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1_{BD842A30-1364-4A8A-8C71-7C15F72947DD}" xr6:coauthVersionLast="47" xr6:coauthVersionMax="47" xr10:uidLastSave="{00000000-0000-0000-0000-000000000000}"/>
  <bookViews>
    <workbookView xWindow="-108" yWindow="-108" windowWidth="23256" windowHeight="12456" activeTab="2" xr2:uid="{0B546DCF-3834-43EE-8E6D-6E7702C2BFBF}"/>
  </bookViews>
  <sheets>
    <sheet name="Sheet5" sheetId="5" r:id="rId1"/>
    <sheet name="Dataset" sheetId="1" r:id="rId2"/>
    <sheet name="Questions for dashboard" sheetId="3" r:id="rId3"/>
    <sheet name="Dashboard" sheetId="4" r:id="rId4"/>
    <sheet name="Questions for excel functions" sheetId="2" r:id="rId5"/>
  </sheets>
  <definedNames>
    <definedName name="_xlchart.v5.0" hidden="1">Sheet5!$O$17</definedName>
    <definedName name="_xlchart.v5.1" hidden="1">Sheet5!$O$18:$O$46</definedName>
    <definedName name="_xlchart.v5.10" hidden="1">Sheet5!$P$17</definedName>
    <definedName name="_xlchart.v5.11" hidden="1">Sheet5!$P$18:$P$46</definedName>
    <definedName name="_xlchart.v5.12" hidden="1">Sheet5!$O$17</definedName>
    <definedName name="_xlchart.v5.13" hidden="1">Sheet5!$O$18:$O$46</definedName>
    <definedName name="_xlchart.v5.14" hidden="1">Sheet5!$P$17</definedName>
    <definedName name="_xlchart.v5.15" hidden="1">Sheet5!$P$18:$P$46</definedName>
    <definedName name="_xlchart.v5.2" hidden="1">Sheet5!$P$17</definedName>
    <definedName name="_xlchart.v5.3" hidden="1">Sheet5!$P$18:$P$46</definedName>
    <definedName name="_xlchart.v5.4" hidden="1">Sheet5!$O$17</definedName>
    <definedName name="_xlchart.v5.5" hidden="1">Sheet5!$O$18:$O$46</definedName>
    <definedName name="_xlchart.v5.6" hidden="1">Sheet5!$P$17</definedName>
    <definedName name="_xlchart.v5.7" hidden="1">Sheet5!$P$18:$P$46</definedName>
    <definedName name="_xlchart.v5.8" hidden="1">Sheet5!$O$17</definedName>
    <definedName name="_xlchart.v5.9" hidden="1">Sheet5!$O$18:$O$46</definedName>
    <definedName name="Slicer_Transmission">#N/A</definedName>
  </definedNames>
  <calcPr calcId="191029"/>
  <pivotCaches>
    <pivotCache cacheId="7"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5" i="2" l="1"/>
  <c r="A12" i="2"/>
  <c r="J8" i="2"/>
  <c r="I8" i="2"/>
  <c r="I4" i="2"/>
  <c r="I3" i="2"/>
  <c r="I2" i="2"/>
  <c r="I1" i="2"/>
</calcChain>
</file>

<file path=xl/sharedStrings.xml><?xml version="1.0" encoding="utf-8"?>
<sst xmlns="http://schemas.openxmlformats.org/spreadsheetml/2006/main" count="329" uniqueCount="125">
  <si>
    <t>Car ID</t>
  </si>
  <si>
    <t>Brand</t>
  </si>
  <si>
    <t>Year</t>
  </si>
  <si>
    <t>Engine Size</t>
  </si>
  <si>
    <t>Fuel Type</t>
  </si>
  <si>
    <t>Transmission</t>
  </si>
  <si>
    <t>Mileage</t>
  </si>
  <si>
    <t>Condition</t>
  </si>
  <si>
    <t>Price</t>
  </si>
  <si>
    <t>Model</t>
  </si>
  <si>
    <t>Tesla</t>
  </si>
  <si>
    <t>Petrol</t>
  </si>
  <si>
    <t>Manual</t>
  </si>
  <si>
    <t>New</t>
  </si>
  <si>
    <t>Model X</t>
  </si>
  <si>
    <t>BMW</t>
  </si>
  <si>
    <t>Electric</t>
  </si>
  <si>
    <t>Used</t>
  </si>
  <si>
    <t>5 Series</t>
  </si>
  <si>
    <t>Audi</t>
  </si>
  <si>
    <t>A4</t>
  </si>
  <si>
    <t>Diesel</t>
  </si>
  <si>
    <t>Automatic</t>
  </si>
  <si>
    <t>Model Y</t>
  </si>
  <si>
    <t>Ford</t>
  </si>
  <si>
    <t>Like New</t>
  </si>
  <si>
    <t>Mustang</t>
  </si>
  <si>
    <t>Q7</t>
  </si>
  <si>
    <t>Q5</t>
  </si>
  <si>
    <t>Hybrid</t>
  </si>
  <si>
    <t>Honda</t>
  </si>
  <si>
    <t>Civic</t>
  </si>
  <si>
    <t>Explorer</t>
  </si>
  <si>
    <t>Model 3</t>
  </si>
  <si>
    <t>Fiesta</t>
  </si>
  <si>
    <t>X3</t>
  </si>
  <si>
    <t>Mercedes</t>
  </si>
  <si>
    <t>GLA</t>
  </si>
  <si>
    <t>A3</t>
  </si>
  <si>
    <t>X5</t>
  </si>
  <si>
    <t>C-Class</t>
  </si>
  <si>
    <t>E-Class</t>
  </si>
  <si>
    <t>CR-V</t>
  </si>
  <si>
    <t>Toyota</t>
  </si>
  <si>
    <t>Camry</t>
  </si>
  <si>
    <t>Accord</t>
  </si>
  <si>
    <t>GLC</t>
  </si>
  <si>
    <t xml:space="preserve">We need to know how many models are there in the store that are used </t>
  </si>
  <si>
    <t xml:space="preserve">calculate the total price for manual transmission cars </t>
  </si>
  <si>
    <t xml:space="preserve">Show the average price to the EV lovers </t>
  </si>
  <si>
    <t xml:space="preserve">Count the total number of the cars </t>
  </si>
  <si>
    <t xml:space="preserve">Count the milage for the petrol cars </t>
  </si>
  <si>
    <t xml:space="preserve">for car Id 18 show the model name </t>
  </si>
  <si>
    <t xml:space="preserve">is the BMW car an electric and used car </t>
  </si>
  <si>
    <t xml:space="preserve">Display the automatic transmission cars using slicers </t>
  </si>
  <si>
    <t xml:space="preserve">Show the ev and their brand type count </t>
  </si>
  <si>
    <t>Show the brand size and their total engine size</t>
  </si>
  <si>
    <t>Provide the total price for all the brand</t>
  </si>
  <si>
    <t>Row Labels</t>
  </si>
  <si>
    <t>Grand Total</t>
  </si>
  <si>
    <t>Count of Transmission</t>
  </si>
  <si>
    <t>Count of Brand</t>
  </si>
  <si>
    <t>Sum of Engine Size</t>
  </si>
  <si>
    <t>Sum of Price</t>
  </si>
  <si>
    <t>Country</t>
  </si>
  <si>
    <t>City</t>
  </si>
  <si>
    <t>United States</t>
  </si>
  <si>
    <t>New York</t>
  </si>
  <si>
    <t>Canada</t>
  </si>
  <si>
    <t>Toronto</t>
  </si>
  <si>
    <t>United Kingdom</t>
  </si>
  <si>
    <t>London</t>
  </si>
  <si>
    <t>Germany</t>
  </si>
  <si>
    <t>Berlin</t>
  </si>
  <si>
    <t>France</t>
  </si>
  <si>
    <t>Paris</t>
  </si>
  <si>
    <t>Italy</t>
  </si>
  <si>
    <t>Rome</t>
  </si>
  <si>
    <t>Spain</t>
  </si>
  <si>
    <t>Madrid</t>
  </si>
  <si>
    <t>Australia</t>
  </si>
  <si>
    <t>Sydney</t>
  </si>
  <si>
    <t>Brazil</t>
  </si>
  <si>
    <t>São Paulo</t>
  </si>
  <si>
    <t>Japan</t>
  </si>
  <si>
    <t>Tokyo</t>
  </si>
  <si>
    <t>China</t>
  </si>
  <si>
    <t>Beijing</t>
  </si>
  <si>
    <t>India</t>
  </si>
  <si>
    <t>Mumbai</t>
  </si>
  <si>
    <t>Russia</t>
  </si>
  <si>
    <t>Moscow</t>
  </si>
  <si>
    <t>Mexico</t>
  </si>
  <si>
    <t>Mexico City</t>
  </si>
  <si>
    <t>South Africa</t>
  </si>
  <si>
    <t>Johannesburg</t>
  </si>
  <si>
    <t>Argentina</t>
  </si>
  <si>
    <t>Buenos Aires</t>
  </si>
  <si>
    <t>Egypt</t>
  </si>
  <si>
    <t>Cairo</t>
  </si>
  <si>
    <t>Turkey</t>
  </si>
  <si>
    <t>Istanbul</t>
  </si>
  <si>
    <t>Saudi Arabia</t>
  </si>
  <si>
    <t>Riyadh</t>
  </si>
  <si>
    <t>South Korea</t>
  </si>
  <si>
    <t>Seoul</t>
  </si>
  <si>
    <t>Netherlands</t>
  </si>
  <si>
    <t>Amsterdam</t>
  </si>
  <si>
    <t>Switzerland</t>
  </si>
  <si>
    <t>Zurich</t>
  </si>
  <si>
    <t>Sweden</t>
  </si>
  <si>
    <t>Stockholm</t>
  </si>
  <si>
    <t>Norway</t>
  </si>
  <si>
    <t>Oslo</t>
  </si>
  <si>
    <t>Austria</t>
  </si>
  <si>
    <t>Vienna</t>
  </si>
  <si>
    <t>Greece</t>
  </si>
  <si>
    <t>Athens</t>
  </si>
  <si>
    <t>Thailand</t>
  </si>
  <si>
    <t>Bangkok</t>
  </si>
  <si>
    <t>Indonesia</t>
  </si>
  <si>
    <t>Jakarta</t>
  </si>
  <si>
    <t>Malaysia</t>
  </si>
  <si>
    <t>Kuala Lumpur</t>
  </si>
  <si>
    <t xml:space="preserve">Show the countries and the cities where the brands are available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</si>
</sst>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45C]#,##0"/>
    <numFmt numFmtId="166" formatCode="[$$-C09]#,##0"/>
  </numFmts>
  <fonts count="3" x14ac:knownFonts="1">
    <font>
      <sz val="11"/>
      <color theme="1"/>
      <name val="Calibri"/>
      <family val="2"/>
      <scheme val="minor"/>
    </font>
    <font>
      <b/>
      <sz val="11"/>
      <color theme="0"/>
      <name val="Calibri"/>
      <family val="2"/>
      <scheme val="minor"/>
    </font>
    <font>
      <sz val="11"/>
      <color theme="0"/>
      <name val="Calibri"/>
      <family val="2"/>
      <scheme val="minor"/>
    </font>
  </fonts>
  <fills count="3">
    <fill>
      <patternFill patternType="none"/>
    </fill>
    <fill>
      <patternFill patternType="gray125"/>
    </fill>
    <fill>
      <patternFill patternType="solid">
        <fgColor rgb="FF9900FF"/>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9">
    <xf numFmtId="0" fontId="0" fillId="0" borderId="0" xfId="0"/>
    <xf numFmtId="1" fontId="0" fillId="0" borderId="0" xfId="0" applyNumberFormat="1"/>
    <xf numFmtId="165" fontId="0" fillId="0" borderId="0" xfId="0" applyNumberFormat="1"/>
    <xf numFmtId="166" fontId="0" fillId="0" borderId="0" xfId="0" applyNumberFormat="1"/>
    <xf numFmtId="0" fontId="2" fillId="2" borderId="0" xfId="0"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vertical="center" wrapText="1"/>
    </xf>
    <xf numFmtId="0" fontId="1" fillId="2"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colors>
    <mruColors>
      <color rgb="FF792157"/>
      <color rgb="FF99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[New_car price project.xlsx]Sheet5!PivotTable2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b="0">
                <a:solidFill>
                  <a:schemeClr val="accent4"/>
                </a:solidFill>
                <a:latin typeface="Freestyle Script" panose="030804020302050B0404" pitchFamily="66" charset="0"/>
              </a:rPr>
              <a:t>Fuel Type and Count of the brand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Sheet5!$G$3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Sheet5!$F$4:$F$8</c:f>
              <c:strCache>
                <c:ptCount val="4"/>
                <c:pt idx="0">
                  <c:v>Diesel</c:v>
                </c:pt>
                <c:pt idx="1">
                  <c:v>Electric</c:v>
                </c:pt>
                <c:pt idx="2">
                  <c:v>Hybrid</c:v>
                </c:pt>
                <c:pt idx="3">
                  <c:v>Petrol</c:v>
                </c:pt>
              </c:strCache>
            </c:strRef>
          </c:cat>
          <c:val>
            <c:numRef>
              <c:f>Sheet5!$G$4:$G$8</c:f>
              <c:numCache>
                <c:formatCode>General</c:formatCode>
                <c:ptCount val="4"/>
                <c:pt idx="0">
                  <c:v>7</c:v>
                </c:pt>
                <c:pt idx="1">
                  <c:v>15</c:v>
                </c:pt>
                <c:pt idx="2">
                  <c:v>3</c:v>
                </c:pt>
                <c:pt idx="3">
                  <c:v>4</c:v>
                </c:pt>
              </c:numCache>
            </c:numRef>
          </c:val>
          <c:extLst>
            <c:ext xmlns:c16="http://schemas.microsoft.com/office/drawing/2014/chart" uri="{C3380CC4-5D6E-409C-BE32-E72D297353CC}">
              <c16:uniqueId val="{00000000-5778-491D-9684-5CA9000BAA2F}"/>
            </c:ext>
          </c:extLst>
        </c:ser>
        <c:dLbls>
          <c:showLegendKey val="0"/>
          <c:showVal val="0"/>
          <c:showCatName val="0"/>
          <c:showSerName val="0"/>
          <c:showPercent val="0"/>
          <c:showBubbleSize val="0"/>
        </c:dLbls>
        <c:gapWidth val="182"/>
        <c:overlap val="-50"/>
        <c:axId val="454062687"/>
        <c:axId val="313382783"/>
      </c:barChart>
      <c:catAx>
        <c:axId val="45406268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3382783"/>
        <c:crosses val="autoZero"/>
        <c:auto val="1"/>
        <c:lblAlgn val="ctr"/>
        <c:lblOffset val="100"/>
        <c:noMultiLvlLbl val="0"/>
      </c:catAx>
      <c:valAx>
        <c:axId val="31338278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406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[New_car price project.xlsx]Sheet5!PivotTable3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Brand and Total Engine size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Sheet5!$L$3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Sheet5!$K$4:$K$11</c:f>
              <c:strCache>
                <c:ptCount val="7"/>
                <c:pt idx="0">
                  <c:v>Audi</c:v>
                </c:pt>
                <c:pt idx="1">
                  <c:v>BMW</c:v>
                </c:pt>
                <c:pt idx="2">
                  <c:v>Ford</c:v>
                </c:pt>
                <c:pt idx="3">
                  <c:v>Honda</c:v>
                </c:pt>
                <c:pt idx="4">
                  <c:v>Mercedes</c:v>
                </c:pt>
                <c:pt idx="5">
                  <c:v>Tesla</c:v>
                </c:pt>
                <c:pt idx="6">
                  <c:v>Toyota</c:v>
                </c:pt>
              </c:strCache>
            </c:strRef>
          </c:cat>
          <c:val>
            <c:numRef>
              <c:f>Sheet5!$L$4:$L$11</c:f>
              <c:numCache>
                <c:formatCode>General</c:formatCode>
                <c:ptCount val="7"/>
                <c:pt idx="0">
                  <c:v>23.700000000000003</c:v>
                </c:pt>
                <c:pt idx="1">
                  <c:v>15.200000000000001</c:v>
                </c:pt>
                <c:pt idx="2">
                  <c:v>18.399999999999999</c:v>
                </c:pt>
                <c:pt idx="3">
                  <c:v>16.399999999999999</c:v>
                </c:pt>
                <c:pt idx="4">
                  <c:v>16.600000000000001</c:v>
                </c:pt>
                <c:pt idx="5">
                  <c:v>13.5</c:v>
                </c:pt>
                <c:pt idx="6">
                  <c:v>5.2</c:v>
                </c:pt>
              </c:numCache>
            </c:numRef>
          </c:val>
          <c:smooth val="0"/>
          <c:extLst>
            <c:ext xmlns:c16="http://schemas.microsoft.com/office/drawing/2014/chart" uri="{C3380CC4-5D6E-409C-BE32-E72D297353CC}">
              <c16:uniqueId val="{00000000-6870-4489-9101-169AB626A877}"/>
            </c:ext>
          </c:extLst>
        </c:ser>
        <c:dLbls>
          <c:showLegendKey val="0"/>
          <c:showVal val="0"/>
          <c:showCatName val="0"/>
          <c:showSerName val="0"/>
          <c:showPercent val="0"/>
          <c:showBubbleSize val="0"/>
        </c:dLbls>
        <c:marker val="1"/>
        <c:smooth val="0"/>
        <c:axId val="440969071"/>
        <c:axId val="440961871"/>
      </c:lineChart>
      <c:catAx>
        <c:axId val="4409690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0961871"/>
        <c:crosses val="autoZero"/>
        <c:auto val="1"/>
        <c:lblAlgn val="ctr"/>
        <c:lblOffset val="100"/>
        <c:noMultiLvlLbl val="0"/>
      </c:catAx>
      <c:valAx>
        <c:axId val="4409618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096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[New_car price project.xlsx]Sheet5!PivotTable1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800" b="0">
                <a:solidFill>
                  <a:schemeClr val="accent4"/>
                </a:solidFill>
                <a:latin typeface="Freestyle Script" panose="030804020302050B0404" pitchFamily="66" charset="0"/>
              </a:rPr>
              <a:t>Transmissions count for the models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Sheet5!$A$4:$A$25</c:f>
              <c:strCache>
                <c:ptCount val="21"/>
                <c:pt idx="0">
                  <c:v>5 Series</c:v>
                </c:pt>
                <c:pt idx="1">
                  <c:v>A3</c:v>
                </c:pt>
                <c:pt idx="2">
                  <c:v>A4</c:v>
                </c:pt>
                <c:pt idx="3">
                  <c:v>Accord</c:v>
                </c:pt>
                <c:pt idx="4">
                  <c:v>Camry</c:v>
                </c:pt>
                <c:pt idx="5">
                  <c:v>C-Class</c:v>
                </c:pt>
                <c:pt idx="6">
                  <c:v>Civic</c:v>
                </c:pt>
                <c:pt idx="7">
                  <c:v>CR-V</c:v>
                </c:pt>
                <c:pt idx="8">
                  <c:v>E-Class</c:v>
                </c:pt>
                <c:pt idx="9">
                  <c:v>Explorer</c:v>
                </c:pt>
                <c:pt idx="10">
                  <c:v>Fiesta</c:v>
                </c:pt>
                <c:pt idx="11">
                  <c:v>GLA</c:v>
                </c:pt>
                <c:pt idx="12">
                  <c:v>GLC</c:v>
                </c:pt>
                <c:pt idx="13">
                  <c:v>Model 3</c:v>
                </c:pt>
                <c:pt idx="14">
                  <c:v>Model X</c:v>
                </c:pt>
                <c:pt idx="15">
                  <c:v>Model Y</c:v>
                </c:pt>
                <c:pt idx="16">
                  <c:v>Mustang</c:v>
                </c:pt>
                <c:pt idx="17">
                  <c:v>Q5</c:v>
                </c:pt>
                <c:pt idx="18">
                  <c:v>Q7</c:v>
                </c:pt>
                <c:pt idx="19">
                  <c:v>X3</c:v>
                </c:pt>
                <c:pt idx="20">
                  <c:v>X5</c:v>
                </c:pt>
              </c:strCache>
            </c:strRef>
          </c:cat>
          <c:val>
            <c:numRef>
              <c:f>Sheet5!$B$4:$B$25</c:f>
              <c:numCache>
                <c:formatCode>General</c:formatCode>
                <c:ptCount val="21"/>
                <c:pt idx="0">
                  <c:v>1</c:v>
                </c:pt>
                <c:pt idx="1">
                  <c:v>1</c:v>
                </c:pt>
                <c:pt idx="2">
                  <c:v>1</c:v>
                </c:pt>
                <c:pt idx="3">
                  <c:v>1</c:v>
                </c:pt>
                <c:pt idx="4">
                  <c:v>1</c:v>
                </c:pt>
                <c:pt idx="5">
                  <c:v>1</c:v>
                </c:pt>
                <c:pt idx="6">
                  <c:v>2</c:v>
                </c:pt>
                <c:pt idx="7">
                  <c:v>1</c:v>
                </c:pt>
                <c:pt idx="8">
                  <c:v>1</c:v>
                </c:pt>
                <c:pt idx="9">
                  <c:v>1</c:v>
                </c:pt>
                <c:pt idx="10">
                  <c:v>1</c:v>
                </c:pt>
                <c:pt idx="11">
                  <c:v>1</c:v>
                </c:pt>
                <c:pt idx="12">
                  <c:v>1</c:v>
                </c:pt>
                <c:pt idx="13">
                  <c:v>1</c:v>
                </c:pt>
                <c:pt idx="14">
                  <c:v>1</c:v>
                </c:pt>
                <c:pt idx="15">
                  <c:v>2</c:v>
                </c:pt>
                <c:pt idx="16">
                  <c:v>3</c:v>
                </c:pt>
                <c:pt idx="17">
                  <c:v>2</c:v>
                </c:pt>
                <c:pt idx="18">
                  <c:v>2</c:v>
                </c:pt>
                <c:pt idx="19">
                  <c:v>2</c:v>
                </c:pt>
                <c:pt idx="20">
                  <c:v>2</c:v>
                </c:pt>
              </c:numCache>
            </c:numRef>
          </c:val>
          <c:extLst>
            <c:ext xmlns:c16="http://schemas.microsoft.com/office/drawing/2014/chart" uri="{C3380CC4-5D6E-409C-BE32-E72D297353CC}">
              <c16:uniqueId val="{00000000-30E2-42F6-96D7-5D66964729CA}"/>
            </c:ext>
          </c:extLst>
        </c:ser>
        <c:dLbls>
          <c:showLegendKey val="0"/>
          <c:showVal val="0"/>
          <c:showCatName val="0"/>
          <c:showSerName val="0"/>
          <c:showPercent val="0"/>
          <c:showBubbleSize val="0"/>
        </c:dLbls>
        <c:gapWidth val="315"/>
        <c:overlap val="-40"/>
        <c:axId val="313377983"/>
        <c:axId val="313378463"/>
      </c:barChart>
      <c:catAx>
        <c:axId val="313377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3378463"/>
        <c:crosses val="autoZero"/>
        <c:auto val="1"/>
        <c:lblAlgn val="ctr"/>
        <c:lblOffset val="100"/>
        <c:noMultiLvlLbl val="0"/>
      </c:catAx>
      <c:valAx>
        <c:axId val="3133784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337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[New_car price project.xlsx]Sheet5!PivotTable2</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b="0">
                <a:solidFill>
                  <a:schemeClr val="accent4"/>
                </a:solidFill>
                <a:latin typeface="Freestyle Script" panose="030804020302050B0404" pitchFamily="66" charset="0"/>
              </a:rPr>
              <a:t>Fuel Type and Count of the brand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Sheet5!$G$3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Sheet5!$F$4:$F$8</c:f>
              <c:strCache>
                <c:ptCount val="4"/>
                <c:pt idx="0">
                  <c:v>Diesel</c:v>
                </c:pt>
                <c:pt idx="1">
                  <c:v>Electric</c:v>
                </c:pt>
                <c:pt idx="2">
                  <c:v>Hybrid</c:v>
                </c:pt>
                <c:pt idx="3">
                  <c:v>Petrol</c:v>
                </c:pt>
              </c:strCache>
            </c:strRef>
          </c:cat>
          <c:val>
            <c:numRef>
              <c:f>Sheet5!$G$4:$G$8</c:f>
              <c:numCache>
                <c:formatCode>General</c:formatCode>
                <c:ptCount val="4"/>
                <c:pt idx="0">
                  <c:v>7</c:v>
                </c:pt>
                <c:pt idx="1">
                  <c:v>15</c:v>
                </c:pt>
                <c:pt idx="2">
                  <c:v>3</c:v>
                </c:pt>
                <c:pt idx="3">
                  <c:v>4</c:v>
                </c:pt>
              </c:numCache>
            </c:numRef>
          </c:val>
          <c:extLst>
            <c:ext xmlns:c16="http://schemas.microsoft.com/office/drawing/2014/chart" uri="{C3380CC4-5D6E-409C-BE32-E72D297353CC}">
              <c16:uniqueId val="{00000000-0EE1-4E6E-BE44-0B323A18D937}"/>
            </c:ext>
          </c:extLst>
        </c:ser>
        <c:dLbls>
          <c:showLegendKey val="0"/>
          <c:showVal val="0"/>
          <c:showCatName val="0"/>
          <c:showSerName val="0"/>
          <c:showPercent val="0"/>
          <c:showBubbleSize val="0"/>
        </c:dLbls>
        <c:gapWidth val="182"/>
        <c:overlap val="-50"/>
        <c:axId val="454062687"/>
        <c:axId val="313382783"/>
      </c:barChart>
      <c:catAx>
        <c:axId val="45406268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3382783"/>
        <c:crosses val="autoZero"/>
        <c:auto val="1"/>
        <c:lblAlgn val="ctr"/>
        <c:lblOffset val="100"/>
        <c:noMultiLvlLbl val="0"/>
      </c:catAx>
      <c:valAx>
        <c:axId val="31338278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406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[New_car price project.xlsx]Sheet5!PivotTable3</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800" b="0">
                <a:solidFill>
                  <a:schemeClr val="accent4"/>
                </a:solidFill>
                <a:latin typeface="Freestyle Script" panose="030804020302050B0404" pitchFamily="66" charset="0"/>
              </a:rPr>
              <a:t>Brand and Total Engine size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Sheet5!$L$3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Sheet5!$K$4:$K$11</c:f>
              <c:strCache>
                <c:ptCount val="7"/>
                <c:pt idx="0">
                  <c:v>Audi</c:v>
                </c:pt>
                <c:pt idx="1">
                  <c:v>BMW</c:v>
                </c:pt>
                <c:pt idx="2">
                  <c:v>Ford</c:v>
                </c:pt>
                <c:pt idx="3">
                  <c:v>Honda</c:v>
                </c:pt>
                <c:pt idx="4">
                  <c:v>Mercedes</c:v>
                </c:pt>
                <c:pt idx="5">
                  <c:v>Tesla</c:v>
                </c:pt>
                <c:pt idx="6">
                  <c:v>Toyota</c:v>
                </c:pt>
              </c:strCache>
            </c:strRef>
          </c:cat>
          <c:val>
            <c:numRef>
              <c:f>Sheet5!$L$4:$L$11</c:f>
              <c:numCache>
                <c:formatCode>General</c:formatCode>
                <c:ptCount val="7"/>
                <c:pt idx="0">
                  <c:v>23.700000000000003</c:v>
                </c:pt>
                <c:pt idx="1">
                  <c:v>15.200000000000001</c:v>
                </c:pt>
                <c:pt idx="2">
                  <c:v>18.399999999999999</c:v>
                </c:pt>
                <c:pt idx="3">
                  <c:v>16.399999999999999</c:v>
                </c:pt>
                <c:pt idx="4">
                  <c:v>16.600000000000001</c:v>
                </c:pt>
                <c:pt idx="5">
                  <c:v>13.5</c:v>
                </c:pt>
                <c:pt idx="6">
                  <c:v>5.2</c:v>
                </c:pt>
              </c:numCache>
            </c:numRef>
          </c:val>
          <c:smooth val="0"/>
          <c:extLst>
            <c:ext xmlns:c16="http://schemas.microsoft.com/office/drawing/2014/chart" uri="{C3380CC4-5D6E-409C-BE32-E72D297353CC}">
              <c16:uniqueId val="{00000000-AC26-42D3-9CF8-A5456210BE0A}"/>
            </c:ext>
          </c:extLst>
        </c:ser>
        <c:dLbls>
          <c:showLegendKey val="0"/>
          <c:showVal val="0"/>
          <c:showCatName val="0"/>
          <c:showSerName val="0"/>
          <c:showPercent val="0"/>
          <c:showBubbleSize val="0"/>
        </c:dLbls>
        <c:marker val="1"/>
        <c:smooth val="0"/>
        <c:axId val="440969071"/>
        <c:axId val="440961871"/>
      </c:lineChart>
      <c:catAx>
        <c:axId val="44096907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0961871"/>
        <c:crosses val="autoZero"/>
        <c:auto val="1"/>
        <c:lblAlgn val="ctr"/>
        <c:lblOffset val="100"/>
        <c:noMultiLvlLbl val="0"/>
      </c:catAx>
      <c:valAx>
        <c:axId val="44096187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096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_xlchart.v5.7</cx:f>
        <cx:nf>_xlchart.v5.6</cx:nf>
      </cx:strDim>
      <cx:strDim type="cat">
        <cx:f>_xlchart.v5.5</cx:f>
        <cx:nf>_xlchart.v5.4</cx:nf>
      </cx:strDim>
    </cx:data>
  </cx:chartData>
  <cx:chart>
    <cx:title pos="t" align="ctr" overlay="0">
      <cx:tx>
        <cx:txData>
          <cx:v>Countries and city </cx:v>
        </cx:txData>
      </cx:tx>
      <cx:txPr>
        <a:bodyPr spcFirstLastPara="1" vertOverflow="ellipsis" horzOverflow="overflow" wrap="square" lIns="0" tIns="0" rIns="0" bIns="0" anchor="ctr" anchorCtr="1"/>
        <a:lstStyle/>
        <a:p>
          <a:pPr algn="ctr" rtl="0">
            <a:defRPr/>
          </a:pPr>
          <a:r>
            <a:rPr lang="en-US" sz="1800" b="0" i="0" u="none" strike="noStrike" baseline="0">
              <a:solidFill>
                <a:schemeClr val="accent4"/>
              </a:solidFill>
              <a:latin typeface="Freestyle Script" panose="030804020302050B0404" pitchFamily="66" charset="0"/>
            </a:rPr>
            <a:t>Countries and city </a:t>
          </a:r>
        </a:p>
      </cx:txPr>
    </cx:title>
    <cx:plotArea>
      <cx:plotAreaRegion>
        <cx:series layoutId="regionMap" uniqueId="{08D5C49C-8CFB-4D36-A1EB-D817E42C55DD}">
          <cx:dataId val="0"/>
          <cx:layoutPr>
            <cx:geography cultureLanguage="en-US" cultureRegion="IN" attribution="Powered by Bing">
              <cx:geoCache provider="{E9337A44-BEBE-4D9F-B70C-5C5E7DAFC167}">
                <cx:binary>7HzZctzGsu2vKPR8QdeEqsKO7R1hoJujKMkiZUp+QbQpGvNYmL/tvt0fOwscJDbYUkvbipAizpUd
YQsgmFWZWTmsXMC/r4d/Xac3m/rZkKW5+df18OvzsGnKf/3yi7kOb7KNOcii67owxd/NwXWR/VL8
/Xd0ffPLh3rTR3nwCyNU/HIdburmZnj+n3/jtwU3xYvietNERf57e1OPb25MmzbmC/d23np2XbR5
Mz8e4Df9+vxtHjU3H55dNJvmxjx/dpM3UTNejuXNr8+3fvL5s1+Wv++J7Gcplte0H/Asdw5swm1F
bPn8WVrkwf11y3EOCNWccyHI7R/cvxP6cpPhwa9ez+1qNh8+1DfGPLv/75PHt7bw5G5kCu9OG14x
L/rtxe0uf9nW9n/+vbiAfS+uPDLIUkn7bi3tcVFuovxBJf/cDoIccIdQSgi7UzfbNgc/sG3BpZx/
4vYPfZB9Z469y9lthvvHFuq/v7pU+/onUPvLou4348Pe/7nebefAofByQvRHvT46BpQcKK4d6egH
kXfq3r+M3fp+eG6h8IfLS42/fPXjHf3+oJ8h2n0osgc1fAfN8wNHcM0Zd+7+QMWPNG8xeDyikiD2
vcfjROwIQF+xrt2mWO5rYZLl7aVpjtwfb5rzTboZTbR5UMw/Nwo/kIQJWzj3OicIM4+MQqk4UEQI
qZS8M9qD6Ltj8TUL2m2NT08u7PDpxtIC5+9/vAW8Tb758B31L+H1ijtaPnj9Ig04EgbSlGj7U5p4
fCj2r2e3+h+eWyj/4fJS9d5vP171Rzd1tsm/ZyqgB8ShjlaS3Pm22vZ9ZGiNLKH0p0zxWPVfsZ7d
uv/44EL5H68vtb9a/wTar29urm8eTv93CDz6wHFsLpFrt7TO6AEsoijT9scssaX1vev4jNLvn1vq
/P7yUuVHb368yg/rTf49VS4QS5jQxGHbjs4OhK25klrdadxxHsx8F+T3r2O3yh+eW6j84fJS5Yc/
gcpPmk36HSOMQBXPbJQ1+r6nWmRXdkDlnHjvA8ycfB/7+t7V7Nb7/WMLtd9fXWr95PLHO/pvdTBv
O/+OedXiAvFFCge5c1dwtyTuS4Uoc2cBQvi27r9qTbv1/+jRhQ0e3Vna4befwPt/a01Tb9LvWV9a
zD6AlonQnN5Hl61wT2EnFJ9UAXe4LUEXR+CrlvQZM3zazdIMn+48McPbH38c3HozRemDO/7zVGuh
qUXHOze9i+rS5gd3ZSVKoNs/uP84AO1fyW7VPzy30PvD5aXS3Z/A90835eY7wjscudYW1LYV2+32
6sBR0pbM3tb43mXsVvj9Ywt9319dqvv09Y/38YuibcJnZ0V98x2DPpQOgIExLe9BM8T0x80sUweA
HzQa2gW685Wr2a37rYcXFti6t7TD2U/g9l74XdMuLGDbDlfUETvdnvADZSPUO4tsu3cZu1V//9hC
6fdXl+r2Xv54tz/JP3zP7MrYAUeBCXTgAVPbcnjlHHDJgd049wXmAtLfu5rdWr9/bKH1+6tLrZ/8
BFp/05rvCpqhdpRacgK17qotHXWghM2JcnZjNvuXs1vvD88tFP9wean5Nz9BKXN+M0TXxUOK++el
DAOGzPkcYZA3H4V2lDgA0ghwe/zzIO4eoty7hN3aflj6QtsPl5faPn/346PLxW1S/e3vOrr+jlnV
YjNUIzkjart8RGlPtKKCOWJb5V+7jt2K3356of7tm0sj/PnbT2CETfshevZbvfnru0Z6cUCZZJoq
6PqR4wtxYAtNHUrUXQW/6J8uvnI1nzHF1tNLU2zdXJri4icwxToYy+bBNb9D8EFxQxgQtIduCbp+
ZArmHGglKH2Ai+dm63EztXc1u21w/9hC+fdXl1pfH/34A3DZ1snNdwTROMKPdjCEovdDqm21cxtF
P4aK2nmAL7fVfvn//m+dROPNw9VdfrBb85+eXCj/042l/i9/gpL+5U0T3tTpJv9gvrTnb6ON2OwA
Y0IkAbqNHduAlCWiD/sMTeErF7PbAFsPL2ywdW9phpcvfvwxuOijZrqzw/czAyB8TSgm6GRnh6sP
GKpSKeT97MSBsR6HoK9c025rbD28sMbWvaU1vOOfwRo3H26+I74DGolUwlHMvsd3tskMGJtjYKtt
rR4ssTTEvuV8zgZ3zz1R/93lpeYv1j9e87cI7vcshYQ6gF5R74jtUASdU4GeTPN7AsmiFPqKhexW
+scHF1r/eH2p9t9+gpnKZbiJ5hzw4He70t63pQBqH1BOMQ/nuyFNgnE6CIRzkngQeteBfc1Sdmv+
05ML1X+6sdT95U8QbACFFPnNd4UcLHKA+YkNVOHjn+0yaGbqEMR+W+uF33/Vanbr/9GjCwM8urO0
wMnqxwedTxXaXfr7597/v68K/TyV9iO/eLVpNutbYvIjNu2X7946GijTi0fvy5Sddroz4cmHX59T
AWrCR7rz/Cu2yptzULOCjbne1A8B6ONDNxvT/PrcJgcC1BIgooRQsE8oIlV/M9/BpJ5qxQUaOJSy
d/hSXtRN+Otzi4KSYgOzRoOBGaXk8/TAzFAL7gEDAXWLclBWNDBBm/GPpPDXRToGRf5RHfd/f5a3
2esiyhsDqc+flXc/NS9UU44Whs1LkJhigJUEQeX15g2YmPhh+n906beahmHidWE6nEy6KFwRNPnd
gbsjR++QgjS5JQW/H5sRWLRkzrznhRQhCR1MnHudXZ2FpHrbtd1Vaw/rwklLtxZm9B5ZYYfA5bYg
amYPCugbEzGqgNA93tbAs9GPg6HyGkeSV+FY+keO6i33G6UwysDdBZ8R+R+MOYTBx1LiJMj6MR5r
ryKhWY3EsCNhuLgbhn1WebMJHptIoANyOBj0IC4pm1AMMrakWIlOaZ0bL8kG4U117TZZcJiI6EWk
zeUQx9ftkNZ7tjYraFsoMDYGz1WCgRUuZgU/8otxCoKmN5bxhKyCFW1lc6jK0VrbFhtfFESVezwE
YOpCHucOWKHzxJhoNoOtj+WpcSS+llXjWVy9U36hVhBXeCJImj2SnrgGw9wfaU0LlA6SzOjWY0n+
WBcsjofGy+1wOB0nkXisbNP/Qgqz0TcJ6TAOiGZbSpf0sYx023hhFVbJaTxWvgVnrMywR9CTo8Uw
j8EZJhLGstnS02PhdMEUOo2Xpm3gtX2SHDldYXvaj/hhaRXsb9M02fGXHX+HtWxHM+R+myAY8YW1
iPLlVLRp6zVM5Gsp8uGwFsI6zKvS2eOIS3M5ROOAocSwGdXo+xfeTxxbtn3FuRf3QXxUFJqf+L2f
7ZGycHfGESjg7gi28+BK0cVJrqqUBA6bEm9UZXKc4BUWj6UvsqvMp3RPaNohSuBAK6EwKNN8bpgf
+589kbwchjL1SDue8dCxYS9HnaYlK06qJEz3mGqXOIaxP/wQx0ouD3JleqGrlqYek9I2a6LzPHK7
sErPurSzqNeKVOV7tLmwGbTJMA9HTGeaCa7EvKZHwYPnMjY6iRJP9dI6KYVzkVS2+eaNsXnSSAWU
aDtPTBbSoDK2KSBk6M1JQDJxgpek4nXoV3Q99Lzec9B2bWoOTBLEIbjJ0m5Cz+E+s2IPxz06bFWZ
rlMnsP6LXaGFlwqFNYfTo/p4rLqcp9FYUh17Q1Kkrp9b6aqo2egVTWY80iR0/eWTvGNXyGBwRdgL
nPzlrpSw2gmHOfEmP4s9BM1kndJy2OPzT6XARCgv8O9cB+iFzztjkXb2KBOvKiO5ajpTr5LWFIdf
3ssiKsHt4GsoNRyUR9RRaiGlkY6J9DSmnq7DwGX437UJpthtOPf3bGiXKFsh8KJIo/D1pShGAzX1
KvWGKZVe2IrhwlCndx02xptv3xU0p/R8mjhA6W2PaKeuTcvJST1fBpdl6w9nXcRatxz79pt9AZRc
yolGNoHvLas0n9AmaoMwQ2YMVOJ2srW8ISrUf7EhRHUb+cPm87a2NxTyQvWNSTNPxpY5nywy0Zes
rfzgJcmd8vTL2tvheSiekOaR6IXAwdoW1sd5pWuVZB5JDXFxurpzUgT65JulgAEkuQMsQoDeuTi1
mUV6e8QR9fq6rNexmd6LMVV73HvHVkABwIuUHFUSF/YiR0UdjUOfQojV5uk6ymvxKmiq/vzLW9nh
2VtSFtZhZZBEeVZnXuT34bEuU+5OTdWuU9ari28VJVA+gDwFdhQ8TpBt29i9NYxVxxPP7pF6XaTC
ZJUwO75KdWvtsdDTbQlJEeDwMq1Eu8UXFnKSJGG9IImn7VicJUrlL5o+iDboIsSe2PDUTkKKOTcx
FCeQtdBg7zOrGAuIKhBX13Y9Wm7CqNkjZXbcRwU6gh0wd3BtKGc2eji+8IY8Vn2qc5V4YVAG3Tlr
i+JdGiS6Oet0wEsvYVaq93jgU5loPyR6RRuFH3rHhcF6tFWsL4LUK/G+o+snpF5ZiW2vUsNQqvOa
7qkj6GyV7U3izWFNqQSfCHNothBYwDo0LKrUC1rHN57ipRMcSac0gds4o/7D6qWTHEnEw9odu8aM
6zEuyXtmSvOuobqTnh+3AfPKnPnGlU7YvhKtk1kulcmQHokyMtZhKyx5Ngke/Pmt7o2XC1Emz00v
3vohi8XXsQkCypGO+ikrczedOlOiHZj8v6zUT+09/vDUwXGW0F1TNXc1UNn2YTJ1Wg51iTqvj1Uz
HmaJzd7Wompqr9aOHe6RtsMTKBHgYgjHBj67LBuYH8VRmyH/CZ4YdxChjNd5lyaBNwz52LldWdS/
f1mdc0pd+AIlEAbyAcMQRPHtDZJATqGVyNQzDjmMWnkzTiTzEhKuoqpMXCH6iy8L3LVHnF51O3/H
KywLgS0RxlgV0mHUD5bbBvzKGaLzKo18L0ntaI+v77AflAmMSGkMeRANt7fH044rqxaZF6BLiVyr
MeWlNVbJSSwifvcO72cRhV2y5nSISRFwEnT327J0adf92Ke5Z2szrENZWGdZF8SnaWam9ZeVuMNq
SmNey8CCtVGsL+JuHuaB1L7Jvckpy1VVJeot04asC1BM1mge43U6jsGeHPbUchp4mgRkggM4n73t
/RWatVMUEZwFacy5mTJ/bZOenjhRTF2HCnH4rZvUzlxbYKcYheplXLSYFVShRonW9kN/pLsiit02
qtsXadiT09hPhtcWq+zVl6U+tSIICPOrtMyW+B97UYMaMYpCtZBa91N6NFVIZFVSZV7apPucU0Nh
22cP8QsjYIEShzFwf7YVymNHpV1eZl7M8rZzp1FkryunJrnL8yn/I52S9CIx1RS60di2xZ5g89SH
ADTAX/Hhglt8aLHRNEIujMok91RdN+dFmtleJYBZus7Uxy8tO40vfTuz99X4T/K4ABQl8RosQ6AD
+raI30lXjWNexMh2TuacDDpIXzg81HvO/S4piKGC3/HdlmFt6iY2kipCf57Z5Uolde05gW73eOgT
XwHkhYMwa9CxKXLptgGbZqg7aqN2pPUYrueCzKVjA3OF/fTfiAKagl5ROmBpzIfzUfOfTm3dZHab
YUO9PGayGVaCjNmaxNZw9OUTsEN3KLAwmkUsQ3ix5/uPRGU00ipiQ+YNpaXcjCDarPw6Lb4RTb4F
DBkDPAT3B9q1LEN6Zto4yyc0RqYvA5f4Yfqn1FY7rr68nyeOPlsJ0An6PERlVFnb+wmsoTZ2YGee
U7GodI32O8vTpVN7yUCtk6GwmDls2FjuOWA79Yi4h1EeXlCTchGkEx7bsczHzKttpzqtfSve2Aln
0X8lBh98QdMnQNefnfSRuYJ6imsl+8xDA9LaAHijrvAswGF73OIWrdsKV9AjxxteCpIwJnmyH5UU
RTvBXqJ2Az2uZRhcpmFduJmdnhSEH5cRwJu8Z66udHuknJztOQS7NPpoBWoRO5x0MKqVFA1ha8nO
063Mr1ox2W++7DD7xCzisjTRMBocLq/jw3CeOfotz4puDyS1W8gcPhSYV6j+t83Gum6yen+utcYg
qQ81CUrPyiyH7DHbLu8H+CAFajvglMskk9dRl7QVyzw7rqTbi4G+MYL1QKVQ8Qm3UJX/gob5viZj
5/Yohg5UodoD1ry9vbG1C4cUECumKG+9cIqnqzRo+Z7ydVcE5hzwCuB61EEzY+Gx88tutIBYor7z
ie24ZTGKw1E1gFlEz/3xm5MKDjPFQZ6xczTWi9KVRa3oeht7ssq+caciLCOPR3Xx7ScaclBEoonn
wM+fdPC8pK0oELD4pJPYNZ0IjuyhjvbUc091h85dgoyJmMjmz1Zs604VgyiZCDp4wti68WTGVRcq
x9W0yPbEqNmZt0MHSioG78PsECiiWGguHYfOkmglvbDP/MO4sKqjsh6zV6GkxXGSZ2YPPkXntW8J
xLsyjsBXl1DBzRDfIvbGdmmPzGoHL45ZEr8q09QuNina/xq9lVM3v4d2Sa5y1TjFOilVyv5Q8diq
E9QMVnnx5XDyRM9KE9TpGGUCKsEYZKHnOmdxWBbd4CWqsg4jRbIjAjDj95CrfRUl3GSxcfD4wafC
NFjZyKtiWTT7VZ77jR8pD4RnC5FyzK3OeaVGIcy7nJckTleJ7qtWupOwhN976Hyn6VXdhbo5Ekgd
sZcChr2skiGJNvFo6nwVZUFhXDMV9ssUndYbGzNF+zQZyGDcuuzpsB5rxd+JOGnk2VBlTuFWNZeD
x+qhCt5ayE+305Gob4B/Tij3+Jo1omsCVwwFGMFuJnMC0zgDa/uXUQG4743vDKKJvaYdfP+PjKTO
sclCMSRuECeR/5dw0lZma2Qp3ZcumVSkQ5cVI49jN6Kq5H/5bMzU6I0SRcbvY5hYqvKKwKKpcamu
MyBwTq1MdlYkAZygbaiMa7dPA87PTRT7VuFO0oTtuuKjpV5kXeIH6dpx6myI3Ni28ynwdDy18YfB
tvzhVNk69b045+NwzXWQRUD4wqq33Tgfuoi6gemHaJWTKYuv+MBDUblDNPryjeoKxzmp/Tq3Xxdt
76jDapTcnDQwMPOasXDoWpZiJNi6yHm46gsnro7E2ErnZTKlo+P1phvKF35SVeOrfqpT660VZMyc
+V1Td5d6LLi9ohElp10Q5rZrDdOU31TMH2/iorXYi6kuE+NlPhnFKQJcSs6lSOL6hNV5354EQeHX
a9M7uXwXy5DaHsKg1J4K/OCDQFGlI3cKEkHcuBJ5cMb7IYiCFcDAMLqyROgzN0BQLtxOiHq8zkeO
ab7LqR/Gf+K0Jf7Kr+zcv/D9VMtTapdaHZqEDex9NtAoXvM8r+VmqEOS5oBAoiyM3bFhVbBOcqMz
NwnrgbwJwqb1XWHVRr7KE1b162yqiDqt+tz5u2YOu6mL1PQuUTILjnlLwhQFYanCdZ8oXxzSsrRe
ORzYn1uaPhoueVv71EuNsLMVGzu7vqkin7znPDTKTSXW5k6sbJAIqiivDusk71+QUWaJCziPTFe1
1VWNq+qojVHb9qrxaIbixaVgub9jNUszl5rCFq6x/bZatQAZW28IgyJYpyIn8O0pUXwVkoFf0y7L
ctd2Jiv3HIzHQjd3hljDD4v4lWliek2YSaJV0Y0TP+oTa7h0/FzXJzZpe7MOmSKDFwpTCC8xuS1X
WVpW9mFeEnYTxLyJVzpgqjua0IjbrqHT0B/6fdK8V3HGxXkwaggeJylDDxQQqd08sMZiXScFvSx7
EXarQhROf6pKGz1XHSZlcqr9kYyHos+D675Am7JmGeO5l1PZ/Kmm2G7eRiiGW68OrB4dbyJRBQEA
ri5MXpDxXCUBa7yqD4cQ2OvUOLZbd5VKXpYF8c1hbif26KaZDsmqs7rMPw9LX3Mv8BttTuOqDYQX
RDG/nBJrCq+mSOYwRhzHo5tFOSbrcUPFWwT+8Kp0Bv8NYjdL1rmRMn5r5WWOcKMrMh33iJl/10Q0
7+0uq4czgAbxe6czUXY2kr5NXN9UclihBvetFWmT7IYwn74NOwyqXUywmt61A9ZZRwDRq8DrB7+Q
f3ZFF5HfhyKj5iorR/KG1Fbzik4U4FFvOWI6QxzKX3WT3aYnVlY6xbHt18nkAQuqLsqmS1KvyCz9
dzf6TnEyNkNbHTlxy6IXZUjJeyskdnBUjnFqHYETFNzwntLSbbVx+pPMqex21eRxabkhKkZ9SKMq
jl8Eee/QU9ET+0qGxEjXagV7FxM07Br1fmhVOOyDjk7HgOgzOo7Z9KJswzxfGbtIrLXuA1540g/7
znP8MZS92xeGv858K6SrpDJZ55JkEnqd6b5v//Ixzq/OTVaoxuVt2PE1YonqXV9l4+AZK55+TydA
an/WxJA/tfSD5C3ITgk9Sw2+CnI8ihAhvwpsbjynpQ3zaJtYyRFiSccOM21KFrijP0m6CqxotD3D
hyx4l9Ih+avsKnYl00L7h4JaGWgQPKWIDRFyQL0e2r6rgMfwoHrjW6nJLtOE185VkJRRcKRSHFd3
KNCKuFnB2RvOJiI8FvsiPqO+wysXXVFWe4T0frxSlV2Hq1onrb/K6yLOXwV5V6ZXMk85O0qcVE8v
VADC2NuwKQvf7csSWTIJuzRbJRgTajhiXDeeE9Z96DZdbJGjeoSXv7fSNpRe3HTtqbCCoT8RE4y3
dnREzBqEnMR3HacYk+M8G6bi7xrT/hE9U5dt+lCpm8qRur4ekp6C+tSBSrCOrCKhbjlZFYqEMpP2
HwgbKa/d1k+J8zuilTHHRcaD4bTEGeVeNDaxD1BuaMjgsiCt/StWySq6sHRLKJxdy3EVkUHXR/Oc
v3uTUFGGF1npN+KEFrSES2e6FdladyrPLjWZCid0TahbeMkUR8V5HfZ9cmrK2kmPg0A4oNRNWoy+
G6Gfqa9yq4mbxHOaKXM6N5k47f5sHEz1N3YTmOBN1JWZueaDHnCEIj+0X1ZZoG9E4XdI9sRp7NMI
tI3IzWM6Tiej7Kxo7RcIy0e+bJIEjAGpoWEvL4ao+gOVUQU3Lq28U8eDTKm4FMlI6Ks6A5Z4JdvE
BBcDNN0ejV3Vp69qMVX0EOPFsDuKg5GHnuZtetXj+07jm7HjubXC9uPqL0xbm8BzklG0J3bEKnJC
LD31XpG3agCqpPipbaLRvCvDCZgco3FWuzam8WcxmXp9nKsY4PlAnbzyYtPRzEWQIN1xPXaMr6iO
aPnKjHWPEFT2sLlnRIOD6Yakza0/syyx+iMaVkF/aBFIeCFY1KtD9JUpPU9olA/e0AyZdKuOxOwQ
NJQ4d7NgYsPrwFgJ+6OT3HpZ1W2hXnQY5zbXpUO6/qUIxgJoi0oENRchA3/EzUzPmsPGUiV9rfI4
1kekEc7Gaggxfyi/73Ow40qHpe7QWq29RnoCImpZcSEsL/HlSAq36UNNNmUw9ta7qggipNIxG9/e
1u33dNjXd+3CHavzuijHOkKJsPjrf84fPiF8+0Hajz92S3799LdX5U1+0eALZM35plz+5Czv44/i
99/Ln0mvW395wr/9DMP27rPEn7n5dfRb0CsftTBP6LdeW2+uNx/f9p4prbdP3HFvLakPgNhpDFRA
OQF1Yu5B7si3lnTwISxAXfNLxjPja+Zu3rNvKT5xAE4s4A7cs20pgRjck29nXq6eyTngSChAm/qb
qLdzy/+p9Zt/M6hCWmiglzMcRmbU/REeNkZEWOEk2WpSNYrOrK8p2oTAVGddWZPjpGNyVUiVH5al
kF4+kfeTZvFZZwbloOOu/MkNZLUadUGddWQ6/ntkoZeZaFn3gBVMHnqiNPVFQDsULLmPgNXFhTqm
oWPS45x6/O+uI9HJlHe+vS504akwi9ZdTB153oTRWQLmhFtZ0fRei6quUNb1Rq2JmVaIX+WxYyiy
W8BrJA+EjDr0xq4ODofGb/d0ydtd+awpMB4w4wYGS/H9LD1jOI80xYIydNK8YCtEw9PU8l/3g3kr
EjV4EU/usfL/f5qez2/Nf57L/vFjkJ/Y77ev2d/y2PEqDuE4E/M4G/MmzJgfjpJ9gB4ag2fw4gjB
94cIhNyfJBsPAfHCeZlpUjPL/eNJwitV4NIpHEuwR+ntV4keAsVWvANv//7vj1ns29ChAmAB/jrm
dkCi0L2COb/tH5Pys5I3U+T5ox+owDUy70ERED6JV5EY7PpcOvZwTYfcnDxS0Q7J25OxW8nQCjAT
fHMPXioWsJ7qTRJbQRh5xmSZ76qQkL8q2fhqHfBybFcOGArNSaub5MZkbVbsAfoW8NEsH1xLfPpj
jlgYtyxRlEaA6lDKuPDAhyuIO8Wp4MDXTXFUmMF524w0vRFszBmYGhP1oqakxVFjiNgD3m6f0Nt1
4DvK84cZQCME9WWhhxK5euosE4Ok7gt08v6oV3bix9Z5wxn0AEry8PrLqt9Gq25FIgbP5ArsHx65
CJ8dKVLACCBkxvFknxGehO8Eb/vTNhysfXDVUwfj4AHM/CEBAj6GkdsOZoZ+aFoSJ14zpX2Evnuw
k5O06ZzMbSLMteohIuVLNRny17dvEugg7Ix+bf4QyUJwLtXISpp4Vu7X8qUcUMae8sEC4d8KTLLH
nXZsc37HgIOgPOO69kKlZdtwPSYcUP8g7bMuHpJ10FGySoP4Q1ZT5ySZVf3lHc6q+5QFb82I11yQ
TAUIAqDoLUDHYSKtTDnm1iWQ379sWsB4Mb5itkfM04MKRBOzuxkSx7jgibeMUdYOSZ2Cu5HaZyYz
H2LRNu3hNKCl72hyaI1T7cZpn+d7QsRTPxV4gxHwrkLCR/GwGNLk3IDYWQ5gI9gID66VhAbE3nb6
MOUhSuMva/OWPbmtThgOYjANRex9wkVQFk3yioGP1cUi/kN1mQy8jJL2iNKoNeuhBGC2atJ5fB63
3BrdvmkaDd77YK2rIreJm4V5X+1Z1lMdzLC6xjgYAUszujg/CYZGRePjhY42BEp5Rvxs9PLGSfrz
KAqdPbFolzDw4sD1Q0bAu00LYdNIRDgEKWJi2dtnTUWiIzvgIdo10Zfvv6zvp947Jze8BQymO7xq
ydeWiHYxHKnw+qh1jnjcw3uzssSI7MtynrqvoojyeAECBDxkm8WeGp8OeMMrKED2yLvzeLTA+Oh7
UO+mqi1cvJ0fXBNryC6BYXTxHtlPY7uapxNCo/bFZM5exKAmN0EzlNhjqBiyWxtNo8smGQWeZBha
nLd4dYHscZgdelUYwzCFeDRX3ItDU1EdyNyXmReyCeyZKU3/QOTVqy9r9Um8Ax8d3yBG1kJsmD+z
sh1dWxVj2ocdu3lNrddaxP65X2lxmkSt7w1ClxcUh3cP++r2lZWtI4oANL+8hy+o4Y0doWd9P6pm
C+CtFu+G1tOpEzpnPg/0cZoNpZuYcNLHVjqNwVGHt776dQ7UO3LHVAYfwMrNjw3BVOIkJirhx0kb
02mPqW/PxtbaYGiwifDuAQZ6T+sZXiROM3bW6E12WRyBthsDDpB2ELqUddpV6N7PmiEPX/tZ4Hhj
POUnJu4CHOMpuYmAk3WePdhVsQZ6EO07108OgcKLQPhuLjgSUB1eadlWXDdEk455NnkNjfVV3XTZ
nxOIo3ItxzT6fYpzi5xHqQXHRJ2IMpBO9cDW48SUm6NAvLJVnx+zVnVq5QQdO1VzE78WdauClUnr
YVyVU4mQDO6kHNZ13HaV2zq9iIFfCGCnY5knH4oazuR1LOmmw3HQTX/Y5xkrvdISKABFORrjkmAg
570c9E2X0Xw4Nr6M48MBTNb+sGQaP8dGvCi5Zv9D2Jl0x61jSfgX4RzOw5ZTjpIyNdnyhseSbYAk
SEwcQPz6DtWua9G9qc2r9yxnksC9EV+EvIGf6Z4vXUO/3y3t9bQvJLP4IfJlfrba725e2E5NMHYD
K7zN8q/U53vpbduIoIMdGS0jfCaQmchqb2JwZCmYDbNLQCP17UKsmL4gOmXDR5/09rHzQjvX//dr
9N/fC051zPEgF2Ed5t9tRP/7e7F8sGxcxVSSR74241SGvI6wui7/z6GAjeG/3tgIic7sm/9Ei3vo
A5v6r3Owt6CLcg0KK4i6hP0Gepfrwre7MGXgwRQsnDZYcye/q53Xy7nq5/DWdpoWrdeu8AZnHV4T
S+PHZKJyqiig4JszruEDu4Y2IAWU/WQotq2PStxp7bMbYM9UIV48VrPRzaWbRn4ItjEo0rZ1utnm
7peDcE6K0bWyhCWT1EJuQPSt9H5vZj8Kq/qfnh6oLrJ22F66aJ1ogVErKzJ8mqZkMlgLs/uurxKl
7t9HYtco0UbHtk3lTbkgW69dB5FPZiLRh372WlvMGcPZT5c2POM8SCs2RdpClU4nV/Ju2Ly63bL0
vkkdPwyclcFAvKRZGAG33eZEyQMZZHJgbLcN8EbwMf7iux8h7ZDZkqH7jS/dLyMDU75SzHJzICDx
YAPh5tEN4eP6CggnL1q3mNLIIS2Wee/v/ipD6L/4KfbaVwlJjrnLyNkbnaj6mJs73Dv5rKJ0eAkC
Nv6NzGLGImcKbpXPY+OXVPb20C70acmlCg+aZxrOqTGwx6SvBV41Ev9s18kiF+W7jBZdaNNyhlu3
FDq1y83rWnX345WfIF9210m18ZnMYZPoPGs0TM0LPnzvcdojXcqI9AdENU1YEiByuqaTiuYjbJa/
rN1/kZ7tWCVhd/7UeKKeGYllIZZFDYXoNlHwzQ8/Zk/5xy3PXDHx9j0GWXTTnm9gIQd//J5Odd9l
2VZkjvgQSvd1b3LNcw82aRo87GPSX8Yxjp9l7m+6cAtNZig1ISIRJNb/7J6KrBQEQ/FhzRZ/eOSt
/EpZ8tL1JisWHWz7YbWjC4vIcccLFGO/Qzqd6KGlQdDIXnr3oI9o0XuxrQiVYUE796U34FdL3NPS
rJ0r5BAuzymXc82HXB3afHRDhV1KHCLRZ7BLUrxNOLVMXA4LPsGekKQ2hMxn/MKLeayndmjbsut0
+urT/pUF7UzPWFr4adAezOBx6swhyGXc127e+Q9jZ4dPcog5TgxKcY2QCHkqLpbbiFDQgdvNqxY/
cg90SewZazZIAN19rCGbCtHrlzbkczHzrVBL2DDPves+fu+xpRb4VOHBkem029bWCEDKYsPBVQRs
k1VCxqHhavHj2q15/Cfoc6fKUcw+r0w42ScpzNrCEqd7YYewK2m8ubrjVhVusLoG4xLdkepN3jIG
yawNaIhYO3ubkEM/pTl9kWpW92VX3R+2JuNpEvzaz+Y172JaJSOiWzr+La37PaSag5mZhvUXJp0/
eYSLzZL1EyhC9LPfXYpnOYpO1gWwEtbx2eb0CV7mdPFURH70rXuKbbqVCKt++O6Pnrq3jOZ/GCiH
0mX7effoAw4oWqTLWqezOSjnqypP1FRbE31Qmq8lj4Mnn5iunGPZ9JN7C9PZlqNnLzSxDxNtOW5S
8QYWITzE+/Bv2eNKZsFHHstPj3VveQxsIElEUo6LykpD7W/IqrCRB7l/YbZ7tqGDVzJ4DYF9VgQ+
GYpYyglmwagKBCSuEs8XZ22xav8ZEbAMWbpVXWHdFNqXcxGsNinhRdEKAM4Tj3Z8Ow6ACuvpFaMn
EpJcQOKREFE3sZPHcY62Yhk3XvjgtPEnePHZwiSsgmwLi3EUUcEmUioYgI+Tn/cFoLINAUGZYg8K
j2QaSDGF/SvdkgPGHIfhIFa1xTuydNwruKQvQYj3J5vEE+wU2DnAGZOg+5sxFp0wucVZpVUQmaL3
4z8Dhg5Z9COxf2Yezz/j2Z/OLd6xayScLKNpgJnf4Ue3JD8SuT4NxiflSgL7Ajzg24af3rx9vUAf
1rXOvxcMCh86iOHqSXfCJPHgzAoOWkH1huxb8S2PkNQaL6sPiGZoz4iFtIfOTrAloqWeIwhFkPny
Mo5tWFHdsVqumXnkKX9L8UsCAcH5Hr6YMX1VzpFqMssb7OeGxBQWZ9YXUChswePtPvTZFwUoVeJ8
pVei4rmWhH2ZgHbVGuA0nKZ0B1NAAc0SE1d5MNCHXsqvgOmzYkN2zudQFJZP/wDSAkQWY/cPqyEk
a956NUgQ9mdu3XTRPB4bKPz8JYpn/uZahS8lYDkmG+JqT04Sh7PPqoEOjRu8Aybmg9yCvcAz8TcY
c4enDlv/YvbuoRun7KTl/sz86Ohv68s4yeu8yOfJ2P6ntere0S4uCQONE8jsy985rQXj4cmtOoCw
tPd10rVD4Stdt9zqgs3do8PJ/KzV+uzFghX5Zg8hFiTi7FOoFMPzHr2JAYtFllPwpvTWD+ysSHx1
dr0HTOGQW9bHIBoeh1S+tm7FtAmt5Dhs6z/h4AvAEboy6uPcmKbrGixxsVGGmg7i/UtMLnd8KUF4
6cJJYEzdLoOAIy7GIECCfbtmhh7UKKYCE0Z6ao29hxOe/sbHB1nw7y98BDtBV1OlNjoQHDiqIBMb
Hj26jUXoJUWQT9MbjMovbDWsiLRBjcYQiKXSUODwLLpoKWi6Pyqzn2eduzpc8g8c3nEpO/erXbsO
GBPFBR4mPWYUQq9+F3gPkUXzR4AYVDypf3QgECzWfyMD+rSNeEAhYYzFPvC9YF0rCjgUa6HdTCom
9rac2r5Z865W3nCAt16G0Y7/z9w9DwFg6XCi//JgNt+EQloObvrjdWQuoArkDSoZiiyaWDFGTANY
DJ8mzNPltrWvyaSuCe8hzgQJ3Jhc/qabf1lpbp+GdliOMY38CoDcVoUBXmNPPa0y6R74uKflIttH
IZAz8SE28HE4efy1Temx3fZqX2UdKf/SeewhZT0i+Bo38wTWdGuJVyCzIaq5DeuVqz+weL+StDvR
78+aJe419vRUoKQiPW2xHkozavwbI3QrYDlgFZjMCuWSg2TdgWy8b2Id3FDoUsTei4qjtrHKHGB4
vrfY4LZ+KccwuPkbO48y0UU0yArqxp+Ar2fTiYvzyEF7AQNQMeSgfUhDh71Z0+wGhfnNG9s//RQ1
8RzXUJHqaOlqIdKXLR6fnIl54cbhI9WuUuH2JrIORzluWyP8OgJPBW5dD02Y8Ru0VN7YZRXgbMKt
VCFPoId1LaZPfCWIL1Ri6s1j328Y3hNTTAznfdhuR9Avouim8MDidS/opl+UMrUmRDYZtDW8cvgh
RkF/eHOWFKn1rpx4zwFNH6MR0lNiycUXaAjg3jCfkz3keKwiVghOLyTqpoOI3VL6M5nGAv7hL/CP
Yd0OO+z3GViazffbvvcXl03XIbHr4zqJr3SP4RlvgFIEAFjA7PpHNqpbmm3T0+ISdoyDDm9Rhqt8
dIUOSHcM95a8ddhQXmmWfyaLhHSUnlZPPWcJeY2/a0IMxEKbRP+6NFuxkoZY49L0l5cD++sSORZb
qvxiCd1DlwVTGeBSwLi9fkD3/r3MWVq0OpV1MmWvyeYHBfODRkzcHayz/Tkbw9eBZi+MkRQSh7rD
y7mn1IpHtNzo0gn3K9rIWc8yKFmyAAgJ02d/aP+lpm3rkcobGUBOmdZyyLTpCfPaYe9j0+RWx/A/
Yl5BP3/q2jUtjUhUA+flLlT/OWignDthT0JyjF6z5bbIjPoX+fw+Gh93ASSlwkvku/FALqtd/hHh
dvdlHp1ktodvBHBCEWxzXPKW7uXiG3teN/c0p/FckYCuTUx7QG0KNGWRMfW7H5drwOVDh/vsrBxp
qxALUIXrq/MKyILDAx47d7Hd+jFPiPFP445jD9MJwM/gmuadaKvRT6Zjy8QXmQd7nkFswCTtntTc
Pk2mO2/rgij+2OcHKWZcQntKahJtA3I2cgO9yYISpAqwusAhFx4mbdVrkCt5P74rZ45pZnGi4XAp
PJXW+0imK497V0ACqdwyvQGd+utild08atiDl6n9DAwezBCCLwB7fFLzZKMP4aoab2hPbAsO8IjI
xzrhD07AVOVjihco29rDxMmtz6YmM/s7Xed3kXc4IHd6SlN9IDuQsDnvCmPDq5jNXSygGgKprqFr
6zzeZ8D/4DFjIGBweNjzkqevokcdUez0TXnxz33Kn/IlPC6j55+QOEWRT5bZii9b3VPzFjnyBnjL
u6hM3LeMPitfPI/L3oGE6T5Abh3ATo6Fi6PryoUthQnOCKOcnbN1puSD9TQ2FCwzuLkbNlscUSJt
okUfNmtrSBon7mYQi9RMj1ksAr9Msmm/Bjpea7Xmp25s7z6Qz3JN7QDxpD3lcmzCcXsfQeZVlKMy
xMd+a4cMS7P/b5b2+9WVPrCTNKlTnqLYhiNxIgrdBh7WV7GCBvZ5MIhK9duWNGTTeimHeMvfsDvO
L/l3TAjNUGQYK2Ilw6HS963k4Ek99xhzzNPPSadxa+9zzs0xHlb2oICo3C0V6p8RK84+og0mSBV2
4WPAtYCw1c0RObcW8k9JRRz8gagTvwMrtEfgMNvjHCZ0PmyAkd+ViMWT7DKvLT2/I7zp4iW4tZK0
uLv9tU1OIuS8noETZhVeqUxVnkGphFz8V7Gyxb8u8Zy+JnJmtwACc7XQ/ckF7Wue7XeQ7N6ntTaq
VPYbx50s+/0z1O5pS3VYdCrozwndvwlm1ve8QcXg/GHxAeEJM+CZwRZi+WXrHSGFpUkhbRGD3aFn
Dy2hrzYCsTrh57aWP7fYoxEquwU0v0MTBt2pN9xjefxkGYcKsov+IbBkaEFUmvYzZv3wxHpZix7h
+F54Zev6rNpV9Kl0ltZj0G4nDr8YR7vYgF62Li49gme3jDUuGYBHZxf2tJ4SK57EpC/gEn8MqCQs
jPKWV50GH1Mm39O0gya6K1ZZYPKsNdBIJjEce0DW2EVav4Bp5i5dPmMDSNkPNsQKiqQG6TTiUCm4
id/5nnEwZvQnonIBHj4p4mLAXy4iIqxSPgPMXnvlilZMcwYxwccyiqQpUNtVb9VIp2Nq1hMJ1XO3
hE+zE13FbNBeYLl/iqEXB9rt9oVJMq7XxS7Tb+xr9FNNOrtxOajGdhl/phL1Mq4DSrHPJIa/sD1D
tKx2mp3ZlribXfGrs4mm+0EsaHDxe+CHS8/6qzfR+AVv+m+j7a3DlP805boXRZaLoQZLTt4En6HC
tjB7XvZZuxOuR11oXLCvYN3olTvX39J02c+py3+gF4mcEdK50bD/EeELuYhoEjVyHu6dJCOeCAxw
pjYm8964wJa/sAFINJvHt9xBVEi6MX7xKcVfIfGZK2ABnuys8srGyXZDgwr7Qlgs+YrXeH1feBwW
fI7eFWrdLqwb+VNPCebz2PYPHLk7jBRw1ouu/2bFrS3yFBbzNoJ7lnFcZECVPebD2Df2q0/NA74W
uGqb/g3rmVc6lvdNie23ZFCk8Oo0o80V9LeIXWCZTLVWcjyt07ycMsRZj93ayqOQ8foWWvTWlTpP
fgbgRGuF4RqpV+c3GSg9UQW2bzwh8js0pQwFUujuKwE2Di8Si8WB78NXJhD1aQnoh54IWiTp8CYZ
Aa/j0lpZSUs1YnTrWBhWyEma/pv+S8QL1d5IqjFI9MMsHaSqMFy9tyhucQsEEllECpgY6sgOJSUB
oQ0KwL8EnfUOaJ2CcEZ2JKfm5baHGJ15nPATUghTNeMXaPBCabs2qyfNcZdxWtnxG+SUAScngczD
ox4Tee5oRLZCsF00IglpuWeUvqTeED9M/XIlYzBWSRjzDz537GMyfQzU0GxApGXq/Q4YiGw0uod/
0eqOT8QP7YrAfqd/Z4PCHgbvnLOi18b/kt/qMvYk1YMlWjCR4N0AgG0D1uOB21HnABIXbCMr7C4T
NKi5ZYVolCEVwHF2RSS9Cw9Ydl4sER644641FAoCpRrv7xYvJZ37/Lfz1j2BtIhiNkzWGaDZs8+Q
vzqt7cwmKNPQc8/+7HfR33neVrydMxj+IhndpH+hUFBvP5H9waHvD3NIP/Ng6uzVc3PSnfAMGlp7
sBLezTj/x4nAr9msF4PXp+iDTHolbgP4jzum+xkztecflGrD+OTbNBFYdxLavaAtK/mkI01uCos+
Pab/sRC0Gkx/whi6R5gcJnNcvE5md75imjujaC4Nm3Y2w3ZE1c38Q4C4ZOUEHH472tWG/VzsFkwB
BJCU9GcWWDQjsn1BDqE0gY3sedM7Hx9DFdkb35deNwg3hEe2rkmO6ClrsUdBa4SGrcfd+xzV6JXj
6GXi7xwQEz3tawIAt4/HKIY9Fnu0AgVKUD1nxaKOkOLHFbGExCM1DMsxRwOUR6DwrDIfzmEHELnu
oaRWmgQV1uyD78h9jyxU2Ex9jml6CIPtkG/y2QI7/Sl6SM65/0UQQByFedKDbFZENqAFSxwnua+O
K2Tlu4PEWmWG+Rd82x8M4ytbl7/Z7Ll6SDf3YXhXRRkUyN1kAtMONDtsVtAZ6n3DhjPbLan2HkLL
9/LOmkjIFCvlL9DEmpZeQmAVUeM32N5RereGaOqi+k+XZ8eVbL98OiePIlm9YshtQ1eqnvCvRC+Q
yYfXMF/id8+X/RFNm5/ZHOGOZi49KozV9eo4WwqugvQs8LMW/ZBm+IohT9ZGA/YF2L3mOSpSvFkk
943zLK36fMVBYHWyH0y0Ammf5G7xiiRqDK9L6k2fNNqoKoe+W6MzmufGb8L822Jt/C3ot2MPLrgt
o3jQWTWxGQuASEOsIdgPlwWqDs+/C/726ArMH6ENJfEbe0umZTfV4aaS9DJ1xPBCTME0NnhgMtOE
62q9SzoaEj+1y5oicS46ktYgK3Ms2S4eHvyVesllk14oTvh6O3f01yBwVWtn/NxpqnBYglCB8wqC
A1ixUHMw3DEaW/o6852HVwTIcBSAuMb/7jiAssLzRD5XoTQexaTSXnWUt3Njp9ywhsWR9HC6ZDQr
BIIn4XX03R6+DCEAzwtAbsCXXsfddszGeJAKHPv3MbFm/TL+WhNQ6bfIhP34MChYORWyG0b2RSip
cUWejB55yBMZdEf8l1Fq02rGL/6cxVAxtXqikcYqFaTDfo7FiCsvGswTnmE3N3oNZ1KHgBO29yWf
8jrUVnZFTpg5jgTrHhokZXsbPKmPYMe2b5/nXc3Gz4pWmrzSSHzVFAPmo6NTd4L/9i9P3Q9cmdim
MGlflA73J5zb86WLksu0Zvw4sjxBNcXyTXts0G3CeD6MgXA1c0wgOqGj0lc5Zp8p2k7MAPPW34b7
buFllXGyhH+WrCcNfPL2ZzsFxv+W09jP0aC4oDEbaB1s81r3R0jPGCJXPe/XSUuG6a3DsxCbUF14
GkL0YRwhtNHu9higNhXbVd7H2DemFhD9sPcVnmWM6KOZUKkKK6VZ8AuKflo9AJqdwmz6UmTY60XH
V9oOw6el/n4nfh7cEbDZusOWDbpMiaMn53kvSzCB84m9rgGSkUCw4chPBty05a5y0xC6BOcOR4Q6
W2xeh2DhfzklfTXkrXpB4ArrC4S4CH+T3W3Y8/SvHF/aC4Nl8gvtXFuFkKFBMCaaSp7G3C88QfCZ
7p3E2LpDynLai47OhN158lt7S7GS3lI8dyV6Wn5Ek0O0H+5s8MmhFsAsS+eggquxvw0wV9/ZEIr7
4Kc/ww0CzuaPSDjYtb237SJtPWT7jfgyPoQaOFwaTPIh0zqFSD9nT0O+bC1kO3xP3s4HOJJmWE86
n/khS4b8c0ND40Gum7j622Qew9ZbihTKJNbsOCgS9n3aKfbue214SeXyqYeAIyCSndKutdfdqqTC
jTE/5jNSBkCKJFwlLX+nHYKWla+CvR709K2N9uEqGjiIYc1j1XbVd6na50IYXUqC4IFfm2HEEzZs
yf4bUa1+K5CjDLDf990th1n3k0X7/BMNW7gmQu9O8F96CH2XPC0h3CDMFpM7e3CL8wrhouFxwxTS
GGQt/kSxMvfJMXMjejn3fgp9yE+29AjlANZcrJEkK/w+jlg5CBd+oA8qK+Y9U3Uo9unRRNQ76hTe
f5GBbnRICvXDYew9XieAc9A94Tn2iyHY1hCGeFkxw8uG7SolztVsAbwlLfRhFszgzIKLA15+AM2N
ogOGrB8SFbFHql5GEZAAlr8segnBj7f7Af5jDg8PEcgD4wH28pRwr6Tb5BoXeeqBklV/pnsfPvbD
+ndBU5/CPuROWFdomYp27qoQNXinaRT2pBKIZvGQxxe/g1zVOi8+RGrrSDG7NrrbIN0+JFJPedUi
s/XwXej4PNENQ4dGqyYin9kjRJqsGER7XGN3xI7WNQaZtUJ69hkICHndkZK7axhhGFo70eDRBw2R
e32Dfqbwh/FjbGdeG4cnGuMhLKwV6XPbwfDP0OhyyvWaH2W/tMelTyHCdXnVZ5444209DRNzH4Dn
IGRTyIten+g78semYpjosbWafnhZEFP7ifwpfYyHDm1XYcCg1STBU2Dz9wFtjlgNx7E/LLHfVZ4A
SgD6jiE0k49Y20xwHDqkH1s2LDeH7mFMGLzFo89y5N9a82ccpr+8n7ZSq2X5vfZB+qhEpEwhUV5W
pGbBnwMbD962LT044GW2BQwzTc/Pe2oa1EWvBbzsJlLkaNtpPcUJdRBE43MQbKpEmluWyFt9GBQh
I0u1viFV8xXPoEoE+Q6oyKiIJ+8q0AYSYVIAHohOO4xDKkHI3w/GuSHj92hD0E467ZMsoZ3Y64CN
2xTOsmeo3dPFevx5xdC8ZiM6P4XBEkEWOJAhKNuzQCQbctKObZiOZGcXo1XX5OtKL8A6ZnwROA7z
LcfdO0Kn4qt7cd4mEM7LTb1uFHHXDanh0MtrukSvqdd/jsDDGkTsaQUPsMbY5b/N/nCEmt6fx3z/
JY1v6gyfzV8icBV14dZFZRLuby5DMryQ3QZCEAVY+1h0NmNngqDWj3ZsR4iS6Y7Sr87vcUyuo0EG
tcVOsGy4xAqE+MiFE2zMYt3IqzVyPiMbvl8obuZCs2U45lDMoLNb82RUBtEo5bqEM8wu2ZBOJQOX
+ZhxCZkcyvIeZd4BuiH2Dyxb5ZSFAP3y1St7NcrXziOgk3Ce1hNakBqBC7CJXNDXOxnTSkJfeaCI
vTTCGyH7dSgd9E2aX+ZJ4wJEs8yz16b71e2Leotb7Kcj1MifBB29+07OYl+8oEJCRFwhVJferH91
SzzeliXOL8imd2d08fhHpYl5a7PIv2jlZVdBlfpj+epdOqLoxfentWjDbgGe3HtPALpIW+Mog7EA
Z+y+QbQo47kfj2j39oo8+x4XhUMezIZDvfMpb4KAxDOsiXi+oTWFPGYdnAmKnf5VEpndWgCmqKiF
3hVQZ1257lw8e4H8nYVmuhqOm7Ax+yqOqRRJ3UU7kvl2nz/zGaY+B0NdYK/DyTwGl8Ri63rYIWU/
043BDHYjVX65Qs49kxVy4ve0+ANVdmvdKn+oWi+1B8gh/hndi4iktvgbTBq8Vb9BvWwGbsw5sTZH
o/2+Z2cxzGhaxjj2a8dJY494q/MXLQZOy16OtmKpMTvMSyKOu/VxBnR8rlHtAIEo3WeEyS3eti7W
+kerMV1C1shyXa3eisY9qHPexWoSnSnkkqAMF5W+RTTw/rFsz4+zxji27izy3mScmPsWReRt6pbg
QU+pPrvZ/ehVNj5YbFf3sI/1eWwT8UzGfWSFpGN4SlK1aEjlAVp0NnhgVTit2Oc9uz9Avud1jJ3Q
K1ZI9eLEE1SDFclKfWjUVK9RRWaqyySZvaUUsZy+9nBCPwEKtts3pubhXzi0OWwTgrsgy+AmzAjO
AYDK1x6PfCe874KUrn8N5I7UOSC4IKs6oWKMv765zMag8xGl5yOUBgfkCyvjBsI39RszO+Ry4a2/
AFtAjcW+iBthWBRexw2nX7IDhIM6EmZPSrK0By/ja/89AkaBualP6DlDKUWJZTwJj8EEecGTYzcX
lgnYGpFdY1GwVSKc6kcL/evNPZKcQQoqS7LhjMy4/xmaTZ1nFJPJKg4tnIoQ2eMcNh9FgdqD2AiC
p859Mgv9Jo5hdw8xzrGt664D4kyPofUGFO0TNEWgUhELciT+RNl2mj3ZFirvH9D49tHhIYdQaLug
7ARbwSHFGcSdaMBOI+WIAh1upqcYgBSKB6jGqYdB++i3RBVd0IGDWcJelTRoxcGnIyKlyT6iM8tP
UKLFSBYVa5J+QaHrGq2mg4njrWbLZB54v6JNkg8eHCokEkBgJwU6wPH86zhv2K7HU4B9oUSI9StP
KbgGsJOHUfnzjx7lN6dctNRUfFb6uASBwgsE9gF7Lil2ZekNnzewIeB3l8H2FqjpJtbGIXfTDGyH
QOzwJRFEjysHp4JcchRUvK4Ca2eVjBvaBCcyPbjId7cslyGU950Sh1p1HzZsCpMYwxOkLligEQwf
hO0I8t22m/uToRPGc/wzrzY4pOET/w93Z9YcN3Nm6V+ECSCxX04VauVOihKlGwSlT8KOxJKZQOLX
91N297TbHTEzvpuYCF/YIYukWEDmu5zznG5091iW8x29SHHGMApMPHQXcyjQkhyZ7DnYbJfgdWGT
eMRWwA4oDtBcreEPLKUheFGqIAisYXymuVIfW18tZ88fWgqHpF92/ewMH74OWVcOMog/ptBBGhjD
mXlQeVjfLe7Kz0G9l7PXolUutGsyx7jP/LY5nGcJxlD3crtUzFb/jxpLxJr/oABGYYkwJ8LhGP8t
4DD5J7U35CwVmEn+u3p+SyY87ksHbWDH8B0dT0CJwJl1azhVnF/skqhPdvIxu141T/hhUhrg8wIj
gyd27dGzchquzylLR6qxeu2b3aZ8LbKhVaXzu1OWBUyjZbf8XS78L/n4vsiO//yz0fUffa7/l8bZ
0295i5aa//lL/T/omYVj9Q/y3f/mmX2s9O//ElZz+7//u2HWwxYb46BDG4VNJkZq+x8uP+f2R5hU
Y5zabLz4Hnj5/t3m53jkZf4tFBxRto8HzxX/y+dHD/w/PLwo8J3dmzg0FvG/4pkVN93/fz6dkI6x
jyTiRsiP4jj4b34LNvxx0abO8O46A7veKoqnm6gk9w55WIY/WbAXD6piVADbxDb9Thse3H4S3onT
imbaVitnX9Vtxf0yIQJnodz1tBSbWoCaqWfCaZYbMneYHxjulD+hyDV/p1n9S8/l/59ubQjE/7sn
73/26nP6pf4hKvpm2P7bX/r784ex5T+ft9t//48HLHJvUdsB/hNueECFt+/zH3lICSZTSF1wUHm2
SKXnz/4FJ+nfKMb/5RmLPNgk2BiJZKKBihBg/9MJyI67EUOdpD1lFivMSXTXpvHSKvG6a4HbWXhr
Mge7Yem6zqg/QzxXyn3OIbY7L5EzMkodEWAB1lj2+dh0gThAbvJn58GH1Y1muU1SXY9XuuktyB/d
itG4gr0C8wFFEhj5m+LZbLdIgSAMwNGAudCrufZ+1HflY5G4tsDfzXAIWUmgx5KdnaOCJ6lWb30Y
8toLdhv6Ie9cl5Od/nJnjBKIC4LU/uJoR6TMiA4gZ222aTjorpjECXva1skrfUJBCaby2UHllrMs
cc+UYJ3HmjXI05v+PKqXkYavhHWQGdthnNNpuN23hRkh3iiNKGKu2iFBcRhVo/yFooBdwSYh1/Dh
pRk9i47LjC2iYNk7w+L51swhSnEGh1lQLuyLDI6IkcWfMwwvqQmHd74Du0sYSI+rUyasEGsfLHMk
qFnBzcT2OnsgUCANRaI85fhC/mqBm6g7qtnoed5yJqGM32Ve36NDqE4NblLzwdJ9vGAM8g7bHAWf
jWLevlQ2KsXO+hU7nY4Z72ktHHevcWV9NcZM9lBBZ0bvNTVLYc/8shBGrMhH973bLhRzhmImX0ww
XxW8yW9LV9pMaevQPGxdfLemekVfuGEUPS5zl2dDI/tjLmckj14R5vaMkkah1CEFKRBvE1kmzdcZ
JWb9Z9ZJgRDKcRx0S2Cr4ienxeWWITBAM4dIR4hLVNWaXhDuSXo3JWJsfrowO06J8kTmVl13tm1Y
3BkRUP2tUfpmNIPEHQJ3NhNlX8UZDb7zpJewyqh8uv1sY5Q01klh8y/N82YXwAJuU3Y/ktGU+FlQ
le+9osR3HEhWTi4zTxpXSuI581cUG23u5Mcmtv5lbfX0Tcw4DPcb0yG1y8nMeod9szwDxq0r5rpb
xdxyhWDiDJNa//QefJlD6MvFvPQhu/xNyGV+Gq3Px3kghgp/BE3SkjPsLWd7nm1BraRA5+xbz1fe
vTd1DnPmDhyh6cBgkTeB0faub/gSd8jUJ3xDyBEdLBPlDN1m10DMV8OhqzQ/JTRK+TWSXW8+O6/1
jy4K85ucLyyvzBGZufQC0v9v3uAOx8CaXzs+OueepjCYz4HdTMAzMefJbhX19LWLu6h8XstmzcYJ
rd8c+/NxblHAs+UIzO8llODFt6o7i1A5H6iK0DOIfAOzYxiiPCixtW/pEGz7XOrew76hy6Pc3JmH
U4sJhlm6zU9NKQI+eWbny17oPOgxhwxq3TljHNbZsgAEPzChheEV532x7beiloY5wewftGb/sS3L
cMBlhf8l136TPASDV7gvLmguFGa3q/fXrRb+1vp1O9wlckzWM4PBuTkCnnOagy4rhP5MRaBRiV56
+5Whan6/BlX7YGj0Xr1lld9GU8h3ZcXyzTY2zZrOhC7DQ6Ay/iQaZFiFLGmHLYhwJpIynA5e4+ZX
ZN/BaYua4tm0+MJPhWYZt6+TghkTmEtnr2uHccTAAv/muVMYYNPpYTap+RaNtfa/xsEsWCjmC1aZ
uDRNFvudv/FU2PgxDoqbwDSP1qNki/Qwl0C1sqBD530ywh/1Tts43xu9TeMu0VOCBLUtHpG2dxCI
ZCCOCtSO+AFFx6SH0I7OcPAkB8jeUOs/gVBVwX7u4+3ggDiKdk0Bs2wXcjdmaWXq+GEZTfg1TzjD
d6LfkOPW1gpvt45ifgCPCDJoxcsQfheI4ZkZFqnO8iaiEw3l6oUEmzDeuIfu173JyM73QL7WNxmn
OB1mB6m324beK6aF4ElLAghu4w4cSFunkiZbe4nfxIIbinpOXctyRtg2z0IMHWLfbRbdNfdZteoi
6w1/ncWzX437wKbu+DwSLDjuRpbr8rjAy1le4tCrWcP1iznNVRX+2GRcDuwb1OLu3aJr0mMER+iM
rHPIPPDwfO49Au4kNA4LjSZw/JQ+1Uyr3fHeV68QpJ07eCN98z3nlLo6eYcHCAkR+I/BzeVLhCwN
ZrIfKKYj1n2R1LYJDVwYvKSxw3meDLb4HmPLeWdx7buM0Tok4f3Ybr9nRsUfJUcU42yBnMGItj3B
92H23aRJd5x5U1GzIORLdsytbLzDywGmM2wH7FUrgiXmjyDRofwu6cGImP50CbfeP6djK93zDDRs
2SUVpLnb31QSOsR8+xaq4yKG+FmcRcO69jwbF1yjpDFqdyl/NnjosJlc7EYIStz0cxjMbHoINay6
9Es66gBpFRvfHcuXoGXlpxAcQBlEEMqPNuXdafFdueFxDJenpJIJaOwWXtwRZz9wwURz3DO3UWyB
LQw/aGYlFunMK7FJAfrYjlpxWmDE9I5xF4woXxiySu8YNJ65JvO8YkYSTlRcaE7ZuCihOvfnIj23
GbMectuwR3OR2yPXvffMnMlpuYKLeHmifLKchHV7WjbFb6toK8qfGs3Sp+mGIDmVUiMz2bwuhWy5
grs6+7CByY5M2QbBG4Mcugfz5LTvadul62F0XPxnrBdrnJBiSI8se5pHB39kMu8Hy84IajCUsymv
mv6CHq1wWZDySzhx+y4XZ/SRwXtOEBy4nm5U+bYo8l2uQtw9jSjn6TpGORCPIdxQ047hGvzqcZYW
5yJmXyERvinzCk9vaR9cN22e+/Q2F0YjjoYQWCiaLpm0Aqn/MKB210Dz9l4f1N8Eb/uNbsWl+47k
xP3iDhs/mq4DFITTduNWtm3/WpZV8mMxrfO99qt0eMiNCaenkgNr3wZqWW7yUwCLatua6iCEMM/j
snXcyw0H3T6Jm7j61hRl8bOrcjBCudL9tLcwQoN7iJq6v7u50vCbMTLkyhpdXJtp4fh/8ZVSFqRr
RXskw5HJJxhNexZ4Mj/kMrkusy9XoaMZ3IU8olC425olyrcX5bhhD5Bos6TThJjadxWT1G3npFvt
73wuvB8D1muxn9jaOsflZlx/ZTldtChgknV528S0/EWCg/2wXs852RsmtcfGGzfcTCgRXGCuafRi
HKilp7n0hvXd1iofDnOIdPfoD1udHrFVR+2xpsvDnuIrvVtIDznjCkOzwbb7c41Ymh0qIzwkrZpg
VhZozcjPh/i9zcKlT5zdpIOx4sGPOcirIDDRAc+XuC2H63i4TtHa9YemQ/B2N7mjDyvY37YNYT2m
YYZrRPot+CrqaPliddD8NTPwRS2+tk42zzOwsbYvE5Y3gRioxheVvBmhHO/aM8qrssZ1e3k00A8Z
tQn660e7wR1FOHijwKVzMhGFUMTc36nJ5wcgkfJTTw2oWTLPUlhMnih+mmYq1HPYl2V+VYCET7ZV
+evE0xMid+/i4XNUXbUVWaeT/oDq3R1f10hvI3afCFQt65yGkEAjEiB8JP744fu4LXOB72NiacPQ
NWGV0dqO9npFB5BPXcVgD0HoT7LrQu+6snHu98PYs1LU0kCkKdPUORqvF/ch1RcSR7Rs/S7aHFkf
8OQQpOrUY4QNhHymhNHkiF0PVR/BdHZ1q7M1bbpe20ovJ0RNQxzgwmWyvh9Xs72qFSPPrne25DL2
Hqg/6nvCMMLIrdwjyFdwgXFtwvu8xZ7FYyGW5jiaavhTtVB3d4uNwi/ydq/CIxyKx1prv/oeOZvn
4zfuBVrkcCjFczNscXAskmUsr3Evkp+daiWerDDPr3Hb1QGSN8Uunrs5qlBz1uUPFgSLc9fzD8bm
X4DzfQZ+6P+e6BZxM4paP4wrLcMlHlWs79zNKT5XOZR3GI+ilw6vZXXsJYJZDMNL9UAHOu4Hvrra
SaTSvBZW0hMggq7S4F4sSe/d2Rr3WUbKnvPXIErtXxNduM3PoJ1YU7tF3jG3HSYf1y8+VorPJep+
2nqxp3I0hENOiAciMCHUbEXxM0a9Ou7U3IXfmO6q4FC7TvnVibfI8FVk9xKZKv7Kv9mddtHAebCr
hnTEhNXNeOiDrom93ZhL9W5cJfIHzHBoSTiVcLMVztT5D17qhPYYV2s7fl18wPZfGu2bMotE4jWv
K4x7dhRuVMlskHBg0Z1BHG8va7G4OO1XnofDsM4FoMt8JMM44jL78GuJ+4mwLvsFzYPrHgbPWdQu
mpIaw9Ua5T+04Jd8MIZ9eb3r9I27sFXiZpKVcb3+Xlw1hO9r1Ij51G0r7h8VmlNlx+JVb7H7lfmZ
eO9MpC+dW23DV/atWzZFQn1neeMkL/XUb5oFaLjwTEcJTq+6Iegs95Kx3idKVtNJLh5pdEXsjxgP
kyFAoRF0T2tUNOd46pNTFTpsn4IyPk0KE5m35tXezRvvq+N2mCTFnGNHjvtx5tDRBtuhoY5D7tCl
ekdwavgcgRVFcMq+GUlBGPjbacRIjjgtYkGL+QgF0wFjVvpAxau/U4wSnQiQR55d4k/ulaIK2iHN
R8TK3SXio5Sy8vZjMkXxPiexetxzCfJG92ko22/gw7v+YQg9uosVDLY9YyOmuAAhVsMm6WZ7bIdA
0BMvxCIwL6wRac3rBURs80tS/mc4Vru31e1z97Feo/kQV2n0tC7e+BB4qqeXWLuY3ty6PuJWLEmf
idfSxAgCrZ8kfhdcR0nVI34K1sfFk6v+Ln1bXMM6Ga+itTFb12Q2d7qdAfD4bRwfYGR1j20RmBMO
2wGqeG3qeZ/0jIAg8zXbaw9UyBiMaKndR+mq3thPYAcQ9VALUAObBH5dlvNfW1hO77kfmwjfpSyD
/dC4I0t8sBjvET7hN12CVvIbGpkdBBDoDIAAvPygg95+ho713pyFNUJlnQKR34a9sZWlOhFnZG4G
nzb/mP22/AMRlsJM1NvjvPZ8qlvC5n4WzZxTYSLuFVGL6zKdokWjplkBeGDoW55s4iVEzU5oHeJK
OQABUSReFKyIQ4oYcL3XWAvZck9Br3lSRFPuaSe8fUgDDXwd4V2GhJcQxbnMneYjxK5dn9xkQMvX
VDQBL95IJftMj53kv3tTFx/FEtKCrjypV2jN8hWcgPji4X4YL5SCqn+SXoG3vl7bVBwEWtbrRnWO
G2Xthl/wotiMKAdBXFbrJArunaIlIIfR7kNDD7u+cqmFP0a/di+Io/1qF6iq++hTBITXyZuqvajC
9AVsz9TvdTM1b8kG8vXQ2FWGZ1CgS4zqfdF3oc1haBSLjIJLHvfyA7MdBtthqvLnYtPINat2pvNJ
uUsokrn0zyzkk/c15f06zAtJj3dNGStz6XH/oJIUjvkM1xDBEOrNkydH/zGoFvNrC4KhPSF5LlHR
peB5K1N8Qxrssk8Ri2WJ6xXrPbytkP2tlDAcVhu+4QyYsgqD1gwRpBrmR6riGKVEnnoneZN1cLYW
3bFCqVBQnAbr9OKiZRhRuE1O9YaMhIfHU84SMvwey4XreYxCjdiuV0/wI9oHVP1++VZ56bD31qX0
P6GPTneVwVy2C+swjq9eb5M3CBjRgRemPomwaC5BEecvISYf+CRxsWRocLsID0qDDj700msa1lhz
cy3kETpH8w7busP5oIcSBDvd71EvsW+5muPxR5cjy/iqongRdwNQbTAZPC/VrvAXJPacVmSwoZfE
ZDLUacK3Yh9+4rpM38p6QxFBVoBcdo1utxf01fUPJ2dnmd2GDw9T3jIKSAOsCEdH3Rx0buSYs9O0
Nb+uJXG+U1X13SWK0v6vgfssa3tNxo8RE22740xXNpKo9HaWmSTFAzvM69i7sdgzXPQe3CkJ8oMh
F7FsdzjZ+uk9Vu2gn+CwrNsfKZf1OeFiso81WKqSFRrDOnSx/eMG09Z8q2t3sPuhXILMxq4zHqYQ
ckedbV20TIdy4ph6RJut2mxkqvowqBBLuF9WuHQjH0dHhRN9iDBat7NNMNzC/3wYUPH/HvrO/VGm
U1Ieh8nt1mMZoH8xu5YczPRlmz1oyE5OqtmzHAKlMmDpCrcnfS5L8TL8atmsPPoIPjDih2j3d1Hl
4L1JLCKLqBvw3HoLjCSfmeVfNTOXBok8LfBx0UAy2Min6T11/nCORNHbIyYk+8SrbN+7PF9eFW7U
gXNxKQN689hkWGNtixdeBifbJ2XAYK6pEI45psBJ4gcfSNebe6hMPMtcCqRleISfVYclxUl+HgZE
aFjJ/Xq9iIpXLUMd2n6MhWBDZJxEPYMgVO9luxDKic43aC6JbwdMxkFefekw0yAQs9ogcd08u2YT
jgRwKyUc9sG47o8WYH1wUD1OhLNFW7K8Wy/RP8yQdB8A49W+K30SKYMWn2eEBvbquGvIYGlc9Htp
FUemdkfXHvwxSc4V/LUedfCcoqJGtC9f8sZJZ4IHyrh5CRB2+genSDm7sYwkn3XJ2GUnC0VOQQU5
4Ek0w3LCMdH/2MYe533UWUzJDuoKNfj7JiqJgZtNBO2AWUh4rkpvxU3BZLyhaYqbv/TYoQ8KkvLU
1qhyEjTB971W69n0OrxEkxc+EfPg/mimxdzz7xqeSl84ZwNq+a5GeR2f+tJz9CmyTvi7x75CsqVR
9qxtNJysnxe/qzkJ3vFd9OVDv8oVXcdi82911/YvRe/U51ypnv46nearN/s5gnbhAFJx0y3odnJe
4okKvmKm4LdCkduxlskvv93wbzXOfPEZ1iIwjKm3K1vVRx/x7tdqDLZe7NPFqProkU3/QzCa5zWK
pfcysRmsrgw4ZXCt/CSETnFDVR9SBFJJ1ql6PqvE3NgYsA/dPSo85L9KYFA5tYEhTyRXYsYu45QB
978kuWc3esEN3IXb5Vsf5Q7+EYjmzABF7dzr2h/j34wdCezO1ySt9o4APUQip2YQPXGa7Uq5pBgX
KXt9TF+Pxdgic2E4i/icRA3FSMHxNxYJQTSyeHFGXjkdFS+m1gpSfNSbBZEk3nM6CSUYvieifUa9
pT9yK4ovFWySimOrZC0RTksSZaFnhX4OSo1yzVD3AQgZAgwSVVtW1bPxlvglLLkvHgPUI5BTZlsi
JApE/rGFOpLXKK6TB5xo4pl5Ox8BSs/zVKBIzAT0VxzUeSCuYQVo5ntctsmnDuP2ATJHfAibZvwg
+ZHQDkhdFKmbYxKkEN1SZxO1Z3c0y21+ifEQNBcHjXOPepgECa/NlYXWVDZP0Za0L+1a2v7qIFoK
bh7o5NPn9fZQ9/o5twyy0Kwa8ubIIhqp0Cg3LvDZCeK9qXr8g5si+mBHBnDC3dIHN5yOhdwKEFAk
6xsmNTS2Igmvdmznz22zvLwBOJxdISInydLS8c9h6qQmwxtT3bX40LuMjcb8o1RJJknwMIRYHs0s
Jjz5hMFcknSzCJoxvByHxHd+a98yUTE9B+lWTcxl6LT1CJVMgUWh5Lc/Uf8n95U7Owx9nWF98kwb
/CqI9T1vo6NfOVfWbAlaQoly4+T3oXDq9hCzyilPcz0GuO8RaNWHcNAwWFs71K/bQkgwd9Myi+M4
uUwKtnYFE5+47fukEbR2s5/+cWtFJAlWUUKvtvJY1yYdvlXKM4ytOlA5B3ftwpc5cQTW18EjYiKI
7IPClySvvhGU3iTHqZXTsA3keUwLsrbpdcCbpJbh2wvTkRUxcF0WzzEqqfmOGJh5vStnU5YXahn1
5KeOSL70RB6NzyHQl5x7P3WiZ1wzWDhapAonW8Uj3b0MlzsVhLCyigS6wikpTL8nH5USYNVhH2YT
SxiwemrKi5NKeFk4hHOWX1GDisg1OkFwna5YrVtBeCBJUsIMGTZqP9g1Lc7GjKGnwgnKtCK6mxgT
b8SxAssuCUpA4rwLMLAFDwsl8q98S8bqsZ0Qs1+CIfbdjJY4kRkBQki15qUpv6XBOLOOcYx+84fa
eMChnAif9UDjVeHx5Pm2rIki09RveBkXL8Nk4FHz1tj+I38C28MW0wBzYCy3ZUknQ8bSDno9sZt1
mwdVtka2Tnehky6V2duWAe8+IsvnRNKJj2I2cdF98v0N6cg9yZKxcgqe5EZA8UfOijx1jD/4u/oV
0f9wWRGGnNg06c9NKPHNTWf7JalvS6sgH5GUN35B8osADQZMyqxrf62jcWu/gp1ZnPuEGJ3xJQwK
dqDEpYiItV0kv9wYYy/RJE0Pwyno+mzb5vge2yHWRmpIObz0aeLE5yEXs3PCmItOc6kGdG7YeYX8
EeB76X5v87pZDqKYCUBA1k5/HIluaV/8dEmWPVp2hNZV2agFEFI6mP2Wa/Rdy6rraL+yz2O3GXaj
syeGJP/FqIqJGQULDk3lp/FZ8uuEGBQvD3nYqPLRLpGzJ5cN0hQIBM0Nj7jUOySexYIYzWP0KZSl
P0tXFMbSyaef0rJLwXeg0bXvFBi++oLR3xQXWnH/qmuhK/wsgmVHL6Y6WxuFzSvq11tMjQ5nGmoj
n1g54NbzBwYjX7ho4olBT0TIMj8kEJWVwYZ+R4eQ4z0wsjuF1qzRY6GGlKVlLUKiFPxNDeZBiCpK
Lx5DRsTgDa4RZjQe0IlG8JRuhdF/1kFs4jqDsCivfKjBHfsGRONjh5w1mxu1BVkKeMf7skZGYtyT
43i7la38jq2pYFT6t5n77SfdkAQIjfdpWfTy1gOeOaDgsB+oc2iMbOXP5bXltDCXdaxuGbwoEy7R
6FgCQRJGFX7SLc1P5uvOAdqbWLNUkvV2irRsHrbQr1aaI5ArjVbx7VOgnZ+Y2945beq9WhAH+6Qp
eatRDJmzaNGra9ddLxVVJ4btlRYhH8Z4/hLG2EgOusVB9jBBYWsvyB3Xfbga77C0iGnZzw7frGpi
3t7V2NRmXjN6Dx6erdcmiDyCg2gfqIOtJZXIKdc5c6cb6cFd+/Zdra6Di459LUhWFkTY55qw+Fhl
M95RirNAW4OptrDZhqh9F4ndPl1dbrw/6Be+cu/lkINYUnTV/Yq3efPOFDfu4u6igHH0R9F2ZXUk
CWyMnja6Kxr7eJb2WMtJV290qrHYERCVwguEPEleU5R2Zvsxz5sf2oyN0VDdF3rt9IE6ok7htuUl
Xdx9p0Wy1IdgGowzHzeP+Kr0VBO7nn+PY7P0Weg0swp+rpN0/B0FC2MYxcDTvLgl98SWFXruiovM
+7TTP/lnNeKMAS2YOf2LINR3hMOoRB5k4QWiv5S8mctHg/tRPEtp4uojqnJE3/ttpgUlMXYihnQv
N+E6jzgVApvN0WjUycoQGFtX1fCdNgBVzLxZ1aTfxaxTqfbIHmh591a4w3JwdDqjZ6nQvbPPZTZ9
XAKNyQ5axTS/jexgGha9DWugL57fFNguumZmbH8lJNFpIE8gZlPkCw4E3YP53NrKKTMxUe8RXMRc
umTUGnrLObTYbOfHvvZj+bPnqaHKt6TXHCpKBEVRHOMFoVizQbjcwyloQctAzLuNtBljj8/dGpbr
s2nKuhv34wh/ASksIh380YCGjd75MwCBercOTNrOYPbIqvOs2+oGVz8kCq485vPePums0ueSqfW6
14FpSG0QciyfODkU9TQrXjaCnWpqb4DcMUu4TPwa53AH1G2UAv3b0s7DMcWfJ5srUKtBOlD8lIl/
I02d4ncSWfzinkZ27A5LT5Rq1tRI8/YVU+ztbsx1y/Xo5omneP8YMX+FVNgpNMd+C2kuqDjc+hAh
yWUYC9iFzNL89ZgqOAOXjSi//CTbPE1/T0h4ujlDzxRKecZ8BwIhsKFNw325hjdxkCzKmxSZ/dUS
o7NvutBDa+MwFmRdXKQUEuWa0Kmvtq1rbMUAGuY75GR4E5lJCzrRHWqS6q+pZj12K9b7GajDluSd
CKENumW4vM7NUHgb7I7JD6Fh3ZbyVEoqcHFFrRb2mUVwQqhsOvphv4s3tC97STaM2askUPpuJTC+
PpQ5Yq74wgJD4UNIi9WeVCTxLUxNa5r9OBUN4yiJuZRImamKpvzE2bC483lyV6kyYufZCLeNdZbf
bGFaQjX8RDtEayQAIS8lbAw0/Qv2+z91kjuMt3krhp9j4bBb+RNWo2IJHPR9wB6LYnlL9wW2M1nj
HRrcgpvIDblBHWiDzuT8ntZxllmCh6E5tahNQHuW1l2YCjMNZi/HWA9PgG31ow+0hP2smErIO4mN
nMd6to3cr5vXpM+pn/Zco+XQgMjcz8NSy7cxrmX6x5mjyp7LaXDlfQuHvd6HudoAmIqqFJ81nlb2
XVAEC++uaGZHsE0Np/jPjA+iQbHp9t1BMF+eGzgGAr352K6NfjDwIb64gmZ5P5GA0v6sV8zKGHRt
EmKRYPSODJ4NctkUnrxsK4qEL9pXXa4ODWDN+rFhXi+OBqBGedBxV7knR8ohPaAU08WHbCmCLkHp
rM6P25ogusxc2PF3jsdB4biCoPE1d2I7Pc6E8yGKBmJERClOnmK7S7t1JitO9EIOR11x1nFb6Ho1
t2YiIZZoK6pBHnKRlNsxnQs3yNqpxYTTNlu5fibRXIjvimFoCMNmoHjepS5XwFsbRJC/e5oHQgc8
b5iBl0TbXG8tJ1bMLpnFILF7LS9k0LeamZg7RMzzu+4WGNC7ieqP8eYV7XjQlL3plVmOVJeN+nj7
GPBt4duGD+O4KKsm2BmDscN6QbUjxgejg5AgN02mVXN0g0WqRzI+ORYujEZozuAR1WQZCvhWltYn
T+rLQqIlQaLMwvIjUsWmfXWlC49e93QJnIkOtAhaqtXQVfj4t25ean41jz0brPRb1MuRzEgdGTtf
l7jwu+uMeiE/CY+z+nmN+B9nsnp8AM21O1vQbcEoE2qstERE8KxGLsz9FkzFxFDHiim/REshuyPM
1rZ7Ax3Y+6+cH+gqyEpDAPla49RqM2sqxXE+t11n7wsnMS61t6k6LBJd3OuvQasc+dt0pVv8joZR
N6+cyJJl1BDMeTZx1oj7yVFjcGRQ2aivtGDYCLaCCdNnPOWUKscGvF3zxEO+jO/bOqTtkYQo6L2v
uixVcE/Em1IHSkxWaDbaKq/ZIcm23YetJItUK2tbbNdNDxUmP9zq3p8gXgfT71yVvIQsAqKBNcsT
XD+BaVzUIT/kU22B1ZNAt3rI8i9dbPR6jHDeTP2BceBoPnG2KARn1DDEqGVGk3rG7tTakswhOZdm
RM8Faf7Jbgmf025DbFKVv5qk2ox5Mlqu7S+RxzSFjKEqqSJse9T9/r2XNOFK9cLUal+No54gobhY
bj0dR86hMYVmHSW85oazqrtAvQZluw3itNw29G8QlpLhXGpuUuQ4a0sQ4g7QTF9/jwy85eGQkNYK
3xmphtnWY+Oy6iHQtWOX/1D8G0fnsd22sgXRL8JaCA00MGUmRQUq2JInWL6yjRw6IH7923zTG2yJ
RDh9qmpX6A3iiVNUUyvsMng3IGQ7fN19hYerOuFAAcjU8A7PPlPfX6Zq39tmAdhbjSZiWB2B380H
Iwb+0gR73a0cqbLb0DpPHzaixrSdlWo+QuEtHnxCE8BfzfXXWBhxa5x7s2CQO/Y6KIB5u1BEhlpJ
IN/Jk0O1LPbdBkoNUbl7K9wxjcN43eu4CThqN2wA7T5yNaQP5Isxf039QHsHgmA0N9qRtd8zpi5/
+iJs6INytSoTwHaM5Jy3SdY0ao4YKAcu2rUifMqR1hXL1Zu1eJqbjmhPqhZSz9bB4gkrmryfl46c
K50CZobjCf3SmjQ5pbFCRtdW5ae1XfXTjD+s2bSetVvWh4ALpyrLgDxM66soM/GcG5QrpBhVfumq
jI7FGESXMIgKclyJDs5e6DhfUST431OHDU+0ptkPYq1yV4Bp/c24KY6mAi7j8W1s3bEPF1B42DkI
iLA1aUNx0S5hLAeqBLqOKYKXdmzGZ3B2jn/nRJEdgwUVoS0u4ROwinbnB2vwmNAFiXbMDvrcxWPz
RsIGQtrcylffzx3YSklHDI04m+LQDaRi5Anxo+VkvKcjYPiUmIq3XQEkUMJr2vUKvOGUTvR38srL
CFzb6CfRt/6NkxOcNE4YOeJsAhmi8ZSTbHu/l1u2jvVnCRlp58h2/ufKLFqe0XcyxjRdi1Nepfkf
A9XAbkMu9PsjM/e/a7HqZQvmHpAnATZ94L/H75nlklsjLJ5i0ly/mozQ2sbTJvzAQ4s/QywRI8I4
BGcNCBDXY55eCW+wZ3QyDCr+VDR8zVp4Wx6y4CqCbsBKA7JZ46PUhJ37stkPYe2fyv/bddmtJ2z/
59rf8GZwCapx9txMVSpf8nsBH5i7Sb+7NsTKyw+cPwbVPPmbpOBqzHQNzKJiOXMmQo/hBaB9gDgq
VwignUMuHYLAukucZXmK7IhjQobN0c/cfO+1FksObxaf60PNAZmxttxi+InFiZaS6FgBCkJykzi8
E8NSEXWYfXdZo88DjYRU+BXNOORDak6x4rI5OeooF1/ss4BRmhJWa7zGB6QyNoaD8FgWTGVxps0n
eF5k216WJGdkL8doZUmJsdVeie81rNyq5q12EO/voOE13EkV1g92KTjyqjbe5MTavO1EdJ5tZd7g
9YqqgTDkWiHQ5nqdMRTQVLseUp/l0ZbiVbNHLgzbJ9aSwcPkC6SKalExAbA+dnac6OsdrsLgTOGZ
OY1uRduaYkN7TnkAnQer+xMtvPZMSL1BwmqGh4J/+Imftn0rBk6o8SqC3WhZDXNwiPNTAXvzWU1V
cU3jPHl01xQYGiJn9eSNE4toN4rka94kWMuC0BGnbuzgzslZ/Oey5ql4xkSyF+fF70r3EGB0+Oho
IH0Hrdl9+O2SXPxZ+/vaeKijFFZmJ0ZXpI10JI4Jczf+Ies7RH4lhJlZj5Ak+5PrMJWmQ8PxvOtU
5JAbsbV8xkpJf6+bKti3DTVg23vmIT4JegAgpNdhdSFRwK3oDU3zrGuLsSjmTZMLLvcN5cf5VWNr
KQ629sxuHuOBFlKcL1umv6LdxHq2TxWyHqXj+PtnGXbUNeTtAfZGh4qa+Mrfjrb94nquHorUgJ4s
GTn22kkqsrCphPtvy+iJ0CjTaonYyasCYeoUxcQ32I7a9J199HodOKZ/WlfUF6RtDZ8uZqwLOlaE
mY+3OE/r8SXp43VXlwEdsOxqD2FQAi9lTr0m8A13d7x7SQ6d6fnFTOQoSRWo8q2TMXgPvoctr24/
O3g8c/4ueFr7vb9ywFJY5n4zhCXLCXIOaBpQZ69UVdsTQDROuJsmorhrVXPxs+RlS750AVZARW3P
8OQiuUHHoSfDqSN6wcfJjsj5Ufjd6zQFLqcFCxOmF9YtBpTLKUD6qLdLb8Z5zz5EtDuJwPXC6Wni
UBA2Hwbj8EPQB8n7EPs2PBsWWsdBrlP3vGJ38TZArOePLG3dp4zkCypFn9w8Fklnd9bTuUNNgKY0
mdg7LClFZhlL578YMcPwhdikfWMNaSDXFmpIdrGje3+3TLJOdo7Jy1uZenQaVrJmk5ax2FwXwPi7
1NQj2Kqm/Rt663jOo9C5MBmU+l2XTZDsKEFW3bk0uHj3vezjd4lJ04ccO9+5pUWe86OMoe/fhb7o
qYb/HWDq8sx/I5V1H3erREyAZs3ZlOTNvsiqtjm6KsmXIylcd/1sbC9LtpUz//+Jb6MO4FmvYviT
zbmP4FYXKIRo/liBoI6QICklvY12wU0NbjShLRwlpBOMiVQ7Utxr03KcWF0mZUXbAqrE/ezvpRHk
s2HhgJm6WRI88CKcBI9o2WBBSJdhYmxyMLMY7N9Qq1zR09pKqUUBr2bbJTjkmSVnyzYtWMLiGvPD
YVJAQZyQkvmvf+I1b5hjqkEND8xmSbrpSVK/hHM6dDcnqQUceBnr+Nyx/BIcLXlAXng1UtkaDsO0
SyVxA6BeccJc5UyQTfSQsfN2slDXP3KHInZcdzjsDxTszeumssMAqYSTIUbFJDFfopAcIeMuCA9O
WfT2D6CnYVtDfLEXHmjOb5chhMbMcOC3dzrGIoMrlDtO8WTZVGqsBhye2QJatBQyP8HZXC/IAMWN
TDzBkrV0rfjqrVLqZ5wXeB1WGNOUFN2ZYqZyYqRaXl4Mx5L1bfEwYN4sN2kp7rZEyIxKPRTZZCQx
Zz6GI+n6RP1rxrFyMBXw+TPFKt4Fp8QaJX+xxZ0OrDlwxIInS3LeL31d/TBLjRs3gfasdjZrw0OG
AVh9k73pLa/wJfJee8368Hpv2wYRmcxGersGAsq9gDsn/LR3B0vqchsuOgzP7Cc13AryWIRDqvYC
L6bKMa67nnkhp24JjPfp1OG3UgwFP4A3UPbeL4QZvkNPs8isZMMXApksWditZQLipSZnfmIwcaju
Hg2PLTBWXcEOWfqpAAQi2VS2RDBScnH9vprBnjyjmzrApXX1rYMMe75x3eZ3to6cZteC7coGhGaq
yVu1r5Lujy2VzkB76bkwyQmIRncYBrear0AmeSJxp9YF5XVQyL6TMASonJZp89DPopS3FGPOX9zJ
U3mObKNmtDze2vcYHfmMLsu+GyMMv9xaseCD/XUSYVT+LR0zXZDdouhkE3e5Yg3+6xoZ8/QqJfj1
r3XWZO1YjIXNdIgwsfbbTNBNie6CHsbTUFF3/oT3qsu3OR9g9q1WEZrj4EgTDLupRLPFYrg0Bkg0
jB8y7F3oYE7nsJe4p0FwyKWHo9HuoWlESjEUfe0zJ2SiVni2qjipC1L0KNFHuPe2+XRsv6DPKajs
1WGcZbH8KujwlBs4Txj0m8YfSXX5CjBpJTv7d5UJkBkfMtJMOnDCqsNWfcXKky8Ojx8anXbRHBrD
OVDr9rt3vXwGYsLrmb1DZkPngzRI4jdMONOY/OmRJdfHvrIYgTT0H7Vf8IZVj3mbF3DNxqyCbZSt
lrJKV7Cf2bv8a4iMmakTFGps+fOp0E0CTHgxYfufWi1rvss0Y9hMd1PkN+YSOk2SrltTupAAsAys
lQADWmfLsCwPkXQ0+xVmsWEFz5qyE8e2MtXt/JQbUl3dFulQKIm5xwow9vcNOVj20MMqzA7UrXcR
XWc/I2N68xYMWQ1lFMIMlzEjTQTQpnVGTb9JZcX3yidV81e5dD/tQ8WL56sFeTJuwhXxXpMHCLA7
aRkvWJpyGfQaflnf2n0+AtPhlmjE0j57nZj4awc/LL1HO/Szc3O7nFKTD9ZYZXRnx8O1KwRrd85O
wmqs00vYabWNc4Jn1wwLs013NUnT5p+tQH9/e0l+B0W3CjewO9JBEmB2v6m6yQKglMoLt75k5XPz
TY9ZtfMDdwKJzcfzplmTz3uBLXYA4lqJc1hhjtq43X1zpabZPXia1SnW+blByqz77uyQzXrgmZRt
4xHV6oKJH3thn43fFXrjrsKlFOx8pihiT1N5kXk6uQedQJUPlPSuHZ738bfuLc8gYAxlqg9hPkxe
cpiFMLxEEyyt95XIkk9noBvAtXx+vorQhBP9WcuOrM4a6vKXdKw9AgdfiqMfNDJkicSKg4sU9M2m
1pSJ3I0VHlVDSzxCeZ2GAzgCPbMH4gvYh2Kwj7omHslDoWtv+GPTi9+H3duCbxaODIesp4iM6acF
2DzvOp9ikXHISPwi4fbTc+BoLLSLjsDGxNhjhzNOjPWhCgISJxh1aWMaB16TLI/ZHUCQapKuPCpQ
dvyjarVnXeclODXDyczOfvHC3j/qQLqsJN21DYuXMEzynneKRY2bE7TUAJ103LIRNO5zO6Cu3vVQ
nOwVR+PX3htj8rC1DiC8D40PjiSmFz0hu+eeg7zzYbwRmFGHNkK038o073e99IufgVfSjpAMMSTs
vEJeqzGhO0/RShtUPWBtI5wn8+WsWMBui5jVy8bEJusPrfDygXoSwXmOCByd0ZOoUKaIFtF8x561
T77m3OnfZd7E1KuQ1+Hhp1KznpsgHL0jb5Dp99KRPiCVg2mnr8f8w08oVQdN5LSYzEgl6YcRQxcp
0TXZqWoswOXXsziz+w3yQ2oWqshAhtxJ9bn6EcF9j0keD8vfPCTO+6BkMr42+RSas4Qk8+5NkWTn
4gzlMeyBvh9o/pXdoZFWnExR+jMHaa8Rz4bFyktbFeqixKTCJyWtvpQ1CUJgY+7ONno+u2udnCdr
IuBbdfgtE6p6BpOzLReAWV9UXpdEnR2PA9KlSIdG7yMSH99yyEpojEqeuEtyoOT5xOxl2MRdYGfO
6uwRFyHLWek1eewhHU4n5WCTObjBwujW5A7iqYPdFQ9NCtpg14DjOEqV6z31aKHP+3JUf202c9Tl
TB+xDlynFXZe0T+ULOu5kXvrfCU5Ws6b12CAgtFm2IIIom7kOnK0ZF7RNHGXLSg/K4tpN40G/ddm
PQPTWEGj8kN8BWwPkuHcDV5Y7RImgTedlKx6gnvhDrfkwGTZN4pJ3neT524yKZM1MczNWATRbfFK
Mn7zvMB3bDN3oXHLGV5SCOqUvDjNZRlTvZ/EiBlpsMutIRq5hVGN9bAdtX2CPUjehTtOcQKt5bTz
xhKEi2LmQESW6rCEfvOsuPK2AVvPHT2HRXXRtQ9FELOvg/+fNg1U1AxtC/08+Bh4JoGGsVJQOOLg
eSqKO599VhlsSy+osRqx+Oncs45t6ewiR9GOmA5pf1zRxC4Ofh3G7oGM8AGLDK7nVZbLo19UgFYa
8opEmkofp2AOVIityBCFy6nAOE4kexpiBgxfJDsPWeFk3ck7VEHF8iyH6fOHLHl+TOoo/xVqjLqb
NXWDsz8YXDKtkZ3c+KwY2bkE6S96T+IfomoGZ6uxUl1InnWHPBzU3hUtgGdL9/Fb6IfFim0A6eKH
crz5bJTwgkOLhMRJsfATS1cbosQexF79xxmG6IUmegfWJylhF8QndWp+X03fjSJPKAhD3iCZVbsG
izO0MzNjdoBI3m8Vsu1ZofDSiLPoF2uDOn0tkEqf+wFRBo9DxDGqwoXEdr+lUs4fTRZCPuuRQmGb
LU/G7TgQUr8YfEdTu6S/27ZLr0gM3GttG8iA80cWkddm5XWyJVa2e11z7D5TxG1LcvH4I5xlRkfk
mQB7SLktsNzUjfYeQhFzD5QaFGYasViJn0tXppQQeRyILZEt3GHNXPybtLHAPnMEgE0dZDxUCbU4
u3ggfHjvunUPPmaCt4Vmcsq+UusetdFxthc0HnG+IYDxHTsrMTF3jLfKU+bZLT0aBLOOh8dWlVRC
8AJcokfyx73esdZMn2bGlh+TonV4E9kw5wNKJ4uHmo2X3zJqaEuvzhRV4yuH4Dx+lNZm56aj+TD2
NR0gCRmLhH5BBH2wXT2pJVc0vvqJdlIymyLd6fMMHbY9EChq8PaiucblDi8rDgZSAi5lRrQMn7Aj
DL8xF9QPRi7hPScyDsS/EyDffjpCb4JlK9kblIJegpE9aS4U27Vs7sxpsmX7uwuaatqwS1/O/Ovg
KejomuWPYSl4Aeo5eY89MbanKfHg8QWmOTlW9p8cW1t7BaU6L+epH0PW3j0vUFImUkykuKTKWJ2D
gLjY+zm1gZVNsta4I6ynebKso93qX2FaDhb9HOp/wHlTiIceFyzZx4QE18apR/+S0sfYvU/SuswI
IsngyTV9SrsoN3B7aUaFQQI/ZXmin7B6cUQnsiMkRVKYkzcRr/JI3KkPky8rfSOLbSIsZ83ihf0f
wlTqAQiIWbbEM/FRGuNG4BLwsQL6DGYGEdcfrTqSbKOaDCpBxRwI+fuEqJeQtYEnQhOSPz0zt2r9
Kdg94ybEbdOdY8am+LSKkR6DxZl/RYb18dK7DdahJP2sF5JAt/tSefpUMlpIqSH9UgSY+jSELqwu
gDIX64eHzYYrGuEXS2PKUezJz+mR3lVkHO4F3UFx0o30Y4jVdnzgVwTQwOFA/wOokn74q2fYLyts
gGVd+AL1xwNbgDOzWrei8q08SoSSlAoeoLWEN/DTZMQTMR2N6d3DlsOX5OF4L+7kQB5k6BWkalHh
kUFP2UyS+piE6ZTfuXQ48uLVBUhhahEYGikG0hFHILf6Pz8a+pvFqLBullqwhORSwA5Q4zy9VbEX
vbZ3Ki8BQjpS28XbU8LW73m+lDQdxhh4Lfay+T0c8WiEa2mPGOwS9Rq3bpY/5DLP+2PAC6BkC1st
KxVNUD722UIWeIfm5F9Ng3TlkJehagOy0EZIOGvdCoNzSFgHU1iZHQBQDM+gQANQfrr+dqDMfEL/
pmzRG8eUAHOM9aYhg3RwR/f+2MzBPXDWEGDRx8I5RCY00WkuxbgnRcVTZ3J83eyWZSVjAiWG0Ixx
iwEz8MBn15GhWPhzue9DfukOuYFejyFuqNKLZ9kwUYLhcQjWMzcdMXEsv2VqqMVQI8gBJlkQOOKe
j4JWO/3lRmxzov2ZfeJE6QebIRb1a4JZ8s/kzSHXE4tXesvq8bh2o33E5oLia6Z0/X87K7VRk3MO
F388qnmtcesOHQs/iOqVt+dzcd6sDclS5ysW1jLGBsBWx3b70UZ8rjWHgL1LZOHTzbg3/y1ub9xf
zoKP0rcr7m9vKRjIySs3u1GO6pkgUnw2nsv+qBptwgEqc6mNKrLEYJldZ9Y1MFctBu83zXHmZFQ+
cpDJW/pB2RDj8A8XnKJgNh3nVEuPuUKF5PihoYbQwFc6YTpi1xHfbGjikPGpWrnK+MdEXmhWYTZN
mic9gtJL+cKvmIkIntUpTZQgTwga50tDaE1l5E9kbJsLJ02xJycS/zFDSFJVGxFssebodD8ZMPcV
TI6EdKCZcHUSP3gPmzDof5R9DoJRxqAQK5Yq9SmUPQFdeudrngsxAXoU5DbSsPGDIjv0ngAswIlm
qjYSQaB+9zhh3PHufHvo86gOpzGQJt57sqUrbbBBnpwaVsvdnvIcgx9GIrWTkYXjrzw83lNOaMgH
toICHdbZsXeU672QPx3Gx4GQyXOTVxx544ml/4srDbZ+nJMCqwNi29FzsoI9H9+8s4mJtSoQIXbe
lmW5PmfzZPgjItI9BK1/zohn78yZOByFyKPmAa9zMV3dYalw7U2DXx6b3sbxAVydY64FZVLeVa9u
JJAwfZz4qe3UKWRv8xMHa/lrTioQ95jicMzyLuo/IGwOO5d3NwWpK2Y9c5xgEEJE8MIj2Vn2jiGy
KZnYfsat6JcP1ZBWX8VUyz9BLKJbnQFOe1y9ZioeOBXgbuTtPje7nDUCO1fWzk8tOJpvMK/Fs+Hr
vOFrh6XMgrqM0cj8mYrFaBAehUUkU4ObxKAc7APfargN7MgtIBqSDdtowgiDmFEjE9F+26nNyOh9
L7626YjtMGM0nXVKNc1IU0DKH/i3bu59yS2+9mwv6ZXkLKA9Io5lbmnJXWibD4jC4Dv5IWc87Mc4
xQWzl26SnClviI+ByPtnmheKgY8G9MiOn8aSM8KxdzbAHPV2Wtbh51St/b8oVnO3q5eIiHMbMaFt
ZDUsz1mH02A7uysYhQ5b1FVGbJye5mylfDANOmyostPIzHEu2WGnKb72xzXO6psj+1o+OmuAvSXk
opVHZ8rNxV+dZd8tXnSpgzj9dmccEDyFIyMfwg4f2yNYrGbdLa6r5A5Pb91d8tq6z3XR6h0SZnrr
utm8V/iMzSZM8YE9dMwXMVClFZQluy4yXKsmRLVNGmdoqYRtWJllrLOnX8PAB1TfA560DzehcpsT
0vz0nJWg04kHNd1+yar+FA4tIM/Zd0+AmRb/EwU/xmxdMTnkFFyTXrZW2VeHE73YpmMax2ca1tYT
KhdcbdBL4m0RQ5o845jgRNd3xH8fE0IZK1t+J9g1IyEFCP4I5D7dvMFlclxxKB0fp9XWSWM/+qo9
+jredWtaipPzFkYRGa3EZz7u+H2R0D0RkO5SufdOxIcHA74H33/whiR+qtJx3pnCDA3r+QgBhKxe
9IbvPxluWPbBqvZezmMgZoGHSAEiTd0SEa4KGnhdjYIzDokBvhVd/XMZ7cRH0PT3Gm9EpSnZ2NGN
HyYQz+W2yztsFkT1reFJG9M/h+Flav94YjQHGddu+OjQxIYftMtMSHBguBeokPAmvwKfEtiUjwcr
Cdxio+SwPHKjqH0YGjBG9Zzsasoi9bZwh+G4OiwTN40SgIbaIKnSAxaO8FIuzOM+1MNrQ9qDpMUS
ZDfyvD2mA48hIeLc+VjTF/l7iksFUN4mhFdefIekyQmmFDECkAgEhLvNgNe/JmHZdPX4WMmk9feS
cBRAX1bsoCC8ZSquAyeI/NgElm13SQUXLFsaiMdj0DlDdiytktdKd+70i+xMGHwoQlm/VcgPmuum
LQ/9wEOQcLQxxUVN3v2FQ3kZFvhBgmfFoHwWdFtsFs/WtDZHlM1vJrB11yHI8FxC4RFIHLRqh7+G
eYq8U2YlB24MUIgbuYl4b7j4HZY/S1z1bxpta4EwNRkchtu2rtjZLy0U23+1bbvyJ9qDm51wOpQQ
hNERMZCoiL4w4YWAbeM+4LRbhXcUvamHJkZul+osmChQqP3eNOtB4/Li1hfEXWJ3apIHDsHryO8a
r78jjrLXbij0zxRBqniRUyifWBHRWa1HHWs4PQhf/ZaQBozRSWsP047UF0RNnmRohc61lpTL4fus
SZFKbM9eaU/aVNEO0hC1YRWu9hJraSf8D2do7rRj0cjfgAvuBzcqH7PyyyTejEi5YHgb5pmBOuLW
yNIOCQfuDI8Q3yfc/AOjLXYwSF48mg9QobCOKja3cp+40zqc5tCHMlWzU/4ZVC1rFXaKFWuicErx
PTXrtWLzA/lLYa3a8ct3hHPTOzt/KBHDtebmI4fxWlFccDRj1kBq591HrNSbHCqHDL/nBq5Ilfwe
2sW3N8eTKZ7JKCowkRr+ZVR4dx+MNTdu4vkGosm7lGNTv4TTJNcNPQPhN2v9+BHruN3Vc7zC4w2Z
KeG64fa+c74MjVVquO9Cirv4ma8k2C4sg4uvoE8krNjFC576EOWcpcncVOF/SP14plIEtU3Zieo5
aDpJhsUX8y+4JMljVmGn3K+kT6hZXt3lOAvmhePcOCkFVmOvwn29lO4Pg72ehaIQ4Pxora7siVtM
Qo6jE7XBqoR9orms4WSuqqzHdx3jJiZgkk31ESrOVO3Csmn0BpZT+7pyUt6GU14/aSTweZN4cbhN
sYgAkMCqJvEQHi22nb3DIf8vNz4hKcf4zF0e4VA4VkOcnvt5mOPTAKp+OZEDWz/6dZzmY9QIR7xW
ukSwy/Cy1tsogeqywdwVsYOPASt8kTZfuVVNFiU3A9V63XIk73/G/OAz+AuXZ1vDMHGJojwlKps7
LEDFbLxxO8Zm/cJjb39zPKhA9dsFdFw6w5SSdBRcMtxrh5Wj35uXVyubAtQE92DJm5X7Bu30zjrC
XZ4eAs/FK1d6eExRU3Is5Lwyw4Pl0dTf+kwWGNHcqDy0caseZypbxY1E0+g/Jl4tLqIRjcs5HIHs
jPNdBw+AZSEwJUHs/6KozIs94tv/x4U7YdMf6PuN86ca23T5mQRddFYhPlCYVoORMBkKb3odrdd8
xB3TXp1kwx4xp+ofKujH5U5GkG0WcFPC/Tnl3fxf2nQ0HpjOz7frtCyvtRNKi8Jsun/h3YW7nWqt
/RdyBkF9YBx1sAjWEuaTyIt82Wep019rpphHOAoIBUkgDHUJI47Jc9wM6V6mrKrqA6dPhi0bT01/
1JZjJP78VbCndRL3VnvrPaxLvSwlKWaaaZom+XlpMN3vwJrRuBNl83qmf5E2oRSDIoaphmsdy24y
dOesnZNTQDsnG35cSIC6vPa9w6H9nQRpvPVxQV2L3ui/c1gFHtbbEepG5rqPvEJHNEuV/HRJXs6b
XGFM4uoS0+OIj/3SsavcAiEx5Dk7ds0vCDQEBr0JIe6S5Gwm3xdBH2qIADisza9lddxDOhOQZDhP
Xf5qF8jSPvd7NA1OQvg7Gde7/jpnLlDTYiLuo9hu+Ps4StafdTU0f6qFKlm3dVE1lBIhXjPNMJo4
2RIgv0zJW4Esce27vvooxgE/MR8+3LOQG2KMUldT7uG58r00DspnP0UB8cUQZ+M9joFbwFp5bpGg
1U1hnsc2K3X9B1QC6YlczKxBA1feH5ELkhgQu/6/NdHdbS0WAOyjFB9O4jjyCsixdSCHjwU3CxJg
wMKjpSIrdHHbfNASEfNaYqtyB6WN8wNqveyxkPA6PDeFHM8Zu7/osFDU6OxqAhpHXql5xrO9HJ55
CSvk6yyhw7xuvGVT9V55lEM9lIdSle41HCveDA4TELxHrigH/mLS/sdyGBxpQg4D94O5b79ya07r
mrBEdEdgEsQv6zM3psVBFqizxvwpNnWypP4+bbEmAbPSvAQhnpGcyWrbRTuj+jZHlwnKb9ed8j0O
fPkQIP4zQYsEq6/2M5xx2tLW0SiyclwMEoUsTch4x1BUL31L4RO53X5tyd+SsWFkQ0BDIPIITh0I
j8zbVsT35m0Y629lq3JCbT1hnVudW4bylALlgwu6/BYN7uA/Q2VY/aOnG5OfV4+sBmStKH/v2UMD
y/G0yh+ZMrLHMSfjAquU8YHH/epuRJ8k7Qs68app90PA3MDIM/F11hJRr10aFVw6pHSuXZCMmLmc
TC17YcdOPazL0hSYcJyWqFuQkJ9PUbmWbRYFBKutgopLvAqP4Q4rsQ22EDTwSiZu5rf/aOtpnyJe
X7+C0sSvsyPGk6BtcSBSgK/Zc/25RfHt0OYFPv+nsqtVf8AhEz/b0Gt/rGFZTft+VNMbm0SZvyZE
W2SxbdrCHb+y1Us6cGMxpVPYjxU7DTuQYB8FG4d/cZE14pfgkPFvoj4v2Opyll+yo8wpwzVCh6uj
JfJSPQS3oA11yG89zes7E3Jwf2Oxq6l3WWRWeao5WvUf0Zh2+k89xlnxH2eLgrSDWbPqEq+aDDqS
EG9eidK34putY3Go46yFHiKb+F8/hcmPMMvhaSBv89rHYsF1gbRqxnfWgNyZe0so4il0INw8Yz7E
krhp3AWleCni8GcU1+I2M5R0p1HVyzkQ1A2CaejeRDHipnLpoiMCNcGTUklKkaFb6OVS9mH8q1cg
qb5bghn/tZrHKDJm1OrvKaSy/SnFXBGcoRuGLR4z2M7gangzkb3Fct7/4kCnlj8kqrpqR0rZ/6s8
n4oTeYd+uKgAAc7INrXtUWMRIjEec5TcBDKNLyVP3sdwWkwEFkT6v0d/jE5BEuAskX0b74M04io3
A/XRrpSTh10j0Ht4Axy9ujkhQwMTYz2XWKHmTzWISH2B3/BL5pwlG38ZX00Tb+Ui+onBYDKvXCme
/gFWUIGSmBNLCc/M/o88d1e98IyAB6OnHL+HYVmvIp3tjUySB8UEbkGieSCySL8NgtqRucnPeeln
/3C4UyjHk9p/YWQdLkm3yvvGO7H/VarpP/tyJoNRZpk6EfiwrwZuwLGPadgawUA9KcwS5i12s+LY
2nFcnm1AYBHzc+EiM+OMBF/F1FP+xxZ+8tLDUOJOIVdL5wF/TLGEe9TRMIXpivmPby1owukP1U4B
ROMOw+CwS0rY2188ufkrVwamlK1PKp4QS8fHhcmJUmiBnILjaXXRWyZ6jd1dCIz6RwXyo2LtVkKy
IHsi5ZaP0fti2JOAWfKaQsGDJGHMFT07tJpLeMPTocwwp3ySaShx/jmjGG+QQbn6KWsTUX8dyAT2
u9YsIGpCm5tjUsqRVVmHUWhHGrEo4HcZclkips/9JSzGmlHcsgvsdMiBYS3q2CFya3QI0NX0dKW4
wdqGuGD7+Y9tGcevZR6z+h11mV1nYhG/iwSVPdtniHYY01wf9TSAcjofa5GCUjP1mt84oWN/MrpC
BzPzfEsDyNrTlpiTe2J1inbSkgz43cU6W9+KVjTwYDFzHAOF6IR6x4MHtlvq7ib/fySd2XKzSLpF
n4gISCCBWwmNni3PN4TtvwwkYzIkw9P30jm3Fd1VsgSZ37D32nrRx4xLFwkzT3Q1fNVFLe8UzpSa
dSHJIv8ZrSpi2kgpp2FDXsozc8VE6uQJT1ZTvlY5XEc0CU6l9oso0l0pgBfv06Rd1K7uVFRDpCiS
6tfGy+e8u3J1Wi4cmIWvIzaG4j1EfcBCFPVskhH4XYgL6z7FnCWH6FjYAXk6DUfXzvOu6dlOmzWH
2uWwbenmq9tgmnFc52henyqnD/otsTL+I3PvJN8VDmjb30FkIw8IbFFJ+CAEXwQvc0m7a8QpobAR
MQsnZHrh3JGUS2omrgUkRvgw/TzY2Jg+D3VZtyeqSms9riK0rBeef68/hGOW5tdtvZPerq4FdM+t
Zk/f9BOT/buBp0cfir6PqAM9BrNxmubDLc/v+gZ2qy+5g1pkyXpAZtJI22EZQkY62TAdSWfarcnX
w3eheC1CzzUH24dlRUCQQ/gw9QFeC5ceHZBRvZzI01KkzSji8iIk4IzN8HicHNdHYxCEI1sUsn2R
8JVO0uw6t0lvWYeoS+W3aEGU61VvUQnThA6nyb7ZY6WYeT0bKMlkEGkj3OS3BU2yRQrpwpyy/LSq
EK4Rx9B/Fe0izVHN9PmFZOq5C6Dv7FO2FVhiywDYQeQD/Hu7gs8UtTNv866j1ok2rssWlGeqEd0O
LaiJsYDBJMN2AYaJ0dJ1DQ9DEuZXU68bx5Dp/sAIHr9/XtYMokPkXoiBfDtnfiIwa9VMCfwHN4O2
uXGLVeN26A2zlEQuNlFu8AZZNa1+QtSwZlQ4/7UcSIBcSVfsLzAGrfxZ5owtLqwQqQgiB3b7kapj
yV5dNTXnIFIE34g0wyxF53SqWCdCpEnMwc8aVumFt5xR5sODAz56XPABE97uKXYaRLIFmGmur7Nt
w7M/cCPmPrFAyA80c/cOTgvqkXn6Cfkil1tmsCsUN8fB5Yb4vu5Zsg48EpeVZ7c4DcgRcMYR4se1
YMnwNSzz6Rtmitu+W/gr8DbUfIyUmc65lkFwqxjQ/NFekiOVdz3RjNVQu28qEYl7ZLitbjP6ZZrU
wu3SRxQqAqHEMrGbTicCNcqBdZlK2ev6eMOIEgs95nvG856G2oIg6TszDiSPsfiOY8v/QDZjPTeF
QBPq9R4AXlAkd/MIDSWD8sqKfGqb7wZs101fd/2e3gsHk2dX4miQN7xkGfD8uxDPcwxOgvAkLT3C
2pC4lA+Z7gSpX5yi7E6dic0/qy93x5KXxFj+QHNZ6HBf0MVL+yCxQfI1TQWhQTYBoYfED4pz7+vA
2jdtEjxIMwTsNJcU9SHqAjG8ZVHV/E4OA2h8x12DMM+WyU0eLCBW2D6IV5c9en0iI3TqrmSfPj9C
QUju0p4bEIfcdXxGBg7Oousr1zsfTQDw8JtS1IseBsSi3WVOxyK4CcFYri8hMc/9ZwdJdF+3Eaza
yGkKLxYrxdXDysA3Dp1u+RACv+d19/UH+hB1kq3h1dYSnVUydu2XVy0UG2099v42b1VxCzxZjk/u
7DI2aahwwGD5NmpK2++OmG1Tceo66o0x9FmbEwiMs6a0lu6rtdb5w7Iwo4O50piTBnMANOJLngZd
n4wlaqZ5Ph+RJRyplfdBaJDbrLpUdw6x6dYzdAxB8I8jxZGLY61SpK5IWHZMHeSnDebiCQ9nAQCl
iZgnrb2gaURcHVcUDbB0rHw8gDCguYcCXfyXRbykYWiK9H4a6mr+1oq0PviYcgmg34z9wXPGknTx
ElLwdkSOTxg5ZKVPLQXo1bbBRT6VfuhuGNV5D1wTwaWkhUV34mZYQOqQLNfZ1ndwvuceR3fvPgI3
VnGVc1jvKCfWixdERbx0gVUfXBz+u5owyI2XOEuB5QQ6C6eTfbCpuF+zCQv7JpXG+xwWPOF0w/xM
M8197Fg0fTSQVv5mk11wwejQPqL9+kaNOv3Au8+OMwQaZvdFeS5RyhxdAINM4D2yf8d+8k9BEAD/
ya+25k1oDzYZgmySb5w+j9zdYBUB854qtZ88L5TfvebERviTdceyqgOAGKN4F0wUmBSNWnA8DIk8
SuGz1/auaB9UCnxKJsXZ35p7xQvO1eUH+qQF8cJPXFZ8eFmEjZAatWQePcyTXV96PvYnSNvukTKV
eswDIYRJzc6JDJ/8b6VEizUgMNFdZBtJJKKbyeCA+RYXy2zN8jDlNIAIlGBnBZh07j2npgOjXNh5
GSr6ra2h8oJiRTOK9PFOILan3AQEzSYdhZmJsoqtlZ2usWe7RsZIivL3JiNCtqT1B8bWR/dZW/aX
ts1BaVHUFO9jMHzkXenzdRXoGXpS7e+cJPE+SX8vXzN3xhUZkAN7lDMr/dVb/rVZOB1UuvpPZUvo
7THkxdsRRt8Pm84XwYOuO1Q3Eg/eLQmKrt5Ngxwxckk4l9rlWw3a4YMiZNl1GGX2okmj+cfvKlvu
LTgs+waOgNqkOmc7iuAbfayFRq7n1yLqJDLJ0ZrrSMTWYF/CyJvu7WunhWyE5zebQFMiLY5uRKWS
Z5txwmZtQ8LqWHqx2iDj5Ny3bn5iSL8jEX7aV1lAsYXtvFNs+trwbIwewZx4T2bOgMJ5S3O2xjx9
W4y84Lyy9gJm352N3vlY1074GGAwP6xls5iT0wAO4CxqaRoQSdex47okG/P7QDVieeBsPHfyWMSM
DrWGV9ZvC8fwGQQevy2LpowVT5eH7w1rzPXoodJ48risjipL7HfUD4RbIHdmpxqAApHdOhbx5Hqh
Rws5fKPP7F8i1aAEKqV6R40pTrUPmrgchSGtW4GLRNyd/bIoynZ5PXSb3EIOJ3s+Vz3Dt1Kjg2Ka
zipuXBcyFnntEi7vxExY+HbxgKVhjE0WRs8Zuyb6epOnqMIsycJeeWVGkg9EL/QUlX1EkjX9M3M7
f7vKqahphy/khvNOlNOMYLVKojeL1NDTlFpP6/UvRQPZLIRl8I5cqTAYLirSxzcTZG74vbSxI3KA
oTPHghCeLQg7cYOagm40DGay4qdC2ZtybvJzgMWGj7oC0SVBkoG6oN4BhbrtDWNtD171xiFj45H9
FAxphj9qpmrqROFyHKYdaQl9ewKH0JMEMw79Y5SuR77raNfqFTVgYLH9w2b7LVAGxJ1jrPOcT2ds
1owsWzmov9DJ+o01CC6/nm91BbpcXNYlCsN4lBPJKFAQekxMeksPWnKhAen6SGl6r1Xb2HXXjRA1
IiKpR0I2wk+r9+8yX5sbEAKpOEepw6HqQLa+t0cE/AMkqC2OeaimiGruKJbKO3++GtIlSoufpHX4
vn3C59qoCOWeLJHOgcjBE2051n9KgwwT+QJ8EYfBnuGLYeOIEqzULmGsQEW5iMOguhRNUMC+LEpx
Chk5f4aBbm7mYMSWTk38Q/le/1ZV81BeDZe8uknA/5k4pI3tWM7X1JYPTa/TjxC8+WZgIfqQhLLa
X1Mqs82UgnrdKp9cV6w1DZd67v3UllM+cWHNZ59Kq91MoHo2Y0f6z1G7FNFUuNDl3ACECME81yu0
5MZ6c1N7ihnvkVuwRsORUYXNFJKPuWoGGHrJlzPCHiTXmcK3gCZEx1kZMEKgwN1Q10fvZC9iIhib
4IgKiE2RKnHcqlK/9GVPx0lkUI/2yL9iVNcp3zXSzzlk/v+NqEz5j91UVO+8JXXutVlTgZWBwRG6
dCD02oXXNeU18aticDc8fle9qx6y1yJJxD1JL+rZY2sel/0cXoNUVzNvNeKQYOf2a6bishoz+ta0
ZTsLx2FD1d5dK4vsd07EcKHh/2wTNzn0ChIyLnsqBDakJBNU+os9/JRT+LX6xvQq9LYZS2x4AUzp
vhbIO9lW+m1tbuyevl+P3T9GxEnch+4E4Goe2+dc2iEkqii/qs8rBECBuuJGR0jwOMbFi+9OxPD4
XVt+aeVkhxXx/VZ1HtNteGfNYYFu9ph2pn2mVeEskaY1/wj6MJt2XFESmJrgyk3r+9mWcyEgkAfo
z65fSUDeX9UKW1rLaWssAELNogmDrAhcXucUE6IoaICQstasNKR9JstTxh02rRgtcb9rTK6xMlQ4
V21FaKecR4IiVBPqYZevLaVsg7iKzC5SjIFYcpwsbwDokD+6kzVs+ynC6Tq9t1nqs8a/wjsQO8HD
ST/MhM0Usl6E5xehcjbPBsw5a3bJcYabwrFexMLuxnVNcWsHrvhgUJN9msBuT9EQSfLUy+IANfKq
Pir4fXCLi+wxqZmI7QMBk7HTeHa25JGhjEk6Qnom/Ngq1ydQb9YpZ/vYHKyBGaFnAnkpMWlfAtfP
4gjnG8ldEVy0oBfvpe7tDwuEm3Uoc+KhR+OhuOHWqn6JXJ3uCAyPIpjvBHltBUP/q32cYp9gjoqT
Y8zv60GWN94UdlttQub9sCCwcgDkSQby1EGhjts8Mb13lbFDL83H9pirELdAzr6rClIPod/8Xzqj
i8IneVY2PvOG6hhBlfpg+sJ/bIyeqoH1KQHRZ5wCpN6GU09W6kQK0DIvzNfXIu1fTbG8EIFOjaB4
0w4TUm50wJ4fL3CGdnIIyxOWs/RRs3f4VIl7DeMgDrp3rwsHMWccn7ibKLlgsR/YNDDaCO2K7B27
ve9CaKBqKfTLBLNiWxTG7bboEpyrTDF7uUr93vA9LNU5YfJBNZVmDWFBYF9vV+jqO/JR+h/82JFh
o5XWHHBRjhDMD9yF3k1Y7q4d5vm30YoF5shf8etPOU9WXiVbqyX6GkPWuny1pphuKkY07oESKATZ
zSIcFxoPOHrbvLIY6yIrgdX9C5FifmeIYh/CMvI1UVi9+zSGTZedCoed9r5fPQ8LDxY4s3EwaP0J
x+MqmtGSxmNmD/94fJ36ULGwfxUqn+ov25j6Ye3W9jGAA/E4oTqht9ORg9E/nIorvR+szQkxm0fu
VGQD8FXwOae4B9KOiUeKTlbPNI5ex8ij5QZH46rEMXDrK1kvqaYbM09z9DXS5wXopHrMG4iWrMuK
6nb5p3NegTUIoM8yckIlMq4ZsMPVqPomX0JuXn5ApaqnYBoNYI61Lc65CDI4ek3+s4jM4VZFWu3v
gdT45SMWADHtJhBj7+TVUWsZrG/7jPzWI90hEmk11sGDM4HjCwdP0diWa3jJ0sIHMmfQ+l1s5r85
xwaMG6qJ0TXjDtVDvUsGx4puEcAIuR2IIN/lyrd3k6bvRi4I07DICQXc07hmzOtQyLhRC3nTl4Ss
eVyHiPCb6HbN6to+DGb2/mN52pwLd8jpAMn7cBBQi+mWt/CKQSabYA/JpP/NUWs+MMoh4qeKPA+5
cOIizQTwwBYyxF1kYtMZxkA26IKECmN2tqPHZH3vh8H6ieTGN5vAW+Wr6culjlO7lvphGrCNEmPX
IcYdNuXggxD0u1xdaXGCTi+LMblq8gwX3Kd3LrC8+oVtlrUgzrn6fr9smtjmI/OQGKAzaNmoYKug
7+d/3goMp/5sVZRcBDv1W9EzmtIIedN+OdEr8DFxSKkLhJOsJa3F9hw+HUtRnI2ZV0jYUuBXt9h9
6uTJTYssVTHaqmzWlLZMofMjR4OVOoxJ3dR9jhBWYBZGHpm9wlZUyVtSjSb6nPDMD2czoebHvtJY
Bp22gVDXTNxGJBmKAxKBYTpmvKuqYtGTGQtWR5PY+Z1IEtcGWA3rCcJbSDREcSrSPJgJulpXeyB6
SXczG4B6yMkE3/CPFKJz6WBkp9xIE7xgtCEm/2Mlacv/CE3HzgR3IVdei6ijlJN+zspEJ4gs6I8L
H0QePJhuz3wZNDgXz/qMNiS62lfIynyOlG31R52AEyJbhetkQxPmYLZr7SiupK6fubB4WbDIMhfL
5pQpMhrp/rNI5+tyqhTmjg43AbMOCIMKDIOJtxk6XxfHsZrWYW8ir/okY8OuTlZBeIGDHWiMhbIL
daSbJl1RLtOq7mHfqeCw6MANTzPstQRFZ03NCWRGnI070qNA7mH75NO9XsD1QIPcWF47DDfVkDDB
QZrf1HC3wnx+xtaEcLg2khZacLOP98UwB/6x6upo2odWvuo4mhvzKcQIs3dDwTR7t3Qv07HHF4ka
v+yC7tJd4R2Ncw1zRPLq0DhfhcBEMyY5Q0+kDf0Wm0c67B34Xl9NPqIQ8UA2ctdUvngMMn+5crQG
1E29JFDlhDYsXE5d6xJ67YiprG75T0pN6KhGj8txIAk9tYa3zlqCJ/RPZnohuqh/kIHx+KNIp4Fb
4rr6UPeVC+guYiLjCE3D76Muo6At7YmzPWteKRbq8XeEA/RLeh1mKMGGPMRNhnX/Dp1C996WWQvu
lon7U22Nw1/kYQ854nZF0VqiKL1njuiqB08LCh83nHc8dtk35oqgP1lMVzeyTdWD4jgoD2Yqs2Jf
k4v3IyXxOXGOEZHkC0aX6bGA9ZZhAM35nDCJqxsgYpIEK0vkXrwWrVj+GMqPz12qm/EQLV34A0XO
xk1NxiJjRneghpawNuw4S2VzajzV/OthjTBXsi1y6/p1sm9sVm1fOEnn52VurTdeW0KhkAwRfBaO
agxOvZ849xNdi7evHVPcZOza0CRPLUc9v7zy9p4uWBN3DAxwbGD4Z4uhVXRXQmez4hRXBq0iJ5Bz
M5Vr84ZBRzL5p1FCVO0IEtC9OXDo24R0aZIIbuvuSUdQAclOLeqRUgr9nRDMcev7MjmPPiZyLuyp
AIPjNLgJJexsFDi1JV/WFFcH/w5MIISJpg3IpdEJbslYwColLWiCV4NOZhjhlbKKEbf5xVsFK306
VuNY/VjlbJjSMpvlmc1nB/cQvKIfT2FRxUHvJMELXPPiwi9asxjoyv5MFEjw4fj0cEeGgAIhUm/Q
Hud1OO67uvWtfUgP3BxWlyF7jDGF7tO1PW/ed+3EvJAnBn9fj9v7M1+npL0pfYjBZzSwWfqv67JK
7axhGtKdNWldnhKAjTn0WLLZcFrMzgX4OTxuycLvmvhJoTbiAXwKulEzEHESlgRlSUm4mfgywYe2
oMe55abhSSHiurGhcOYHh1vxm3hFemaWuPKZqgTIqSmvn3gYbeYVJNqTkuOrEj/8NEasMEKbysEt
1Yy0uHI4t83aiuCAzQWaMyclvuKek/cJI0H14TQ+qbg8vfgJUgMyKSZADDobVyKREZqD6GTSPE9f
uoXR824EqTVuGR+4jzkwsSbW/A0vqYHYFc+ul27ByTp31pDbWFPStbhthprSq2foWn12vtV1r4xT
61trWKcU+9bU5mfaPm+nMWoMByZrPHvsxOoZLCjsSA81/i0TOfvspJwaTpaYb6cKS3w05crs08FC
x0pogYl5febS+qRZGiKhIfXMQUGJxVfF9SS6VyBicvknkoqQkE3lMML7Vq5Bq0Dp6cojBaGRm76z
HSTT8Jmz56Go+TaKxZkIRfLkHAHniZgkzXMT9btlwsu/cSChTtvSqsxysCcrUQeTh6F7GCzGYULz
7GzaSQ8/ocOSey/Ldrp1UOa03y3z5AJVQ9oNJ6bjVnrbkjYqD65RUlJBleBjJoYLz+XshkicOkpu
nKUKUp/ENETYCas3KCfMZB2+amnSyT6yFhjyL9a8o77zJE7zoxBe4z8rhs32xu7Gdj2WTU/0mNtM
tX9c7E6FJ26LiYF4fgWdDin9MBQawdLUtcGsb+22DV5qXJHEUMGISr8HM9btOeX2/yO8hT0NP3Z3
sToknHEPH2S999La/kOYPD+M6QRous1huuB7cOzHRVvYnuYJXsy5a0Twh5iBVZ307DzYBmgfwzMJ
JGvwpSGKxmOIDmqAbEj1UJX5fdB5xt4ZbmKLvggvnIOqd7uUWXBew4i0ZEorJnCqywD9wYGPK1In
OQz6KnH2ymbpeXHhr51KYDiUD1P9OwdoojemGxCSGB/G885Ja0YDgzcCTaxLPTx0EEOoKCtDSZzr
3H/hb0ous2+DiuPOjmzQcwkZTyoMm/EpRy94Uiur/itTzb7H/Z7dNtr5sDX73niA6fiwTjPEFSLy
9MYH37LTjb3ixrfccwh4MOWglgjd6zBx3rGjDuppGW0fXhVz8K3g3GUNYomHAK6QjfG5kgzCGuvR
QYJ+q5inFtuKQd++tRQ5hdcsiK5GubUrGZOf0ExkMEbmKjqgHWO570aq+lgrg721ckmSOkxmtorb
bnFRKxkHgNigI74LkySrswOeplv2XMlaFshjV9xIjRL/FRpLVFbN3EhNU1+rqfDzSom55zPoe4ht
QEJc1q0teqeyEJt8akCb1dXyJd2qA8a7YlSx8aacPeG+pIy6d0kVXiFWxjkjn4LX0FTRB+SYf1CO
PNCsZnpEdMj7r8aVl4C5rf8w00Q9gxKeOfCYqO5RPqZvgzV4hyLkMSymJSP7osoduPoZbYDfuuUd
EAMET0s0/Nf6Q3GuW1uydi3Qa+6ivKhuI5EUx75U8q0JS+5AttnYjjrowZtJYxhHMhhmasOdEOxy
H20yyKEk2ughEjDU8A8dspHMaoTg2OaGtSMovJia4C53sDgD00DBZvDKsEmBT+J6685PPG5SiAb3
eZHJhwz1223oED/EdBpuUcDIFMFlq39Gqo0xpm5bXszqAkCiEo+874bxqkvJyx+2nV3BaKrhsmBQ
1h5KHgF7j3A9afj2NHfH0mvYO3VbzN1uEGM+n1jn2klsymoARktlgQ2Gd+PCa00KI6Plot2bIBvt
OPB0W3wXi2GP4FszR66CwwVPoCK58CVHHoXopjWgyhBIywxsBzlwEAiQkJ0A9/oMqWe78fTecXj9
YpqPavno7Tart87ah93DbKXDdMusBV+HxLDn8exHyBs2aYIj9ZBaV/YlJwG8qpZBirstxYQsgKFP
hJbS9qKD15ryyrUl+YfrJfXvgVNc12hD9l+UYigDHdAu11AgThDCEdHMA/wQCQkle9bn5N8imqjg
lkVEo9FzjxzJbm0bQvQYmhFy11cIZcwiA/54h+7zOkdGs7TNs0ov3EaVMzK+AoCGzBzVdFyLNLjA
0WKTxn9eveu64Thbwqj9chPWfFuIRxE3CBbe9rnHZsvPO5PYuZsR8GL3wo2MKxW7LNCQMOjHPZpL
7wKHLGI1h3wjReyn2vyQFZQ8O85sVpRqyKIQim6CvD7gPuI1J6sZ0mdmJtCMGdCg2KuFtxyxBk1m
29Xz4B6wqIro4AI3OjURaBfUHZkxjE60VreYI7Q+DAU7lp3TtyRURLJvAaSEVv/gjdfMjJB8+rfK
apHzDbhGnrVXwJuFMIg2WJkwXzhJWts+EC3DJJEniSjanKBi96YjclHg5Kq77BdeB2jmOlySLxuA
GZqTQec6BolRsn1yk+7FJqvwd116oNpkPXHfo9ptaPADz7l+NhMGb2s6YP2h6iwx1HWQcc966XPC
Bcnlc/fNspIhRCvi0TEJKjdeVyLq9nAnhzVGFkuLiEaZMpDQX7PGsLwFuD50HvOxhWvxJ/hhv2rG
vuFdvShrvuHQxB1NUpyH344G64nXGztrMHchO6uICBgqgii3CK+RVzwAyoWnCMEzMLqEvQ7Pk12c
Jg0Ia2v6Jfq0EmGJbaCuliHkrLUP73TpBKuGvv1EYwqijQrB3o+0FITjCNQIxF530bD3EDqh+nTD
pUGBMfYh8yb6md3QeJCaRAkkajOGJQgNo0VW3PQMR3wG342fH9m4WfbJFxIZn0naCsahMWG4m9uB
Rwh6jBy3rLgal71N1T/7Cp381Tw62WDyOPw4U1yUxbWqaW8davwwZp3FiVM6DsE6KTZHCZOamNwd
30NTAKZJWu+EeMVNL16Ivu6BVXtP6Ibf+POn77iN3sP+FOOhKEMRbRGPSJ+9LJosArnC/jvjIulj
SAHBdeRK+N42Q3x8mfOSvEgsfIN/SKU1+TuK8M59zUH22y8OLZcFNTrIIxwMPJ8xQpSyuB3RAgJC
ohA+F9Lqfmd3uOLNq7k+UAimlzHANbJrGwdbOXiaOby1pZOHFZxqU4Jp8E297OTcwKANEAWynB+u
UlUqUvkHh5hlHpWDH56XSiR/sz8qcqpKN/9dMqe9rci0ZpQC5IXfffXKhFhRNJVIgiK0QB1bVZYs
EMY+0eI1PWNcAe0IpyuatSy1LEAZQf7NzMAYJrUtYqVEy3OVos/CVdEuF/5Z8BShvm13q4ucbp8x
iBZbPPX9D4vY2YopVbQfj1bWjw+MbYuMTfpQw2R1Jp9uskeVdCfSsPI/rAQnz2kpFAMerzOEvwOH
HIvtnKjx1kwY/OMF2Um9Y8TU6m2K0e8ZTQTdr+pg81mZ772Vi7/cdAj1e6iybfAIvZm4GvI49EAE
pDtx0HYsW4BooS0EQjlmRxIM+j97bNSP1efUwlOPlvIk8Bc7R5/b+mWBZPkHpSjRj7XAJ7tpRbXe
jxQxD12v/Ps6bVlHJBymsGymxnpKl7axbqtel98ZqfH/eUNKKJhuUcgyGGiJaiAW1Ith+kt0eaYn
ZDLqLHhqxnZ/rgpCXlcrV/eSheI/4EbOL0L1+jFMFxRqCq/fAbUTEFs7dUkVY2EFA64jfwTrX35F
akWBHFmjuQX1muc4FLOYQN13wlwGtaV09p5KDfR8V9QS2Vpreaw2uxa41wWUpmjjDsXhT2vTlxNO
YbdvDkFkwZbAjLzfZ0K/FRzx/0TIPA4MWhZ84cQmxMt3VIpZHMcqHJIcjR12YWMHcbBkGZtVXAlD
W0Xfic47xijwlVZ3oarTfEjNtmaft1LeS6v3XgFkPhfN8gKF8bHM1fxozQuZDt3s3CIvg/bTZekD
jtnlvuOpyiFez8WpRJB7ksKgukC1nJ1608s9F01xRJStLwT/LM8s9NcdTR7plXNgfSFktG+I7+WI
FqPctT1RXgr01N4J++U9lcPLVHsT0gWltm7mBjczFqI7Wffon4vQOtfhbMd273+uPCu7xB8uGmRN
XEPdQ55A4B1inpr9LMNHVrIaM00UZOYDw8I7O/vwt8Ty9GQNsAoo8fNjhqKSROgy+molsKTUMezO
Wua3m6QpSw7Wsd8vkSe/fLBK71ZWXylWo6geayew79wpS7Your6SkMwaWJFBi3S1hQHBNETfYnt6
Wbn08eWFMJkiq4sxbSjCDuf8t7FByy3LaJ0LUlSeKgWjwS675RH9IKEZnUXQUBh2N+ixq5uiGNVP
26bgP1Sljh1RgQ+WGdd3yXsZ08kGOIX89YuufTlxhWJxyGCOvs853kVG+/5/QWsPN1CVrqTLLvlV
FPNxGq7dTaRDfStwJWGZ7+sjOq7xbUQlxm631w+RDmiwO1CRlh0MLx0JcoA0cJ4A11n4u+ofHsZo
O3SVeLURkW9DX4oTaG736JnBfUtUKv8b8bodOkFoECoE51E4ffHq+0p/uH5Iiy8a54WRen2WylcH
4sP0YdU2xgZ80jsLKIpstTo4VfsfmSz1DpAEc7ySqcSNMeDCkwaFtG9cj4EvKq5DAjkBG4zXk9pD
6tFhKRHJUq0gD3NRosWmKJy7Upv8DSpQiWia2hFZybgfHTkcfVlPd/BcofyOkhkAEUXMEiMGjLj8
WF8wOTnBP1jQvqgpZMszhxsq5uiRy0VWkK6X4H7ywsuIw+SuyFYt2TJ38kx+e/qJLvcZH0n76Y74
caJsRC7bzCdim5K3poj2FnO0T5+O6GbpK3Fo0ERgMWVgK8EqH3mAHvELf+Q997NTWuMfdkBcq7SN
pTf3jxxzn0G95u+F700xZFqmUQIKVE3yItzmngE7Y663OQdon9W4gGgA/IPwNOcCeEH8qm4fuNuE
UKXnEpCUAaVR7ZwmKo/AhPUjkWQ4QqspOK14hPalM5ww3dkIR9pIxeSB07cNvf+6IAv55KeYCGKw
Li0WvU+roGtAP1HfkhdHeI2HrAaC34ipqCYE+tiKzDv6INkI/gZTyJ65ZnKTTutv5WQLFoDB7FdH
Y6eaxnfHslGPEzIrWcimsBGSaWRUSS/ADTfly0USGk4yrpW+y04n24Ukv5fCZOSErr4OfuCgTA+F
yyJyU3fohHd44xjKIxUVP2nf+7GE6ORs/HZQhACkbvu1ttVT1vqABXp5qyGNorapCM7g31HgHdP2
ltzW4V1ltbnwm8gNV3ZwcPC9M2P2zT/bs6OPYEILmc1A8LX2K2+3poj6UzhiQH/RzcT1mjov7qIx
c/gCs6eoSUMlIvvZUQ1qbKXydUXLGahX2pD2EIpqjsu1hJGH4Lw9yRSEedkiWPAahrASIYOGjPlQ
+jYb0b5ZP+2ZeJA5QZjPvlDcsKEddnAQObIEmosA/vpJJ9HH5MP6H2ignvM0zP+YeyKhaHNGAHbR
qH2QyyDGaYDng7IwYezaDj8iYG5N0UvsDcN5gn10APKvcVEb9dSqmAQcDKPEDqGDaFfgvVqfwwzp
TSEj2j+G39suifQxnar/60nxZtAWveejbT6w+1G+s7NqzpzG2VeZSnHTdeY/2yBQgJD2lXuOe6MF
gdkTeQH7BOzc1hmEgfFRp/dssbCEuqzNYwRbOPtLe9nbw1Df41kBQFF07FL6DN9oo2StsUyznQOw
p78Hpbw7FZrkwfFnhUrQyrb26L/BgU3fmMGwhUb09mBZZf45MV14mp0OR2EFNV4DorwjjeCBMAP3
sTSBc+iWOX90Lce8ixI97lA4Q0Cp4BX7a8D37Wx15hBFEHupBV18X0Al7jGY4ACWo9ky5mleGs9G
EFtMetdEidhCdjJ7Rm7yMeedoGDOSEdEtY2Lbg36vyIBA4bSZ3KfWdAkWMmNc/wfR2e2HCmSBdEv
wowtCHjNhdyklJTa6wWTVCX2HSKAr+9Dv8yM2VhXqVNkcMOv+/EWbXBnF0N0WwofWENMaR5Wxehe
SVqHuVFTmoTXy/kiC0a8Zpp6JkV35LQipXmBswL3BqPG9AZMrY53XsClcyNMtm1D7Lh385w296QY
Wedbsb1b0N2vRtxYd3Am+8s00c9OpqJ9lx13SM+S7R4xeP7TxckTsEjMtLH/CBv3j+mKBisqet2m
tInqeEll3yLAF+Eg5v7i2A1vH16DoeeNzsmai9saEt7TbwWzPrcN1ieDPswBH4iWxdhuGx1zOfNF
H2wUJrCHlFjlWWFxeJZisF6HofPgyJuqH/YRqc9hU3ncgS+8kryj31fmiendOk5z11KfwQ3/xLXJ
ZOyo7U9vcaJTTtb/3C7cfgI2Dbsu8tR+xNNh4VTuuqe5LodjlU7TO5n96ugPFVg3PlgJY5Cd6PPU
Nst90LFVNycjuXRB7bxkts9P6/dZgLLEL3hFaowPRpcb29xIXqYU2iFFAjbmXYhJ7labVEaQ2KqQ
Xgzs2UT+2Ou7qJFwWd3kq+2jemfpKPpQ5nAFICae7HQlmZUyii5O7yUPRT2Wr9UinPM00UhODMW+
WvVCMJVbDBWJ9Y5+nfILO4C74y5PRmch4M32UaWc7DUVGMYY3aj8YLsI+/ibWm73C7jLQXOJXR0I
ff6H0xjQB4bHEE5BMJGtt/qtHw/MSZkuadUpFNvOqoxY9+MsPGWpMl6xY7RX0RpZx9RddwS1o67c
aNdzIJmnNklMnqNsW2WWM2PE5B0TtUwJzuLVP0mihoOYBvk2TCr9wS+M4QLE104QL/+dKwtfACdI
txnoFD6k0nkfNJHXTTALrXdk0IsbukkOOlyYxrNNPuVzrJTCMiGMKPRqEV1T7VENPnNv2NOA/JYM
7UClhuc+YniCRMZ5njP/TRUtAi7hjIwKDsI6rGw+IooWXrijYo5zhniHXdEPu1IYh7i0rN8g02A/
VvY6TQEJk3okXlw64IkG2e0zfuYO2mA075EOkK3KaaAymCIf9ojFyByruxsRmuUJuJrBdX+WSH1F
oU4pJCLmu1nS9dD4O+oHIyyd8fglnNIMa6epbnXqBSnvEzPZxZbFrSP2qUOoo5phoUsTAM2Bd6IL
O7i22dB9DbyY7nQh5SvBrHE3xwNbAm7ighooh6eh7ZY82KAu19sIOfsrb6iYZzc13Vmoy8eUwMkt
SyhS3OUD/W340QL9SNgyCanJZPGWm8Nj30BnsPMk/WlsB1+UMa4VW5F7wcCXXZdgotpyNty3Cjfs
rh7KMYwDiw67BBHzHYtH98qyMjo5Thm9ze14retlOA8ZQP+KapzvmKv0nuwHp8jc25sk48iAnGLB
3vHpirZyYzhjluz/yV6NIf9c9GL4JhfkVlBON8LZP9tMEtjdaZRIYznfeZE1naqY1/j6XLuIkvZw
TRmTGipmVzyXKv/quRqvFUi/eyEIlWH/hLBuTiQPizL7wQPAYZ8mxorXVe3XOFE1i8R3nqBnbcA/
x//QtvIHbgXN5zwp+mtaZVWvi7LfyNihZ/Q0FG6bgdk7aOT4EEA+ztfAeHVRXQqcns72x6yMymdR
qPG1hXF25N98ORN8ip5caehnu1Htled12onc54+xO4bELqcf0xOJvGcDVvW7WNTWG4ZcbqADefXn
6v+8G/Gr/jb5sToPIEn6M6WK45EmmvK+gxC68TTXrw3g3AE+WVEZnMdp/JmLkROFoJq3KeKpCFMd
c/NELX4TfccZEWSscOG33nKgngcaynyYUeYKSF50k+y4L9olZDvGNi8qhnnrtjXu5LEEMG5JxOY8
buVn06NybzJQQE/0SUZPC5jnE91E063GTr9RU+qdUwyDCUZ7bZ4SVuD/nDbL7gBR11fE1znEOB48
0VURPUPsYFxc+GvT3py3A0I0e+ja38duh03QzB2ArXOJFsol4B2emMnAlFYX2CVMUTwFno9nMVJP
EyrnRyPU/ELHd7mrC3v5jdfdSkN91j+2jDDSm1k8g14APtEnUH18eKm7ddPwmCVah9peuBu5eNPa
eHIOUND6i2oNKA7trNjlQnHYdFLR7N600OJlpF88nUWXRXYe4Uhnql9K2k3gVLBNw0UbA7PbghUx
AcVFFUTguK81jvAuYR3NQ4R+J2hxse2DjzhGXsLSVy6hTC4sP58M24EcRaI82OZt5AHoK93fZuJW
Tja0Ke448gKUzNpnhh8nh5srfpLQTVFkJ9ZKBFdBobSFTkJCIfWxVI6fhmNrNSHJJxBHzAKvbhaQ
ErVNcj9Elh6jXmIswRR/InLlnEwOuHfSiMZ5HlV1A7YlANSL5NdYZPxIApX0bW7671hw3T9Dk7xp
P7FPNnDOrfZhQgy6zX8pRq8eki5h9xITFdn4eYnVUC3Bty0K72QM63BV281rTDoaO4AqhxCOJAsD
uh/OC+IysLOguGaCWWAbZ6yK1GiN56Dtxa3lw2Un0hrwwZkODz5AkCORqWxZkYrN0Vnb2qARmYeG
SNLbMNrWFfandY71bOybEmtOBRUe5bivQnMmO5OwtPsIkN0/8jaz9+Uw67+MHzAOiqmgwd2WO59e
LozOtB/GO5Tieq9xc0lUl254pr+UGK906k+z6o11GBWnGaLJ+zQCxsE/iSmNNonXhdsPByRXhqfW
H/KHuVkEJyINH35rWg9W79Glrcrqnd7KajdE7l9wXz0NHRBe+7I3vgxNN9DkqPQoQautIYbqs59s
9hlrW0dUJh5Snki+c4wwbEYq++JResnH66QACkjgATGJJYQ3mB6PUYKDbANF0zvFynNgHFXZ08oj
26iE1i1P8xXNrAbmCLGznjIAu/AfCZUPL2S4u/uKCy+dp3nYaGzNo3OkJEGGAVGwPQ7k+FYTNXu1
lY4AaixsP7JAEUFZ/beVX3+YJbTUeXCMY+7200OZNfQF8Ogdiex1Z74sCU0xLE828A6t35KY1q6V
aEx25pqwuAJuKvgiP4Oqsxij2P1OA/1qZZMHCz9+TplMgPMe43D0priGBhsIde8ETYipGyR4PqOo
UVeC4PppSeLhVDEdVMSMqWBxPeL6DpASXNPwMlhkaX9P28USjqVXHNIg0q+CAehCuXh5s9Y2Fxgn
LjZiFubedrFmuDkOyYJszwvIJYeVW9FTx+LtLgHx8+kXonk0apOsm2r7bmuagghuAzR25y3sv/qR
ZHNVQy2/eJjprdA28DJsAD4tR6tdkuPYQKBm/nE/lGfPzlbYXfkCd46nUSWZce2ooiO6M6WC1Uaf
jj8gSiwb352X8EvE6Ljv6hSLVDB59IqsAZ3QxYL2Xq0lAk+o+Za3B71nnzHzsWBD4y8FPYtCmME+
nfvxhUUumt5QSlaraUY73jeJUP3EeiG2wqTWVGhorD3TxUl6DNN0BMbZI7Ymm7Yqbo4/jmeZzrYs
2FJBRzJZ09HqgQFy1qPEc29K5eNMSPAOWPkkyJvO/JkbCIB2Faq0I9EyZ6VDJjDX0CbZO5BwSGmQ
nyMKnbCBB1y8h2Uy7lWxInzs9ZzGi08rFvv6/DkP3AGl0EpLVl+5yhLKjhJsImXQxU8as9cNThX+
kyQ3iJvrytjDZeRCJR2nOjY4Z5j3isrvsT9aHdvTABTVqTSslU4qg+UfuRBiWf4y6HOnFms5Qwpt
XsBcg9vr8AIAqKjXuTaTVuQ/gtDlKSekxujhJvCcQMDlBswaoYmnBtxc0RUroqIXmxwxoZx0KCmM
YvovjopDLuF7DXKNgG0DVA/+vXnQXk/+J6vyD40HmCGbTKK3Wr5p4FN1E1yWtOP3kpoctdpYD244
hzayJOYIDMrIC7IMWCkrN4Gm0hrwQ/bT7Jv/8t6gY4YomnlJwS5YDybHb3CwS638sE9nC/pgKcRZ
84uUV4JQDcdIY9FdbRrSuMyWKqO97VlVuevAzzSX0grkkQI8sz3pvIAxKKfU+lrZsdwlVFf/OkLL
sPToGNlkrG9e2Gz3Cx0/kCnClsI6fUkt0/011ci1sEj85h7QhvtA+Y18j2nOQh5AY37pIy6gewtn
N03KoOAOoqwBBgUFzINUG5+gZM0T9F+FiG2XtR/iabX8vSzZV++QFDG8UCB10LxYn2207B9jyF9p
ZgaREwfo1PACCIy40GnU/AW4+YynGct7lNszruV2eoZm41+4LjK8xcge72QTaMYIIBFjTKVZNFf7
ANTpprCdd27liDeqNA7cW4K3tJt+ZydLQ0ppuEh7I3sLtwyOLSkGeg1IkbBZGJInbC203WLwSP45
I7YZvgxgwb3vmdP/HXDWWXA0bybazWtHP5qahbgggA9675EM6s1f06ABEzmx5nevF1hDJ91RIw91
eF9iY9tZo0cqEqIkDZexHWJQI0PsNdnR7vuCN68/Hmx6KIF+eky/GBEfm4H1xjaiAw08xKxDYjwf
+Ef1PTsB85LFjTyZwrc+3GGIzlAIqQ7zjaD+XJo2uM/VakWL3JdiZDYbzSD9OyOaHEwi7MSWwbnU
nBL0l2WDqzZ27t/5kz3dW/Act0VtenBZCQhiGUleWvaRYuMO2G8hTN6Q7q03xFb/Hi20/okjSz36
df8TddE9aCfwoBhk/IssrObB8IAmbrB6LUdeMA2B3vg22Zb/lMDWBcUFm6Jcm9N015RQCxYXIkgB
UAwE93vpd78BtoUQeFD0ZwZV9S+i/hzVQbmPAmRkmEfNtHF848iykZVC6fP+N8k+3Y2eRaLP63kH
pVX9GhviaQQncrLg14Qd1ZxXwBk522qOKNaIxzgntNMHkRFWNvUnGcuAbjeB7L+vlCgvtPWhb/o3
VrAp1pXWu8BgjsgaJ2aydRf9bC3F7G78Djp0oemOrThx9qj17HMwQh7w73D5ZjWIljRi+JzFZ0fo
ZDOMzpvP6o6hil0vdIAH2QTR1Zjs+4xpbzMSaQ+BUfFR9cWwmxepwnkKmh0qe7VfuHdsR9E332AS
hxC38BD2rvuezKRNa9RF7kJgO5mnd0SVVkaw9O+w7npnseodnUU3WRdhZ1QdoXJbBS9FDJeP5mao
O973QroUZKaqnIvEp36qksR7x3FwEQs+fKtLU0qpBXr1aH3Os/prt/l9D2Kib5XtIJGY7cWJyuzg
SO+EGdjdeb6o0cui5Ijzu9jHjLcbvxZzWA+d/cg6xb+IdL4ALkTH55oAtMhltFr2KnHnCzbWP4k1
SuaBDvQ4ZvAQS9lXBsdli4kzY+k6guSgPW11b8bkbhc71o+jiU5VJAHZi8g803WCaWpq5K6bXIsI
ozO77UYmVftpYekOdVvDXm41puwLpajS2yrJu4FvBshby9pMPg5plmfiAHfKfmpX60gZe+U+mAt3
3yvgHnplEXI8YVLvau/aYq3F7m8lO5MKYiRLquEha+wsQuaEDezhyEUA55+21CZRxb/S4fHhPmfc
OobKs292/RFgjt52flrfRc7wCivEfY47Bxkvw0GqaHntI+fQSGf6tkxRohr7dxJ1kXssWCYIIl0I
1w5wGVnII2Sp/NpD5jk0g/GtQENvcp0NeLCJsvie19NDwlF0lGknvylzxISTF7q+cBTzr6DY7RWB
pa5zk9yTB6faXZjcwvy5qveOO0enQhpIBwzi6TmpRsQiVzNTSNNiPURGpNQriS/KWiqD6YFwiTHT
Vp5ZlEsa3ieh+WHA91cIcCXSGkM7wO26gZ82kM+10msL1SkE3tXu2qBJXxPL+AaFP+qznxqASQmf
/+LmNp9KCyr4gUhFjS09pVfdqCYRLh19wYjSSHyM6bwHa2e8QAwyjpkcm0eabrJP1BHsZ2nr8lmi
ZabNXD9StCHvbEeFwfzj1qmL4tZxwV8hbnA+ll3v16RAPc/2TipABMrMMX/0C0dsAt82brxu8AXp
rxZfU3aYEF8/XWfw/qrRx5pkxfO8VVnc2ydW61hq0s+xd6MHj7fSBc02xKvh3xMiuROOpNk2q9x4
3LGPea8UOQfesCDABm4dKY1K5VTgcq9HEro8+ywg/6Y9M6EftPmO/xGczWRp5ou1VPF7alAV7ke2
3OKf92ld8r5mZ/7XaqWe2gS51YX1sqGt7Nv0uVjUyXLn57Hz0DZY6cy4vGvLtmPjbOd4w3NzX1KJ
tF0Wn5eZEH4TMo76r6zcCcsUozuzvx2NQ2Z3vJVaGdz5q4dhTGnTprZqvaTGpnVppo4XYCPKF3ZX
NPzytZ5cswaLkuSv3NY4kNhmkhTk+HcRN2Qm2N+5ZB5K+YBF4iFex0YQfMV9vozt2akGOyTzUD/T
hh7RLU7f1c42J7XzYvKrJePaH+xqFMSPw2tn4DksK9+jNLGGSdVIZimTDX4brDAXNITbZKmzOU7v
fhuHwYCDrSK7tEzOhFhRNWz47fJv7MxNQ3OKAdBGMhKyIbgf0ky+5Qu1ONOcPZjC45XVduJc6Sgs
uvy7N4r9AlaY0x8U58wvkxCfECr+2xvLeCEwBdtKc16DzVFXNwgcViBpd5iTYf0Z+vjBs5P15ec5
4s7w4/4QW2n/wqt03pu6hrPilkPxIT3P+zEnK/vB2wGwJknrfQa58zeS0WOakjXaj+Pw0TvLg/Ky
/q6Y2BBuB2oXksXrb57dHGh4/OPK7jvG6r1lDZiRR5vMoxaVumPxuHZ2r7ycnAumTtRe4BTd8gr5
ZoI7g32dTvXCQeOSej/Z3UwkZxridNN3tNuNqin3CNrVQYymT0xvXHdJzSsbtmevyyMCN3F/yc0q
f+1ZGDyOUtGMiuas2MrW+WvtcK5KIyZJDFf5OPrBAdj9vyrzFkDh/b7QPGFpjn01BZ1+4mvi3tdG
cphmwnXaqaJs13ey3XWVDS88HbXBip2dkWheO6xOGzwJUGssht7JLAGhClqRcnetry8WcSXAqM0N
RqxtEfWfQaOOUE5KNldlDckneMwz0m4ywt1CVorWMzmnJyoJswvjV3yYMKTcqeoDpxQu9/HFoAPO
A97SEOrC/uFwyQIdc4hl7TN4V72iAg+KqwHV8DBq3JyVzo9m31phK93ySRHH3NfpKrxmJf1afcEw
XHoPsZsdLfKRJHen/ot4RHtwXGMOqVFk+LYlPMRxbO7Vktx8lARGEnjZJbTsZl0q2Jaov4mApz99
3j/zBbKoQy2ml8olT8AGW/yIDr7LBtnSuuVN0d3bRD2pb0WIt/3xTycEWaKNstJbom1M6l4Qr1Ix
Q1QO1BR2ebqNvLS5Cwb1gEXzqbHwlM/UQW5AwnwHqqovUH7q/TAnTItqLXrPWcpfOqNpT4OXBrsp
JuApK+a2NP6eSzY2izu5ISaYl8SqHpqm41U6lvy1bhLLo2Ycuo1siolhTZi82fEVGpG6V9J4Jk26
KuF4AGz8z+t333pzVgRgFjDm4IAtjoZInhZWZ7ic8noXY01/MqLhscghGTNUmHukH3Pf+G3218Sj
wTHDF3cQQX6YrNLcc4J0ALFwgO3pDxXbqTXGp3QcFSVK/UKUjQZo5DLseiQpvBShlkgQBWlrhXp7
iWfWxFAWQsXP2TSuDMnrcNOLQR1zAQZtjtLmVscuSwBkRSB8PP836pM7F6s6dFl2Brn/xXXAOy3A
XQ62dgQI+dzftx0M5Ynnoop4OQKIsfZYornSogwOOmwiX7/4Iq53qfCzF5olzm3blveObJ1/xJZY
g45Z9IGIo1ecIZy9ZvT37CvfYt8cCTFzKfI3ozVPOKHqhfVEoGfNahGz9c5ch46dETG1wj2guDwO
4jOY52tguJqVBaid3KGI4rwQO78vaCc4ywU8JU9uI/8EpexvneFcG2ARyIvsOU4EKrB/JsGQXhKf
vgObgWNDZCB7WHK2UONIZ0PGt+OVBV+6nRqr/1hYfyJ/UHcO9Cc9p2Mce6cSIXNXo4cwy5v0mNAm
pb9AI3HdtIvEORBcK3Z81+oDHImOwBDsRJc6PxDYEi84cyd9VIBe+VCmyXiAE8gnIwrjgymUqgGS
eVtcqNeVzMmW2y7PDZZTwjszr8aLLafy2Z3i4VW1or3WeWyGfbLoF4uuhZh9H9nt3kOnEOV8KRR1
RbVdMhtSvPwLKDxgnNRrZE1Sm7XDdQlfrIzTsQhpsWqubdM74dhbX3lQnYU/6B/FHe5CvtLi7CVb
NLE7dPrfhA+6OOSl62HbbFuwC2m2RMOB7gzN5jqKHnHHj5dYxV52KxBr3FAL1KCTZ/Uc+w1XZvKz
qBCbpOl7iz1XLd9awil7l3LuR5kaODyXASM9ftLK5R2Q909S+j/WmCZoVZ1zKMCV7SdvxvKd24GA
fe2hmHL1ChcGiQPKPob1UQKomshoxTQrEQ9o1+2nOcEaItSM9u3my181pO3XXMq/c9V7h0J1+R5v
QZJj0yz5LqO3HRfIPE+ZKI0/flNHFHSteADc2SR4fZuiY4jSLRfTYtwA8P0LH5n4qs3bZoXXbXOq
TQ9cnIZtO1DVww8PbCRZ7/Xc5etzX8cN6AJy+25MAx4O9cHeLkF2ElWKEbHtFI7jub3jyAT1gBkf
p7s5zu/9aNfwmwipcVjSH1q8jA6L37PUOsMS01U8psDD8IIOrJJiBAbad1I+kRAzlCcPvjn1p6LC
frX1MOcdcAV2LInTsnujc4fkNMgeV5xLwBK1vkqsb6zRjVEl6zyGKUWRKK5TTI7meLfgDodr40mx
X8rok2l7ubnE1M0NDAD7iESlTiP0ihcy4RJ2C4bLt1YqWhCweZY3U2l9yJMAR+vAP26affwL43Pc
BxSNniEO/CEYUx0X8gGrUREJu4QjiQCdCVBjsdmy/pG1e2N6Hy75BNgNYxsCXqCs+CHyOg8Vm+eS
JAHml0aj1trZBy08/TlhYXLkgtuBhpXx/wyD8WzCdMWogA6JqaI0T5ExJlg8KTuki4Q8zzcRPaLI
TuLbGzlgiqKAY+sTEkJcQzHZoDnkB9OwnGxfWJhiyEok1qudq7dsrpAh5xmEEFQFB0OkaH/7pASl
Cgg2m1hyajk/5BQYb8YECxffn90E9f+Kj8m77zBCA4oGhNm6rNFnQWMV74O/qTNaYVTOyR03gbeY
1dcmB+MHqIc73KldlhF7TZNHqHJK6nMSFcsmXVSxwpQs6zKaLFN7BuEjyRuH5iPor1QCUFTUwlfD
GKjPk5USg5Pw3AshHhenXlARjmbLQqAKkuQ4+C1h9hSKulv0wa5Dh8HCy8n7h+mKrEA0uK9RYr/z
qa4aONbnTWxkd0skl/fKBQ9Z9xq7YGebW6Jh1aOVm2rvqxm7etbe6HrFAhGBzl77RCwWk1KBWix4
8NH3LLgDgD74S9ZdAxI3byrAqSBvJKcvT8/c7fwOe1Rj1kxKGYhO+vQCug/b6kLHy0jlZ+TvhqnP
99k6iUbAICkemXyUFlIMO4LHm9rJmCIDTScXNPaHJpO/bAf+DXASyCsBfhkMGsVwfxU4WQcXg+1C
7/1+ENLm7iTw1YJ/hHeaZnVo+9XqSloq/sBFvBLxM8uNJ730kxfJExlaOiwsGAEA4Rn4qUxbhpZa
LiO6zSBXCITMw3Tl/ds+TQRf5xOJfoekGv8149iYOTXQAAcKedzHzLbOA67iI6JqecyygQIWmwrE
dMJDOBQEWCjOwwZtx9llGors5gfTLoHdfJCmA9WsML+X2DiotqMjtABi2eoCfSuxg6dZ010hJypd
irk5+Q1NXxjsjI+YlmSImp0ZQQTxFsCMrfWn6sekCeluhcqiobFWnhgODKHduVyw0VE82jz43Wwf
u1SvkAyq+AJbkdJwgpugfv5S0cL+mAXGTTt2vXMhDeM9NtBwC21P1Cu1pAg63UPnGegr9Vek7fyn
odWOWgMjgG1aArNZEyf+n9pRYt5P2byUFxOu/LNEqq3POC/QK1TXn1RZa4CxnR9d1cDX9gEMWl3s
pzoHpJHM5ahD4S2kjnesEaueVFNpX6ZuPbxb1T5P+XTLbFPs7FZ9k9mamu2scLKiDzH5NQstm4Dl
yRxjJ5rxFCUxJkEB2WE3cTM8lmnAL3Ayxd9pCJpzhE6HZRTpr/OLV8Mg2BnP6OgmVrsEPP2mgycQ
k3ie8m0+TTHaZFFto9zM8a6YBeiniLQ1ak1nFRd/oT1XzIW+y90CqJ4l43ZbNH7J2zbTpr3F+UHL
+aztN471+h9TwPLecLmc9t0ip2e0VvXsLhDeM1LuRwtF8lwY5ttKId9T4dHvY9MOXrCWDySpEo3x
3hl6Np5mc/bM1j8xTEAUySe5x8qPYGdTgfMIsGIuiHy3GXHzOLoTvJXyB8NRlr7QmzSfAdd42OL8
ZjjiWdEBq4622mbcU4+Sxei9ZS2QuweZf8xl4X01VDXd3KVw3hxwgxsozizCbHaIfIsUxUxbllUx
EZyIgvESSSCAHwHLs3G714w/+L0t6iYclbtHrWC7upCDDvkRbcYyJciYc4pHy9mTUXpLYd3dax9G
HJoYoDIInNkUpvNEHqjUIt/OUvV//Xo2tr1skZ84qULf45Jd8+waZTone2gewPVb4n5HCIEtzyBX
PFqBcYtT2pulO9hc2MxTf96ZpHCOaRnIa73knxDc4/1CWpvkoWzPidddy355qSGB2YqVEcwryn+M
pfs3xKiHgaw3TeexAtSeK9kwloWx8byyhbiRiHH9u16iKi1+SjKs+6AdW1xtabCQETbycOwi92jC
0MYPW9Tvi5cd3LR89JL0N/c4BOAbEHYfMoIfrCF4fzW6XatHhKR7PTWybZyApMpGqMYxuNV91SOg
kZ/syzc1eDm7MhDn6LAcsB3OsNDg2n8ylZPfLwqYQY/6jHLDoqiJgiMWhfyYc0uQBAjn59FLl0dK
qWsemhkVeGxVmAaDuCDfcHWW5XioCYvfxfCb/oFoFgCbYWohJwdcP3AOPch5Do4sqG38bGT8l4kV
fC/9f5Im9QsVS4wcUOwPHDkAcEXGh8DXOJQTMwJu4YWQnVd/NGwSfEpeFyp+BiW2ohutY+3br1Yw
FTWRoaL9nOJIEI+uWS2GRSrtJ1z7TxRlOOd+pVFEtn/1G0Nc8V+yzWS1TAuwlVMMkERPCVvKHbWh
uChIKQy0rYxOsAe1Ob+242B9xx4Ga9snfjZmtfXQjBbzTQs52zxWQeftRFeXD2WQTTuH4NgNXqQI
wpn/u9r0jqNgkeMYu7DkbN4cIdsuVCrRz7kq7OuSRTyuTpodCZ4WZ2ZBNiSeTf4eNui6WWe4ZXVE
e7Y2sDh4bTGom5ai+Rq62P1kjhnOeTwbh0ZZ2SVIhsFD7zDcAwwz6wcRP/lnzhZhAkTyYu6rezkV
99pVDzWLJEgFAYl8XaTFbanGPKQzZe2zIVO2DbTngDo2qAanCuxUcuPlP9wKtDc93WwVKD+p239p
Cm3J7jjWEWJ54UEjYEtYIedslqqCwautW9dO/CF8Z/OgLz6srG9DzW0lw1mggRC4MgpJ31PSRksK
6JMAwyCbz5NoWnGAtWiwCvHqkFH3b8AndSDzRLpb8wMT/YpywopLeklxue3NKcm4hk7LYzvo+gRW
OYbVNyc2sAhmzY+FLTymFE/pd2kIdZrqVt+kEfTPBoAhUiHAf8QcfHcBGqqdQawmmesDA8hmiec4
4pIx9fN97GfjWxk4Agts1f54ceae7TSpf7MYC9IOyyj7v8HSsDo8IL6kcLUTER605oM0lhfKmahG
VSBVdjTMpkdywGz+XaBBWPfkdLD6CGv2IjifWt3/329MupDnns0KJlbrJ2F7+gAHg0r3hl/JbyKX
4jQWWhrsmDh2K5MumL0WsNF8rIEXoGRByDeheJxL8VcR7txHFsjrRECrJDnS8WHmvHjIyM+eSvio
vbn4Fwgyg+SCsAMMaFm/WRMjzA9WoQ+9MI62KAtSmtWTwx2HtAOxFYQlyjniJsHKAxGO1YTFMsby
DPvgNG10R0dy+gxWv5839EOh0jYTxDEWrCE+THgpU4WL31PedL8Qy0aTakWEkIz0iNUU5dbxA4Bo
lVcf45o1Bt54J1hexNAn3r7rZP9HNWZZ0MtRzukumkaj3RJ85MuPS2NUbzCz8BC59WjeSbrSz0GW
G8EznXveXlot1N0KSs6eVnD71yLz/eS5ccQv3ELzVBgcPpIetOImT1znvo3mgX49jP1hFqRLdCDF
UHVoUaVamyVxC+TTgI4z2f2QPnMRnZw99FNk9ar1y11vTNmHSOw8dLjNeH/QBfR4MlSjs9A1ewpn
waaRVvJ4e1zsOW2f6g4KGZDrSP6h60CWjwlCqvvcC5f9FiyPOnlSvJTqfRAFTfUAU11w/aQtfGzO
iozvFCqRGWIV85K7PqWws9Fp5jyzXyW+5Jix328A3tA0ueU+FIdpRC4duYi6cAQ6mxrwZinuiAM7
VJZXhs9dYxKz0ogq1DizMUNIOZWuzFFesLpi2q4VsLSU5m2/cRXJ+4K74EY2y9RdZs+2iucJQo9x
GFKpzWhjqbZGl4nnbzrRlq+upIPw4rrG8EUS2Q6LSsTLA2barNt3UR/Pr4yMcBrQ+9Pqx3d78cTw
WcpD4foRCdYRIasvRX81CjO3tpCVtPdBfL1uHpzGEsuBtQQum81ioVFu5wSkTrNB9PqPszPZkVvJ
tuyvJHJcRNEa0siHejXwJsLdo/foJE0Itez7nl9fi1kTKSSEcB+QQCZS94rudNLMzjl7r90DuEwh
vAZWgOEvlpqdtyTxrdpak84mXr+Oljlln80ZEBm2T4Z9qY44Up3PWieE1/st51O2KtJ9g0T0tzED
zew6hEqMoge923FJmlwjwIe6fEMuRnGmCE2dA4XYyPKfTtjDAwFNdhNFfPZN6oEnAxDUg/gc2bZm
2hrs2r6fZ7ytWhIp0ZuyEju0OvEHjqmK4Ey7yp/nJu3rV+PzW+2hnNB0DxJm/7XxTHAiKs4Wxzzq
wumaWf/sEOhMxbclQyF6LfOmZLkLehxKA/f8Oo8dPZ4qXvYWVqDyDgjSWvmCgZvQWk027KXL8fwr
UsjhhXlM7XyNJx1fj07HIdlhjLsHz5OeoBR1d9koioO9eoVKm9CxjVXR5aen4q7ODTBILzT1UpJG
CxMGn0oOzeODi5yc5Yv4cHAImsSesi3Wijvvsai5bRCPPyYs7SXSzMjUF2iApu5LZg1++CUhxn48
2XKU6XXWmf44uDRtCYxqspU2MDZozK0wOFWInuwzWvvpjN8U3GPTDgSgu/lCbAF5RxEF2C36KYkY
L2almFSMBm1xdB9fF1VjJbd2LgnoDGeZnBQegAr+UKQZ1FGuDxk9TKI6DoWdINwWdZgi1FHhORx8
siecrEFF3OcZMaBdMl9bqPI7Zt5O/GqhI5w3uiD++q5WgZWCcwKT5hLnbm6SafFe+x4t+Maacp8Q
rzZ9qavK2RVTYJ+9siqOTux2n0PpuwaCjXTEiRqPEai/wBGOYwjGcA3noeiJ7KXpQss6KeNL+nKk
MI5DaCMIVvhXWNNxk7DYEODTNQEafPTp5Sflhr3isJIMeDon5ALHKrTHr74bsdOmNFUjHI1ZP+1h
w9OSbULIRqvyQwTVMWhriaosaxcU/nZtl6cE8AoI3TTs6ffp4SGfmPxADQcKBQxBLXL5InqnG18I
GQnbi2Qqk1VpEsVEtdRT7CWXzWjrm4ZuwHJWws3uUxhWpthgq3IgOxC/RILVUNX30UzaBlI2shk3
orcIeCoK+lD7gXExbWDGC91Va3W9pqcaGu/WJneB7VvE8mNJPQVLE2KhuIwIUDvVtNWnj+RPWM/I
nKFNkMnSexB9V2J2tG0EE3MqyVaCCT55Ka6Lmi5WQmJ6loQoG+ygXNPLRQHpUEGFRinBro1UtH5K
awgaTht0/kvVN8r/MeD97u+wE5ckBjgDXiaL+SpqnFsxtzYd1dI2mXPyCOu9KAPsqNumh092HY+9
HEjNUEV0rDwOB4ceqcEe2WT3rJoY9F0VltTPq9bnaDRMDsuFIjSTV2a+UoG0eyL+0DWF4FPvfcn0
9KoSqAfPnbuKHDuEoJBnG6arG2MIfLrtRebhqo/x+BOK1nWGlIgpl6rEXDn4R0MoT30cxKpNtFcx
z0VS+dEPMlCEd0vH1M1v0XxqOCm+8Gq83oLmP93QxDF49ZKRXcdEdicuFGNXc6f8MGK4w8Rkp3Au
hTvOyel8PXXsrfd22dB4Q+tUX5l8LF8w7Eyckgqrfc1sWe/TOK/Eh8iI/BhzMGH47YQuWB+rbtrn
CnhAxOxHofdvGIpeyjCAs+ZG3jHJm+CbIYyBNn5fXQFCD06kco/XJhY5LCQ+gSayulUNGtMOH0/C
iBEWrIOioaUWZN7Gf4E9VFEGEcIME8oyF+4Dnoh22unIAf2IjEujYFOaGTBm1GgfCnzgV0XuR2um
Sdcv3pWrJfL/sceM1PEs4G0snT67bIMatxNGQPvZK1Y0N5gzuptyifN9yqA03/r1TCAChlpKyYxV
ZZsMtckIJWzUNuL4/hL3xr/jazJaREfcr1LXObozzNfkRvaqiy45+7dkw5WNcu6a0VdHy2M2DEdg
QvYI1Ba5XVg7NlMTNb8ood0XGQ3iIe1TJvfjmjlx4zWq6W5s0myKm44uUPA1Z8jIyiEN6ynEQfLL
DlS5ND1pdxHGFZo4s+Kdj0s2zNgmeH4P1hgrthx0MU/hlJtrY7rRSjZkFFnZzWxTdsEfi0D/T6z7
1abNLfOBQ6mwHnDaA5dME40b1YYce4nmKnvpcU2OX9EHQ7hjQ1fRB9NxPoFd1FTjuUjmiJifySAq
crFu7BqiINYgZ6OxXpnyQQEkxjHSUETvXNlhYWtLvDJXS54MCNFWNu9rbzXJnuq8OvNkBMM1dkz5
RMYMQfN20vnHmDGvYbjuhB8ygOzzDqmezwvGDx9cBfBCsetW9R7cC7rzYrTMVrVToRl3SSdyb52B
Su0EbjN3lg3YnBlhVh3GKyhEAXh4psMSIiFXDAbmwMflbEf5N1d4/LUSNeaewdqoEJ9xhj5gW/GP
RBx0aA14Wfb23NfhlZoo7LdpFej8LqldGB/01Dj8ZmPtgrXsJPNEaafwXErjthZSM8cxGCc96dDb
bxEHQzn13T15He70yQdDe2sJfkO5o4U9vvRFZ6lih1uk/QATnWj4Gp8G6DQm61dhV5sTnYq12Ovi
tWvhah47negG26mALepthKdlfHQ0xI9jkcSG8CeLfWNDMxhdZGTccY9rb7mmF718CFthN5f9XLv0
gJqZ0Kd+IbcMy+G4RUWorwvAiPAcnahIMLOtBK5sCVrrBdlpcPQMgvarCjyZOpeyqKeHGFNvmWwz
KFTY/9I69JwL0YmqecijeWSGAvGWOtRBC8tDUA/gZtRwpDE8XKMMkyRjzzBkLMe5NnB+/B2aaQcS
SVK24lNNhIC76xuOzdsEBs2MbkbEfgZqzBTjSfjrsKyMJNXzroQi41PPm9GZ+10y8kwyhiNePCNs
nZeCAuxCrkEn4dQ7XxLQCjceT+mB/HXTkeK4lNNZWzZlcT0GAO87vD2Ao7NEw1BomAy4yp+anTPD
D8yaGnEv8u7xC9OqKPrqVYRL32CFz3AXS6IgLyQd1QA5aNKm3UOke6b6qvOK7BLGk3DONOtJKRiN
Ki6jOsA709YBNglGyzfVABHh4NpYiPdJmZRXKBmy/VDb5hBO6F93eUkjrJ+w7mxMEZmVLRpym5fm
htRpDtOhM7btHoWfuqCnPyL+YiRZwz9K+vypm7w0vcYyNJYo7Rf7mx/V4hsdI8jNpaV8wb8OZPJT
zQvj7JYGYFE4dWDhN7GbM+PuMv2MXVfvsHH0YOMK68rG1c7RjiZlae2qzBMF7L8sywg3h6uBoEgW
wedlasf9AIql12DnwgVCa1dY8lSH2l7tpwzae0yGz25mVe5nu42aG5TpC3CtqrxEJ0HKDfOsRCFA
mvsLaHITqoOyp4EEFVJH3I9E9ntQkg1lTdV2F06NVp72qTeeOccl5TOMPuQP7LWDwRLacbapnJm9
oB481yMRFhHpXE4I3El2CLclUamIqStrTh9ICV+8y6HnwHZsOx04B68MRfWEsYs1YkpABX2ehnmC
/VhAFEtWCXdVnRZQdHj+jS17KoMljB+Qpzf6AVDaSAIOcb1U435kwSTalLj4xhP8zKghirHg8PME
I5BCaifdFXha+pazd9y4Z+i7sEe2FDdVEt17HYmTm35A1Jii9U7LEdkWszAiYcgfbfeVGbvvOlsH
8gk9u1NjPHhG1KTEm8mufi7j0L+MHaHqi1CKyENR5uinfGr9x65PuyfR+NH3CXKG/cmBwLEi/T3x
Df3jiNw9dYZ7ju4R3JkI9xto7HpkO4/AODX8La1f0sG1ujB6svrZ+ljIfj77NJACAkU8OMbgGSG8
XQdwAx8CqvXvte3TLWItcJ/Annvplywd+/kuA4B/U/kdXx4yhiJeVw95uNdVrRk2FKkP6ySYIIH2
blQ2+1zg+t1qkc1X+K0ZnIS1GJ4mDHCffQRh4gLJfZTfe5UNMjnwPbvY08pmbbMnzhQhYugnYKSW
c5q110+cgTIw7FDMnLIA7J4Sh8MghtGh3fv+DeabqiLLtyYiKnfJQLrKUQRnpOmSrIoJJtJi35PS
ciUr5uHg+ohVZ7TI7rdHnRhM99iV/A8YU7JnJuTjsG8Yph9N7pLoAP7pvEgmQSfKUzc/hQxiv0R2
M7x49gCLgx7vTCfDm4k/lyBh/VCM3SeCTOuxulpqWkMlmi52rNt4YBBJQLRVDR+JNEIvg6ZoYYIH
VDLATuvbaNmAGi/0yVjc4dl76HN0adVXE4HJ5RadAJOpqG9HxpTEkpHg7HhuA1saueB0Owh/uBvq
ztzKuMwfXciVwZ01pUQSy2CYCMquTOeLXSGqljNgUPnlXnYU+gQr1PEh7ivnJdIkEx7RDJj2qeUk
A18gk5HY+SQGGcrqClbyBrvqCE3IIphBTHZyCBodf3EiUT87uoFllAz21yzJ/BOqnPpHF9vddRJ7
+qrKwjC7lP5AHJaPV4Ou3ZjH3/K5XSG9agkH4pUs99YEzNpuWxxQPnUix+Or2bEbeY0Eu60PauAb
IyDT8daPipQ6c/LiGva1dNUnPXTWEZ5CO77gj/ZtpgAUpyD7Gyzl30uPI8BdrnNazwxJltL/5uhW
JzfZ2Cc0miQwN2Ij2FjQ/QVqYpcRnAB2BYnRYuODmTsMwxIPN5QgiLtBIVAuTEkCsJLs2mohK3rh
1Hl03QSJ7jhXPtH28xCem4qUpn0/ixRw/BIpdYf2xupRyHL8P00EpHCNOcG7EyhvvB3YJB6kWeY7
EqPd6p50qexjUYR0Vkc/dIF7xFW8Xer1twNHjHCqwKW+a8c6s85awjYpDiIkJgaQ/9z41QPgRKDX
VuKASdzgkROyXJOgE8IGnMiH3mICp0Qka0Yqhg1z3NEC1FI5EyQ3Pu8pgGtLWIdT9fnwajGgjDDZ
dRV+NbpS8RQeFgz3LjFyyzqI1uTaXts1axCKSvpydJPm6CUEIViBDiiXZseYH4M/bZXJPGsC8OC/
o2TBGO23pouhQ8IXqjZsXH5z7TABe3WDCWpLBw4ko2tShhT8+UwybgK+A0LIpEv86+D+qTIdJyUb
psMvKV7zvOlAS8xDFNo3lJQdSsIMiDAzfVXqFMsGPhaUe55eLIYDCfmacN7ppnLqnbh5bekeclFg
HAmbySL+0HOOyjVpCymGswnsXxg37uPqJK++A0bOL8PRqS5VTfn93WBnRzNLHMvR+JJBKf7X/OuU
KJlQ6ItlN5Bub3ZEt/M0jn1NvxU6xmrTGDMbsVNJKXIbW6Yq76S0+vqiQakWbsVQ6OxotZPtnmWl
CwR+YYp+k+xFfDAkNB0mnn8gqGp07e9YSb3sEmMdy2ZCmX/ljiHM5DjN6jsg5WzoQVpNN2Xng0be
NF1Yu08ZVlD9iJkiz7CXupO1R2mHqrECWob+0B9fGUyqHXGCNqp9ukch0pLKkjcZB/BnwUkkf1iS
In50adxSx9E+/kosCwc8T4fNg2ibpNyRpOFdFbzXH/FfLhCyZyRjFGc0jhitiindOBQgE9z8Mnev
4jLkD8g0gCRJxoYHlrW1muqWaV8M6TZaVO2+uMLMB7gTGi9wQSQljT216U0Cz7lI62OrqtS6a6mE
UJQI5Ux3JespA1omC/mym1oTuohwfPUUA35EoBX7RYaBP122GMWrvtqNeSKbG8S9cf6xiBDzftKu
O/REVqLB37pB243bNLat4D6y8Csx6NecE3D7ltL9UGKfNhYmbSXlK54kZnZozPz0iBaqupGThl/E
yMH57JMHGOCQIuyaSCdWI/fSWmhk5NQ69PBvLBGkwXe/pIcFlo5FGYjyp4pf1D3wWjUdORW5Leob
1RJ+/TI49MEvkl5WAk+obcye6RhGvrAblz2mCOKmDWMxzOedXsy1N0O1gD2ymJuCRB3DNGimDeLv
M3o7jHHAmD7R+4qQ0zGW5SjiQVnAmKUopUo8GSbtT4mHgunIgra4ZxLc6xAOjhW0nJwrxpoZIY3q
LltUsa0CgcKSY2NUeM8tHSuq9io30ze66KhqqT9nRBS0HquUliQBaNPwXfl8w63QMf0Kf+rbpzSL
Cr3N6Qx9mFmLmc5abpRzDpunp5Yj9n22DBZvVlS/gkzSh7oS/XJdO/hpkVIXDIBAaoTPWtgTjY1F
pO43Kg2Nl44pl3zMotp7XQgECcMLKRcILROrP0wXI1IQaDpInoqyDIO73kIhTEAKePw2XR57kfDr
72wJdeFZT5mI9v4wQ8oloK4uuge2nQT9dQ7R4VXWIa8nppzoI0uM96GdR0PzJVtEgMVK6nthOb6N
N6IeBrpr2YJ+I9f6YaZKsI8dQSifSq/34lf0TsDqJqdJCQ33AnUeykBiW6pTCqNo1B+kHeJi9mYs
vpxanfCpA83mPRBFS83Fm+N/nocJhJQS3jV5E/lVI1YHAA3T7JVj7HygFYyp01NutyefGzAmMQ4d
0DdUDPNN7szNK76NeHpMvWycG7gUkn9y7ZbSgOSA+7VjtL4aCVwyzsARAcnqK3x+Rd6Y/ULdjP8m
pCLcLp2v4u8BeNHraSaX8yQSv2Rkl3ZudSn7hWMoAMbqMor7hNlMU5ujkBxdcfUy/CISfHL1thhb
75ZEcA7eGFIYNKdl7n1kAl499FoO0FOcfGiHPbffsq8L34zNRwHKyXoesa9b2wUD2hpKC1p+khmV
ZFEaayB9Qw3RN8P5NDs2A+lCUnvYiWhsD81B4ZceIDmkOVItv02rO8/3Rsx51FuW84NelIPT3IJk
UZ0zJNzlXhiDPRIIKjx03M4jU1bHysJ7ZQHys+OJZI+9tbS1dw6TBocrZ5hgy6QTqAuUNghlMRY+
ay+aylQ31WiXyKE9VmbSMwBRlgHF/S5YHO/rwmSJdG7egudQdi2yjxTKNvYOi5hUToUy27ZLPvo7
KiOpvvgFfuItpGyGxSCegJKgYI1rRk7wGTaRjTGRpgGTskfVWYSS1AxD91jLmVaOMt87ENl6RkuG
OgDuGhIYGa1EYmN3OGPo8oYXo8IzPoCrVVvFUO4Jyb6dXiScTtaBvT17nwvwwnBAgJcWF8ymA/y0
BP+eprEsnvOuaRh+JP0cIvRcIa3UuAgMLyIOqBiOe4A50BPD7FPPCjbdeakv0yuR9HHXArmojPVa
QVgzH6veB8HZhew7JwBriAVrwf+moUcr9Wlx6RW9RBye7+TU2+my0QpV2XfbdhPuGwuLD34aBN9y
wF3QeUB2+Ik/8NSI5RXzghuCSUryqH8syYh8ZIQ7hQRmeOEPcOp9+lDXngbmjnDiMrO4h5yKDfIr
u+Fv+US6lyBxQsXz57kjzTrKQoatuFTVxptDJOHGDikhGFYg6RVhmNxUfVh+zwLPpw0g0DLgXo3d
C9cb6DitU/D5hNrcaV6beAq+M8nzys8jGwURocjMOR5ZQdM8FUGkyAmgE3gOnJoGQQr9if1Destn
sGEVHj0OdvgMiaEnoahi0XF6VLI37mSPh2yxq6smGoPuCe3RpM4rtKC57GQHQ2FX9fVMdkwfsI7o
CAP/I+FUefTIuElyTTvFAqsssokuZ2iY38mhohxNvC5izJT0F7XvmbtaD+lRmrTe1yKxvxhchlj7
MQqgjiPFqL52F0kqGc0x9GILr+QFtgnbRtMVL5eiLCiCet4Nb4K2QWgVKJmYthO4ENtZHhoL1ddO
5874oQjzyb9MiSmdAXMFPgkZKqEnsQXAXxA8yeIBL4LMhkBOy4eCgRi6VVEsyYwrg719y3zKXTmn
nDA2g3S86olhnbccQ/yoKUXP7EHXY12sD5EzNIyR5uqG0WTR4BByCvW1j9zq2bN6oYEyzaOzoAOy
+Be7Yh7u3aLpr9EUmQP5SBZWolSiuyhGyAizb/y1/V/AUvKLYXlVXRVDKLOn8dXGnu3QZ8Ktag85
j3DMfdUHDkshEZSF/8iwiXucW15isZD5Dm5TUtgcLMJ5IsrH0AcYc4xZ4lBu9iXn68Bl10cQS48x
hIee7TluLcgxfF2pbYoouLgseyaiIZJoDQ0fueMhdycn5b0fGucjYs8y6eg5JDV9gWVBx6kOGvcD
V0hmO/IeEOTGN0ubZyWcBW+w7ofFG4mvq33Xvptq0dkn1jI8jVRhzaeGpKP71Laq4MVUvYVsRtH0
OUaBlBc1vpBTbrvzrdYz81krdm9mSqsWdgjz2C39OPmNXksZP5O9sTzXluHURi1otqXHbX0gCzN+
bpnobJHlVs435hBLdSIp1b/Ke1KUtuBtfWZSCbFTOJvJsbgiYCG9Z1/AKUVJoKx9bGqfSXaSY7O8
aHOz4KgZY17R6VRDRwT5rOn/knNIAi654cIF59JWNMmTrcg4PUj0LkNk60Pa2a5JdiHvJ0fd3OnN
YzJSWcJMWUaqezVb95U3W9ie87Wtfb2gbgcvlmAcIjTLd4ZPAsJm+jS3UxpCG7Rb2hLO6OPawfdF
TxnYExe3BpJV7a0ivCK3Nr2umMnUHskvRBdUMpiHM96EcKl/GLvpB1yUQzXj6sSl1U10L0tkdMW8
G+qoIJoaNHJC2ntgMeZvn2IFFfGl88phukGvY1XhN5/DdhJcMEvjBUOCDj4ovPR65M/k6eU4jG+p
9RZCV7Sx/TCDqwGX4kB6DE4MZ6b6vKWz7y27vpTlp7gR5XCZaKtmmCRqpfvLhI2sxz044VcqtiZH
UaoOjI6i6GM0aFasw0xS7FxdiAK5ntP9+Pe//vf//T9fp/8Kv5f3ZTYTXPWvos/v0YJ07X//W4h/
/4tlff2/j9/++9+UIQBJHQNihlOb79ju+udfP59jEv34p/+XSsO8wwxWfQ7crq53VD7jZWZn4tWV
1BOYD7GN4+Mngr21/ZnqpfGY4k8pM64YldL7n8b8+mGkodVNMoiPxdT1maa++TBM8mZ3ZN//mApU
HzuhK/+DwGLT7eWQz/klsTm4k+s04kjxD68MI8BxpG2Uq8hokP6vt0FqJkFWZI2vnBXTyyafCeFx
0eoZ44bX/Wh9FUFRXb5/TbH+pT/dewVNUHlC0zmH72e4/79eFPUUrSRUKmfiXsb2xlO9CyO0006+
YTbLAApiGAkEG/xTjrh3JDZYYg8cP2N3VmDBSAbpmWfkZWkfXJq1CU2spudQQJzqKpe0CDdPp6Qa
HkfRB94pzClsrt//Em9+MmX7SjOKdnwtNYIrX/36HSQ3aHHCwT7PRgyolKrpE2jEYd9KGxSa4lDz
YZYyPL5/Ve/NnRPSFtKjZ7Y+KI5Qb65aLm0aOYFbPmZkL2OBLLz8ekgxOuJqXrotTWHDrJl84WPk
kcXyl8fU+cPVlTaap1Vqo3z963fuke42bWuXj0E5duc0V85j2K6qYeCXf7mU+6dLeY5U6PNcnyv+
eqlWKouxgC4f247KskAEssXb1Fz0qT9dNMb2nt+/sW9/TiE1DySyQ8/huRRvv5oDP6iecGOcyRjF
RhH567CFPsYWnWlxoO3P9MjlePz+VX+/oVzVoY2vheQQrtc//2kRosfBF2UEdy5TjuibxXK/RC0d
bGZn1vL1H19rfUxd4zkCxK14cy2bqEMHG11wdqMRdoZKwKjgjouvskLV9j9bVhS3UystjCeFZtzq
rj/vT19M40l3aV2vMVArXQA64Od5NQdBJpLY6SjWCRHNYjHv3/+SYn0Ef15a/v+FPZdfkXXUf7ue
EfYSp2hygrMJvQFuogK5HNJnIUy9JYkgHpfmc+6KV72mMW3TtiNRIgCe0bDSungwRmq5YFkHqPNQ
ipv3P93vDzVbus/K57rGF+AEfr0rdVSFYwtE4zwDO5w3Ue7Sj8O3ra+KlnjPOCvr1/ev+Hal5XYY
Kl9+ARtIiWPLX68YUSYvXmTpM7+XeFUFPoaObgA6bdenjQ/N6qBdi+E9NpjuIiYHefv+B/jDE85C
KfgctLWEK998gHQQ2FX60JzdfpLHTLe0kKosQIw79H+51NstfX3oVl0QCyyqNod97dcvGyZTABK+
cs9REfm7Cn/vBapsikGm+ZdFUl1VHPk2+HDVTogAIXlZog1olvzw/nf+fZF2+HUdPozNN7f1m4e/
I7MHP8HknK3Rl1CMJ08cqyz7gKufI34JYHfI7HmHVzf+H1xZs5/6Ns+X7XpvVk1/GRvfqbQ+o/hg
AGo5k9lNNJ4uvAW8J9OouyafnO9x7VVX73/n339nhy2J7ZCFRSsQwr/ee3YlD9tCK84y4fQqkrGc
4E5Fy07F7fDl/Wv9/hq5xthEEWrJlNUx6/3/aXEhUrx0OCMHZxs544Xd+msRFzmXqKO7bWFPyd/O
K79tDgZtpTKsaJiibfGfB++nC+ZoLQbPzpnshZaoroivTNQB2qtFOzgOnObC7WDL5gQZwbGaQ4IM
yeyEgkps4XJPL3p5iWv67cy2CpNtTdmX11HcYHuvqii59SPHv/tHd8h1kbJLqCSSO4SVwn2z0Azt
3DdLIIoruRTLAWRZcyitXOwYwGXnMLL/9uq9+UW4nrKly08iCEbTtvfm17cRGxF4n9ZMJH0yiIsR
73xQM4f0RoYUwOO9i/e/oFjXjZ/W+f9ckXOkASjm8eKbN1ccUEqUSJfqK2bH3bOvrfxSa1ls3cie
jrFa1Adr1ClJfxNCkCrv0suFafXOpmbZO1JOT3/5POub9dvnMZwSeCBBK7pvnknsKCGqLIhOKGWK
PCK1tVHfxqQKoh9Bxdjt2ETTihmys+SyQCoDNHpOrUdNBJV3UuTZPv8PPhDiI08pAEYcFO1fXxLG
cwK5ZMdPEubZsIXwjTxBk8TFw+kk9h0BoYiIacbCUyKLc1YXTm/ZP7IKU8tuyDXTxfc/0ZuXaP3F
hPF9HxI1OjAWi18/kG9bIwf9qbsS9PQvlJbikQyjbAVWVPDdF/XdFnSK3r/om/1vvSj7gfBdF7mz
tN/uf2lPxFFPf+OqBoadb8F0LP51CLUv3DHf8z96BQZX+mS1InSGvvYTSapD85eHVa6v25uHg1Os
wp3HKuJI/82y3PYZ0UBt1F5FUzYfO+II4ZTa04sfN7cc9TVMr+iuJKP4W75Oaih+FZtTTbPcJST3
QCwW3HimOhOkX5YR0rW8H+EA7SmE+bwJIjd+nJUxh1hlqEFy+ouIZz+/fyffvuIeBTM/HWRKTZQd
j/ivP1+rU1tRs2fHio9OrJHrQNIx8R17oNkKqdT5/eu92VBcz+MHA0DCiUl7hMitC8BPa24km8hA
ebeOnucPNo5TWs8TU8Y6xHi3yfKZHfwfPqGet57K2L74nsL+rbhycSnQ6fe6k+7s6mDod5PtMgNP
6nS7dZ162gN+LP/ycLx9Qj2u6lAFcDZybIrhtwuZZ+YcySfBE57xmBvmWOWcOzdjWHKo7aqZL6CP
WdZxakXVMa5H1bBNeuY+f/ny6vcP4tvwTyS7qsMN128WjMJG2NNg/DqRBWiP10zZou6cIyzP2cPd
vv2ge+HiMe5p9+3gb0+EgwdDN81PZoid9rpj3Gq/0Nd1aI9AN7bjj6NaY5GQ9YL/vE0Q+qXnGjxI
sLOZqvlfWw0FdC8Q77MERX1jnysIstE2LFq4IqSD5siZPbeLOKZVM8ggju+VsI8tnCISnHI9MTGd
k9JaK9DYjk9jn/cDWZ0xOvstZikrfFIj0OnnBJV9ds/5GjbiBCG7lxuCQrz8+P4z+9s7QmXuO0rx
2Bqb2vXNAVQi2YuDGIGS2xaMRtNgdDfMFkHzyKX6RkfF+8uPtj4cPy8sPPuM02wp+I/H8vZmYUlb
fOTEzuUne5y6B8C91aPnm/AvV3l7sOZdXC9DUS0FYYhGrEv7T+9iBUomQXmen1BqENlNy/DYaBVi
o2ESEzC+O1o5wEey3qPbsJK3gNLNpYnm9C+HzDcH6/VzUE86aGMErRdfvlmDplTB3iT24RT6enzW
dRZfFCSQnwoyF4eNRVoRifRldUqHuv7bPVgf/ze3WtKTcukTGIqL//S0froHAkpgWcWiOGGqXYHV
yXKbw1Taj+tTOOHuOCL2MTy7abq3USVvMxoy9+8/X7+viWtlo3i46JxperK//g7M473EpR93WmYB
UwtdKFw8DLhHPwBX/f61/vAsS7RtNrsmgl4WhV+vNYxlb4if5zdfMCoCXJ3cG+UFs3MRJmP4irqf
XId/fEl+XAO9kXOUp95uMUkbTVWUR9Gp1YQg6aG9wkuIvr5HYOZIMk/ev9yfHmuo0NRJnA9Y99+2
gBs7nTumYtFpdDM21CltWOkClpFpSi+AT/Q7nAOQP+akug4DpgSz10GXbuqvf/kgb49GPNealZ9+
tM1LzIb3672mdcl3JIzlFDEiZt3ggA2wF0rPV5yKQKdTb3YhKzM+Qnyc5aTJM/au1wyx4YkADJld
p4VXPEq0HMHWeG18Q7w34QokDsuvkE9ne//+J/7tRMMndmzj0jfnCO569pvj7qAnZA9NmJ9A0crl
OE5m8k64jab0gyZTd9nU5KqpT1OL3HBLCSjjnVvS5t4snmOF31DbCU3jEvcFumi/WVxrw0zGUbtG
+KEEss+JODklMUkgtwtaquGuFgZkgm8Di2q3edD76lAWukE6hCIYyOn7X/APTz8FFGc2utOuS+H3
5heZSxvvbRufQGcuCjk1ycE6NO2zs0ivvOmYOvx4/4p/WNtcfnyATawtSr5tXkxuIumFW+lpnP1h
R8STg2TVxKekKOKLSsn2ulUhkZNVmDy/f+U/bCKuArvK0soewv7163dtM0FAVh0nJxrdsPgjMqA0
6hA/e/jn1zGSM7DGiac4Bv96HeUg1xeklZxS5U3HDh/kVszp3/aIP7xLa3ONoxSrF12tN78cgms1
9n6anjpPl+YusuhY7EfkSI8ylMweJ7IjyZcop+AvP6D4ww7Bq8s8yWhJ6+XtOzESasGdM3heFcfk
oLA/kbScYd2F4+S4ISyxGQBUZAb4MvAKtrkeze37t/hPDxFbhO3S/+FgKd+8lguqHb/TZXIiRyqj
xyfLyw4+8i7yhLXLW+ytGKn0NpTLePmPr7w+uUzUmP2vx59ff9ym0mpurCA5Va5q9ukIDnRGcn49
TYn7fSISkDCOsMR+4ku7+sve/Nu26KMrpoNuM83z1l7jr9dG3x3GXr/Ik4vrbVvyTz0sMgAfmNj5
X6qg354ugqYYGQpmdQwKlP3m6XIQXhRtbf8/zs5rx5Ej69ZPlEB6c0vPZFd1tVf3TUJSS+m9z6c/
X5R+4BSDBBM1A8zMRc1oMyIjdmyz9lq6j8K2zsgcqlq07L0tKuiw41c6g/NwR7w3rCTYEVYJwADh
U+24Xl+TgamfVcPxM/g+LmRDMF+hxbQpli4+djQoVvbz9mEkDSIf4Q2meUspXezCm1hHd/JOFE8s
vDv4fkYZ0XNPkn9rG+mCdAZrX8Q5q68KCN8jhjIYTdQP5QTPzeNDdWe3Qbk51JZoXBg44uvfYdpJ
agZhYPptV3vHtgN+CYVEsTMbxxAa3urXglGyldXf3CEWbxBqmgQ/KpUcyR3GATSakxoYftYmdgTC
tl9AtIyE1RuPCNuHFBEGa8fKnVMDvnTlW985yx41Aio2pL2EmdINhua5zD09Mn2XKa9/BN37sRsG
+NmB2kJj8nh/b145lkrzku4zabZDcUbaX1VreE4Sy7f0pU5+QF8HbQ3s3uUzKK0U8oywZfrgsc17
31R0hDTRZDMteYGLwiOThwNhHSJxjKjUyT5QSu+jix7LMRRcdEBk82T32Oq9bX2tJFigWfESUqKE
cFEFmqMz/VnNDRW6rBZFpCQMKNVqEcjax9bu7it8ldxXDi0zM9f7mmdOnyhKYfpmhRvqEB3b0sbX
DnE0/2nAtug/NndvcaQFNGUprdHDFH9/c117Jtxi2KkMmCTmfNvpKJLBYqzsC7gLVjKQe5eDWq9B
gOKQhMkZbq3V42LSY2bkMDC3JpMNsC0XyaFwCgPZtbn5pi79vKO4CXPj41W+NiivMjBRnHFxheRh
RJ2qtMwGYoRQh6jBN2CGz13wzktVbqHMmRpU+4CoMxoztzgiTi3Cygg3m1zcOlnik74kbQwje8A8
/4b/bwKJJzyAs3pYChgpvoG3CPQVgMC9Q+DAsoArpQILS+T1Vwm6IAibmCHhxQWWOAAHhUfDyU9F
QnKDGpOysj83YRzbQ+BDbxE4skN4fm1vAZZf1XMI+3nedb/R8ETjywrylQjj3llzaSbSUrQ8ki7Z
JXfuVKtqY/pdWXdf0IDKL10H/VTcLuaKI741RS2KKhyO6bWJKX1vpBMsmJVSh4h4ULdB1On7vjYh
o44HY8XrCkd3fbQwZXBzCBqJ9uUGTxNaCY6hdXwEMnRA362yd/S4+w5kfEAfUHf3YOuD3WxU/Q5B
tWbl0936RMxTVhFJFQ1bT/p0BixMMFIUnj9H7vIhq8yntIKJl7JbsMkMgIh6BL/A4+t0e5OxCdbI
4YwSj8vJL2yRRTjMgs2C8t1ndZngWXNGAzVOp3i2SjS223FgMLtU/n5s+PacikCNN13TAFtorvS+
tu5Y1TX4IFTic9t8qswWBnf4nOv0+2ND986PyOtFFkeS+prDvnGLA2Rf9WzgL6JxGH0dKOKH2I6+
NSpb+9jSvePDNpqikqsCWZEe7TTq1HjWQ9evokYB02Z3aI/GTXLRxhFOu7Soh09p5uQ/x15N/qEQ
Ybw3tSJqFhELpRpbp3Iu3UqqAZWi5LPtQym1fAzgL0RpiTz6/T6GBJFY1OWmEC7IOLUhcUzFgVHB
T8ylQWLXAoR0Sik5vtvLYIf3k3RCt3Bo0hmhpLu4S+XYPgG2+8sxl+LCcFFD5qj+fvzpbr004QAT
mjpQQHr1rhQCOWaEzjn30uftUPaBquUHepnW94URDBEWFStf6s6104gucTS2Y9xmaHR8BEwcT8MA
ef4TGqVkZ1JV3dKd638yoZEfIRvsd0DL1rpQd64DRUqaYfQogWLI6XcZI0CIdJrjR17BNJZCm2vu
snTXj258fP+mUqG0yY8oIJry54sSZXgdv/QZIaafFXrKDCH1APjUHKBfUZAyfGzwjgNlWS7ASR5b
eNqkp8JT4KmqqgSfooUwPA/WubfQO/Viw4L+BM3kSR9WTN47ODTWqQXTZCTnlA4OmclYw9Jm+N4A
83cIjvZi6owwqE5pQjuTeis+5t7nA/VA+d0mfuVhvH7e4ele1NmoDZ/OKYADYBhQki3IpIzu3483
846DplFLOk3DknhLlZ1JN091pQ6Gv5SW90MbomHnWlO5csXvXQR4PyxKT56ADejX67FBapXMLRG0
Ktm32suV7wgUFLtwKKmMWK3ebqGH/FXazbQSLd85K7rw0S6Rsmm5luSs4dRPUQ0kONdA/xYbhmHt
723p/dA1kNbmxHREI/K+x3t657TolA14hATGF0DU9WohknCiakhJ6yiNHbswDXemVwZfewhKdjUT
mvFKSHHPINSIqq17fEfIO68NwlTAGPdIFjt0rYmEeTyc9UIPzqglZQfPar89Xt8NHoNuDOVB4DH0
bHExMs5LTZrZir3e8KH56bZWmEB3A1XHLh5HhhMm4oHNEBuQbwwmZJnl0DyVYtRn5C5D8xC148qG
33mSdSoYdIt4sCjXSF/ZgdQwK/vK8NGjZoTdaCKhatKiKtqMXnVomWM4oUKffQ6y2voAP5q61jW7
c2EBqFCtIQVwTUMG+5nB4gZx3+jo84zBMaar7k910+6jugxXFnvnSBOz8lyKziOoM/H3N5EOXIKG
BXui7ie5q14YNYGmte/t7yW5zz+zk8xPnTGox8ef/M4OA7GjXUE+iNM1pB3uPMsZnMky/UKFXRia
c69fEKuAz4WkywvoAUMy+Bx2nVZtIYx3Lo45Rv3Kyk1WJgXuvKYgeyxaYqJ9f71yeCgTaPxIekBr
hj/jViiAD5G+vP82gaSxKKuKdr2qS+9LmY1w8pUaaW/g0MOAP+5YVmjLqylzeUZBx/fx3t47Ox7O
F9gKcaVrSY8LKswjmrb0vhpFy39Pimn7gdkozyUDCCvv2B1TouGvi4webyEHQPD5hUpjZqavUhjf
wvw6oabZQeoc6hGE6o/XdccrEXuAxxFph0FocP25vDRZBqPi0cyBq3/1BjK5DVOASD8ZCEugPeu5
wYrJO+ujXEtexSXkSZM7OczFJLxmru4zwaV+aEqroprYwudnw3X6eHV3bgSFO3yNiI7BWktPWhuj
NBckAdpTmsDqWPBvjAQ/GvOV8cKgtzFMPxVjtA8jzAaklbP1+fEPuOMHmJRzqR9yG+hDSHnkHGdO
EQcVA5ZAvBWG5A0BhoMAB/INfdLgKgLBk24Zz3LrlRtyp2aMt2XQCeg1iRAlmutPyyRz3dZllBEF
Wc7MsGAA9ZxqIwm1oA+OopjiwtgXR+nzqGvJlk62vneXyP3H7Bx7/3gf7ngFGyAiNJHcVQrI0odI
J0Ulk1bTCwAF7R9ORr6tssT69NjKnQjmyopxveIBVqIeyv70YqlJsNO9yUSLJAw2nZuX3+mTfF7i
qvH7uFgDdd/7zDwsDjeJXhpe79qwWQDt9Bhdv4wMhpmXuYHM4asXWtoXWr/Zr25SIQZ0tMyZVmK2
O3eJWQzCGGqoomEo/v7mnUk6RbehqkwuEEE0J7do9WOSaAhphPHa+33bTfNIZAl0CSkcPK8rfcNu
5G8G8hsXp8lMFF6Yx0FKKM5zRDf6qu+qM5KCfXAI0a5EbHgqeOZPdc3Y8YKeNXNFh8df+9Z1gaSk
vSSaApwpOSom6EmXYM7zS0LYX6Nb2szxli3SPs2VNX7su2Jt1ud2tw2SKJwl4xrg2mW0B7NRoaUq
CTq50ZQfi0yN97WVtzsA/9nK4m5PlAGoj7siAGgEx9KJQje2Q/qI4bbErts/Iy0u4PbkisLrU3RM
nkd6vlNnDx7Fx5t6Z4kCUMgLTi0BaJH0Hgx21SeI2wY+pFVQplLqyp+QpCrKbZWmAB8eW7u9sKI6
Y5GtgeF28JPXx9dgchUtFPC2UN26zxm0aPug6hGwQXkcPt2577utXgnkOiXu4O/Hxm+XKvqFNGdZ
r6MTRFwbLxnzcEZEMX0rzqnqZf0suD+z5yyM65Xo4db9icQGJAEVRYEUkiIzAFKw2CES5HdBTc3U
yvTjCHxl/+4FCfgHTp8QUOeJvV7Q6Ojw+aKp7s+Iv7+MFYRudPi9/YBM5fvPiWXxoqlUaRwx4iFt
nhM7WQXaafYhGSoO0ZLDSQ0LOIPK6Vr77853ImcS+HnuEY+odCSTsVCQETAGf+6d+E+0v7KXIlGy
nbIsycp5vG8KUj3XFk1zV9pBFEIqFbarAZrOcnqBUqQ46aVZ7KEXX8NBa+JsXwfKZNoGJTtVNBZ1
GeTBaK8ajXYw+HXX9TZMltaAzOkUfCnN2vqpNoF2DCNQbZsmp4hhhzwpuyrXx5OeIUaDV62QqkWU
9/EZunWqFmMcAmlDWO3cdBPcdkDS0MtH+BDG/AjrbLOvUw99GM/FBcD1vX9s79bP8ZKQEhKiYZFI
5PrM5g1adXqCAhdkB9Bq6HO4d/og9SPIZGDimI5QhJrnxzbvrFEEg2ICSnhySwqMemAeRQY/p2/A
5vuHAqj5+1RHEGhCB3HQWsTzHtu7c6qICjxmeRkVFTMZ12vsvAlunTzu/RbSaL+AHPlMSX85OU6r
Hf8HU0DaAUWQZt+MmYxZVdWg6zrEe7P6ubPC4GwoIbqgajD8D6ZwM6KMDxiR4s31qlAE72G+Sjp/
GuL2xVU070isq32lxuGubOCdQ+JQdwZCRG3KYS772lQMy0al1g6rqifo55XGO40OCq9OlIxPTT1D
VrWUa9n0nXiHWptNsYJqIkMbtrTA0Gsb18nVxi/HBSzLDsKTgIuoIl3z59JojDEOddDpaKtGGpUM
6IwFy7mRBb/hZ6nal8df9s6hJfjiYQbRY1PXEX9/E+n1fYb4clMCBoftd/7UIX4QnYumhpOOLEeB
ELU3g2z72Oidkwvqk8FpMb3GRZU23mlnKg2L2fqOkU/HGTGwQwwXzMlU4E96bOre+sQ+k4d6hJeO
VDcYkVqMVG1uaGQgU1oscbAvtKI4dxFklRGiayv2bkMPKo2M+IpWlOibS0+y3g8kjpHV+B4OAIZ+
Jt1n5DNOVVF+QvYoPrVCQQyan3bl3kiGwZG81p9A9It44CayWxBknaZ6MC41BIA/TfS6/QEZKMTU
oSGG8E7fz3rxJ/Sg1UquINzMmwdHjByBvgM6zMtNUii/o0Xa2qjSm8vFsszhMkLm8DR2dn14/B2l
lFtYofIF+Iv2LQOInrSviymYTqMCKky3Hva5iZKisyh/1VWWn7TK6l7CPo4PM2otWxue2P1j69Ip
+s86gSRtB+Hf5ZZ7MsNJ4C36cDHHZSblgh1kOyDecQRVEB6KprTXQBD31isKQmJYHPSFJd3LaS6W
Ehn26QLnDxQ0ujsyWmqgI1t6dDXDOkOjZMq7+aMKP95umL10ZcOlOyqWLAblBRqLkqYjQ/AV2B/1
kBnmS0vvD3ormGPpwf7bLd7aW31nqQww4uwpZGBT7ul0rQU7T4YEaaSENQDnwNiqkHTsUP+jLR0l
00FTh+YZ+sqfCHtpK77odT5OOr8s1qZaT7Skkh1de8AWFtIOvZ/uUntN8R3NP6WGPHKOgi8GXEaM
ramR+ZejLbAOD505lMy496ZHU1sP4IUy6OJ8DbO8Hk6IiQ31zuytFEyXrvxwELsq93ln9Wgtd4yC
2RrkYdWmEZBoBx4ae4NSA9qg0DL1f5mFraZbyhnlJxrIiAep5jxXIEn6Jj/aU6TZ276bgrVC3e1n
5jS7PLWA7whZTOleMWkyWRqqkxdo7LojatDuZnCC4ZkYfFyJgm8vEW0mXYT2vH2uJUMqm3bQrLmY
p0vpDP8iZJ5+CMbQfI1Zko2Fyujfjy+t9LyLj8oBFndWZPKAEK4/bKBWwwgFAk26TDf/RZ+p2vcu
lK4HKzaenD4svumwyK5M/su8BP9ZpdHFm8O0l/H69zcPqjMbQQx3qHmxAM7sYPkLz16a/2aIIjpY
jMtA5YrUt1ZpyriFDL3ZLsvsbMw+qH4V7uh+Qg9zORqobK3kinLc8frD6EQz52F6QD3lPlwewyYy
V4pxMUN38hOou5ATANY12mn8dQTv9cPrphfXbqyPkRGHHwLIXb89/iK3h40OCeAXgIh0j9ie6y/C
PiQZHDv2Jah7FE4B959DutLwrcfLivu68/FFYOdQbaA8yue/NhVaA/SnGmSmRpCiakDb9tSbU7Kt
K/IdFYzlL1eBHuDx+m5POL1+4BKC5Mcm1pBCu9KLRpTdPOeSe1pDa1/7c56D+NkcO/OEvqyxMiV1
Z43MKYn6J/V8sBOSuUZV42BKawdglpVc2mAwNzFYNDoIWX1Yeut34XG/3rdEIH8eUSs5gCWIJmRG
Hz0nYkT8p7nE/MOTT3A7u3Ah17n7VxVFVfUyhqOVvdNxMJAP9z9Bjaj0ktGKY/XmSi3uZA0QzNeX
GFHFv8C6I7KmIHHw5CVJ3x68YJh/vXeVvHxYgi6Jz0V+dW3RmdA1mBE4uDQogzzp7aKeAJU0aMii
LgwEfA1CqMknRyyRcTfKVoylUnjVrw2muQtje1q2F/5HZX9kxLjLQaWMyi8D6YFqg+KskUJG6Uwv
dZpa5kahIeZB4+SM31zoUlMCaGYSEZSeI6FqQuG9nnvtBy8bZMSPN0eONPmtFNYokVKrFahX6XN0
cJvpJextlxBaaJjFEHPudqFr5AHqCExZbWz6z9/spVK2I+ShPx5bv7NTUOhorwBYJiLlwAjBNDWr
cVcXxQlHtAg6BQZQr0dj6AmiSnWfQH4TvPvQA1xw6Qp6FDEoDstfB2qVnME7xtTmrPw+jc38mR6P
/SuO9UDdxK7Sfn68SNlREjU4VPYBeYESYCpa2uLWtAkUdGW+NLXRnrLMWw6NF4Y7pIKX42NTt/uJ
RDZpGKNm8D3Rzro+ecjC6i3Z6HRh4tbY16ZZbku43I9hEf69IF624rPurYwoD2uAMEmBpUe5NFqw
h8gRXApaqkhoVQpCn2Nkdr+sKn5vOxembxGAwR1BBYiNlL3V4M0xkoFoiAl5WpCe+Y9RbaodtPLV
h3TozZXHX45kMcfVMIEHguwD+iX+/sZREf4xMz/UzXGE9/o5bJPo1KtqfSBKQHfZZZ5iglrqpMEp
fnS8YF7xk68x+dtQVtinxUvzVGCjeOWv7btEbqMSjvWx1MaogCXN8PLnrne9btMXGaTDmR5Xx6li
bBr1qMKA4E+hYHXKmzr9wsw4XLlWVhUpfGy5O0HCqY+fXC11f9QKImcIvI/RF7X1lGJb5MrUIDs1
qe4WepRsD1uuom2Krp7+HMt83s8h/aJt5KBV+Pi8Xu8xlQrRdASNBcMQdU5Cmes1FlqG+lBWqod5
stNToOe6PytjsjeasezgPVEqCvxxcURUovoZpuoaAk3qf/73A0AQuy6dBQJLGfPmWLUXpnQAkGRh
Zr/QZ3ebaIv6OQIzuoN1Y3madNf62On5cG60NtzXPaCXBNL2lWjj2g//90OY5iA3g+cLWgFpJ5Ch
7BVvcVVIaYJXwaWcvmQIKqNH3dMPKq1+qXsnPCihaq44jeucH09BO0C0nalj6Y6A3lx/hAWyF1hw
I/2YMuv+NQ2W4IMg1lw5z9e+4tUKJSIeYqrGRDkyWDuLy0XtzcU42tns7YahzM/arDc7Lwniw+NT
de0F/88UYRv5CVWim7GRwCuM0kH79Rg7vf4RRTLerkabfgbhhDbIEqxFijdLc0m3RPULMDhD0DK9
n6sMHdLSrnZshjZ5npL4XyAz3dNIqWXltZYaAixNmAIb5oKCQ6pGzm81q0Uwx+z1I3TJ+RfesWTr
Ls5yMlLk65oEeVbVLIaTPjQKjMdo1GeF3Rw0XUH02ZiHPaIrzUou8tqY+v+O6vU3ES8JJC4VR6Bk
0qNjhcQVTN3qDC503cvSI7OjKa67sWfaE2qX/E7zqIJroG++B6WGmLcVuU+qG6dfbdhu9xDzB4eG
EflDjSrokcF86zzbEP7oThI/O2iVHWu1+yNhaPRkRZQv4xH4Enhw+ziEbu4nrwPKozvtC7uvP73z
KNGxB6rEOAOxkQCKX9+NIHaNAuYx/Rg3CLeC7vmkolDxwYyRuqZ8Ya94gesk4L+tJE4wTADh5Lsy
HKOErRasmGEcl9lUSas1/cIThTby0kZ+l9VpvElQHt4/XqTsezhUXBJB+cfnA1EkOYA0ovYZziAc
K+6nH0FrizRmFGwcp5q/qEj6XaJ20c+BAkfYY8uy/6fESJkaIBpOVExLSttrWEEDqc8cnjKSop3W
9cPBSBhCTRsEkO1q+JWXanFobac+pb2xhvy58RN8UEqAlKvo4pEFSdaHCrZoZ+bhWVAS2VSlU0K3
a0RPqUucRt1XWdlnyR69SYHNFfELbSwmP6WIIpsQlzLDajr1RuV21WFE1FqlTNMBCQVVMy300skd
htPjTb41K+gqifM5Osz/mFJNrHFioDt2o53ywFAYJXbVLQw9v816nA4x0kHvipuol2PJpCjEUont
ieqvr8ycQhxogls6Md/W7FrP6fdpORjQGMbRL0vxulM6IbvKTqubnC9+frxa6TC/mqcf4f7HigP+
79q8zdRRD4Gyfsp42P0+dSCNiWEJrqvkY5x36j6L058up+Lw2K50dYVdahTCUQjwPCifa7thocZe
G5raKauD+IfLcPPWTMfwpao7/bgYBFiAQPOVvb5r1KI4BVsk/Wj55dFjui2ul+unqbGMg5KjBAe3
zHIy2wjyDxK6Xd1p+coxli7t60qBf4OOBRYhsmpppXOE6Gxu6qdoacMjw7XBJtG0+mgkiErapFdb
L+jbE1p+1o6Grv7v442+Pc6v1Gjk8yALAAhKH3gEVaDHi2OdQBhN+6y30Ep1xuToopi0WdTofUOo
4jzzIxm+oAwkiqsyBGSOdSMd69Q+Je7kbm1URp6jMa8Rj69pba488PcW5woiSEzR9Zfnu1oUWZRl
6O1Tyhk+QcDRPMOjjJjWaI7fcy7O8fFmvpbO3jzer6sTU+MWqAkqx/KLU5fLRLAWO6eFKvmmTowF
ufkx/6KXQbPRGw0y1sgujnpmMjKIJNRx5hHcJOSuxyFHlDMJ9OFzm8DhQ0ZUvsC9m790zqydKk2L
tmSoebxtVGIjhCXQj3v866XAS/x4ekiMPfDfYgpQcqgUnJGKDhL75Ghj/mLB4r41NKAfNUzqKx/m
1q3gtoHIQ4hKqcS09OtDvwzwMrbOAKFL6SYnT8+Qk4ogTR9RqTjGWa5sYaZ1DzHyFP/DIgEE8ESR
s0F7Ll03u+WVjNzSOQHPt/5YPH7ApjZqZ5sUmvb18YbeOX7mW1tiF97kvNUQZfDDdA4yUBrcLg6C
KrPT275tDtq2MQdn5WmSBhC4XB5lR6afRYuVAQu5wxovVW8HnQujPtT7n9H3e0H6JN3pbdR9HRsv
+l17yUXvK+s8ZL0HQSeM+gQr4a5LlTVS9ZvTxNwFsD0CeNE6B/9/vXhngOBErRT3hDwxbG3NYPng
NJ4iZIW/PN7mW0sGw/QOFNIQ9Avvcm3JTmBwUIjdz7PnNYjLLcp+rBz9HKe6vXJu5S8qWPG42Thq
UzTF5EX1aOaWdeFpZ92u80vRRX8qbvU7zqb8s5ara0TO8sKwJog9ARSDpRb51/XC+t4JlCI2kGMf
+mjftF7yAQ0NdassjXZ4vIfy04cpaqv0kEmDWJ88KjI0c8MgAwcjVltkJOfOFmdi2eZdoO2j2fir
yU3nfdkADwA2qZabol5Ob146IZZgrSvM1jqj6oamFd3GHdPqSIbbTYxWGdW2x2uUX1phj9YaoTFm
uf7SdWzRJkkKalPn0G3rXa+hCaJOLWK4grRva9i28jwoAB9R/vSWbdYM3NfHv+DO8cG8RkuR+Bjy
MilERqLE6hFhss7M6iFWOzT6fug0/ax6FdKzoVOvvEfin/f2OXpdMaR4AIZYMnt8fYDUoHD6YbKw
FyHOnCMjeOqDhoGvx8u6c04ptgBVBoUgjqpxbcYsKt1OqfGcy6n8pjbj8GFGb/WfIXbctQL7vR18
a0raQTsr5qpLY/ucGG54aXrL+WyqSrqlVx8cIq7L9/cvjTyDxeHCyCWlK0h1aarR7ERKE6GTc9aV
+bPDS4XAdOu+042Jj0URHVwMuDWsSW9ioo5F4AKcOLvBkMJoKpgSQ3pGzmawi2Il1L33yXjnBbMo
iDLAq9efLEeyycjUyD7TZm2OYWYoT71OqSDV3DXC91tTcJy88lXgoEUOc21qno3eSiAyPcOi+TvL
jPlZTRjOqoJqevcO0hcQMQV3S6RK0qL6YXTb0umdMx2E6CMaGgZgeNg1I7tew6Dc+ktMUYQSLy4Q
fbnAmPZJOQeh0KbSe9/OBAeHO3Zbc3RhSHB69WRE9vLtvWcR5iMHOB7pFD0JmV557hemXt0lOHdh
o29g2HZ/9pWZnCuUn1Ycx2uqc+05aGWKTj1tTNo6cnJtDlNmNZmmnBN7CDctKIHfTNUMH5p+/J6V
CmSXmY2ieEefOK/qYeuWTX20rKIVKse6P0DFeSqm1DxBhW6ctSV9qael/sBlCgEuusaWDmLzh8UQ
6NbSW+UA16uxVxQ73NtWYv9Ok9F+qlDx3EPkPj4psISdiymfTkPVejurgbRkTFY5Pm/dpYcoC70s
gkPye7mXlQfDhNZ1GPoEDvZuLprwxTFTY6XCJ1cdefcwA6IHyBaGqE9dXwhDCzNrNqeQ4VsvPzpZ
1iJ3lw2fY2WeN2OSD89VTaPCSYLoc42aFWMs4xhtYTKrGSgEhkhTWYek6N2nS7Av0jUkDuCiSr+q
tPOWsLxXzk0wTn4WIUAzJ4VFnaxfo9W84xEwJeYd6AXQMJfuKSqJrWmVs3JGWcx91rsGFVVATn44
FO9jFaEOZQtYB6NYNAIgp5ArvNmCaCCSlLHvDG20ixNFP3tRq26cqFXOaIY2exMJt5U4/GZ9GGUC
nRYblRsee8nj9QqNf92YEj8w2vYY91Z7NNx4OBbIb69cVLnl8rpATLgE2BQPPJl2I0jHtrSCIvVn
Ayq0PRpg4d5AXnreRrbLyBnyihMMP3oaewxcNN6fdjvEHYl3vvwNGKd43yjlfxsu+rJiToFYRwZe
OMqc65ENB57SlYxcTPb0NOrImU1tXryLXOjWlBQ/9tmAJOzkJn6KEOSmibRiP0cGgqKq81cY0kd9
fEEkIML/2YN9jjaiReYo92e9OaduX8PdOPSltS2UEu3ZNKr2SO7Nm8Ypwg+jBYzGKhznMCtGf8o8
ZdnNTdkd9EQrPnqIon6dw6E6DegRn0pkyN8bUXPwYCAktqV/QBFLilYCp6i0xMhSnxco/5j01o9J
18KfKMVVB8/MyhWFBQk39d+OCK5wUiL8Jc/FtSdjdCIcZxN7YT4Uh6RYmucEQcN9WyBVp3tlrSBi
BWX1QuBYbCazTS42444rd+DOdaNwBpMPwb1gRJbiegBZupVUbur3KnDMJVRRhi/q/GBxx7ePz8BN
CiEAn9T1EVugUIKrvF5w05VDUjLg6Vdppj8jKuBsoGlI9pHmjE9TUNtbqKHqlwgFhksQMkH22PxN
9CugxFRNYJ2iNwSM+tr8FGg0chFX9wttmA5uq0Z+majtvoJr7ItFR3PF3r0PzPcFboE02usAh2Rw
XIKlyofMH+zJ4FShJDjqC2rro8e8HP8ZWdulz6Jwu2S9vi0nKAq5CWuDtfe2HXQPjyVFYVGbuv4Z
QdV4A+DjzHfg2P0yAW07hMzj+WbWf+cv4w9D8bKtPbfx1u6Y+3jv08i2i7leAj4UgvjPa/PdUodz
UEFjavZZQKEIMd/WrmIf4MTayKdYyVXcReAhSDVFwk95SvYx1VAn1TBBZo5KIE4FDdRvQ7n4oeLW
p7xE3Uzv47RcWd9N3QhEHvh0+sjgafAaN+A8TQVQrHmtP5WOu1UTa6FLZJv7dolK4FSFs1mQtT6r
vZftB8Poj61Ru5/gYbN+OIO52pYVburtJhCFiDkh8jwmEzQylOv9njwlLzxrmU4KFM6UUQFpnDLa
6lvOW7UJ1SV/jtmH81wN5k8a/TX0nIGy8ojLd40iqKhQMuhLQ42RRenMuQ3Sm2PZLrSXvOlZq1BC
tJwyusAgO10mp14rjMtfnmIS2SQQDkFmzyCcFDRAlEHgVVia75mFtTOZHNgZekMQBmnXS24P5i4N
C/v42KGIk/tmp4kZKA3Q/AZeJ9JPQ1qk5dRBH2SZ8iGqaoWA3YlelE4dNqbVm9uyG6zThNiorxB6
rpw5abmvlsmgqNeJurwjZ7vTFFIYmkflg5Zaql+GnntkArU9l07WfSusJjxWPHMrRqUAH6N8SEEo
IegkbgsVSQ0lCwWX/KkFK7RLBy04JGPzzsaksMKFoglLHgqXhMx8abVO23nFkj9NTKGdIrUzUKOd
oqemVZct6rDK+fFHlN6/V3vUKOC+JLsmLJHC6Ry0zxhac/6UuUiw2uzdqZk6GGYWfa3H+woMvz4w
HFBBSQYLE8A/S3rxe0EaCrlC8WRGVR9DyFr0n5A8sBnMaqGotdEnnrokOzI2CZNp1ebnrJ7UL9oc
1E/gYdHpjsxkV8Lqdw4r1/7el1F9cboJhaQAdtD9452R3y+xNeBGheIfKpsgoqSACIj5orQ5A9X0
TwxnC/FYutNaJT6mY/eVjMB4YaX118psvCd4o40NNCPaStx45/OAjOTVoC9DdCYroRVllXRJ5OZP
ZUirj8Z44DibfEy9c6AuxVpyqd/caFYMEoxZUlYOJPjad84dy3VmrFnhMl9Sa35K+8z7t+iV2u+Z
7gS0RmRaJd6PznMCdRtaFEiacSx2eQrP/+P9l3zof9svfDjNRUIImZkmiU3UbkP6tFFazuj5Lsqz
GTdUEQzz0nml+eOxOTkZerUn5j0Fs64o8kqnsxs1uuWKWjwBiCqoTiTaJjFDewtrvvohVghWOvBx
v2q3Nb+1ZWLsS5glfxQETisH797CeTggIQHvCMRE/P1N54fJXS3V47F4QpLgD4RQyk2TLrYf6+Du
RsddOWF3j/lbc5IbH3vmIS07L55iGsmHYtLLn0k1L/uB67ktzeiftp+VnZtF6tENsu4YgHvbPd77
+yum8CYgS1w0acUFrOBjMg44hqaaL9CBB19oj6Z7peqUHV1tmOgeG7x9QITqLIPwwGnAysr1CqMd
RfPJLZ7mrIJaSq3j3SSKFoMTuyfVSakkTV27ssrb9xKjlEfoyjAlgvXr79rYSdVTDCuemriuPiIt
H+7QuumP49y9eEoQ703QLidYhuJvj1d71zAoDIHqZMVyaSojQtEAdRVPSZYt1KFt/VyN1gAYw66O
Vj2kmwBmko2jp2v4hLv7DCTZeRX75VWTlpymNEKQlH6KIAH/kihV/qFBjWjrNDkz6mbYfIorOz8+
Xu49o4KyjLQDdA/e+9pogJaM29l18ZRnnnYwZ7v/jVY7reExi39NnhV8gKhiXHlH77oPHCf5FQMq
0AdJ7mNijrJS+rJ4qhYLjinez3nf1kn7udWsfxnSt5/dVvlRwxz3BG/e8l1DNGLngmlbCVOkQSki
QcGQ9+aHCCf/xn0AT3DTeaborzdz6MPfo3ype2tpd9UYvwDaTrttWKvLn0iQWwcgSNHRib2ZT1KW
5yAoqwNt3+gDH26t5HLnu4CdZhKDe8d7Kk8YVDYt1t7Oo6d8RNDB7t1551iNsdcaI98iUz8f1GU0
V5zpzdkn4uBJY76UEUQwV8b1bgQosUMlmcRP7RDBPx8AJd+ofal2G973/FlptPEwWKF3yByv/PzO
g4htgECiLkq5Azmra9uEFWFLchk9xY6Tf3HVkvGwcMnOWTH+EQNWeF7SbMWbS3ssQAmI1VIZhmEH
tyajkKqpTY0xq4uPlTHE8bEJGH3LNoBtS6vc0j50uhc16HoYDPVutj89Xq/kxjEuar90SEFB4T3l
2bBkQVUsS53+Y1kv5YXk7jshTbKrUV7b5Ek6rZx02RzhEBMcqOjABEukLLu1vhpsqzSt7jP/Pjb9
HP0crbTb1Zmtn0AzGi+PVyfF/6CyqQ7hy0SdSAxmS26lHVUU0cPK/FwVVblrR7f7FNaJ9/WxldtF
XVmRIU4ABxhRMmLzc2ssyR5q1OFc0v7+2KkA8idqziuPknxg/lsVEyokqoK8Tqz6jbewEADKLbs1
P9dZkaUbxxq+KmR9KDU54amsM+9CsLSW5Ig48k0i8N9WeiCOqKaKf0lG59Si69xN5udYU7PnMS7U
nd2BmjaS2FlZnxzevNqie00tHxAXY33SJWzK/0fZeTXXjaRp+q901D164M3E9FwAx9KJpLxuEJSD
TZiEx6/fB6zebR0cBs+yoqIqFJSUQCLNZ17jmIVnDOajOuoCGdsiDUQ6q1tbGDNh+zRuUxMvwB4N
SKDpzrDPykF5//pHXV8Ofz8ELOyl+cYOfa4O/zHLeeIkhT3bzHJfdUGh2XXgCpR2VaOcNuiZRzs7
leku7yr3AzYgi165Kh9quKTB60/ywswjAUG+gpYCpde1qmnWuJOWJan1GNtRsbW6OrnSG9jvWFZ4
F4Z6YWXRoFnSPFI+yrvLz/94ZxDwlTaLznrspjQ6FmjR/NZFlG6KAaZ/aE5eYEOTffOZAJUR9OWS
wwBlWpfA7CivAaIN1qOuDXcxPHvf8BRAKXmfgdJyxvoS+Xp1vyxflrriIgFP8xjqxupUSLFtSDO9
sx/dVoAr9dL26I1d6xdla97OIboRWVkCMxgvaqY/T+BqFwFfXvYP6RqZy+qiDwcMGDvcIh+rCa5v
btf1FsZB7IfYx+6mUB02ZRYlW8tJug1d8243xKIPnKifty5Upa0+6zoko84L6CZUQVxU6qGJ5CVI
++k6YMU/21qziB1YPVDGV2m0lmZxzC1p/6QkrnrXlENz/Rq3SVl7m9AwgAH3mND0n0SHp71+YRGe
rvfnwRl2IQ4TdQP4XkVl8WBQf+1S5+dYOckuS2R4xZziOQSO/UL2vHzp/3yOv4d6NqqguL5U+JdH
+WO9m+k05a4xuj/bxPSCRAVKP+j5dJi6UrvHzkQcaPdple/2WeancrjkDnZ6c1AvfUbFQgDkJsRg
Yr21rVwbOwrg6a9yNEr3MBh2Zf6oXD1E+6GOtSHEDo1y8KXzdVllf742hxnxJnvuGYoFWO/0tfWk
LqYWCfhfCAIrUNe82M62iK/b9dHJZdU39PgttXtvQEZ07wGHqund1Ii48U09BAiPFke4bUMS7OPr
R916Prirl8btUg23AZGvoy85OF6fK6n6K23o6PgmoJtt27gJIp6NqL+oWBm8zUeLIjciAFBLybIW
NPaZFAAG7mHZ4039G7prs42mcfiI1ePoa0LEP19/u/Wueh5qCRUILJcbdDXtcdux4ZBS+o3oYmLc
pB6rbAP7yc0/aHrq3E997IU+e82xLnzxs5GXsHKhfgK6AxllrI4dEJlth6NHGvkxCpMBoFj3WNWO
LYK+gkQmUbjY2Lps1TduZVY4HX/2Mvn6gnc3ThdaHxa6Iry4jHzFoSevRK0VVFEeQQUto/3rs3t6
qvMh0fxZbkgqMDQHyV9Px1I4yHjNWkZ+atkhPokCEEBeDv5Uacm7YXbMd9JMe79R2/hCBL8+sdCE
WWydlpW7CIes+/9y7imIUaOK/Nl0p7vIm8KtIIl5p9f0Cl9/zbOxFuS+Zy9RycJ2XAO5mkTpwIIU
Ia/Zhem32R5DJSgW1IiYG6+5cDefj4ZFFu01cj9CafbH6aRmWkppfc4wKxmBfDm+bWMv36S55/kD
F9eF0c4+IakQrQGgcJxP0AWW4+GP41idzWiO9NyOfTUy1YHRGnp7EtqaSYMkt7IF5wthwbOm8taY
TPfL63O7vg6WbIiAb+lDLYzadUtmMBWRG72BjHdb0oa5Q5LLKPag03sHpzcvzTeyjNJpq6nS/Rm7
bij8XmL4cmG3rk9BEm6IEgC/6EHSGFovp1ga/ex4gxP7nWMk+07P2+u2hM5l106xV4v5kqjE2fHA
8gWLzebhHKR6vrpxS2908IXuYTAgoS++TqJ6rOvI+FgWqh7MFLyuCqm/jWnEfmVQULGUXZbyGvjc
04+t9100UtJi0GJom8dexOM2MtJua+Z5eKSA3D1EtjFsEBqeD69/5+dl+8cFCGKes5hqOYjcJfVe
y+/0YcIdVBpq7JuE9M17dfFZ38hRTEXAr80Phh2P5WHMR/2r3YrkAXXRrniycUa6aVLNHnyrzKaP
looanz86YsJlJy3MLwD1rVvNacZ72cVQypPIGpR9A8d0/MY5ONy0KoTkoG0hlN07SFVccnM/XTr0
HBaw+nLaIigAyXWt80Ppv5iUKpdXI0pSH1hnwz3FHWszalnuh0YlL5xGqyzp7wERllloCIvh11qx
OEVnFYpW1V9Z0sQcLUqzPBD5PDvBhNJL7DeyK7lVE/fOCcU8IhYtou/wE7NvPFJzIXw4Pa2WhyEa
JVJeAns+8boxFk+5oTdGNuM5UFOpjQmb77w+q6e92mgw4l9fRaen1b9He77LF5QrWOjTBdzHMgUL
U6tXWl3ayAdkST9s2rkxPk6ojnzw7DDhQhjTbCO7rLqA5z3dss+DA/ihlUujBZGd9c3KRtYmy4nV
K13X6sBp0uqbNsjkV1kotY8nRYd7dJu6T6+/8gsTDOoMZuISpyErvMoL0rTmUQYFfIIWNgczbd13
hdCbjUvWduE6f2koGlvLYl50stbpt9tYdcyVO14NZWZ8K5xxOoYgP/xUVcs3ZQF/zyXVKAIkuvD8
s4qOIkRC226m7R3NQ7XDRsraIcVhHXKsVUkFIozQGsU7KGk1+nZdFRf20AtvCjaSNQQVAyWBNcfE
RQFEYGheXXmiLvfgtLGjzPTG79yku3DBnh8PHHZgI+lmUNI9w9U0qmKoFRaUV70ZqYFm9jZi0HW4
E5lZ+nYu3yYl8Dyz1N0gGVJQZaWuS5sS/fuy6pBfHPTM1Ld6MWjOPhr76bOo2MjXku1SXqj5vTCd
sKFJ5gDuLDW/1dfEAziZIAqXV5E02g4aPyDl+9Yo5x+VRwZ3ARL30oxC+YKQBE6QhboarTVyesHj
WFwJb6jEfq5VT+yMxQLzti3qUgtK6hAXjrkXx2RH4DTFm56hd2zVBJzi4r+RtTLaJHVEbjolCm2o
6mehIBT4+qZ/ebgF4EkIT2K2Oue0cTL1wQvFlayN5taem2rXUpejMF+L/aA0l0icZz7rBIHQIoCK
UIoC/raWNekKjwBXjvNRYvyte4deAlrPfLdabHxq4MPutYtNh/qxMAcvRfkeNrg3QN1VexDyZppo
d8NMm2ZPVTlRvipdmlQ7autevVWQvMn3TY2GlAyiEXjtjziUaX6vUXDIbb8EFGZ+cz3kXh5hk7pz
ECfxGF2YUZOb4T/hB3CUhQ5EpMVxs4iJr/tOmWHUyYi+wxHVsvZTyo0NeHcSn17/bqfR7DIKQk0c
KQubGgDHmZxhWRaxa0rjWPRm0x+qSSKbJQxpjwEcbwRgI03dGMJyN3HqiC0SEMOFk229cniCRRuB
tGFJPqkXnd6QWhcR6Y+ueYQeRA5ozMYEQnku46i7S1s179DlIVNWL5wAZ0EJRwcnHGc5NmULaHOZ
mT/yCEnw6s0i0o+FmrbYgNRjMXyQlhyiHf4sxXA/D9ng7kLFC8NdNeqKem3mVRbdDhXuLNBHlDS5
gF1e1bSXrwFOASUMnJ0Xsso6BY8jO8JfuZqOeVVbfhkhGzdm6OXAuqiCvo+VK6qRGnIkTYj7QwYc
SkNJ7o3n//IQfA4ICfaCwlpb7GjER0rS9v1xYL1sHerZgVEX45XjtD9U6qIX0v91hLQMR061oANI
jvmQp98hpo/r9ILMIbaHUd5nwsszShAgxu0dxY44sX1PIrsUB02bJBNmWbmsLyyG9XXAMyy6MlQG
VM5LeLKnz5DSR1S4o/rjXOj6b3ue8k+5jPM72cSXSM7n2xr7G84som+uWap6p0PNWj6ozWAh5DgU
VK7nutna6HfvXt/W55uKgH3hbBKF0bVeV689YRV4uA39sUeZ9VbmsvSt0ckOLgJUvpuEl8CiL3xE
eg7P9A3tubpx+lZequdKoc3d0eDrDR9Q5kPHuRPGNIogFMLOkZCJ9HAbamJu/ShvTfXh9Tdex7oc
l2QXBILsZ5btukpqV5kjbCNqjiyydOCyM4sp37nh5GRXWe2AASmUpKN0JoxkRkTh9dHPj1FuIXQW
gKcuEhXrwwStmgTv5Gg8isFMr4RcJGwHzwX2BoOpAa+6SeBH3cgiNRA3Sy4xs14YnrtiYY+S0AFk
XC0qSeW51JFExXI61JEqazqvCWZVD9OgUSmN7KMGzqDv2thhb50x01E2M0T0/vVJOF8EKAUAzSXc
MCklrqtOsVMW42J0cZyRVQt6dhv20z2OO3OchU9O0USgVaGYB3IEkH3hGDlf8bSiSGiQJaEMRU/g
dAWOeVx58zB7x7HXis2gWuImrV1x32ujFtQuo77+si+M94xBoQWxcDPXNGyvVLANTUfn2GQ1sKLS
oB7DQQURpKkUUoAmqi9EkStA9nI7QN7nrgYZSxcMQYnTV9QqFCNDjsWj0aJBf49e0VySf6DSJH0w
u0ad+nVc4uKCk2CSED1PNIicUfbynnzXdjeO2gDPNGs4ZBcyzZdmg74vfFhiH+Be6wUIL1DBrYzZ
0HOdEu74IURTaRv2anYrKiV5c8ywkEepby5QZSZmFW0OReq0RatA2h5T4cetAD0aTfZWizRU+NTo
kuvc+f5a0D/sbuqb3FLrjz2azGsosuiqK+ks+zMkxNCnRKg92WVY3NS9ZU8bOZn9x1DWSu+D+sKy
5PUFd37AcbgxPpBeEJzEhadfX9g4akEdw6hy1GBsN2L2syTON1ZOxaSISvWQcz5d0Ko/vxjJWRiR
Ej0Vc2Kl00EJhBqWP3AjO04UQIRAybK9VS7KA33eIKzw+ju+PBww6QXZg2z8+h0xF6JAMcC19EZv
I/Cq2nulU+xEYpVvHwosOdn80kEii1i9mVYBbM3pPCCnDXEVm0vFL4SdfZ2JsS9UKV4I6ziX8YsF
+rlIna0Z/lVoDDLVOu+YWJAojCxPd4UdzX6lISYAzNYM0jECL6FDOsxUYfhZ58Vvf18SCd6TZinr
YF22DnPQnVXvece268rdMFgP7jSnNyFWfJvXP+ILZwF1Eu5i7oBF5Gl1TCU5LA0rB8ncMx97VxQq
Eu5GH8qg6HMZ5JFIzAvX7/m6oeFBuPoMgYBAux4SDrQQg4Li/6jpt+poWht4ypBjor690MZ54WMu
nTlqTotnEBWS1dmjI7GjAfbSjnPVTM62rhv1F/UR7YvdZ3a7SUXe3szP5PJ56tTb2VTSz/HomBfq
Uc+L5jQ/JMukQUtbiaCHkPJ0a6aiLbxBMaujCQqlS6nMCKW8ckqwxx/mFj+LwjdCUT6BLG7NfeuZ
tfI4Kk5V31ggnurfYa1M1pWdTIr9OEx5YVq+bITx5KSdHdXBOBgxd0XYJeI46lPV7TxtKLTAQqUv
pJCp662204deKKa/QE/mrzEehurH2HOGqdprsm7QbzezHu9wfN31r2pqaj+0fB6cjSuVxNnmQxpl
925Ris7PI8V5G/h4uS7hZi3YYzhi5DPrCaogRhlt79XHEcEZ30XKZxOhCXPl4V+OY13+6fVlf34+
L5CR54IZMBUyuNPvgR4mHDiT2UoaoMfeOD/OQ4sOnRqLXTNha6yO4XghCDlf94S99I5Y8fwfR4LT
MRXFbLj2svKIFqbYAILo6fxYtq/q1CPf+noAcIivqNfBBaOadTpUkU6iiGl9Hcd60j+ZsFYXgSC3
GYPQ0btxX/UjVs2z5DS9MPJ5WLkcz1z0QC+o2697tsKLhJTQtY+21jNcpEcqJnzI9gYZmsnZzjUT
hxCvhzMyc8JdODfPPyvJKX0+iiNU0qBvn753pBi1pMw2Hq1eGIFge21Ji8dtT3Xktsjd+aGIh7eh
W5alC7Zm6bYRa9ClXgtJdDhGN6XhdEdHH+MaZjAq9QdVL+N9ajZvv3QpZ3O5U55ECofa3ekbJlFV
aJPW9Ee1Vq2t3QzNlvDG8+fUuFTrOZtM7kAI/gh9OjD8cWk5HcpBfWMay7g9gqhWD4nIQTbp3XA3
Rqp2VaRwhgsve6NjB9EhaN2lkLHQoK2z2NShZmdia9Qc2zACRTUntXUHwsKrfIrO0cfXt8lZpKix
RBe+Mf8HZrAGRSVTms5y6sdjBxVhO9LquhND5flRlofbaXayDeKNoQ++K9uMRm1euHvPb6clA1Mp
aC3Vezg2qxMhS3CHjO20PpYGrNtacby9WQw57OtZxu901c2DiRaUyRNYudyIpK91P0/TS76Zy5c8
uZ0WG1RSI4QW9KXPtrqRM49+8ehq8ihmI73K2846aLkdcdJPZvrh9TlfFujZWABACa2AnRJ7nK6q
ztJDeypbebQmYwChNzZDirL2nFk7ThRrZ8Z1eMkF56Ux4S8taCAqRoDgTseMTIhh0g7rY91YVXyo
hBaPH22puENQUuN4dJysf2sPiHSHDJCgFTA2Ym7rNkLo5KOSdVZNlaorf9m9bQf2HNkfJ7TKLwRU
59VRxuLiZCETWS1Z1un7VSnuJxZywkeFL5x2NGqrAj2+XLYN9UclRH3QiBHbBHFYefS4y8raxlmi
N49KGrZh6jdGjcTBmz80YSW4C6QMOJXXyFMvQ1qmEJ44pk7WfMaZtf9Goh8rfmnJfk/NP2ouXLAv
fOaFOUaOYyFfASJuNQ3FbDlKaYhjh2NRQ6N61JJNDJB3/haamfnJaDMxXYgwV3qRSzoLRIha2uId
z5Je7x01G4zEogVxnPM6F9Cs2ThJFVizZk53Rre0IPQ4R0vyyjCqaH6w7SIddrVFpeduqlFYCFpr
Gsofmr5YQ1WW1kbHutTpwShxZ1MOQQ9Y9brtEHteGcHQEIPlx8As4g8qnmjyUM921V5Igl6YSRSz
yH8WFO+iRng6k/FiZFCg9IM5cZkcCsXSD5kix61eWR8rN04vlNKXgsPqTKD2aQKa5LuB/Fydg5UQ
pVYlaXNUafVdZZC+rgsHrdbXF+SzJOVqGPw8wFFwpXFTm6thZOxZSjTXw7Eo1N45UhIoRrjooKN3
tevQ7w4VLM3tzah0g/KhtjpFu4qI1RrfMfIi+5rNaZ3eUy8cwk+DFnvxu9TUK23aWAis0wtVusiD
JUhcjsJAPVaVn5t9ax+tYeRMd1O0ph/Lqc6NLZ5gYbvHbJwen1e0lN4K0JFyZ4M+0A9JhbrkJqtB
RkG4zCfnQa1DVfGnEKuMb23ZdKE/THORfi8UTY23ItTN6i5GtTTZ5nRthiBpWrwGc7eex0+5ac5J
kOh6/1tTgAXezYXWdtc5qrVG7E9GPGuJj1NXoVxJr4Yb72t6RP3EB+JheXdFkoRuMJqTkV4oQ52F
iug8AgVYNCEQCNbWNRI0o9RZUsA5JNjfiO/KFE+NsxWuO6TtTTVaacT+iXL1bk6FaLgJoQVeEgF7
4ebDAIfjguVOXrPORYHWMA/kPcfWdeR4aCp9zLciipM8cNus+fX6Cjx7Y/D3C7V36dQD1V2v83jo
o8mjfX5sJhv1sV2pA1Dz4w5D7iPWYUn2q4Xf3gEhjaWoNnShtfr364/wwgtjqMSbwgjAxGld9lUG
meMMPdVUN8bis4G7/WdZtPpti0/3W8tRZCBoKNHupYtOjrWqD3mFcCY7KeSxTdQyXATGZqdCwCms
mi+jTDvzrU0F/NBI8cELwTIhiFxe/Y8e4dAhvJErvX3MB625FdL9iouDesw12d2mncj9KtOtC8f/
eYy84HJYPsvhz8myOlLwIFFt+CGIC8oJqxe9a3XQ14opPvYR0jXSLpVPQomNpzd+RarZKP8ttTDS
HbDOp69KCICaROPYeIoW5q0TefpVQvf1Khmxynh9qLOr4HkotGpwaaTvuhaskWkcNpYy24cmVuon
s/EQ3GrQx7rXRWscoe9ckkt/cUBuHtwTaA2AMzl9N2PRZXQNxT7Y5vw91IfydhCL4LM7/xS6eomV
ex6Dw5zi1qFgyjekQrPcTX+sGimmWQia3YcSEcoHrbPUr2ZHRLPFmNKOrzgXUf/X06ENj7ritJqv
hmPrblB+1revz/TZ1oQbhVsttEHaUnQ4V7Uqr2voxCXOdBiQEfcjA6q3bjXFvgdSc3zzUOhfLUKx
9N5YuautqeuKqxVVNR1GmnMlBaI4N+z30NAc/UmvtUjevz7e2cFHaYfepo77CA0v1V1905Tm5zSq
CtZfqT1sG2HH36fWnTdUmeQ+Nqs0MN02ujbNKrlw6a+AocRnrFy0U8HyUMvVEDk9/b55Mbuybe12
HztN6ZO+oy01D4nhK0ZYbdFgrjZ57c2HXnPaXVxpznauQzqASKpsmkZNjnZXpr5m9t2GPrvYjGPa
+o6oymOewQjyXQ9Jv6TvrAerGqKjCiNxk4dSvzO11Llw2pxtjeVdQFSj00U3+gy7nQD6iEwRd3tm
y76O67o+4hWUYr40ZzvhiuTCMlnpHP49eQvihOvZQq5yvU4IB+xiqNJmH5moheymoozpCBshehTI
dM21Hr0fy8LsrqQTZtG7Dt/xnFgBbMiNG0Wq+sEbY1fZl6lHsc1Xwkial3K75zDhJKrD4YsNDAcL
wX8aPqttoxTzbKE+Ivcgy5UrrZl0X8pY+k2dlAFSGtZTQRF4C6vZuB3LkDRTn5JNW6dmIKo03Wud
6m40Myo2cxynD2MWm7vGsupNM5fZUc1x8izyRtlqZhp99NpK32W1lW0ou6LpHje2b/XRvAMBoRxG
UUwX1u9ykp+9HQc834CMhjLB6fKF8pNAZ1HkXkROsam6NL9xXVZvWUl9E2Zdezu6VrVR2669IZa6
RN85O5OWyaXgtHBbjOUZTofPpFZoyhg3e1FO4E/rxN3HsoaoaRuXMqnzMwKkKV0Bg4CBZGBtyavl
GHRWNhpVtVA92W+0LHXC3WDJMd0ZcxmWd66OUPi3MIqL+WmWFAAvFaHPbnMMV9hd8FsW/yL+e/q2
iZUNKqZwPEKGN3EclU2QK3Vza2FvgDIOG11p50vQ9RcH5YVBkC3H/hqNMLRDI107yo6e1Ns+CdwU
TERgwGmJWX31PP/IdB3idlBkpmzcCznz2Qd2ALcsEpeL+gT9tdUHngZZ6aWGbZsy1O37znIAe/eI
flBpyi4s5fOhqCXSw+MoQVeFPO90djEHsOxETN6hbOz8QBFRf+gz0wH6kIzb1++bs4OSq2YxCFgA
JihQrIeKJk0hqQ29A48DBUydMV/pdfsaOYhPMtOzC+2dl4Zz0SalgIYdFaI9p2+WjaVpE7J7yEXq
zlZVpBHkCbpjShxy6lXOJdDXsyfoH6cCiim0smiiEcPzD3Cs0wHxgVBD00B6yxzNXvhhXdbDjUhk
ku3irndrCojCiYRPQS2SCFuqVfFFK4dB3WdFim2sO5hqu4mnTCn3SOzY6o4gtpu/VqSlv0kqp3GT
YvBaXc0ksOnWtDN72ltAAxCwwM8kuxmHTLV32lhlse8ldVhjlDmOE+yZORyVO8+LrHtENszukKIb
pQdJmNDzMENQDgcnraxxM4NSRg2kDR1BEi602bgE+lgdKCg8AvVYum2LQPbSkDidpN5yIpvaT3Sj
5ka4l1J+6lvL/mCEoxM4OK5v0t4Bpjn1lypfqx3NwAtnA0AB4nOYKK0pGxo55HNl+Saxo2YTq9qT
BiRuW2etftRiczgoXWfvXl/xL4yJuxZnNH47Cwh1tQTjLk4qa3bRZ45c+xAl3egX8NixQDOnAH3N
DO2g8WLdeJnCk3VIXZPDAzYZBT6oC6sp7gZTNFFuztdVU4PXpYdnPPa9O+tflKHNS1pp2hT/LJHF
+1JnimFunLLJzcC1aGNGWaHpV26qpmFQ13bT+FOdiDuzrgu5C0XsOLdRFbmfrFnq0ecyFUrechwD
UKsD9CqNxldEPNX3Zct8VL4XobR4h7h4m276qXXcD2qtucWmVsu2ejDcatY+YaLYixucy92Myko4
ZWVQ5OCrhV/MXsdyjMZMRsh/yyayIqTAQVI+UuBTNBGotV2B2XEqb6w3MIoKuelEm103iIe2O+qC
2ee+qifDp3k+HLOpRd0g4e58N3Zj/zODtPSrnC37Ur9tdfQsvtdgFVhnYMSfv8XpIvdolzQjiiLX
VYdvq1XN5ZdW7+S1bdDO9OTF/t7qEOd+oi+zJPOwUBb7jNU6E8bIuTRW6V3ZqNGuNNP8ekZict/I
6W36FGwfOnXsIty8yTuppa8yszkL66I0i/CmJhN8j4nr5Gd23H7Nx/ESq2HF4l+EWDm6qVUvlrTY
2q2Dj5Y4DhZeWF2rZt16YB+KMN+H8ag9dmZbqY+KPjpfhsZFEm/C+E7bVamCXkZZ4xeMC55ZZb6c
S9e4S+PB2VWqogNSBvSu71pbuNnBmMo6+3vL/9eP8b+jX+X93/us+d//4dc/SrDcSRS3q1/+77vq
V/G+lb9+tbdP1f8sf/T//dbTP/i/t8kPWTbl73b9u07+EH//v8ffPLVPJ7/YFm3STg/dL9bRr6bL
2+cBeNLld/7//vAfv57/lg9T9etff/0ou6Jd/rYoKYu//v2j489//bXgbP/rz7/+3z+7exL8sZ18
Kn78Wv/+X09N+6+/vH/CiOY+pBm7qBxxHv71j+HX8hPF+ifoC25pBxYd2DfS3r/+UZQIXf3rL0v7
p0pCtShCL2V8ktW//tGU3fIjU/snspqcqQCNqQ9QOf7r/z7YyRf6zxf7R9GJ+zIp2uZff53u1qWd
uWyfBQZHs5umwSraInFAIrQqVN+O6zE7oJE1fzIzy4ONKZqbLOvUS3ztsxGBvtASojWN2ShTs9wb
f5Q3VIF6W1NS1M2pMAdGjAAq6S8qeyj9SlntLKzDHv74Gv9+6T9fcqV9xXs98xUB4eHRwr9rcEVZ
W0kZqlnnj9iiST/tJxH6zRgizkhFzgnGqHK2bPwwxXsuj750ZrngUiLz92jI/PtQ6X0ZRIYxfvZa
A1T/6493elMuT0fLhuie5hQkBpKa0xkxysVgKTKkj6Dh3Ph90QAHDOfGfmdp4ERp4AzupkDc/qLy
5pI+/Oe2ZGTAlovGNjVRqpQA2k5HTjrbSWOplP7UWwpG1JALFt+OWaIoGXfqMSnVrvETaPvvuqiS
2nUNBroOOOEVzKai2qYmX3dJ/mhpGUpxr0/LM+Z29XSUhKiQkEtzma+RYESSpRjsssTWoxx1yiOa
fS+5XPxSZimc7VpgiqbQNC02FtVOe687cfm7RFZcDTKhNN86q00eBL1y5TZukkjZTLbCxXzpMZ9T
kv88KOX6pSWFihA3BI0+conTaRRkxN5oMRmphd1Jwr2/5W3S6yzL1YOjyp9lns6k6578FEeD+b0u
UoJgM3fad9It8huEcCw4wCCgfK3omwdldGjYTHmmQ9CTtX2s+8j6YiToN+N4HNPfaXpLe+qkN7VB
OvR5AOwhi/dQUoCKjy454f0wefn4YHqJ9n0OS9s8VPoiy+tzKxfZ/ZzqBYIJHrjjh9QTs741JPJS
hQ9CJdV9PYlL/OLwBBn7Xa5pc4r8+JCMe1L+AhsZfBubTcvhFlmYR9hO+96RVqXxoUb3uwM4AxZ7
UgOM7HKl3fWTJYp921ekjGGr0EOiN1sNgZWy5pS5LeVRdlWjv5u45KbjjFwAJrllqzR+Lhf1e9vp
ccct2mF8ipzYFv5ceGwGO9bM5GZKrHmA95NlWw4c/sa5mpBx69XerPwQzdgH2dC5y9sMVn/qNMmt
iU6DvC3AyKi+ro78VxlzPQqUzAYVFJUZQiyqNJnKtpzDel97Yxv55ayX0hd9ko77iWTueypcyvh9
+L1N9ShF9FR0QZ5XyCtbQ1RfVWGkmbt2LuIcVVgaiG5D3AbtMk6ndx2C+9TwENL6RKmrcTceYsU/
cxAe0L6lEQdC68YxwDPK+a4S/OWEeemi2Gbm4z0RJUf1HKrWNcoeo/BzJdYtX3UbTrWqdNUfroyz
bIeuQnjrRq65s6eKYglwRsPcKlbhbpoSN6q5G9p+O05Rd0TSNmIZ6p0agDorZpQfu/hhxkrsZ0KW
RqcPHo2cm8L2GxwLHmgCtPIqTJG89bXU8sYPHSIyEUDNMvZ2Ina1IPKK+t6KRuw3ar0tPiOeYfSY
yMX2+8qqShBRSu8KPxXR8OBm5kLNGaNM8zX8Zq1tIfvyWFtVtVeyVrsycvdJCIXEzFbK7AmknKL/
qOxQ7ho1S39OKeUxX7EzTisJa0TbWl1RbxNRdNfTbF8PVTv/1PJO9euuxTgj0fsfVqmntypyVB8c
RNTmgFp4wTPMmMy0gzTu2tASx8jums+WREnYAP7j54kmNiUmsUHctOXOanvefwLfyId3o23UxLXw
SWH7nZfFAhQJUC8qyRVYxxHXM6jqRPooXTXajzlyZYLUZqh/1oo4tHwtKwYjwAtAHqRldZ0fclXs
gFn8stso/aCkpve7VmprCqjPaF7QNLn4UFYA+3yQS8mVJkclmKgAb8zCqLYoO1bvU1OZcr9ui/Rz
VqoZED+3j7ZDrTucNHxu3a+AFqpbNfIsXzRILXMVT/OVM3XWe3NOre/JOBXv5KiPgV3XCMd0hXOs
k7a8KUu8zfxKtcrrCgRN7pe1bfToe2ckHzYmLxLZMpMKba0pv5Cqk7ewaOYtDmkVePMyjK8GE2cN
3y277DeS6AkiEEaWBjSBe8/PBvo5o4xcbz86mJQ2iZwf1axKAkQ8zessAo0wpo0S306t0nnXeY1f
F76SWu937WgHja7KLcKWDZGzyuWlqvO7zFMcLra2Hb5UhsNixQ3LuMXH0Nk1XY2FUKEl+zTL1Iy6
cNtse6vVH7JobjfMjHFwGtcMTFw6PtVeVdK/nmDt+HGpzDvqZL3m09Aud7T83EMaR04WkIsmV1O3
KAPUudXelOSlWGOp0z6NS72CUNQ3UIeL7j2Xf/4ddo1xm2qy3wkxhuFDq81DvEGrTfZ+Pev1o6Be
Jw/K3HUPE9oRaqACsrm2es/Nrvu2AFI/jfO9UowpVZYhmX1XzTnO4qZGVLOZv8FuMqExURnazR7c
VN+MStN9+D/MnceS3EiWrl9oUAYttkDIjNSCSXIDy6SAQzuUO4Cnny/YfeeSWWzm1G42bdZWVYkA
4HA/5z+/KKe2Nu5qVro85jpaowNnspEi/VrneqOHWZD6rZn/9KV7PcDgTyLNyETZGIkVvjASuyym
jTF4OP1X3q0K9REdymObhvZlqZZlp41xb5fkoQfWF2wb7qUZfRsseW+10dYv7dcly276Ve8gBdyS
BO8evX7oblynt0RcDaSwMHNnTxXWQyX9q9Ey892Qqzi0Z+9UYPzDH26c2E21tbX4kJ9SHc27jiH/
rpFRcVDLYG3Ow5gj51ywMbK8gHBtia1rZN2e5RdsS1+Pr8rt5pPirwecPa2/7UMeIZaW3Ye26FNz
M5rGQSzrPOxwZvEx7nfGJr/ovWVakr6K5GkqLCxzexOtZd/aUxW75fRSdCugFMnDV35dTgwNDWHu
gpyhNxwOu0yzF8ObpwkWTWg8SFixO7ZmkR3zwncotJy68g6wN83wSgMRhNuIAJJHbEqbZ7uA6EFA
NaratZvS+6Zz1o2bOSn+BSKTCUS/NLuom8Gm0h29S9Wl6y4Y83lgvpXrJOpnTwDE6Pm61AWuB2E0
6f7SWeS8zZW5ygS6QKE2UacQGdLwq4MVQhHq/I7ifXFcGSRty+AsWeZgMWMTIPq+SHnm7IDwCxNX
1N6nbgpEtLVrQdYU7rJ4Z1eZrXZwkf0nPtfusljMRRN8EwZzjLcsGBjWMLcre8+ucIyl2SrwnK9h
NjrnZxRslx6UbYPI1XPjrs2Lx4DKPopHXQ9usji1b+9DeO13gZGnSVVE5XdpZcZTN8mclOsqb46D
yLJsu7pln5TYMiRRVtpPs++EH4Xt1tNF10aySQrs2lqIAk7KoaEWvRdm2x1c+vDNrLJo0+Rdf9PW
sJoPHCTVTWhE86fJxtbGLbz+YqnN8E7xj6+YLjyrsBguAuwJrlqnyj7YCzm7k4AC/9mjCTyREhgd
srSyvheDEzxlUz9s+zadvvBkvU+jlZrY2eesGG4vhXXZ28ZISrjXP/vI/8vYn1dnuxhTdc4Xe8Wp
e96udHJJ6UyShOKyB6eQNQhnBDK9rVzD0Qd4LNZnTH/zOOzL6OwvEpw96PidwEsNRufgrHzybZOg
pUYVBfXjgjgvtZ86XW60bNU21TJ/LgLqvlX64YVZM4BKAkmcSjxFzrJzDW+itLJKfcl05pRnhbqo
096P09Xnf0wdvC7mVCSh5HOb0umYOkXGJHFdvC3blr5uLeeEtqC9nypPr8mSOaiKSXnYdoYMb7U3
Wo+l8JpTPVrd9RLI5XaRtTvSMDXRrtRtg2DUp7s056OxqPIzjSky4EjPdxEHxh5zfSPdBrW73gin
GWNTFjruPId+iI6x+9rYbnpZW8o69cBWT+esBMBjt8OHYRRX8ACy284sT1kx3AQrOi6JYMPeUP5f
ZIFxbIq+/MikTL946dQ+TdQ5+6ry78wy31O/LbEp2mHvGia5zIGqSMHzhkSacLsE2r2d1VnT1WrU
wcbDVI2zrNK7tsIem7ytcVsA6cdlV8tHR9Ohg/NU+4UYy8QOBcPfvCTNGcOgoJLWNsrG6ToqUV5r
vxYnG/u9ZOzCMLacebhxyjI9an8SbLN6OS2DHC+kgm1GtWVteq8xTkqLFVCd181773qce4UgCaJ3
7Q9L1lX70JHrSTeN3jST9yqkAFdvpm6ro1ptayxr9mXqfOvcvo12U7nW2zx101NnrEUsxBDFjVjs
G6Ne2kdLDM0Vih9/5nBC4zELh0J6QRC5EhO0C0k7Pi0y8JOZWLtDGRjeBir4cqrdZngUa/k9Iq3x
a62jcpOpOWqxosvCOMhtHeeTTvcyI0aiMkeDYl800cZv2sta1F+XtE13lN3NCc/Xlo15LOPR6ZzP
pZMuSSZlxr4zDNfB7MEWrdqBNeXniXCKPvbJTWJF06crv+AV5+V+cMv1jlxf+zFwRXGYO4KsKt0x
ApZNF11NxbCChfdrMhQd68DB4tVk3/0SURR+C/pqPeteOWfS1D7WQ2pcgdWW+2Vww6eIiYVOxrHS
J6OS01ao6kO4wvIrPSTTadXkiYrs/vlsRWRApL0Y2yhUMa6PNFaW4tTHTQjDs0hnlwb5yeeCGFiY
IMXLVPrWTo/ZA+9kjoWTE58B1WY3RfpDmHoNvkoz+o3FvB1ca92CQQs6mGbZQTLdiwVpsMNIRSad
ZIkoHwdbOO5sL/Wido3GPA5ueRVbnC2PeZ47B4Mq6hhSWtDONc4XlKj1rp70vTNKj5giFYlnMzdu
qyxfd4YdfoNfhTZ0ItAj5Gg5RvhYR3Jatn03Xi/VrE/sBTRu2qgfKNXWQ+mOVSJsMpuLOb+0J48k
xKZ2QyTlUTBto65a9mTzVrEZcbxnfN4HgK90R138qQ602GMf4jzXRRBddYuiqGoFo/UGw9RAT+wj
ZfQ6ROGDraSVyLToEymtKbGgGux8ezkYfEDYjrnO5VyGxdemqvSzhktYxXM2z8dQ97EDZfIWBV1d
Jzoog4d0kXKnxgBFk1+bFDW40h28df2Ye4L0JNchuSf3piXmAKu3eAZXyQqlcTqGsz+7cT1NYxuX
o+IVdueUJfc8yXJhkvIWMooPs2pe07F9Bq8Ov3bLWJz4D+ubYJgIbU27ybtyM1k0seh792M2te6F
r1p1bRAt+VIaVn+rLZzE41Qv3QGl4IsrTZ/Yv7CXV7DJ3Rd8auStz/zkonMN96q3G+fWHWo3MVs6
C23l5h29pHdBJG2zl0yDLuDHyDrODGEdm76aLowm1Fdj3s93BKL1110e8X9r3cbTZDgPYz0bABuu
/tzDR32tNRM8E9vJfu81ugziciiXQ1Q2pRMP4F1HsHwE/T5NwOB0ettR1j3JYDW/poa7biOc5r86
rPC99sJ51wettuJBWNWpTpsh8YxJ7nFnowSJ0rJjVyDHa9wgnoiYuoP4d/FZ8PYEhK+nbdp6FJ3r
GD23iPvyJKhN75syhmlMprTr7gZZFR+clSttCqmmu5RQw4u5D4BBCUP4knZzdCghdn9sCYi6yBrv
q5FXzYW7oMQ3cJx4pGJ/IJwwv4RTOK6x76x3mtHvs/ApZYWcpwP0AfHKWKf8JqVkf8MAIwDV2beV
OVyoeo0ux76hRhpL+RgqsrbMoG+2BYvmEOF4tdEFxhkMUlTSQBrcQ68w7m3d3M2LFBvXm+6m1ra+
VMOcJU7d6qtS6U/ISSqHA8sczbidDfnK2EQRCLJifdOWbcZItzU8vBbzOT3UkyHhWUJkwW/LOGV+
UY7nB46SxsyuamsINj4+EHiLFYV/4TRoCOO5roFxqGLdXRpWrHeINVkCyzM8jEu/pPeyWsryoJxo
NHZrP6Mksxf/W6D9ddtZurjC0OehZsLafhEjo+kqVrbXWHdZHagFTGdoblRZeelWe522krlHSWRN
qA/jYFrtcNuzsbjbzCpn8aEDe9Kx5Uvz1Yqkv+zSSk+fIwqvcqewLd7joG+wCoPVPjEjcyET9IBL
4VKDnC3E1kQk7Erik7M4WLByOzh9kIkd+B3Vcb1UfnjyOmZ1id3j2gINO43GIxKCyL6UdgaQ1hqp
smOr8+xi01uWsSnGkAbL0lW25+Rb8rjV0XTLdtqUL92oc0Du0s+L+LxovY8aOrN1LUpV+d/B30qJ
7p9Z80LrWoxsnrFRYQKxc2pKbgZbTJVuXL9KHTYWNRS7gqrlq7Kc+tGmIYAHWk33sF5nvGRcXX3A
57r6QPfUYQJo1u7ntS8JMcmb0FuvTdXa+T5H6rL1PO1eT3xldOaF7YlNN4u83i40rFdZu8zDsQZJ
XAAt0uG2t9O0uUAgOHZx29j5xnCbGvKTNJY4CsW53Gyrudk3ocDHzFDZnfDQucRsCaRdDyKfZdI0
svoeTSCuGwievveEa+RY7du8Z08XBABW28yW4IYIs0Z4ClpjiTwartNeWyZOX7zP3geEB5Zkatb5
zA966IoMateV9zrUEdOTdejmW7UqPm8/8111L3J7tG/mAboXXH1bNEkJiveYSpbnzlLmgnxbD7rf
lutojcmaCRcP7rQHwRMKfWs8piDVUqedu2uzMzBS2MZ85RdDsCaZFUzPyMf0QZV4j937uGbEVeoZ
XeJ4KXYONIm0y+ck3CuqcnGVZYwfEmeaa7Fp4aybycCCMJOc6hMXmazUZRLgarXGVlgKM0ZbC4au
orpJ49UqSQeu5hENCZx0sYnaXAd3K2EEQROHOHce8b1ywDOko2+ZUmMVuzbdGNf+WjaJjwnTwLbC
KCLmbJkfC4E3wybH9T6LfbVwgCgXpypUSTodNykkXhQyrfwq3J4h90TD/Un3qbgdHKf5OgakM/pY
hYGAy+HGHUxriG3y3fLYW+c0Lpp61vvJST33gEOvNRxF5c/hse174FzRu3j1Ku0Nl0NXWbGgrLrF
yW7xkkk1mPZgtdLjHeTV3UZ2MkJJP7Ye8qTFrJI+mgPO5UkELyg2op0BRs4JPTehj20YHkTP+dik
FPP1EOTfVaQA6y1BvOVh0C7lPshzUzOf5ji6zDhr95HXkzyY4zEz7/jVzotSkQeX0UhDVjsazu00
B6w8p7T1BVZl+Ud7bfvHMHPGa+vs3gTGwHKBJRmEm5HaMTuMo7eWpxWNIDoymeXhpnUIFN3kbs1n
XBC4aO9raK+3lWFY9q3XBbVzQrzNXY9w9aqjYeekOxmqCzi002xO4UeMBrm/Vh2d5gZqwU24GGxq
SBGqpFpG72LKR6e+MH0qxC19GgtbF9T6ZMZN5uccKmIf52atH9xRNE4i2okvwqRp53ubauO4DIpt
XuNH/eIuKY+yzUXESiGEaDsIf6BUTee+Pqx9XV4P4RjZNw6jUxswgvCir3Lx6yoxApdb6PkiVeJL
gxYQTTFr3Qwz8W0uC9vfurR412d3DmcjFfPNELfOLIGl2X4ePA13o9O+1cbpMFYPwLjhS96N5efF
7sS8L6RTfbApOCUfaul8WLElBmhsMEOCBIkwRY6zugn59NDRYyP5bC3loDdDBLByNInsoqn+sbSC
2i79LSYroxcXGVKH2HYy89rtG+81VeDN9djxcU7ZyKsT1mwSwqM9WcW5ouTmilFtbBw3bQC4F0fu
yrClci06o75kernITeS67rUbddzaVJnmXo+9wWQzNfwtKfCZg5OfxAqL9iIdj6ZtD3rfWK0z701v
rTgtesFcRWHmVm1bXS0D1Dup223F7eiYTasKtlNtdzdNFLHfcQBPGzCOOd3R3JDFPBVaXw7uGtIj
BmOwfvTduv2yBIE3bDjC7eUEA4u8uEE0GaVpre0uWYZ10Zs+bLsnPQaE3nd1y3hjMYpQ3f+YX5GR
XNdHc81dJ24Yf722iGOvVRH2y26Y7bChc7cz5rWRzB7KQtn2QRmWv/X52IIY0Vr0oXSXIKcXDcd7
yGGtdQx73bTbPMq+DZGdJ06bUc+1uRsdhQIqitcxHD94Xrpi2Tv1zhq3Ze0Bb0OvQBrVufoSElkk
d3Joor1nhGc/Z8D95qAGm1NB+FXWxlnTXKZnGd2pJKvM/zoFg1huoR532XWP528ae/W8jpfmrDq+
QEAS+zSUAV7ErRoZItI7O9XRi8Z03XS9Ic8Kwrr/3qNeHxmcGeUH6XTmctJYMqWf7NVfuyi257Q6
OoPVjy9mbpbrBzs9VwahhZPD1itVFGxD8InuwU0LjJGFVW6lNUYT8d2hIBAU9eCm8QcwH4X5oqDl
H3NxhK2Z01pqOZETVQecEq/uKvJ1jWfd19MtYHwx3NVdbj+t09oGZFxFzrwzW3hLSYhyzbuZDKOi
ksvyTajM05lrdT9lTbnrgQWfg6pcv2S5mV55a2vR+nreCf7J+kyoe051PQz3QYZfkVxCL/YynyHO
6IeHklLpprPzfoPszZSbJl2DSwo5rmRLc9owjw0eEMWOX0rohyyfKA/2phDdLRPs6psle/V9WLM5
56ta0s1aqe4+L0gyPOmpDk8QrPx+Y5Ra54mBhirRWbo8B+acH3DD3Y52NOabUqzB59mN0k+DGURP
BmXvJhhZCkEpuk1hZN63GnsvN8Yd1r5SC1EggWrMG3FO7D1gQEtbq1HEVnEFhxqnr2I8sBl4B1qq
XsbAJO2rFBCRcWPXxrxbTMLB/KkTL87qFgejmun+Qx3BsHLnCw/eRuJbRnSxCBRG8McChHjS3vrL
OCKbq9e03Lizh8wr5YDc15VYH3Dn8U3GV43pxhkElatwdedDBTr4Yo+DSHCUKm/4gqSxCURFQRmI
YfqicWsDM2QCxbhbFZcjFGobVwWWIQPpvEG2Tpe7w0MjKrdtUIubFaw1i3O4efvOyxasGcnAzWK7
S+sHTF/Ed6bYbHaWolsTtYmQADhZOklfCzsRSow47aOb3VLTNhd6lM6w6XAxirtqanmteIUVKk+P
S6SruAjD6ZOPYd5m6qb+0l7X7Gi1FTMxK32GLdlw9nipUSSB1bbediW09XnR1neSIIprOakn9GoL
R2FbbhFSYXvShMvNLEU5J4bb5/eEZnsbPM2nNgbxLJIeVdLFOEOP8B1jehRYx78sSNsuLcgVtwCp
LPwV/t7O9HpzM3sdayPKcrQBKYyXhJ8WZdRWdnqsSLhyklQZehf40m83UW124rXGIfiCeVsSql72
Cf6RKFVWPYwwI4xp46JS9GNNZ5yUs/dgzmF9CYeErGVsBIOY/dQ92DwzhtQ0+bfutCw6lh5qJlhm
EQrftvrAtKHGloPU7dnAlyLxUpj9sA6j6EQGe/t5zrHgQekp2ictw+A6X4vlUyQ7exuFzJYKwPln
6PkaNHfkSM3bHrDCKc1c7CYNiBX3dXXyDE7ypbH9bJeZJENoQ343AlsdvAZPpc2ZHJT8l9DWwqtG
Cb7ChsSo2B3tLY89WM4WMtRrWdpeFDmAFGxHhOWhfk8u/ysrB1IHpi/IHDBBwNkRpc6Zx/QTT6ln
vzQb5BREEXTs1Nhueqc1ndQX7dmM2cw6uCm0TVX5ZzrJr/SoH5f1YJKcYx6QOkNA//WyzZTP3kri
KtWMAU27xvAg3VTg3WypdUhjEDQqfOea2FTyV39hsEQY/0E3RFsBDR2PjV+v2g9+NNYVQ+dRuWck
s2hNZlAmm1cMd2jsd2LW0+MMpZqUKuppaBBhcWDWT7eHb9E6bsXim68Lpl7kRxq5SeMaDLN89uzR
M46+AVpOX+hD4nvxiRtqvkjPLb7XJbxkZt4h/BSM7qkPlsIavxC5x/hnQrmFd2iLbPPgVW1zVwBp
GAnpV861suT0FNLh6qQmnN25a3t4lHvbnOR4EFOtpu1Y6GXZljoNYMeOHqO5gqaoe40W98wdMQgc
jn0+OmAyPGYfIwjKGOAVo3E04eEaTJR0J5PAV+vRcxr/ntiCik+LPuFVz5qzTswh+Cul1c5BT9kk
XebCJ8YJbKUsNOqUJBsIKf4GhotZPy9Dsxz9yqRTm5Ges2/2nbywSr9jWkJX/QxNsUNPgwPit7oJ
c6qMeQ6CPXOq/JOP1Zi3zwsVjluXRMQvVTjnZoIAfuriUs2DuS3UDBOgE6u/GSX4M71jO/Pxg4kZ
pK87E8qsepQlfUwJXBwFfX+K1pIDJlw1Jl4zojQ0fkG7lBs8GXq6MCNv9lk9QJJrCWqqt4U/TgqI
QWBAVlhlxMYNVcaLl2rqL5BYmdGum5f1KKPFnPc/Pot/RC19bCE01G/Zor8wTP8jp/SXf2v/rT0T
N4e3f+r/IPH0LC77z8TT+FuT/8JTPf/r/+KdOn/hxgOljGBAIgvOTgb/j3dq/sVnzkSRrQ2v1bMe
gf/o37xTy/6LbBJiblCFwz2lKf8f3qn/F5x6UrvgneLghNtz+E94p9hMvdlyuIRLPgaqT/AG5D5v
uIf2UqYqNIpYS+HN+V55fUjYi+V0VrPzmjLY2ZzEXaLEeqYZWhwf4RZwrP1GNgC9ewkz4YtbW3qJ
hcZJjZFw306JN6clW3ZYnae/RtFUG83IRSQd0kCPmX4Iw6iprdnY2E1oPY7Q9q6F0xuCnQJbtkRi
UYBn/NwTEKOniVDyUrurC+bdMu9muEBdt4p0aRNPV2f2vccRfyJFMwdpn3qoVPT5trilJytz+sKi
JP8ILZWZBIYIJbiLKZ5tcU7lGGgJwgsaK+o32Q/UEXRrHqw8qXYzlSnfJJZpXZxidXCaswFZTYve
DJ5LkeffuyAv7qfCw7aSP+EOydQx4gAamgux6xy3e3QbUMqYVjx9SqE/4qLnzRFbROW5fWwP/fCA
gEjCGcpGSEKuHAz6Ecm8ksl2b8eY3hDCOptm08A/WSt6R3ewvqMB7aetCieaSW8tqm6PrZfbbmfO
CqJOpmkOb+pGoWW0qB5krFOvmHaDDNh5S5vRcFMONuOdcino2+UkP4wdcPL+HFImYZaiJ4W7pNrr
xrWLEBaZJzxgP2UAe+mwsZOgWtJlazOOs/d2uJQ5269rBbtoToPPRTfpqxwe2zfFcUKt0RfdeEPH
VwxkPDJh4DV41XKE1BCMh0nV04iUj1ALOgfKzdgLXdSacN+CZWNNpEcCLU7p9yU1Zns/80Q/LnY6
eneYt9afW7BMusZIFU0IEwp+05MmaLWiYgjI1MHwgspkzYOxJGFuwEyXU7Mf4hGB1C12ymkDEhAV
n9bFhlARlJiMQwoAnQIqGp3PLYPOFxBSy9sz3u9u8a9V8BXBaURcEJik43Qi/ynuwrKtz05M/mWo
wAo2JppcuP52SamWMgjr46gr2yAZDFKxmPIGTnqT1emiEifYYfIwhrFvd+EXM23qJ8yPp4dJceoS
9VlmQdxCW4FheJ4YFWpwnwvdMoq3kdfmsCsX8Wpak3HdZYrc94i4nRK5iZrtJMJH96Nabedj2RXM
pBm4h+aVIWfnMFp5+l1nlTiBx2dfGxzh7kd8OV5GcpGYEzUNnEqjcb7nsCk/2ZNC6pj37lOa+s0n
BqVDd3AKlUE37UWGZ4V3TsDqIzzGTX8wliwB5a1JdjOzBWBMBRXrku9RQ/Nu809B6y/GziYOuo3z
3hZyE+K4wshfKSRKhq6JASCe1pdJSgiViEMDQkKc+d2kGO7lEmg6KuQ+yKouwerRCTaFZ1W3ed84
aqM5J+HoWsjJWxGqj06Yj08YwTORm6K8ZnLe23zR4TJ983+8apgLw3UGEHLL2wVsHqzxWAvZv/aF
x3TLnt3+1WBKnCV9XjCfCgYHelyvDSNKwiHwvmULPCSQzZYPnDEQ6Vylyq3PhFEQ6GQPXbkRkHXN
RIRZGvCDswBqhOWVOSPHaXqkUqvTxDcGJ71s5l6E8dCtKtpYjGDoMUQ48/CMcVxuwnF26nU3sy1U
0PhcSEaJAurMb2E5OnujaMubgan4FAfVsHSkSg79K5LYwI8NTw7uxmiLst8BU9ZX0WS4/uWQ8cd7
V/YuzITGKu7zLqL39xZLyb3fCgM/8G5ld6xbaTnbAnOirgDXast56w6N6jYjZqW7XtlFuYVt6z/V
lmwjfhYCwu4pXNHtbgBHxdHISVi4grcUib3MQ7KtWf/0KtKwKaYW2GGfnK435dau2N0gwLntLbYo
UFfLM5wLqxFH3oTedLqhEYcMUQ7KgF2sDZ+ZsmF3AMGRGl9QmNvNdvU6OvRUp3YGXtUIOmuGLU85
NkOfAf3SD8SPpbcsdT6W1Lbq7zpYxDVHLh4v66wC69IWyvuX98k/KqD+d9XRHxU8/wdLpLOBwn8u
kQh+kuPP0pzzv/7vEsn/Cy1maJkY2pIcYZ+7Iv3tLM2x3b8IFUAOg0srLhzMsv+nQnKsv6D5o+PF
uAwf5eicijT8S5ljW3+h9MHsK7B+NHBc6R8oc97WRzQH7PjUbYgKsMN9a3MSGktr9cwKEw10FLJt
1m11IVF8F51EOzDsuvzxpwfzG5nMueL6uQn8ccWzTSdXRVr0NoRFQtsW/Rpk0OLCk2O2fCR58udL
WGcpxJtr4EER8Nw4ShE3nRvRn7rqpbJIDiNZMEn7L2K4OU8XhS9P0peQGoyNa17Xdssw9Ps/vS4V
Jm8aoTcXR2P9Rp+cT+SA45yYJc3obMq03ZPwft1mQHx4XzkZ5Yu8sytvH/qf/3zltzACz9JH2gWx
Dk0fhk5vLjyGBtbiC6zZ1m3TeFY9vrqB3FZKPSK+0JvASr13HvLfVg6XxOGd0vrs1IzC59dnnDOF
rLOJSw5yeR3mWV0ERTji6mTcKjN46lGr3Q/o998Rwvzmstj9oXIL0VmhB39z2TOIHUDIFEm7ZoUF
3cN+LdNp2KZzeeQIhMp84erA+PLn5/u3RRuCViATcjA7Je3v7YtFUWt05YL+osLN1kkma6yeCdyt
592fr/MWl+E9soAAMFHdwRt5awJEgrQPLZmU8BQxBhOE3WyXRPk0EBSzdx7kr4rWcwoDDo340phB
6NFYv10yfqaIuqKmSZqAeL/1erb54Nd3LvL353a+CHQMBNqmhSPir4tErlXVWgbwJxr9XT4GaTLo
WW3//NB+eyce1nYEb+PX+vah1TMulxSTgKMY4O8MNct4XuWLU5jvwWa/uxJSRnZz5HQ4Ory5nYwM
FptvnGUAMZ69MxnbinH1ewrg3z01AHmOC5f4H++8+f+8fQUt6gNbtqh9bPEYeP1DV8l3ntkbseK/
Xj99O98ubTHeH29uxdDWJM2ZN6MY4iRQJ+3bCj+Fg+rbh9WsN1lz5jcu1qQ2jhGVB1RgBMM3k3lv
98oCuh29cTvTor7zw37ziM8qUUiy2AI62Fr+eu+1YaEgyMIiWb08tmn2GGnGbv9eVPsPq7Bfjgg0
dByinH0RyEX09hgaTcZRQz6WiTPr1z4K5l02Fo8QjbyNWXoG7sLtt4gq/pMH4RgBhg9WZnfTcJF7
ZnnZZV1OauDsHTtXJlMwOd/HCW2lroj3Xs3J/PrnJf73/R2HU6JbIha5iYvsmxXhB0iyIjfgqSwP
1fw1SK+rxEag8fTny7wxPvqxKmitsdegl8UC862VqBVRlZcz6Vqe8i8mGLo73dXzddimBYSLflBd
0g9WANBvz9qPHXw4JwLot72RoRBnKMUEuOre2RT/vuVTN4GQnyuis1j97ZJAtGcu08DhBqOWcWx2
O0fqpaSz9o7Q9oxD01nGO6fbb5Yh5s+IpkGqOU7/tjsaWBpxvpRJ5wYMqeFTiry5SNvxHQuV33zq
nCnsJiG3Bl3rzWc4M6VaTbMrk3JtgiymTdK7ug3T+z+/2LeX8SmC+PuYTqICRpPxZv0UFi3IVLN+
UOgZN5Fw0s2k7eGdm3l7er29yvlX/FR2rWWbOkgVuJm2szeCLjCpWoRxtnK6bVX30zsL4+1Lenu9
8z//6XrCxCNWKe7K669c67R2H6z3HtxvL4EzEvG+VNwYMvx6CR9pcj9GXCKqLgnRjFHhxq1bv3NM
vnEyxnfBRJVtMmq1MEPyOF9+vQwI91QWjcl352VwG7AB3FepnD+pQKhr0+yHlwFTtl2+dnAV59vB
YnNc2wkd95/Xydt95sfvwBQ7OH9uuDi/uV0MXKxmAO5KEBnuFfI6qFeA/wLP9dE21baI3ossfWNB
8e9bpxBhM8a+Bcz311sPocUwlFFl4gY49EPUTRFTkwuR+k6FD7oqHtKB3F+AXHfTAX4w97R3cylu
S+usPyrwdQWpCe5I0ewexy79R26e//552CDgqcP2A1r968/zVkhNuQtzDenX8MUInXLXRgNHYZrO
/jtP/zeLjZjP/3+t8/f103ruQqeFdMnuiyNMwgD+q79Euzlv37ml80v8+ej78ZJ/usybJ276tRZ6
pXLXyIEvs0ZelODY2ndvlii/X2xhkxo+vQR9+17qym+2IZeig+717Dhiv33Xa14yp3N6lrlvYJPQ
++Wpt8P39tS/f02cXjbjNJqh820Gb54jZ7A5MvOmrGF8Fud1fUD9Z0CtNxNP+rseQ7tWZ4cI1ich
Qfvq3RybvzWglO580z6J1AEmcmRf/PomM6OGShe6PWBg9jUY/5u6M1uyE1mz9BNR5sxwu+e9Y56V
usEkpYIZHHDA4enrQyGzVmydVpSqr/rm6GRmKJh8/tf6lnNd2MWDqGEw9ggUUM08it7Cbwpis42O
f+7Dv7Wis2uftVhVD6Hg5Khdt/Y3VL8ri1Krxojz56ucBX3RMc4uc/aSCe4DvsVWft2M09b3+wNe
uC+KYw7OeSUmrniLL/OIZuJo+2AuhqpCqYiz68+38duAtdwFiMDAZUMDjemsLed+A6uy41PjCL5t
kuGUQpwyzOzBJsogqqnp//31lnEgYBUmODk5e7mBT9XW1m67TigXMWTsSczdeLQpz93p4aPEwv/4
kn3L4umgh4K9PWM+4FIeui7mW6IFPSQyPSXucNeF6alymjszC68kAuqViRxJ4vHGZx1Yq6n9aIw+
X4Atn5pSHeTNBYgIAel9a85TrCgjZ8hk5AG9fFSdxRg1G51/Y+RUfp4rTF3yoUDM3OxAfkv3/s8v
/bdhg40wpFoGDI5zeKlnq5eq01S3FWvPfB4vecvxavCSvzxBWTbbS/aU63OgwZHc2TPWWVrWlhb4
a3Txj+v2+LGSW4Sg954ALYU/63/xSL9cznr/SuEz2HMSY+fJCHxczQRZ66F/+PM1lh74bpw/e6Sz
10ZcbcJhw9wuM6u78kZEMJVPdZPeyJjwwQPBkvntemyMIe4w3nIOxYLmrG+gDA+SoiTpoPUasdYQ
Sc2N25tG+9rPHsU/szAC4LKekUdb1Ib1Q83W00UT3Lv2SqIPQtVbdJnrrYMgkzeUEvrkJYkDt7hO
M7Py8egNWVav1OTODwB19DXEa+PTVAn/wp7FnH/uuoVh6ymnvinBwrFqS7LhtR3N9tXE433I26a9
DXy8v98RP1g3kRja/Ck059hk0OjnS6qk936WBdvON/wnkErl3WglY3CZImINDtMYGv+YIUyPfTd2
9V0raptyTedFK28e9LMYrYEFCQnsN45ATYrf192KxopeU6bVT1TG5BXYSf868100d7mSByfPX123
mx0yGjX+aDmYCMLiZI6bja7xPavWEYjDijj29pPFPhRtDLWAfVQRrz6hs/gCkLfdpUTInfCS+pjm
XUHVJCIW9pOQIUSubon/C8mPXRMIQwDngOH4NlfZrrBUcjG6UXRqzBwGCzUcNrmt9wITem4P1EjE
pTAr5y7Upb2ZsvmBHCeFYapSx3FOOmuTtwFcg2QXNVkVHc0u9NcREUDbcawSdTDAl45fO2qh5Vr1
9bgbegfQgZ36N+2grFsV5bgLS7e0dz3fc2NOgAce4qiynlxFQgoHUuD9UI245GkMQTVfmLkUWFKt
khdXblVt9JAmW9QtdieS27GcAD5kOB2qnpKlaPYlkaufEOB0r61Q2JeH9srsYuq7coZQCEav1FjD
aJcY5gr9Gngl6/skR20tkopSNcHg+ARPYAgMDL+O968spwRWDFybPJuLjZGO3tYH8N6tLWzx1w3a
61vTN8Qd30vd6DQV5lXYzF9dgYqV4qeNMhFEA7KdCtUcETQnO6xe7UFPrGWD23o5VaoxXsdZUq7G
2rHWVSOcl7ybv1Lu9f7JCru6NLtRbiOiC6JVmsvjUHtQFWp/NtdebBwtab1K20G/lo9Js0Lfu5Ux
+h8/xHuTPy0xfisPkHMwYHBJeuc+Sr6TE74onOPJ+EQ86g3YNjA9MzKGZrIfZ7ut1+M8yZMvy2HN
DxkHIPf4BZbp3pij4ELyo24ke+smDbuJvUk9QX5J6i3ydRMdz3DjMc+tYU6Zh7HkAAFraaGb7VyI
x8Juhm5Fr6OmGi+HXgMsClunn6uOpUu3EG901HyzwahsG6q1V4Cu5hMLp/ymoIf9O+peQFbxEucU
tZ/nIrvgWM6EPaCqOPzkw88bo/KmUPNT6X6SmLB6c3yqaR7VHUZmXW+Dsa92RHD0B0ypVkXHrPKH
0aBkshJmYz304tWZLWrewYIDCkFKJjD2rS+xQTPTpsB8Y3Riw6dXjzk7/QtUysVTFznpxmwypBNU
sPMTEM51M6Aj7Y1m1xue9a1DELtLmy48ljGjwjaGsiNy86qVmMEKmC8JClO0Cd/9Ib3oCvdUJfEO
x/V2Vh0dCIkq3hJdknLpoqoSFr4E26xLIhzq53go5MazTJxcE/ScMWsB1XQl+9iAvz/OeydJDgsl
FgTkMSkdCtnhZ5eMZxQTG7R162JOd4NTUebsX0hl3ogs5XLZpjAL9S8+865mi3LoUMArR249rIES
6qmtV6aLxkSMq26INkwDqwGzoToMSItf0EzrTVV1nxjHNiE6teEkyO1kq4shRsyvXqDWTkqAiCz8
ZyX1cJ15DAuxB8aomXMtd8xK5ldT4BMYPOzctIuT0zrzlchtr9mlmU0sO5X0cDfEffcNUeU36FF3
syiKQ5B5CBlUVDY30lHRdjDgoGy9KniwY7505zoEm/QzvvxgnOdd30bNvc7VzPe2MUfUkyVuLRN3
oINk9OtMfvBxmKJ/sXhkC/TIexZVXBxmO7la4I0qMZ4pWX/K6mEtg4zafhDcetgNtz6Yl3iawRbl
6MBJv7JX+BwYXisDAXjcaFT6ftyH5tFtzLY8tZN27giYa1amjlq09GGDC8FnfsBM8aKq2lpHAYDs
bVk1oz5FbGv24RDvI+zri2W8f3VK2aPdm9IpeaxUNd3aItd7A+/wZYz1ztvPXelfqCpPgJcFc0CO
SulcFY51osvFgLdrY9O28VrixlHkCSMhgqk0m+a3rtcvYtCePFFOcLb9MEbfQn/Si55IzPvZdW+h
i0j26yU4B6++EmNuHljUbvC2wvYyN0E+ndCYweBC6V5VayvFyTtMuEdkpw8pUlZFYnHkcsbYBzWq
Z0e8ZAV8mRM+49a57wDmfW9Nkug9iUOWFexWtN6VLZIrDkj2XdRtwV3hqIEWfJ0O10TEHHoZemtU
F7DsqcR365FTF/Q4XnPfTm1/KpIWeYyw05J+E2SfsPdMxQmvAh5Gx23IfS8RcbZTqAs6NF3UjRqr
PbbuMYvt9jnUuXtyfWFjOK2wngRVVWBrit153XA+saIxIzlXIKVWFf4rrJ6OB6JgPiRow/DM9jUP
KBv1VKBxwdYQNFjrgypJd2Hsz4co7v0NC59vMQr9b109w/epTfmJkeoLJ92SM0QFN41s2ukutozx
MHtlc01ASOZvughTwbqLJvvasAvkKGasp5YhJh9hqU2Q4HQW1JKszAhdmTbqKw10ZVO7dobjoMXW
Vg4Zkv2wR63AMUK+0ujM04PV+H0Hqi+Mr7O5CT43rRz3mojVkCnF1fHG6gIc+CNUdYw/adi468Kt
XxDTrFGAfOp86W3swgBLZg36UhF468rmQQdm/Tn1XbUHtdvspGeYPm9vHLcqHcfr0iun26TyS5xf
4YudqeZK+sDoK7SjG5245d4n+WTNT8U3pq6BKQHJW1TsINGGiGRiq57lTiBH6lwILptmlGIzIbvB
C57WOKfi+FNsEVuzjdKAMbRsDhIAUray3PkfZ5quyXBDngze6bBo7ggpDeW+nOxqIwg9DTgh0ncg
KPb+UF+Yrmru6wRx/sTefKMSJ8eonCSXONGPKhGIakvQXvNc/kNCzHHEK5cATr4ro+CxklV3E0b+
S2mkaGcrezejdOEgULvUtzmLNAjyKT/FM6/hoiBMg5jLgnYzztF1lzv+wZmHm7BMHoLcrTfl1LMg
HHJUXrLyynvbHIYUH64cVzVrXmMVFs591lgFoDNDYA2v24vASrpPxaTvobnc4XJ+MSZ7P/qFig9F
wRhTqC3i5RolYhV7X/JxtsG2tIiUVrkws1s8nCsG3GMLVfsWqleHg9I1CG/MA0AyY1I1LyoK2nsk
OuKm6Sq1HrtZPvazvJiMoWw39Sjv05ToBUupvZ0rf1PXMn+dSQrpo1Z/kpLQRgAcnM02hfOcuJne
uML64vfp97Kc9WViwd7cQnyLSGzoF+neuDc1D4HdV+yIhHu27bretIjQNiP5dasIydiqH4uL2K3d
m7jIrL1hU4wqYriAXU+3VK21zcAMbGzGgQdACBgtUo3WBu75JqvTL16brL1B+q8t6m42LTK+KfuA
LFucUIG3YyO6Bpi1hfVl7GGREzXb2PXlaNq4u+pw2HlB0h08UM7MukG7ASuWxauRTr8x5Lz0vjWk
iNsJ4dKQW80VgWvoeiZkcLhFS7UPc/ayoyyYpi3KvMOF7Q51gvU82nsaA01hqled1RzuQv7DiF5r
Ue5zW6EB89mCfOtj8IijS2qo0yTjZ7yx4cZN46+epTElRjGowqS7J5vtM8o6qGAinstLJJ0jbm8B
MNKKkhzgotlfNZIlVaKUvgnbKt4ErtQ11EDoK14vBnBxuSB3llBIBvooGfCJebvGobLkpIyeRMO3
BP1Cvnm17MQ4tlqG24FAModJElLLNrMZQ8uw5RCK5IutlZeC8i/0djPtvlYTxU0VpS95GA2rbGT9
NKUNQ3aeDBLITY9bxQcSTtEC2BeSr+fKQZkHmPUakeErgK32DkF6VezsMSxu0pRJ8aAYNJM1qBdW
nabiyGXjjXghN/Sa6suMjaU5sUOO4guEibK61DgOZozcyLXKQ+6m4X0YLXIMNpSx3vRmAFkzjVSZ
H8KxbzV6yaZqfOLZtVZXeal8Kl+RDtUmlDn3Nplh7t23nNTYO6orJKal00KhyOF7JNZC6VpB1OrB
H1ApD/eDU+Jla3EcbBLfMzHPTvb0gtDRcoBJjtxAZiDno1YTIyTGwpMT2cwytMrr+YWllc72Nns5
vS8DW7+i65RfGvBQ8QqGXcVayBXFE+5av9iOeppwMcPF2DdyCr/HVj6ozeD48nLI7OTW7wr1EBKv
CcDKRZYaz1OiLyFBjCd+0jQ+j3EQl2Dr2uA5KedhWk/Y7u2vGGLDW/YYNUOwzGz7htWHPz4nPSK4
KE7BHUSpMQXPgxFXEcq5oQsAIGg/vcz6zouva3sSEHyqWDIclXLF/EPOWp2YB92O9xg05yM4CJdn
ab+3CuMVsCecMbJkV7WizN3apzJH3v1SV0PfX3DyXFRoiu1wjy0h3BMTB9sC4zSx2ngZcAS6cb5l
po48GmN4PTlqvKLc/mU0swsyBnCfV43VrQilU5iWwyH/NrZx+5SaY3Ip26lgf2VCUep6J+HIWjn6
KR1sdxz2Mno0woc0bU+pB2OeOG3FSACfcs0ssmOWk0NyXaOCzZzvadw8APyxoxOGHOuSfXh8Yuoc
SJdmyyr2prhzc/bAOhaF3pat7ZeHZN64aLvx3cP6BGcXJRbgIQzWG9ymwWU0wdnfkdqHLtueMZEM
3TUC+AtyILcSf6jdvjj+52kO13NrprsI9vd1nLZ2cYfQ24sOGfyZfj2jsHavVeLWd7LC2jbfcsH6
02iZEkZF9jnH3LuKZ5N9FZaxlzbYGIhkHQ0zqo82SeZyGJe1zS7JnK+cbhjrcZgg2kJ5vpRdepk0
Ql0ptnAeYmmDt+SNql+ZUYu1UmPsy1OxH/QsvncUCPoVVFf0quRbtI8FC38XvEuIYTAa2gtclvY9
jOnmGf/wk7xApt1e+n1dMFMCIqNLrTM216AELy1gQgV8rKrbxKXY5pZ57TVZXDGae6Gxk9GYmLtC
5NFN6iHltNIe1EnLnqbH0ZcYXy1sAF6l1cpT81owxoL/ATIgAW1WK2Wa2xFkHYM7zL+UpBSBCy3k
DZHOiDqZauTRDeem2KatVxpU0NKQ8Q2nMVn2XnI3idI2dmCxEnVVusYJVtHncJ70N7TF+aa2sCit
4tEOkjUNkp2MX3lfYBlzwlLhgF61HL1Xl0GeYs8CYJtsLfrcBvoTWmaBd/s6zpuI0xs7QtuTCG6Y
VRrSXbz9j2rSF3kfI/f1K/mPzsXRb6OR9ZrT63Fbx7T4a4OohFXTJ+ROBqXcjr7zHQTRvvS7F4Vk
WxzKUiU+51OJt/GpTF6bYJxWFfPyNqefPLIAje8VHmm3gPWwhSXlHpHblut5FDYYgY4o6gIGY7Cy
m3LQjw5+7RXnXM06NYMI+7wPdjBWj9qrpPcVe0B0mYE35bgjddc2E/PamrHzwz3qGO+qXeJXkXHs
XeMqzztzVyftiXSF6wH6Hcds4Qn6jLzuhbOtamFupj7o8o2r5kHGm95wzRg5F6H1PQ3HzS8JZwP8
qWKDJjVX7hXcs57KwiC/mNGY6fXEsvrkV6XF4QGu8uXkAPwqNC59M1Q5oyL0SDZdfv1aFPil7qpg
Fg8h8CVE5N0M1UAUxkudZ8mlJrq+usnhgrLCUzo69kED92TVWn1jrECC9PNpcDtxaaOmCrYRXuiK
xUJCKyvieZMPOXFEOUcV9Qo/V/WY5OF4nBMveanhk1WXXWLVxjrIyfHcxp6VjzdTNMTZfrYmfzqZ
Mn50BhTx29AYSdJytHZeRT6V47bL2QwOBqyZntPRY1hZ6lvkeONjx5z/byHa3NgXNYJ9N2w46nMm
E+fZrG6Ig66OlZDqOjMA3+bcJWZ51P/b0MziQzRjvVhHkDVsD5cCXM4gCMztFEBnCXZZ52s8shxQ
y9K9l8pPoD/wycNkbFZ1L9l0/kNWmsMGy3B0J9kodT6j+0r0MYoic5cATvc1xdncIN1t9iJK1wkA
twJ7aZrcsnhynjj4vrW7uTrkpQ3/QnTujS7Z/5i9DVMnh9pwilVRPGYDbYrjBxNHaimGwGEbVmbu
1momjtoPuhAAWvJV3lpzY3wZR5Q4hnCigtAZPboFMF0YY4e/Kx3Q8H6oozzy5NFg+Wd1J9PCdp/U
Y7vuFF5xTrkmRm8vfIz0B6Wd89LSciEqd9gmscKirDyrIlq6UaEzUKOgdKDWfmbJdWnCEU68F/am
I9lkbAfcwak/KFecl5R+XNdFmE0tmtQrd7mvX0rtCcrrmAzUdj2UZbEXbUwE+lTLDwQx59XJ5Sou
qh6CQ3yX/zl7jbEySLMqeI2J463tClx1aTW72Q92VekNR4UZ44P65Hnx98cVlwKlj78WYdFZGUsl
w2TXIwXDqrwxposQXKkHc+nvWwfVTyIOKK4v6t/3L48lJbyodNEDpkdOl9lrbcPBXi3+9L+/UEjt
k+In+b2/ufdkASrVWtQWDkfFsRHtsypvr3Oo2/dplH1QNz8vX/HqcGCbFDpNIsEQ3b9/qkwbjhWQ
1712BvaELDpYYHd1u6b3fvD+fhMoLJeieOx4KO6JZT+PlxN+NsXoyGl9n8KbKtp57VNUbiXTQtVy
LJ7uAvcIJ+bv3yaDHI+Ingn5/fkDpm2IcyRiQ1RARtlAbBYvmqBRAtaKehPVmfHBC/0PfQxxJa4C
z2U3gb7n/QtNOItti4lmghc441QWQlPvmNs/N5H/fBGMpnjUeJ3i7Ku5OOQ7DNrtAliAZ9Xk7MgT
Z/rgi/2HthHilxeLKNVb5FHvH6WnjApXn1dX4Tsc7qvxXye5b4vnPz/Lb25V2gWXYRTE9oEF9ryC
Ct6ozGWmm7VVUBHL8ucuHb8Q4IA4pzjZWXaLcmdni6JeFWRh+y1oksy7tPweWnbwZFW8ZqMj+Cqs
w1t//Luced/6cXcB4lNq5D56wrOxJVFl1/SsFzh1MsuDBEG0GSZZHVukOGsbMdHhz69j+XS/1q+X
KrKF6tOnsSJUds9GT3P0bQjm9JKgy/ZhDP4+CK6zNsRdSFjspHZT0n5VefHpz5f9XRq8eGJCz3UF
I3fIfu79x/asWQ1RSDVKbrLjDMmCDf5rdEoP6epGr77jk1n13rd2dZLr8IMu83s7c5BjB+zJHOJS
KGu+v3TKyqPJMc2vS1lCSwo2WiVrt/PuIxV80HH+46UcFxcFI0KIt+H9pXTV5NawHI+UnDzn7PgX
/3PL5v6DOXDp5e+/IpMR0lMmWXL7aDnvr1NRUQs7yRhuN9mGSvBG9eDyQLuObbKZCBZmXf5Bb/1N
xuyzaLEJoEMU5KINOk93DEYPs7XPqgIHoU10grlXYFuWjRfVePHUmfk/8D8OMaWTRrBLzjkntNV9
llEu/XNj+u3pHY8hfnF94bDwfpvBIER1U77IStyUp4UgMZJ9EZUru2VzWByqj1w5v/WZ5XrgvH18
Kj5LuLM+41JKE3DhKUxsi1t1Ma+aDXLCF7X/82P9trDhMsvIvgjoQzs8z2yuPI4twBahlvGNCns6
fD+UUffSNR5ZABPmaQ2b/7crWu+bUQhlsLSoE6694t+2wLZQGJRoqHNArMzKD2fo5T390mrRJzqL
5gjNL4tT5pblu/6yPkQL1ag4YPaXdX8yveja7sqNZGfMoUwdH6w53MXSIDjZeWswf+Wg/B8gKP4/
gkvYtNH/u3Ny/aX68u+XX62Ty8+/WScN1/ovphsI6eiDCd2zF/DEm3fSMJel7U+eRGD/l8m4ufgo
0Zaio6Zx/HRLkmOGCJQFj4u4mv/g/o1Z8ocp5P+0isWpiccOITGLUerMqOLet4qSsDpZOUH8YnqL
P4ZNezeAtFqWDYDPOSSMY84/YIA3Xw0AO9pZp4lVVHqXS9mnz0PqjbXFqXoaNGz7SxMv/AYKbgQk
jrrvmE3HwVBxCGTQnl1q8oHqyTRZ50Fkx9aBbIeuS/esKhufiKWiHG25joGpCE1hom+aeEsMX8F9
xUCsF9SWgXgp3HdxZqM1IdU6smDj60jmaB6orPp39ljGHHZwkjL4/7Z1btZPgKuWu6sMsfxCD7Ys
l9ZJPFBigaNZ8ONAwGNlHYwuj/wHw879rtv4TaQEGnxOBnsfFLtRO+6OCF5XlldIjDP5b0uVqx93
swIZQ4kECKzvr5uIrBjr0DQpUsfLQBcVLyFXKuKfnAwjFD/iwl1POVMmd6NYtU2jHY4ENCGTS+SI
WO4f4yWhIqsEkEHz9ZfWePv2cX9NdXs/oC6f3GddyfoD7jJTpX/2yVsUy16Rje0zIhgd+0fbdaJ5
PIlsHDwXp31NotbWiud8Go91T0VxfjBUPqrsYJYRaV2HP9/O+/mE2/mx8uLACRkJQ/A5QglENzg4
raOnDoEqTUNnAn/7xvTGyWAH4UHPhHIyJqVM7gyLKJPhUqc9VLAP9hJnsv3lRuiWBHNTnLaX1dnZ
ADkHsNYp0SOSg8DslhyA4ZXP9m2bpx56MT4ImM24pz0CmrfyuSHWymgGk6aVToEzwjWe++WPgQwx
CrZlL0lauPEzNrDGTYmMNPha26qP8yW93M6vgjI3vbs/v833ayAegqhEduV0Zxb3jPfnsyVujEa5
cnrSeP7ZJoNhsnmNTj/W4bQnaxXDwSk0qm6BHP350ubi+/5liuHi/hJA7REk65isD6yzBVjZmk6f
zHb85JVeP0WPcEKQM+9UR/RJuo9s6oF4ajFA0MCdui0zay2MDs7dFbvvrrKvpUV2zmJMipeeOgxm
Aq6j72pzaRfQzqErcYDnZ+FNDU4TtJPXV8twMg5Jze/02mbyrZWFethmUhuwfv3D/iPT8l5WYUYv
dpK2qMpV6AJSCHc24WZ0sk5mEVIbpIiIJg4NAVHc5qQnn98c2rJn3EFl13NHZRcsvRIswjImATfx
+PhkV5JQt24HpDXdOvVRkPtr2fRL30Z/PPHfkNssv2VovOVXC5WlPJeGxcAtgcYr+ZdoKiAIblpd
Lc+cpSH9Xtddw19zarYTybcoLZakic7WJEqsaq8SzVcG0Yo3XHEox+2xH00suYkKAG0bU6Yi4eS/
DUsMGBy6B75Mj1PMCb5/l8k055NU0gdAcic5f/CML/XbAFkgxOHjcY5VaPnPgDGYX20DnrPcF8GZ
bWZeUj0m7e2QIYzMdAtqjt7AADsPEDq3lGiXuw5IXOC5wiwejAdCUZZRrXy7z4aCjfFQAbfgb9Wk
O6M/tCarLc0d5D/RAdbuvcIl4UJghBZbyU61+QoR2eAz/fxVoF7VRNLj24hK0Fyt78tSdODqY7wC
8R4qhCZJoq+b5eOmHGZlxQvBY6CMQFNTuopOOYX65YZVH3r9BZa8jjGmAj/BK/1z3/ixzXk3z/o/
nFBMQUy1dI6zrpF4kehQ0arnunfSmfLnPIdNtf455hlNq3ll3kDKRwHIJTP5o0b8xN39/BE7TTvQ
h3ZWKuMOOsMyWbOZbPmKavTb8WEgbKnsOHOm5u/vwwQKEM3wB97NLbN4kVfkdus6D5mpKXtz8ssm
pnYfFA4dRUgYJNL4ftSZq73Lxp8nATjXtSQ6mAv7bQK17M7Nr2qBlMvfv/0Dy/Wlfddvrd1cdl/m
dQbPldtyHdSYxPKl5UA7aCe36YxbCa9RSG9VdUOtkpefs52prYknNgAs9uG6MUIxNhQkJziCd0yP
Gc/a+gTEICJ1sliIXZVRLPUv4z5ou2/CNUY6rqlcdJaXtjn38DbJmG467+TmThyF25JY8oqKr2tW
tgfHJVq6oysNImI+HAXfD4LwADHVA+hif2R7jMRnX5ogHZsxyc0ffG92arErowHYEkZjGqe1zlx/
eUWR45SIl8FeLjCswMwS072wJ3tkVJ7rRqTOX85unL6AJ2DhjyMtxKZ0vtBDdWxxwJm2T66yRh4e
VNTyR4G+vAuvlASBdM/gC054p5To9PgtLEJfTntAwWNifCMbUmQQaEzdQ3cCS0gSwpps5YHZpdTU
2fSqaaPM8a8MZInOsY2zuksv/tyN3m/SKENw8sZx0sKkIHVVnPci7Y6ES1joV00UHgDTUwqfMVjV
nLVtk+2qKAMhc0Qipka5bydhOdbjn+/gbLWykAxgNPzATIqlM58vEtrWJFKpGR/iGtaa+zIKREvT
zgjNkiaf+zYWIcgcLY6SNWeyP1BnwMIn/cFZx+/3wRbOxZDFMTI+y/M3gV7cKb2mkQ9vY6PldsuA
TM9n2t8pRHF8lrGwwqVD0OtZjijAsPSSP7+Os+UGuxhOJTjagf/NsYt13tizvFdt4tkdH6QzahDP
TNUGcSuawGgrePVURpHxInMgMsZXf770b2+AC7PSWYB7iyfOPVvGzsi48jqf5QO8RU9WtwwWPtMJ
51wGf/wcfGzigqb6aCfDMD1HkQkP84M3wNL5rMNTmjBdehU2bk5sWVW/30KNRVB3eRnKB6J/NX3b
futgCe5XSMuFIkXS3AMba+luPxcxZTlV43AJ3CEbEf9X7mxnO5OEU4bs3BCsDdM+ZcpLlLtMCA6n
EMszvf1im4Vk0h3BjEcdlJsE71awSuCTK/2IV6zusxskwRgJQJfnnAQccc04OZ7lalgWGiO1yOYr
zpZl4dD6U220G6oS6BruMU8urZjzlj4jZSWJC4R0Eq6+J3ZZIixuJX3bjqmwJS0KTcI4LjPV2/Cf
DbS+r10L8244ERfWZN3l4Go7jfa5KZZJw7TSmOolXjTPDXfW0M31U6VnFGwXZjU7zPFvM2At2kn5
cuU2SON6mNdEJTHz1y5bLVLql23iTpiREZkvhkvB8LrCx27qq6ig9II8Kot5xp1LsZu33MpyXiJD
pygiAjEKoggSGNECEhCWExD7iBa16ME8r+fMM+QT76VmpqVazsfesZ/MuQV0vwm3UL+tWUB3W64B
Y4Q667RmwCe+YzdbCAHTPQ6HZb6Swyy4lbSfHW6sCPDuwDElYJZf5qK24kest60qSC+Xn/z5F0y6
NQ2lYs5lM8mabXnBKE9ifjWr/5Q1YpmYLKkG5aBEQcQ+OJqz69ZbVoCkQi1XbQGa8Yf11qK6ylsW
Wkp7BfNpIZnhxRbKIEPolgXBMlcDdjS4nKMRyMAaS3lXHMsvxACioQh/yovhkyZ3cYov+r5OVc95
fuZHRMX2ML7uhEIZm++6gazh1wZyLL+ZhePEO4JvVmeEJGZ5JOx1XBF77Nyha6KNe3aaBd3af+sa
s/Jmxic157ZUYhVBuw2My5JEnJRz3Bg0mhg2KXT75LVkP2ANqx/Hk92dgw9C+6c2REzc7LKKmOL4
UJIPXXfo7wDuOu6z4YgZHJ6RMS2ZJKiLjEV2qztb9LuoK+P5wqvjPJXX8M2QGT/QY+Z6bjYlclfY
Z6Lw0mX5ajnNTJhKxFa2PBI5vfQn4SvF+yxjCu/DJgMByHOyTMPluZlSG4Mfsr522Sj83N38/N6w
7pblEVavpWc4rr/8lp+zstEby8iN7tzglbwtof9y9AysxZq+FGdgiVI0fj9oNUUDGbSqk/u3+YMT
A5Z2Nk+k75DQAeNfo1hYdiKOkSfsI2t/oG//+R5+mzwCznQX8NGCH6JAtIzwv5xINilYGDJbhjss
XGRuExTp5Vd4BmDvQzFkr7OrwoSYpw9GbOf9SSizxg+wK7FOIfV5KPFnzx7ImbhrH7agb4fzDOop
SSoI/sOCxlNPiAv7JWmI0ytoxkXdm0wuWYxHQW2KLOZ97QZMl+ysFNY4+JjlXHajc3RiI/bFnlZs
Z1/YWC5jwZyOStY34eC0fEdbSDNk4G5Tl5WUHUeohdfB7BuFdUeJJkgfxGQuPdXNjYlTl6jqnW6H
kMVaFtUjW2+EcG/rx3hINIvKn7fVTV3ItO/g/mBEIKMkbNsH8kYsHPG66Rtc70AQMgE+tKJ+biIH
Y0Wf+dtsDmbTYT9biTb6YH7+8Rp/2fJwEgbyyfIXxlTI/7fOjiIy1PRIQ1VLps9Se9oThZKGGSdL
ltTGdnQ0pMMrs8GgJHAcJkCwtgx5+USuZx4RivoUJkbbx4dRznSqbdkUfoBdJh7ZHxw6TvJ5U8kM
0QQTYDVHKlsTTdAM9/HktnzABlgSuYKWdNrc3MWJL4nMtNhRm8U+ZYaQ9qawidUWH2z1fpQ0f31u
i4blcQwTMIvZwHrPmhfQhnHEhNLfh9XsUX/KYFGynAZh2tOt7NrkoisThxYNpMJFuXzH2plNZCkM
a8Gj0jHsaoAC7nIgYIqO/iDZ2vIDtdSjn23EFBGywlEDuhvw0m+/2DGSLGtPqje1M6JKamlsKy8X
DGMXCxujxOyk/puz81quG8ua9BMhAm7D3B5HHjqRkorVrRuE1F0N7z2efr51AP1TPJwg/54rhRzh
tlk7M1cmPU7p2Qn8meFCXFXNy+4KTTZ9w8J41/6rdjVnUvfGEnMnBDhOUUNTP0jWeDdV45xmRxop
G5sQzJHNPthXkWlIv2FNmGwfv0yISFV1C5DiD9rJpcihXatu/d7wQnEraHAG3qGqla9cEc9xefYu
NvQTS2TufKYduT4vcM4W4pEpT6+5enfoSdop9oO5918sOx6G6h8AJ6SoLPi4sKRJacgmST+t4m1M
pi0z6r9b4QCcdYYAR345rbyr0suaLW1Oc++FyZYtr2pdUmcrcxkCZpQNXJFzEkvvf31d2pYN3H6g
3lEQXNXGqhqdWOyXX3Rb47p4FAtcPtKjxpxpJ4tlxc1QH3wKAV4hgChnYBN8eWLss0FTr5b0DEsh
JMjL8jKgIKKzy+xqemP326mAfQBR3V1Jt6SrHWdAj0o91xlH4xjxaTSTwFHWduI2Z6Jza1SUZku5
+Q+QHG+kE+rjd2TIPHwzTzEKgzMQN0qdm71en3zaA/rYtqKXSZrNYPiIcpNVtHFa7welVkJasZkQ
vPtHMrRAY/sinKfkXxyze44U24mPVFGfyOco7rKkOFhWpdWE8lSuvOiP7/cKtkfTzHFT6VCT8Hfi
n/B2t0TbknhTkatn8jgnFhInjmQUTTbGviaspezP8Uizz0GZvZmTni45MOiDTaKtP7ONu966uRnH
89CoyKhGPHJ1M1KNdSWUxkvh9DFzSe9tqWEt1RIAemi9hTqiJbx0ef34JVwpGThq0u9tc+hEfcbU
eoeu+OEULk1js9K4tUZYQjMIyl0UUx2kezITBKWlVbcfPCnxozJ92UrbsLVkw+h8esXGHaF/cn5R
Rrxw2xvwmVe1M/egMZPgzUgJwj5+Mmhc75aDOyGeFyh2pN/hPx8/lHo3EvESZKPk22JpJfjM20/r
23O0qCEZXjbg28eN1/nSG8glo2PsLk5V3Q5gxkjUC4IP0vA2Lsy2o0NLz6QsCdsRN40dDTwGFffA
8ZAsVbsBFfy6VLYbaHvAb1yG9nrXghDsyLvxzfRUOxNq2h0BMyrFf72zHRodbDplm+6PgT5oXTuu
NZk5KsHCYzsSgqYBO7v8AubQ/jNaPEcBAbttEtIJOutVZt04Wmwr2qgKRx8KUrAi00NHXA+d9m0p
u8zufm2fY5kHAf6WfpYP17ZFaXFKtIkY4+HozcqIwVnhf4DMnNG8QfbZFLEFHnq4uFJk8RV7ykNm
lXJ/NUIYcsc5Tns5ytwqxR9fOyNjr0pyD9OJQ4c0BMXECn/8Hd/tNtCxFqQa6SNiane98WMwHi62
m3YvQ0FCtEkAOAD3rywKfCncqljeoWtkJIi1Ma7lny2+7y8vk8LAgkMQCSCRt6OIWitOYFOqlw0x
tk3st+J92nsO16dDDEbBVqnFXWRhwkf/5PHNdzegWPUd1BowjHiyXT9/1NlJYiz18Bw6eGaTj5hR
vwFFW2GfkDAwEgrmH7idhSNwDbLDBzQXTAP0o+YTo04/5HpmJvRE4NmeBZk/DCpN2BJMvIR62U5N
c0luKTZaqtHdHU3xA60jmrpcdRtZuZ0JlUSyQJer29kdinzY+XrXJwR9GLMrNtRewKoR7wi3j8iH
+3gwvFuuSXvwLQtcSmh67KHefo0pc1KzhSN/3pYoTn0I9Xdb4U4CFZEq6RyxhjlOYTFaZicqppeR
kPrPzlmKS/19o8M0CtmX6CRdExnoNbEZGFNGaFQ2fc8LEryxyZ/Q7P4a054Qntb3GI8fP/qVVxSO
r0h18QtWaJao/PEbfPvs9BA6YRn04ffIDmILPxHkoahpSSYiKwH9SYTZ4Wi7pAN1bUeEL9o/o86m
faoDBdE3T8Qxv3x8U+9OfdCTvAKpB6Fg3m9Z7ZR1c1nm0Xd6emUlma0U/dYphaqk/F0LNDI12Lgq
jRimM3mPUiAtl32Gbc1OH1U0j7LzAgXxGp1FAWLgeCBfb10o8xCr91c3IVupulnEeOhrPQaw/Ps2
y4XVXgvQmtqZWdg6CKleNvowtloZ5k5O/805M3wqj13UDjMqh9yBD91Vrh6Q0eYXnY6biubiItJK
/hIpXm7cc7wkAinnsDyM9QVOIneT2W8Q9cHteb0mZ/ppxUg/frPXtQCTHu4e3YNBRUD66VXN1xNL
oPvQMd+2A3zeuN1wKmN9CEieV3NC/2bF9P6sIHq7ayqYbNeGtSODF0tLhtzVDDOrmQxQt5yeZ033
J/xvAkiu7BUOKk+R5/yPgOf/IZlYVWb/dw4pxoxpigsQ8wgB5zvc354INS7ZUp8jwrCJIkgBmC19
F6mqaoqDIoV2Km9zsxNYMFU64ycMKyOhn1n18kuVBSX/MGAN44th/DFp31ZcZzCsWf7dhSdVAZoZ
tVcGeUcNXxmP7B+O2Vv8WcIqw2kP1FfOj31HcB5BEBSjiXXXjdakm4d+8OVHsTUu3IYHC6F9wxsm
4EcZ5FUPr0SJJ8tEs+lCUOg+J4/Nwm9lvVHyHuXB3InuIDLuQt3NnsisCwCQ87EBAD9UywLVRqPp
MpLgOU0WQsjDxq8W8EdNcFJ0zPvZH7S8yIsYORVN85/5BBBj702j62lggiAf4vkuT1rH6U+dT6Re
fe9MLdzwSwiqzANgBVa3pNU1acQ7w7pBlCCRz4GJoJt6ID74diaaiccaqN8dYq7oaLHJSK7I+Q33
NqVLFh8tNQ3cdWQGdZ8SHTvWfLBFMFT9TBpdvATP2N/ERnIqye0kp6CjbAXQo70B7PUlgHR2fgTk
2nArsVUoaLIUNIotafsG6ZICIO4oseoi+LrNY5zqHLDngpydqDrWtENZFt1TnVdNez83QwAgKzUW
xBhaE8r9LYChyJ0MPxvzgIK2k0+uTfLIoKNkwu5anX3RQt6eanx5lnopJIjOgUNfhxABJVL4mYVB
QMQx6GZ7zg8lHCQt93TT1bxEAgNbRmjbY16h3abBHPKHG080NTpNYncxEkF3ukUvAXF2CInkbsNH
fTARJpC1FwKt36RzPPTuU6XX0xR9jwgdbptX00kVV69Aw3kbFc5c43yGrGVknuOKOEuazD1b/m6g
s9zeE4jcGQ9bkYKwgpLpceqSWt1qiT+Fx9C0Wyf+ktRRyj32pF/zXz+Zz5ct6M18dlmymNVoatmr
YEHeblFcHTXQlJXPA5UAqbvSEadZuyZXYU1uT1HScL2zOtqgaYq8iDE21Ya36rPmqDdUDiRcmqIr
MZ0qrN1XDXWKF/5jDBg6dFhZjuZzGlyBacQhJK3V+kz48L7xAeTKAyccraA31Y7QdpynqtV5uwO8
n9BIbS0bwqZ/83Xs+R4nFbANxSzIrPfLqthT/Aj+XTS0KFvpC40noz5GdoMZyq6CEA9vwlFLIUsh
cnyOPpwbLKgI4pMz/ltO+LeM6K4V+mAj8HG+yiDbd2UDrgekHhdV4B4hqcequ88Mw8rJFln/42xK
QM0+6Bix+b4mHmiuD1632PyCGfjqquKOxZ9bGRda1SDuKZaidXFH/vZFSLOWeJGZyoF1ZYI24Y3p
BSKuUUsTNF+WKkWshoFrWiFQKRK/jrhLa2U5SmLLy/yeHMcJV4DZmaV43GpIokoDLSb7Ne8FU2Pt
zMvwi+MQSsvorIgggaPZ6sdNFJIo8njr58RelFHfpnMrJJVZz0LEccixmuCgBhCt+AaIYOa/b9oW
2k+keK2LyeIjbgTepjAyK8ol9n0diqTaW1GAOG/X6bWT/BPLnbAqjmZLnnB5LlIKGATIK2/gM+Rm
8ZPT0C18omUHC3tTHbKzgdSwINI5D59NeNlVsWZHnUPt1YVfirCERTyyM3lFeWJX4g3gGodJJVqq
PpFFZ8GdKnvaZrNfRlXu7cgh9uf8bHo0qiS7Su/7/qHDOa84BfjC8H95cxNIszVERDhETbS8tqgx
KL0AZEG++owIJnUY50auIOzh9OLaCIDQw/i5/JlvB8JEGEEirE1VdmKo02pUkfOR0GHZB7y+kR/i
EEGMnDm9BBbaZkcxltt5Kt+DdQRkovBcOZklnHtB9REVinoPZRR6+X09JgJeaKMOEMQp+iI+46DF
PSY6s/0LMwWefVdwTp5pUcHOQN17moaP/E02ZBeJ2xRaMwllBIDjgZhOAyX2qTcrwfl01XIA08eI
w/6LBRmbfqtGxLHntQyccjwvklMsApUSyg2tjjg2hXmZ04p24Q/SDokZNrq91sIaT3wGergvwGJl
6/L4atJEBuHljROXd8PI0ocFyEDQ9EuppV40Tjt9Ac/o77G2kOK2TWijQICeOiwrtk4oeLkTDyue
aEPDNqyyqQciC/HGwi7EPeMrJMVsN5k6u5Q0nkYYhODnfltgBOHPd4nRXKCn9YZdwia4rY4UOd52
i1aSa+q4xsiLM9vApRW5yLKGEjYq58DeqyjtNXNXJlYY9l8wYECre+ONepKZJ4LFbcDjMbUF+47d
KeS+5vXl9YU/sHNjvDGFJJahQYxJrIrp6QZpL90Z2K7r+TvzNgn70Q+JIxursDmbCbaE5whlMnt8
tfQ9F2BQTrxSXbMT/jeLf01pMPsa3PlQQdLq5T7WQ61pXhunEgRu29A8a6AP5X4mpowbM0qWSfN2
e5kIU+ylOXpQSkt3YnZ7zPVm0aQa2P67qfdtU+4s/tKO9zmEa/klcBuofT8zheqwXKfivkipFb6w
mwRjJrrAcauvc5xPjnNYDzE0dYsGhPWSIbb9psyWlv/LcVe+Oj4M8YTc7SLh2YiU1NC8UL81TG/p
8NebjaqKTpgjePq3CjAtpZxSZiPclGOKgqHUyrqw7lVoYI64T1eWbJuMely4g7ur6tDQqkM56zJf
wvWDTY4tg2w9ifr09yfkMfSZ4Ja7dh1r/YCD5Dgnbe7d07zrDOF8KFMMJ1nyt80kG0ZhEIwO9ehp
yHQWpBNAb6xqGvcTK/gGgWGM+h0uJjl5f1qFXKEkse7yxGpsqqLbTf2E+vGpLAtZkjgMpp2JF03f
F79oKjQ4JzMtWQ/YBqppemZPxhkY588kFJPArGIDm25cPD1pQ4/1HFe8ytTsujpkyMwH/6njPMKY
7AYl3yvxnBoOflwBIm2uRT7lK8Yix3IPyhEpEYmvy6veLWSc4rezcjXDoAvovLF/5jIrFlagRIGZ
DRYUaKbCx2072s3wSnzjTYOcNr2sPcQYyNLGziragu3tLZ3W8shhVev9eala7xklhiIFbCzkdozE
FmQXL03WhjwAGwWnccVpcEd3d23qx9LI0Hiizw0GPCBzrYmLdEdaPVan34h3WPgPqWGiHD2mPf3j
/d1v5Bp0kPsOMIbkmdKgqWRCr+QEbqeyMFlFZsynOHcm/6dNnzirE84juIp1zlyH+N60rctbNaZo
cIaEEOjLNBu1MdAstaN5cgFuwvqriYmYq/hnHEnxJ7nM5cGLHfjXuExlBFug/co9x5MnD4h8Vkf0
2phU8fpv6SVmmDpU6k5ho8afVoMfy9BPdHaikxtz3A19rCPiqD/XeIvUvzz6o5hg6VznLAUhT8sS
sp7sm3jA9ObeoSSri+eAdAoeozaqgDuaODvxd1tltpE2BIzjhUXWr5lk3uuMNXd3jijl+ELb/eTr
nmZeiMIJL9zK+rp9rz5DY4MQrU9sjkicCDVZsPG7s6VtIkGu3p3GPAIXetzEYllo1bJMrgqyoYpk
gI5FQ8XztfTrWlPYOyJe/SscdUCkIBbyKhosgIzpAl1FTSh6gXFFIVq00YxplufLS2bp53deEpbD
+JDn/dIkt9XEkQdttOsABtEZSGvCeEPWsUy6aohNRgP2MQKkcjSsf83+UnoBWtHLNNkesPPgmxg1
en6RWmaFLAstsof617bEAGAzASyftE1+7LpdBtkoV0YyZPP2txU770eHR14lCekK2taVJ7PIjDWd
2x8cBKbFM06SCZvgUGIjBJ+7ki1ZZsl1qqmQ81u/bpBNUcpXQOwk9cvGXMdNIHxEiOUXf7cdHuu0
kjO+KgYhKULaB/hd6VA4MM2TXHZ/7DdkG9ioxHRdAZcLdthc8KR5ZTcXu7+MOhfvwgY7Egug/mRq
XsfioPC+5qIbAZqQScP4TCcb7MtcxR/5NMlVkrqTKYoVR8W27zrZwEzNbSX/24HdX17jKWjxJ2lZ
NfXpjkDBAN3K9tzbINpexjazlV0K492uFJk34aNi/T47b4uw7zINLYKkmYTJIRzB8SljCIgIXfyg
EJKdzSHj/Z3GtfgrerWwcc8kDeTl/dRVmps9qCZPxx6lfx2Mf4HGslgesiDoqGnNtnadHzZ/SC27
win1EFhWe0xpjgncXdEpATpCu5eTsGLzAJTAbEOOskhVPP5b0MunMUNA1x+t0Dv1bskbxS+DR5+y
fWRUN5xbCS8rOv+RvNNEoIzCsviJjcrkF9+OEbGBgdrB9NMaELH+EGkpD2Z5k0zURnncIkwVt9vR
IoxhK3IZDEl2TmKSjJj1sUA2VuMJZNMuk4zcFUGggGj5zYYZhCsiVDWVbPx9HAs609kEUkSfnKyv
TxNQqrAA4M26SXsoEs235+ooa5qiwKLkaYzZZujqzvBQ6A5Wyqv5RReKjJwWTy+8C5cEE63kfh13
H5/v3zIRMN/SnOpxekKL7bLFCGT5N2VRI3g3ad3LU5iVootd2VE9o/iDimdnosJe2X830j+n/d9i
/1yexnIeHioctQNdq1fgwjBoU5nb3vRk4r3G1O2J3OFNbxQAIBV1VxjnOrfhF4SWSL3vXtaG/wVl
asrV/g51ADOgWSaNxKZp17Su8VkEJi6FmUo4jDKg88es4+g91ocYjEPX9n3eWgkW21VZggD4Y8eH
iuJKzuXQNyI92s7g6AcDN3mGdab8xWU5b6ls/SAVYWNyEa2G7kUO2msctn/2Jd5nw1c81eSAtulG
Y2BFJz+GwFHzZ7TDu7eOzIM0KfgW2CeIqCv+i4BozbG11nz0LGL8ztt6mUYsAZw1L/x4Mg1Sdhbr
Kp2vzDjiL5kVH4/At6A4QwCSHq6BwAxip6gOruZBgh61blUwPBLSLTr7aaC0Zlu5HAKXMb6sv8Uo
TTgfX/jdBCSqET8MjnbA4jgaXI09s/NoUfPt/lGtVZbbAKel9xuF29s1eoatABzi3o/sv8L1sPbx
bVw/v2gr2NJd2ulA59+pFfrRGFriebNHuo9W1DLCQOwEhB1TEjFBaCo4bKP+4ytfWZFAvYqgA2k/
VCysgHsNaGBIHaLpDbSHKG8FN8jcgMPu0Uvqqunw02Df/YXWU2gRrGIFYMA5SjZhJq1s5XbghsF3
o0oS9Owf39v1EKXxgnehmNIEVmE6cfVxnHZBBuAG+sMGq6hVXNn19Hyf1yE6FiGL1MYG5Y4jlYP6
3yxSV0kc8p58HbGKSe4BAVrc09UiiZO/h6a/ecAKy17Q5q7vBMnloH8l3Ly2e7wcO1fHjh+jq/xo
WE1h/Kx7Oh/CvV/TCAMMHbq+k9yqIYss8xOFzvVQJk8HswOMFqAtFcYZ18iU7w4I9n338XdT3DpQ
K43SCUjKSzgnebHicECTKpImY8ENLv/kJi7RhH9fPh3T4kV5LlMZRdQ7SROlwCBo7vyYkB7E3jzU
bek1j/7gZ8FrOE0aVnedNtPG97KsnYBbc3PsoB3Htw4G0H7qXDVX+NgutV7+pwq6MP0ZaQbdTNbO
aYmw1kAFKNHphZ41YcSJWEXjPRpmyDoMtAmTYyPZ4o1v1TshdtIdRhuoCE03tLQMp6FDN1+A8ZIb
74ip0m+9xram1zQl8SP7kU7NkZiAQZEEhR82PcyH2quJhoCGpSEbU8PU86hCt8XCycCdvoV0NsXR
nsY+txnIyIP7xGQfykBaM4d0ltYzfai1KuQJor4XA9ZSpA6h18pIzswoItfZVdSy1UFXVtt1d00d
oVY7goJE+uvHE+7KfwbynVYh5hyCXJAsMSB5O8gJSInsEabwcUOJq/XxKf04EKPddvTAow90zHxY
vAZSiIa1VYq9bVz12pKaJr1sY0RyiHJ/sTuRDq49cNtj59BS5R/6ZIb6eKhrzwk+IyFlvL8ZiRCQ
0KzCWRiSm3g1HyxazgGA9eaBw2Clin/Rmx9ZxYlGIE5HWw/m1i23FJo0IdDKyXF0XfIiTPUYWJ+8
3+tKy8ErA02W2Eyh48a97e371QMdMIUx9TDmnrdEf1qq6ar0jK7C1r551NkUmi7C6PwfJosYA3Ya
Ep/DJ46zo+Y/Ta6d435dUCm4/W67+TEjmh6xtRD6PzhDW+15YUFlFNFZGeCO8fEzvJVHUJ+hVHFo
65LITJdS6apuGGb0SwT9tg/uonUNwoA2yK0QO3dwL7zp/3+qA1dHjIr9F1SdtGsbV28NzqTmTK7y
h41Q3Cp4TMZlhuMjEHNYqB2EzuYn2ozr78UypvhkHkmsFKnv6nP8+UW4MVYPcZS4LJY5h2/nx+/r
Zy5C0WfXb4V5C4yBJvHbj1/2u+sjCSdS51KO2jZWcm/HS5HNEf7CRnS/tUbguQ1deHrbtZUbCuHD
ucbIGBDgv7wBPjOCJ9YFOrl0tpi3N+AAHztYGrR3KOkuK6B9OWRvm1+odYKsMf7ymg7WJm7dPz++
vjzg3ycxdoxowlEusK/57ze1dBptWlHD+T5hgcQc3+tb7xSRtwPIw003WntyTJqFP5mol0Srt9el
9Hd9lEjiz0aa3NvnTpU1WEuO9TmdRVHdP7l2Vc6vft4ky3kj0wvMMqw/O6MRVpt5I8dd9PJydCGK
KxH8u056Dq6ti1Bv2dMqA+R3asxc0K6NreckIGMYbjJnDNGIpVNwDxbbY4OLrzR8waqKIuLj13pd
WSEMZWAjMkV7R/V/fcgJSGqZShM/4g7fvsuua8apS8qt16T1sS/SQSW/e7/UDE3yq6eJbtDljI2g
8ZOPfL2kEGxG3W+TJU6UG+evqyVlzDo/xHg8uXcvcp6YrFukXZfKboUBP37495dj5YK9oxESUSwl
3dtvm8RKwWEu6g5bEhegLDEF7bUznOY55defH3BxuboaxhQOHG5YxLCk0mmoubpk2wZT7VMj3m0C
4OTSrziFebW89u0oXJv00Q/ZfTR3dNLtm8Jp7erJ7Lulyk40SQd6c29X6CSGhw2t3BqqVIhqHWzF
bwBUpywAZdqURWUw+rTblXR2Paul7zKiJ/ipsjHM6DLojAtmobCqsZUzB5WKjN3MyYUciwK4G5qw
kHWACl5os2yVeKl+EDrLjTGBHHddBOuqDt6qmCqLUU4ICYpBoNkSj1KK87UOLdK6hMsccmnjygeT
atQ1YilNGVAyI6JmiBd9Twg1FN+eNipUQfFKvA2FJg16i1vIjdLZIrBkQ28cF9kOBWVYKGDJoerl
kcQl4neLVJs4AtBvSFqgFplwZeAtFFhNkAl0uJ4oMjkC/prD3GlPXqPZYbcbG62ZnZs2pyPHPyf1
QsP5Cs7o+jjy3AkcyWKdVEiL/fP6srbDyrYcJ2uP8QacbWRBOVnF8rqhLeCacrozL5jPig0DrglO
fNGg6oXS5+QmoDtwNvarZG47CXqmLy/TrTHfN283LrS0R/H4iC8g8991dtuxwC7s2H7JPEYSPQ4g
nIRUCoxZ/YcK2SPWZMEB5Gdnjwl9ZSrM4m5Hq5aisSiPeEqw0fgyXAvD5AVqmLBTUKMPaIpTxbTy
nbvcrEb/Pu7dtv+e4BFBKyD8giJHZy2taAcqKMT0gDgi+FDsAUJrnzS2DVBY0+n/E+FT7O47CBen
Pg56JQh5GNOX+trPJGdEdDsaWoiYHmHmsHMMBbB5LLOUlpwdfwSCSRikrm6asBBetQBSwBEbPcmk
/rGsrEbmaJ31JUwd+oIPGwi/QV3mSpxvMHTQI0v8lWf2IKUZEIT91Og18X37eunT5Y+xmbkvq9aM
8a8cFSd2GVGyROp14ucsr3Drff8vwAzDfoUUH/ov2OPklXnStEqbX117mbTuC917Jes+WbNCG6e0
zLfIGZPFaLNDu/LAG0OAu4DoL2kpurBNXiwnTRe8msHKWdkxKAurpITNceEdl9MmBmA1ZC24WXLf
aYYX10s7Mi42hJ2VV7CWZl0FtgLOnx07/jP3bCN5WYd170xM2fQycQe8jOvwsAye2ZbHodNlGK5i
hUCD77itNFMj0XdYlT3rUT2lKZSBuWo6E9NMlI4WE1+L5VDVgYIjoKtO+Iuto8tJ0jFsjnqdqx4I
N4vCiEbRJhie3NQK8WluNz1nMUVsttuTrkPMmx3awAh9EqrZnqwF75cVTV2neoploPbnoJrBOvrr
0rVxf/i2FrL8Xboru4uOVb/0W26vafMMaJJM2kRStiquvbImQL3gEhtwn3k6K/EmXSU+uAfFx84m
1F+njuoC7mxzPQjDuvtW5aYbHUtLDTkQ/kpyrAyV400CdfbjkvEBQWvkDS0TfRaoE3gzfnhYWbTF
1EvoBnttmsrrXvRKPgQG/15kgvWvzeinG2F21aFB58QCP1+GqQvUjtoiMoRkwWpdRY8qLh28ybeF
Mi4Cj0U0n0rFZExLjN6TfeFrWG8QVGGjUqnXyTauP+/CdjTWPHt/4BHG190FyRyUakfLtPjebsfk
9dP8HtuXVa/lLbDIu2jjeWXrSkmjBrdneMQkAI4rQ3aBhCAqbmWl7zdRwSqRsYtGTj/hJMzw0DuX
zW2Fjjau3bqcAbflYQUZ+8SQKWhjFcF3dVZpSAP2y7gs6jbIMuxAq5hv6pPYRRILKo6Gxu5Ca6Qn
xkDwwfteF3F6oW2qdJwO5AgZrWf5372XF/b9fwbbpQFonJeWeY+ju/x7awUusI2TF1CsFWWY6Yyt
7QPp+iSgh7lk0RJ/Tdo5QSu0bXO221HTjN4i+9qG/aRld4HLV1x9XiwZGoMdQgA9WpQZkFXpalHU
retKZWQo+U69MNDaEU2i0ktUDp1wndTpEHrE6PWC1WcmCjbKhPV3JEXKH07r1dfaDT2RHBw2AD/F
GIJxlLKg8nBBX7BG0pMqgiJ37c7hxJkbj4nmzfpD7VyotqqrvB8N3VXRnyHkcrHrgUm0v7KEFIa1
0zrLBtnVN1KygrNgQ9wg7dEOKSfFzgH5RtKLM8BgDozYrf3Kh6HTaAOjEQ+gLgh9AkxOmoMGsNzb
q4S9tbEAA2yqCOiiWvCY9R4ZZXkQkv0LAEiMT6+TueIfu1W4vg5bf/Uh2CqBbbvHMIkV4BzXZo8S
EJ+4pfAJfSvpLocyJaphIZamlO/LF+LGtwV5Kxy3gQ4YIJh9OosIauNni4aN+2U7IWYqn4U7Xpv0
fA1TA9qxKvqgTJQslxq3X4uqTeNFi47IjfwxlCWTnkMZMTBmzDtVmIpCCw8/WWetpOsZMEhjoulb
B//clYd4bdppVku6wOQ0R36WAfGJPYYV5tFh054gApOq0t5+IvUhP5EdXbDRPOpE7rdpw6p64NTh
rSoena2Au2rhqJn5636EqyxCLQ1NMATMujqtxVOzloeoQ2S12JjfcOXZsW5C+7Iyv9vwXOKLxrEe
xWJhLUhXoKpdK1t0xw7ueUNk5CaqOhRJvEkWeXCvc5LzXAgvNE9cgdbR3IfIQtGerHMuEYFzTUDc
YJGY17Rox9yz1xV1GZ9iPXDsX/n6scl1ZSp0Ca4IOBlEaAxfLEcXwt0awrAdvgfhUKiSngRp+MeE
UeRgHAFEcLAqerTkAtKrlZIGockJdkl4pyYmIzbV9H7j4GfyWAe0cwH9X8TstbYwPluzS7Jq0AzK
C75/3WaqLp91ohDoe89jqAQUbymKWpjdy2q9zTFk80vTHzziKDLnvIEVWjh2KZb3GFNEzq5OhguS
xS6ZFvtuYDEa92Tci1RgEzVamRItIdfBCGLnzmFGBuZ201v1mk6ajEWDLZmRs73krQWRHZp+2L3I
zaLpqV0lRDSkFlgncwiZyupgx1nYJv/8+Dx5jVFgfoiXHwwBloj42VwDjYtypjIOi+wuzyrE2Qix
13p+Eb54Xpmsrc3kv7ownUIc4YFngP0V5NU1FJeR1lV75RLdEWVYe79mTgouIn8Sb3ucKGptygvi
VwuR73x84WsyBIifA61nw5vBetjvVLCa5mGGmRfRbUEaqWefAVY7J7zz8ZhBwo3EoXc9oj/sxkBH
QwxsS2KSHc8WbjYOe2pjPqSXpaXTcR5Jv6AI7Mfq+eObvGZyoW89DxDbclGu6O8tj2bULq5bDdbN
JhZc5YjTZhfXJAL56t5UZRrxNXYVuQmhleQdfJu6oaqqG8KnEDPuzLwBym/KWCvDPaI5tMa7nGFg
4RO5+vTVUZ5l+A7FmVZku1412YTFEJWqFR1z7FzAcdfZgvs1P+rjxzQu8OffsCq4c8Ohc97Q8Sel
nfEaPtGR9jA2B/PUqWjRyNohecjGM8/3jRobuw5LgxqnqZjan1AcfwrCI2a7UfnFXH3kHIuKm/Oj
2xjaL6NnUcGY6kKobLZ4mx4bfBMJLgFB6MCjg44PCDHF5FaWzWMDlz3r+9yNIjuhb1aXvo9izHry
BEF3CPDOxr6LsCjk5DKzENYXlzrkU0Kc20M10GDo08FAUlwve8SvzReItKWiJuOpIO+IACwsddoY
TqdV1WNJGZjmN4C+rfkTg1G0C8eZJGn3NV0CRZOta2t9mx6DYUERfE8IN3X1zdLjcfCEGmvOOcCg
1CHZtVBpXCY32ewXwaMhp250t4qkmuaAQKfy56e5aT2roh06FtRAad4SIqMdMDydz3pL79t0sEZS
yNLjVmuptvUm7c95xj6o3LdWgzMrgXlZqX23R11X2BaWRNZlpxT/G9O9iQk5Z60fZ5oBaLReOvK+
j/HQttACF41BvjIqAZ1O7r+w24mSm5AjCDlxUVrQnHdo6m5k2C2rEefGpo1onBM6vbWZOXwYptat
w31nzZzk96yMqD7PObZFffMd3dBCa5ReE4Yev6C9SuIat6TS1Vvsfvsq/dlH06j/ovo1vXNfNYYR
7tMpyHr4LSQPMGebe+d6aIq9qOeDNGnQz+nD4FVin7T2KmyWplstoPFJKRPWc9uwlNLg3KWVVNMD
jUA9QWzaqPp8Z1LhDf9eJ1KYFPB95NmNtBk4M65nZNtb5YCNXeJpyesnUwwbiLcAHhgwIDBLOzbU
NpKBa2KMlr0CHUGliNqOYmvYoWQNy+S7gawSX0xWwuAWO3bYKAC0krjXhuQ4jlbu7UjGIEHuxhSD
h3V0Nx4q7JEexrGrwOZ6I/yeZT22OL6dh+Oj6eZtu48m27nTeQc9k5n9MkzvELuC46X7zO8Imu4b
/i66IW9aK78kKbY6d1qF69VNT1tEfIjKePgZtOmMs72KR7rgTKP5ig0C8Yh11enZvlk8NdMb4Jjj
2UHDmZ1KK/CrQx2EhE3E3YQg9WCQhWfc+35RPWnu7A47krYYb30ejQeiC9WyK8g9PYDOlP5dqOio
wVOncB8wDSj844ia2ONhU/dbVvTGY9/Yw0hnimX+MBw/vssm1To7UKLkqcn9/tB0sfE65RO56l3z
04mi+lUzzPQps7XJ2C2djQhkB1sY5AN2XxHGpA/AVXDhh0mREu/vE6vJya+iB0f7N/HH1g3+hvlh
phniiK6ZVEvVerc8q3HUtYg1qAT/+O5gqrJrEYBg1OUvD90S2CEJqO78h07m7AlWn+ShwcjaL0Nc
V8+BVTWPIX03p3Tu1NfO06ybwNfLY5lU4mQIeHAPmVfc6JwcDgbYrVjLuI84D4W3FYam3/VKqX/O
xI7/EbRd8zLDzj+E2I+ds5bswR0qRPtQxiW568m4HJ0psSVwK5nOutX19yVaqC+l2RrHZSQMPU2I
hyc7sQp3CLvmf1femH6re3t8zm29u8OkLHoaXZ0we61JCATIm+Wejir/G65b2Z0RBurZQx1t7xLc
XImMy7x7HfHrH5nqmz98bO1uUNxoe3CS4FY1fcVuAui2By7SbEBTz74l1Kv4VnWEKO5Fg3+y5kH7
GZpx+eCXFYgHh8ZvKLNNZPaNRMaW5qNJ8NJhXIblr7QJyl8hgah7HNS0QzmkDaBUQL43Dmq3bjmn
t2QLzl8WU+senbCtboxoGM7RmNDGFCwzevLYS/ZxU9rPOBV70xGf44KrGMFR4+x6X1UEwSSkp7on
L0uD/6A0fvWdsv9lsL3doFMkghajB5q8FOthnOrfbRbgozal3hcVuu6ttcQl9mQtDwAsrL57FPO0
zo/02R5Kryx+9gR1xSRYJOUDQ5Njgl+NzBOzoLkLUzLqi9R4CDGY+TnFtoa0vqH7i+POWbGcvJBJ
TAspflqv/4e9M1mOG8m69KuU5R7ZmIe2P2uBmDhTJCVKqQ2MpCjMo2N++v48HKpKqcyyuvdtVlZp
kjhEIAB3v/ee8x0YM2tImGf2klR5Wuwms0I970wVnZLIwNQMCg6V8GjhQ52K6pUFlcwDk/9khNtz
BQEAmyRdmFr7ZdG84ejgWb3Mh2ZgzUjW/AFEYf8wsdkwjRfVaQBzFfq0oZ9cxJYkaJa1kec7LR0T
KmT65/N4LOJS/Gl4fXWXcFg7aBNT5300enoaxrTmDvg/n6cMHuBMYnWymv0lRPu3UVjPLn1/2N/5
fNQGL9+tAaFXFD6NdmkQ0BPc0KsrL3hjhbXjeNTccaJIgiOjzWhEC2CyJSca/R2saw3La4UGNmRY
pb+goJh3U+AQEWA32p9a3JuUg11qE0Ghp8U3lwy9iyzR7Ot6Xdqv2Na0q5yShofLnm9j25quhlRk
KD5cp9xDtmj/nNg7ro3FcT+BqWvJW251W6bB9kd3mdxn0xDkD0eR1l15veNB6+dA/K4lZbKgiWwI
i0IwlhmHxBHpbTtbA1CbSDT7JnfIdAs8XMf+F4b2pEEL8rXDiit8NYyludfrCWn66orHGojbYTAz
Ar7pYuiPMZOAMaz8MuIN1awliHkfseNrDwYMuPfaWlh+gtS6wZmRpSEXXr+a4KEdfGsoP2LPpMs2
r/5LZNXxpxxJA+G+UqISchWaJyPInGM2G1DZ06grTnHtp19tdxAXnrYkr7ZAP2BHvQcRZaI6dFeS
oOeoing0sdweAfy1V6mZEv9ZlnTB7Dwi97hJv/lN0u44+PoPHZ008HA24dD+OlPQix5jjRlfl6Qg
XrfpcscLf8uEW761K0mnLsnVeFUs1u7W6g/Ic1O+ixndVW73wR2mJfuwpE53tNopLkNnSsnlcTTn
xm5mN/Qa/StsHft6zmdvFyQsQiXNGGIYeHb3adcUX1bbTGB/O7VAe9MHF409dh9dGESQ1PI8vdNi
zdyxCdePVTePF0R2rpc6q9lpWpbowuZ3Z3tvtLXHxB9H4H70PYvjnOVpdcpjP8nelbqeLqFUFK+p
DykiXw3JDEnXVjbilGWsWTmopbsUwjinSDOIU/xaW7moyBKq67FhRzZVm5ikPulxU7LnLCjUc6rt
6fd5QuMQXx6A1EMP/a8IdnMRk1357GGc5RybkQHBlziKacXhShalap63wosZqlBvBoxTIU0E5nNz
2sft58gJSlKet0bLWiHt4NiPK414Rqey37beK6MLUKA7UUK1JelyHNdb1DVxd9FFjDegU8XN0oQ8
dW51l5VDPw5hHDgkMw/A/JKDJjqr22taRUNDi6rFf9dBREZXIOuNEhNTzhFPI99gOraM36sHe2qj
7EvvxHXfgC8RdfoIzDMyDBqzeWHq1wx9Z8c9gT+IiYocQMoCO54A6C+HyK0S92YePDql6xKRh3Ak
YJONKwS+Ie1QYmbitk04MwJ+E8R8nHT2qmMUnElo7bo2S4DiJS37d4DDOUnqZLcL59sPCJ3Z+HAh
LVqDV6PtcsTyvbo5RXnEkJ2+W766LxOQgGiv2auek3ph5NWHjcpfrozGaz6OmNmgmpIECOB8apCE
y+gloyG+U7NKmY2+TLJcmJ1StmLwXeA9vlNH41TXZBttGy+g6scOGuJSa8XDhpDbHF1BZBeue4gs
Nr/ujrMU3fJpMzOpwYk1mGuZ7VZfE0t8gvDV8DvVYFFbQQheqv6gHILArzrPSjatMDIkqV/lPpcS
MbTj0lqqRhKJ+rttHLMZr+rJlEzyRJ/kQFgpz1UdsdkhlNF1VEawNq1ki40qSLau9emMW/KUB2ab
IalXk1s+n22lhMtb93Cb7IyGnJxhGI2qQi4+/mxcJt7ojNolsz6LMPDA49LUJ6rvpTPvo7Hu6u99
4Hpddk1djBUtHJkA683VGhPBMe5MjKANLhY49DzkKrOiAtUuUBgmyi/l14zFsTnqthxdRB4KFJrW
kaGBA+/MEUUGxPMcS+hpc43ULQG2RJ8kE+3ebQSq+nWu7nPRNwthb5YJI/nYpDroD34KwvEdgHtc
y2RXv3I87h5XthfPylmpREj8S4p1UKPkvldE5D6v0wp45WTU3bAA2led1tY25xnRh6eNJli8c/d4
VE7f0TRX1NBandO+DSuLMxF+PWWA2ZrIlprDVHUjZ1A/NLzqY/rRlmVYTQO1jOqVkdSYBPIDjTiw
FA4pvHZD/2/rOnpnlfpmpaWykG1Dd04M4snLCb81Z58o7xZOg2AheSm2id8LW17FKJA5t9AYgOEt
lbdjK9UPr4siGA4rA5MaRxHR8KUEzrT2J1CAkhvZo5/RyXnPqBxwmzmzPwBuPBvutjn0Zvpz23Gk
RpntINEbwmZ7Z36e4YKJ183GWQcprsBNWSHoSqW8ikm0iwB4ctYjJISbZKfW6lztU8ayoH/UIfg2
rM5BkpVHrKXj+JWqLX2pJGV4Yl4eGPmjnhQDyOHZ6ujTi67N7OdkjbPiJnWBux876jH3Qa0lvctk
n4Haua/exyWeA83BNJqEzG//1UlXD902ZtyMGKOyxZVjKq+oWfQsFJvRefNYj2eVOAlN3JJVM8h5
PRgHPG2IJUoXKI/SHXc8tc7XyZuN4K1OOEq/5k4vC/1OSde2h/ZsjlBdIBHpUtWB5V4OgvoGk/oj
Ma1R+dKYIMqGkIbavOjhYgNUTndqPdpQREpjA8JYvhwM7ON6WkofRUzkVXZDPXjmOjXBhOhDXaIu
z5tSNuv9JeJeoHycv6jJqCHqmCtlKzb8esZEqvmB2rFzhFYsXNVsy93e9M8OeYuGCn85RbqcGik9
k1qjt21+8RjYNEG+WO/CQbdRYvMmGeBh8y7jDJI6FzUGIkZZBgoUkFnNeR8jrnY+qqUMMLF01m3T
cDV3FqqBooNHRF4wKd1+2Qv5hcN51BER2oOqS5nt6XvJl2jMi3xSmxG63HC/wXe6EsNMTWf0rO+k
8SM9g+o2oW0mt5+6beSbVyhiEg/k9rN5NurKnGuGIaNZziSeqIXYRS7A045FWMp+0NtLZ0w6guJI
9gGqZj4udb/0auyWpZMUL1iEb63P7rjAsr+cF8Zd0EBzGsAl53kyrl3vsE292jnDbHE5uoVcCWgN
yjOPmqAuTSB9RBVigLoNjaJOWek334DiMP7grC6RnOuOuGjZyCYltFCf22aC2j5sZeyrgd3zc9su
lsuNO0Vye06Vo8KrvfNA4DyBhJ4wsOJVQP40cPQYWgMOv2e0Q3eGOdhrPg7dRZRWwhoOQGPqorii
/em33ckQpF0xjw7ceYZY6Zbc/CfoXbmOa9WjmzNe5SUJwM71CFoUif2AIgGcUJhbBS7ei20mtsmD
LbuT8xx00fJUikXfSppdURVN/yYKox7MJ6uzS1vG+46LNx0NY5EIMB00JFdGzdDrMZBekB8aOg7w
cnpecHx8cM9bjlYIudEqakNMASotkWed9eZp5Egsfyo0QnkBgSPIE0BznoZFyBC5VrqiZarNiymZ
i33akn5aBokK2jfWa+XhGAPcUTcX6DmAyV3VkH15aetZEmf3+iq9zoQ928V+1Cgp98gOyGC6IxOD
0nQfW8ns5fstF2HzcgU+3ArzUwbrqAiQ3Z6f5O02Vg90lYy9Fd3GqTavaIJActbtV2GgpTrUhMGM
y57xuc272E46BA7Kzz8tNc/qX0k8Od9eZ7laHNc1t3YeIDUqD64nUq6Vbndy1d08zBsIQHniUqWA
AI8iBVnbBcy7TErlHI6ZfFs9dPIJzaJEDtbS2ZPbbNOdKaCC6QmXsNMyUDmQKEWGPhAGErdLcobs
DnYwYbfeZBLbHHqTCTH4lAP3zbG30R824Jsm4I5iV1Ks002X0+Ac4GMm8ZXS5SHPQVZZdzWHPsLx
qgxnBKZgtmC+L67LFdxWnhUDLfqZTAJ5NNCjmIFfj2CSS1S5AJkIMOk5HUFrm7Eaa7s1R9RFxxlV
YknM1PkYvUkLMXmSJnQ5albqif0Poh1hWHwShoqXajm08MKUTUbtiGOA8cq51rBd8Ao207QjSjms
XsgCYg6ZLXZudi957px5A+poSxOm4wNUisy6WwQ32XbPdI0pB/GIeSTupo866PknP4iYMZxS7Fln
c3jFcYxTmXxslIjML3T5kG3XFfS3fFIQF8jHcI56+fTqE8uJEwYCjIe+n7tmKsud2ttopUutxUIz
cjp4lr5WNbJFK4OLut0zW+UB7P9cgAgokJfbsp8qHOYmsiRXQhpttzJpAeMrjH2FuZj5h6pI41pI
fVqfJT3XTG3y2zNNHpx679TE2bFVwL3F8IifYY+LoL4cFRVgW7A15TfnzUt+wJYeVioRwqbW8ZS8
wV8suepuM1Z7IdanwzbLTwQAckZH4rGVW862ZKNEkmv7oMNwQ8KpTOFFBtbE2SuuJIIGuzkhurIm
47I5n743daDWWCQnXSepwcp3GCCW8WbUhVa3XIBCkWuk/spUsiDFfDGV3/7Hp6mUk3En5Iev2zP9
phABOEeoVUCOwH4/SCMqEHq2arKPk0Fzw2UNUG6GOhy3qgljJlu08Wk56UDHlIxWfQ5W78sPXWmb
Oj+WHl6lro7VkXvbyANqJ35VoBAM259oH8iPaNNoIZ6VG7QhnMQncsG3Y+Let4eiFTinsuMPRLhS
cADykbdrpUzxiZL/dtDUOUGh29T4fT9UdOol981MC2ATXCoZYQIYh49o03opCQ8pB/JWV/uAqxoa
9CjPmV7rKgVLwmrltdeXWeIi5MWUghXlDkdHKJfaAJsD1zs2a1mJbSF2o+HJPgq8L8nWWImXncCr
0t4AITwOs/wwFpZoflhNB5ufssHIN5bEVvSuDmoJXoRi7Q/KbT8QNMLPlOWafC3nM8x2WhyDCbHe
XkJ9Ecb10RQLJDdKZE39ha6FQBm5+PfnE5tq2sSWTwdz59Ad9IhdYLvhs6EYlfyBDW9Qaty2UBXO
XM5pNqWSRx12t62bbE5Ombbyb7UJ+VEcw5SwFC05p/uWrgY3jHtujSgd4gZRUacocVYHl+qkH9uN
lEJmaqXIs2Fs6I1yvIm0K0PFeAG+o/7ZlDHbvsCo7dwtU/f6du20xJrl2nZut2xPnDprzkhCeB8b
rmFTg6D4kNJVdXyK8Fa3r8jMKfk9FjL58ap2l5425zaZ4oBsOQB6k48VB7xcaKsAOJoM+R2oGn2d
iISeA4NTjyxn6qyTgjV11GamIGU3m/PNWv1mkVguApdDpL9yN8XSLY+xBvJ2uTOp/pxjZfJMnEcG
t7nSKLKRL5LrHJPJ9LxxNjaqBbpQub6rUsBXq/x2qfFRyO08aXP5qXvuWczvzVFizrc+7UTX3rkq
wdIwOcs7+w2SsykiN4notgARdSDPJar/pQogbUY4cEvGjeHQIx6sqfa3TaQUpnQi/6BS/DVsAdHa
+aFTokR0RvISCSvHgFkx30O2Wh3AiEsL9w+frhISUYvJs/5W4EtXNF/yQ+ej9Ig8plSJ6nbYWpjE
OS5gpIgJwMNanjVvW8ulibPeM4kmmPVj4mpyP9z0e+pGVjBpgtx6Lh4AJvmZKDcg50QHybylCbFB
ljoc1+K2ZPmuHzBElMt90UJ290OlWF27TopnN7vPtjuqPJgtIGGDtqUtZYpxQMe4duOV0ZScVY64
3bqRRBwtlrLPbd3zplpqDDdSVauYKz90reczWozfkqd866fUFHXyWNmN8lHdSiXLneSxoVZBMNti
teGsNq9DpU5uNfHefGWCuIUDlan3kn9BLpflCzZSUsGaE5IF+YoArUl7geH4ST9DUolyekzbqxVB
ihf7fpPLMlmWbyh2l1nvTrD9fWPZ06OTXO0CKRHPpVL1urL45/IpwBaxW9x19Mb4qC2ofbwrHmLM
U0clrldtgU2tqR4iL6P1T1Ha2vKY0emuBPzgsZc/1Ssrxjv7TebctixlbNTibLLZfGv0S1ferrN2
8lbYDiajQsWs6iSFCFeKiCUeRP5M3R/4BqGONZv9QiM51GMi1mcwi3fKFhKtkLfMi8npPY6OWy25
acrV+cA4l/jDgJwwPiStYff5E8udPJjDXJYX3Ndt+ZEaC4MRmqGEiPoRKg8Pl+y2jicF5hy+sMe6
R1dCoQs2b7dty0N0k5NCV4fI3eTivsnQt4fCi+H4vQb0dHn6NsFzpMAaQklDuypZPJ7M3BI55yol
oFUUrU1fHswiHg6l3+P5Y+50PopuLedNdS/NuXyEiTr1+YpcM6nmYaVElxtBYMK9YOu7eqrEMj5r
CU1eKkq/Moz5ajWIdSFswi2LYb1tkP3Pzh12MdBzsle6Rk2RvM+dzhnq6OWVmT32Oeoa95SY7uj4
WJyMeCBmyAOpHDp0kYdhl7n90r7HZlOP8x4H45rfUWobxd5t6MINnwW4EtvfmxhewMk662p5hyai
OXRaR69x97IbZdyKDKzX9dgiikpOQUEl/mFJxsG6rJaqLp4rbqPvjsZY97lwh2A8wtpdmWtm5eLS
jkc6dVVP7fBFb9quvsMVF5WnaOT1oaKyUHTXPHcQv5wDEAT7RM8vGT7MHffWsTSjRT81tT6t1yZU
mH1eZyaK+tr0OBfELL/ITeygXsIel/ew16cZ/Zclkumqc0a3plNDfWfcVGtVTRi8msw9ArcJoP+Y
61Rf+2mx6t3RFkHf1+Hgk3+WHu1i0shiSmttuNVIBSiWHdpcFP1hyghw1kKniqbcIudMryyPaa0G
I3A3rN20IHXyMzESSoawzJ53dUrSTxam5Eqh305YH9y9zmNgYai3decmQmZs1qGW5KMXXEGKSns3
tEZDn9f9yMxqui9qt+xeaqdC1RKMiTNd4yId6iMgX7Miia7QL1JwFJCdcbvcN0TpNpctHU/7NihE
rV07NRzMN59FuXlrdNfN6IFqeNS/lit6p/yQDPNoj6FAZt7QGYZ28OoWEzMnAOSfsaEwvgqdDbl1
Vjdzi0hJvcPGnfT0Gt01DafBs+qvzsrxSlrcZrptW2iOahx6RhxrNyhjTPcDIhmuTNjZwVJb5FPk
zKJA/TOESpfSsS9iSTtdQuaakt6glmUNEQvr6ib+3g7K6oivXAgp1o3xs0+nneJAHZHqWFoCTwo/
Y6poJcVlV2rqGfd6fqvkxOqHZGp+yeo3sjmrn2IYq8d7IlOJqc42y8hKa/J5wngOomWvRMrbhqNa
nmpEGkF+Oq/N8LW4WT2U9PpuqGllo/8HfUJQjLmuzqdobDvdv5/ttdL8Q94bDC/S1JMl0mqg9HsX
pETVyIjPB9F/1WzycDQbLaubwHtRf+wbP6pe0z53o28TCfEYJPVRLx/6orfhSgjpbVTvdtn6Tue/
Uur6dJlSOsxOofcmwyBRPHvsZMuhprs4+GAetXi29mBpZX8iV4yc9HwqiXmTJhoOsqnT6sYZssY/
LXOPNDPSTRL37ltjiAt8vkyjScMZHMoJQTyxMQmOFLhv712ritYvAwcPMslchJTjDmcY/YKD1ec4
Q17MwswM7VSLIoUO9+gJfrzXXiD1MYLxOukGlj8NL+WS1AEw7DSNCa3ctc0InXoudac5DF3btSGi
KVPDykYc6V0zBy3ip2WKM44Ajp8fAV91R6efkuIU9AvyJHgAXoBwPTGfcl1r9TuBw2o/Ou3MyKgo
/swxrz4D784vatMf3th8+mbvrToD2MCJ8O4sCb+08JL+miYixPtubKb3MaUHd0FdVz8mdDHvymy0
rvxsHA/DFPAg9vSX7W8N6cXVXhBM2Z2SsZjfOhtJWeiv5pTuJjE0r23cwGdZ0ADtcXV7Tx1m5Ws4
qPYNEA+Lwe+UJcvRdMr2znXm7BW5eHvP6lbwKWd2QlOutD4lTaddeBHrPI7RZbwwC2PCi02RrX9F
Fs2qVjR1/5mzfHwl+PCLLozqwfL2MVrPS5Pu9zecF/MVMNYE1UcXIEVgBMHFyxthvjKCyJ1bkzKv
Av49ZcYuYaDdhl2X0iE33NE9xR4nvTBlrOVeOs6a5phc/DhDDGaK17UqUSDFkDygpTG/Q0dRACFZ
TIxYZqa3t0QnMC2uvMLM9xkFEnO7tr70ytTaZ4Y13WRRbHzx9dr7CnUofUuTfLhC+WjdT7PBXRa4
0TFoTB39UmFfmZPI/V1P334OTT3qrkBt1H+yt7EzjJiW/tQMuzomMc8dpd6nAeX9l4h6iDTqKftQ
6UF57M0+ODmOPh8tqPtfzdJMnqPUcXdOkKfHSVujxyRDu+NNZsEkdjDnHUiX9q6yLZbUVEvGPQq7
sj1ZpZd+m2vNeBK+SOZDPurdG9rX2dujbKQBaCfa2IRNHrOyRFAsd22HD5LsJdhZhZY3d34/d+Kg
D2ZZ7segshCa6ul4wiY+vWQBtdi+ioW+M+1oRBgy29cZYOZbhz3+eo0HdIPJ4jwZVVschywiOB5S
/yW4uxhNZD9N0SXazSE+sC7VT/6wxDfAXoV/aDjBPUxxOn0zmz6meht9JvJW1ohuzxuxniyZevpB
n4klYhKd+fqugYh8y6/FtBpH67Ed+/Kt0EBMf8z8kcRvvuPoy/nA95Q986XS9Cq60LXRHT4FC2Im
59afZg9HIeX3GrgfHZ9PaM538kvS+ARAHUEvgnUGqJictCExB/o1dWRYh3WhFYzPsi/ne/xQeX9r
TlhILpHnNMYlfbTceF0WcgiynR9MvvMc47PIhtAzeNpYW0xaxjjAiM8u73XdLKEloRgF2V/u80Vz
g9XCAkiEXnafEgiAkqinouE8eAX8h/296JZpX1bR4N3OeqYzia51Xb+ZlpjRbjXiYz2ZS7p+qEGP
eKGeO+JDmgV43IkxMJOgQ6CIJC3MdAbsFwt2uposCWZFe7JOegwzQ9zql9wGhfUhGwpn/a9xhj/r
hCGqQOmwaC94iFR079ewTCAki+Gg5LqwzpbFrUDs2eG2mJr/9Tb/7/i93lI2xD//hz+/1Q19oTjp
f/njPz/WJf/7H/k9//qan7/jn7fpW1cLlAl/+1Wn9/rupXwXv37RTz+Z3769uv1L//LTHw5Vn/bL
w/DeLY/vpCL051fB+5Bf+X/7j/94P/+Uj0vz/sdvb0Re9/KnxWld/bb90+W3P34LYFn8K4xE/vjt
3+Tr/+O30/DSv5cvBbAg9dN+fMv7i+j/+E3z/d+BzRE2ScVmB3AFEHqjFpT/FJi/mwzpMI3w/0BX
5D9Vddcnf/xmeL/7eCxAIjHGk5wKuEiixrDAP1m/e8xsADlhhCFdhXzLH+/9p8/w35/pP6qh/FCn
VS/++M05g0X+YuYwXLYQicHgtdnwl3wJr/gLizGfeGKstcpPVGLpoWoMrBsMyXkm+g966peHniAF
hiPxdz8zqo+612nHftRI5fMusmzp9mbSiKM9s89Xg7lcRk4eX8I05GnxhXdAd3WaqpYJ2hIzb64N
69Vc52q/2A1o4mX6isKYk3qfhEgphxs/tdPQ0TyH1Gb9IffHL1VZZmEQTS9GM+noQMf4uzf746Fd
FvyLU/vd4Xx2iDOJ+bJckA1gvMameKo8WLg24TgQ7gfy3TtfUFyQg4Nz1SLaklls0lxULKDHftI/
xgbBw0xrSB1NfP9zDz8Ns2lsV+mp6BA9ApPM35a+6W9Y76yjxKvdmuO8PEB9ileqnaxghGqJvZ+X
trubEJiEgDzvvIaBH9eSBVLAgkqbq5E8oBPeR3OfRYBYtDaR08VGXA8gAYGbJm19Spj7f22jwaLV
0Ou3mdHdNZnxSY+MjCI5d08cU+PvgaN1iOaC4A5WTbwblsaO90Fm/unnhdgbtcjwveZNiFxVu5jy
tkFxPX2Jy/TWpjAFTGU7n5Zy+USWDy1dTu23VTKUl6LyzRfScAqc3ktv79PZSb4yG6l3lbHCM53y
UVw5c/GnPrnLN8drxU2KsusS3sHypW418cpI8kVfl8rmCEKAQehZraOHJlrHU74ioOBqBtMaTpBT
dxmQmsvJ0YL7AEZd2Dp1e+XVkRa6ZdV+7E2NksMVwLsD1ubGlOLKqLxElDjsxwxeji8m9xuo9oHW
iZt/S7sBDV7fjoP5wMjC0m57GvX9BTB86BoYDMqbaOq17EBgeH61gp1xduNMIbxjjS725CdFu2Em
ZORirLWo+Ryh484uYLtWj+StF1mImZZxyOStRLx4/c0aO9bNUA2PhmPOB7yUCbsL1oWOOmynd/5n
gA93gT+HC9vprmyKz6ZEuXFkehZRIPZWtzxpiP6fONDn116dMGUx2rzEcyGWaNjpCVz8zw1YmfbL
qBX1rdNa/kUPiwQM8SA+z9qEsROd7hu+/azZ52hJn1yRR1clvZh9TG/ssx5N4jgzpHzKpr4C7OxE
H/W6DKjLvErQAXVAuHcOjwe7/dFzWvORzO/inlNO+cVaeGSLodZvPB19CYni9AruzWViI68ID8V1
5Wufa1DgH4bKxFWFRbjn2WfKlfAZatlp1DBzN4546Lr5ux6N+m6ZZNRfH3ih6w/FfjUMgyraGq5S
IAZhkpT3oIC/5Az5NNTfF9p0T/7cIH0XpOMSnnDRduX7ME/zDv5ZxXFFP5aZTehJVaCHxrCKPswI
dpBH5o9GwXAgynbC60yOJzFHqVh7jNL4zszEtwiXw3ufdM0Rm5aRcERBX6yN17aRJNqnXLh+kt50
sVYU4q5hwOUsh3gSIFVl8gaRfkfXicyg3oupGZ5137pegfa+WfRuvvVIMr44GKs/RCKxr9rWCPuu
/7CumrMb4t4Pgx6LFs6uAlmmTUT82qF8xrHoPUAMeuv7RYTZHLg7M2pOTP2DQwGaiuSnZHymDrDu
Ku3RbcXi7iIpJwDZOt0OuHaIT8+yG6Z2yZ9Z0Ef3VruOt1FaxrdA84sWZ2AVHZNOo+wZRN8eYPEc
nXq9maeUYBDvGmQBsoi5ejUX6xJEJb0KUeGSawiVT+f0Moq6p5lEoz3B0A/OOl9HTeUxje1Xpmdt
vkPzgww/b/Oruv2zndGzQZkIY6R119XS+h869BGHIWnG+yCTRpHSyp4Z8w5hQytHhHrUIsdAfA8B
ue+co54b1CP67M3oFz0EgwYmhkNUTvu1W98KxybUGJczE8ppvGwgneyrNLG+j55z0IrBDbVhXB7k
mokfx6XJ4Y0Xzmpc83nRPOK4dplW6Rw6bTsgOUow6OQt0HjXuPcxV15UOO2+IbwtjpMQ7ocA1PnV
3KdPgs7JzuuW+qPlRgV9iqnfNbqj72WT/EBVSMT9qMUH7t9mZ6QgKIA+6k9Fp9WPSH/xIc3tF13z
i+u+Jejbi+NvrFPHua0pjoGEvdZzl4XeQCQVZKJ2fWJ48Ezd5h1p0hw5HeTAUIrPmK8mtPZOvLfo
Me5mfek+xCig9mKee2iOK2VedAOZe/nar2W69+PYx8lS6Ed3nU4lA5N9PfenyJgKOvPBdN8bJQaD
/BNwqvjUViPBv207H5nt+kdZbHwEpv8pslvG3ZnwqR68J6bZX9YRH9AosnYf2czO6fiXOHVEAk5j
IGFFj6o9Z5Blh7VsZ3XZyUir+i6ehzsiyrCTt6Z/HWQNxsx0Xi57s1quE3LeLophos9os48h5uCN
TsTsVIGXHdIlRd+pUzRWo05HUHvw9YH0zh4pqZVF9zTt73KP40c9iPGY2yhNfG/srk03mnflzMLU
raxUfR59HOaVyZP9ZV3LHSpcrW0fkxlJARsQQ5rMvrLGxB6pnxLM2KFJ5EZySGDEes9aEecnzcII
C0sp8fsXIZrqfgnqe1BFR9yfYV5UzyzdNL1dkzny2BuHOdWqA/J1gowj86KvRvuz0ZvOaRLJBa4s
DHntQ11lE4CP5daqYSURhs0O6N7WOatNuuyrLt5nOrgeLb0EgoR1NpU59UZ1zCYq//Qz2+oLuVKH
zERSHwQ5Q3xuC3+edt3Sdpy13MOi93cYnyjbCalzg+WyStLDXLuhGLu3oYmTW7Ix5icm5x84ij6m
dNGPCZzEC5Iq9L0pcptDFLuduy8I0Qm551m5yH16a+vEeGr6nPxqeU5LKNQo0JxPDiqBvRO1C2qb
IXiaTJKJzCl4d4Khuh0MwSIz22+zWMtjPXvdA3KokU0k6pv7Js9u3MDHmRkOOPpMxAPLkqLpx2Ro
H2jSOA5RWLgk19uui80B4cxc53f4SiznNh9EGWUhWXOZRyY0VXNI3P2iXZLpm42f82BKgzeGrFgn
w3MZ8P/Lpf9SLhHn/nf10qcq7d+//eOpp2wSf62Zzt+3FU2u+3sA/dKlHytRzEyffhRNgBF/p+al
BQ4DhgBTn8Joq5k843fLsamEQctTNf27YPJ/DyyTM2wA952GGbm4/w8Fk2X9VHDL32gg2ADhTd4k
w8lfjbmFQVCAQcr0u29EdBAPZoMzrNjpZGGsz8q4bGuddAGgtl7sfW9yfKbFVEf6a4wbvdJ2tTnn
3lWQOMsgz2tVezEFZSFuUZPC6ArrfHaaVydHmVvvNdctMuDPRLoa795cL8NjgW6weKGSa6I3q7Ra
9w5LY0siQ2mkgpdiN05X3ieGjktyHxdORwlQT05Z3hiwc3jJcYl/59osrSr7TiJxzff85SPdqsy/
VpU/0wchtRJpbweAAQKXj8/Upbn5LzUlbpp0SNzEf4+YMWftRU/ar32BzUF03sUq4j6ddisM+/R7
gYfRjI5//+t/oUXw+z2PlgidEZQkOCN/pR9yTPWFq7vpt430Q+CBFAwHAW7F7NjNZ1DLJhDSbG0F
uTTZ55x2cCvuRGAngR2CY0eNQN64I4uwZRjx9y/yZ4iHDQhS4l25hVzaA/K2/PkazUmqmUlnad9c
ijignYCGzkl/PoMpDgtn7mtONfLfMPy/fDby99qkLtB50E2sO7/+XnCFTOnZtb7FiFUwRI8kgosv
JAGbVPBTlg7pPZtC3/ecw2s2bbUs/tRE+uut8TMIVL5tuJsGqlRs7eA3PXlZ/nJr4NompWVOrG+E
gHithW5Udx0AfJKwXq8poaapZtTGrZW3y/CUC11nJC3IX+Si/P0H8J+vhK0LrDBBkkwkYL3+/EoS
L4kKojS7b0yYeeSOi+GS6XQEyzSQD0J2re1+7QYuAeA31/Pcr0iJxy44jGmtN9Pl37+YnxGhXBYH
wjE7FWHsdGOA//78YnpCT7Mlr6I3IocqpzshcQeWedBAFjI/W/xu5hb5+19p/LKS8TsD3eYp4UG1
WE79Xy4A+RuZEzS9RpxE55E6OoPWRDEHci0R9W6YgFrZeAfZG2ELBCaTNJCdSBifSuTACyAyo6ue
ghJFBzBkp+7MRxwblXj9+5cpCeD/7k/hIjdkVLtuO4bHGv4frNZhivxOh4P5Ond9x02gD7nO56PP
kwUgce4sTHtgOlr50FBZy/+kDXrSv38V/3GxoKB4NjMOThq2Zf8H84R2DYMg4davVUF2orbLWL0Y
F4ycpFDbWRHi3BcUCl3+gkG7YkXtGrTezgVwCNThIcQW6lJWfsLAAERCLaLGhLFel/9lWTF+va2x
L1Ai0tADEgSbxZXX8y8P2GxNVcO823oVsA2RkGS9aIrhQ7uS61rtpnZpeXGaR3WCbAfbXL3QsloX
YPZNE12KAC1ivCuJEl6uy6St+ogTN3KXnqmhrhWP7v9h78y248axbftFrEGQYPcajUJtSJYspa0X
DnfJvgHY8+vvRITqHltZwx51nk89pCudITFIgiCw91pzVRHhhKDVEWRgKbXyRdTX1PxLfmuRwQdR
f3hMhXg3ABwffq1PeVIg0ENA8G7GYGTWCvBJ+xp4janWtDbCLbWJ0b8ZGeEaGCl3vJxnz3KQ/DfQ
CiawQcSmFT5P1AWJGj1nMP9+WMj3szhtLxYjpzqta57dd2+6Yi5YX6ZN+9pqniK1R78SyjtHpO5y
41J35HJEtOwwI6bzstC3SfWk0i0T/uQ/JmqNrUtdSZrNGnSMfyT6zCwQZjlWZXQoBs/cnqajc1kA
dgq88bHVOQI+oFfFxJ73bJvMuPrcIGzCKX95lnyGRERx71wPGz49qdWm4rCjCIMmyg8Gc+8IWoSI
v1Onw4ObNUjNkF4zv4JFvM03Z6ti1gZ0Q0nsnjuEpe1FNGoxPkm3WftbDWxFEyFEsFi1tRLaU5eJ
5OX6uQ7rWL6M9mjEkrQSWWeMZPayRPn95X8/a3L1sSwGgl4KpHpw7b+OdTde6kREbfmK9xkROc0g
O2g7SDd5U165+I6YKH5/xPezkQMc3HYE722SU6J/HLHTUIgmpAef3XUwg3EapJn+nC4wACJ/VB6Z
1Ll7KpPCUiahmV2TMV3+/muY5ewvsyIxkuRu8K7wyAwi4vXdma8ulikr8quXStZVTxhXQ/X4R6NS
o/1Ni64Wex0HTfYAJMU4rVqYKUQ3h70zYo4L2K/R5XYSdVPGof+Ena8MSXacaAcbxohN2iqVneaG
QWTj5rBlnOGrjn1hHvbUZhw2eCdD9yrOi948+SMRBPeE/wRIcd1Cu1R6f3/G7+e10OUFxXKDs+Zs
XfYEv95rFBVpPakueB6H2mYR62ntsIgdVzNuJYsseZmKk/JoLiKX0Zv0p5Wt5bdmSLtDDin0KUbF
x/d1yIms9GXWOkaTCGa5s8WFKscWNdwKrJqnLp4qs6YWS4joRAdC8Rj9/pTeMd8lhDA6O2xNfFo8
rhDvoejKrdH/5LXzHPapy7PVt4n5Ar3lDubRPUm3yQRe+G5xOptHnLnSTCkaDVfxxUoxSN2IGeWi
whNXdMWXMsoDeZlNpVFgKcqs/jFWM5+iJGZO8cyaLqxAuxdtCIy2oxZbQ5r/w9qCPdUv45NTi4Qr
ifoRoe1J1nu/3q1+LkRA0Xh5dpPRzFS9VgyttQSR8K2HUUIXZsEQB5Lbqc37sbIawQ2Zkd0ly36t
fNEnF5FrDdMzq1TN5cAg6zL63HFlNqkzK2KIyQnvGLMbOWucNRRoprWeFQkHzEi349/YYxkmWZVI
LkXfB4YghmbIKNQJrM/5t/P1MVNh8YdAkHfPaMhygdVV4Hgh2077H0tdMa3SXwiJ+DhWOPLUxXl5
66QhYVNbdpaGifWHEfXudWQOSTuYKB5eS7QG32+8wGexam3n4GM3CEYIEhpDxOTdz/WReSsbbx9T
uIeRBxp44YKXIzm4X6DLmfl+0ghCH1B5hzFmjF6GTAY8kOOjBjHFG6DCv/vYo9H1j2+3LVGTYbKT
dUxM4IanyNwOApLMjXjDQ0ZAb8ZH2g0mB8eDfgHT2Uf8+6c9J52792PONy8BJgkhSGD5x46K5WBn
Jfa8fEzTxYc9T5Ywcrp4suP8CI1E6mWvSAhtqbw7ToQGT2uVqWvM/+5M6CSrHesGfz6qvbhKAxcR
azMn38C82JdTPEh/VwQILb9LuAX6sTpJAqeTPFCetYJhXkdeiyUPts5wMSFoGo9k58SU5P3KrsSt
a2sR7eoaJzVtr37QMWb4UKFNTM9KxWQuRh6G8axihDyZSwwkjhjkkw+PheIpNCmigQ6YfVKYQ6Qx
J0BwUkxS5TZYy2lddzplKLZXc0H3aINdBrHlCALX3XkVjsGPk9842csgyendoVBwxHZhf4p20z8J
OaPMIW8o8crkMnBc0Mwn1Wcc1bZ9EJNInYvE6kIigtqiqeTz4o1JYT1H1Ofnj3M/u/2d1fU0Jnhj
BMN3T/u+fl6DMalx+TaNSLsP0byWxSHOqG5crI0kO3ITFY3rpJTT1w6qpKjysP5OxKRRyzJUkM5G
Ru5ib4tyIof9so9rhdKWfYDR3caVVfhHYGoWetnRbx3kST/SsHZ7rvIs3FDLuxVSG0N6JToDy517
xpzWmLLb4GqI4iwtb2sPCw810zHpKWCTqptk2YXVyCbzH71eazjEKLYSwohmtlMFnuXVmInLLswA
CiZkB6LaTmNt0vbw1VhpdphM3nODwmlC17Ub22zwPiFn9T10rYjDrXg7uSxbxHFoWXVFm37BOeTf
G403f+BRMn9pZZkhFr5ZNdYGwfTXdVCGbJr7ukX6LWawW8GWDExMToc32qQnR/NetGkpczqJ6/FS
+YJSEoECKmYy95J7vEdTGzzkMVFEJVpm13JaAE5LFI73fg7HLdqoKDI1iQCDSFq8ELsWW+sN2PyO
K2Utiin7jllbpXgW3ViT6ikyZRJ9IV3mYbyfciYCkqYyYTThTFnmKy10MW1nbyfpYoB/VHd1uKM3
Ynn1Jwd3Jser8jKKnockVGqr2XpzZRH3ZbxBtsJPzS/h+7Nk2SgVmX2xTNEvszFIBeHsF3k6mSvm
ln3BH80pm+tNQC/P+ExCFBHq7Nea9cahj3TF5+iim1NNUWfDA6Qnw/94l3TGXo/6mk1mLTJzewQd
bcf7S5Sz4IPwp3Ogv9YAtde5hCwTwqhANx+x40BIzEprO2FKCNQWPqE3YBpt5KAGuLv1gFRTIDdb
afejxxI4avLAfOWM/PV2ffIZWRzh7Cd8cyP6GlXJeH1OSMH0bC4NfAw+yis2hFbkAPXuOCwumtP5
aO0iOaXglvJ33gyA76nw0F67W4kwl1/fBvAl7P3b6InX7mQqyi1zcnG/nC7G2TT3tsaNzvyIs8jW
tTNtPb1dauv88X9f5PPnqBSg8A2cFuvaVtSo674SSNBm+pDVtJbnO4UchGMlUNoy+4kNeNLAozzf
KPhkPUONnfegk6saTkmM66LAcO7fR9XQcJUw+pd8xGmpsWkUYm48wlizF7PoTSoPT+z2nLL1Rn9s
Wp4g5rXzOaUO7Wy1benSTuJyGUKzO7fPt/Y8PHCfGGc94QT8xN47o9KxTqYMlrdkRngkJ4duo+wg
fV4xRwz9NWdqcm7a80BahwXEwZ6TNL9FQOrgOC62HEZX16fmq58vqAUWhX9pMMrKYE9WT13kV6vj
BXN7SEwRCS9vNjQ801GemMrHST+cjQHmPUGoD8Onw6pnTl6PLHbvuzMiu3FG8x3lmJhIhLK2zQqo
Wj1zmerBT9LpeSgJb6edfwKxpsoViXtZdEsgkM6ex0qWI9EPgJmfLnmUj4Z28OaT4w3QcPC8zUxm
5ijU6tvPrNxQFOxaZfU13lC0hRwctRrikl1fErN3BfbdVG7O1uWAfDweZ4IETKGnWAY/Dy/gT2Et
u3ajrpybS2TUNkbjMpJlNW7ijkCoKxGJgc+nPQ5vG5uyBf0V9g//PEfzevYkKBUpavnlcUTUTFEA
mCFHFyla5he/jmd2ATFWV0YGAmBj25xd0HnlJtQAT0JAhicf8mzVaDauSDnS6/zZBpbIfPOGWX8r
J+c9KeSQ7NOS/e63RXbSdS/xEHM5Dq5rUlZUExrtfod9IcaKl4b4w54NxmDyLyGdmFOfo6TjErnt
vBacEaqdztv7q21ymXotzeUTc2tGDfUqM8TP9dOwKyZ+WgyOOd/+HCOM3UrxeQXwlb/EakGeWERa
ex1tKFksPkT+VpAKvPMXYfawozfAgH0rsuCGMZmK+N1Iyrh6iylez6W3mG05VUOFKIMSJfJktr4V
Ad9GJQ+dmH3oG4kfzXyG3J68QvQPNKrjhXdeh7GRy8xez/gmwf2ZUoFDmgm1+LwkgMu7gVbLWX7G
rUNq+vUUd0iWj5GLyxYEyMDr7i6Ac+X3HyRlrCXez3EOUO7Cn1oP+ROlC+HLDWjGkDDpxBXUhXgZ
Gj0YkSwrZ+Wfg6NRw5hrronSZfCdrySMeSrRbmaDXr2eVg/v64diHSbrSbOYpqqwtsrEQSes+l+t
qSUb8ZBL0lMZRm2NV+riLW26zFivsrKGDDi1r3RaMWB9PUdb+75ql/hCOk3XW39PmcjneM8bDSg5
5Dvq3xaOFxHoFyqSU9F/tBOVJ+QFeAvS2scJqI2r4I5mo3I+d3FIaeKgC0h/0RZLQ1e8rHJwYHkO
vB3oA/foJnDGBAEdV6RTfCFy/gCNNsAbx00w0ZlCbXM+k/O9VG1OgRgWr2scfvFpunmLPYiWxMwm
rP7Nw5t1lfkEmlquWZw75u9ArVh8AhWt+WDsUp2o9uzcTW8jK00Y2CVmhj4+rjhq232OEsw8lVFl
/svbkGVNyQyHRdz8p3MJ3kynUEz0vGhMP8LBs/EwpAGYj81k1xTs5bLGiIens7sisSDxUb6nT8Qf
kmUZcSmrzfiWNv2HI3VL882R9fCjbwfydMQrTTFUrKfzjg2o2xoUmxzQkPxQnCes4lxoxHBoitFW
qUwRstO+lnJXJZVqMNApH/Y24UUt59xPdPFG1McJL/dtKmeOQfqW+VrD6YF741oBMjcPeQt9kkey
RiLPmAzilUx2HEAdYsh9mpc8jRfnC0Id2Ex6Bb48fq/sIHvdpI5LNuMfCl/vNvTUcpgfGMFAjwn1
+UdZGboCi9OidZ5SMkb41ihWZp6GqWGaVZY0T1BJRDpXAW6t+e6/39maOupPXQBzeKwevmcjexUc
/12dFTtTY02wJp7epkZ4O+a5Yh/gl8ffH+pdAZ2nyUY5wrEoWfFP32zrfyqgT2Gh0MuL+t9jxC4g
Cm1VG0t5H0T0rJiR/dTcVJSG3GE0GpJb9jY5/v67/FpC8Gyb8WOyIEOfdjjj3Pn1u8Sj61C+zZOn
iK6a/0pQm1mkdh28p/2KdP+P1/mfB3SiiMKBT2QcxcXoXV2xSLUtysqOHxXgXf81KXjjXwXwy0xZ
8/Rk//4EhSnb/c+NNWdI7Za4TeEg6KEd9e6Ac5nLpO5LNlnnGQMquCnaLz7mA+9ilh2KxLyNV/1h
mNwl31VAVHjMXc3UYHUrSSp/qMq9j86zzVYKjD+t0ciTlOjeFRoBl1tTAHjosTw/VBPrOp7xeShi
5vUsHDOzT5DDwpMZubwcWFpYqfkieHbUsG5Hxc7+AjB8g+gVzSK6J6Z6xcd5PhAmEUvguGo7nftZ
7Xma/f1lfX8buXHSdm2PjgnayfB9l5UEHNU7szUe064wM9PK/Oq/th2SUQjQ4SBv//vjeTY30vzP
9/131yyYWY04SLCOb6+9OUkxDdkNM2uzgZeR/FelNVIlRChCKotM3Dyq/5gOQN9TiR6znNeNWQWz
SDZ3IyhKnou3AKPfn+Cv8w/12Yj2ExYuRCl0ivn3Xx9EApPmTK9ecUkioC48vINV4L6+ZWr+t4fi
1oV08ELJTj94P9VVsVMtAxEwxp/G+2r0qI4wjhxV8cfvD/Umxfjp+aNWyKEiBDKnxvw/4rNtm75M
kKXdQQNrSLu94wFTYQ1uS2do/u7Wmh76tukSaqvoa0k0ED423wSd4A1vazwLybYpWio/tw4egNx+
qGIPY9PlwtrAa44xGHoob1syiDqWKYrcVgxLuSNrtTcOa6cn4cL2u2oXao9S2607i8ZFaHnu5xU+
MdvufVxjIJ/voNOMgNtZ5PiZoCZCFqJ7yUYjyKpdaeUts+HbAgV+pBn2xXlZwQo95GXhn6ax81aj
mGym7imtSIXbsjU0y4BpdOCMGyMh+4TaGfgASyx/CI5uB+ya5eN5BiTmjroK3NSQ5IJN0fUVslwY
SlGd7fw2KNG8/bvkoXht4qg/L2ROQ5XOGiSxHZhV8xInSdFVV+wtIJbv27DhkFXBrmK8hq+ERhm+
MR4vLAizKvPy2WXZG7lHHzuUbK9y37ZMMQDNHuXWtwycaFo6V+0w2VWUXanABHQZNmAEwibGeNUk
E9JBJOS8Px8iFeEI3CcKk4n66C1klDYf6TeYjhZrQOgGx6bvaCJ8zHAt4y1AhIScAPGwEiLfVoJF
598LW88uvPb8eQK0781LHx7hT8fthzqK8sLZ53Vn2eyEmTjQpGJ/oZe+r2Gt++EOWMyql41tUZkY
cYXaQB+2uKrj6baIuh5EuUHjZOymo1DTF81SuztIu+ynrz7W04UUU0BOqJOrgDzbTzWVF2vYYK0x
Lbe3uUjRD0/827Bi3gbhlZa+M7CKPq2zKHyb3eAC2Is/zkOjPK0G8TMWbNl0hCKm3YwQHyrBTIYC
l6/hFIWDDcIao49M4k341J4IzVXmQYVIk2R68k4M5yWbYjBbo3uZ2e56VWGAuKSS0TwG2ne2c+Sl
x+BEhVYSQHTMoL4EdgQ1mqcv/ZoblHRiA5WuB8OXjg1qms0uJSWn9m5Cw6EueBzrqfVvoapjfJVo
5zfKtvRFbiDWeZMN92te9kAJFaRrIs7wIBYGhJ22wxP6yfZGSwtQtkFmezDLt2hfEqwPQ7RLcdt9
CAxkuzC47axTMd4YyP8LRnG0nGC5scJWF8CN6QLXrSf51SECXJPJcDHxK6/gCaRfyUEa8NCl8XcV
FeWBiAdI4EsELTTN7eapPZPCT9RwywDEJ4MSR3sNXMwFLz6FTra3nd6+Jqo4zTYN6LZbSZnuQvdd
/QMqQvyB4iGpoWnvRt8FrR72M6IVj+OJcN4a2Lnoqv6xGyUFB6aCXbfMw7XbGT66Z1Dp8Rmbno0O
UlgUCMO3zjGQ9eYEXE8yA18fXS/8EfYeSHZAQ/q6ipAj7CQ0tw8z0afsk6rmxut6obYxWTdf7Lxr
b8lPt286X5gRGnumh5qM0/XMcvYOiOJ4RfXbus4KN3V2OB/K72I62YZXErghrECcBw87/VCGQu9k
Yv3SdTloevBtyAfXtTNkhRJ4PYopwrDadSrmax/HYbKxRZsdYZ0xEbOl2o6TW7rXMrTL9lrPSl84
7eDceIaaT6X3xZuWb/YQx0cpeHzGbiCqN1AGuz9XIPg9IAF7cv7qY5tK/XkxrP7cpr0NuH8o0EAU
2yBLPHgFgyu/0JkmsxbP+KGhUICLt+o/zKIuPnREDRfbokdBrtJFfdIzKZQbNQ/zNhaEiG5wopZ0
XENqbjx4c7puJVSch8jp0nJbm6yCHBzfhiZP9VKbJIO2HcWHiCbCFYr7cDtoO76WWS2/dKE/3+bU
+7FHUXDloHG/iQdLsSMdkls/tJpsU4oi+qItFjW7kPVZjie7Uw/+5BcXTPS+vyV8J7jsRUPQblOh
7ZhS/ew0dXsA0SUOBHD4X7QbPxNcmz+vqlrDgzrlP6gq+bFwQQ5pHwzDnmXg8tRr/OgAFxQd24Ls
VDslWMKPivagWIeKTUK+2nNU99FXsrjdj8SONl9Hk1kxMMB3IxSwO4mw4EC6m7NTs+qfWF9CwZjq
8dbSXfG62pD73VLEKLMoJx/TxZa8y2ZmJDvPQupBXuFfBjRmtm1XE7RhIjfQdrl8/9G5FnbtXkDp
6z5Tl1MPEWGTl8Ikd1Qmw4MMM7WfAxPskddVhlfa7q+1yf2ou1h/JDFWfnMLEwviqGU8yqXi4aGm
dS9cQkRm9OFX2TS7UKuGsD7EfiV3bI9RWFL2iK5Wk0kSM719WE1OSVhp77NayS7hhZ9c8rAFd6uw
ejRMgEHKKPZu6XALd9tXUbkL8Zm5jHfigNfEah4KSvAPRHG2aosyxL7QU64+t/1AzAro4/VWR3K4
QaiE6dCqmo+Ju0Zo6ZNq3rtBEV4Ken7bsV3lfWgiXdJBW9+t2EGDdrucY1+WamatuwsGStrhrQlu
D/q93egCdnQZtfEtcafJA1WW8mjJpX4pSZfhZxIKvQTOkOw8gC4jhGaOcuSXXiuya6JLnNfBiocJ
6t5k3yH1GZ4zZxwVWJnSlaQMiOBGxo0OL7Cm19F1ZYJw6OPKdTOaeJwwWqtgk6/Eq29A2tfHxqLf
f7NYKuBa+/bU61sVjTR6xKzFdFVLVd27s7Q+BHWUtZCtddrswWHrxzzJRkDlZbOkN0SUNNnO0rWH
CDGGG34IiIhaH5ew1uQBmaWHvYveooLGFrxmcV2wJ9cleFhWLluvGuLxjmoJiUMgb5KPU0Di0pY0
GP8WuR7pRJMwSUU9G/H+hUTwNSTJyNKtIZts7ASbY3xJ7nZwjb3OrvOPq7vEhFUss7Kj4do52atD
SUfgoE6263TsvOEpspICEr+TEIy00VaclESNSBwNILcif+OksvzQgHJbD5PPrnJrB8rB9B3lcw1B
gTr+XVAyne4QyK27xrjFc+MbJ+a9uO6tZcZNXr6Zy8ez15w6zcl6vpyM6H0v85CsWz/3S4cCe9fw
PBAArraDWHC8SDGU6W2R0p3FtEaZd7v2UCs3brXQ+AmGvLisM+k1mM286a7IKJPu8jmbLwEXiXDn
h9gCKYnlWlwViW5pRw5esOCooPvtA0A4Wl40B9sqxzyzCWThUoqjZvciWkt/HyPiJVzdLs6hOVnw
kzF18OOzhDPufHrzSNEg+KX+4wK3NmBhNoQLGTHMpD0faGwLH9g3JiEV+vu0LduNlygxR+C8cKmn
2J9I7fXuxIkPQDO3ii9zgw1IxvF1XdPkOUnb1yRqvXzDNqF6mtB27OMQzIbNy8NmkvA17a9gvSkX
pzxqQx8YUx1tW9Vi2wmQabYbXIzVEyZVf6e1v4ANyiTzqwEX9AZhEEAxhjQM1oAOI4QDcaIdrLxs
5ENkIAgBAiK9y05sBIz8Fuoxg0wQYBo/tCeOQhcEyW1n4AqD6vpkjy10jK+oGsNfsAyKgag9tXMM
nqEAicsu1BZ7aJzNTWEwDo4BOjgtTcvGQB6KE+/BceLxSz0Ew2GdHex+dsBLeGdHo+r2LfyvI/pB
YlpaA5KIusmGKWHwEtLvIE1EoorRkCKIHK5IKk/m/WLoFGuss+8xfW+FoRN6heahBFuzFJiGDd1i
zPyiJHyG9QU7s/iRt052MWAI3w4gm1/yLBGvVN7mC0Q70aExDI2gDfIHy3A1RkPYsEFtlDlKsISN
20VA4vJnAhRAcnhu03x2DadjOCE74Mvm4Ra+ibyODdODMBgq3BlhBWx23fvcsD9GQwEpUjd4LQwZ
pDCMkJHO7c4z3BCXkvELxXdgIsxpcwu3AsaIH8cu61YDHmEQym+yMJvh5YQm8QylpIGOk+1LP6MR
SjEZkAm5IRlBeNpQTmirQDxRJ/qJeyKh+FaWe3dlCyAlPbFSnJLvsMkhxYTbgt+7pfzFmCAIw7uq
/MEJdv2ZvQL4MrmuDJGlZdeWbovWgFp48QJtiaxwGi8t8D+7vs2ty0x5zrPRDVyIdSyGTbZY7b1n
SDADQUq8Hth5XjRDjBqqifER07rTN+2CqGSjE5Y0t7OhzBROP2fbjjLjuMkMhwZrKM8KDyX7tOGE
qhlP2Bo6ckSV5bBsKFKDjJpOmBsjG/0hT/AbEhj6G5xPmr3sCY9TxsrCJ6kqNL82ZugX8nXLz0E7
ztuiw8xOCLSyj8MUiCe6a2GEKuhE5TkReiYWVdfMfiTBzCpNc5ZyhueDigO2j5tOwtoOsVHiLSf+
jz6xgFCkMIhAp8A6I3DlIhl9WilVsc3PuCGzjR238aIyQETeiUqERx9CEfQoaEXsKsABbhi8DSAj
fcYaWWfIkT+4MeRxoTL3S4ls1Kq3o4UrOr6gYQZv9q5IG7+JgJLwZAIfWNOqG7YBL1xv2aX0r0Ky
NFFzSzx2I0D+4mYJY8e1t90AnrN9KEeqQ9BEkHlHw4UeWpV9SpJCNslu4lGhjYIbhwyKzYiN0+8v
EtZq9dWQDlb1d6e6efT2UEEzMlI9oB3FE2wmei9gC/Osr3d6kZadAwkBE+q9SAu51JCjZKYHQOCV
5vR/VEQxEo7Rdnm97KI2nb1Pnobl9HQu1lqtaTj0JRTpJ8sR8dySpYdVh5Yr8zj1C57DNfieyNie
/QO66pXnTQmQip+Hdkot4gTgU68WO9s4n3xeEUzH/Qthqq4Kb3sWlPPRziN7kfiXu0GBp6O7xd3i
lZc3+Vc3HCDO77yyJ9Hjxh04PSKfIPI73RbRi1vFT0S/tJm/9xGqZu61PQwEfKNDynrWOOwdEiC4
bYjHHplesytQId05iLlYurcRM+YS4fqEM3zI+qAi6ZIq7Egl1fBc9FBOcp/AW87KfTuhuImoHdRN
eLuy9Av3sVX6MV0w6PftsBFSRXIfLKsrD/T9qpcWG/qzhbqm3zjwq6BuDjw7e9Qm1Xe7LlhloX5P
dbFv/C5Kd+TJ1viRV5zuHzAMDctJZX8dZcn44KGOvaQOnN02duxuC8cf4DcsC4Rmt0KsBcX54LZW
+ZRH8xRcKZZwwcatW0LxQMmQ5Kd74Pr9HLa4OZFQF9/h1sXFJgaNDy+d9ygOR3ddHrGoTjMLBKvc
swJlhxjnrecdtC97siSqcP4K6mhewAkkkxKPYZEV3m7K6vqbtmlgk99OtJRdr9bIbkTnIt2znNDd
5ZB6xfg9sWZTcWFFTbTcWqQJbK54jK2LahAh4hxHwWOIbUnkplzsDlpzE3wmSluKbhvETtJsKShm
HjvUYOmOVejbw86xvaH/hPRBQ8zQLSq7LZoORfTYIBx0RRS3jgk772ojFevwu5mG27yZ3AKDdOGX
1+BLiXVBeI25Am1dWyHdcJYB5kbtRbSkrD494FvgxgRzYm1ctHWXqi1Vvh0omH0FXagZG3H0YTBE
giFd2wtftPPDws3eySgOo32OtuKHhXiJ4iFgj1uLabh7ZXM5pR+CvNJm1eU62SUrGP9ay8DLvjJF
EoTpjjJ/BPoV3yGTTABSCK58OK0zcrV4oDKyEjK2aTN7eg5nb3iYoOxzCtjY6A4HVXOYGNOYFQov
ehSUDwNAHs10JShaZLsJbcxfkyvxEXpFJy9rmefIE7X3RH5mA/Gqtj/5uiO2L4BZSDLhikK/W5cN
lqPliKfSyXbO0I2YusoagXyUgZq/SnyNOq2rV+SgcPpmvi4IDqQR7Ia3ePoXTMzknwdY6zEW7pLR
hV3MyiemCtO3AfJCN+kw6yf10t25QzvcJo4Ywx2pnW1wgRCi/TjNQY/quK85S9QAwavUKdAmkFww
6Syz4u1CGdYb1tQ4uv0ijpCjFCpLyWYMc5RXlEse1ooKwGb129aHwYXAbufaVbZf1czPJB5yOmQj
Vbsb3fZvbNT13ok7Uvt6b/kcMFuMN3Nf63ZXqjF87DyNj7i3PE+xIcioAlVOc+eWsXMTkmYWfI2s
2MQFizi6AXgIPq3MiuuZcLEHtHo5Vn7YKLhiBoKuuwAGQOZ1OcbzSeLMHqYl7zalDvsYwAGpbMy/
2i1vcuEs3kVPcAexY2k7H6lcFS7FgKZaCHatxGfgJgm4RYQYxwaFiQ3u1lvYFESABIgAsr1qX4k8
/Vh4s562vDdZ1bE+36WuhtHKdfPvJ3eiDA3IMj6GpNx/Uqgsks04lJ/drmo+6b5pNmR0UHtEUYlQ
KhkZ8qX+DB4dXGPRzdbWYuVxpwfsPR11l9c6GawrnfNQ73RWBPf90DfXvafweuiguKUuEFxasR2+
UDEGXJPUif+1dVZ3P0u7exz1AsSra3pnm48h6J6ltiukM7DLN0HXhZedm9b+bjWpxyCZo/lQe85Y
PuKWzXaa4tZOM9RBCLresGf5IqBHNCnawEl8SuNl/hTFvdi0HekDCY0Z0LBl/DeyYnsnPdk/g4VR
ByHJ9mxQoH+y+RFvY81cOCT/n/DchHczTf5DO4IeImjpCwLl/qEd7AVUQN/YgudghfdgFaxohKwO
vA80FIywc3dks99QRbNuJ+Xov3KKHTsiIeiDA2FaoY2J5gWyg3yCKyqrraSqf9W2IK6bDUrLwnW/
LQPVf70vWupB+isvqKIad/TAcTF9YkfbVO2jlh1ch3tyDRSz/L+jM8iwp07NrJ5Xil4DDcfmXmJf
R34ymeQsZ+c29tynV/YALnS9Qsi99M8E3UzeN3L0muIyb8Kql0AVAAtZu3D05KSZvMDwvdLTot+U
RyLziW7ulVhZNob2km114ZO4cAVGiSrmxndmQ1aC+/LqExnEpKKAu81gVwMvtYn7GGt0Cjsyd5IE
QYtEY4UcmWU8qqoFLzQPDTJ26SEFTdvmh62shZAMGpoI9fZdOy1FSscySwrUQm0SC5objEFFGwQs
6WqrD6ML5xzqjTv7Wr80ISmeOQGvXsi+D8tQNudHshW6wWBZSLOHo9e6Q0f4ULGOYtkYuGm2bAn8
Zkm2WduUmeEyxiaZR1sq1uZMpJ/YUXkgHmQM1F+DlawOaSYxca6liVsO/PnG6js2zARydHBeIG+Q
3DJe/KE996v1jeYfBuoIryxNTmR6CB9+7TrWNnuOfG6jb3aOi+St6+34hUf7SZNPhtpzCseaGKdK
aofQNV1iRNqA0+Ut3Lv1HDznp0bX77/Xr91lvlZAnx67akT/FRW48eD/rJDIvAVrUpIF34umNY0W
qOVG+FEVEez1g9XQLvtDo/JX9Yk5IjZurobxDtPyNYiBn49I0TDsbfwSP6rzEcezqsYlSJDWfBek
EvpHP9ozuZppltOsPN+K/6M5/IHmIIwC5Hf0u6z+8QXZYNd9GX6mOZx+7o3mINx/+WyMcOXbuNVs
ETGe3hB4wv8XFSFUq2ju+T/01/8/zkE4//JDD/0LqAc0DEAd/ofoYP8LhwZta4n3gcn2v+E5/Dqy
PHARIS3wk08HhVH4np84k5Y6iji/T2zL6DS6nnRmVvf2Ae8oLdnZ0gRza/FHlck73cvpuEY/Qpuf
B5u+5q8juqpHgvHa7D5NKAY2d6PXbdKqrzd6uvWz6ocsnX0XZyU9sOLTT3fo4dzb/9mB/85Qezpl
HlrkPWTvMK28FzgtcaCQ3WoCxl19U+WtGvc5jmGoR33+bPlOx0ZWOF12vbDjvioxB8YbRB/TtOUH
nORPk5zRMP2kQDBXQuKg5Rt5IBH4Ur9eiUl0iU9N4j6rk9TZOAKS8a4rJdWmaU3EgKomsglir7G3
MGfrjjJ3pWK1FVFZEB9GXt7C+MTu9Acz1X8YGRjYJAMW0ggKCaMT+0kHVkeF5c9rdIRhI3AYYnHS
O9q01TNk5XnZT/HaqpvEUU27+/0N+lWAdro/Ek2LmVmFA1fw3fTqLaGs0ia5txkEXxtvaL7OTeTv
YmcmxF5U4q+x8oIHK1LNi01G6h9O+9fJ/e3ogSCyyGVtH3jvpDyVLQmf6qJjnuj0JaNl/9XBnHOR
4BY9/P4832lqTjcetmUYGKkZMmVzA366wG6azmq14mOcuvZzKDp1Kdhc/uEg/+l08CKC6JBBCGrp
3ZtjbIBmJbF7TMhX2pVEFTzPiW3ve9X3z//96YQ8yB76EIeXlRnnP51OOTpeT/HqfhD+8FFRn0Ut
mKur3x/kP51OGBlqAzgEH+/LrwcZALVT6AXRgRfCyB/T6sqWSj7mTb/c/P5Q/+n2RB7PI2OCOfj9
c9kAGBYEvd9LvQ57VskJL/pkoFn7vzhMAK4g8NBXef67x6xHsBKwmuNiFetH+ruU3KlR/GH98J/m
PJZPDqVYZFzMNe9WUuTp6REA2j1WukFjbGcRRz34/7F3Zj1yI1mW/iuDeW4muBsJNOqB9D3CPfZF
8UIopBD3fbdfPx+VWd0Kl0pR2fM0wBSqsqqgCPlC0uzaved8B67ABgdadF/QmrkbdQnArZg6nbU3
cXKHNoOu4XcY1A8Lml98uRbKfwE/mA0IK/n764h/v7TyzDlhlmv2WD+aXRQyYv39V7t8qLOVlXVV
Az672NYBBL1/kSon9C2oyWnWGR4kPQf2viyeOOa+Tm5z+P1r/eID2Ug4TQsmvYWq4WzREp2Vu641
ncYA/Kvog3mlEoD+0V6x/C1nn8imIqYANW1bAwny/hMlRQTLJdNP7szIOodI4OUNYDHuLhS6nDr9
OtDNtc7okiYigbTPli2VNfpc43IKamffCWd+HOokeNJRY+EAVZvJN5QkubV6t/hg6VnezPmbFdTl
7lLA48M4+/qR31c1lni8p41yJcuheiXeqvJo9KKkm0N1hxLMuv39ZfjF3sHG8d+vebYIEaM19Uln
nhJ9aVxXHfVwjFN/0S4oXmRUNjiPrGOkh7FjvrRbW7n5/Rv41X2ATtkSqrYY9fWzB62vloQeSz+J
oJvWA8qE4xRF8Qc32xng6fsmxWODjgtvGhaLc40k49RawzN4oqgwDAZzJdi3ZFKtB20mrB5p3nIq
zY3cGXxpFA44Vtsp1iZQyXCVG8Q2ejTlwYT+/rN/P4+dX3EeOIeVGawzGuL3t6fUdIqV2jxxDzur
oCmjW62Ls9cySvS1TJv4EUkE1p22RQnBJj49T4WlraN4iPlfrns9mAr93xJGY9Fb8jLLu/GD1fZ7
XfnTW6SegUa9nOOcsxtkkJaLkpOZTpxoBxGVeuJnmI4P7UBfsbSm+K5v2vKTXUB/aJoxfjLajty3
uG5nDcWM0Nd22Oj7qSrSQ5Er1f3vv8Jf3T40OsB2URib7HPvv0G76ltkh+oJglqxbQum90nq9Mff
v8gv1kVansiVF788B4izVQSGZxin4XCi3zakq7ozo4ccMakXEzFvEg465R/s2r/afgSGBD4RNyw+
s2Vb/6E2qOBj4llvT5PadxcaiRp+mybmS2OPOp3gYsLnO5vTy9IIHpDrzMrWtNThLpCG9hEz5Rff
MA+mzsPjqFDsxFl9R3ZPieesOWWhYq9l3H9T9Sn7oHTQjJ+XPhiknG5cIIucBc8+b7ekj6YRff9G
h5HiJJkfNW2zReOz9GGl2JtFkK5QTmZoFog2BdAQoMjCfNxhkZ07ggSaRv3gKvxi8+BNUXYCCXAB
Jp+txyg1RRMrzWmMODfkuvapkv3b6KivAUNBW8ptK4yPNqxffdssd6TMoiDnOHH2mmnl2CRtVydj
NBNPqRi8BokJ3FxzYVaaGt9DNfKx9cspk0/Ksm4a/Y01d1DXy5dwqUF+f+v/8v0sixM3P8apc3qh
hDs+uAj5XBk2e270ApimJT741D+/CHQck33oe0XAEOT93a4UYTM2ZX0iey56wEPX3mtMXv/2J6H9
BF/EZZ1AXmYtt+APj1SJOC2vrRGIsdl8MRDtHegCVx98kuWdvl8tlx6XafDsEm3CUvH+RZAdl4pl
j6cOOTZYU9ntAymLkI42OMW/v3twSsF1QscD2wlYo/cvhjc/Gc2oOYlsOdKCjwlvGPHGjwYwX7ke
J4fedZUYD2qQ93uFSecFNqTqEzq+1K9ttTbBeg1u4Gfd1DJU6uY0XTPEr8bV7++hc88OuwY7nGBI
qMNB4h2fLyGWFcxGoJ+acSiyVRorkl5uaSZIG+wYFG1rxbB0XTc3CCYHL+0BcZh3DO+sD6EfZ9dn
eSecHFBIAoBdQFzvv7LUgDwS1fPJTuGxU5dCRVbjj1wS57fzckaFzmNpJssZTayzWn12YGN1YX/C
I5n6maUltNyL5APX2U9bxPdXWU7BlDOwKZ2zV6EHRZCSS1BQ3pjZdjGpHRa36iZu4dmrsy22DTPI
phii6wJ4xBsJBe5B72z10wdX93ztPnsj7tnVjXH22XrZnWKzbY9sI8V1rY/9taqOR4x+9roO5+ih
1PB9zAgRM9jg69mZNNJBQzKoSl1J5w8e9eWj//gUnr+jswdjmmWMHrY5yVFRazpE2tcga7ObcbRb
L0gFuH/NtNZpGo2eVtV/dzVbXh18rIEjTtd0mhXv77G+iGFPWO1J5NroO/iq/Li18g8Wml99xGWJ
cakNSFFagLc/rmaBNM1SyvpEphMDXCBwhDJyupGJtkEjHj3XU1htp2rKt7AwP8qQ+Wm7Xj4iLDNW
bLE0Fs4tb4jtE+l29YmxnNoBzNP1S7CP8s6JBFELsbCQGCMCxSChYeGonbyIPYQ64ZtFoq3w7Yjc
anqGJaac/8HNaGlQ/1wOyoJy5f33YiRFZ2mw9xM9dC/kkFPWx4Npg/VJlGcWO82DGyj2LoJk3was
sxrITlgz9rotU72/ZJJWf/7gLZ0f65YvayFRosp2VIt/vX9L3ZA7pW10p26YFWWlA8v8xHhcOD5B
ybFBYHbc7UrYvwim6RaRq1V2hbYy62G802bSr4iqit3Sl+CVmEgGfb9NcASSBJCp2nAw8zp9++Ad
L0/s+fPDes1KyRpJ+XO2tLCbqCXRl6dBFKFcE5SLbM1RMRms4hFHq5fBcKPZEbZ4PRpHKFf9OE5c
bUq7jzBuv1pLl5ObwyUlxvB8Q22I6wvtoTppSi0J9ujVcWtrWT98dN8sS8L5R3aFi3d2wXaypL6/
SJkD25icYD6yAXrIqfPmlWHVpK3DelL2RV0aCKftXta+jFIN+1iTWyc7Q2bvqwZhNx+sYOd1BPcM
tkGOhjpMruXA+v7tAD4Idem4x9aZ3cuwQH0MUT16iWU13v3+Yv/iC4begPWTliqHqPPVG6gtARaZ
cixnMe3NPLfXcI2UD+yey9s9+3bpQaJ2M1kSaagtW8gPtZegQg963TlWWAB2QTD1q4Jm8k3KQBvK
MkXB7vcf6ufV0XWQqmmLExr+33mtV8hgyCk2jm2st88q4nDTlwXcOoI+exPVtBo25gXNyRqoCmm+
X4shQK39+/fAenP+qanMmEO5mLGZfTI7ef+pOU0RDNBXRyMyJbrPccDKaICQe54a6T5bRjc+2K7F
fCLCCjB9MYHVqz55Al17jQ/INLwQcoV1TPIgaL3cJc3Vk0Hk9vsFqZpudY2M4CdVaYU8zHWmHnDT
kHsD+4ovtW+sXjLYzcMBCGA3nTRZpXd1YtVfGBOYQO1ULa/8Fvl84wlZmPnKnBADr61cKK/k06Q3
Q9yktRexQ37pWjU8lYjFv1h2G5pYNTLEQ2OciR0TemI/QlyI7bGzh2ncQFLJST4yMsXvaJEmq9LI
+9vW1JrAdzPOGQtwJOg3qgj72Ze6nn4VhY4QlOxd5baWA0CQQW8LDraUMvsUWdOnqjDmdBUjEERO
nqZZvRKIK180I4Q1PODmAggkpXPFglri2ekMxKDkshX9YUrcnuDYyegJT2CKpZFwGwkXITmmEnJL
NNQzWxcaULUenZmokBWJwU78hZTegsxIvA1YTxqTfYSD51xsjJSRv1+6jZNv84GMBQ8RbZRaHr9F
hgGSSNVWfBizvbNrsKpZR3gi0WJgQ46/wVLkTphlBmdrBC0/7proi5C2BNq3IkHshVRvxPoxyBRl
SBegxPPUZTH2kPflOFKcRp5AuKfYDjq7BuJULt6Sxsb3uTLTrLS8QOPRfOhQjtDiIp3mXh8szF7u
0MY2quGSCjwYOX56uGMsTEodwXVYuLg6aGtCkhRyg+1Sx4dwQxSRrhGMMAkWP1JEcz+3Wi1by7bv
cftwcT+lSRsu+YsRmRtKRC6ej/GBsSRRKtEiu421txZJDMcgZXope1LnD4UKQ2SLqrT5UtppK091
jDB7AfN2gEHDrkSSGpbtajadxPQ6I9E0H/+udT13enobypo7SJ3Rd3h9XaEFC3AuuH7ZuOhqGZFy
V+N3Q0BvtM6C+SDbHs30XCBuyoE/6x5KPNKIieLKaCCM2gzf3g3yhjwTxcSVjPUEa1yZhJ/NLurU
TWgU4q4kMfzemHU7R52eREvoEVByb0qm9J5cRIfdkAzxyOfsOlwPwTjcaCXzOq9nu8/X8eTqX+10
qrRNM7j6OpfxcCEso8J/RexXNg7trgyNCDyqtUSR125ge+NYJQ+2mLUcI1oT3cd1oV0Kw1QuavBL
BZooDdJ57lS9vS+VorvH/h1fwfBtCbWPYpa2mubRY6eCtvP1KXKzdS9HkzUkrNtwVZnD1P+5i/4t
0cO/F+d3Vb0Vd13z9tYdP1f/D2T6Laer36gaos8FVeF/5/ktP/6nmEH7gxwJ/CVQe9RFAKNyGvhL
y2D8AenTYdqiLUF/GOmoSf4Z58evsWfYyHjYJZhC8ltY45c4P/MPln7mhZrGIVZFx/a31AzYrc82
KRqaKv/RKPd4p8I6a0HTAhmyyP2MsAoddVSpJmTHErNxohmx8tDUunJZovJM/MEOR80vWnVYFrPa
wtc7l9U+jwxrXAFhIaZriFv9c6d1ub4tFLPIDlmHEW5f100crS0jj4ergB4MzWNFulXsTSrKI+JG
wVtdBhIr9gEOMMKgok7T4SIY9CxeoVHvVjEQGdfv3YrajEItUfcz6zakJYsgVAtfLXc/6Ro3JcBC
iFHq9JY4QOsuAPAp1cotgfluhBPnnxBbt0ssrSa6Cx0Md7qTCZSLz9ksZ/Uka6lXOwc9PLzTkJWE
nHKjL1nStOEbjj5Rr7F3D+qeDMLW2PVAdvFQl7RomJZhKNlhRLW2pRtlwwqdk7mtxDD0a4eVrfTq
DO3RLkFvGq6tLKt0r9JgFHo6jobLKR6N1rOGwHorgN5dWFZh6yyiBmldBlNh3FWqtBAp5qbuyVar
DiXQMZddYXDLnZXWkwotKapfcDzmWIkRRvqOUxPVGyjkpltkN9y6cpSMMjOXyc4cmekDK2vyZoY5
sbJKWcXHSnXyGyGqvvJUSZXgxaoV4SnBJgm7rpiDtx4dBaHNTIEeoAtHtPkzhyGaO6oNd4yeCSys
ZR1bvupiOFFsLdU2ENCCem13ZvdqJlgJgOcl4g40GducikZcWQUh7BjfBTmXr6XIBQa+mV4S7ggs
cZbZEgtohia6x9wgk09yXQAbu0r6aZZl/lIJyhYPtzoBYOwkBh6OaUIVrGLToU2MTdErCuLtiR8Y
9wGMTOTAhYUoPk4L5Uq3GrlwAgAFEBCcJBdjGsaLzyqKo31amRzQ7IEziJcAj2k8LVIULMh9OWQ0
qWClIHXH3+qHTh+R1OZiahjiGIExp+a3gRpf+rOld68wzIrnxrD7dq247JOrEYFpup4Qa15UrSxf
If6SlQf1rrwhRDMRaGut+K23K5uZVRNmaw4dE9tybiLYngem0ysT9uxXBUTx7A9AFVouRk6ErmGM
4kFQ1U+Q1pdIrQCOGk7zstOeMniEp5Lc4nJpgeBdbEIqPaqCPr2rmtbCLxTZJdtSH1zYSIxeDZIu
IkhsZvCsJiEeD6ezZySrYPtCFNON8U1VcZd4i7+wR7NuEvIMpkAnSNJOMHyO8B6/xtDoeXduM0xe
O2eEWALV64Q/BGBCPNQP4Td2T4i0IQ78Dp9NzgWN1bbG40sA7jY0XBntYcIFhMVByuKShO6AoyXV
XR437Gt3smT19Jyo1Z1NMJg40SFpdOnaTGUwe6kbf82SwkanbaZjCQigcig1GnNcN/UCNx4xKhw0
cyy+gXFlSVHSQv8aCCNJ7+JIjN+EiMdvEVifpVZXStY7F8I5djhHe3ZSUzxb/TjgYEg157GJG4w7
oyqyFxOby7VdNlQKctSSbzFzvXgDnMv9zDpVRJ7ICdBEhG+6RzsMwjejNavpFicc34vNLUnwgmHl
h7xWpVz3ALQ8sgbRr+tpn+4bRtlYXUbLVV7ICFRuKkJU5scQqfIzKDx1IPGtsf28MFm9Ce8i0I7g
7hEbdAcXYZu505Tviryym1vqZXvGjRGkMBoMVexZNQIAYng5icEuS8PxSlmKJ4waoE4M0atio0CC
/wbMhA9X9GjnPdrdxlGjuzts8Y64r5o+OsUmtKOZMx4Nfkiobkg+nJsU4MmrNPd4fwZTDWgGS5hr
KRiolbD65hnvtiOD0CCCDzIdmn1cZH7aT3OBWSB1pl3bDLSpKUzte6ucgtJfuJ9XMZUXbZUpaG5J
1CA9QTZg6cG1K8RmyCwzCV9dZmeoQXV0nx1bjpdYLWmE5EiSu5cVGVjhYCR+209I1CHMWqRofDGe
m97cauEpswKy3Lnu5WVvO23MrZTXoC4MUawoUcOcbytJZxZcxOgoxwuwE/SJ536Nr3MG2VsJvPzl
3KDFd4l44ok2Yg0PgAaX4ll3lJpVUphKd5zzdIzIa6sxdbRVKXncypxgp7QWNnq3ojYf6wAC73rh
1KcXozkPT0LnmONHg5qBwdSWdMpMrZIvoD7CUvNwfIbVJZDPVnuc0jwBKJKXseUBoDTkTdUEiboq
2WDqVRYP3RO+iYnIP7eUY+hxTlUmDDNgWpbTM4TgtGZZNsiae0nyqCdEUqv0m7Ab52+Tk+ag5aK8
RjwwyDp/CZMM7LDWxP2p0PBDPk+8LeM+w0+dcleAbVqBU8YVxSTbeKsr6Nr4GewtarLkxpZCmlhN
rMW3k5qX+RNQQOx4otD6+1bMLCqcySZSN1lz2eyzmuI46JwAlq8mp29BZvDWzWTkDL54TvHsUWC5
e6dNCGLUyC56KtUwe22RgKhZpLwg+Siul+FftauTrLkLorpSLhV891yDwCme6xDkSOnPQyhcY6UF
bT9+S3Q5fyJGwPoKzQ+wwlib9mWI2kbFr+3GGAHMJtD+bDH8/3r7f6M2+V3BfTfGnXxrss/F1x/L
7u+/9Vfdrf5BFYdOakE1MoRZglj+rLutPwAzEjeAiBDlka4vf/JX2W2Sos3NRv4XzBaL6Q2t3H+W
3dYfNPWZXsE5sgz67frfERHT/XlXdiN2Qd+somLlnWF/U88BaEbchjUxn7qn0xt6Tk039TGlhjZW
Q3C3nspe4yNwY6vUO9oB0INX2qiI67zOgn0ka4DqkUslq4XtCfBRdRcZ0wvmlnJPp027IpPJvWBL
DS/duRiO5HiU2UoHBnMkCYGAZ2mbx8FtCDUW+r4KXRsg1UBBPcXSISs5bNe2UqloogZtvLAMpd/2
ARNT0NXdBuee/DSJRFthh3DafQkN/gKzl3VBTXdXuGV8nPjtrUFohMtfC9MlbMPmuQusaR2TOr7R
q+omo8SlLYNGVmTD4PhKHoVbMY/JOmsNY5ViqMTUPLtAlKLY2taQkGNsP9l0k3BIwdNvu35IzQj2
pja3BmEFB9F14zYL4ZLkuhi+EGqB69Yw3+DJwQ8vY5W2jclZOHWTg51hpcIK2a0V0IBHNMXDQcvq
lIRLzkr7cdAFgK/IQQhHk6nzp6xdbO2z8koPqluxlYHdB0jmW1o8HyaWTVKrIat/ko2mv+ZAWHYd
rQvwQ3btfgqRcByaeK7u2t4I6WwM2W5o0+zbFOrhLi2GzRQYnd9G/QxLqSj2URkEAvK/se0atdg5
eVU9jECgffp64REGibhoI6smKDRthx0jBchXepxZF2S1aX5fNXKfkRT4nUjrejZ2QZD7yWouE3g9
sZET3QZ32uZQUsLGnat21VvWtzKs7Yuh6YEBEEd+IwfTutELHaMd6JJ92Rvu1qmVZuu6bXsxSPaO
3kjtg50O2SYbpmInRmI6qebB3mTKuApa8tEYyeskw7aVP4VOssJ0Y61qQ9HukVJnsNhrJB15zBZj
ycCrJrFlc9T8loj505hX27bDZDcKwU+V8JNmE8OWmMQTObD1ZuwWXr6gPaomtTiY4WgeAcxw/lAB
IiH1zmGhklyTIoDe547M9+xK3a7CusOk2aWBN6iPSGace5PEqs1IR1nxXTWIIANkzrrr7WEdlYn5
XNLO2jWdEhJpBnP+goCDZbto597P4XSUPpmz2MyySG5n+oFfwsGEYRcamKgdpmOrllECO47V0c4j
bngbQknmH1a3HgsRrzHBlRy3hEWHdIbPRPsSlRo0qcybuZbgS2xdW3fTaHOWyyb8pRKXeRdNr4Ue
WfeDHF9S0tX8TMuMExCjC3yQOR5qTdtCt9au6DIG6xYCyXa082FdVpG6AZEHM2qwtWNdTxaW6Lza
2ZMbLYbO1qJStyKYIdWc9Y/16EoMxWiE1nDQnhW7kw/6gEWSUnvctGW+gVhX7gql1Va60jBZY48v
HWyJoymCJx7V/jJJnOyGUKtHEbhi11uKsbbJU+lBTTbG1YQZNoszQqtAF2yUOE2vGXQFtDSh1Hvp
SPIvEQZmv3bLhMCLgvSaRxsD285wxv6qMwbxRnI0/Br6+3Dm7NZY+pCxb9TBGMHyULvL3MTtsx5D
RT/qfQcMPIeSXa8m2y1OUVqDwY0gO3tqSpgevUmabvIVq+F8pDUiv9bwQWLPzO15W1UcqibTnjat
ozBBlpn7pjFCWSGUq7dMs4G5Z/l4oaedSVk0b6osfUgV06oYnyWN8Cylz8cDQ+LBvYrL2ZA0/fv0
qeZRP5XQpRI/UQp5Q1Pv6DCoWBlOqO/ZyqLA0/GfZP7Yltyhwizup9IG7KfCvdlynmyrFRm+a/ab
yItz5aBT7q8wvXawnBbnKN1RCcFEz9ZOrDxmfWdfSArBe723N4Q5O5fh2CiYwkqw1jq3booQcTvZ
wSoog7BdDYob7jEV49sdVJuEbtPc6sxWOIgNXwzGFr7bJzk5WrO70TS99yao9x6SFFQQonXJ0ckS
P24SeYztZCAXMd+WOTW0axZf7LT5lLX5XrjDs8iyE3aOO5gbGPjROfegt207Xib5vT+EU7Xr0urz
EBjzUZnL8JLBK2/WMJodTLR23RsdOS7hFGpkpLNSJrI9zW5vPCuBBlM/M/MDeR/0F6aguk9jMb/E
de6sk9le6Cl95tf9gLHflOUnPaufOWqe0tG9cjoWKA6bX8kmavBQ91S9drVmtRg3SSqmE5hw0w+5
rPvMai86wVmCHvYNqI9woyvja0GEx1NHosjKSEE/hoWUbNvY4tsxTjiCuLSa0qg3CclibyRy070N
ccZfMZw0V/2QOjdZFjte26eXfRpmNfkMAx5RbkLCs2NXvasGQTYPEVGJlzmhWNoawX4Yi3rbxtbE
atdnT3MA862BRLl1bHy9jFgC+HOifO4JNTBXCbMZMh7goWh6ZbwyTKg2mk1Coic7Q1xYc2t9LaNM
v3Kh/t6gpUZNAWDPuTLDdM7wQx10J5kPI9kfj+UwWclFzLDoegqCL7DqskMTsInZ5XQTMry/U7D3
bJdiehO2nYXAnnwVYDPgqQgQ+VTDRCRTpDKUTym+eggtwVSs1cLai5rdhXWZQPEEhAE3prpKEKNe
AH2yr9JZnUefxPnqJpyk+Fzo2fWAznLYUFZJBkB5S4Y0YJDa6wS1/ijn/tFI1SfYPffT5LQhGmi4
f55c+j59mG1KglPWmE2MB/pVkMjrwQJFQOkpvNRU61XdUER4latk0Cwq+7mKif4OK+xSgVoHRxxK
1QnK/3DLzHzCo58C3GSg7c+5M1d+aSTs3u6kfOE9ZqanqfiLMUk64hTWgXYRRo6yIUm+81oGd3Ss
9LUR5sGljGyAY5liMIrTM/o9KVFWPj06uXHpvShtVezKIT+ip9S8VGRueBhMUfrKEKmal8zS9lKs
xGvRRfSABsL5MCn15kuHzS71OIxOXkEgLlHhtvha6M20cwp3xnBegU0IHXmY4D/cY9bu2ULAVHmD
huRs1NT6eqiVqttl5C+tJh52axeBiiPTJAu0F+SuaeeFDuoY+KnOtozDcCMCR7lLI5oJcRkgt+5G
u3qUDSg2umaOeplh2n3LjLrX7qKg4IAYVUJuyiw0ApKBxUsTDzLzQIOZOokUseK3oi62FoEQD2bZ
fmsM5VsJW/VuhNqwcnKEQBHbfu5ZXZV/do2qU1dqltRQ7jr31JiipwLJnUeJHSBZ8afKQejaVsPz
T0USlXem2TZbIjWtTT2k8tZaupm1EzOzGwc/YQS7UWeyLKi1lvN+rjOds6Zu03HBryzFfjKpJTcT
cb0b6FDRWk5T8kYMh1ihLTIwTrOTCpugA3zZ1ZorUe9gsciHYpLdeshfahN/sSCKy9dF8kZ3N7ks
XCqxXCaUqtZWyz+JAgS8iONL05J3YWN3NGiU4XPSWScy+JrrNmMsR51yg6d8k9nVqWmiN2AmQD+L
W2Bpb0Umb2NC1o1Ux6Orit1YSv2SiTuIzXGfZeI6yCoC6mdtP8mcYV8BV6ytFVbOyN43oc3eM8Gc
YiFM/YYzfjqqOKqirT5n8hXMTsSyOc6UaG6XkB8W2e0tmDaYpkFM+MEetEau3JQ4RcSNksZfBBXs
ja4Y3b3QTKMH32knXqHP4Q2cj9oXKn4/hm7ZSk5GfhfkRuJJl25pX3fOARZUuB7pgF+51jyrNDSa
gTI3DuwLR9qKza4XhisrVMabUe3DeeOCMkJY1SS3Yc+PBGQINdp8VMdK2bVMAXZOJTktRBm7Kx64
aK+EmXINrM52fHqR8mRmQ/ym0qTlyAUPPraa8hQFjOMNEVvXpo6fX1Rx7hWTRo8T66e97alymBJv
M1zZfJ+Z0q6jvobyMTAAXBsm4DSZV9EuHYNinQXJEJMMG19aMesPe69RXySdPvqaE07HxbQ/j/Gz
TX8t8dpiUbHQe6XWtrdNgCsLVirW72ZOtOtqZnNNdOc2k4CFiv4ZZJnPZkJybyxhS9CR3dkENm0c
p0SUYAmU/N14iAyj28IlGW6iWr/MzPraBme+bu2wRpbQGLd1iues1xPCNWY9Otq1jNYmUQu+SLJ8
2yQi3Fu6EiwIMbmeKcGvBLiMY6RN+qbObXNL8h40qETUN0nO7S31cdz3bU6A3DxhgY1vhDVowF1H
ZU8SRXYEA4WZQy3cZE3bMU83HWjCW1B5X/uk1HYj8qEVFD+99GY6V1TcvVJcWjx2I9EwreXH0RQ/
CH3kkQ1D91abx/SpnzKgxF0woHsYR7W9bxwXhaWdEynDX5CLyzA2+UcahzcxZK7Jn+yiWs+NizBP
Y0VQpGb7YURPLDKL5xC7GWomk7ttCJXhEuqYAyulgjHBBG6d5xlXK0DN4SDvOAD05MCaEazjkHNS
D43gGJmE1xIqzZoVLr+1LNkBWFYlkt4Kgl9hT6/NoMlVAnqPJpVa1V+rKi+frM7KRq+bWIe8kBYD
SWVl5DNBMx4nYim2ZWKnd0M9qyuwDNBHZJPtGfynxzgx77kZKH6AXakHqbQ1uMcKUkU5KfW+64N4
LdS5ZH9OuL5R3fYLh8VcPkuEYG2arnIgz3cLoaznlNo6zzk3xkU7MkzwKDCOPZJh32jm+d6RVuWL
flJeAznPfks21Tets51nW5mRgqjtdP8fGOHIVMFE5cWWFi1PV+tHVWDscKpofizUz5qTjBf/ATNT
JjQ6gBYBM9upAIi8OXSnExDFE5TmwBe2G1ItxDccO5OTNmnz9feu1N9q0N2XOf8+n3GTf/6lrEjk
DKPuH//ezHz7Vp4+52/t+V+1vJv/+rvaf3z/4/CtXH3uPr/7P+uii7v5pn9r5tu3ts+6f/znnyns
y0/+u3/415D7AwqAvphZ//W8/KGIu7ev/+sCh/bXMn/XwVt+8Z+Tc75+ZH8ujn5OC+7iTPprcu78
YSN8VWme2cj5dYxT/9XCs9U/AHR813yhICOB5IcWnssfcSct03akdbgM/vkFXP+pVeO7+5ex9O/H
5ssInr/iu2IOq94SI0l/7wdFW66lnWp2NhanZoXQaGc34Qcatl++ArUNqajESpA3//4VWorEpk95
hRoiKeQcNUz+L1/hTJgK2Gw0GP9oHvTCmM8guvZ/8gomjjvkDwjxrDM1riZDmKM0ILxerBTLpJ/e
fPAK+nutqkMyFVolhBVgPnBSw4t4/zWFlRrVRsL2nHXwWY5RX6l3ss2dpzg0Fe1CbWqqYNHRwtNT
pzgWZhysdaD7R6Y1Vr1yjJbAS5jS+ROlhylQfKmzfG60Qc13YPIabQuHW50uVWB7+UoDIaD/2cX/
l7fSe5kgn4C7h/RRgescZ4p7buOoy3Sq7VoA45Lapdp9ddz0YJbquhzND17pvar0z1daTA8AUbCy
/eR+UHCUMVNUNE+fq3ukZMkFy/pNEeVy9cPj/NfT8iMy4tcvhCmP1RW3P4/au6dDZsxa44Kxntnb
qzxufObIj7E7Pv/+ZX7+5rCuMmqFBMK1/+khnGwOafNy8FAZiRmDWjLBcz4hJtgp40cUjPcq7uW7
E+AVBEkbi/AGLev7jxQLujkqEYQQnaZ9kWzqBPFgJX29vYg+chCceTu+vxgfim0JATv//d03+sPq
AgayNZ0pYpaeG35mP6rGKhQXDAw5Y3wWyzHy4OSXBkqv33+hYA5Yb3+Q6n5/aQALFjEius0dcn43
jmbFPl0wl611q6fSHvA5FpQB8arQRX9JYOBk4OTIxFdavNkh7Ap5azD8XnftVJuIEqK43GXmHF8l
JfJHP7WrIvLpZ9NYtK1eeUbHmG0Hq1JzX9eVAthZXz3Mrs7dYmFFvg/mWPu05Eq+IJykgd46eV15
ulUH8Uqzl4JQyfuwWMeGjZTDDCuog0Amjcukwm5VOgU/Xdvj8JoBRLQ3ItSR2VYOdOOm1uw1rRnn
1qIB196GHS00QslMOR2IMFKNi7Aa1Vec8e4Ra4pm0oMJ6t4fbUUe1Eq0DDzpSN0affg29NKR/4ey
M1uSG0eb7AsNzUBwv2UwtszIfdFyQ0tJJZLgDnB/+v9Ez8VUST0l+2+6rc2qKzKCJAh87n487k2K
JSBbIjqCOZ8zXQsZ1L5AlmbjC2o9DI9j2En/Jlqy/qUHZNiShPX0Ye0s86NYs+HRa/L2DN+uOdUB
Ng9YjDamW7XmwKi6SerjNPrOnePOBqxyHXVilxNeF3FIWbmbALoOxGFp7e6bAlJQxNu4dSohylUv
D93Wm6RLKYK5q/U6faTh2N72WX/VLDeLXX/VPtqAQpMW+ezCGSdnNOAXzLDQLyA+e6J9kBEThMM0
DWJ8yRYm6rHqeyNByBmAi8Yy2Xyb+WaiZA0hdPF3ioH9eDQyHz0AT0GA2wYD7wt4wCzf0TRafom2
6Eax6p2uyv2BaKnzNLkmepkbVvKjnaWHijrlnRitmJvPCd7xEaUESihb3NUpNH4qI5v5hksqD6YP
lmQJ0+mGphI4fEIz9otdZH5QgrUDqbZkTtuAJXQvI2PKNpYyJ54yZHN13ELfegdAh8aDR9jsJywr
Lve2r/NHZkjBrodiHx5gctM1MBStvhuHifONZSmMt44uzrJL8/b5ui3uUHCYMd7W/JQPEZUlZ3bo
vEKaZp3X15I7yDnO/Ot8EMF2XWJWqXovjF6HK390lNl2qwfodgvpu/XkmZY7Oi5kGx6ytWUISsSP
QfuAqeSmnyemsh7xEEjhbSGFfMCzZNT3CWiSvU+XdLBOqxdV8wv6p/owLaHEW2adwblqtqZMlqgF
QLbSR/Hql40uLoC/4GRGxVqjzHDi/cr2WnVD4o4mokqAd/vRDdZ+2Q0wGp06tnXAYVILf0yoaNaf
mhKvG7hPMycOMtahcdfoJXc5fnkoXVjphBw+JCf/g2uN84k+Xv24ABr6krtu91Pas3tSopaHQlnh
SWk9foS9mPcQw8waLyT2psR2AbMnRdGjTbFzn05mDa03Q8UYtPS5FjB+sjH/QQ1J+BykxUyDMVy6
uMulPLmyCo/U2s60GXbV9hHhwml3XiogU8+Td2NktwHzZhU+MBMcPtPAE37wAIN3DpbRwcY2DI8T
Nou9h9GcSZ3u65vCh/H0EZjcsY8cUizcOVZUJo2LwSDpaFGw9gDqwE/nLHrTsdwqc3G39RNtEPlH
rWuqfMlQfVeFn4bHucZmsWdT2687UD5kXOCSqRycSFq8rYXOnLg26G7USloa+Lfr0nBSifrnPPRh
UnbOHD1PaNz+UVBh4N2KsVnkQx5AOdrbDuw60Lh62C6eC3+X8rFsFTi5gS+fLEqqGIYwUXtKLY7m
d9pWCD716DFiSHrBoR5DfNG5CbLVNVbAkn1IVQ5nvFjk8srf3VxbrEn8b8PkOZ+BkmLUrPGBAcSe
c/8wTKTTbx0VNO4pt9idxbpW07Hp7fko09nuj0Gg2h+MKao1DpSkKKXX1rwbV2vbM7PEUAZOxXrO
RVBnB0Fn0tuW1t5bMy4eLcRNdxN11LImFEth/w6H9T3sHH+72KYQqAPbAlsHdxkhPCgxj4Ol8uPo
OEiKox3i/4aKLA9+uXUOCnEeOm9ViGzUkJ67rXSmg1M7gJg7M4ad4S+2VL5eY/8rMZxGK7XdVKIo
2kMwbNJ9DAbX1Mjc/dzjEpdj8URus96LehQ3CCOt/RUV0W6SsPB695Fsorr0NtOTDG+Ke7J7GpxO
cs5yyKkyu7fdxn+mQhL49ebD3mcMC09XxQUqZLPv18XPPugT88j/0i3XxGKms2WnYBJUD9Hkiyv4
vliai/bn5TbQU3ZqDQYsuiIQtHdLOunzKq32pcZCiuo9A564zbzRm2iWaaPHKptltF8kdTA3YByr
bMdrkaSATbK1htOtDQb8lBc27Yaoof6z5dHTDnwLYDwed92fJppH/BPvBn3yFkTCexz65liIzPsE
iZDeIYWpfj6k9jScsMfVnxi+bZ83FoDgkNHKcjBWSIEfq+107ivf5tnwPSpsSpnbdBvr8XHARx9c
mIgtNk3Fa2YfSrPoHkE7cp7dYWv4OfEwdUguH1RaaxGna1q8OKURHAxSFEgl0/02hohjK3sLGNcK
RCw2BjYlsSacTIemxwoWbDal2/8h8lZb4JwBXds2jVP+PJjYbtPm2aV+udvTNCZe6tyDymEiLnZs
hI6CexpRs2cUDFYcxlTu25bnzyzTtkr8eknNycuCxv8kqrWWd7WFSBbg77rHdeSGl4IugCZpdaXH
2wHLZrqH/83dACKXv3oTeuVlKkJqIQDI40maxJHyIv4fGxuspRyq+qu1VBUPG1DVq4ttLqt94xRI
yzZY8z0j9Wb4Zlm9va/nTfhJ5nTi5DJ5g9iazozuKZOwysSG+Eycos8i/COwxFb9mNueYXCWIrCw
3WG/NKv3eYAGmkQuRTKn0WdM+KyXEIlrG3qBrYXWrL1KBf8K8Ere5y0Ss4pDMh/HiUKMkhUWDyXJ
76bwztk2ls2NKUtF3c4M4gGgbpk9s3cZJwxwbQmVFvE4od4gO2Do2dhBdYyQGBpNLwQxYe8W6ibM
ep00ZoW5nlH+hqP5njhWeUzn6AopQ0VLbT/D3rxkNGGNWEsqhvGnBev9vgpxBydt5oeX0q6E+dlb
U4AnBtl4s6JPXqZsTjb1crSVENZh9Ursq7gR6ulpque+3GNhL6MTVRvDfR414kvdL13JMjJ2e2ub
1lu6zPMTJks5HhhcLOth9o1bfSb5EeQxWFdMvYbakYscDC0nsnCni1gHqn2i0pVMQceo+qZ4ybJB
uGqzTenTYtKWs3+7TLP/qNKtflzWoA0/5nLKsvdINB02IHzKvND84EuaMdSF8rPtK/BdbCos8QVQ
AHEWhi7maXFkU1KcYfxbSXkbI4hQtfu0GVRwtFIjMQEI1PgwtZxdvubbcuYYFepjN1D1d3ZhtX2r
ZcnOsJaN9YWTFWWXbtGtVNk29MvH9KTULaDyUeHthluf9OSH8zsZNGn/zdatfa2dqK0RaabQ9YtX
5qwqQ9+12GCwsJ7lUgdJW4bkMenKivbSadcxNtOCPi+N8zqii2Aa6sR6g6c0PVt20dYxyQArvPDm
mCjPiTIVB27f/2zckk11A2BkUeUZFMLtODKcpyvI3SOt5OSRNm2dGVyWdIVQM6QilT4shaheO3MY
2N0bRka4nCeeCUFVcf2weQNoRJu26y1ma7ltibNlKeeQcgueZql6B2KhCe/DXjV7jh/ePTRhDldu
Pf6kVK564ykMj0FXhrcm6uTBCo3108542HYs0et5xmU/32SmC+bzZi02J5FOlRN4kCb7ji9gPPbb
1llvmHSICwPyTeWuVXZjXzevgoqJYl0Yhytveu+AWXBIi1CsymWo9tqzCHRxCtOJ9rzuVTiqU/sg
CBt7N/StPFLckW7nYtvW7FzRZlrsWHXEsUZsnnZzNc3qbPkz5jKt+qy5hPDLnNjjLv5c6KCpdmO1
dPN+2ACMXUpySbdtLp31zHqZnzlzYXLABiaKvY1f/zuvCdXsyq12yIzkQt5k/fVYRo80n9oMVHhX
U3BSuE8J/XW+oT89y+fncHHB1mtsJo8rHcjf+sBMdw5x0WOKrRdTQzQusezLFDMv9c2fxTRMhCGb
ZR4lKogPWibNhiVAN0IavLQyyoObIe1U/To04UZcpmGrgTLPxY4dDs3ljq3J9LzQ0/xksbB/DQ1a
7j5ffBqxcjHcTl7lfiy1BI2XubVo7rZ5FkitBZHNZ8cjQRgXNJ2QUB2t9daasnXe9/hW7kvK1Kj6
m1HxJ6pkphinFoDhbtLfu4bOvlFuHH69cQy/EJXoB+J6yeA1UXfYVjst77w+3754WHCDROLaVxxk
LQ6Lq1Gf1GBLRCleyNVu0jmqSD+RccYahHCGLCKjxPJpviEV1JOWl+uzW82qPPTChusu1qwxR0Uh
xwG+MbuJaKyStSr5nxGhi6KchsO6qOq5s5dsL0QfYM8gbB3PjQiP0ZRnXxWDuFfyHazn0DrFu7Y5
zTabKB88hlX7avENISFk4S9SdwETPLu/DWWh7/Ot5cOWLus7ZId5+hT5XfGzaquZTfoCIDxyc1Af
08rBffD1cnRtXpdJ4xfDA/gRidjr2+YNbPZ6k4NJSDY7lNuBR8+jSBNgza6e/e++kdZdOfWUa9SZ
aJ7YorZfxsl2iTTwleOaNCTQbifNRpaLrKP5b/A4hHaQUc/wJb2jPy3mQptCdeGepsAK8smBP71/
Ar5uv85u9ZI2zXPauAPbq4ZwX5IqqC8J9on1MwuOfaOiOXIPKdwEgk/caSQtmuaToVIkx6yk3Htu
mrJLqBswMYdc5zt29nI/Yx4/z1uA0A7Ef0by1xxOUtIGXwi4U1y6dAyxLDpjcsKS0O3jykm3ZU8r
ZIftcSCD2bMivFtWGR0kh8zPfj646DzLVrzkxei8ir6fjnlRiwJbjl8+WQSuvljkUp79HuCHZ2XL
bQUh+zJTT8dNZwf2fRv6NQEfp3zW6RDsRR9iPguq9mEwRXTySxrqyd/TlmE4CdaJDwb/60ikOEFH
Nv5JIWAx9rF7bzxspVPoAy8p9ga8XSgiWfgDdiQl07feX8IjgDUr8TFe/0yvMo/fS2xehdmoY1jU
WS/RmMZt5AzAwMfoNIyz/448rJ5y28YbwNOW+vuiqDuA8561JRNz+heKQ/zjNhnSM4tPmdeO0FF5
amXKLKN1e4iCIzVtLQzYA45d3j8BlSXkUVIcPEmdYxl1tViD3UylJQd4WjVQcSt7ebJkiDMo7fXF
HachCTuKTtN8LY7ezMLm0Q8BM0Ne/08mquv3alWyPKKpEzcAzpcdnG6NkpkfIkTYktMF5Kc2BCO0
91dmyhbjTNd8HT1A3wSMnvFmOtMdRCs6KdlWv4VrGbzUSO60nbTBWH4HP9B9WrXlTgdrC0X1yM/B
07N0hI0wWrTdbhjDiv/cauvB3nxf7ebr7HDXqyUUR1e2wXoqOB+slyazvY+2cG1WY+amiQbR7x0K
2FpzzM4Wc+5aiiiJ7D5Qu1ynLC75xPto6KfvU+rj+nP9R9dWWb8zHQer2Lbm6TJOPDkBXT67iUfq
0TT0bfqQKx7YRl9TLjLfPkdN6n5OzTo/Mx67dnDirLoNSVvYO/yJI9y8vuRInY/S0cmGoLOfC27u
NNoU1uEi2EcEBIpDh+KkYowVnEn1akYnDoO893YWvRsXbwrILoWOzp58cjdu3CFDsS/mzqPDIF6u
WDYdd+/WhX2+qo+CxMMZWH8kD2VJMMBcaNks9lFt/RjWMaXphPP5X+noW/beSmsyl/acH7yUWsVZ
B3BIBzgj+Qm6kPkI3No9iqB1EzJpxXpaB5uPno2z8mCLSeOX6OyHpeLCRaUY9ziE5oQyjJltkT3Q
39kWEVjY3qV7SzRm8+466FttN34ERMzutvC63E9RcdlWd2ORtVWsbwj5PZXcfqc1HSoael126sdA
4wzdiiYIbsRQLyy2bd/eMbNf91HUcpxaZJafqemGv6C93n+HOTbfkBCa9xJ/53TKUCx/0G0RDjHw
pjqhHVBzRsGNkYTMrZIttXE/5ZiN3wd2xt+qlv4mLFqz5NamaLJNNngmQxxF47zckdBpopPW6Lyx
7pYSaFrZR5d8Dll8O1+kO2auYifF0KXUIK7NW4QfFsAJw/KHhdpoashHCmGOvTu0uMBonaHWmbj2
IZyGwNBwzfnjWmI7f5PjXBCnMsF4lnllomPKMeCjHJV/zLup/LCojycmOkv7Jt2ATh44YKzzseij
Bx7QpzJnpEDxQxR7xeKl50iPrneITFE1ccP2OToEbI1opQOoTO1KFyWqyzQWs8ndaWMgHlZRnX7S
HIuinRxDellaLt67z6A2QFNSxnl22iDArKvcsw/icjiImVaWBH8SOygi8WYlYZvOhiiQy/DQmX19
l2Zr+IOh51+trJ/SnGL2mJIP+UAssbUPWz6n1T7DXP3iDO54LLQsfjpVSYdNalIHg6lVu+gGbVfV
5Lmi+rKqUgEnsHKqfHp65VE0/Hb9yLqwpvatHZd3Nw0gXKRhqW5tB2wVs4Syqs+VjDJxHDdrpBRu
NpoyRPrVSgI1IwG/Kqu1OlBjt5Z7bdcomXi1pvQVvz5tELTMbtMh9yQhQKTDFD9thOnFFF1pjiXN
IherGKQTR3W2Rqe8Rgm4z0Fd0/mgvaVHe1iL7zYD9GlXWnVxUdSQe1RIZ2twctZVWUeUa//jyh2f
4449FEffrBqPWCm38imz+/C182sx7Ubu8ct4xdwyg6Tn6xzRBm3himL6Apcg73z1SBzFwv81tSPy
AD8Zph3Tzx91bmZJq0nff1C+UWw/Bg5hGBrZAp8bVsPl1AQS05XppHyyM5AKSVo29qt13fieMtex
zYkEdErsD/KWa1n1g0598zJSYMZsnW3cX1vh5IelIb4QR16Dh9AsTjfuhJ+rS8XvfgDp7jOltsXB
88bizp2GdDtWVqafTCZHjGEeENUQx8vDkIrikV3dfN84Zsp3ZCI6hg4i4J/yl/RHs46UBFrKKx06
ZbzMULql2NWKtp7dW/oZrqYrk75jrhQUurh2cUfQa8HlOjCpf4anEA27gpv4vd4oD4P6kVtsEuys
ftfjWq77sqcpc79N1sy0MmOyCrk1U++FZmTAKu1bDbFYUBe+ay7ZAGdhDUr6h5sqRCtql4/JafFB
CivsX6wNmH9Vdx4aHO+uv9xaqceqVmFy9c4Px8kPQ4IC5EzBMJi8vm2ZI74M6+ZSy9qWjrwU3hj9
rAaOsrEgloMhCJvRfHTEtmJ7DjIYj/lGNVWcDVF1WprSgC1Zgvzc1KVLrwDQ/2NJ1O5L7a2AREYL
r3c0zC/CwSROOI0UcvpX1HXWU20ZOryjH0VAON/TdoIk6la7hZ0orlyQGxaSjS3+MvYc9cAvVEhs
s0mVc1vSrPcJM16n98VYcUoTmvsZ9Tl6Y1z4MOXVa2p7LK+On+OYnTlvchXbbT8MCygau1O31F0P
J9P6wZ0bEIm4XRuGJRdBRUp24K3cKSaItFmdR0X9S+Jyqe/doW/oHhwnrK9RWoLl0HKjWFwELlpi
3WzDxU1ThoBc8YIZGyeK6kEAV4m7BvEoGTOVp/yRlKdjBkPZinNMuieBuvjcX1+/2RBy5/lRV+pd
yNP9FUmQDnqDj/WaQd3cfaGxi3Lk3+SrqVXzAO2KPWHJbJKfinPcYWFoWh5VUPFeaPqQg9pc4Je7
se0p+GyXsrjFeW3WB90Oox17i9PLXZPbN1lEBX1CqWQv4xLN4ltp9w1RUU0jwaeuQ9eI+2gmgqs7
mMtCF0G7x44YIASBpPkAl5Cfc6ply6cGCY9vFg5Z9WgPXvhUFHJobiq1tlZSN4H1tplOPIgMKkos
aiZKoABqsW/I73O8g7fJlifycQN2W/DJwdiYJbAJfQzEFKFeuJfSAzsqcYhWGqpulsF2aZoEgBMD
dOj0CT3sjV6cDc2ncga6zGpgQ0dJj/GQqCxT8rVnU2bvJICJlhLGbeTzRqrlEJcyH/3AD8FJhBbL
deVP1nubYmRVAa/Ua5Rr/caFs++KwKjya9nN0zUIJK2X2fgVsstU5hvDvQDT7hBa18FkapLSxhy3
8xQtzVd9ajoPwJCgOGRdp4+Z8UDCe5i3k2pelrdhdQBIrJlzWZljP6G3q6/N0OsTJYO1Pgf1AAAi
143zzV48uS9po6F2jFIlvXcro14aeyUhPHdli4t0mxG11AL/eKbsxwagshTTy9CmQbarQ5yTcTqF
pD2wPHTEobSJGDk2WSX25RD4Py1MMtV5mLsBMadmlYTrUJkz0VnTfusQeVaqNBo7fzYUSc7cuBnT
/HWlwzum5HN+myZVF0m6FM2bmeHJ7IUJmbejxlsWLlAG7IdtAi3wRMkmiFh6Tc0XJ8vqcyeYMbp5
C0LaVdX2TljZ/bmYhWg7LYbyLJnV3UvQBLByRgkvUfXFoneMZzpxGebMLu5Lz8rFM8WK3OaKG4wc
AO/tc12vdFEr5GhOqDmXIF5DOX64fjjc2+WMv90xkf9ELzV6ztwP9SOhBPMC0popq29NXXGTDj4m
/cxexgsxqeZQlW32xWc3ZCjFTBlGKgGBATiG/WPE1Sh3FEkW0w6qQ3Z1jxfDcmttWTHubJoaTNIu
Y/HoZJVD/M1L+/ZTv6n5vqKfirN5VlafGoFhIRa2GV4Hz9evYDId9GK/s1AFivYm3Hj44CBZso4j
h/YE8HwcKXZA9jDWsi+uL4z5oLF1hQWjz7UH93u5jvp2ajz9aPvsTqTbb+9dv+Z3Lc0P9GvZXUJG
aLrxmaIQqfSQGKjx1taaHVcITJgSnYpmVrJ4KlielRqQSAOh5ZNqRvnDFR0FkrRfToeyMqH8UrAR
ZCK6YqOIUSaDk+GhOWtPjRckueCr3Y3hLYxa7963NdmEqOnT8jhrAWM18AvnIMGaP03QNo6y8Enf
1cXqvgGjYpkFIVIcg6En7DZyREbUrI19kqPLmatoID7uCYNHew8V4yfvLTsZtk5DLvdU9WFGre+q
Gu28pZSQMu3UgtbiMw9sk8ZSWGwbzPbjcy97+UhXKX1c9URBaCTkZ1sP9sVfbG/fd/yremT+dNdc
sZn7okdhrOTcHVbTrtwlblPHgNJI5jkTxYs3aETLJ+ZGzYHts9gg5XfDrXby7C7wuuBdjL5KFi3H
+27mjE9LGHJohVjN8cXOmPRXK1B1qt4j9wePUrqfOhM9Kj0yrapS/qDMdw5ZbYsHWqUVY51qCBNo
/M6nEQT4UURm3evUCxdoXbmsAUiwAaRvPkzbmyyUhmFOxaJ8YqdOp3hO8eu5mtP6Rdlm/uo0RUbS
B+gtW/ss0s5jXsCuOmH7a27A8vunJWKze838tdzRwqpp2AZa2Y6qV38JmW5fpPGQUASOdH1ifLm+
9ZsYxF2OPshv4dZdep6d0SXaERXOXw6P4ZEWzlQnzkCaN26ssnrOspAhxNB19jOJSpXUEYAevAVW
3hxyC1E0qodK7rLCCd9qoqHeHiYKMByjCjxxU12PCWiCrTmn9N/lST0GnXVgW9GRSERBPDVVtlWv
a7EtMdPL+SLZ3EFgK1nkDi3vtVtsghS5QKtrHr2Qnc6aEs5gEksslzOOSNm8XC/cIYWE0Dww9gyz
r5AFJA+KhjxBfVktk6yesruxMBYlx2JxnXe5TP/JzZglTnvLY/8hN5cpdNhz90ZWz5kSb3YCv7Ym
L2IA7uQIvls1THt/7Y6sF6QQl6AsbqCSlc/52KDacymg8wTbG2I82etCXMug1tbJTqij2WtnFTxX
86juM9tnaI2vL8N6wmYdAlFjcaLljM9zsfGDjTuLLXSybFa/UFCf6+96Kmdym+0wffWUx6KV9nn9
aNohWpISIYzon2rafYhW0TyPfOozZOH6FupRcM85xn8Yh0U/kUjGoC7poT2vU20OUWpxaKECj3KD
kWJcNvaVe6Dwzg32ufTqU527kcIR4LXPKGzMgUlb+zj9PTc9r7xrppvB98eHGf85V4mwQXbQXliX
VBs7mG4IUZQSi8bYPjrKlXdLY+XOLVa8djk7fsHEK9SifbSGpkT4mXhU8AEUHDjolMq06/FszM1R
scm5tdN8+0h1Ob9o4uLo85s3X3Q0brSdg3wnQ0j/qTzQ8ETAyu6q6cwgW76D4sg/WbJYmdh7DjKE
29sfY5sSCeKxS9tHSLjAYOipDdmnre7NXBY6+lQtQl9AdCwgRvLQnY+GHTgTjsHq+jgYFbKYqMoH
NY1hemCvYIeMmhrj71qsQ80TqkS+vuAzqPRn9j762nXa5ydP5+VPI0RoQc9wwC/rrhGSDHeYfRMT
nXUxRZ4hBZ0ovWTe/HBhXI9T55kFoMTcJFreHGtHQGIb5Ftgjws64tyC5l7FFzyAHeufx5tPJhxk
2O/zzp45w24e0whkVepEab1WKXqRQfYl9x3unWWw/F0PN+NnycTvogrpXkoy01x1HHRvTpe57y7g
l6QMZP4jBJ6rT9pdOoMSQSyBw6LNiIq/eMnJ2JrlE4Hgwj8UET2P+xlvXrYrwXB271Gowx/Zusny
3JAX8u6wMepmz/4dNJHXtfbdGkEaiW2aoz8P9NJ+w6PgfPThBLqyLpvwa475aSC4210hIn4W/sjR
MSIWd5QYZqlzQBEr5msWLUsjGOWqflDDmrV7G78GKZ0AIvKpVGH0xCwTe4jMwuIFHKjo7ssUkwQP
oKJVZXXnbnqo3Xy7ye1p+S54o/4FPPJKUypJ+TEXltc7XIXLZ9nZ7svaW3aFEE+m8nTdlwWoh8yY
Dgy2fVACsrHVBbsauVK6lG0BrDIayHSU6a1a8lKfWzMR6R9ZoleQkejNyVzL6xqdTQwP6iFj4t+5
fUaky3XoJ922lCF4mVnm3RkX91vesL/fORU5313OS3W4KdKBnCby+vI0lNbYHv/PsGzN2LBRYsRR
Om0SDLb16hqXMXfOKPq5HJvwCHBJXdYlmz+gLfUMY8WfkOC/238DWrrwg1wR0ZiNr7Ddv9lX29mG
OzWuTixJdBV4Gnhko2A7/7tZ9b84clElRYgwSiDRdX9xfoOQSa11UAj2BG2F9VxEcIbae7Tdzv2/
OY7/r0X7n178/5hiIzC8sOtdz6P+75cvhHGrI5zMaHdjZihE+lq26dO/f5v/8puBigfAGzh8H/Fr
4wfPjrWMJR/hdE9d8NoQiIr+4Mr+3S5Nc5QQDsYzjxTEFbHy98tCmz12mbx3EannpAezX5RHgZ92
y//UGRL+ZiIOhefavMejILThcf/zk5o+cOBHtdhNrtNVpnpzQZ9vCF/gex3eUF78J9/ybymAKyNa
gtqFSw4u+RoI+ftXa8niaZGtbmyqbQePlS3+TaOPRXSnijtaZSeEX//wv71iV3+0S7CB1knqKH/5
kjJD0owwzRGdfZbteJqa4eCM+3//kN/vPOAwdMTZ2LED3/31toBTNhbaZ/NsRw/L+D6EfyAz/4Jy
59bmAnHHEUEg0uLzyP7zlzOMT4NF+37smnHX20Ac20/K83d6Rd2VLpbgjmb06UOad8O5mNHiuVDB
Hwp2frtfiCOQ3WCxoMXHpqrzn3+E3dLYnUf02q+O99DS+TKK4XlVvtnNlv0oe5WgKfypQOG3x+H6
oaGgE0pcOZy/Vqr5VYQpM7eZkSsiv/2nbmYfYNz5yVjtZW3kHjnwHmWOEaUHhYG4z+MSOjvjlJem
304my+66bHn+9+v9364Hf5XjsRjwYxA0+OdPoc2KfEXeB4TVt7ZzbwW7L0+5fTy1d6E/gjUIY6sZ
3yJZPVhgApra+SZd+w/Jiv96QSig8UN6MhwZ/nJBAolsR0l6EPc1VkwPtkVEXXNPZjG0T/DCdxiD
vv/7N/9tOb9ejr995PVP+ttLQ+oVIb/hI3V66DxGHddCT1S3Uc8Abv7w7P72WP3yYVeA+N8+bPFA
B1UzHzbhk+GFjaIZcJD492/025LOh/BkBZ50WZW4mP/8EIySqxobGAFi9fZoBseuxH1bOf/bZR3K
GEW4gccCAfbc/+UJzgJrGKzBSdmvh4+Upv+kJpepSG3egF+07//b7xS5gpcuK7vv+rwO//mdOtjT
FoHsNLYKjIZsljJneucu/sML9/f7j4+hC0pQx+YT77k+u3+7Pu2QyWnYohSm0vugDjWiOeSHHtvy
+DnovN2/f6nfbz02EjZpm2u2h5jPL19qBohAO0rGHI1Pjd1iPEO73pdL/VQSTJ6a7Q+f9/vKw+eR
kZQsPfz3r09XUYTM+GyZksH9BoDnvlqGZ8LZsdtkfyjW+u2TWOCvKHzet/yIVB/983e0riJVo3wo
LCZ44p+EXTFpBDjlhAlw6z/ciden5v9h/vkoXsHSCa4bDIfA4pWC/PerJvSiAYNfDzjgE9wX2/s5
ExVpBOJfsK+nz7DA9v9+5a5X5rdPdGkDJcmElebXR4xwfF1mFA/FwEB2XqH3o/dXuv6pp++/fArb
S4/7nUeZUNsv34sB0yqxODuxXu4XCpRApZflH16B/+VK8Rkh18plFyN+rUhAx+pCNwvYlFmXkOO7
q28CaC3j+7//YL80If7nGvFFEIiw+VDH5P2ya54GZw3tSrLPNJZ9cQTmlz7ol2tts7pdR+9n6hB/
7zOmTN3UnMqVXJaeh24vVbr84e787bkD9WH7TEkhEvE4/NrKOJseCGlge7AHOHwHOIWPYe06rw58
tPM2ENPP3LH5w47n9x/acQUpYI9mHo4pvyZ33ZE5DkIHmvsQxaX+LsV2SMtL6r/++y/9+5dzXFrv
HY/kIJ7CX6umstXrNz1IrED82FM3kSDybmuMF93/kHZey3Ejy9Z+IkTAm9tGG3ojQ1K6QWiLErz3
ePr/A89/Rt3V2I3QnIuJ4ARDTFRVVlVW5sq10DFxfl82tjQofFOXTdhBsStEDanW9aHikAyIk+KJ
Js9reiMBAPZ3nSpdXTZ1djTzCOIkUeELN026budxHx3NMZ013eRn1iZN4m3uvdQlZDY1KXK1psn8
JzXBy/bON59mcGPRYz3TlOMvp/YCJdYKDcmGDXR01S1aZsmWomF+M0gwmV02dX5+YQrVWZm2SNM4
00IJYa7QjTqmmaiz42uFzB/iQRCUDKMJTR6lCPPGh3D0lsL4i0VdfCVeOAtKCPvwlPkUQFbpzGOG
bozBKLQW4TacfRLdbOWaDurZO0kwIUxmoditBT8cixcqMzmQNG6NMW+vK9BfbjlSetWU7D2WutLt
s+RRa+Xyb++++QtQxprfa1x+ot5rmqDpqHd8gUKCGJIj5S6Hw0/PxrcEjsvL67mwK+ihM2amTU5u
VexlBS88ksQjykuaYKtIN7Jzn6bcsvX/0Y566qIVnMz5oGCHete2V+49itrQXLhlsnJJLHmIo8wE
pATKc+7j1BDcb7HfKhRiy1x5Lgv/Z2RJK2NZ2G7043HNKbwGFc7HUxNoXQJ4Q7cVqWPoZmoNfn0V
hmzIJle8/bzJGbnfY0uCLw50vtoBvEKbVqcxJ3yacLzgVyNBgGWkrlSRp2h/1GBQoYO67Bcfurqn
YcNsGo2wWXWBH4RBwuk1NqBqeG8qX0J4o/MbXb4q66dePciU1fTwLu9u5OFQ0L9WfYIDn1p/6+yN
eDPlP1a+ZXnC/3yLMA161IReODsP3zLmB795yOXvHoQGmnFHd6JpHMLhc+LdQvdDeXRnxvtxXLkS
F9yKiMBEdZRz3dDEK1HpTC03K6ajqCAG09qCCwsIxeWBLmxGE0JeZabnINsgvvFb0KI0TpPDpTPm
t5obe4C8v2io25Vm8PemZpIP5GRJCSH3qZ76MPzMpV7EmrmhPPTaheNzURu3wL1+enHx/zVP/mtq
8Hz5iAxNAhldN0g9iblOqVfLEgIQvFiTDmVpz3RZNCM73/529jDDQwgVEc4xUGWnQxo7cEKjgRmr
6e6CWewHZUXII3e8PlcSIx+ffLo75qNlplWjQG3RTXpqy9Fh+Cm6AG50eZR/QMXcv9CYKW0jaC1v
9MoBC1ZQCbj2VU3qX5OmKKM9VPlE32TM7Vdda4aI8t/EDQaTZz+6ZObCa0vy9ceEhfEevKrofyUy
KNs7+hLAyltmXqfbPDUIfJuJIsOe2lrye/TohNqaEM2+JFpvP1e2Ft7gRkNDbNp3X4qgosll0GCH
pOc7Sw5QXQ1gVYKw+mqZk/+lDpuIhoiiuYb3vf3lWVFzTUPDEK0cmucx0UeyEz4Ywj1ubmEPG0Uy
amUIViQt/xNSSovs9zKsXfQZo+jaUldugfPIcn49og4zyy/y3hdCeIJaDQRFQx7Inq40zXumkrdR
2u4e+baNNnl/fWNDnC6rJCERqyFWF9xBNukdVmrH5g0Jd2K7M7R+j3qq4mUrhs6PIf46gjYQeqAU
y5Pg1O9Uo+pqI0JRK8u/afptZK6s0tLf5yVMao1NQYQnBMmFQ4uin9PihG7Ifxoq3lNvvfz1NoXK
5Y8JYa6kSOrofsCETAMOlcpN1Fuu1W4bYPWXLS0MBlQVuTltvqQ1VbjCJuDskVVDUonoG1VcKFa0
NRPnJzY1giMTglc3iJD3NHTZNGhCbInCGzrGudxfTfT37+pcHr5cHtJHWUA4eMj4KMTgOIBFjeLU
ASC+nuIWjkkw3ObG1IqbIoaYElo/CeIG4PC34Fm+wILwSY8G1w5oEcmz25x+GYvmA0WNni9/z/k+
Myn30N4Nbpy8kCEk1pxqipLQkjyacvRPuu7TRlrRJY6ID5Tt9qSsPHTOV5Rx02tBScGCRfHswRgX
pqS2s4qNGXp3UW397id4BC+P6fy6mnlleI6SYZhz38LrjRqFl/vgxDZ69yPMZdDnKHlo+cpKns8c
Vkxg+iSEbK4rYafFyPWFQxhAIlgrP5siO3g05g4SOkld1Wc07dmHvx+WxvVI+kSW5xDj1HOmNhs7
hCV818q/ZAXdtqHlQlu7ckCdbwhEA9DlosLEGXumU05/TuxXvkNNxOpgMkbp95ChtrdT/fiTZfTK
Slh2/hydzdkcVCasMWcv7cSTLNivYWUJbG+jeW/gMHdxzf5r4b3mmDSNBDnbwNhensvzxTs1K+xC
UFhQcgDEgMZ0uAGYtqdp78aGG2KAwJQDYSUJdO6RnPiaqmg8e3niiwrzEBxkdDAGoQuc+KYuZZrb
RkSRVGklpbxgh6uSmBByI2rTmuAiumfUpVJR0IogtzVo92nluzh5uzx354HAfB//MSJcYXSKjSgT
IpeLoFfsKpAWt3Xi6j2xAOFh4v0OhurzZZML7yiHYjtnBp6pK2fRexcWPRDEIeShFj4HvbrX6aIa
KvmnovjPQ9wBFJZfweeS1Cu3oR6vbIozd3F4xsvw87EfFCpXsxcf5YNaetCTbm4A7uUOQuXe+ulk
lvGj1FrFVahQbZMyG79eHvPZWs42ARbwdNO5b23hfBl6ej8iMw/dKlLRFjMgE+JcDnd+z7a4bEo9
S5lgi5AOa+i4UsmYv+VofEGEuHNXK6E7+vsJEckgA189vSArcFXHL20ygIS+owXsdlZ9ox0wBek2
HMyUNqNYvpbah8r7ZVnXRr9yXahn98X8YbYOxxo8PvwsTMJUwU5a6maItC2JeZJiERGZk9UAfcGe
pffxmIemC+oUBHwoIaN3leeq8RQkqrRDlqv1rtLQ9oObikNoRMrH07YAFdXnHlRkt626saBHXBqk
WxveM91VEKmVXGgCiNfLtNTeWisEv0dpEr3My3N+ds46ssZ5wBNOpq51Vn1MPLUbJLmK3IIUzh2P
qmlboDzkylMnXyHDY179C3uk3di4ZP4olZwucVxNnVKjp+c6QXKjNt9QgIMQYi/rK4H7gttSZqda
QYjLhhGfwOgbQOwS1oxrLB/YmT/hijn4kr1y+y5N35xY5zZU2SCWsCNZ7yngNorcJPquGO9dtze1
9yJYOeqWrRgKPshT2xYrgWFI/3cbAof35etmep9gS/CHp7B7v7w2S3Om8yKgGkjMwuF9ujZR0nAN
ek6IIFfYHqTwQw5ND0P4qqJ8JThS54U+CUBxvPl5wE3Ec+dsr0fk7HMrjCNXDXr5BXYJp9sg9KE8
D6MMaHMEMwrZoKTK/6mz3tpnYDm/JvSY3aXgeq0n2quL1EUYBSkbqn5g6S259t5ryBK+TIGf/LSs
2riCRAFYKxp+1jcdVuIffz9fZD5kjmRZIWsuPA7Llv3Yy7M4nT5uvQBwu5NfwdDzL7bosRlhy2Sq
F5PnxQwgOBr8r/xGdo04pkvz5fJ4ltzMRLbUMKnAU6Wdr5+j49fRS+i5dInxpBaIgGzQ9VfFjstP
PHS1n5MZcABetrhwoWGHkIu8Dr4tC+cq5N4aCzlELq8RWpTkTrpn8f4zZGhCRABv0RDpy5VQb2GU
//Po5fHD2+fjjj8apQT7fcmTHzhmD5Fh2bsp74DRTq+8Pl2Jg9ZMCSGKPZEjKWOSFHH+UtAFBvYW
xPFboK94yMLGPRmSMI0QyjaGlmEHMOvWr+ud1YRX7fTXnKZkwqFNJShH0Yv4Q/APOZQrvQKDzczZ
21apHjw60+Eq2192Cv38ZNBRlDdNkIYQrFmCGa2rUNVo5/a86LU3KwLIz5cNLEzXXHeyCUzJvVEG
OvXzwitipDfb2IXk4XfYpHtUITageFeuoAXnnsu/EEJxuvGqFfYt8rd2IJmATGFcuJsVnMIacrLs
nbIXPUPjylY6j02ByM2lBEWGrXmOjE9HVcGyF49ZHLsQ/0ZwXygBZGbXMgLv095SYZhDaxYZsiD7
e+fDrk4SlAgCwk5hmBMagJ6E7o5Lx72rxQbChhIUqsru8qItXRgAQhVyMOQtULISVs2sB8dIK2QY
0AuBfQe68/DZQXICrjiYAqgXNOGu9G40/9DlL7AEDNCgw+DZ/SiKW30G8u+G9pFs7uXPWnBWknUy
6ByiY/AzwqzTIl8aIW1rbPEDTZg00dcrC7vkRngRS0oPIYwSwiHiTOWAdBgWbK79keat+rGhzA1j
SL0GjFjaGOjnyQon8XwtC9GMb5mmD0kB3Do+uj/etPVj4xoG1JURLZuZEz7z08IQY7PJ12vN5mB0
/RyBGmq7RmxubO3x8sosWeGc4nIBTcy7RRiM6gUooTZA4fv6zpgpvaYYEomVoSwsP5UW4maF2hbM
4YLzl3FZyFrG+9Nq2yuD9kDWbyViXhgHQ0DXfM4kmRwmp/u6nfxWSyrGMXndS4CaWA2MSU6sv80N
AH6dERSsPyVxU8zAlUOTtZFmAXhvnK3S3kxoISLPubJdFm7EEyuCM4/wbk9dhJVuhKCEDAHqGM0o
AQmUVx6TS9MGqzKYF8pSgDuF5YfzWBntIkxoxIuvJZp6dHhGvCY8XPaysyzEPG1sfDYokdNZBKNV
qqc3TZC4nl5p6EXRNqOqN6PTwjHBRBZls23b3//GJqBVwNdkccQTt/Eqb0TJJnHhkd2FHRHxdaE8
VzmZq/QJarXL1hbOH5jx50wL9f25aHnqf2S+DTPX4sTVbPNW5p2ddtbWbLk4Acpa3crlv7Rs5PtI
cNikaFEkOLVWejatGgZ9Uf5k38iIxCm2sVPrldfHkhvOCRy42ZU5QSWMqTWghHAkSArk3DzMubco
LTY99A+Qc65EAYsDOjI1f8pRuBnq9NU6Jqa0yvmS0IaebApjGreVOVbfL6/U0mFEbZSzjmCDFRNG
FXZ5yKAxBbngtT1ajxBYrTjDmglhNKMRdH7hYQKiF+fT5Feoj4++/+nyQJaX589AZpc8mrNgBLk+
OVixe2kz8SbQqYJ90qR/cbVSsp5xm0CeKJgLZwQUP/KU0W8CjZX+eQbKdI53NakBlK/xvSbZa/m7
pcPiyJ4lPBhHKDkT38vZuAWNknUV5G7e+XAJquU3z4OAOvQPQR7vL8/motVZvYPcNokeMUTpE9+o
/bBM3ClPbqgtFskvVRk2dO6kGgKm9oq5j5qo8LLnxP1jb/aho9VTkdmspRJ7cOu6I8xaEtRtii67
/vi5Nx5TMuwGTEXR7vIwz+GWHMXHdgX31xXYXlCoQGgaxhRYVvTyedTgfDs0jBa4R16P6JdBc1Ff
Q9592fjiIXk0ZmFfmN5MlI9gMEQrDp4DYSAKmE9j4qN9gfaVkf59cHMyVmGH6IPDaYXaH6W4O1+B
TbWGmZHm5MujWtyHR6OaPetoJaG399tq9pzRgZ/YaL73dUsLjh8BrFzTsfgAF565DZl1unuIqMGN
nhpLGoSMap0UfmPAWRu08HiV1s9szvGG3pfoKm83OvxmEGZo8rUMMVb0wzNNyPDeunzl/Jk95exT
bEefAQbgIMUHYqeC+2qLhjdEWP9KbYgXWrrG0XlcuRsW5/fIjuA1Gtx75PQZsqTCVTiprtRAazJ9
hzDyX8SpuB7ZUJK84C6FINIvSXkUA3qbtjQ6Gy2HiQw+8RUjS9NGBAQ+HNjqArZJk4cUHnYYR2E3
gkD4Hr7T27axX/7eKwl8HEo/gBjQ6Dt1FKvopAAIRuLGkZl9MeUxua5ghLwLVEd7MdL49bK5pYe1
6fDyAgpEBIQIyqm9APHUogpR3EzgZu6aa/KweffNJOQbb1oJDk/rPum3tbe/bHf+s6IT8habYy/W
jGbFU7M5ihpd68tcTlJ4ByWTfojrUd7IuVE/2c1NkLwMbQ6H6ipKbv7Dp4YBjCokEVRymsR9guHS
mcYm1NCU8KHChdWsse6kYHiTag3eFkoam7S1X2EKn16bvhi3TTTqbh2Hn3xN+94r/otmV/GDZI7T
Ie4g4fDpmll5q5xHIXwfM0ObNNepLD4gE0mupbm/aVNqX5ritc/eLk/9+Y15+veFcy9LayQVAkRJ
cuUQSy+WCsfZMzJ6hr0t/Pavd82pMcG99CjTp4J8/MZLtrKPlDYt/zpsQpeHtHA74sCcZryEUPrS
RTSCWjcdlUUSB0DbN7r1YsTfNe2rlA2b0riL1a9lf1uj2urdq/FaLV9ZWK+5yARkD2mxuR5z6sqZ
1eVJqaE6qyrflHibeDPxLdynvy3DBeVU1XBuGv3O6b8irLz3nPvVZIB+vpvmfQRuYe77oNAvOLUE
pa49dDg1Pes7aGJi+LXK8KbRAfTQJCA9tvDwdhHb2HRRp3KzfD+ou6mFPHzb609qgWL8VUnIO3qw
4vfocxw6WoeHzz30HvLcFB27pRHsexstSA+q0+izXl2NGSzKdrXJ6h80HG1j6b4pvqf6r7r67KDj
6xyiUT74QCmocCTp5xa1x2wt27kQj50OXfDmMLS8KUsYOg3vML7Buk0u0h83gU6b6xYI6naMPhmw
wFz2uIVNdDLjwqJHwyBJSY/Zbty3PVVy5vEzL3Wczb/jIb4Sq6wssCbE1rA7x6gJYy6HCLSh8V9O
buIBqpjOVVFfN8d3GWrIy0M8v/BOZlbEOYQFmu5S1hkQXSA7WUCFDA4zROHkshlVPT+R50uAFwrp
n7kR5HT/eOMI7UeLHTQ2XCgo6dv8nCW/HONGaZ8tS9pAsT3F0G+99lUMQ99e1d7J38Oqa8Lz1W8k
EpOFdt8PhxpmNUkqVqLfjytXuDJOPlAI+b2UZg6IR5kIOHaQgI1gYc30FHPseXhe2l/JqGxm+lkL
Qc3we16AEU43DXIL2eC4YwhRlPMMvI4+jEcbmsbKelBr88fleTwHvcEqwEPDAEKsWaQfhUOAbIU8
jjXz6E/qVrJcJ/4aBtdl4KpgjCJIxHTrk02KnFKeU76SL2+Hd/hDVmZr0WuOvkLYj2o5E914fIVM
d4HuvZdgPTN4rVcGu+g0R2aE/SfbMBclXm9s+srRPmWTIs9oH+N2MKaKriin2bT5RBDlIRlswUS5
a1uvRYMb8Z1aC+2VB8tCeM/cmwqNj4Cd6ZwS5x7d2QJ2SWOTlM8IEAUV8vYJXOPpxnK2rfNm5d9k
1p+XMf/9MAaYZp1vfQVu6Mvlifk46s+c9ehLhPmnB0bTtJovqbsJBrarFkhvFs9E5zcOtP1wFCvw
wUnqo1x/kuW9Pz0M41dd8raoQrZkraNo3KjtTUW5o7Z3qdGgBKNtBh1x4uQN2i/emsXh8jcvxKDz
7M1dwKYBjaiISYc5qrecfjQABr95Kjo+3yQt2FS1fhjAi3jd5DbgSEDGK83K4bPorSzZTJgBv4R4
cUJXZeZdOBkbyLhzZGnrHKLA7h3y2mTFY89fQ/MY/1gS1sW3PU/XKiyBgOCdQl9KsG+gkjJbc2VM
a5aEraGmLJoXY8nX5K3HzT1l5E6TJ71dieE/EHXnvvbPmMRbCQ5b2xoDTsGw9LY2pCYqPyY3RQvd
YvjcStFO5aj0FXeSHhT5oGo3fnirO0RFL4nzBsmPZU/8z/d+vKccTrPvY+akblTucvWFyHd0nlcc
bXG55wwizXGUYD+28dGT39QSD+QEH2xK3sMQwOtbWbDrWjzLB20fq/p+QP8YUl6Yy5zvsfezqtCj
QzzrMDndFjatlcNy2fOPPkg4N6ZALwc63IxNZiJCPxauIjebwLmrA9VFH4eMzm0tP/XIG1vh31/v
lKjmXhPmA758wU1Qkpf6MOWgQPeCfJV073XJrkmKFUDC0hCxY1GnmMtIZxBeqY5BKltcCIMhRa6E
nsYGUUI0BkbobmHilPb8W+/g0Y8JHSM3LJrOgGU6O1kZ8FKgPvOfzNkX8u+22NuKJsEYBSnHTATh
+eBr29xRXrTG3KpD7jq58dnz+2vYWe8ciJYhdHo2e+Ux1PW90cUrKfrlWTn6FiGmaGMHFj6D2W/n
pIhxQERLNu9z6DqgytV6t5LTG+QF23RlCyzsgJM5mH9/tAO8ks7CDHgSkhPRdWL1+3DKdnnz94Vj
26A1ggFy5FE6Fvw6AYKghPPw4ugGTmXXaVaqAcsTeGRBOE+VDmVQOWMgqfPgW6+Ddl2n6Nm/asNz
mt+AWtTVuz5fc6E5zhZOvJNxCZsGrJIfIKhKKGh9VaZXD815FNal7KlCL6QBVQbWby27tbhk2gzD
Mukzp250umRGwyPaHBmpbrIvPP0qhaQ7z5yVN/Q8YWdDOzIjTGiFYM5ozWbQr3KL/hCgOpVB+PYp
p/8NLuaVo3iO6i+ZE2aSoF+FHY9bKkY7NN1L0T0A8dD/hZISiQ+Im7kZ3Tx7V3RkpfuViOPylFqy
8JxKojRRmoRjV6sD+CzlR8i677vE/jeb7Z8ptWTldOWQsSPlljDGwvhUN4+R+TZ5ny7P43xO/Pdp
pLvq1EQeyoHcDqxaPEkbuYeRW1qxsDZXwvMszhsZngostEFw0AbeuoN/gwDf7vJAZi8WBwLGBhwI
zYIzBv10IH5JG74tsyR1pcHVimaUfa+UDTiYW8lcw2gsRcnEAHN5lJyNBvGWYA0hBaOOWBk0cbrx
txGoV1lzVeaDa0ZQqTuP8gSJ1UBMYiU0fx5kqz7Yw2enRYPt3dEfZO09t94lbaurT06Tbes83+r9
rWT9sM3KjRt1JaZbOu5OPngO+o7O7VltK0FzlLsrVutHNRpJyOTNT82hD5VfxIDy0/AFJu3sNhin
0JV6+dEO2mTlOxZW6eQzhFUi0cUrEzbGTVCSiFBNRBujsu2uY9i/4GfpCujSo7Wu+PkoEFzjxKhw
MvmpaqNVidF02mUksvps3FRhtgMm6rbQ9snaV9taZYKbN+eZVULEj5yaCp/P6Yzr+aBl5oBDGn21
qW+iBM5OCWD31n5IrMdsrH7rZvqpMqXryxthKZfJMf+PYVs4nPxOSxJmeX5Lfmn7b4r6+4PR0f6S
V9dNBMxngtfvtkRyrDVW7oAPqP/5oAkL51yMfJZDsNpc8RBnMTbNUKS7wHbKLYI28p3iwVvRQXa1
SbK+d2F5/RwkKQyz/RS4SHqoRHIAuBRr7XxbOH2YjD8fJKx9oLY1iU0mw6SVP+2+9eCcumzliFtA
39knVsS1Ns2y80asRNx1HZIe4fhCRznX3lazf1QwxAbZhtyplUN0LLtTDLV3hkDi+LmImi18wnnz
pjpkUJPNNL2t+MOyI86V9bmV2hHzcHWWFWkxsiZ5+3UYbxPtWkv2HX1HA/JTI6Dw21R3YdO7bHYp
Lcec/DGrnvp/PNFo5CB4vekdkoyz2GTA4y7cNeDAqnprw2Gbez+6CPKuit5KqkSWC6x9Axt5In2C
Rlm1XPjdItKTjX1br33fvPBnnkqfFzGRPN8b4kkEmqsMJGbF1PvtLLYaNx3q20+oU9fxt3FacZFz
pgd6o+a+sv+1JziilPsJ+hFMRxQOVyRTlLDfBMq+KFAtvAmLr5392TDuoVwPhpaU5D1qIEhJ/4qG
bag8m8Uq6cU8/ZfGL7isOZmp0kXz8hhvWTtdV8m0R1p104ZfVcmN25dRV8lqfClHvmjlrl5Kuh9P
hgj1gJDMGBRaicm2NgQ3d4lX7E3v3qMglvJcKt6dAEaRlXTDf7HqyCTZZuzUxx15dAdKXM+V1WjG
Zkq+OYm8MbI3qLU3VvnVtK/LoXYt67OkSyuDFR2NhkIofOgbIFRQCU6E+KeTe1oWJRsci3wN5b7b
g0kw7jTlpeo+5fnKASzmbjDwwSYCfluV4T4T4hKtQge8Q5PQ7VoghC18wKrTbpzY2GnJGg5JvMvn
wcxmKMOC8T0jjzNgCM/IC0ATnMle5eZjnEPLj2JSTeQDe9Bhsqbw2q+yZCUsXhikSXshTBc0+0A4
KAwSlddylraJ3QGOgA1brt2SrH1DmSa6QUde2Vw+yRbNQTQFrwYAMf3j8D9ym6rNEa2Gmpvr+7te
gqzOd7pcuspa5vsje3S8JZlQekuo2s4Xp0M68fTE9OGmnWUPadesgASZaDUhIZgFm4mKkAb//Zvv
fa0z6MpfVetATSUntB12tnm4PN6zPIf4HfOEHA24iQdHbj2+w4y8ja16+wTpr/SJc1Iv7uGW8LI7
K3RTZYdyzsYO7xxpJbtxtmWEiRDO5noCMT+qfICOoLrb2/4GrDSqDSHySHK8g399V6nGyj5dcOeT
2RcOaA+hKSOCeZVUHtLQxU0FgUcS7KXuShq+XZ7hRVPcjRST6e06Y/2pPadVS4edA4k6Ga1Doe6S
Ktyq3dbzVg6E2WfOfIomLLBtQGFN0XntOLd0v6KIMTiPCLOm3eu0lkpZNgHcFrZFgAfiKzWS9S5D
PxpsNHrAH0K+vxP/7fKMnQW1Hz4Jkvh/jQjRRFAFaBeavFrkmlY2CkNyvZM0v31LOyfZmXakX/nx
JH/OhiTaJ0XR3ynOmOY7q6+zmxgl1bX8g/hwFj9IONbLQJ2KUJcZtbq1ZLcKgCjYW8O7tZBZDJ6d
8LqEK751tohRhYZbKWsfICZA/ucDLK5JqnUA+IXkgNrE+mSlfIAVoaSpuKm005DVk+8R1sxRLECY
yamonVOw/6kbK9Hd2V0qWhfWQxr10UAQljYk+RA0DxNErGr4HxDxff8q2/uk2tfVyoiX/ezPgIUZ
R6iu7LKKAWve9yT+NBb3qf77spstbkznjwkhq5qX8oTaFCaowsrVT7Btqf3YTYAZ1nDja4OZf390
xuopaghJzvxp0fiQt98lR96rq91Hiwfp0XiEk9yJNS2GhB8rDS9PJFL1Q48oK08hGLQtZ+XYnkPG
87Pmz+wJx3buZLFhzLM3TE/IG+jOg2neDdkhBFDS3FDGubxYS1NIKy7tTnDrzSy9p1NoamWCmK8T
u0XxHPY//IgqxFreZMXGxzY4WibUEpW077CBODcVaRSykQ8k4315JEsRxtFIxMBUpY7XmyVW0kT7
ovbarm22ctfHG0Vb2UNLDkFCEYSPjkIvHVOncwYAAtqsgJoeGAO/2qfUJ8a3FmnS1rjtvcPlYS1O
3pExYTcpiWEOnYKx3ut3pv8c0Qhcdf+5bGRx7o6MzB9xtEIeBxHBGUYsbh+1u0/NPYrZqByunXiL
o6G4DK+FMTfyCe5mN5mPTDk3aQFuJP85dP1mRAzaUHZVqe7s4HNCuVRBonXK3LbajtpjMPyo1khI
F4f75ys+SCKOhguIqgulgq/IIjpbfgzGjYZq9xr34pIV2JMJ66Fc4AEjuInjcJWaMVB8aH/0eOvY
D9KwtdeyqEszSpQ7v76p2xuOMKMm1G41uoWJW/voMTnfauCifbQCrfhIxYqnEuw/sA/waJgVBk4d
ZIR/QHZmK4pM/bBNylnaIsntq1gtqdlzDMeUQ6ak2vmx3d7b9lTs5Kgf8/vBtGrorOzELn/1Et16
QOBy31HdKQrQAvYT9ZdcJyiMAbAFDpcbmVzuoc3PUYG306a56zptkA9JagwECJVe6Ftdy/w1suvF
aYQ0kWbBGfApNqaXAQrXYw0eWyqdhz5UXYXW7caPd3+/0Ugg/WNGiI8TxFvyxmQeR0/rNlqPtqKV
b2DeeIza5Or/ZkvwDD0m5S512Oqyb3Zym8X3SfHQrgFZF4MYIif4oUiOaWcpWh/BuVpjCV3TiH61
0GGUcrtBZZOHs44WbvUEVeM2h0mvWgN9Lm0wyNJmenIL7xc5K5JMVaQ2ZM1KRd1m3i5VgMhAofa3
hJpzmEbSiUHSvMgjSbiSi0KBJt9ihGXlt/sisn4nhaGvPJCXQmGYwm1SKlgCRH+6w7xWDySw6LwX
8/o2BKTrZ8HKvbU4XyhAzJxhsC+IOUyzC9pymuhXRCU53g7D90qpNuZAQ/9QrnVhLg0H2S5AHnT0
ka8R5gxpprwcR26UGEkxO3/ukqfL3r1oYGaQ1qGbgtdBiNxtpzOkJGEwxgz6ba+j5ue/MUD9HM1C
zm+xBdLxo8F3dFog4RV8J9OF7FmwpilxVlGaXQuhAhL9rD2E98Kq55WallWEEtxQewcl3DkqyYB0
iz6qZrz40SzsczfL5ELx9m9G98ewEFZ0hU97bELLpVVmP+hLc3VfXQGdLLnb8diEO0OpE8TAA8bm
q9/g6dlqw06yjf1orERI8zkm3k2gzSkjQnHMG13wBEollh1NAFcqS/EQ0/o5VOQ7+teqi56cwTeh
o07uZFgDLs/g4vAAMEGNB6GUI3Yzp6ajN16H2bGDIUwptW0cWejYay+Z9H7Z1LKbcLfTiWrSYSfW
ZaFJTzNz7sXqCs01vTsrfxxNaPGuVe1XXl4ZxrOkfrG6lQtk3qNnEzszS5B2haBaxOXpENISyDFC
ExlQFXRO9l6C77Xjg97vL49wcTcjL8ZRQXIQtMrp6ZfrXWCVKqbKhldWrVRXnh+t1U3XjAjPbTh9
Mi55jMDm9tJ78hcLdujL41icMs49qDbn+FKUFpNGy0EAklNplNpfpR9eFxDmgo2+svvvZbXWybz0
EIEi8R9rwoA0mbd2n7PDECMnkJbbHZnPDVJwsIK8ep3zoBivl8e3mNakyQugODAYukrmCTgKnRFs
lNJQwiS6Ts/9lLooCX5FM/glk5HNo7/EyNCRzQpkeLQ3zRm3aqtvW7vYWaimX/6W5bn+8ylCLOV1
0ZgkJUeYY/RuKRFFPSBp2xrNLhlWTC1MNMARWvVmsAIvZcE9a9TMUbHFc9Br2hY1KuLbwLgyrXTr
29+RQ748sDVrwrKGrd10iKey73gvm9PX0n8bfJUCBE8m58bMri6bWzjI6Ig0GRhkRVxCQpxYF5Ux
qT2Ne+BBDqTfWundaD6hnbxyYC6c0wh10FxA/EtDvMgeow+VFFbp3FRHsaz6YvawWdxk+pWSoMml
8nouVtK2S/OokLJV514kCGiFgdlpCyLc49RMpqehdINsuFV3yNbvuqZeabNc8EWIUUlEozcEIYjI
3idLZuXLcztnjVzzwB21Qf4PH0n9jRdbT+Zf49EIHDA46xtpYATgTTjdh5OfD16MJKgbwXLfSvam
obLQs8/+3jeOzDgCDKKq1cJoZjMeIXZU3xe16xUqfUsr5//SDYc0jEM1jP5x4GTCDisdo22KicbO
qahA3UJRDNtOppa3Y6I/S0MdPtvhqP30SrPZjxkN7EFktsFGD5CkXtl+S37KzFKUYynZE8KnIMus
IEyqck0M30P5OxScyTTjom8M+sudehOu5eAW/fTIoLDfp9orw9zEYA5NSZsgc/4VNeKNmiNOn35X
gpX9vvRiA2v8Z4BC0CkFtpo2yAbxBL8r7BpsTQPzyxznwhu5l2QObMo2Tvnjsi+tDXO+no+uDnBQ
6dAFDJO2recy56AJzJc8sA+SMz2VaMP12SpUdB6KEMKcDFWIQQ1v8LQ60xK3UH8NxW5AzVm/9p07
y7m29Een+dqm+9JIkHG/7r2V59bimWBD3QJkZNYaFa7Ktm+m3M+Z5kb2ISi4aixt39muTO9Rv8Y2
coYZ+jgPeJ+iGGTPXNuC08b+4HVSyORqZiGTog7rXd+PAEVSPaVlw/up+1FBb22v3sA0+FlCknvb
W43pkgB2uMSD9Pryai+Nnuo5oknUlnmmCQeU06MjYGQ6M+/ZyBpAkBUdonpvS/GhTKfDZWNnOJl5
+EfWxIxeHml+U4QG+anssVUQYS+rElT3M4eXG+T6tk+jbVap92WwL5St6lrXZviliO44pFFhR4gh
ehq20laJVj5sIeTku+Zy9CwqAQnlqc9LyHKRUmMWBsqTcVk8cjWsTPTS9Q1Wk75a3qo2LCOnJpzY
CyqpmXdzHFrxduxioECj1V+jO1mGKC07zefLs714gBybnD/paCfrbROrhJ7EnTMhYPmja7+a065X
KK+/DggEIyQofbtsc3Ei2UNMFv6ki8ShECj6cVQxyqR3UHis73pvDXe3OJFospJP4jXuiGAmxVPi
CSgGquz1nZzcWsMnST04/fPlgSzuC978BmVkBRk/YbnsXKtKM5/3hZ89xZp0Uwbl59GG7bhtHwIE
5C+bW5w3VD9M+IE0XlaCObnx+yYF/+xqbVnf1mbu3JnTGl3C/EfEUxYP/MeI4A9FRGIw6DBiGMPW
icuNFMXbUl25P5bdDmZIquPsdhzh1O0S4q4simFF6PT0ueoV+imL67APriTYhKdYv2oL57Y3flnO
WkjwX0zz7iFAIeEktseaqBshgewQI7fatgm/KRKKc5W67wLPHdr0kBrf+3w4+Mpa+WfJKWdmLHBv
cFUZYoG6KykS2xkQvimsosfWr8lvylN8X3YKoqp+U6+8dJaWkiQu+CdgQfQCCgcWOVtDAmlFMgWK
Ra+9nrgdgl+XfXIx2Ds2Mjvt8fkxTLXcBxjpJMfZDAUE5760SwymNpoFmIfDRAYsi5znwXIQ9gjf
/48fIOyKnOqelKR8gC+lez07WNM333vQ/x9p37UjOY5t+0UCJFH2VQqb3lVWZ74QZSlSlrIUv/4s
1cVFRyh0Qqg+g8E8NHpyBymazb2XGfdtw7Zd/WybbwH5jW7y9bhLm/F03LN90tQtCXKCj+mKEj4N
+8BTm+sRlnKsScoDRyQgmXj5nM9szSxGmmbEdocOLLG2Vv9FGHvHOHSQQc7AIb0ebml1ojgEo9oJ
C4jazXk4V1PI3CY4Mi0LUJEhFi10OsRnafDt9UBLM3caaJYiN5VbMGBWIL5fFa+dLt5IoVfGsrTy
0ZGcMMi4qy9k9rhDMxL0yKCS9p8A9WT5VPyXh/1piGmUJ+veNdtM5n9eFsMX3JY+OOl4U8Ydi1v5
JNe0oxc/zsmAZos8TENTcoqPM6Y3Vt3D5gICdIGI1FqSsxZotqyVIeyuTzFzgt5YwZc+u6+bFz9Z
yXOWvg/KxOiBgJhyKd6khA60RwPs2Swoo974qCp5GFixcj8vrTQPcEwY7IJvAA73+Teiielqx8fR
EKQCft3U6sCmsMSX6+t5qY72x7R60lqHgOi8oWq2wi86mDLCd8T47CTZ2wYBzcaMR8jMDiqBBut3
Ag1kOda7sGNbhi0VVCzOumBl3S+exjAegFo+VOZdeDSfj5hU3oDmXo4jX7egqfNeRalCP9Ypga0v
4dkeAiQpQZnnEdg6canXuNLToTRPH05/wGxbeKHMcr+Y6l1IG4pul/q3BdzxgBBgubntyhLvpfj6
/C8t2dOQs73h0kGwiqE3H9Zqx9vvDd+XA9no9vv1OEuQO3znfyd3tjfcIhy5Pwkmjq7i0DsvomqA
tqVf37AWImegRm389jvR6X4Yiq2wOcR5/ppFM72OTn/ELHFyYFQQDNMENzmNMhvle/hmBr+0+0N6
38fkHl4tcersm+4/FOBg3ffHI3Rq0s5mOSBjkqJZjyPVEgfmwwmqpHe2eG2DjfC+i35zfbKXUuvT
cLO5liWyMgPNnpgl+msxym3veODBo7o41eGsv3Xp/TOrk0sgjgl4qs3fdrzlIgwaSDvC5Wozyk1Z
PWgTcjtrEjCLw8LDjqD3PDmkzPZnwnXZORxxZP46bYpe7pXFNoG8D9bKCIuhIEo3iU0DEza/z6s6
T7xaSBwFpgWfvwMxNjkMAeg3/reW8NPkTe0sEHk9VJ/n/WE+BqoFuh6ZQ7ttXQjKPPfpo+kNsW/d
Ne3Kbl+6Ok6DTVnTyb1r8bRiiY9gRd8U+15YJsz2HMisdfDLvr4G10LNErA01dLJLYQiw4M//siM
J2TrKzGWDi8opyHDsyEMDbDKbDgN+qqlwIKoOhmlXRkDbxLBYikK/9NoTiLN0i6wbEIdlojEWpBA
Cbhl9KHvP65P2dLxfzqc2foWsnfMskAQ1+FgHb80kkeWu7est3yUUaMepdxej7g4gTA/hNsOas0X
Sl24bBgsxlCtV8mDU+4q88izN2ju/d+izFbdCFB1pySiVAVM8CxmfOpM33DLfswSunaJT19idodO
ovV4sWE8OJBmR20CjIQlAtTPIRK6rUGLGyCs58ks6iCBlhlHB0amuH7cGwaiKLWt2A3qld+w8PbA
T4DKBPQsUMaab2lVAfBRTT8Bqmu2v+3rTeUee+gHmv6PfhVdt3BUTe1HQP9RWIO88Wyj2Y0qGz29
CHK3h7qTsYN93ZvjqQPoALc589YILFMSMp9gTCzYMlPHFcjP802nrVp1hOBrAtS3Hbxgiwr99fWy
cHRMELvJtBzS+FDRPY9QNE021gT9scT4rNhDPqpIZCs16bUYszXpZNz0c4kYeoB8VvCZ+sadFajd
9ZEs7K+zkcy+zcBTl7AKK6EWJdj9cSaPnLxa0KL6v8SBdv35jGmo/1oQe4fGttNHpfkIQEQnqngd
JL308VETQHUd/zMp/Z8HstFllKTGs1rXAFZFXT1WKcTtrHBDLTgjAttZJuU272S4paiJH5NBDUcF
GAO0dkhxcEBhABDK85HiBnYCrqrR7HWSiB2idb9AxzF5VCeygOpmSGELWAsUILnSEG7OxxTA3xa7
zj906GQAh1Q2ZJtmlR25hlZf6aDND8EadhfyavxULPPpczGEKA05QuiXwfTZPsgs7yflqX7yMxu0
UCPoi31VVcUAABgbRKwVLMT2NW39/i6sU0PuSJNayb7u/OA9BOfyq1FLQiBaWCYf1RhYPDIYhUFa
0Nr9AT3BYjeIWoQrV93SmQJUFFB+eJQD6jW76nSFGzC3UC2lRbtp3X2NzLVyDkreVc42D16ur6el
3XEazT7/zEx0fBQ2ovlyQDsaLLU2iQLUNa6HWdoep2Fmq6lJNVbOiDAWNPTy55S+9N0Pudr7muZm
fmJB1QfgOKSnUOScXQk1dZOQQIwxbuSPimzsfE+cxzSBg0p1a4g9MEShfPK85+uDW3pOgiv+b9hp
9CfJ1tDCGgtPART3yM8eikNl/pLBjsbrt67bR6bz2BjbFtoIa6DuC+k9pJSTZq+NkxNdJyA2zwMH
UrcGMFl5DCu7H075qXu1AzKK9V+6tLnx2LgN8BaY/EYUuDap+4xb9KiT8mYk/v76JCxcTmc/ZTYH
bR1kaMngpziD5UEL2d0YbgXccsvirkyPdrkm9bOQQ2HguJwm9Kjpz3USqEcL7uRDHmel91pm8KIJ
qjR2c/rQGeVvtBYOzdi8Vk7w8/pAl4Dhp4HnOglubqWDYfXwSSv1kZoZ8pwg9+PWcNp70+uhVFIV
qbgVuvHLmzQx6K3pZxzU2qpJftORmEbcpp6FunreP5n2KA4iD+Bu6UCPzgb1n7YfSeqq956hJR8J
J5E3ydC7N6NpZk+mwF1csHIFWrq0hJGQotcDDJcLH8zZShJMN23SK4CbjL6PKQDtZtC4OBWcDxi0
pNu6Tt9QjHlys72WKYkstea/sXASAUYC4N0EOwK8Y3ZEANKoDcLNHLlA/pWQZB82/rtnrcHVFk4i
OKhOdR8UGpANz4/XQSjPlfh646AjD+0M0N66ZJ8DWXF9nVww96fNiT6GZQOKY074sfPN2VgDmmHB
mMfS/lB4WzqQVN/U1ibXN735Bap4EIZMkgORKspAZDDJY8aPCTuYJLbxz67/msvZnWrVeLhDhQt3
izfLgsxMaAPrB7cxSFxlcujGIs7UX5/y0CN24XMEwDhW01zdpkt6nyhgC2AzgjIv3yj307bf1Rpx
9DI1OQ8zO2qQrxDZlAiTQ/JgcB7GMF2ZrcvDbIqARNuDSg+0jWd5qZuN3MpdRChJtx3NL4XeANK/
zzSkqY7XP8zSYMhkGu5ATgJu6LPE0fM0xZeBUCkc7dqntuDo87Z5vjKghcWIZigBGA1BAHmb+x35
zPVh9YUw3vjFhS9qYuXv4VCAmZK9hg2g92DpZEYPZ+saoiOTDSaLWpe/tvar04l7ar0pv4oNskoI
vbyyJ2aUhw4OfH4gPT87eNDoI05tyjxmRQhfVgJZOu7rR9RsI2i/bCsNpZ/xu+rzXdYAC+W+Xp/+
hTbnefzZYhLMcHuvrXP0I8JdL/tIjgbMZK3kQdPfdcN3o+GAm4XMXq1V05ZWGTpJuL0mW0jsm/MD
oiyBSNFFg2+Cxyvv7+18M+UqVN3qdK3Vc3nsYZj/xpqjRfgAMnDCEYvoFthZaKioW8JvgzVg1+KY
wHRD22LSJJ9XCKG/hyqzhzQAPKbIMkvQYnbd+JC1n4WxX/l0i0vnJNa0tU7SLtU7TZf6iIVnJFLk
X6aFFPng0TJ2/O8apWbu7EoAkNTb9cALY8SjCGAynA9QHJk3Muww4I3vlAWgar9ZYUR2gYsS1EFx
46/6ryzGwoMfywPFQ/znfIzGUOeF6Cr4ItsNOmd7296bFfTdmy5q/761CYgz4JyI4gJAOs8mq3aU
NhslYjV7z7rXsKJulBXpbmX+FjpB54Fme64iY+1lCoG6/DZN7nW1V+SnHWwVypV+F/XFLbofpv1e
lseg2Xbp8/Xvd5k5IryDrhpuZ2gbzqs2hRtmDLlhEVN3ABYKLHjYTA9TZ9J/LZoqhs53usbYWNh/
ZzFn9y/BMW/nDmJqJ9uFYmfl9OCTG7dd622tDW52qMAazRWVAvGMwH4Tqo4Y1Bh16Q/LpZvW6WNu
7njwcX1CL5+sZxPqzIoSyDlGOIpgcIWP6tdN22y086kbB2/uWIn6+PfRcJHBOg1pDCjc05Y52faj
MnvwXCy8w0u+JWDvpvWdgZpbKtVOdgPAFd3K7bm0CU8jzj6e63Ycbskw/TSsat+ob0YObnLg7XiS
R8ZqFrUYzcaDEo2PSY1ttuUBeBNJWmN8rSo3Y+FDqQZI/7Hc2Aw8m7U3M4R+MF/nj2ZU1QNk/qjy
wMqCzEan0zbRVgdjUwNS4sO+zyr6j2ZNp3ZeWfvBbhizBgKgFbzd9mOahbfQJoZedVon1ruVA28X
GJVzzEzq8wc9sOB3UVr296426I3BPXYcs9HfwYqavwVsACC1KbP6VWut9n4hqyfTgAOeN9rOP8Ug
630ZVk4Kl7+K0hjGu+YnVy3/9CwB6ZihMryvKEgWk+pzYZuRrZTsNzJL4YcledCTvTcYzuuQii58
TMOiFJtWi7aItK8UpMZJX/XHkOUQ889TEfxjd4FRQF/Z7uttl426g5pUHv6qSgqofstcVm4pNRyy
DUfTUvs6NYUfjw0qgRDmgO/wtuhlJXdMQs/4aPhOH7zYYdLwiHJLqaNDc9+Ped/k6Y2JBjumr2MS
yEyi9iJxwvaR8oy1Ry+T7NCG3ogQoco/EtCKH6E4VzkxLxvf3RVB1sTaDka6qQIDHVMIs4Gy7gaw
DR40g01slmfK3+fEoVtq10kSFwPz70Qp/TLGIkMZDmhZPHdcXJrQj8mc8WerJyfArPJAT6t6iBU9
JQO12uMozBaSPYUf1hE3xuy1HELv0bYrxbcKOPR7ezSoitwkU/BEkKHRRx53io+euBzyN2E1uPGo
tbUDKod8R0nAC54zyKzXuzYR+MFu07RbRwPKsxOZiRy0TZPq0ddO0b3pUpVdnIdVIbehn4fNsa1a
87tpdePepAmMP9xRMNTkauEPt7Wog4/EYXC+FNBQ3pu6GdHBAw/jC4rXXMYiL9vnfqggWteVgL+G
rQ+ZJ982ih9D5Q4/+8ST/5TjYN47eKIfpMv8285Ic2DSWe/7G0jQBXmUmJ4+hlllvKVhk7+Eqpfd
Bkhjf0PyRN46HRMMEnW+/Vpleb2j0h71th1LMLybgaXvpVXLp7okmRfRcGgOgejBb2zAdYR2pe7p
Nzfn6kcpjSaI0V7Ve/T/TUin+6CObIQKPVB8BFTn0A0F2w9eU8W3XIv04AmDvEurC91NFtDyF8pf
jRODrAu93qTMNcjjg/+NJa6tAYyi5TOv3WpfB64tt1bi+48SOnuw9EhNLaKeh6hBdCbz2Rb2YAPK
NoSKb4Fh2R1KoliaWN24rVKvK4bd4CYTXsLixX2Wt3SA3U02tJE2GRogHt5m94ZKR3NXYMt+90Yr
ZVGa91a18uC8uHggX0PcgAAZiZc8XrbnVwEd7KHvOssAaiOGj+Gklph4dizM+0A8o/pz/eK5eKpN
0WBpCJwgTsmL3DbhbtFkFNGM8FuTg3DpfF4PcHF3IwDIF9BCgi0t3oTTSX1ys/XY6/CFg/NIAfg8
+i59+9CU72KEHSQ8V/LmUA1rejJrIWczmOUDaks2Lhg2fmZALEAOv8SqzIAZ/9YHbhyu6WFcFCJm
Y5wl7Xan275ADyZS6iGwd8QuUSnYX5/Hi2RrFmP2pqSa6dxPECNBUkfZLhwgjag20lnJRJYWBMpI
KL2iaYElMctEgM6HXj5HnLp6y0ge19XKglierH8DzK5mL21HnZdTAPWKEqNlPa9qKq6NYVogJ2uu
dUci0hYhgoTt4FcUaWdtja2EmDOqSkugTDtNU5N4kcPezXDlOyxPE1gg9lRAASn6fAxU2V4P93aM
QTQRtOXr+sX2Xq6vqUtY07SoAoAPwGwB/3n+sZ0W6qvAUSIIDJ+YhDRXvdHhbd/FwvEjz39MjDqS
HQRBm40pV1b04hSCfArMKURkoEN5PkKLpV4Kzwgj8um9zB+DZqVJurhjTv7+bKGxvu9Fl+PvGyPI
46TfjkFk6vtsjUG+No7ZapMeYe447f6yzqLcOlBzDfhyWdDBd5rA3P7EGwerYbb5wYtXelD4Tgri
1J4L7mrExENNYjIeK3cj6IP866bsFBJwAwfgSRwGZLb+vEa2skeCB8eoh9aMRuvNAaRRuofrS3Bp
8k7DzBZBzpHGcRthTPvDh8qT1/+6HmBhFYAHgs6ug3YKMCKzALaqEtgYgZEnmy8WGipyMzpHFb5f
j7KwWxEFq3iCMkDBZ/a+IWIiZ9TaiDJnW6DDkdQp2svJSmqwMFkoZXhwL0ARFyiR2UqDsqhPugKW
mSL8EvrPZrIiWnYxCtRr4eYBTosLpW60Es53ZDJJgwPMmsSO8ZAOt6m3JfRvvzdCYH4mlTIIcoR/
3PdOjuaegU1TD0WClA7snBeHrPz96XOePfymv4+6K7zPXM8HBON8CEZvMp4PZRK35LdVvw7tzZAg
Y9skfCXQxbqaBZrNFQsp1hyr4AhWajDmb7j/6WRbs/7bTw6DFei6ATQILB/ezbPlS/LCzOtigDKF
/bvlm65fA8QsjOMsQHA+YXkrLG8E+yZ2/UdNdyAQVgBArvXKFz4LWmD43C6aAqAvzVZuSpHlu+0U
Rd5nFObp9qHtyxi+NGrtOF5YxKehvHnhRoUlsRRCQXnPKfddc9MHKzfL0miQNRNU2yYK/Pw4zsrE
GbqW4KM4P5wqCopb2oAthU5DurLKLnY8Pv9ppOnrnWyXwvbwoPUQqYQ7oijQOV0TLFqYLtQM8VGA
9ELXfd7faoehT53GTeIcz430i+NtRb3SiF1YYggBMgb0XSdps9kaBlaGBi2FukpGfgVOhOdUJMVL
CaPk64fwYhwQ9yf8AG4tf7b3g2AIS78KUfQxNoLEgm284FGvUasWPgmaZ8Aboq5kE3B0zj9Jx4nN
Pd3xGHZulvHG8y/XR7H292efvLe7Iskt/P0q3TX5U1v9vv73L2cJ/XCUGp0/77GLE5gnQ0iamgEE
Jez2ENL2YSrY7HpaQeDYaNdM3hfDTZAfwPsgTzH/+DiqlQ4FpFTkuPWaEmKbO45dz4yVg/JyT6IZ
CDohhoYNidrf+WdpMg1Two6moPs/WkkDtMxuqJ46u9lVw7frMzgdVud3DELB8sxDax+gpnnfMZUu
AAwOQsE4MXxOC1M9D1lzq8e0PpR9w2N7HL6TZlS3KWog12Nfrg4LSmmYRqgHwcBgDhAdGFFGHWA6
IZsVU7/YNmt8o+nAn4/Owd2FVAAgUDRYzyeSCellhTdJw7jd1jfcKPTb27TiX1t/jHt02nxUrP7D
oPDWRG8NBwSGdh5SkI4nUN0Ai0Y+iaCK2jUgz9IXw+0JTQr08FGJmAXofTsXf+gbroT1k4DzyUaF
T4ASmQKV0gElrM31EV2eqqjhTCgmnEKgIDuzfLDPRR0GEmBoWjxpNNrlc7f2Ar18vE2tSJx1kCVw
oOkyfz9VdtlVwcigX8q/+jQ2obLcHxSD9zSD4PFTD1K8hMWGBzfPZn99eJeb+jz0LGmoWmXB+Buh
bV8dlQXOuAdRhhf918D18yH6s+KRlbWDaq0EGsRBFnnp16Sodu1az/VycZwNZn5t1JQPYqppxtoC
thrYMqilvDShiuDW9M4smHXWA4qe4cqBdblEEHZKiaAbByjy/B6phgY1SgdjoxlEQsS+Lt/pX3fo
pvlD9QB3LiS5LtHVkvVGP8WQodcfBjf8BW78Y2uM1QF5x+76olgc0L/B5kYWfUhS5CoIlpBfOj8a
aCQ7K+vu8iF8PqA5/shPXLyQCWI4xh11Nr13J/wetV2yq+2bxtrq6odt/HN9XIuL/WRcs0WYCB2O
FkXMkNvFps7EvduPDt7FpbEFBXmN/rQ2jbPzNzdpofwS3kQmeU7ok+yBNVwhdK2FmC6Zk6wyCUWi
fcbxpYLvSMgA2Ih8tpK5Xjo4TJ9qUsEHSmxCVk8/4iQI6JeuM7gYhxveG7AtlfelE7VdpMiBZkeX
v/mwA2VmBBN76T46Gbhkkd2uvGgvMYCzXzF93JNfERakgogGfoWCKSSJ7ERFNuS+02+JesxhQz3Q
jQfLzn7tdF5cNCejn6UjSQ1XqqpB3FG82h48fw6QyN+gXXN9bS5uCIQJAU6ZOqtzdHCjO8izUMQx
HJTpHIzD8qC6R9FZpWAeJBNUz7Q2RkNuoOF6Pfg0hvNMAZwiIMmAwAsC3EKzRx1Yye5o2YidyuAG
ZNtNhsrXoMinV/pH1q0tqOnO/N/DOXOagPIDWY42fMoypHf+r0pZG0Yjp3mpwIaui3qTlLu8GI5D
snKZL33Lf8eJ2T5fQx43m9FmCFzAjk0S78h4vfNt4L2h73p9ShcvdQfeOHhcIr28uNSzrlFdwREr
QDcm6omOgk7D7iPbjOiAuZXaTv+8bshDamUH/NaNDlZE0Bb3zOlvmN3uwBu0RTbgNxi+oG+o0A63
uVfgTaXLPi5MKO8MBtN7iOiNNxW368dc1fsWz68V5dH/ZTJApPl/Par529SCLRrqIvghpgcIWbvp
u4PwfxjtLnV3zIlK6C4MmCTU2tTa8TUdgReLDeiBSRJ0whjOvrkkgkOwrcQRycYHYkgwNehKArC4
rMB2cfGcdCbd2PNlZY9hmEPqHtPMPyHGmZKf4aSesRJl6awHkQvGROjgA34xu06EoYhRVvWUZrg3
nVcekg6ssvH7yrqd/sx8vsAWwyHkA3x0YXziZxW3AjFlhD2OWEWD98I38gnzYEKJofPeR9sLgMEe
vquq/Kdp/GfpUChW5eQLbR2ycjItHotQbgV9DSUzFB5mx2+fGbiUakBa0ibfUkJfgL88tFrCyxEe
c5Q/O12+dVW+ZdlKtvCnIncxE2jYOChxAnly8VlTmCQQ6N7FafVUe2rPa+d7NqZR3r5oq91YLPkF
J5qphNujhddXH63ADTTU9rFxU+RoduSFH9e/zrRh5z8J3yRASdfDf+f0m9FvpETvfnobwxWqf87J
uIdMS0SpeijB0afpmtLO0to+jTjLmSoY0YyjRsRKaAk/Q2fTmNkHR8nEXUX7LK3w01izFW4ZrVb2
gFgpEulw4JFfvVfDyu2zdNedBpmlTLVrJI0VIsiI41cIGXEGwbsbmuDds73+tZbeI6ehZudCmbVd
AlnWNG6AG26KLYwQff5JU7ax4YM3si6qupUjfzkkbDCA7sdJRGY3uRgqnvYeRmdSiUgirlP7OIZm
1HnhA/WgLZg/poZesSNYOmN95w93HPoyUN08PwCNvHbHxMIBSBxQBfzggbO1/Gjps03jAXVqKj/N
wRRlZXIIsbe4uj1/rJ7ysR8ASMaB4W54VkHphrWwE24AFFq5yJcWJTyt4BqB4j0e6bMDqK5y3KJm
DxuT8TEluxbWZcN/uUAgSIjrI3QcdIVmX81s1VBwd4Bxa/fN0A8s+cLDL95aAW9xJJDKstEQDNAo
nt2EQJmNGW4RrI2Av3Zd/y5qsOkGvbLqFy97gFB8SFahDH1BLQFjkjJTjUjvwns32Xrp7VDsxho4
nSfT3ZbWluB94N1Z/dv17bY4vpO4s6MqUVaXDImejo9iF6biSORLmRu761GWjuDT0c3WumBcs3xy
VEt8p4pr4v+agh5CgMxiuyr8Ha86ayOLYgVtsRwX+B709aCCM9/Z7lBI0qDND+GxPOZ5cNv73mbU
xiM1iqiwjJ3n/b4+0qVdjc38/yPOgbO0zXlPwIWNScniQDyE3Rqme/F2Pw0xW5J42DjSYwgRBBTq
CdhZ24Q9seFr5cXoLNlwXaTtyoZeOiL/kIAsdJKhrDHbbNSt3EYLF8ukRxfZ/YDKaazSYUMAaOK1
ummd/M4cxuP1yVyJOp9MADRUCvYlRqoedQV3kSc7ea+Np8Y51DKWa2Ctpb1wMsh52TIkYZeCDwMk
sAD98DYhIEkn/2EnnMaY7Tf4jpYesxHDSRuYu0auA/1fLkBJvhlbeGauhFsb0mzjjXmQjtJEOD/5
loGTUqjtqhHRn2tklmB5WPBT43+C6sw7AiRlrWxwh8YdtMz5zrJ79gHQsveDg3CwC0ureFVlkD74
qq11PNbMeERjFx2xIWXDXSKz7LZ1A2jMX189C2OfNLptGJJCkBmF4vMLNihAJW/xckXx5UjZTeOr
KOhXNSumhup88FMhAI9VqMCEc8oPzHKBA+1RHxsG6d4ZgbSfWO7eptJSh9TsbsbeHjZIX+4VpN6j
RJR6ZZgLJ86kqgMCK9QxQNyfHQeAZoIl5CPZ1wRcUyjm4bK4PpFLJw5CwHMRyhgucHGz65xpSVuX
IScrvduwPahmG5Rx5n84iQn24V4NeAivNJmXPh7ai5BKnZTPLyQ/M4/krVNOGadxl3l7A3knyPPX
x7VwvHinMbzzBVJbJsBKbYGzWm6gpqPYRuf3lH+Bki50Rrr/kErAhwLdR1DipkxzNovATjOvI3iL
cuvGSW4q9RnwlZxycdYAaMXTDysfdNjzEeXS4UmiESKwsOR/DPn92K48LqEht7Dipzx50m1HC3iu
3NMKVY8Qf4AUo8Hll8nD9rtrpv07nK4qqJdS+zNrivBIuTAe/EK0NyK38q0Ame1ASzM5MlG3H46i
5jcpSnowLaZ3wnAZXhVeSfZlz+gOVgHdDUDavQOgf6E/0hGijB5TGY965ZgVtJGDepOPortveWZu
xsarYt509n0z+sZjLalqYeg16r20JPtmCyu79/KueqZVo+4cwdunzKg7vDaTCuKcaR5CQa1r2IaZ
9vdAp9DXL5yG2rCyrNq3ruN867Q9fyh7jRRawbqrjSs0R6E/kviQM9Xw3XpvPeiPYeKGl77S7Gi5
0tqGFIlO1HWBc0gqVVYoN8v6jhMy/TIqjj2shza27ArYnTsJ9J3DcthJz613JuQvcvxLudoFwLPf
gcfAWWzqhHxhmQ5uBq9RkKVRBeFb6mRjFTm56dzZlUkPbAgB5q4as2miDpO4G+AnuHEB0QJv2cuN
Q99lHBIDbh/uhNfzfa5D75+8TfIbVB6NNwFo96emAX1sqsHZGlZCOvCMHJJFHI1QZwMPaQeQQjO1
vhJth5vM7cYbH74n/3RZbf9ySm4+DX4mtiUQ5UiYQZXKNkZRZl/z1BskJOjL7GdBXXUj4MXxLqy+
P5aFpYFvH/N7/N+7+yQIQJjJfHJPjdH6haQkOQbKFvc2d+WmLjWvIolS79dQ2t7zULBQwLW9JhWI
g0E27GjOWLaHAIZ9LO2mfU4FkTuwacM2FoSMN8B6DZ9+n5hbRAPTyeW02A8g9da4kN3sKQCl7CGj
UlQwrJjOcNjwvLI0L17KQnvlRlRJdexKKT+Y4yVhVLc0+RBl4qnI6sCIueVWFX4RgEbuhM6qG9qZ
5K3oKkKPcKzmEDO19bM1kALEldGNDWr4z64v6bG1Gtfc9w4lbCs7Sa3IK1BzjR2Rjv0+axr1nFX9
2EcqC+nd4Bo5GJJGd6C8MkCFULL83hYCADnKIY/kJdR9ZZbbFJvC77O3Ujjq1YYa5GdYQfiaZaHZ
RqISxVtBevnNzVBRAP/RAzEgSRP5tR9k8+p2Lg9BGCIENg1OfhsMim11B22KrGyGN1uOdh0xoy5/
q35QWwu9xDfb4yDiZQEaRVFulxCuz3mYvJKUwq+Qu8kQMSTnb/ZoG7uSdiSJzNLMAPenangnNRuO
FNwLRB0873aobPrASIsNXJquwi4CjjHJq/52GFLzYwToKbJT6eCng0KTQ0C89B/yGg9sqH256igp
N3B0eHU6woRU1zdObaRPo9BdGcEfSx5TH2Dpwu3sLXV1UqP64Cpw0ET6E5Cu4Uvlh90xD7IQPW0U
AB8LvNEKMCuTTVWX9TcW0OQBp2G3Mep8/O7nttxpB8JzpC9UEjV+BQ0hPY7slvccqWs4enQvHZG/
KhzXO1M0dh8hEDuCLCV3wHik905ViheDjsnBS4iL7ZBCyyXwknbLCExAwG3qd5CxTD/AqTEiZ0y6
LWR2/AOkcnoVecztN3U9+ij6WTbgINB8Zjtn9OFi68hhy0XhbMs+dYd95Xl1GAe54+oI8gdNGA2Q
ymw3dtJkCR5lNRrDbgVV6aiHDuIWwiQtiX1QdLaelWZvgSAokRSNMjSOMLceY/AEdRWHZpP+hrMF
OOCqlO27LEO6HUldffgObQ99kqU76Mc0H4QZLYg64FXVRtdua7+uNmSadMieVS+Bqe0cmgBpEPl+
Wj4DFODfsTZsbmHto48WViL8D4xkzZhnqQ8AXdN/r7lZ+piAKAXzQbCbevKi+c5EI8LyP+zwq4le
svbArYvScees2SEtpnMTVHDSQEEleRa2Bv6ptKY+MtSVJBwssnoNVLmY9pxEmH7BSVOQdZXNoKmD
jm43flbWz8kYJAQ7ySOoCPEfYZY9Oe2aWsViDumYUJAIUSh34Xl3HlU2vuiUgawhnWCP/Oj2uy7n
EbzUeHJQ/Ct1fgq58hhfylRQ1vOBUkRRBTnXeUzeJJBbn3rXJX3gPBq8XVvth+aerr3qlvKu00Cz
KYUL3Rj2U0vZqN+6+h/Cjt2aRerSujgNMf2Ek68mJK0TPn017R9V7kKlnfx9X9xDhQtPOeC7Jqn2
8wglQGyOPTXfwuF2GPd+uA3dlYb0lFHPH0vw9QD7HWot3gWE22ryxrT6qV+rg7shyG5ansIpl8P7
2t5cT+6XPslJqDkeo/b9psozjIYGr4HzBJdXaw3WeynBAdXj0xizpxe4p7oIE8SAimoM1UzkiGX0
P6RdWW+lOrP9RUiAAcMrsIfMczrdLyh9+jRg5nn49Xe5pe+E7Vjb6lwpb5F2UXa5XK5hLVDM+5m1
HCOgFJhAi0tGB2w7mGkmgE8rAB5VGn7G5uMCRtEZT7Ze/0HRIXBee8VCi61DLs2aqONtFG2888jr
NCC1cBmrGqFkNglaFIzqoQ3YwNvw1GKcMe+AUIOnp9n+ztrnpH35ghY89Qp0E9BmiNx9CIO6aOnw
nCm8XdP4PSZMAFHrlqruSamtwEWg898FUoJI6jWZDNmLDO9bEl2a2r/NCKg5RY1BJULwELq9NGya
IWJwn7wxxXhEqKsoXlUy+P83LqLK2tG1XLyZ3ep3k+2y6m6uH7+yIx8r9enJDPSxeoIaNeK1xv7m
Vj+iIphaVQFBalmbHRHeyqlhJrFjQ04JxirywkZFYli1VMJtpDV4IUUWlqopdg3oUTv71fhrQhHu
HTY6CP6UZSZwMGvo0HeXbPjWek9Z9HB+OxTL9OfS3ey4F5XoBG8hArP2SQ6yoPYLdwJQPHlXKhJ2
iMFOTWrRB8z8FihSFcZlCupT3Nj6X1NM8XVC2IYRPGBQe2KNXsf4e+P1OOVLgU6W6d7VHgb7Jkbz
uqPwirJ4YCtJOIQNAuekxHBSsOgHKznGretbzgNgy6u/74DlOjngGwUGNc/5nK6badRRUzJIGg0A
G9yu1n6cvrL3mIdCDz6Sr+gxPxXRziBbMyJU2vv6xvYqvy++ctY/BNiCDnnZV46bcO8+vmBA3Emu
qujgqEaWpCcR7VMYjkbfNZbrVA2qp2XTDTwJRw9TvNeazGeqi1p2GwIlGTMYqAMBGVyIA6t6xSjs
hOJagnHyIt5nzuIDXtBgu/PHUVbFc7aCBAMDrXxrFT0X1PX1NbJK2WWJrMaO9l13j2nPKGhHwF2P
jvNj1o0udFZ7nzspCYCNroq4ZcaOe/mPHaJ8bArBSd6TtVpNHF2a7XVzxij9Y6xf9aBBnA1F2lHm
hraihKJGWZsNEisQxZt5U/IwgVDo/MrKJQB1j0+CYbpN8EMkB7kC47nTvjvU1S0ZFYdJaiFI4f/v
94X7wCsBL9jO+P2m/MUGFsYl0iUe3ZFUBYT/B5dLjIHxtMPAEUJH9PsLxghDRFEL4IuBOzog17Tx
+NH2dgxIWCSt+pWiz4v6Zgwuray6RrPy7eJOF2s3IDU2+gzw5QQAaunkHQfjdog8ZL4UayF7H24/
UDBiTKYN68DXYtC+uc594lwWyS6pwGp82dRHouq+kC79Zj0EB4Cko+0BxwylRVTEurT3nXrBWOEx
RobovBHJXM1WMSF4KT2GsZEFijF0S5KXXrvVdYUHkNopp4pAYwIKF6KdTlppAw0CHRfMvE4yA+G3
qvwrPdYfEsTR+7TMvQpNHWgUAM9K3j13dF/mb3l3rQFa5Px6KZTxhGMdeU47NSaUSdL6WLH0GhyA
x/Mi5Fvy33qJL/SOmMvMIo5f4wyHikxIrJV+TnPFtqgWTTDpZsxay4iw8wvGhwGIQUugAmahNT5N
LFesmkol/v9NTLbUAIAF/iCuzd4KneqlcDDX7SrWTX5GP9ZN8IeRbqTU67BuMTvq6ABtu5tlumkc
BFDgHDMOHtmf3yj51eZhkByUDUBeEN96NVuyybIGXCfpdVpcRvNdjsZj0/gGXKUBCGSWbxkBSsE+
XopfObe8NQvJd4LRPWFFy3nNkKCG6KS7LIck0JHpT1T8T9Jt2wgRVnS0ykVz+Mn13AOjh7bo0I+v
qJ1JD9RGhnDLNGW62qsNGTOwZkoOaDAojE8lQQgKgcZVp5oGCVhLP9KqYFR11EotD5U/jHbRP5Qx
p+ZdgdXKqQq0XZUue2ZwqX5RgGsSENROQIHdBpSb5RGlk3e0f118wQY5Ey4maU0M6H1quc+mjrn9
jAqqHT8ULsFgz/PUNUhm19djR4Ny1h/a+efav6Ipfmdpf400jJcKgNUQqPKJYfopT6CB96w1oHvB
jAy493TRj9ao2b8AJZVdu25lvJzXWGaUWGoQf2O6QUcz9uliz+lkcAxnGGXiGxm4MMq7NV4Ux0vm
HLdChGsRsue0tiAkIf+kFBWdY27XeEo+d8PreXX4L4mhz1aScMYA7bbE44DwuJ4BWQqcMEwXBSaq
RKT/fl6SauGEk4abxMlRiUG86L3H8ZFmT5TuzouQHQQ+/Q6QW+CD4AVzujem2TRdCki3oIzeaQq+
LxSga5QkdX/y3om2b+Kf5wXKdfpPoNgN5eYD2ok7CDQrsnNmNCyARrxAFfS8GPkmfYgxT/WqK9to
zZJvUrZ3yp1lhWX+RKwvOKrN6omPfrsEfPzQQApp3wp2GGtFplnmCLe/z/+/uYUphtRnEK/hSTKD
0BFk1Ux1K0n3n9+GwKXAuKv4PB5ZlwPL0kCjMn1q+yVg82urW6gmohB6kS4oE6kGhaUHFQ2vmGfA
+D2ma091ivuKImcFiZ5xnUYYRmH7Mp78aTAQN+/PW4F0/TayBCswgf1v2y3WL8H4p+agaV7hCz5D
xnJnupEgvINKdymtdoaEBi2Z7LJun6r4sbWCsjkMqBAjdmaXRrwHMD+GuoKyVLwopQENtf9wPKCJ
5VNAE03AjBwiWKCWGIDtK+i4vFiphopzy9wKg9FRidLf3Dzm1CnuHExAVQFvQrgxMNwHSG0rbhVr
Lj3gmNfAqAJAbj4h9lMzRq09Ivii8YmZu2667D2F01KJ4Id/cyxI4S1NmltoZ2b0NhuApVay27JV
gZNLz8ZGE8HRw/uObrpCTDfm/ZVNpwrBiHHJ5tQJO5tdul6OtkcWX1lNpXrlSU/JRrbgl6d+SO0R
iKNBRyrgKu3b7KlKDsDEwfzLF87IhyQRgZuxbnTjFpKS3vZbS/d78/9nEeKJp6SitK0gIbcQjtZ7
Ex0/VqEoTUiP+kYN4ah7s1GjfwVmNxqvAIc156fzyyTdEJcAsQnDUWgf5Da5sbmSMVB2NahFAWjD
121g/IcMaJLRPYpg5yX9KY6LAQYiW7wT4FgwdyCokuUGywmf5AA0gB+Rq3H8nUeAP7zVQGbXV7uJ
HGnxfYluavseJbnz0mV6IjbE6JMFKi/MW5zqGTlayUDijXVk3XuboLl8/oHusrvZfiZZpzjIshOG
0VMMNWE4wUIu6VQY4EQxfcE7/UxLB9bPVcF+zsT17SpIyqsxC7v+3/PaSQUC9gUTHcDmtEXUHw3k
xWYd9UjTuNXV0n3vgFThzreJOwVrFD+vxRKC3F6xpFyLT/uJCUEdm4pWULEkTfHso6WBOZLMAnod
OGfGq0WJASUVAtgvtFugiRl46adL6bnzgNQi3tKt1e27aL1oEv3Qxc7u/AJKG0qA+g4KN0zlIY8p
XN/tZHLIP/56SPObpb1bAXSdtN0tENV2aHbdJ01yD+Llx4V1gPN9Py9ddsgxqwzsKUwDuUgKnyrp
eGvpNB6C/Absrdp8PVa/zguQriKgu1GMQCUYedRTAZlpNbNOcJ3SaD3wyl2t6fs4dhUWwS+oTxax
ESNcYDoBbzLlcYlJMZ9lok232A/syfrC1DOQBj/UEQ6zURnAoUUjaBAhpkvRh5MV742BAT5VTUp6
rjaChJdK6kbOUAM8J6hM8GJ47xb6OPOn3robaFhW6bFzv1DSc9HH5cB5oKwuwujV0+DpbYNkfZxd
Luub7hyN9gvVVTCpo2SPAMs2xWtLI0DRYRoSNh5jAZ2BUIErUpUIlVn0Vojg651sBQ5RCSFAo77X
neHBKx/Pm7RKguAYCCmLCgSYODPg/DLmOztXbIU0BkXtzuYjbAZ8jxCrZPqSxlOLU9m53/QKw0JX
i/mkDS8seQBafHKj3SCZtn7lhbeRKr5cEsSeuc0f/FO2oj3mtW+pX7uhks6Dm654VrdyBIcXt/o0
Ax4qC4zGKQ+puTyM87d29e6d9Z8CA30+zX6e3zGZE9pKFG2izEiVVThMmY3JBM6NMjxmf028iofL
VohgFoXZmXEbQa3ROwBB1geVOPBHiQqOUubptmK4dW7Cpop2E5kpxNR4geXz4hfOz3461rpi0kLa
mbcVJHhuazEAdM6H80AwHcTL+xphw26i+hFkoWCaA3uGbSKg+kJJD3O+AN9DUhmj4mIGwGMx60x+
HeajftmX9HZUspLw7RYMECI8DrYJGKpPpE+RXU0zGvAhgja3DX8m16ufJoNfMIJRmQbJmktKynCy
3+b4zaxVMAqSLURF0XEdjLBgRlVEcHDGwShSE5eIDtCwqTowdGnoP2wVOLbE6k/ECHcipn9jK6MQ
0/foAu/nu95qfvelHp4/XJLjfCJGuBL7YW3GlA9T5h27AYUU5rL97GGm3k1bRT56URRXveRmpHgH
o4qG0dvPtTRmaHrDOlz1zGleLbPaJcPvJMLg+fQEk0JT8U8vnQ5f0HEjU7iNNUub7KY3ucsK2/Wp
zR58n9Spz3pFyVy6Z3gnIK51gEgoAgPWXVvEKRc0LUDpdJP9uBaXzRorQERUYgR9yNzGdNIhZu4P
jXPPun2eHM8vGd/2T4cMxJx4+oCoFhHTqZ/qowbkiK4DdzihWT/deS2yOJjSKfz+CzUa8O6hRwSQ
zByFUrhQPAADIyiDqDmZwsE5knkIclX+QLpkaBTBr4GcHPhNp/p0BcGchO0iC4NZutx8WdCjaceK
m192lgwdrbYIxbFs4mxiHM+mFoOXAkMdxiFKkApnFgDrrCX0Rg9TLzMSiWml2CmZZgZmBAGciNDv
00wdm5wEQzPAvkx6cMN5bdGE1BunfUpWhXoyx7eVJHikdaUOJhOgXuKBvmKwrsvRu4iBO4ib5uK8
+cmUMlFvR+Mm4EY+PYSBdRLlXoakaD2D0loHkhxzdkvrKfLJMis3HbxDOeEeXnGClTd08PIqRSbG
y0pQ9xxAfJu4Vw71F7Y/r5Bs7baShHsfXJkrRryhUKntAe3hO/Tn6O1G8nRejCS4BV7oh0J8XTfh
haGZeoz/Qoy93tHJO1SVistDrgkH6sRRsj/h64PABryFBImlovy9YEbc+0aH3aTiG5QaALCi/idF
cHFpZpAm4VnTob6vhosFmCSz4laQiQCUDRI7GG/mEOena5UWhTdMfPq9X25n+1UDPK3eKW47lQzB
7bTz1OKugwzX2lvx22QAvkxFginzOqidegDTBzkgBvlP9ZhzMwOOGG6DlK0/6yK5Hgno2gjb50Af
tRvXd4Ed65+3M9ktzucJeF4MzeBiDGRXLZvAuwSZY40p21sGh90UlQ8Q3sCpdxjBBHH3eZGys7oV
KWzXWJt5XOs4q01Bb9H3EZhT8c9YG7vCc/cjLRRuVaWhsHNWi860yMGqLlVdBb01v0e11l3kY/dW
jfp33eOcU6l3W6AfTLG48g39WFzB9sEyms15jcVdKcis9BqJK2CyjCF4H97nKvquV8YNCAAUbQyy
c42cIyCNkQfETSlcw6BiMZda475wusKzgcyZv6ZBG/0+v42yhBn6qECfg7EUTIKLfR8WJhlnjLfD
f5jOjZ45wZI7IaiAD43Grorse+8WFzYGEe14Ocb28M958VIr4oksZFCBaSAiATvjOLaAQUbwXv3T
ZwUMJ92b8Ygr7b3QmGIjpUu6ESY4fWLraQRYMCRlAKxXO6/Zml14HehbtK9E1fi5/9QSfICNUTzm
tFBrSTBRrbtXtKSIC+lxmKs71uthm/S+uypbY1Ua8v9v7psSnwSMPMhNWH008zZg9uDbmOoAWNbN
vCwB2uXu4xF4MEw/RkP/VNTOHU1BQaX1+aHJBt9QwlRKt9jRgR7Ex9iBxXT6TRinzdtp4McHmes8
2XvATLdCYB34KoQ46UHdSBK0n2gLGIwE2lvzD4v4RX7MUQwxWBjFJVg/FKYrvUs20gSPVC2AICBc
rxQQJvryFiFPaoA99fwBUUkRnE8yZbZm59ySbPSj7jD66SMaUwiROteNKvz/G7MhvT0kxsK3aOjf
iNdfJ4MTjtErpuF2lpPu0uS9RK/uec1ktWnONPI/wxBZFNiYsKbmUmc735M0vQBcZWCM5W6k/RHR
M8orLAQqxuM4kn2i1Ts3fte1+D5PLs5/iWKNRW7zvtGcCNN+PA1thlZiAhgzPdSaimJHFgyC0QEP
AyAGAi1Z8Og072rby/DmiUFNODHniIn1w1c0+RBhnm4kOp5TwN7Dw3VjfMlogmbS5DVaV4UYqZvZ
aEJOxVSkr9x+gSbWEl+0XX1jjI9GCezF2VFYpqzYiB448AZbGMFAF5CwaCB77DSSeIgKAUoHNrfV
fsyBFUdeqfU2r/shurMnv7RGoD/sOtXEqVK6sJ4JQtXOaqGoidxSZT04yWXiBlN9BYDffPiJkWyc
R0CwjybarKbd+c2UurON6sIqd3Rqhpa/kasUEGUsWJ1DnA5hXLyUnm+pxvNkGcqTlRZuxzhO6qTA
Ky9I1lt73NVoc7XHw5q2iKseifaYm+HMFFVxqSHxDkd+IMin2UbNyyfdqyCzjpKLsgUjJmq4pasd
Bqh4fjWl1xBH9MKEv4VspWBI42IXS2TitWwnYPNFnKoN1iHHC2O13nBtKVyKTDHen+6BWgeAPmIZ
cqliy9asCgE/oZ3fZvmvvvHGwIyd1F9N++W8brISB2qeOkYrbGqboFQ4PZBxBf5L3YY4dKpZhy6r
r/uuqUK7j+cLICI5h8Eh//Rp0/mzO1QhmYHfX0frU+HUKjx4mTOFU0d7gIWv+QQGaxY9mRFl5QHL
vUtraAKroTe58pUlMVdUvvhzFLQEoCYVkQl7Fo+mS0YkEdNHt3yvx4cKUL0LCHIcVOd3nQY6Lqqw
oc+7CplIjaE9loCeRSy/aq6ZpFUEmawIjO6JI39UzkU1qfCuVHL4/zf3MTUHBkZJpNQXGvTD01Lu
6XrXWt/OW41KCj8xGyk1mwCl70IbOwfxqYuhLePJ0lEZfz4v57NF8FWDeaLJVfeoaJxNmoDloOfa
5E/T+FDqd40KtP/z4T4VIfiuxK5Xz+MiZvozphdGG8YV2hl+r6oqwOc7HDMnugmetz8sZmL7SQ/E
Em3hvcJz/RC33qPuDoqctVQC2GUs5Nk4N4oYixksidIICfmhDXr2zSJ/7XI5nCeoEAGQx4lQhF0f
knrp5j/Jd/rSkT2JMEwf3ZUYCTq/6zLr2soRAldzLtGDNyH15RRhnOd+TIGohGKQpdBHtl4oPaH4
g8QRYNMEvz70CNxqB5mp1rszq3/zyQzOKyKB4sJTDivFcad5EpTb9+actJiEKJcS4eFg1343P+tg
+0xowdFf/La68bzflsMeejLsM/agj90RBY7nwSShbrSA06rgIxrVs0Bi8DY6ojloOco3gN4QvmkA
wxlG+RGyOvlVtA5XbWocSGPvF9j+sqqqlzJx4BGB6SMHCLMRlqCqgPEwUWxm263194VGAIopVhCL
BlWed7nPFsMCrskA7sYSLO+xb1kj9deZTpcxCEJ23rDmnAN5qUBbPbgcUouN3UuEJNK9XY2WiqBN
9r2okzggmLXQGiF2w0Vgh0YeGcuz4D3hR5keaut86abV9az1v8p0UNkIH9M9rc8Q0M6Bfdi0YIoo
uJ7uxwLa3Dl2eaCoteBI6PRwIsM1ZrtCui5h23hI4xSYu50OaGVU7Q7/8U/CYQsWMD84RKEgHJM7
nTasCG3m0QvbST9qurenOjppbXuvDWD1TieEPGinNZ/HOlYkqiQH0MbpA1EZZ/NEW9Kp6iV8zVpE
iOHs+OeUuL7ZqR4BEleCRq4/hQfAYGBI9FRCPsZzQ8YIWdtoZyUXjXE1AyGpfDt/ziXX1IkU4UjN
ZWIAfxGrONKLdsaIbXPnubvzMiQPCgIhHCoH5wjpLmGxunZN17ZDdai0532GYQM/jj0joL2xHHov
y0DDMGVhXgGJe2b9fItOMyRvjMm+7IrhYezXRfFFspMC07UBDMgT1mKNjKTRZKEBMA9a8zcqCX7h
3ka6dj94E2oVc6hQX2apMFEAeeJFZ8JkTneSjB3K2vxJUxsRmFKK7toD0tcuaarm+5g6bI9I4a6P
V3oLxOsb5moUjBCZwmD/LLJ4XrABoDg1cF7Ro3X6FZHtJvMYAZBirp2px4hwQfQgdgrreTAWdkiH
uXtHF1+ZXKGFCzaXsgxVSgMz5heUsvZ5JhlwqnqNWu/uGJMQeLbrgJutyC71ZimTXbZqmJ7reqd7
bhMDQJ5uBjyyruyXXbw6xYvp9DaHsTGe9d7SfkdtRY/5YOsvdhQ1x7xfipAl1nqdpFaBQkgUJX4M
XLT7IW5nVZ/S51cmth5xGaJ1hDWOSGOQzXh3m2OZB66JcS+T3pf2Pz2qCJnRAp2T7GdVD6Mk4wyJ
wAfgdwkvywvLz0bHmgaKx8qw7Dz3gcRhOXwr6XMyvoPrLkUKxrmxlMyNsuONuwCFWUC0Ay5TOHlT
bi42KCTyYEoArmpwVpfszmktRS+AzFeBgBJIHtCNP1BObWvKgZeXzmiEzgcPUG4Xaf2DuW8O3Z8/
SbJji14XUFo73KGIKaupasmA0Z48sNxpZ875heNlYdJZfk6+x7OluN6ka7eRJqRB1tEcGWshrV8B
IG6au5zeN7Ni5eRCAIuPgR7ejiJskJlkc0w90A7OxfTPNDvzvUvHl4r1laLKLDdAUGegOofiLCaL
TveIoYOnnfjjvIomtJz+7BY01lytnh/PKAzuTHo5YjC1VsFE860X3Y7lERw28BhhgFMwDdfqaeQU
WEWnf1mHp7m+jBmwB/xMe9Hbo6F6qkiSAhgEQJc+EJeA7Yt6+qmaA7j7CjTRwUb6F4ytzyTQszBK
d33mU/ZG8iCGVOfWrQ/nbVMWEGzlCpE/M5NSm1zo6Xb9IaXzcVpUY2Ey8+dPJCwmylafUqltP/Vm
DqBTPplddxfNdFyagrcNV86qeMfIzHIrSrD9rIrR9IYAOHBjME/FztG1c18v8i8c6K0Y4WaM2dKs
bQIxEWaK6/l+zt68ogqi5VcC9MzzGyRz+WglAmGPB59viW3qPNnflVOPk4ZJDe/RY57v2Q9t9DSA
W9pR5flNmT04cPZgOiJAMRP9vdFoY9MSHvOgjbM3fK9+Mlfs3E5rHrroFaPgmnUzxO9LFRTukWS/
u/o2oTUKNwd3vNKtX63W+EX9lK/H0gnTUgXBIzOm7fcJ9uo0HcnsGOEAIKOZ7o/LvqUPpPvZp4rA
409LtugBcOMBvAaPVdxCguMhrdsZiY2VaM0EXVyHfEExw2+S1u+zh8ZZwsQgftaXu7zC5Zv/qAnQ
gIK8+ccml9n8WrqAHJ0D3XmYY4WHlwam208TzHwwa4IqLxahKa4ARoXF3yEz1LKQeM+s2DssHLNj
Bf61uAjLv5/AIhi3hHi0SwFqSXxCNA1yHkhEgS8YWOdInfqRFUwqujyZ+90K4Tf35hmfdbVXYr4Q
AYDxve99uz/QYk+S58k+FtGdqeqPkAUCW3GC922axY7TBeIcmwWu41vkdsasnKd6HMmsFy99HcwA
SPyiwHuq1rBotmNU8LYkGzFweNGujwlw6SzjPVeBbkj8Bq7LP23EaG5DSu9UFOZiWZFaEJWyJydu
Mc0JPOLqLgbUIgkwD3beS0n260SasF8TM+NcmyENfClrU2HgO0FbseU7pl9YP4Czi44XhWOU+PoT
kcKeMcwhl/YIkWZLdno/hFN1o6sMQ7JhJ0IEd7NOjEUtD6biqfCb/BL1RiyrD6T1sVGEVKZ0x3Ce
MDKLTB9qLKc7VpTMyq2Fr2H+lM4XU3rblwQzeqEd76zyOWVWkIy/uvJX6lxH65GSNpwsxyf63gUU
eXrRx/s2ykNj2GGwKpjzAUCbe0QUGZjxkrvJ+/tLEMWSj88Vlgb+cSjNFL/fokXBQ++S0R5o83PS
3B39dd66JLCinGnhQ5YQjbUuRnRWHqVEzc/KDjvtW4psqNf7WXKhL7s23dfk2jN2ZnXfA5xpKYPG
fPTst7xIDrXqCpK5383XgD/6dKPAXBZNuo6v8bDMqKvGIIAN7Ez3u/ECwOR+NL0N7Xyw7fuyCKf5
CwUHiMfUnEPwMsPY+6l4gFeTbuahadTcz96zuaJDpLqcE8UFKD1fH2LEWV5tjTSvSyGm7N7Sdgrj
+lg25VcO8UaI4BBtS0tmdDVhKbUfHXCxh3TnqHCCZb6Jt2XxsQoKACrhXBnDPOUZr0onzs88ulhz
kERetBRYs9lVVX2bX88bq2zdMNYLuj/kjNDJLGyP3uto740XnLtlp7lH231av3AF88nh/4kQt6Y2
JzC11xDRNjd5/L1xdlqpON1yLUBYjvFW5JrEVBPg49eeaBOuj/W4WN90dt2qhsmkIlA4cXRkCTFo
KuxLMppGu1JoMc5PaIJesmsUXc/vhazwCBi+DxmCk1pscF2AZgT21b6tPyyk3LtAs/810x/D+JDj
WrSHQiFTrhbeORiJwgtSzBo2dT9YFfqoAru9iOPfKZJH5P28WrKbAtWm/0QIt21k6G6BTDxAWqPd
pB0RhNshK29Xb2d2ive3Shthk7wlzhNrgCgPjOuxcZzSH+iOPq8O/w0h0sYmfagjbFI2LFNn6JDR
pIuf5r5FXxe38D3jiqjqQ3xlzokSDqdBmzYyaoiaqn8M7TLvftczHoqH8wrJXvPIlxkmb49GkCw+
2lY2gQkF3E/BgugOLZOgbDH8aBivaOMEkdniJVffUpccFju6SWj8kDSKgVOZ09t+gWAiNZpggcWA
LyDuxbj864zPJkGF+hIYPJW7T3WVxtxRCwuLwTLbBCYZprkBXnp6KY3emsyTYSNP2IJGJfHz9IVW
uzy6nK3Vn71vBBnkHm/Hv78/MH6ApnmM4IPhR5yrzdq+iYAi+sdNuW5Y9Idx3p3fTMlKYq6G80iB
0coDhsKpZnVB67lJNbwNmjTo3b2jHxLio/jm22mIQIupUl4SG90K/OPTNm8fxwS/RD1H2DqL+Tmr
0Up8sQ7XjChKUZKjfSJHuHtHHbPoVuEhWQLidZcigT373Rcu+BMhwlOV1oNdlghLgwSzUF4UEO/b
pIJklvgPoAcgDcm7S2AJ/P+bBcscbS1I5uQBqqLXXTWAvYpd9VO6q/j45sgU6ybxvifiBHcFQBzw
c+iwudz8lTWpn5qGn2s7cJ67WEvVUKhKmmB+rT0gEighzXTClr2jEdO32uOchbb5kA2/z9v6Z5Ow
ULuD40FoiUeII6im65FTDhSUFLRrkL0AieHol9X+vJDP9g0hKIODgBolcUA/nG6XvRYogM4xyq8o
RltD2GgpXqePVLs4L+fzwYUcgi4y1HoRLonvKbbGlV6nkGMYvzMA14LMrPlmgvJvBHgTnYLEVkTM
n+3wVKCwVbk+VQbogKFYtGvL4+hddv13kFkpadokSfGtJACFny4h2kXqqewhyW5768IBd+ARhad0
T/sovjEIY/vUAyNGXbTVLytx4sfEcJODM3jZ8/k1lqoMLl3OXoGshlioiVqvJYWeouOzuenQdZyb
Dy79Ptth0ypOnXQ3N5K4VW0OeWEzvS0pJGVTHXqI4hoHVF8zGj2PyfRttB6sXhH6SO10I1FwK64V
YRCcQCJwuKtpt5oUPa13Uf2FQit2EzU2lDfxosPleaqaNSclOHUhSKdB6gS20fnjCIA23W+H35H1
qKfPs3eL1viv7N1/Yi3BiMCuy2Kn5PoZgB8CyJd273i70tvpkyK1IXUrHwqKPQ9G3AJ5oIIkzdrZ
+c203hvL23llJJH+ySJawkVjaFpNhyRBNzWHpqh2BapC/dqBbi5Fa+zLyHxtuRhVUAEqzYSwR0+p
Pi4GNBvNNdTQWzjPP6JVBXOnksKT9hvbj7yysGtuICm5StjTAE7zTMUNKrV2uErgNLnITVqCtddt
UUWrBxmN7Zcr8110nQIfIEHG6/xOSV3GRpBwx2Re2UcGP8gz8uqW9k/c3Hhkt7Z+oyKOkrgMxwDa
CqGmgd5Wse9Ki4bcW2mM4HDa2eXdmIY9fRqrW7QuZFVIi7+3chD4oIvWRtUARQNhBVlC4tHNUiRM
2DU17nP7rfj7SAclmY0IYe1SwG6yaUHiPyvve/O+HV+aKliXO3P4+6sMtR84JNzSKF2L853NgNoH
HdFp4kb3uf7EmsB1A4uA6n45njcH2cE9ESUsG3rPXFo7WDY3/91rbw6IsIOqXvxuuDGaV4PdxNGg
eDVIbP1EpLCMuWZZwOqFdshST8bbqh9a77pUlZD5r5w+iXj97GMNBbc+Llm3Li4U84xfy/gO7rvI
e2ySxzw9RqbC9qQaAf2Mp2t4aUb0Q8PUJeD9Q/kY+ccR/RhpByLDazIodkviicA18CFH8ETZNJok
6yEnXu9MO4zq51HVdsV/Qlw2LBrOEGoh6D8S7KHs3aQyI/SkRya6MfXfRJU9kwsAthmg25CjEx90
xMXbmK6Y7wVhGGjlzafVrhTT/lIRSJrxgje6GsUOwywx7AlK83P6q6ofHYzDnD81sv3mWbn/CRBu
u6Q3zHktCySZigcdntrM7mj+mKj4gGXbvRUjmFXLmhH3NvRIuou1fKWNzyKFRUmuA04y9Z8mgkUl
cRcncwZN3OpVS797IFMH3Wa2ZH6ugiOU7goouV2XcPYPkZXbzazJ6HSU7e302urroCsaxbaoJAjK
ZAjdqoo3q4DgiCALUqvo4qQbslGB/38TCbR9jdKAhwYwLXlJrWeyAMt3UuyIVAb6evgUF2oJYvIq
jtayyWY0X1XznaaFbnVNit/nzVd2M6N8/J8Ibt4bNfI27jKrhoh6uQWt6uCFFjon65tGA11yA1pW
1UCRzBebLtptURJFblxMyqKvDXRBBHWGZNk3Thea4B3Ol1BzruGfG4DdntdPatQbcYJ+Pfg7ADID
cW57PRnHlL5SEi7tsVa1E8v36kMvwVlOowsEohWChvmHww4NsrOW4hkk1QX1fj6LxRtQhGvMbbwC
0yKo85H6eapf0uTCitH0+sTYF2IO80OQyE/YDNNQFA0cv74cx+IZMXxeByO6MB3FFIJ00TaChARE
bLpo4UV3a+Ak37S88jGICUpAhQlIPbSHEgBgWDB+Ilqcjm55BoAHmDjxLVS2WjfUBwzpKqJpqcfZ
iBEszegZM5IYYkz9QdPeGi08b8nS8Ay9z9hiDoCO0Pb0qFbMYWXE+4+aFcRwWnLlsiwkqXk0kulK
n27nskSLmlk2ful1isKAbA0JggAOQsr/BNk9wJnJWsL0ZveuynLfZsdJQ+/rxXkdZfaAZid+ByFD
6IqYg0k/krVzYQ+VcTCjf8flbqGqPKgsZYPo/D8hIsQgoPcHgG9AyFAH6FMLTfcmot8tevDswEDT
RPnIvEOnIlmUmcdWqmjqC0FnBJfalVcpqDjrv59Ls9CGDLOApQNTTsxdtOa41msN8+hnzRkCi7Lu
QDC72QQNzRyggw66VyhsUrpfHzLFxAWaJLrM5TKb6r2gF437fRj2501CbvYbGcLCNdMIFK8VMgzn
IukMf2ptNFjd5/39iqxlF4WVttPN3XmpsmuR4PUN7D8MYqBb+PSszWQ1UIOA0KgH+YqPdmE2AqFP
a0Ax07sHezLNsO7q9EbrIyQXl8I4nP8Ama/nBA4c1QdPCbG/PM81lww5PsBCYJGTXYNDF3m5r+Wv
ZqkIM6SHm1eLkGpGulnnu7yJAfSCDKPnDXidt2m4snIH0uvGBz8xoiZbNQwqNZmNMMFNrlWZR3OD
up9e3y9W2E8vmaswGenaeZx6EE3DHFLsVB8tTmhe5hMspimBzqH51H3HMxONrhja+z/SvmzHblwJ
8osEaF9eJZ2t9s3lsl8EL10itW+URH39BGsw1+ewCAn2oLsvLmDAeZIik8nMyAjibFwvyq3yx5os
etW67QCgGRzi1H4m/rele0uD5RGV4Gu98nFzYjrF3kLyKqPJmVHz0sUibTUzNeBiCXSoSKHGf6hJ
YlAOc9GYbkGuJlcKy7KBdjqBW3b2bi1auEyh5YRB9cXZGqVQf64/liRf0MKZSS92BNMxrtOHbhBZ
9HEc0eP79g+HCjPsaHY4uETl9ybU3FJrcGfUAQAR8oY7TJeM/gtQ5GOyJRKr2uYfGHK00w1Bynb5
gdzc59Qq8YEWkALkzbRrGd6G5uu6Q6qTCwYgjDTicSvKa5dWat2pwLDJ8Y7yfmTW+wwscJvc9+7G
I1r1hTCphiEDzDqBF1AKwaxnU9oRrFuq3bD0pJt3xXRt1o/M3eiVK+/mc0vSXtABpmBkEF/IaA5L
F1xnA7BlVmWBW6lhsTFiVKNuDybGNua+/904b/+woPAQSBtUJT6pOrPOX5YhEAsKYttAs+O03Q2I
HOn7uh3l9jizI15JZyHX17QCPWUdK+pfZ861ne21fuNuVsUl+48JS2oq5LMLHWQKV+bxKw9Q1J2P
GZh6U+udoz9l8jt9Sy5VuRsBs3GAIXLR6pO2iedzczISOFWi12XzyDXeCZj3TbqRaSu3Iwq7PsCZ
QDo4kp2SU2ZmDjZJvhzRiG3oizbt+ube2aobKh0Sj1T4g6RKjoEFS/s6zUzsxkI7ud27H4y/ggIE
e127ccK2LEn7visSypMOlibzEURwdvnVEpphab5b33cfmDe5pgfZ3/+5JCU2eAkD9ZoYcKn1b5ex
Di23i8Yq+9L09lOXsxuqN6AwfTGb14qSB8zAhRpddpP/zcb7jDfdbnFp5LXZyR63CIW2FkFcemeH
ghVO69otfhsIbvtg19i3Ook77Wl9CVQFCJSDodaHzA43gbR70jaYTGMEPsafvxfsfRyjJTvp7RVv
oun3uinVLQ2OODDBI7VyfLntYfPMmHyw4EX5fF8b92BBCNcNKFfszIC0YrmlNTxvYaB1izizbvgQ
F621H/+l+njuiHSbeWY9li6DHYd+p+USOsajkf9c90V5qs98Eb6efX1M/wOqKWxwVoZZ/jY3aZQb
BOPxT/5WC1u5bhhotCGs4UMHW7o3p3TEC5DDVteAyfJt7kMdSiVbLUnlTjuzIgV56GdMKHojAhMc
HTfbDUkIJBbTH/xkb/sv68unDPdnxsSfny2fnhaTZQigG9VvEwC/e2DP94HxQtKo744t3UilNlZQ
fkRXngZgNP+4KN9YfZgbQLFe0i1ab+U1iXxNAPc+mHEunTKaGjpQ9YJHs+YfFgMsxO5wmwzeaX3t
lOf0zIwUEhyKPkQCWrGIQACbQofb/LpuQPmIBZP8/xyR4ntrWWVug80hWsx3m+lh2x2n4NW2n8z2
KwFqCQJUfr0V65Un6syoFOtnMkLWPodRp0FsR10I+WGcUxIiOY4t7zfEqPakemIuMtTg20xJpLGv
tV69jBiXbrMavM/Tl/WFUG6bs58kBSyN6anTpPhJYzbhWfbcNJiLeOq0w7oZ1QfF1BwwaIIAAeQS
l/umbIZyrAcXtRAzpiA3KpdlIwdROXJmwZE+aJDmbldSHxbGr7Mez96j4b2BU23djy0r0hdMMiyW
1XqIicV/Mzgi0jwc5u9D8L5uRnXM0BtzxGAHBnzlwrI71X02t3CmRH0DrRjH3i9QIVg3ItZczjzO
jMhFZd9sdGJ2MNJibKdMn4M2DrJHcEH12XVfZ3EzbtEWq+LvuUXpWOtmGmB+HRbdFrTFETNxAsyQ
VzfT77zaamltrKEnbQg/YKPJJxjT6pecxfP4xdoIuYZyNwQC3oWGBrCc0m4YBs3uOENNyOn6Fw8D
mMeZm3uvXd5A4JmH+eRPh7nveExB8nXlu8XbVLco/2W7gP4CvcSNU057a16GDUCYKs4IGQnISQi5
DE9a58BkNtEFCN4fNdQ6KEghEhSqfmRuOGwpm6qW+dyWtMwdkIRaCeW+qGmnED3/aOl+2VsoKdVC
nxuRFhrXdupzAbWvOGAJqRHXxXhXaqAS/qcWOKrRJhpheFyDAOEyUiE18UmfzrgYjNgBWTGpfqwf
O+XHOTMgfD3PCzI/DbwSBlIDw4CAnluMhsn4Wts7o9rSVlTFXXCUeBBAAM2bJTO9Md/mOp1t0bD8
3ky/2mm/7ozq65///ZIzLWG2lyYWXi8LiVKrj4n3MsxbcyOqJTu3Iv78bMkqNGGSEiOAUZ2dRueQ
6BgLHaPCx2vo+R/8AaUHBg9wV6Fsf2mpmMoaysy4p7idRW2/t1iyN72NuKH8KH+MfOQm5+44yWj2
OowkGBrzvQMZt2YzVefFA+bUMrGVMQMguVFBTKmeM1xTVntcIBBXhdX8lP0LWuTMii8VNCrPQcXT
hB9mui+N9xn0LutfQ0Gti0eOUKHz8T4EslzygzEH8YXDgovOQmWf8A512T2dD2DC8pNT033FCc2H
Q5NCMgfnFS+h9V+gXsj//YBP3L6alnWAUYvyF4k6P0zcL3X/No+ndTPKY/THT5kGJdUpNOR6+GkY
JPRxNxTPwVbqojxEgWBiF3Se0GC53NoJt3rQn+AxX5mvTvfs0JNenep+l22hlFS3PAjY/2dIjglm
zdOMoHSCipM53U7TF64d7eGtK4/2VqdEeZTObEkvuqnOqoJ7sJWhFbOAaKKhG3fphjfyp6nN2e65
j2UzSxL2OdoXNz67aYfYzr8X7kafX2UMuotQXEGtE1Uh6Z5b0sAumIgMc17vqWlGzHNObOmOvRGA
1mEOh67ZaCQrz5gQXAUARIxlyeOM1pBQmhTIk2oaJZYeoj1iWRS0UPdJe3L8kCb/IXELs/YuN2+8
PB62BDOUb7HzXyA+8lk81PxuNOiIX5DWd+YcL2nsTPumuCXpbdce0uwpwdtk/cCpbaLQIKrnkAuQ
K0FAoQwDhUxLVGIgYbLRtnmgzYPWXRO3BxkhJtrrPMTk9oZZ8QHlnPuDQBTgB0EVId1khe9XZeXC
bFBZ2u8mX3rUgKGMwGatPFW9AJMCf3doMVgVeVlmITs2p+Vd9xcdvwyNzpFN/wKUAekeymEgosFo
ixRkW9QoqmDBFJcGLjOe3LX+e7NJ9Kg6qGdG5DtvRt3bngIMO/k9g3aqji7Wxtqq4ptoiICeH7NO
gfzEdHKQ7KQDLfE0I2Gd/mJgW8mD31XzsDlwoQrXZ6bkWothc3+iNC2jOS1iyKPc0JnE5jxt1KC3
zEhpPMuWOu9MmEm6p976WnQWDuMWiY7qhjv3RcrfzWrhQ5mQMrK1nU+uXP8eSVU2bXwc5ef/83Fk
uErBF2/UdLiC10jotVbobYElt/yQgkiiG6VeGbDg5I9TifoXbNhBSP6lDRuA9Q/81CJiyilJ7ut1
23QgTtbS7jXzgofO0KDKO19jqvXQm8NxPWIoF+6POTkByUuaOUuCXT067DAb8+OCG2HdhHKbCbYE
IcgGJiVpm7lG4oxpCRN988vCGGpOdlP6bd2G4ut4QtkQ0gfATeI9chnimdunTqs1JaSQeALukyZv
HkmtWT9NvJpZOM3OtDk7JHauFGt9wxH62qjyCWbPS5tQ/02s0Qafll1mYaYhoDo3CbrzzEP/N2qW
PPQZORrFg9UNe4iZbFwxirv8wrx0sPTRzCDh3GFZ7b2G+jI42cY4AHLX0u91bSNLUd1nF9bExXN2
h/YYIspzCmuW9TTgPbYMO/Bzhh55ZRYuG1QobpLhH071hVHpzDkcVLuDiRUmzX2TTkjAtvJvc+sj
Sllravl1qRXwS9MeE2ff+zuLpLGt3zrJW67taKWF3W+r1PYZ2RH6lWRM4CLx7I08gOLo9eT+0tNv
vH3xx2S3vqfVa+46UIP50AyVWRow/1a24EgsgVt7LcE0MP5wlv3U+Ieye7GXGJsPCOGtba04rXhw
AHQI5nZUB+Xajs7tpDWEWm0yh5n16ta32bBfd0xxk35M5wMPjBqIJw+sF5puzZYH9ofetA7e/Mss
9jzto7k6zFsijYq4cGFK2kEtME2+W8MUMeJCAwz0GFQHvsUyqQiiF1akTYQh9SFAmCkjPz/M5n0P
jvj1FVN+FCTs/2/FhJtnpw9yb7XZUBjITDBlf6HjntANrLEKiQEgIdreQJyan4c/COlAyTxi4MCj
+g4TNNBf25X5zzyJqXFjYTAo3xcUAmn6Vp1Ytc8vLEvBW7MKkKpZYtShfYSSa13GevYT1QQwQtMm
7tJw8z2sNIkBNVA+oiWMaoyUJxtBlhTWiMrqwMKif6kxusvAMDmEA2dhVjJMLCKViP/6KwL6/Meo
7KfuZzwX4MlqeajdB914d+df6yY+Bu6lS+nchlx078fBmQwdNqxmenFYe5UlPMyAsu8x15UPVjxY
713x5hrPeh227k05k53ho8frh3qO0UOHnOjo7nkJaQD3i5no0Dv7RTF/C/BKODrVwzw59xnGxtd/
t+KcXvxs+S6lIzGcHj97xFPQrPeT8RrQWKs2QqrizsRdDQyjjkQEZXXpoKY2SZqeA5PL3cV+pUFQ
fk+xO0DRZlvkGqcCGcRQuV2NxSCgJl538nOYAD8+eGiRpYAh/hN71FS0JSbHKdABxXOtX1fFhnef
o8T/5d8XJhzMo0nelWNDuyTD39+j4RK0aZTp+T7Q39a9UCBKYAaAKdTLUG+HrctgJNqaDoTwQMJA
nzpwfeZ73TrMUCtLU6Bz750lbsfQC26GqH1x7HCIImjWNvtlK2Kp3IVeLYDj0MYCBYW0ZwbSGBk3
4W5b/1fn7s3AtQNn5gZCTZEhgKMYWtOgZAAECX2YS3cXXWdaoyM6oUwH1jFSDt0Dr80xD/ViAKRw
aBcI5dRWD2GVAiOAS2l0VmxQWj8YeFbfo1HfU4xVBr0bW1Ni7qa+G2cIqLOyCjWoQ9bh0ObkJfFY
/zItNRbP0nP/aCbZ1j0lvsxlcIArALmBkwG1GE+Oei0rC9fOOrzE7RTPlwYKqEVQgFZd8/2wNcsb
3hVI5QpMmmXaP2BXYB1pMhhVATEFZuxyITVjDqARgcNXF++pe53Qw5h8dcrD+vZU7oozK9KugMjF
mDliwsTvn/I8NjoQXRhf1m18TmAAqMIUm+1CSFRAti89YT2g9o01CjBu82Ay55YE1sFNFtwcdehr
yca9oYobYrwUotYQZ/blNmDfWlpqMLjUAdMcdGZokh/rDiktoFSFy19oQXyKHEkNtlEibibP3Qd2
Ag6JjcEf5ZKdWZAyGN6iU9rksDDXjyNIpKdnPbsO8j4MtrSEP8d4fJxAkJuAG9vA/0gfJxkhKGkC
iJstd4BA6u0xIbtqCh0fqo679XVT8BFeGPuEBe+StKsELLtr49K8nfihbHd+vjPSo2vvZyuu+/uS
xnVy9K0tAV3VTj9zNBBPm7OkEPIjgAoIR/X2pkMpPDimW8JuqoBxbkJ69TUkSBJjgQlWxGw+gTUA
0R1SAFmw1/yo39IEV9SKxXLiUsFjHl9PflLPVZ7bFcA5Udrs++FBX97M7Oj395xA+uE/3zoV9vdG
m9DSh9qb/qN3NipiqnOA6ITbE/A9JIZiyc+WNGndNGMW/C1Bc4LZnXA0N8KT0oIn4E0miHEAZr20
oC9Nk5uuQB5ZfWiUtzrd4uVSMKAhVGAVQcolONTlA9C1mt5CygXQUgf9pOuSPxnBUctv02FXu3Ea
5GHbAyGBfzdK/aqTd2ZYPgy5N6bDOMIwUOmBdjCsn9lwZ/AvfXNl/D1A8cJJWaYu4zj7jXCySet9
z380i3mlERqvn+8tj+Qj1laFywVqm4BEzV3ui+oaqW/i/tSHI/BjG9ZUB/p8/aTTxoD36HNd+ISm
vfe9H66y6du6Q6owjFExXcxhe4DYScGxaRxQ6g6Y/PETG73Ojv5HR1MLpxqCKWROlx3oYrZYR1SL
iBKZYG0Hps/3pS0/a8SigUBwlPnzMIC7PNL0L7UR8uBq2iJFUiyhIbjaP0Y/MXAs+Qe6RKPWXNga
AhTETNt9aQZ32Rce6A3XV1IRGg3wC6C0LfQEMcJ8eZBTHcq8E/gMIgrJS4PTu7R+AGL6TjOaq8a6
I7q19x2kg+tWFXS8SJz+mP3UGpgZUgQH8YPOwRGjVWEwe3FKXy1uHjXNveqbly4l1yPpY9zjIHKw
g4hD7yJboCjlfbEzcrSZHdnGxsPTUnxl/DBsK8z4I4OQkSBdmo21V2Hz+jUmGzSW5lfEqXUzKgKa
veIhuXzzgyI4UYtNx8zmedyxYZrCxhyg9DosSdguOfladY3+UCVmlsT6NDjFMelzBhblaR6uqtma
IS/KXSv2TNL8ZtmYTrGplfPvAgzO/5EEbMS9PfM5nKhr/vTGzjlVE8+veeqzOcJdvTyxoDOwKfT8
W9K39IQxl34PgFpf3mgVC25zfaw3mq6f37b4ZBhKA04CryVoo13ulCIbDJs06PEb/RWeCpr1m9e3
RbI1VfWhDyBl95gUR39NDDthkFrKfPHmHYeW2Oj9jV2lR4SQ8RZrOr1TpvVH3WYgq3DzZv7pVza7
q+YJLQx9zJtdwhLtqkZL/6HIaxR1B5D6femonT+0hcZ+NoG2bCyJarOAF8gBUl7wAsubJWW6DekQ
9KE9rtGD5i7mzm2DU9N03cmyUADivp+EvLbHv7/goY8FPKq4H6HMK30LvFtRyP/oj/aPoCoMPXe3
fkBVH/vcgBTDBzsdfA0bPQLBCSomtdaECdWj7O9rSRj8RbIuiBfxf+RArrVjy6hoR/luu2Msv6ss
FrKx27jSFekKCBoQ5fBaFAQO0kunKsc2m/IJJWh/iqmGQztH6wumuJHwIARNICbabKhNSbfDRKCI
N3ZwxORRBxpxyFozE2SYY9gZ1oYtxcdBF9pxAfURqjZyl3DU7aYYE3SiSR2O1fduvh/qXbalm6VY
M1hBUQKLJlR6pD2WOwE1fS6sVN9c/zbb6lls/f3SU4rwcRkL0R325yrUtV06VxvrtGVB+uqZnrlD
acKDysxP7pgd6+a4/tXVX+LPGokAcZZotw0p2oXDh7ZK94EFQpj5q4vq698PdEHAxUfFTegZC66b
SzvOaDRkLGGnNB4XZw5T/8dg3QUZ2VgxRd5xYUes6Jk/UJXqOSBcJQYmH/h4209fNfZtfckUBfpL
X6STkruJ2c8jbCzpU5YAGF7uKi8L0+k4LLdm90irkx784P8Q0S5ck7abCypRjfpiO9tQ9uzR2ETF
Lbm1tj7V1hLKm47UfAgY3Ev8Z6e579I5tPJ4fQ23bEjbjtdLUpoDbHTp0+If6ykCknkrRVOeHtQJ
Ma2IRyy4di73AvNNmto9FqwNgEF34gCkYzwUlTVP/8LBLUBfu+K5TyC4CYQuK14wdbrupqK9ga0i
cm4IwaOgI3OS1X0LyHSNbc/aveU9juUe0IX93EZJGYQ6oH/6fFP8PbmsA1VNkX3jwKHKLmXEnpsv
vDM8pKblEaN84Fvx+7gbd+u+KVKHcysyYKELSh8UXLDidG9VE9vLrT82Yd4jguyT8m3dmGq/COS9
GBsTNLbSnlwaI699Haiioou7DvJDHmqlT/9gAyQMBm4mW7zaL7fLhCwnaANsF1q9V+nNAKKVrVtc
6YaFCw/alcjOZbhuPXXZRGdsB4FUIAL9h0r9FuG/atsHf4zIaN3ZJ162LDAyNC8J2ub0XwpezrkF
eaWQovCsxOnV2iZEU9JlV8kW57MqHQGqAMBmsMiLLs3l1yi5hzM9AX4zGDf6HLPx2+jtrfzEp9d/
+Ow2HuEoBQFS9qEGdnZjgNK2BCctPrurH5ckTrtTYn5ZN6G6MQSXCFCXH7Lf8olk9TDqwwLkjVF8
a7QrvH/ietxx9ynx9n5wyM13T9/X3kapV3G3wyqUqrCKBmTgpSV0CEtcdHMRyCEqYUIwmybHFg+x
eguTIr639OCBIUyEg3cNfTX55BgFK3qzzIEjcNmuttow8THNhhmYGfAvYwdEBhC1GlBTE6S1l/zn
+uoq9vuFdSnNG/Nc13xANIBrncPKvzPaDf+U64gBG8xyoG3iyv2twhv7AVVzuIeAnWvv8/ykkVuy
dVkoggMM/DEj+TEQa6BdADNWegOhxZEcnWT/D0t1ZkLKwhZT89s0L4FnBFXv1AMDnL6sW9hyQnys
s9OkdeA5tsRaoQQR1sE7GaFc1my0AlXVfgzu4MGFJxfKxPKzFUxVuQZyMcAwoL3WUDztCMYGrLCq
7vDghj2wb4P3uKm/zOxLsgX4UlScLqyL/XLmI9Rzx0zTseHKMTv0gfesj+21oMtKLRdgLMyDzyU2
Yn9YX1pFRLwwK92BtMhSPKbg9GI99clN4dzOxjer+25tTVh+/oZ4B3rgULGhDY7empQ/lP0EekDd
y9BM1UmYs/audLWw0MlGfPq8jqK5AEo9CBbgDfjpTTCwdqi4m6N714c2u23m56nl0WSddGhYQNj3
73G2AmQCW1APximQC/JzU7pF03h5hCayZnzJyZPWf1v/SKq1OzMhl94d5lZBUsNEAxhnZ79ZzI17
Hq8b+RzxPsAyuKx8XMOQ/bjcgBw039M0Q5W69aadm/XxtJVDfA55sOBjpBBvZ/Q55VJZaWtupVMo
mHtj2Ggnx9yNFmi4xtd1RxRmoMAuyiYYCxCb+9IR7LJyDBiQAyX74gTX1gwV+BdmbLwJVVaAeQe3
HRpZqG+Ib3Z2Xh2Nu0aepLBSJBgeaZOnQmd306L1J0NPtOO6T5+PqY8Xxx9r4tecWcs9J1s0C7Ls
FW3z0G5+zFXxYqbf/MU88uF93Zhiu4HFFUQKOEdg3bakgJ5lDUnaFts5qFPQKPyYgZpym+d1I4rt
5otPhCFToHpBF3XpEcDIQ+0JlrIZrB5OiFTGe8RN6f9eN6MIBx88274Q2gYiUQo7nASl0QoomJfs
8+WNgAcooxj9imtjD9wvCkVbQ5NowuGnX2YuPnY5Kl7AlJigK5cyWbJoZUBScMlajd8voW4nHIMi
evIAXCS+nkfw5A4Jpvgjzx9ZHExkClvDR1aNNzLmDjRUZ/rInrQJdNNLP52mSbNfy6RHKkL1sTlm
jZUv8WghmuqlO5ADmwpoDYyIrDd9N7EbVJC7u9bgKbtuPGo/uIuL87bwZW8OnFy7Zql/N3ntX8/U
708M24tieKxEYLYX20DzMM81UAylgfte6vW8X2yf/6Qadx7rPimfCTpZX5vcZ9d2kM97BzYeGx+o
j6aqTBKXczBe2YXrvo0tAbtTzokRlg6tlrgfW+22psAyL3rRpxHv9PGHYPTs9yBAq0/MXRC2u8kr
H6aqG5ZrdFmn5CEAqPQeoy7+GE2gShzCuSL1yXMIf21YR/YeHcEEWhvgB0BB0z0QakErIPFBdx6n
jGMAaDGJdl+Ylf6Wt0vyWA89Rf/Ec9pTOWpZbJedgfZKVrEQdStSXVdNXl/hM1rpzgpy/p/ZmnUJ
1rS8fAFdUYN3NgjD91Xf0/d+aAtzr3ldhTex57Ec7/KUvaVZ1v40vaV5H4mf/YRWg7XrUmZDWaMq
rBub9Ki+DW6ihes7/vMTGiUxXRDleUBJAO9xebAo7imitaBKNsslskH9YGrDYcn0AwUzczKW/2Xa
Vt9KdZZRkRBy1wH42OSaiJOknl2VOGRWvneBPWLz34Pr4NSZBSmmN1Xh1YMgS02hHqsVPJyq0/qy
bfkglvUswg7cYDb/CBTYXj29m83HdQOK/BIMRRYuC0heoUMhh6IBSNW6GjhqG7WpffdGz/tWkXTq
otavUB0NwH+5L5MgxSEs3XEJB5JQMx5ys/zdpVaG70f764ZOYxuv/zKV6+AaRXoGdjtU6qV4X6TJ
PKU2cBET+6IZY+iSjT6D4q6E538MiB9wtrZ+N+S1+cFrNJmvuQkWRwAwHN5cVeaGpS1XpM3vUL/M
PKGu2KGbAfBFsykbpbocPTxJ8e4GgzeaAJe+0IAiPAtoAgJVbHqvASgOibPxRZRG0FdEOglbaHdf
GrG9gjYTJNYjzX8c+33BYsfaMKH6JqBh/Z8J6WEYAKzqJhmadP38PXfcOGMAY1cTGphb5JZbzkjb
S69Z3UwanOn50eiueiTkWyAERXrko6CDBAmwBwB8pPWiIzdHxD0BQqj2IB3clwf3mYBX2U7+nskV
bAhnpqR1m2u9zLmGCmXS0CP0Tqsi3TtDPOi3hPx90ndhSlq42fDSMU8w2VrPSTy4NAbBalG/2jqI
3DU3Wg8CqmsDJJrgNIZODXDskrE2rUfWB1jCqYloT8OGQCbvCBWq0IFkcra1KZTb78ycFBJ6I7d5
pcEcL5OQjjHX35MxHIvXda9Uew9pJuorpm1+bqSC5Iw5hQPECIH2AfAIPjAbxrJFzbRhRZaN5VWq
u5Qjl81ANuWTB9d+creIk1ULduaJPGdXLt3S5h/qp43jHiYr71D1N24XMOKhV5Rkz+sLt2VO2uaU
Q+G8L7BwlvWr8H5VyGYbzAyR7Ou6HUUzA8R9yBnQskd7GOD9y1DX4Th1CcOE/Ih7t3SiwHli5rPB
UfigMan3A9/uG6r2ukBsAOEOETsQoV7aDAgo1tMaWAqrrsQsn3VdM/bMpqbcGd3diBaOFmxgIlQR
KgAJP1zUAw896kuTSB8ny5tANaBNNttp1oOTswRkDZV+avz2DbjurU6V0uIHFQBowYSm9aVFlw12
3+YIuzUvPHTbDAgO5xM1vpt5opGotdukOJQzKzfqaIorGJgpy/V81EJAOSy9uPCJq9yd0FWpiHOq
2a2XtIf1PaM4bv+Xg9EFMAsNKckzrYAUus1Q+NbzvNw5C2gl3a6fAcXw/vsHS3gGYwohEEOgki9L
E7ioAyNKZTXqIeYj8w6N2e7WjagWDIPngjIG0yifKurG4pMu79B3dVwezhjAsraERxRbITi3IG0+
b4ESjG5xZEVoyWcPmb43rGNZ3tT8H/J0AexFexTICHBaiU93lunl1VxxnwtIpYHxURZEDfm1vlqK
wIT2IzpRwKwDXSSDiPMp8xqrsTCwYVyZ01Vl77j/Xjtbr3hTfNrLR7zorgJ6A9J4D/9In94pSsap
SCl6Xtf7loGcthqDbgm9ynHT2AuIf0v1ktylAWF13NVlezdNRfFMF4teFaVZ1ocE091Z2LbM3plu
UjyLSvmNmc3g7TUhzn6c09lrb+qmCQ4G5sL7sJ+mPgmzGiNYO5dSbqKEQJ3nIgCRTIR2iHvK+r7t
8AIytGojIVQ6DGQ02JJR/vblrnLC8zTp0CrAI87Rd3yqksjue+00DcJgO/CdaU72weFsOnRj60fr
3/XzocZKY3oFHMdol34SFYVu6ETzBg1GEJe0+8HL0zefAzpSJd3fS7DDlMB1AsYDKLocGecgM7Iq
Q6exYCMPPaOiJ9K4fojBnS2mkM+7FSgYjMGC9yuwTDyOL88DCjVaPRWYtyW86a9Bzksfgzzwf3VW
za/4NG9RwCjtIQUGQABgXNDlX9pDqhO4/YhR0qa5by00lqB0PPKD3Wgbn0tpyAO2C+p/rmXKtB+p
6bZelY9oOgPqyKmB5yu9gzbPrrfbp/Wd8Tk+Yg3/mJIni5LGrvVlgCnugvGvr+45a76tm1BtPhtM
Lmhr+lbwKc63dolz18DENKZxmVgPORT5SM43Li5FCQCuAKCNrh9QtPDq8vMwGqCmV3B0W6Y9W55o
ca1lr6l5cjDrTSGk2V4vUE3P7poC4MyXdR9Vywg6A6G1jZsGJddL27qmeSPNHbSLId5csioq6X7d
gmoVfQEDR0YF6OKnMhBz6sRFKI5o8wrlt8V83DxPChMi6PugORLUhHJ3h6d53S0d5jin/KiXkDFY
jhRJ1bofipVCVoh2Dr6SjRvGulwp36lb2vgGyEC4EbF8h2mSDQuK0wPEPIoHAm+g499LC2WLIUKS
kCqqqtuE3NH21gveJ3Pj/ajwQ8x7QTIA84AY5pSCASQzqyGv8iqaIPdov7lbGjiKj4HgCclpXPZo
gchxtOrZwDHRU0UNeHanPDare4tt6C8qbiUXUAN8ClGcwt69XCmzSGwXFa8qao2DUb5M/qH2vtru
SXeeEgf6KZjuXf/4SqeA2RByAYC8m+LtcJbBGDlw6+kEg2N24zivxPuWY7zs/8+G5BTP9ZTVPmws
1X3C7lHAzujzugnlt//jhiwX0M1LD6A3TNgL3xtGceSYGfh7ExiQwAnBf5jsEit5tlLeZFct6CSq
SMMoK3U9VOzzf/Di3IQUL3vqEVR7YKJYujDA3PO48Vj5/BJExo3KAPZYgCxPDlmuM4LIq+2qyK1p
aFcv2RvarKh4xC76NvPP9QVT7WXkrqAME4AwaItdLhi2XFCwbqggh3XPR4gpY6xaR4fNBRvhgSfu
Qd8SMVNtZjgI4SFMDICwXopkLCN10NQj4oxL4c9Vmf1gW7S8qlh2bkPsxLNt0FmdhkcabGhVSN/H
/quexhnZ2AiKpfNQDBVq6ChOobt/aYRMZjJ32oRLy7nW3CwsybOLqUgShIZ7DQWpdtmIO2JnSek/
AJ7IBMDUhIb1x/PgzKupNyE3yTm+VfC8aNc21ATcyBoAweBb1GOKj4TpDbyYAxvXwSdpHt8eK+Tj
ehV1jINQHI9N+6Wdt3o0n6wI9gAXk7OCWRFXp3SUdB0zOsjRAEQcckw0xY1RhR49rO/wLSNS8Gwb
IxiSGUacBHBvsI1Z1T9IrwmCAsFHiw0NMImc4+oG0uZ5BkNBZqL0bsVT2kTrbnza0h8WYAMdXDEI
Ll2cA2saDM6hAT63QVy1sR88GUUQ6RvxQLFaSDAw+A3RblHmF39+tseSumuQRjd4YrYDRFkx18S/
pn+dlGEsH6K/KJjgqyP9k3zR+po4ndCzqoj1CGWw2KkgxpduxFGVK+dWzEtXeDElLEuEFaApXV0/
GJTdW94WWklpxsJ6oQJg46UoXZzjjHeju2Asbyycm2G2bj1AScyS/f02hkYyMjSBIxLzeJI3i2a6
nSM6Fih/e4CdtVaIftL6Jvt09eDDgKAGOQ0qWAbyp0sjZt1WeHS6gIg6zn4K6A5TmocpBbKnyJ5m
bYoJ2eLi+RRFJZNSDMj8pvXmAb2LktqYsN7R5keaDHGOuTu72NvdAZRX606Kv/EijCIvwBtbVAKB
8QAvxKWT3lK7jTOgb+v7PXJ2D2Q1zQ4sDgd38Z/GpDyum/uMiRX2RFvBAHcx6lDSbicJKJeZ0Oma
UHVkxa5x0cQ/1FlUe1/y/NUwHgl5C9KrdbMqLzEYaUNTCCkE8IOXXiJHnigABCiddFcpQbtGdJCv
+zkI63GDyEkRmlCLQt8R/QzMVQXyrqnyYmlrmHJN/VRayQ0rcvAZte8sGB7XvVKZEj0THVgtXBny
Y9Wu6n5yRuwWxx31sDcadusTPtw0fauFw/8h7cp65OZx7S8y4E1eXu3ae9+TfjHSncT7vkn+9fco
cyepUgsldM9ggO8hQLMokxRFHh7G7AuRCiOUPupPaEDx6szpKc6m1xsRJ4TuTGeN9ivIrVE8+zQE
HBYC1DRHyiNl/fCC9AHmgPWgzAWOfXeVu7EbLEV1lxoF5lCresOq6tv5c5RZBxDTXDd+u4vPpNbt
pqLj6xi8ifwqGN2a2Mm8xF0fZF6+6R0VnZhKnpAr9bQHsiqBvKZMf+vJgBWl9EBRkO+19s7pPp2+
/DnQf+oJLs6q2m2LHAfqVeDd1R6xtHdTp+vzZygJ/C5gzEj20URBniwkslXNfJDhQQeam/vWuhsm
sgb+7vP3/okU4eTicuzyjJf7aWJu9C76Ng7tlbW8x2mnaAfJ9EE9kIMHkcygPHhq69bCsmzJGCLx
dF/MPgbLtCBRBV/JDYPiHKrw+B+KuuLVb2MOu4vAQQSmKGOV6C96+hL1WVBF/V2bYsGrIl5Ixbkw
cgDfgNsXtxcymgBswCeh+6U5uPllYf3s5nbt/GrQJp9URDD8W4g3C1gOkAQgscEpCjEXHPWj3k/I
OHLff9cKMDtWqQJKLAuASM8sPJ6QpoEQ6/QjwYmwyb1HrEWVaK+P1Wqc2SteIpixIop7UmYPyJ9c
PNJ4VVp8GqYGwHqVi75J5u6ALAQuetebhaLs8JGABa56LEW4PBw7LSufb2QbCrv8qS3EOUTU6m7B
d8WeDG1xMUfuNFv0WArUJt3+ImtQDQmqLvNvTH+eHpxybc4q+vqPLWDhZwnO4KeMRIkD5TWw+RTz
FvMezhLGJMGWrVXdWqGdbHvVPSCzVvSQcNWA9ss2/2QSR8m3AQJedwEvYdh0wz51rP2SjpdRQXcM
rhh14yG3u89nfLxt9VekkCRPtcOiKoZIsHQEg+0E1HsfohXwV2s0FqtU4Y8yD+EYXhTpbfAGiJM6
Y9EsVcEZAww/urXAT07bp/NRWeogGILGtlL+dhUxI2ZMKp91XAJQyelh0ksj21LLaJMga0j0Y0im
5itniHITSEB4Z058l0+MTXbMwURDlW5HV/9W6c2hblBycM2rgYFVsFTtqJFqyeucYOcChaYYaZJ2
oSTDjETooilgLzroE6sLu/YxjUEUVQdp/oqPxYMaBH6A4plulmNlKu7uaCgwIDsHNu48N95k+Tt1
A826bqMH19zYriI0SOMP3ACOYHMIp/DiSdDmXnKbd1V7N8AimVtA9jYRVsucNxhZaoJ64X/FiECZ
3mOxOXKn07t4HQ/PGpoFbb1J2IKNx4qQKvtsKN/ie6FsBB4XQaWYaAZ2ffJEjwJZ1EfeT7+d3VAb
aAJymnx7XjNpEMNYnI1HDtoGeHucXhaxP3lo9OFrOaN1nXb3tediPXU9bwsSb8yl+E4XgiUWN5mj
mniRKnokWQgr0YD9Nj2BzaRF+W3WX5bcumtQnA3R0Nqc11JmJqglouGBxBn1MSENc9upiuIMovKW
5EFD7N/+UB7QWFOt35LFLrRNEVJc1OANkcswHSzsCaSYn0QX/nvd+klgKXl9pecGugg8onDl4tud
frFspOVcDZBRucATYz16nQFPb5sgb1S8D6XGgbc+SjyIWHwm9FQUSHPYMi/oODvD4BkH7KSZAYwZ
WlMPbCw2AGB9ynovcGYzv7YHktybiTleeIC2f75Og0ojiPPwKsfIs+gUJG1Gz9fwQ/JueEI+jSE3
M1tVoJNVxGmpykBX8QoabzqK3YGMGEnhtYiaSIMPlpfFQY7ly1GfvEbT/HPxzeektEKzrm4NPIfO
m+nHL4tHK0I1zhuFog8ENMSaydwg1wnRfVvPDtZS1KsYjJdVdX9e0Md4BkGAr6HryV+TYoZoTTMZ
LR/9iai/rJxXWsZBUe3wIEdnRKHTR9c7FcV1PspXQPbVWNSGKINhx56/9mski6oLXSVEyMQmQvrW
4C0d7DWJ+zdfm4L80wsDADpG7wPXDKpCmJwTYghmPzqdxijl55jCcYppV7rFxtJUpSCJKoAfIUXA
hBYCltg4ZAaSysZAVb3q3R/oym/dCAE5bmLFNaOQI1IyY2VvjVWtC2ytZEHSaJteo+uIqGDHUjHg
fuK3M/IQERGu+RPT+tbBqbFoCnWv9gLfqcH6NUafD1YGuiyYuUYJCZQC4jsubjtEqgKs/6nTBKW3
9twwz668Ol153avTJBsPE0LLp8dWeFACAgO1FwMgOE8wPSftkyxKIdUrikcwRT2bDdIeXcO+NkwE
EYy+lbG/Pu++kjjBB9AczkkJsiXRRiYrzopxSWsMAumbyXor2LxdkJEzbBA6L+lj5RWG+E+SaCVR
Wsc9pZA0eE+Yc0FOstYisl7oKzGR661bVW9eJVBIR4qhjgDngsCkbwN3RsZ4nc2YeHtJXW/da99c
FX5cepZgQMO0HseAiDfL6NojoX1ehwZQjCy5oyZb6VEwuYoU+eO7DSf5Vw5aCadxsKsbvYkcKJYZ
FirXL7a/hFEWauRb6b94mmrBzcdExIBKoBiCUUIvSzhHd0nmJO4QRlrnwmRNYIEG+7xpSDwbhFKc
0BZdAJ5WnSpE2wKFBkz4ho2HdIDpc7bOBxC5YIuTiiBdpgxqxw4QyNzPxBchOmqFVpgu2ulxExBy
q0yp/iTwp1UZrNnjU9CIIEARionO2AGS20XwYkr6KmgicuGWZNhoLLtJdO2m7G1yiMz50tC0g+d1
e82sn9p2uWrMOAYhPLywT27RQ7KRNk+HGgtxIg0ZWaxbk8IjPxKp4roGBpz3/5Gn4ExOz33uJkCY
8qTGqJCzaYxypyecOV5fNRO2pVEgpLMo1Ol7vJBVZsScd09RbpR8eVANYN4atTIUzMS2Qd9E6EAy
jeMBDvHkBnF3D5qr7afNC0IwQovFOQDQiH5ZFmVbNixGIEAeFvX61gEHv3KTniTdQ9sDj2M87VzA
ZsRkeszayrByiKlpvq7GJ5dxqOxAd0vLyXXGFcMaKqPBEkTSq3JN6TniWcmlI6cQJx6RBrZWSiDb
zsCQRYeQNsZFkaggARLv4YDzv2J4BDzOwKoOnEwjxKQ1+juFcz0kqjXskqjNW4I2EJXIXcF+cirC
a7FXqNQQ3Jzu3o6up+obaHYGeu/132x7N0aK3EVSbsBKpSN5PNgeqTSwwYtYmtXh0q7q7jpnQYri
t7Gal4OtvfpWMMxP2rT7vEWiiG/hGQKIFdKZU6GYzK3LBkA+9Cf0G2bVBzOmV4b7aSAXGnFoXmEY
TIfxm2LZBoyTQFsWWOpICrbuBrZvu34FrK/iPpJZhYUVo8BaAWT3oQ49Z17SIiGCVWBkxep/Ifn/
/HHZiBCmCYAQWnFCvmxmGBCYnB7WrT8a5GBhxUCh0EHmQMDY8dEvYIRgfadfJMKAdo3OKcwOi0Gq
zuGcI4HycpAZN5r2gAoCfYrrTrhKY8erfRREcFLOxYjRE3CaGPNdnqyq6Fc3r8pakchKMgUARPgs
G8ggUDTnWh8ZdzF1HcbTMfRsgaLTHWlgzndDfZt6aVBkadCqtmhJThEDiLwrqwOzhgz6VJ7GJtLi
aVOHecWnd733KcbtYpkq9KDE4njjErARfpOjWHcqp7KMJkpSneeSnXZYZhOsyxNRMXfKpKALiyIk
zg93pHB6Xt7i9ApWY93IBcV+adXIpsQaMBCMNwbYc4EfF+tl5uiCfC3B39e6daOjlpqjHfpo9Jeg
8TfjLVPB1KTyeJcSCSqIHcSOGwAqZB50nJpb08Po0y1K8YHj/7bcNyQtIOtzt2gcf3YcGSHOwZ4/
ELP5Oi544RDnqWrnHDkObqZh58Yzto6rCJ7+/A0h5eLUwwYnkkL1Vswi7NFKajDf1mGM6gN4Iop0
n+pXA1JirMqcnkwWeMstVvzE6Y9i3E7LTaIK6DJTOf4F5qlB5oROtK3sOjSjRTtg95d5Y7fk/dNh
8ERNIUZ1Vm7gIKFmlutrDf/FMqS9C/6x82Ikz5g/PTig84FawUDWqS7M1xm4t7lzIY8YGi80KNaM
pDcthoDOS5KFC97t+39JfzKqo/BEuiVNk9Kow8JadqUNehI/Wy+zc39ejEwhzK6h74SWCQqdwrkV
udFmIwpgYYzis+vHb7RLr3SkvCBPUqUTElnolIJlhdPPw+6FwwO4sSysGLLMrLkYx/h2Yc7W7Ups
5/A2eT7sdOvWAL62aE0wm1+bxoPjdJdxT4LWeuvyXKG6LL05/j3iEQ8t3t39iN+zkOilnoy13RkH
0lSHLE9ue5Q2CgAhXSSsaDcl4BRRmKzkAgLFIJYYgW4FEC8x5MyTyfJ5ADqx6v2gNPbUCLFgsDDT
sNSQ1n0//6El9uQhXnMEHBBCGKk9tdzFiTtWgrYM+8ew6ZlsWfFjmRTxTCVD8HQS1XnhR0kTdmkV
LNG2YvGqVQ4RSs3oSBPBZOO2obrRQxM733rDdw2DRcUqydbnz0slhUe1I/9LGh8TsiN0cbAMLgZa
YY93n+k9npciPzGHE2tgRzL4+E+leMaSuTDDJiywm93AQH2Rovu0OS9ErspfIeLagISOs750/NNr
V5V9U7q7jIV0VMAhpOaMwgEmlzCi92EjV1u5UUZdHJjWW0g7hn1jtZcjSLcxtm+GsxFtzVlV7ZEd
H6+8YMYEuQ6Q2KfHV2RuDk5YDGl7XobSp3+pl9XWH4yn8wcoucHAyoISIEI+BImwwTZvM4M1LWzB
Ma+wbXhbR2/nJfCXm3BLg0ePrxgDUTUnhTpVJJn70ewsJIeul5agVgNRQJ7M5boulgfDSJt7kD2U
ivj3USb4ejH3C058rMOzxEr7Umpk8G2kWEO6mvzvtoVdAIfZfh318LPKQRCYovmQDgKeGPfTyLDG
vkaa04zfqPM96vbx+NyZh0U1ufnxO50IEgN6X4OpqphxZxrdNzdHyFZtk+fuePqZsAHcQb8YbzkQ
xIoVst6elnoYHGQZ9GIZbp1qqyUvXbxr54vGvIh7BZpT9oWOxXHHPopBdVxlYzdCXNGwkOl7UCxv
o/RVo7shU6F/pLIw+gcYIrBMaFadypoWrJSHp+Ey1J8HL9vZZLmrrW6tdWOA1pIiF/jouHyinSP1
QCKH/wr2TrQhi2t+U8xzGbjuZvaeomZ93uw+hj0uAzy0YDfArjaRaaDOJo/VM7Yxj/Uvwu7b7DJh
wIEoHscymwNEG4OuSAzRFRHOzTCw19FyuRTjzolSlETuzqvxMa5iHziCKp4HfyKDcFSj3jZV02ZN
WFcrp8FWzvfYvrGyfYktrbkKrSmzgmNh/MccWVzZ1sk4gl0o9BY7SPM9ce8IaQJX3/eqF5fMBACn
BKgNAD1AvISrD+y2c0USHFyLVRxFt+X74EiiYhyQSuHbJXAncTpB4fSSriaoGxcNdlLdMR9sZ/69
5qrIWWWWhiv8rxDh1Lx21hBpIWSBc9b7Pn1fjINuqHa+ST8OmgzIF1GLwZ7e049TNU3v5inEeDm5
KDGxu8PTFCymMX11R+fKjKNS4UJSiVgDjT4pWikAX59KTEhSET3C/RqVP/kV27thq+21uVkN9fa8
mUvP8K8oYAJORU12NfRZXcMc2A7Ud+3cBD5BWqcQI7WHIzGCuzoRacdxhpioWDvT9zG5b9Ln85pI
D83BNhOUF7EnVcSgYb+E3QFr04SmeTdlm4EcdD8CeiR0VBA+qTIIPjowz4gOYhEmwXD9bJVQZu7T
TcOsMAPEh2I9+XmFpJ/mSAz/96OgUJSz52C5ZRPmY4naWEjTNTOcYKi/EEr5uMt/1eEHeyQHM6KF
Cc59PB+wiNgavedqib/y+Y9ECJ6K2liMXTkQMcX3JL1J/ZuFKuqK8s//TwvBZ3rbH1vCDRkkVpsk
vhjzbQveisTG2hnlk5qbq5iQHB2ZmNqDj2PuWxvCxirBYOrMhwaWrUZendFbDW65nhZ71TpjBoqa
aZcv/v92nmLW4LiY6gI32J/wOpqPk72NelVBU2Hl4kodswAvgddARtH5Kze50Qc/cFX4GYWNi1jV
1qmxOduEECNe+cN68jbEPLiqoo7UNjCBBOATqiDYxHtq4ZbOksSgkDI371gB0rL1VNwVURy6uSqf
k54a8MRg+cCcGtK6U1GJ7fbgcW4Q6PRHq10X5S9XFUulmcmRCJ4aHflrFheD5UXQxqmeveqNGj9y
P5y8B282AyBqzgch+dH900cIQu6kFfVs4w3WaaBASsdVQilGYoOZvNXk+bwslWJClOjjeNJb8O6E
SUd26N1M9IUA+2FY383majK/kAtjUuHvlxICBlrleRfbkGZW9lvhsjRAy3KDbSr781pJ6l3IJP8J
Eof+gU9u0HzHEQ7xuoseSbVy0T9csh0dV7Wzq1NE92QX6Sr0MFfgQ5A6kivcuYtBwWaMSdYw6vLn
yc/2Pn0kEZeJ0TQ/Cw1Uo9vuK2nzkVChFlVHS5/EOYSOc7cpzbumnbHYdWv232fsaS7n9/OHq3A3
sQ0HeHSb69zdqhH4YQyFdkNzX2iuQivVUQouB65eskwlxOj1O8nCZji44Ilj/i6ZQ+YHvSqzVanF
//3IxeOiSTRqQV7EAEi9rutHs304f3KyB9SxVQqOPbVF0/pcxDI/UPZmMcV9LMEenJq9EHSpF8VO
NkGAR4fnhWn3hp8FjZHcgWoH+1DIRVrdNAVGBEpH5XE8aT1n+UIg6Tyz1bMUoh27frbK8TIr4gvX
ZYfCTg+dr4dLU4GX2lkTqivipTyGIf/EihRMXP0JBkdfrsKc62gNCM6ZZoeF/q5nyTYpl42BfTNl
l11h9FZRrZDaCq42AF7xnPsAcbcwIUCLjHscwYaAdl5Xhg3eFxV6V3oRHIkRHBubLDs/YzjTIZ02
peeF3ZzeTKBCLq1fia8aKZceI4ZBUZoF5AKtyFMHcLrBmjAkibxg4ESaeeiP2wF8bvoSmPVLPgXn
nUGu3D9xwq1tg8e/B7s7/K1+1gCG8V76erX0G0v1LlbpJQQS1P6imPYQNOYPeoVJqsNALwb7RtMP
tv3rf1NKCCKYF9Pqknfa2fjDtbcVKOzopZFe+dnqvCCVUkIo4cDU0a4haABNl3edRU9+BL6s+7q6
pOZXwgr6NxwEi0SK2PzHHDmYr0d2mWNIP0xSb18nL7pFwqxkoeMmoDpCg4W+63HxEPmqli7XQgwq
vA6NmUPwhYI85VQwcXoyLjMEp6m+p5p/gfB5l3XO1ZQkKmeT3TfHsgQlQSNY1XqFKELNfJvEq7m+
G5cdKjZrXwvixAbhmvcFFzgWyX/S0bnaZdy0RQr1+uJ36V1o4286YG1KBI5eFcm1zF74wxmElMAA
oS92Kqobp4EWYPMIl3zjRpiwfTW9y4jVG9NcebGKtVt6ER2LE2JJWbtWM/YQ1yKndO19kZgBGLy9
GM0y/9Kr1035a3QchVNIzeVISTGkJMXgNhb/hNqVR7dTjbIhEA2Oik5MFv6PtRMiilVjOG1AjSqs
59dcD/XkNmeKTJn/iQ+Wj9o71iqiWQZasdPvhdbIGDstbpjaq6+nJrpHxqW4slUihBBSYWevVw8d
EqwmuoT3r9te9QiUHhSfCMEOCD6xLhg4CkZtik1NAB5hSMpIvvc6DTIVhZzUcf8K+YCDRpELqzso
QqHL2OsyPKZ+sk9RzKVvvfaQpcadB+K389FXenRAiaGVydmaRXBvBSCBh7XaKBOx186/tVWznVJD
Pvr7wqehesUmjafYqePsPD+9SXL0yeNaW0dMVdeQywL+F5c+33kgfCMnmVJwIUMX9DuLwDX7WzaP
u85Ot22iao/J7eGvLFuofI4uLcycQJbe4F3WvPxndEcRVRUKiXgqHcmnmxYQQgpMOxaBh0H/8SlN
FB4qjagEpXCsB3IxqSqEuErrB+ZZEMM4ljcukjApsSqN0DRcfBo0ebGb8eo7b3iSpAkMRpgVAqsp
MJYfMCwVyRJg2mvMhqzBFW9PoOsIunql+c/nBcle0JxdDNNjYNzC+K0QgHKwfzil4wOwRca1zcqt
ViybCAs1i27ZDfYvNKSvCUpUGXMuM6LqsMv0BFQHYEU+tYr/noY/Z9Hnas6AV7HHdlxZWFezNubc
D8a8HrBaxqxWegKaqPM6S7waIHQgTNH9xgSCiFEzq7FikYH2UxGNBWhc32aGccvzMiTMAyaQq7zu
+4dzVyxkTwvpnXJEL8hh9m05ARIEacOFh61HB41hv5RGtVvUm9wLA1lAaC7ZDwzvAjzkTHmQxqB3
zj5P2sN/EmCvmFzHqKDY6m2YqZfUgt4TeSftQx7nK/AP49RZEDm+InRKQsCJMCG0jWi06o0DYaB8
BmxGIyw0QTEVaAl7O3/UknsBktCrxAsNjyjRV6oWRRe/R3bVsQk76ZJ4Coo01VYG0/YtS8mmK3wj
AEnMr4HWj+dlS2LQiWxuakeZHfbujeA+Qv9KW5wQMzOuuWoGa22r9i3I/ORYR8FLWYYSYd+gAROz
/tpFvtNWW6vpsC0FxLD17rxSsgPFWgLMs4BIDVgKQVgyLJ1ZUCg19tiq21omyLJ0hz5jlw9BFbT6
mRYgCq67KXvSu7FUvLllRwr0mQfaSAwfgY1QOFIKEteRaoDvLU0XZEs33JKhb1cpqfpwWeiokCc7
WowGEU7pYHGu4FN5mH6bYjuHti3GGafx2e8PY7Qz4qt0ULiELFvGzMhfUeJM3FKXNkltxASbkigw
yBSyOvlGBifMzeglH7s9YIrvrDH3TP/C6/hEtvAwqHqCCjCKX3jQZbcTFnXHxLjR6i7MpyJoFtcN
JqLdnjck2afk7J9gkTBQRBEfI17Wes3MO9Uj/u/ooRY9GWm+YrEiAkiuaCCc/8kxTz8hGqD9lFmQ
40Xz6qpa1RWGl9pbLd945vq8SlJRlsWhpaA/Awj5VJSrjfloEQSbGiyGcVpuwabVYhlOZ+yIfeGp
5hSk4jg9Bs4QIU7EGUWkKcmf7sqox+muXRwDlDEAyrCyZtd+6RurIo2umgJ7887ryb1MeJeAtgrF
ITBng1NCBBlYrYlZSoaspylvOD0P+HR11VYLqXJHMvi/HwXPLK+sSJ8hg2bu2zDlF1Gahki4H5AZ
7d2kCyzNXZ1XSybSBR0t32WFje4iQGwq59ZbOARyNh41LfTj7+6y7+fHEv0d5VtcFkePhQmXQz2a
EXaIA3niAtSSTD/tDDSuAEXq1o9CS4JovkjJp+GqWGOJRxga9ai4YZbh9EibJJ30jIvUjGVDjeGw
DOlmnJ3N+WOUjBJCjslHPnQcJHhDT+UsY8v6lt/u5oxNmdZDnKJLBlYTYKxXZvyOHgwe/pq3IqVq
SkN2qGB05Zg7uAMROfMyPQO+vIGv62iWYWH1ukyfdPd5dA6xe19ZKVAJX7jj/9CpYCaEU7ELFwQG
4OKs13CmRmI+jJhcHEtznWD8pMP+SsW5SqrrcHU8oP8jS2x+ezQBaiTHudr5zwRcvGUUVSGAVE9d
nK7Tqt6bA20DvfFvPD1+Pi9cdhFy1kOgy8DN+aG9ii7P1I86bie/mBBJ733c+8AZBb4Wh1WjAEao
hAm+sSyY38kMCJusdz/emkOxKrKXtl1T7D0/rxf/U2IoO9ZLSCi6pceELoezTcazWfwAJ8cX/j56
nQBRoqCOgYNTX4j1IfYaH3+/98sHI5nezFJbfUWEDwQG9hmAUVEQ0eid5dfoKoFQdFWAPlHHrrLz
EmTxnsMh+SIbF7PMokNHwzRnqHWFrj6EpApYDx5g1diMLPoeCxHuabBCWl7Hy7yW/9S6+7JYmYuH
eTErLOlN+X5eI+lnP9LIOv0s4EBiLakgzKRaYIA7xDYUH156Zi4mjEFvA5izCNVGITl1zQ7VGxYD
O4Th6TSMiycj678kB+OQ8EqQ84nfBps64C0c4eN5ybzVkQevc8CpV4bRq+oO0i/kg74WkQ5Zm5gM
a3qWFz1B/PH1bj04hyxdkeEXafJArx6t6P7zn4iTJwCqDUjAh0ltfwHhb+XiVdOwlwEVHE1VXpB9
oX8CMNx0agOsXbyy8CDAmX+4UKJ1D4kqZqtkCJ6ToA/aVxlkMGfjZ3cWuUame/6cZHn0sRqC3zT6
qKPKDhHzdJlkYCzbN+PK7hVxUqWI4DAEnOzmaEFKZ/Wbss032M0clEOnsGZZ5AcRA3JoQD7xzOQ/
4yjrczXTH2YeBPjSIy9I/KccwMjcea/83+ePTarQkSR+rEeSMn9kyG0hqQE3uwNe3dLZFr0i45IW
eo714foeSWkx8sSaGcc2pcsd8bRgbnFvJsbKsfOnyRhWiT/gwzH0tpyVvQxTUNXppiiy666lqh8j
yx+Of4xwUTCb9CbLoDL1/OcZ82/pUm8K0Bu5dXKgth0ghGwxQLtKyi9ApzjBxn+/qyf4WoKn3mhz
uFmcXlH61oIHa16DVIJh87Xx8D99WXGwukoib8CoMUq/brKvYtBYVkBPjSoqFIUBeYLfOUbFltrF
aWKWtTPLwB7jANuLz+siC7nH5yZkQtXktE7K8Y6E3RpmaE53Q39v5pdJt69UcFSVLMH3iqk1Ftrz
b0Tny2p0gi7D2vWpX09ZcptNPnb9TQr1pEUPzm4EWjS8YRHlT/2ja4eatRxSh3GdaF8wq9zgHL+5
ZbzPsCEZr6HMxrji/Fz7/kFvWbP59PniuYf3HpIaNLbFJ/TkRYlVA7oUxnWCcPY+1x7cMSTz1p4O
meo2kKkLcbaDPjaqyyirn6pbtHPmO1gtHHqJdm0byOTJgFJSGg7YFpKDCI4lzprpfaCzYndeU4m5
nogW4l1hd0PfFdC0NK6yZl20z1WkECEJ3hABAKb1Z9+aWNWunCZKKQdzZO1dNq40e535m2i6GCwF
FkGqC1Z2YZACRUCsgT09xonlBkldHOPk7Ex2SOrnbH48f1xSXY5ECI5XaE6cRylEVOk6G69akPKB
yGyhO1/F98sPXniBYIrrnzKCTSzd7NO8wYcBxWiZHljzSmPg6N/O6yNJeFHfR7OIb3EBikJwNDev
umRxYXE+wQo8dHAG1VZN2Uf5J+FDBzY3U58aIyTo2u1EL71+X0arzysB6hKQSsCJOA3D6XcHf4o5
LbzbRqwuQkkWY53If0tFqiP7IEdSxEKs24yW3szI3Ef722CHpXlRZS/Dsj2viyTaYmXnX13E8qcd
laOWpNAl80GSCLJ9elFkGy178a3rark7L0z2bfjQO+rLnPxVHNHwRkydg8EC2B3Wmag2OX0wL02y
djEFpzg9maEhlqPZD0nA4gkZrzbiqYOwzls786pfhgumq5rVsqNDQwcvahf8f7DpUzMgXjKVJsg6
wwRk2FjDjJW+9dZEMSmr/Ts7efOscn/+/GTRAJRkHMWOqVtQaJ5KHJD6zthRhjYABcfg1Aamdk+K
OCBMC1KiGCxWCRMSi9YCmKEweA5crbGIOWT00C/ZhhmgxVZcf/ykxNhzrJcQSDn4w8v5vNNEr3XQ
uWHNUxBl67Jc9dEANPithiT8/FHKTPFYpBBYuzmf2DQgIwbS6pBX/rcBM8aWnah6rDIjgY2gLg42
fMBBBSOZFjxOYg1eTAFkNPPn1n32Ac9090a6ixJFai0/x7/CRCLneihZ7ZoQ1sTJbi4qTF6OO+x+
2qd2FWju8st06Bh4mq6aFZHFqiMtxUntRM9mJ+Oo75p4wdg+0dgMlvQKtMSKz2YoztMUrHKMMII7
cRVns/mRGHYX6D0J65xdug1dl7q1yvTkhnrfdSda1d6TpjfbrDeDwZlvzOYxpja6PNi6hpVLXzAo
TicJAi1UJj7AcCytsBoXvkmdeNf3CNjp8LtdOkW8lnolSp9/iHT5AqnTEGD0QMVaGkKooz/20cNg
3XTVdvkZs5cvqGOC2M7gtJEf5mtnv520dkH8zJH5MjwIfRdziKq2uFQbZAHY5MzJCcVWAJbZl0lr
Q4ru5Hf4LWGOLUsRuF3Koj4MhupSkAFJAGL7J0+wnqVeFoQypFN41ppBp/9ckteaYmX5aG/QiLla
DPYY6U9u34VOoWLPljrJkXAhyuVUm4o8nhBQ9eLCIw+lHj3kybJxcbJf+HhHkoTg1ljGguVBONY6
3wGuwbLXUTURIVXG53OWYGawMKJ+aocNnSe7r6BMmvzsrJVXbdIeU/kq4h9pmP4nRkxPmjwtSZdD
jN5jZKapQ8rHSb7iukdCBKvwB38y044n2fNDO++K/j6L91/4IkcihG+v1UWMVcLQwyBQAPuMzASI
ZUVwlB0WOJPxpkMsxrpw4ZvEZT5GVg0hdXuJfQtde5moti5In45o/CAAcRY/UOydfve00YvcpTqS
Hu99ZI9x4gbYw4Axy+sRcYJmgZk9eOUX2iNgaP8nlceRo/oVHi7Mx94XXGxYHDDooQMY9PkPJLFn
KISnP3CgWMko4klaNNLhm4irNjWfcguvk9SK30ZKgO4YVDUbSdgDpss2UJU3kHuLedzMnMUZevin
ZvzEMPPKYfleq9jKI31gZe/nNZNYxYkwwbpdGhtmMkNYWRxG2iH3COZZ0SmTnt6RQoJ5Y6fJYhkT
ntwLMDGL+WQW9zkGUhPt53ldJAnOiS5CYJt7Te8b/B/r6OkT5n037sB2pd+uOs+/YqP1BAbztZOp
zE91hPzfj8zPWUx/mkv+vdBudABtKGtQZCpCBP/tQhJ8opvgWZ43xmBihW4xuAxKD7ubBxWMSKWH
4EYjSni0iKFHRq0LgPAxRuBDEdWmbkmOdqIJ//ej40qwfqbGRkNYg7t1hktv2NDO5P4UkKEMa4VN
yM8NrIWgsMSzSLyJhtIoid8jejesXln9RZuqlhLJ0gYo9FeEeAuRvvM4zBpViyQY58A3LikJwdni
gkyZ5sFohGgPOiqx8ijxT6rguIk/aYNRQ2rRkqC37srye0Mvp4QGMVX4r+IMXcF/LZrmfcsrWQ7I
5We29TTVRS733H/K8F9wZBO1NtVN73MJeNt5c0Dj9Zxty5yT/4PIeTtXu/OhQnV6gs+maKXRpYRA
kOhi9m5ZbtM5D8d0NVuv5yXJveqfaoLjzpVfdqUOSaBxZiMqTkZQGQqAt+zePTFBwXVbu+qHMeWJ
EAOOc+WkL131OmDSb9Jfq2zFzGBSsS6pjEJwY4xCAZ9sQy/LeB6jV2UZTXVuQrpitBOYyin+/uAn
PzQ278Ai9jI0ZHP+86iOTmz6DFiOMC3cuJvYxuDPBixLfQx+R9CbJldOtarMA1FRYkkvRJCoguSW
AB76sc6Jyz8yEQK9OV6lpb63UKJxtXcX0Pzz6km/0l9JH+qdnZHq5ThCEuswXdTVQdN/xb6PJAhP
ztp1x1Hn4bwDG6w7vWNzUqxiJZJeGUcyxFjntX3WWfwbld9b7PaOr9GmpsWAUXlgThVHJg0NnJTc
BS4abPNCaDC02W0xKAtfMu8sowgMb0X7yzG9abTt+Y8jNfEjSUJo0P1sHHObe21/r5MV0dd+o4oM
cgP4p40QGazYTOtlhjazhpxhWmvWsK7MtdEMQWuEdTdjWwioo4F9e87L7/UUzqPCw1S/QAgUoOhD
ejlAy77+6VjvaHOeP0Xp3XF0ikKgWAp/iUrKNaye4/neN7Aq4zYaHylZlT32MjQqELTCQHyhTUyW
KrIrbMkLYxCyuXoYLeEcg/8rCSdVu0IlSnAuZ+7MZTS4LaJkpvHv9S1l36b8QFRMpCpJgotZmFaZ
3Z5LmjWgVi9SLQmNPnDoO/UUDiaNfuA+BngVHJEofZ5e9u3CQPKKCc9Q9160AYsinLeB3PYqbK7U
u47EiN5lpkUf8xrV4v7AbMg0XzqRoqIqNe0jEYJzDd5kjC5/PM3e/5H2ZTuS6sC2X4RkYxvwK+RY
89hV1S+oRzBg5vnrz6Kv7tmZFErUfdTaL7uljrQJh8MRK9Z6DuvfAz9edu21JcyOjogKC9S82Ckz
jVwSBxvS7Jn/+/9mZHZ+Bl44XTvtk9laUBXTGOHfs+D9/2RkfsvqsoxqPJXxNMM9FJnb0RCurda4
2Fb2a/5yLls04qupgEft15B/VcE++QciKXzw/3VeZ5YLFw6QmM6U9mDG2xPtF9UWXpndxOqGYpTu
8qYtYZTPjE3+d5IWG8oMY7uAsSD/5kObx6+7zZj/9vuXOCx3JGJQtyXbWspNUeidsPTH5R+weO+e
LHZ2hOqaWsk4PZ6C7ivPXw2QXreltUsoRYPJctw0jtfUJleCw5yDMgtbv3Omq77OwfYfutLfgmnK
NdZAHWuuMjtatpWWtJ+WZg5Hp9/o7m2V5X3NxOxg1eXICW4+uIrc2f1TmnxfRVuvmJjX+4vUMYYm
+LNbL0nzIKsnrlZi3LIJoManviJS1nmMS1hXkOlMDWPjhtEh9l+BI7rsZ4uXD/vPxuxjNJbp99SB
DZUMr0rXrur5Lu59N8+zj5SvYZEX3RqteXBwgT8YlYHzY1WUAlAohrvOxigDSMZc2ezaUm2K/CqM
jmStgLzo0mg0cwBEMffBZ1dr6Y+xHGyYU+SDD1dOcQwzTzv/clecWJnFChEnqMWnAw4OuwF0hvRv
obFiYnLYTzUojNRAnBXrALj2fN+6MjEtHaDOmmDAjBxovK3APWj2myrYc7t3x/jtsl8s+t6JwVn8
KRvTiJmBNSXOYN5YSFE8vxFoWZBhjeNlzdTMzUcnj6N+HIGnkPHjmIaeCuzrpF+Z1Ft0hZMFzRzd
hE9XQQMrVrJ3GHidHzS5E2sg9QV5iQkr9t+HmkceC5zvvYSZbgw2mDlMSOla4V2Rb/vsS4uRbHWN
mRPlX7fV0xCB8mAn/+ltY08DSuBDmTg3Z77CQbjZWVNNHsVy1t+I4au1FjYW/fHExmw3GZrmXKAs
Or2fQrbR+rtdf6vHLfV/FnxbrA2VLn68E3OzXa2MoCaljyVx/i6GH9R8seT1akFiMae0wWcOQkx0
AeZshM6QiCydvl019F5bfA/9FR9c9PQTA7Nd63jIVW7DQFnvY30FgiZQnVw+t0sBFs91cClOMR09
4vOPj/lRI3QCRDw2ZOlTHtZXUgAZMjaRuKoxY3IXEMgEmLxaExBd+kRAkDmAEQHG+0nb1ezTXsi0
R8Cwnmz7EUCl3ryO1160SzvIwDnOMIRuYtRo5ggQ7zHyImTT8TI3Pvh+AjFCCI/tL+/igidMgn+g
T8BIr4Ou0/kuVmAcNpQD2XSC0VBQt/jEBSvbGnHRdBBnQf3MyuzeaGVh940FK5hvf8hzcKIWyQ6E
988VStgWatiXF7Wwd1C8YSCimBhjQDN9vqiwThLu9JMwexNus7L6wereswyyUrJeNMNQgITsNbQ5
5y8BG+TJYAqA6HUb5e9pC0g7LR/kGrHGEnIeZc6JZBzOBp+bfsZJgm4rSwseQo7ad1KxdYo4euqT
+L2ru2arWHOj/fwujqy3DHhAtx2tWz/QzCX1WLi9X8hjXIk1jpml72lCR3nCgEFQZM4l0LYmRokL
qEVPGMpOZqOb1hZ1beS7HuSUQjey1ujYFk1O7D+Ytsd+z1ntwt4OoCSotdf3O9lc+aLEf18HqKTm
axD9pXIt1O/+szVLpriy2sjisDWAoFWHh7SN3Ep5ZLyrxw1jjwOYBUpje9lpzYW4cmZ15rUWBNSz
qk/AVKDjiaqlt6Nbk2bVV993hlunVuye+pb45Xe9k++CuoGQZmIR/xgQ2j52Q5KixWDSAj3Pnhwl
bcvWq8oKbbycNRTanoakP8IqsLadChBYakCwezcxWX7wYxW8hikfkk1h1OFO+a1YKeEuhGuMZeFE
AjWIids5lpTRrDOMiQ55FJBYY8+NPIKeMOT7zr5N2xXg4NLJPDU2S767AJ5rNDCG4VjTdDujJL8o
ZpqfGkMlH5e/25qt2WcblBFnRQxbLHiq+TGnez/2/sXEBFkFaJnbc983c4bJiAbHLRG/+/QBCvCr
8laLq0A6N8myYxh7PsjeyCxSXYkgQ8SwjzvioquAsuYaAGmp2gCMFSS+IW4KpNq8tGEmTWw2f3ZL
Ze4w8O9B+kM3yY2JGb1mSH6W1PYojzyh48MIBZkgVg+XN5NOH2R+GbFJ8hQ3g7DEPJ7GCalpyaYP
BiWCLXRk3og0up2QGHcokgjC0oI/k9LBzAVR171QxocdJU+aNtYWZCnGysddCmynP2cKCyfhXYuc
qnGKpS0L3Q4yCPF4J2qPxldavlxe+lKEwbopRspwOUGY4NxUion3sIoj7WEGCbMPTeB7for3Dh1i
H6+eyqjXeq6LFsFXBHFUIAZxHZ9bJE7axWyyGLFfNd12aMAX48Faa6esmZkFbB8qsx3NYSbO7vxo
k/u3TQT3WqMNWPZeCMChK2jhFpLTtzz5Vk2XxKoqYu0FsR3t2jxzIxndRMPwIpu3ME1uy6TxCqLe
GsvYpcl4FOb75U+46C0A8U7EGvaEezv/BW1Q6ZYLXE01hy7DF/iy22f7Uv3Ua4CaNUuznA3ylFDa
mi7BshYbGb8TnMzKzq5U0x1zv1upAC3lofBMKOtABAC3w2xdRjC0JZsuPyTDvavjftiUDV/DMyxF
OT6lLECNgQLpkzsOikPqMcXuFZsofu0xTEvGzeUvtJg9cE6mASBojJI5DBeQVZsXBpJcEoB06Kof
vjTOrhxvHLD9QQuC2ht7bUJ4CZMMoZv/bM6CSKB8qJ1I2DQhfpRBmBBRLP/Wsjvm7wpzM1r3YeEN
CHLGe2F6CdgoMrKp9dHKjjJbS78XxL4xs4quFGajJzam+TGRaTU92PFruuw6kK7gv/z+MY9cw3c7
89ny3THYUmjalPcivmbZxsd8a3HVNNu8+0jUNot2lz/JknMB3Pv/BFQgtzd7S1FfGyWjlfaatm9d
MiWndZ5VK7NYS0GIA/gIVXj4Fii2zo+m7DMk6EmjPUF+jdV7btngwnMwT/8PIEtc1KCflRx1RRT8
zg01cVX1gncaAOyjxPce1YOzNku9dFIQ6IAOhHwoGHxmgbtSTtZgJkd76SAOtihu7YweDFqtJGrT
zs/vYvCv4qUEfpSJieV8KV2cZEEiAcnqqlQqd+wouW9BdXdVkkJvWFmTx7Yxmys91MTyBh2mb5dd
Y3GdbPpa6BIy/Dn/AVBwUqPV4AcYxTFoP4i/12ufaynzxYDe/5qY/v7k0ihyNuBVBxOFDnEEbkZr
q8ZN0BJg4BywFW7/YUVgJ8GTHruKP+fmWBGzyiknc63pcS1vw15sBzU+XTazuKoTM7MrtymAX6gL
eDsY+cBUbZelmxpvVvUijWO+ivmd/rVPfnJibeYnZqDMkXewhkd9nbyPoJMK9Svu3TB/q51tlhHX
+UWKI2gY3cvr/JP5XjI9uwfJWPllNmA/83Bvkqu23IbyNjU8XeyDZOMUyb4kV1ZeuhX/4TvbkH9g
JNlvHtQaI/9SfMGbe+J1twVGdGcfVhQAuAoHe2BEE4j7kGcbFXyR48pDbelEIFkDayR05vHmmJ0I
2SXFQKEIAc1vui97unOqcDv4bMVNF69JCMFh2NiExhQ6JOd+GgirrbpyuiQGMOlsdReK30ZbNrE7
+Gbk76Rq/C1YZeunBOmqjbvEUBywNput0csurdgGu8Y0rYtx5PlAD43qxvbjFq7c7ST7mmqXGGt4
66Xjcmpj5sAxwHlFOE6XQ7AZbTc2D2YC7spsB9IB6x9wvJirRuUL6mrTR5xtbQOmUFyGWFA54npo
zMiNmugfAuepjXnGoY0eiShs+A4mjKACSY9mFX63dfUvlZ9TSzOHRJvBNoIU113yUmV3Vn3fj7ck
ulfPlw/64hc62bRZmNZOVwDYjS/kx89Bxd0EStJ8A6m1ke+Rca+ElUWfw2sejzHk8p+UMUtRW3VC
p7kfce1E+8R8tNYYE5biBUhV/7+JPwfw5N4xB1YWXTHtW/c2dj/NakNLT69Ngy3lVqdWZlHJVGbM
mg4LqaGNbTaVCyKLyx9maasA9MSsM3RYCTgFzwOFiHOUGwVFKsJuBKZONbCna2XwpTzkTxUcrxi8
P+aaSbLHEFqFxiMaIqgp7kdMZeqwcc08cPt8X6fxJuq2l5e1GABPbc4uFiuNqYUoiHgejC5Pb+qg
xETtNdG7bvCq4A4UGkDOXTY67dXsMnMmuVwiGIGw3/wOMeogKgGOxzsBGOh2Yi3Tv6IBXdXyO1sj
QfhTTjg3JkChO9X60MnFuOAsDIkgaVK7xUhmI9CXxjCk5bTuEG9b24I23k8HPH+deM/p4MogRJ68
iwftxvI3i8ZbjfJQUx14fyPt55ocLecpaFJokiYbG7Q7a+DPz/sy/VQJnWx8fwFJ9HMfI0oO+ajx
U5Nqq7onqj/weGsJ3ij9r8tf4NN5Af/upE2KuEzAfjF/glYSFLhVaCXQJoVyfDHy2o2TcU0B9dOZ
maxIMZVbEWE+fWfMvedWqtCawLj7eFVl1WsvTcjDpdbr3y8HopQmOO0Zukfzel7Laj+WI7IFEgbf
NEploxl4l018CsxYy0TnhZo/OlR0Dg5Ja4MlqHigmJt/DOy5HsF43bs0CNxUfRHW9rK1pZ1DNRXP
OAxzmPacIICl+RCPokSLSpVfBA1unLD8IoM1Yr8FN0CCPg3pEoxgyXkHlkJjTOkgQ/ZD2Js9VI8V
MtvLK1kyYQqKcbwpaH56JpK+a3qJI+WFeWN5oCqtEWnW2LA+HRzM+XEcbbxHQZf/qTRdKswbgypA
ezRBCt69sLT2AvFkcOaNbKWp/OlCgy0BVwBFCJ+EUGeHVPm6lUPCsWcOigi/DbrR40PTf7m8bUtW
LJDggENDoGwpJwc5uTYH0aHwlYmpfNM/Ruw7BpZu89SBluK4Eow/V6KxIBCMox41HVGUJ85NFTyw
dGrDVAni5r65ahk6MQeZHQx+TYXXj1sLxZKo+4jsawCW/n6deNijfSfQkAF3zLlx2YCuNG91Cj7u
zAvtve0c8Z500c5YMbTkh9BRggMCQI0R5lmG4DAI18oBhgDu8oaouesD/nh5LcsmkO6iF2mC7HS2
FjMjZcjBYggJ2eCYVx1GJ9v8x2UbS34xgYnx9sI7AYO05/sVhNDVgOxqigbWdwflLPujhHwx+Ws5
OfgEPgmB58HT8dibmWmiuJNWid3i11khbzW3Nxi5X/kmC1HuzMos2UWro2NUwUqZY3ZfldAs4D91
qld6LYt7hncI9g3FarR9zhdTKxHJrIWZwHpX0IlMfLeoNqsz/J+n46ZN+187uIzO7eRWnYmog50k
rTZGsR/7ryy7GkPTDS2Io8q7DNWJwkvWGIsWrqYzuzPXNguZBK0/2eX1FhNrXtpKN0qcbdtzl7Mn
gjrBX3shuISpAL4BHD+omp2vNO19Vfc1FFwQu0BPlrmq7lyfffHX5vEWPt2ZoenInYRBC9h8ygYY
qliin23FzCNau9n1UOZfY7BOr6xrYSclWlKAUQgb8+NzREFjYHKcMgSJKo+/gN5sUwdN42Icy41I
estQlPO5uWJzaYmQR8L7GLmF86mgEtsUxMhRk3qst8B11rptuJEpVB6KlcrwwmlDhP9DAT1dK/Mq
p2q7snBshA7U6K8cnYauRdELYPYa1cvSipC82iYBtgt1lZl3yIHkbRdjRQPe/QqqvPKRQRmlZCs7
t7igEzsz5wiJwa1WtYiFvr1XNPBMW2/iatxddvalC1Kermd2F/d+iEqVxnr8Md3E8QiuxF1lb63B
y60rqKz3IPgtjE2FGc5mvFbsbwE+01sJM4/wECTSYt43SEEmPA2Vp57ENAE14q058C01s6fLy1zI
oU7NzOcWfN7QxEhgJgjxDPK/dqx45iTb1CY9ZPmaMy5amy7iqYSIBuIsJqu+6I3OGbEouAXJs2vC
vyv1K2irTYjXz+WlLVzMIHtGFwj9IMH53CGpUREghbA0ptIHQ7Mbu/h22cKiK55YmLliQYYy0BIW
7Kj10qB1R1o/QahixRUXFyIEqBIgwoPEfbZrtUoH3UKFx6uc4JHY/TNTa1N00+E8ey7/eZlDDcrC
C1RCLeA84mYK/1tnAs7e+0/+hKnKXmwUO3juOs9pugXlpc1v7V8EvPyprveX93EpdECIB+zCU4pj
zqnqU14VvhjApR459xFqUWn3QzVbn4wroWMp0LNJww3LdMCOPzvSpdAdNRXgSBGzb4GI3vSZ5fpD
7EqZ7FuHukqvXWV0cW0oQEh8QGlDbeh8ZxNoJqYd5ylIJtkbD/qjBT25r3bCrvNa3KZNZXkjD1+s
0n5SXd+5Ig7pseQdufJ1cRS8ZLu8LrQbUPZ6edc/dxfw0YFEQVo8daDAWn7+09D/Qt0RShleUVSu
CJnbWdy1WnRTuj46mpm/Ex0YpoyicUUUexRoGZHexpj2aAFZb4vOLcRvUazNtU07MvdFXOd4/goc
WnNeuoH/+10UIqFOa3uDXimW/jvOq31GX9PRM7LbXG8u78TSObYFMJu4/CVU0mfen9tGjc55knoU
bIaHgiTci1nY32Yssf7FFPYd2ZMEfeL8LHNHVX4qsbisHG/lgKZ0T14su3u+vKLPwE3YsGEFKF50
OD4BjdDwtDSZstIRoqB2HL62tbqt2l+D/5N13dEJ69AVDfHQy32mqt8KsKRvDJNAYqahKwn/0gcF
UTn2FX1wIeZo6TIXtFODj6dmR11WeeA9DIod1Cd8wPEG+dKEKwFz6cyBiB36qLg6wck+f8ckjVBW
GcCDzMD1m++2vUvz0VNr2LjFhZ3Ymb1knMIODSczULZvX+v+oU2PRGDUCu0xeUvzXd79Qy4HPkcQ
eE1hGv2V8wOrECUNvwtxYB1QjKO6bhidW5V0JUwuHYdTM9P2nqTfvK6jikIfFDxDD52duTWGLJw1
PNhSLEbowWeaAqM5b37jHGgtG4Uz19/54a0uQXxtHyTZ1ek2XFPjXlzRibHZhwpJmVU6iXC9ceIW
xbWp9hWYKy+fuaXk5nRFs0gfV0EFFBtWNJQ7w268FEOEYXZTq1ez/RcH/289c/HGFoN3XRLAVEA/
cufQx4+l+VKsqZIuHqMTK7P7wZJd3FcCVqRzlPnbkN8DZ952K5f/4iFCSQN+gDcYxq5m3hYkbaQ0
HnsBCzay+UVMhWrrm12By8FQO8qI5wxrieiSQ0yMWhL6NHgWzSO+ijJTlzYcAln8ViaFG5XB1llj
iXOWnPzUzCxBrClocwwJMwbK5a9NLFrgnStVR9tW2MMzx1SgvwNHdSpcQEQavcmpbL/hSu42g6QB
BvicNjE8pAQ0e3JMo/7SN1RNYKZK2oBLl3C1IQTSSZaZ/V0Po3xqrTLJUXCgznPkR/Kxt0DO02q/
+ijwr6AbC+TGe1JAk7cOsyDeBQZvazSbQKPhUozkhI+pTGpsyuBX4HKNCnBxm4zEOw6Sq3zbWEUS
H6rSzh9yvxi1q6KkTNwmr23P7kW+K4BW0EGNydaKZ2ni9mGTS3dAN/BOljUdXcvq058GdEHfBxLX
ylU2QIsuyEnwlur5iES6KoLG41FuWldxa7ONaQfkuSvaPrpt+GA90FDLfgvGhS7Y2r2Z3IP1uNkA
qRxYbsgxecYTIJcwXUv8L7x14ubKrCsdbKOO2fe01OUxDEp710ctQrXvBEh0isrRZCOHyH7toiKo
3aZpkz0t62ynuZOnu0jWFXqMinfXwEH233wSRo3X9UYOnSEzT1bShKWjd+o4s0hfjt0I7T4cCo1e
WeXfNf6TjYqSE79cjlmfG4HIE9B6mhiJURyALtX56asiwkM6VS+H/j7NDmDMi8huKF7BSOvm0bVv
H5lxuGxz8eydmJxdL73TVnZqoNxSAnicm0WI2kf+GOTjx2U7i3uIbiO60ACr4aSfL01WxdimCezU
fXnogPbPiug1YtZT3nQrn2t5G/+zNe9390MK4d6pzjxaB+p8J8NjzZU3ON94vh3HbRVDKn1NCGbh
aTEBqdEtslBFx8TILD4D1xGUgASjAihvg+Ih627L/kcQfhsyLxK7odrZ6gWn28Ucq5nXbmZuVPxe
J98vb/Pn+H3+K8zzbcbckePXIX5FGwPf6D+XQ7xJSe/54abL30LlqWrltfrZgWCRiQmHPLEKz9ed
CkyyqrBOvRjDRXlh7Lhyjp2/Zmahsgs7eIagh2yhlzlvx/lda+XJmOH+66xnLiHw24bloQ7llcXQ
ItZm3Hkhw9OuVuVRZVDGAiG38/euNf0Ka6JPxhMNQ4fn++tTIJNpjExeF1+U/BWHg8tK7KrxYehv
7XCHweFhXGvQLG7xiVF+bpRoPwlKjo/ai/EQUeu9DptdVvKVu3/h3GBxU68BRXRMmc3rDgSdQT8D
kyr410ErqO9K+aJx3+t7B6IX5VZXt9pfgwh/jguTTfQLpy3F7Tc7NpDNaWRTwn0q/ausYvCV3/n+
AAThr8sHY3EPT+zMDoYvZTYkNtZWVldZ8r3WW9o9XjYxfYbzp/L5Uma+UUI/B+AULKUuH0eSuT3Y
wy9bWNusmSM4ZmWLMMUiYmCoEbWPsXIebRD4YpJmxdRiIDnZr2k/T54dOnci9FKwmNS5N+yfRmW5
Yw/mMN/16U1HfbcCl87frw4nasLkQwcEogznJiUrmr5zUOM1aw69nftB3aWt2rE1UpUlVzixMx9A
68KKDSSEnZCm19Cs2dZWshmTYCVWrJmZe3aftLwhMNOATkRiwCjU5SbXa2DzhdI4kkSMvFsQjJ3Y
dmd2AOzKFXFQ98xVN6Jb0vl8V7RBwo6icSjoEspIbTFrhdKVUxh3iqh2y8oh/ep0ur02q0kDsisB
/bn8NReXf/KzzPOvabOSI4fGz3L89jnz6c/K5hs7e75sZclNTxc/O3M0rcZ88LHJdvcm6xy6dZg7
LR6BOAjJiAztHa3zyxYX1+XgkYxq2JRjzCwGuYrz0ET9VynH30UFEVcZa2P0F5M1ivClgIJhqQlO
A9gkcsLzLYTCWx1kk6mmYTelnz2o1PIur2Yx5qMjNbkQZF4hdn5uI/TjqB4JmgAF2PiDEjP0B5Mc
6nYH5jYqH0wrdOtmZcRnKYxh+4CDR8kTmdLMpmFICCv0qPyKPnBtWnvJOBw151srrVe+1uc3H3hX
UMOeUG6wNodz2bEsylGZKbp62h2NzdgGLrU+SvM27a7S8vXybi4u7MTarLJh664etYa1EKUuB4rj
pEbRoXKzNZqcz/NnkBTCZYmEUyIZwhDr+WczxjKp0mldgyCgaq53TOqNAuiyrgwvsummG94A4PaG
or/1E3vnQxfm79eKH4DSFxBZk/ec/wKtsxyiWLiLQl7tfP2jccKNBvCeSLXyDT+XchCtUTpFJxMS
up8geaMTy1xNvXVVVbeojod7XzvNph5ADCvHAf11EZovl1e3dMqB/6O4jGARqe356vJW5lIRIH8D
C5JbpU4qLyg6f9vk9NdlS0sRbELmgaBgksSc89MZKbQIpKEztBZZ+06GsSuhdExtCF5V3PmWWUN1
L1TQAbOFziTehEhOVzZ4Mbe2LWwwAYHKpJ59vlqhWivoYxt18NR3GevQyX0upNunX8Vwr+L7nN9b
1n4s6t3ltS/usoWCD6RgUTqaw9OpYzc86CxkTMY3g0NUCE/5NFh5oCxU3ynSCaCGUfa2Mas5CzdW
6WtTAEbq2WbolsM+yx766NHSKPvsu+qusq5Nczcq7nVINugHSg+XV7n0hR0ACzj8Cei4ebjDWJGT
AhA5YZLuW6fbTWDb+kE4Nyw6dr1ybbtcuXuXoh4aayCB4jg6WPf593TwNWmVYMW9822keJ08aODY
K/BP2f0mqNZoXxcOKAIB3n5TQEJjdBYKzCLLMZZVTKhvp7guBu5AJ64MQazMkXowVJr2de1U/soq
lzIfRB4ODScJXltAsc6XmUVmk2gNu+mw6/l9J9xWNhgrbvH6harKrRRe4/x20EJDb2JDxV9TsU+T
VYCHYlQVQ4U4vuf2fZCwGF0NhiNtXnXqBy8ew+DnZd9ZCvQnNtgc0DTYwhdWCRuV5I+m2bga2gY9
+RGJ+AZghAPa6V/rYPhAadM1G3rM4zUC0gVnOvsFs+CAWg7yYwe/IIMmsARNWlXdgWTn2qr7jQDA
blDRWjyaTuTsJYU+2R/5CMwCfsI2FQmLm5HyzDPyYLT2hujK92YM/EkEsKufQlRuHwtiCL0zBYRe
XV/YQXBDAx4f7Dxr2a5JOLmKpNPVK2eZL/wyxhj6oQLQbbyRzz+51bdZn01VBhGJvTE6u1ytAaAW
TeAsYfYALBmfxHtaS8eDPSAYg07rWJgo+AKQcdmrFvIUihnrSWJyejZ8eug3QyHHRuDJoPXBLALo
+N2UynRl6K98yiVLKPdNVHSIDZ+wpVYWJbEZIMKrqPMi8E9n8kpkj4H5L3aQ44GxgtGp23r+XZzE
4RXuAHwXTa4p+UGK4lD1iLSRWKNnWTySHO1w9BrBIohSybkt02A5D+14YtW787tXFGVcEh5oEkNM
5d7IXq3muhFXun0NrRXc89JRPLU8yy/b1CxVWCIrIcOtXdzS9GhSA8p/d3b4SsfDZSdZygqAsZ8A
QjaeOp9klyIeBnogWeblkt/wzHwa2hfZ5tsgyHZ5VLs1624JiW8cw7mqqP9x2fzSWgHghYiCPdWM
/3yFkwKEamrRQFpuurXll0GErpkx6EU7kGAj73DW6zpYI6daXjEyEWsqvmPQaHa6jX5goR9gxX0s
XnrMeBoD3fS0jr3YCm4s2mFoBZqrOfOE/1PztYmDpUwFwlN4VqJNDvDN/EJhfkjttsZpyaobJ0cu
f3S6Cv3lAdDvgyO3jtxLf5eAfC5CLXAXr3HOLb0GqQUt1omkA4nvfCqolMqvGgime110pOhB1cAE
cON3iNhgGYdkOHL/FqpHf/+lgdkFE8MfTMIczQ/QcVCE0wWD8fPoJq5LDRmfOr+VGuTrjbqzI/9b
G8t6pX+/FJowGAN6AkwtoHQ/v9dYmSbKrDOPFwxKxalrW0h2AfohmPW4vMKFBAkkEOiqgskXEOj5
hKuf85LYGcbiWvED8iB7UNltarwLZV0ebdDkX7a29BXxngCmBaZQx/3Tqjg5Ok3ig+ld4kmB1Of5
j4i1CakTEm+pUyDjfWgl8drG3wXoQF42vbCnZ5ZnodHIoHfTTY+Zyn/o/MirUyCWkmDH7DWa06Uo
DFO4vCa9S7jrLMc1hhETLxrxoR7ZFUcbFjf/TWgEG5aX21hzV+fhLnOeRiu8HjtrX5G1EuniYm0T
4QkVSxzaWbRIR1WYYYrFjsZXoMcqo3Lz+qlCg/nypi5EQkyFoOEA8j+GzvNspY2DfjHOJNJc2lyV
TrtFqPasgv4w0vpg6P6Y+GtyGwtotEkMChcqGlp4PM3fLDy3bbD9wmasjiI7KHFFg32ZHPD2TJ1D
OG60/SaMm1TuzOgVclEutHOFfd/8NXku8mo8KMCfgtubQ9v0/K5tmOxDY8DviFBdiPecvdji1oHS
bRxey2RNnmPxi/5nTcymB9p+KBR67NhpSBPU5A21hk3fczdfC3lLAQHFDOwvKm4TdeT5svzEHLqm
GfHoJ7UHYAU6Ls1TSvPrkMVPvSwfL3vQ4mFB8DExBYYROnRbzu1VpCcKb8XMo3IAgi+HMMcubojL
81tw4IDA11dPfvpFOeC2Uy+XjS/ks6hU/WfbPLcNCW9KSnTOAVkMABOPbmi4BlmdTsDsvQDEJOCC
qH2AxHRev4DYVx46PhgkE8PZOoACCDIgC1THyytZup8B9JpgfJhineAq50sRDebceY2OblXKbK+C
kLsj18GjdgK5aUWf7MMmu41sC8aBn6kGHrlhMCAxDMQr+NXrY5vpYSWZ/3NRzVcPyOgfeReM+M1R
A3pA0hA1+LglKvltQt0OWtaF+ImRzGtOpjF2BGD+TSrLzUW5503pgVL9oPRD6ViHWNSujwZqZKlr
37H2oWkATb/W5lveOsFsUHegQsXn4ypt1UTBIOEFaQs5+eiqid8j3wWeBBTFrxHPj1y904q5ptW9
mDrZRVHplmRt0GPJUeAeIMfGcwTJ7SyU4oNQFaM35ymGGR3FaX8ADhmg9KpcSdWXLeHd4/yZVPyT
ap7cwajfFUkzPWEjbh4cGh6qNtlaib2/7JJLEQvtWrTfBSrBmFg/98ieMCPCjCq0fQBIyauDin8q
TBPzNZaCxQgy4abxHABt0qcyZTpggquOMBedFb5vbkMo/ewEKWskEkb72jqD/UYbSg86tPObyq7o
jWOV9JqnObj0qAzWItoUiudOL6fyCzCsGAKdF2gh02wyMYlVVKXbqhs/+9kYv816a4Mt2dwX6T5Z
O2dLW31qcZbbDGFeVnKSzYzSj4J4iYm68HDfsbVu/9LdcGpn9sjztU+yqoEdw0x2RgHAmew9o6+O
ENuGVkq4Ej6WsotTczMP6lioetVhI5P6fSxBAJA/d+qJGJvMz9xM7i77KxVTuP/04dA0QLN/Iq2a
ZxZjpCM7ZbhjUQIBLlOXfV/uK0C+qi2OjHVV1mbBtgHw1LsBetVfSF6aD4aQA7uqbd2iV5nTfmfF
DNIeDQolAbBww/BoDhmxPTYyljwg+hT7vEu5fVB+3H+LKUYLPDEEbBuOAcJg4ATxdVVICFyYmBct
QcvfZuG2F0Z5lZDM2KrJbVlq+mD3aQj9KWtSHcyqi4cN0dJQmzaMUrDg9b5zJ4wiAmKQOvkDCzh5
KUyavAuiwcRlUGdEll+RgHhcUR9TiFkdHRvdMeStgwQ9Gwbo8Buc5q61fSbchBjBN1qqfIOqZ/nM
Ctblm6Epum0T1eQrxhZw1jlRFoaCdBBaOxEW5lXQQTjYrfOuTjxddSLcVxroAOAXJ0IJmvBpJIsc
ZGGCz7NOGnN0Zd4D5BH1aYHQBIL7qy4OJSgLg8j5mUGIwxsaW/6Og5weNZPqf0g7jyW3kaZdXxEi
4M0WBJtsbyS1zAahkYH3Hld/Huj834isRhAhzWJm0xFKVqFMVuZrDlQJJs9J4WHdgKdH5qlFp8+t
CibZDZp4ij08+7odIEK8BztZz35U5dTdm7NTNEhYxn6HlmyHkgbeLMbPzPHbr0rUTvYuCZr6W9co
+bsC7yjfNarJ9lpbcn6mBtP7YhVW8IB7hhzvgikt4EXo852OpvG+rxP8ExSu/Xxw7EOf++oIxb29
ztouvpmHIb+m0KVeyy1l8Gosh8hV8xDD27phhUn1qOU3hjFp2X1uFPZelfoo8NBtzFGi6/17WS2l
+jihMxR4iSpL91nH2nWnQi0+qfUEEsYHNKjv6mmuKm/AeK14Lsc4vDXrSdN3VTlXMHfGqlqMyorG
2I9JGFzFIS0HyZiVd3o9RjP4Z2zZXVUrVOWpNPocUOegdMG91Nba3TiozV4jCf4Hvnt1QFsDbGrJ
ysg2nhirx/tC8qDPxomqiWTjum5ZPRmexjHqar56CKt7dficRA9a4ubxUSt+1rM3aXemvcl9XzkQ
eNVQ44Hxuci3C+dq0bdO1SRkBpCE76CIPRjB9wTTD+ReDirhpqG/ogt+W2WR26QA4PVi41BaOQIR
zALGD6wMEW+xj5BL8pyFZleA1FBcdXcw7rpBZ1fKSD9smfGtnO6kwvQz+R+puHj8pWWjZ5NFXlAk
DWIMlKx9hCUSWI2OmlKJtWotuYVYEG9pW60FhvAEgRHumvFGn0ORUqNRWonaVgfq96HMTPqpx8l/
72vRxmpam0+qKggTqth2cMqfJyXlNHBeVwCm/UanjlbpxY0ij13qIm+LfhLHV+fNgZLk7tyZw5ay
zUrmRSfTBg1DbQdRdiF6q01NNA9E1/GCbuSOi8y/TqMtF8yVdACVQAj6Ok8CwAxiGEqRdhmWpANK
u6+NIw4U3Njvra2n4lp6D1SCfJWZpAIgrs7JHEutDCKofszVp4o+LcW4CSbRrgWOjkWqGfArwjiZ
gHMPum+6E5fcF7/v+spNgyC5ywPFug2b3jmGgQmYnNvwVq0Hba/oaU/RojET30vagb5oaqISrtZ9
uMXOWStKMVsg/NUF/wsI+HxROH2UG3KHqXVpUi0IZzdM8306fwm13FXCL/Bn1NTLdGUjvVlbDadh
hc+UNHmm1jFhO2PYl9l7bZoO6ZYp4PLbhZwGaRXdBH21QGnEZLRNtWbqZZLjnjp1oIWPSdBtCChs
hViW4+l7oqjZ2AEhsizhC/vhs9pGf/5mWXrUNIWQLl0q0Ocx6kq2+rTBQsqWy5e8kb4GfnqFqcBG
7r5klG9m6ySMUBDoorQ2W5swGKiX6WMBRyGM7mPHTZ291n/MzMPlnHPl5GNYDAlCq4nUr7AEsorq
YWY06NxPoVcU7WM8W/t21CEi+J6VTRu3yWo4NC4WXuvSXRPCxbNZmZ1C/u5TbVXmdG9UJnwIJL20
8L7ccklaOWt1etD/RhPWBTyMUYonotXS4zw0rqp+b5L71rgK6dDkW4fR2qeDrQF7kB2MyJOwQvQE
9c1wWNxczB+6tXeswzj8TOP3zuB7Vfd91Lda7GuTiQ4EACcHJBwlqvMlqWsjdfMgqUDbQYss/NKd
U310uyTeTaE17Tqz++fyalk5MKgOkMPCi1/yIeHzZeFYOMUi0VAUQMVG8zEIjINKduxejrM2MtJD
jXc7Eshv1IXsabIi9hoA22bfz7doi7rwaMKa5HCL8rkeil4apy96ECKwVvMRNphTAFRW/amQZeBo
HyZwfaV/nLbqtWsLxIQ/9n+hRGytGSXkUQpQdRhcav0wmJWnzubOYvel9tes8dot5ZW11JUP9juk
sESiLkfEZiSkhbNeVX5wyNvkMdvrUvIECtUtFnYt3a7F4UI+pI6zG3x1A2O0kgwssCnk9B2SDlpK
58uUVmVfxzMznGKYGqFc7Uj1fSvJ1za46cvrZivUciCcXASp1KuatMgCVWN1tCvDk0hc2zGBsbdx
5awdLeDyYVxgwMYXFXaCNk5ObU/AT+M+3/vYE3iqVLyTxmEfW9neTqX9OBYbV9DaNXcaUzjOrCA2
wz4mZoq3fV5rVAjfXZ6/tf1tITegU4cEXSFuBh9cn95M4BZLw0dsMXWTEcCdvaGduzp3v6OI+yCH
j9bPA7jkuXMoVkivUeI8LPBdycLvKNAPfbDlgba29U4GJtb4i7ZUzDkBcG2GH830yfZ/quN11Ozn
9CnM3pn9j8vzuLoOT0Yo3OJxG6lytIQL/Xt7RKtsP9evmzr9q+vhJIp2vtojg26itsxjbdG5GGIK
6kmobezetfPxdOaWH3GypQr6PsrgEASytauOR6X7XuvPRvTNNPZ/MWmLbB1gOZtzXxhOF3etpRRM
Wk9TIJZbT4uO2CU5/uvlOKvL7ySOMKK4cTqa0YxIW5Zbl3yzS3k3KPFVkjqfDV+/KZPkb06Lk5DC
aWHlgxHPMyGzlsKo74XhSzMhnUkL0fgW9ltN7tXlB0sZvh1ADbpa599sCho7Va3lcAokN+0fSpBo
ffRsJFstg9XFARRi4fWhWyZuq9nvJ1XOCNSkH43sXkqvoCrvcmdfUU/6i692EkrYUjklOWvUCDVJ
d3KiumrW7dP0JqA2kiR3xlZfeXVvnYQTFqMWaaHs1MsUytVVEvq3wbDlKP7WjgKRCQoO/86esBCz
yMkivSPG6HyttOcJU/FwdO3ppkXZf76Cs4euYVoe2/iII9zOjD4MzovZPk2otTXS+8vzu5oqnP4a
YY2CF0UfXufXYIjV1bd081wLxGjfBG5p3jqkYKoM+/g2zPebMhi/Oj7iswcICHaBSGFAYhTyFMnE
G8puJmQPbPVzolFpqoYHqSM3UZLD5BTunNfeWH+B8Q0D298yK1yPT1EGyQ/yFIDt5zumpyc6RBJM
j04xrzWtx7gsdfPug2z2rp5pSE3C/c38r7pZf9LljdNhrf8HRhZ2P338Ra9OGH2hdT0oUkbfDx+H
3PR8tfYme1FBr159R72mzLsvx4SlMe4DA1O7gZzDbO/qbNOVZO3oOP0pwjYDUIu/TMtE5A5M93Av
Oz94mclVcNxYbsuYxC9+GkiY8RYW+8LJIlWzSH+TV83GN6B0m+K92XdYOB4qqi8xbYNwq4e0Vm1Z
fE4WlirsDEQqzz82sIKkrxymO9AKF6UAw/yuyc+Zso/xgEjix3B6yP4Cg3kWc7mUTq7RWWdndRUx
Kwr51V6NJi31zDgbAI5E42coFcPL5Rleu+ZOR7mkRCcRwzkqs14hIpqVsXSblGgxFG447jT5Pk63
KtXL6fD2c/5vTiFLnEfzlWqK1ZLPaeWYHxXNsQTSbjk/Lo9p7b75Paa3WIa5Bry8jGkau13hV2Qj
+OJF7zKHYc5bTc3VIxH3NYhsFLBsRwTYpKpiFh1OSDsjxHtn3snys6Gnbmm9t81/wOymxeRG+qfC
f+zyjf2xvg//DS2ibZpRMhJ7InRbjVeDepV1nZfhCxb9ha7C4if1C8vE6fOmu2HVI4QplUhZ8Rr6
V/W0U4N7VR5cRbtJY8+ad/OmK/Lq5j+JKewGa57TXCmIaVI6SKyrVKY+TK0/vpKMWxNlUn9vSl6k
fL28fNZIEWdjFfZE1NtSlyrEzbN+VzvXdftgmBzuuDzegeiUpdajqhcWV53q+ubWHln9pgDKwTQt
fk+acMMqdAJBHoKPT4v6QzfEz9Ew7IbwNZW2ZKVWd+NJpOWXnOz9duxThK2JVPipV4ahp8EVLqV8
f3k+1wZE/ZjVowE/RcD2PEyh9CPAHbiKqQT9wYpjiH0B52iu618Spdt4/q5GA7mJDQT/6WIbzq7q
TJFkqEKSSsrkayBEw10mVc9IQ+4uD2xt/uAO/htKWJ9aqaZo/BAqlOAlJ1pL8xnOt1eaxuFypF8F
VvHgPA0lzKFl5GHfZ4Qq8ttG/aI6T2b50FV3YfktwUZ1/iIrr4p/VPuPRfKCApWz5eO6dqae/IBf
NmUna4UmrNnQUib1Kb5n2Y1s3y3Okrb6lEVb3ae1K+k0lJDn9JWvNw4I+V0zWz+T8DXJI7cwe6+U
WDggUns93Zje1Q9JoRJ4JNivN8LrUmxKSdP7fMjcuAZd/KErQ6/q/4LJAdL2dxgha9LskB6aThiy
yNu20K9mQkSjcQTbt+EFtjKH8KqRQTQBQsOLFOYQZ9b/+1y6ZJCeTVWxH+QME4zAeoqpqnlGPUJl
65t6I59YeRGh4wZN0KZDS1FxmerTdYI8fphlYbEzikh6AajveJ3KsXJ5PyzLXdgONA3pxC6WeOhJ
CdthrjS/yDQexmiImJ0nR0iGICv0xabCkeIFpNQbfGt1bVyI8lO5x60St1NhXFXRUzGsFtgbrAIN
CnTa9ejkYkvXGUgTGEcsIfaRqruJIV1rSA5aVrA32ujQzrFbBwOVq8HzzWE/m9Z7uVBc206ppCYI
MSVemTu7RE28y5O0chIaeKVxCC6qMlRMzj/FNOI+NZaAGvOmwcaTbCR20/h71j5fjrO21gyor/wH
1+WNQ6HV5xJVLPrxY3swMJz0w+sABCLqOXp7tNjH/y2ccOoWSj3L1ryECz4UTugqzkPcP4b+h3zo
3U1l/7VnAKrWwAJxuQU7LhJss7KKxkY2oTEPXorFnNO6caJ4jQrU122M67m4L7ZomWtfblHuBtTB
kfSmixionTGG6QDZofZaLd3l6Y98ej/IWzy5lUP9l0L4/+IIBxJav3QXFLaRYR97VIBM15B0V5l3
abmJflxeauKW5WRd/DM0lReAuBqDsa71iFiW8jTqT9KIClvvoo3XtT2q8lcQ7ovyCu0lxGwP9lap
dfUzWqDWFqLr0sZcpuLkXMpMKzazafy1SFv5W1J9sYwrtUfZEtcodA26Qzpu7Iu1I+M0pLBQw9Yf
88bkK5pNvZtn512mSRun7eoHPBmVcA6GpjYNRk8IqQrvKgOdRoRI+zq6N5L0Y78pO7lWAGGL/zuL
jvB+U820Ke2WWbSq4XsdPloYlaRh8EgN7KbUundSYF85FCpb/VPzVzCns+jCpeYUTjuVDqMNm+uk
2lfxCJLxReq++8GrHd4V5TvF3tfa+1LfyCnXXgRnkYWNEkmqmk82kbGp8KQaIZ82vDPM+LE2iw9N
mV5NwwvEt4MU9F4Sv5u0V6XfktDbnHyhFpJo5lQMJZOfVN9T/xlEo9c6uyx+7H+5MeQzb7GPzZbN
7+pZhHwx7iYA4xXxqp2mQB5znaih4uXtO6t58oerON9YyGt3CNq2/4siCoAu4MZCMohi6NzpHbfr
1awcVeOL2rj18P7yDbKSPVAUkKEHQ8nE+0bYNZE15ZD+OYocG+JNcjDL18mR3tVy7kK/wr5DdVMj
3OiQbAQVn+o6jKP/z3TvC6/oPxj+bcyDMjSol95ZQeSa+cb1vxyowoG7wPGgNSD5QSYo7BZk5pwA
AB45kvJcojSl1tdTv9WCX1kdZ0GEjWFkZua3GkHm8anllZ46SDSQgxkbl/7WYIS1H0m2AqJgiWP/
E9bDrkFFy/5z/yUAjAD8ljfqLzbl+R2RV5hnYmTBIkx3evpKP86e95OBxmi59XFW5w3iEtc7xZQ3
ghaOCqq6kAlV+o9z/6Ma3lnBO6P981cAA/odZbmhTi69OaGjlEpEkSwKpalb2XvT31fd50CraOFv
LLi1OxYdZwVav8kdIYv7ik530KhLOCt7rIN/Bq3CovrVNJ6t+agM+6FDhmBjXaxcgBRoLQtyPHga
KibnIwR0bOvpkgymRouDK2o21r4A7GzfVXq0Mb61HWxxCgKwJSUDSngeC+vWQvXtBXeK93CRXDvK
h7D4ZI+ja7TfZm1fcwJfPqjWVgnLA9kqEibgO8JBNVVmGsQDEQ0Ai1Lr7yQdjYbZ91QoSv8plPi+
p+eQGFWyhJKGXTImR0n9qEHLnwt7q4+xPiqeUA729PQEhVSsCVS/HAOj2E1tnX7PYYv/Y5eK9Amk
dvmusVQfi+UiDW4B4ad36Txbd+ak4tGgKE54DcjHQpnEQUf3uc8zpcP/Oax6T9ayfiN/W7mTgDeo
irNAfWk3CbNfGuPYQI8A00w7luKq2TwZRe+mUMO0IkTw7fPlT7C2lhfbLZiw5Py6I5ylgdmVfdkQ
L2wrNylQffk8ko6b8pMd/QVlBcQU/BHsbZAeFZsbkl4XnbaMba5q5eOohtNetcr7GtVaD3DaA14K
0ZHBb2A61p7RFroZizIHT8U3+zVMNeihMchiozb9VzuXpxegHMq7ORpVZaf1aft5MLXkqOqZ8bMy
Oucr7NV+3/SdFrsjPZ9rPW+MT+z4YHLNNrNf7DgxkoNU6MPgmVUfhvu6N5OPRiihXG9qjYeOjvIz
mDXqHYoSKFsPm5WbCesX6sX0I6lJiFZmfRDiVD/hIo1k7EMRFHdprgGGsf78oENtBPAlfT80gkTQ
O6RFG7HppKQW7qZwPGT1HbVvJ/lHGzaW/coxx2nK+W0tghXqG5phnoeFHi18uMqF0FpOGLM1N/VI
EXU8ZEV4zfe4vPDXMltCQomDbg+PXQQU2VJdlxU2jpBOf8rJgZPWVbrITbNdPyZXifO5KF4D7TXO
N0QF1jjap4FFjNFYdoncagTWEZisgNQ3khc7T4b/VU17txog3Nw41QHN2MjBwfiptj5Fwee5eGi2
uAVr3d2znyLcLmOLJ05n8lMkqd4ZyGwNCv3tzDPkr7HV7LT6qGZ3wexBFA8QLAEbm/+F3iSa2fho
AvkH1SVSqi3Nh32lAZD2EcqIjccwNF252Djl1rIEblG2DDTWRW9TOFZVq1Uz31yQ3hTJhqtU/epn
B3tZyPVVPN3UWA+Z1qa29PIyFbLhRQISG0poZOBSl218kgr5JT9lSBbEdPFZ1e9VJ/UM87lUn1V1
9MLxptH3AAcur+uVC+Qs5nIRnsTULTTPdRvcpgTnZk5h/E9fl06BkaZQyIDwA7q5HHF1FZ0OU7hb
x2kIRktfQtZ7ubgq9EM2HxakhGIdS6V1o/LaCe51x2srLESeS+f18g9YH/IissAK4sksfFweGGXa
p1AhZfm+LLymfbFbuufzHsRIzpF9Odrau5wZ/jec+KhKoiopfYWvGsvhTlOPhfMw9dddtZMyTIEh
9PnmaykfaThn5vex1rfir6+q3/GFTVuguwBxneEG8zWOQnr0sYRjJ++m6EOoHUcMmYN4I+bafXM6
ZCFLGCLuBnWZYVV9Dvsf8vygdz8vT+vaDXAaQkiqy75P51FmVkPY+QUoKlm5MgBBONkRC616+bIb
N8BK6oMbMeRoSEAoOYoIMWlQnGHWAMXPzg3cRbm3Xaf+J/IP1uY3WwtFbRWFIkDG2hvzMafOdH8K
hnI3Sl+K3DNmsFTJXoMtN85bwLeVTBf6+iJpDW8HBQ5heeitYSM4PUKbyOjL53e8x/dx/K2vjpc/
2NqZitw49RPONh4nYhKi9LLpI1vAPdYZeB/nlg5VTE91JOubFvezqZG5UUZHzu9MyYazm8XdkHpV
MGYbjZLV6T35JcsBcXLmobery70m41Eejs/N/K2IPrUgA6aE3ui8dWmuzq+Dghg6bDrK9sL82oYW
1Mg2gAyacVfxLUn3EKP+VDjWJykFMHR5lleikRah/AElD1kgUdpKjhCysYu4QhIy+2iXbX9UI7ve
WwMv3Dr05cPlcCsbHSS8BQWQw9R4Y/oUBn1kVw68DTmebberEtBciopPY6tvqU+ujYxmHfbyBjII
uIaef7QI41UHT6Fqp2jlIazzfd7312NkHduu2Ui5lpKDcA8DaYBswKsdizyxndINA03HhlB23B4z
azyE1pY039rEQQmh8cnGU94otfihJFemhkVt3PJMxt3kO7ZW+KnM1o/LX2ht26EYgeUpBwrUBTGV
qSi6lWU9VGBfQD7L3S2Air3T+9elbB3ktn5I1AprzfJK8e3vG7GXtS1OpIXULIk//sbUXc6/GV2b
Lg6tudqp/rRv/XlftCmCY/2VWdX3gxlyzzduJiF0lhmHfArjjWrIykZfPiLFK+CgqPgJN33d5S3U
erniWqfDGZbV6GpD/0CbJ9zrsZS5stUp+8uDXvuyJzHF6x6ZDBZlr1RcTDgrWV9kHkN5ilD05TBr
22FRuVUXtQ7YRcIZlkHhkyxfXRhTzkEexm+VYhyNuT6amnJ1OdTa0we7Gi4jm/OLTEbcerWT6rNB
Oa4Y1F0OnFLvdS8A3Qm130tkoK1d5WX9a0JW0ffBxhmzctOfRRdGao+AxYKK6E03WnsEqeFzRMPV
UOpASyJp2nGWP06Ir+3mVpE3VtDq9oG+jZMkqAgq8sLxDYlxtmids4TC+MnEdJqaynjl+NVXZVJv
Yl87dIC2u9AJXI6NjeR87SNDIFiET8Duwao93z+5XU927VjVjvfQ/dCML+ikvkiB/Kmanc+XP/La
sj0J9WseTu7EaSptMCw2odoSLvWUZ49xb4Y7s9a3arBrx6tNe5PGP/OK5tn5qNSptTVw/VwaFEJ5
yn0edOPb5dH8KgCIJ48DDsICqro4+QqfLUPRcJ4StVxs1Crdk6vbefreJcc01dy8+RS25q0ZfJjK
a398VynfY6fcVem9VF5l89HKD/oECHNfBgfMtQbt+vKPe/tVVYR1SLpQDUJ1XJR/bEYj0IseprcC
aw5zri4LdpP6LXZe/iIONpQYv9NF4oY+n+fR6bWeXiBaPtiwGzQj4oGmFSp6m/YCqyNiSHDIfpn+
Cud8KJW1P0SY+8FXx7nwBXWeyX8cs6+XB/R24UAR+lXZXgAHCP+cD8gZMc60fepL7ZCa+EC3aFj4
/haFfW0w7ASK6L/EbMU8tekko6lDXhZ9Oaa3pKPSfVGrcHvBNwbT0Gz0P95uvKV6S2sNcuhSVRW+
kuKjWzL7lBpqyydv6g5GZ+3MYktBam3uUM9e9D41+KgiXRm9FC1Jcx7do3XM/O9q+unyt1lO4fMN
xzAglDMWWDpkteffBrfTfjIzCMqZgTSj62cIQIS3yJm5sX6tdz8uR1sfze9oy99PTitF8SMtTYgW
DcZ+lhFtTS3vcoi31w4DQtbCUXSDfoq4SytHm4K54F0kd9qDlNp7pfjsjC+W+qrOHbIlHU+/aks/
7XLQN9hzLbUr02h5+A3SsemuQuMwIS80ZofIBIRCubHcYgetLL/FFZe7DaVo6uzLLzqZSXsMY6cf
NWpOTYXNwpU0y16yaTm1EgWQF7QQU1/YCo6wyP1xKKagI91NjcwzixESr0Q9It6pU/xxis33ffFq
SKmX+M8wW75ha38LSaR2NK9Cf+vyh1WW6oOwVM9+zPL3kyE3A9Vwf8m9HedZwiiubNE6jryEK9Bt
7Y95V9z2QDecWdqnw/04ThvH2Mpk8BCkjszlB0NQZOioI5LLcTFWyAXa73mvBQjq980uadKtzO1t
/qvq9Dhp3yKYjSy3MO1FqUQR7bh6V0w44/UYpbrlLD9VVvDNMLvHpEqsDQTBysYEWoliANBm+jZi
C8Bo8dFU67ZmAc93INZu27zaX/5+K9OHLgEgbfhV7EvxQTNERmTHqoq6YfG+nF7S/DD9OZ5kkVlk
VyBVhCKruPdnw04qPzHqHSIE3ohwCcK6SCIHf24pSxy63wu2Da1JcbaiLu2DISVOhYo4Kua+dqyi
a1u6ujxjKzfa8vwzuV4WCUGxW1LnPEShN9a7QLoz8xe1Os74JG7xPNa+CzsbU0SZpAul3PNt5aCc
N1aWXrO3O4h99rFrnato0P+4wsGcsZQXkBy0UEu4aJJAz+gEMmfZjK3Gs+VXLvxdm9rYX0zaSRzh
ipky9LiLkDh+pl2Fi/uAZX5AGix3i2mj3rBy6p8NaZnZkwMpSgwttjtCTcgJmLjTDobjFRVK2Ur/
Wpvf0hpf6y1ho5W69PlELqvmJKrU5trc10SdQfugsueoPyYFoTIOosK19GuU8ngct60Kgv4agbLL
07tyUAAYwAEOcOfSVhOOptpp6jzO/Zo+SrwDnwMy+s8/IARMiz4kd47yxuM4o55hjkujKscQZQIO
Z32O03fRvJEnrA2ElAcejGbzSBY1IXo16coij5pdVLUQgHYDadzlqVrZWCRuvyMID2B8IWZEAIlQ
OtdGk7pSA8jtb0bBkcpRtNibysJiqLRSG1BIbXZpr3kN7S1ly1Nz5S7ivP4dQTgepLGTx6okwuA8
ReleylHDA6Xsu7m20WBaiwTjhcIksu8g55YvdrKwtXFkWSOuuZuy27ql7kQS8b2IvNY/Xv4wW4GE
D9N2WRjVBYEcVtig4KXJc5Z+EuiErbbnCrkGdrVqUYLQl7vPEGLRuEeMeKgafPYGDNw+VcWDKaFS
+M2YPLSd2+Gbrn+bmwde65pRu0C/O3tjHa6t9JOfYArA2iqrO3ma+Akz+PLefNaLjbr8yj2FVgI9
fZPUYUFBn384SS7yBKfoZtcqqjuQttS+qyq1Cwv/8odbOXBPA4ktdVuami6xGYk8AfVGxf5Wj26W
1zEvY0O/0sKNcsRWPPV8YEUhKX1gEq+Lj3np1Top2FVm7BTJLbOf1tZiWTswTuZRvCJtA5yU0TKP
M9YOMmTzf4J2AyC1FWL5+8kea1qt0XFa51Ohwj2+ZspDuoW4WF8NC5Cb6pbCG+w8xFDFSZRHjGLB
GFR3XbAPtcO4ZUK0uqh1+l8QdIBQiSYKdJ4sae4YyBjLIKYz19lqwK5EQCMM7QqyYhArImotSWo/
rdSp2pkk4C7gHA8J8WYjK1q2v/CmoaUGyRYdHy498U2hW8ncxo5eYV9Xe5J5qJNPtBNm3BDL7jHc
QoauDYmqEo8Km67CGzxRlermXIdU8MxUnt+ZbfVhCp36zwsjlGF+BxFOPCgXOVZUFD+HqHZxTbhp
TZ0LwzxePgtWZm6BWihLJ2ZpkQiHThX7SpzjMb2D4BbiqGoBssGJ0M3z4rGqHfvF16vqfZRWxkbg
lUOBohy+NzzOeKEZwhZq+9DvbKAWu0i+Dux95zzV5kGJ76vkS9OiBPJ8eZwrl9VZOOGG1wOGb+kL
vW4y9528T6RyH1c12Z6HX8jGclxZILh1QEIzgb1SWBDGFuhO2WVOT25ZXfdZsktBk1wezsrpcBZB
GI6VpgbuZCPDKQGO5MmuiV/07L5oRu9yoLV5Ox3K8veTky4cED7F+5xEVX5uhsLNA9zlq1ulQIkZ
Ft/lYFujEtZ8aWLQW8hDvetmqXrMwmTcd1IVPJez8yznrboxtpVTnA22dI8wOltOwPOxTZjMlZNB
uN55zrPrOvru9BsrYW36FqE9nTYx4gMiiLOvkjGb1LneNfjaGu7QHYcEjNG7/s/ZGTAzTgIJY/FV
HzBnQiA7PmILE8tPVu/pnTeFL2G/kaisLe/fsciYz+fN7voYACKx2vFdNNzYf1HioOGEfBS33sLq
E/KFKQjH0ew0joagpkf5MYb7LksbpZqVth7cEpx12KLUat5IpA1tWM2k7GyhwPNHL20yLzDdRn5V
209turfHO9BXs/Pz8hJfW3MnUcXcK0O7TG2WsdnF9zI1Pqq1ureb/NN/iyI8L4cidcpsYGykkYcE
akSWFjeavaWDuHZ5QCNeGk20meiyny8E38kRFdIZjCX/LNLjkL3MReL2tTsPTOQ/l8e0ApxbyEC/
owlnnhrqeJRFRKMtbH4Jk2Gy3FHN0+8j6/6pVQJjZ+RNcWcB1Lym3d/sZSmNdjiUN9dhnJneULf2
vk3K75d/2OonBST5q4i8+M6cz4IWpXo7OCa/K3sakocU8rD88hchEDPCzcOgtCSG6O00sJOMoRsz
NsR9Atu+Kd3M9zeSjl/ZmJBI0TcEobSI/EKjFhZOVGj5lJkTN1ei7vv2Y8eroAtVL46dq6H6plqO
W/XdbiwBosj9fatNujtU81XTfZ7tpzSsryVFv6Hk8GjIvlc6W56va0fP6e/Tzud6CC218mNYtkXy
sdXvsy2Y1tqKPv33l/gn112hx3qi6xxtKkePll3Pbe9Z4U0cP/k94LqNytfayjmNJuwf7BekWAW1
ACHry1QvJYFXYwvuuXannsYQdo3Z2fNQlcwYmm5x8l7jfZd46rSxQFeAAirtT8Doi9gkbWfhwwTo
6o9ZylBm9XUILFiY1zVg1sK6RmnDbG50KqHV1jNsbWynQYWv1ThaZfsGq3XoP6TJeyPljXT/Fyw9
hkaiuqhGk+yLELbI6voMiX6ilMk+qjJYbf3rnP+57eV5GOHWszPbl5OKD4Vx1Fx4zoTlyzyjqjW5
+E+6urZxi69/spNxCZ8MjmwzyL9WxtTiBQmuxYjveAvcZVrsDYvRSIrIdwEw2qn6w58faKdzKnw5
NQTHrsnMqS8/R93npDvU483lEGup12kIYXNJqlXMcqKQRYzpS2+r7oRXfWPV72vYEfQDNspuaycT
QOelx4ecxxvUXDVLRtT4hDNT6ccUD//kGJJcHtHaccFzgv4Civ+0TITDeQj8Hk8VbvWosj9GaOcp
hXlvh8ZGmLXSOES933GElahA2avqlDhhFn1oqg9R51ybU4qgwrTTpo/jLB3UvnvXRMM+GBY7wGhn
T+mHy4Ndex+e/ghhdepWpkSDvFx5k/bY+SE+Vs0+TvU7yQxuaI3sDdwrCsJfDrs1x8LC7BPVQN+b
sEmtudR53FIBdWVeX46yNThhbWpR0YLnJEqd7myGMX7QcGXXgI18TZNbn+bv5XirB+XJFxUuAbkw
kyq0lnj6PvQ9gE258xFi119EgWDF0lyEZUTD5TwNZRzSeSvm2p08HozAG7p7TdnIbVcTd9ikoCpp
5lErFfKtKLBgIC6DiYrXWlfd6Kb+aZmepT4ia2Cl3th/nbY8Y1cPk5OYS95wkhcEbaNZU0lMXJmS
+OdodO4wfXTih3ZT1XAtBcHbGUwxDEMQGMLwEPK2KAKz+wz7vs7vu/C+1h/b8lWbn8Ed/vkXO40l
DKtTpXnqCmLpaeiG5r70PR3/LWnYWO9bY1r2w8n0IakUFSYWVLuwS/fFaGOp9D0yVUQKWlj12o4s
Zf+fRibiULFG6ao6WGaxfCyCH1b/IQID62wBJNfWxdLtB/2FiD6X6fnAMNeVB8mii2hAebXTB3O4
mdFb9dtbtTxcHtHayXQaSvhWo56ORWcSCj8ov/gqW9dG8OO/hRA+U14AKuXNTKajoP0SPUnlt2r8
c+juAsX4d8rEF7DT6EnmK8uaizp9H8vowSoNbgARDctHxfHl3eVBra494AXUy6DuUrc4/0RmW9rg
15bn2ai+zjBbd7M5evUw3cppDu1C+wijcyPm2nmLFgfpIg24pa5+HtPRQyWoB9q7WYHq3HKitzg5
eKn+7vLY1uMA1tfo+AHYEsYWoLSkQ4eod04+XGPNHuPa6UjBrpw2Ft/yD4nvQiCbZMDQchZM2PmA
wDHETTMziVX/tSmBBWoQrA9jskf+SMv3ypY17+q+OoknXFhZmQeDOhJPnY/F4GqqF7SfLeU+L/8Y
Y0xPQkHeYTGqtXCXOR+YmklK2kZxsysUksP90N77WICp13/6nYiCSoBKakhNWEQiZXpiqNOc4nIe
Qzm7A3tbj5609dR7O2mgnSjkL1b2FPNFUw9Vd2LY9jpd7NrDvBibr6xEA/Op3GJNvj2KzgMJX2ew
g/9H2pXtSIoD2y9CMju8kuRWlV17VS8vaKoXFhtjNmP4+nuYe+90pgslmp55GGlUowxshyPCsZyT
oQ/GRtXI/g5g8hJv5Pb9+o4tiUBztIO8LLKaH6YUzQCN9YYMWqj0qTV/efJ7tYbWsyJCn6VVYU87
a4IIazwW7tEme/DqXl/FHC1eXpv5IObeeSRT0Ic9n9iZ3xNGPZLODJAgy0HK0aEgn1YrKZulVZyL
0NxCahdETeiTR8sZoLJEegAQy7bu+b9+TWElNiFIDAHuwvzQ4Gqzrqs6WLTCLn9iUh/A5RgN+oQW
oafMJuAVtFA0ur55H20ORDo2ep1RP3QwOXe5ec4ICHEATSJoQH8BS++m0NtLCXLLY5bZUddE5VqR
6KM5vZBoa4ntpAZ6eC9nF4th9qreqjr/BsLF0+TJtXmuj14JogD6B3QNZA6Rm79cnNUHNE9mrwSs
lluadk9eiayeUXsvakieeiLjyhtfr2/owiz9pVBNV1pSA3qVwF346fQgBdAYyuB7UEyb0P82+j5Y
KvPd2AQMPV7Go1e1d+BL2RP/lbAkDh15w11/J2i68mxY1OCzrdDOuUb3UJKU+Cqzm3ZJ39wpdABX
Wb2y+sUdh3FEBtmGW9Yn6Jwg7/tA4aKU6pvXOZED3gbQbQK7Y1KH1jdWtHfJGOOVMmfFMdD+AeG6
I8BALAKsipVfO5vvArN+LKdfXNq3GHRfiTcW13YmzLrUpjr0Uh+1W6RTWnDWcHqg7ZGE4Ei5bbuj
GaxBkyye2Jk4+1Jckza52zTYyilJokGCKsclG5WvlWjWVqW9xXvDI4ZMcEdUF0aG/VeWxwb5yyw+
y+DWN35cvxyLd/9sTfOaz0y1BB99mCM9hHERK1K5Fdfdj1TxI0PC779J0rxna/AmJ3Ms5fFfFUWF
04po+8KDf98Hg9sOy4KeVAzAgITrckWYhXT8wgwRs9lOhOTtXadYlLX0cH05iz7uTIx2SpjjRFgl
4BlER0mcVLl5AMSBvb0uZVkXfi9GOx6eO6QNeizGa0+Y09vZ/hc5HEW394xNHXy9LmxZF4BPj14h
EDQTLXx3FZ/CxIB+A055Y/QIb7w2sms/yvi/RwHGIQGqKpgrLnNweHlItadMO/Gwe1YOEFrvya4/
+8oAptMT5ebGXPOpS1YJD34MMmLUBt10+jbaE4p5GcJd3rgRbe4aMHNU4nGUX5o1RMalTUQjtI3J
PUwTfSBt504/BgVHzFulmM2UTWrdW1aR77lwH4CZ1b1cP7MlNZzrkMCsAsw/2tYvN3LulnHKLp1h
WIptaaV3Y6p210UsbB7amLAYdA6DWUs/q8pNm2Aq0IkaGo+5/FTYkemL2EP6IshX1H0hyTWPlOPV
gJERlKj1B1dTwZNVAgeVFYBbnb6HwohBtxiJfNzlSGP4NgCKyTAiCTY9cXetLwyPE+yXFrpi4hJT
WRjWAHCwXvUoqqAcXUrRcWmhxu8WRfbVT0e6NbuBTCCZo/SFJ8awJXZaHY3cLr93VeBtJGCfn4HL
RV7AWjHdpSPKsJQb3S4ochdvn8A4DXYj7/rOHDBZ4FbQCGHT+jsm9tsvlCl747am+IJW/iDbKFMY
gLqp1DsxDPeprQP/rmFhAgDKMjugq1D9zHuvtAGmjpbtADRGoEmaiPfLU13VxjbLrKOYlLEd0okd
J5L5JQA5KZAdHZoVpzppUb80w74mkSs7a4xHNXo+mg0cPkTUq0JrDxh0BwNdU+lk28IU4HFtid+i
u3bIhi0DrczWTxL5S/YqbKPML7J8ExZ9aG8ScKIcR9NWt4VplKeWlcNLQCfx1hr1K8a1HyBKHlTF
ffRnk2mSUeeHgILMrHKmlrLsXS4H9q33u2AzmYI99ch2H9I2NDG9YAEmkivk/9FHkDdi63h0kOj4
Jd7ecZm99QpSHE3GrS0z8az1wDB5g0tjADagaY9GI+sbV8rgOKL7QiJxpbJtJ42++06T3kxvANjH
0J5ZigBM9V5ebWun8e2bIVPWpqNVGUa2AjDxpmQN6EhQBRbPTpMXiFspfDTo099K0QA9xwjDnZIJ
mgJq3+ujwGnJNzUWwA7qQbnhxU6YohfQLJJih2lvzGrWQqbP/dR2wTNjqh83EgM1n/nQlQfhACl7
400l3QF3afxB/BStNA3G+7elQeUryIVCKzZ54lX7qXYg02rc7DMIEuvgxknr8AVBd3kYAZhgJVHq
goVJKFcMEXDDMK7Bzb47KUv4/AZlHMcBb49FtrwmWRVVIcqMkc3BBh9VPPQxtJoLgTs4VHLXc+68
5WVKE5BncX5jlIQcREKbg8JQ+iZoJgHLzoSDegK1fB7RNHlxpW3GEggun3q7UzuUta2bNuP1ITG6
8GQPLLcgO6Wg7SBdeujYUDwBeHk6ok8dKe9J5ea2SoBd7qgpjRoRSmBOue6QxoL58gjSePAAqFyZ
cT3Z5i87l0C5aWWOIEpaKom8VCUn2zDYM/Gr4Wc49fl2DCf6OA5Vd0jTRr2YjBW4gUUw3VJeJHGZ
uvZj3ZrGJi+BHxHZWPPOrSVF46iRNt8AVZ1bkV+K9KtVFMiFilwEw0PCeXmDHlAD+VHSsUdnaMPn
zqrThxK9Bl+HsR39HaF2uJ8GK+GHyTfaU2YyH27ezdNt2VHvUQoGiushMJh56ggTTy7mN24twyt+
VS5CxGiYQqSRHacdtkHK+zDyaCCH527gbFMUdXfjTf4Yu2VZbClmhMY1c73g7ED7BKyFGRoN9Mha
rDWEfukGbQmz0HMSGxNArFW58atsg3zMDr791a1/OmAnjTIYzj6iN+9jWsW8+uQS9X7dTS1M+OGF
fvYxWkTWEiLalM6el6UAK3gpeRkX/jel7Hjq019V/b1O3VOWIOjsgDfVrr1tF53X+QdoUQYDDXvA
1ZzuGoqbgvdxX/OYtxaaTB2QF5kHx+m2HsviEuUAAPN8XtmAJd+F9SNTMaMVAzvxMhYwjLpApwp8
l9e808yJszbb2bz9JswfUzrlUYg6R+dVacxEhv9QK6HIojIgX+Ej8MXrT8/DodkM1Fs+mqrRGnzv
Jv07rsqN5DccFY+Vlc4ZCd1Lo/XqH1Hzp5y9WioD/AZdjy5xQ9RxHm5JUW8rjOCAHXaUb16+V9lN
b61E/AuxOGZl5zc0sHbA8aBtLyXMSZAORhAJF+hOwxuo8Q7TRIAIxf2NaOiTsTY0uhR6YaAFUCoY
3gb4nRbdZalhTKyHyLzNNwMImFMrAwzfMWGbbo1HZSGSNMESheyjibeLrePQS561jrBHhF729y4d
In9t2mhJP84FzPt7dmgwg1ZdBRDQd3WOqUSnvOND8oWB3B5vQlbH15Vkvm26jtiYsANU5N8Zbu24
0NUB743GsQ2Xz83wlhWfU28lO7i4Zb9F6LMx2WiMwhggQtkq9lQbt83+Py1CD+95MjmDZ0FC37wH
8tD7r39Q4wB7xEzHgXoAyhw6zouNDo6RUhMviDxDkw/IQ6q6jQzT/MItcZJZ9zhl4JOuh7WK2NJ9
smecMbAGYmZLH+mlNsPEN7HajWxNQAe8k3KLcM3Ipm3LXhRZaXxd0j5MuIUgCAMUGTT8UvtAXte3
9uyqqPkCzhk2vRv+rVqzTEtSQG9jAocL9xWZhkspfYZnJrFxXgW/bzHamaiotuHS/31ng41G4d9y
tLvkirAbckqwGiA+k8o/tBM7VQgcGScrpaIlJQcnfIDps/km6YVEZTQgf81wTHD/JxZMJyCsHP69
lgOTEX5jfqTjGXu5a6MkDlw3KjhG76cYMuN+XKs82XALhaM/EDWrOrLQwNfRjfgQNpQxP5yDhDbK
1Q3nP0FTdV3G4o5hRH1m3MPQujv//czQjSbr67AwsBz1QIkbJdZKD9uSafPOBGj7lWZpLrsxaTcp
qsiYooqceojYGhnBQucxLguGQ9FYjH+hdH25Di/P66yi3jzARupDyynyNW43jrGRFcYxq4buVEw1
cqHCdktzkwZO8TzVpH2tBnCmJKWpDpU98U+iAT7+Sui5tMfn36ZdgG4KGmAJQmUaLtG1qo6VMeyu
H+NCp+C8fnAqzXBFqN5rHqQmRW4PASBu6eTgbWg/m/XXwcoOFOR7gqPsVP4UgjxKN1sJZZcX949g
ncwErdBBm4/Y+KQwd4Of7bi5Riw2f7vuHc/WpkN6d1OVmcJzMS3IyVsnrEOatPvJzzbCd9KI1ilA
lr2HVjhfr2/qkuqey9VeDMxuwKFGsLTSeKjZe23c+OL1uoglG4yu1ZmHFgSt4OG6VFuQJajAT3Bs
GHvy8ch07z00jZAv16UsntGZFE0Be0Bs0GqElCH/EYhjv9b3svj78MowvXNv5d+PjTMjMnkclrLC
HZfWmzGcKFnR7sWD8ID/iYo5hpn0NHmD9h1fWSgD9w347AwVjfWjnMhK0n9Ziu8DbhZuF6+Py7MY
hgz2YcAqxvapGrb1+NDQFce+KAKZQrgOBHtA6b4UkZpBJ7sB1rYe/w5f7tAoD9Cr9k+06kyMdt7B
VOJ3faykLo6uQzGFcHC8N1Ku1LUXlfdMjLZhISPIZpQp+mbGQylO1D/2Boh7NteVd/7YD7f/txRH
q/gOYc4nlkKK5W+m4kSab0BSCs1joLbmGhTy4orQ0od/wF2DNprL8wH4pKfsNu82hXnKJwyrFPRY
ND8wibjSiryYAADn3v9L0lflIlEUwGhjVeOmF7vAu3XFZ3P8nPEj5RXCpGNXPJbgaE7XKoOL+3km
2bpco0SqIe04xQBnBrjEp7I72f2b6u/K4qTqf998B7cEwK0Z4BPNd/rNZRjp9Dj6JdHMet+AGJk8
NENkgHV7zccu3qw5jp0RCJBOmP9+ZoIQVBRlkeDkcmCSt44ZDeG7zI7XVXHRzp0JmdXnTAj1mq4P
Cxya4SaRqZ6QM7ouYL7/uq7PlSZgx5C5EU57Q1MhSyBh42wmvJ27MdtMKftUqXCTinbP/WblTbik
7ufiNFVIOxuNdwLi+iKJmJPu+uZvhMG1ruO1ZWmHQ4Kms/sScsLgrzK7wfjVyJCUPfTF7vr+LWnB
+YK0Awr7wR26DoJcFIeBfVZle2tYww5fQLqwASM0j37PeeeP3c1t2QP9eTavfJsaFXLztyn73DhH
oBj2xS3JngwnAi5b7pwK64XyTZKtBNVLG3r+BZqBJwmmrIYOX9CV92x8RmYzQo4dyaAoLPI/cIso
MeBiYQgTORctCvIJLadAwf7m471l/KjLnb2Wzlk6tnMR8707u1dG00rLmEWMlfnIC1DxesmuA3je
de1YTHqey9H0kILqRvQccrpwH7K/emOL0c60+mW7GJPjcTZuyvBerTFwLxhcqIltgUYMsJofCCEm
MIgiIIBUs6kj03yXPSCFAT5oPqsExcF+5Q4sXOoLcdqlllWOqoCJGAOw3qji1jE6Dg8STaCIoFY2
dMEeXojSVGNCSBYM3hzOyHLbdPQmbb3t9TNbW42mGo00fHvsIEKW95P5eTSfg+mZ/0FchoUAuTsA
YQeOSvP79eCEXjXBTanhGcUBNz/ybuVYll5o5zL0zjUTzFO8E/BQY8BidADHYVpGwKL/2vlVZKX1
tgPyExh8ALA2Pl7fxKXX8YVsza+MoOcI3QGyifOlENuB3jBxqPK3qd622WvqHjr7eayPg4gd8mh7
KxZkwVpdSNc0ktqZ49QKu1umziYjPxrwzdIsjZKKvFViDZVlTZqulCHLGJ1jOOBVmPZPR4Jgm8uI
lLcoMq/s6/zlmr/GcxtBzDxS6aBt+NJw2YWwZJBgZe5Y37m1cSJIcQ1d+lCjLoce+q8VRw28M58G
mtwHTg6ShC/XP2HBdF58geYJqjIwQpNitYWSYNoLBhOFt8YEaFC9NnS2uLFni9UuCfB8yp5wLLbP
3dvMSHfCcW/sUEbUYphD+/EnC0NSHB4WEPd65EjSKWMc8N0btz4C43CqUEzdXxexvKDfIjTbwnKQ
pBsKIkzUq5UfCTohxXCicl/Qt+uiFn3A3KmBee0Ze11TSoJyeN64EDWyA4gXiX0LHjrH2ub8SXj1
yn1bvu6AekMXzEzop4OZQgnqwSIM5gxkxC2a/ypvrttPUTHKT8xtIxeNo5aXbr083TDTiirQZvfu
d/TUrETMi1t89iXa1c8yU7WTnCNMdHQOoMzhGKbDQFETD9mKgV0TpZ0msYaw8zIs2vBBYOihM6uj
cdP0USF/AiNlbY8XynoWSAP+2WMtlhAFsMhdAXGj8VmBgLTHNPUMXJwCCegl9B4wsBDla7Abi94w
AEwT+NORZ9FbjozJ8vqqgdCkp9GIPEXgiUeMD5jVGs7vol05kzR/yVlI5ro15tscSEqR/8oxo4C2
HeKvvD+WhQDZBSTdARqYNIuSB21HXVJ2m6FDeBKIXdEGu4ysUVks79o/YnTPS1tlTNSHGIX5eiPm
yQMghYZwJbezJkXzsQGGUjPFOHaMHtzxVxc+FDxOw3/PZolIckbD+d89s7UbFaD7ZTQxELOB6+mO
pM2/G5LXnzktfprSzrbX7dbaojS7VbIuCGmCrUvoL2/chvkLgAJYursuZb6aH9xoiILXPL6PngDt
Lrl+G4TZiHc1SzN76wgvjZ0x/6NQ8kzKvNYzlc5VmKFJBbYoBzkSnnB7C4RWCVjg0K50fT2L1j50
8IqfK+EYKrmUVLEyt83Z6nk+yIQslIqA0fpXB9UI7w20SP83aVoIMDl9hkwTNEI13W0r65/MR+eo
kCY6+mwCgsfBy6MyDKsVE7ioG2er1G5vTx00d8zJimZ8FiWmA9HTw6c9s+zN9QXOP6SrByCMQMgA
x4lJDG07HV/2Hc9xs3iAtqgO3LRVHo2WsaVIAJKpjcsg3Aw2O1wXu3SKQN3DID/6K4F+rOl+nTsp
sAmg+526C8tN1jyn5jEt3zMxRk2xRk25+D44F6f5rwrgWZJIiPMzYJ+5dz4vooocEvvBHV7zfFf2
G07/QHXOZWoXTwoAXTIGmWkHvmHnyBsWKfcOkQHxH4O1BoGl97c1Y+/7M9KgBxt2eS+UwkR64FbI
A+WvGEewu31rIN2ZRoV9mhGsgWyogthP16r3f5PMftSg34L1qz/UiWcICJYJnzPIRfBXJV5rPCsN
EAoGNe6HbRzHjka9J9BP2sSV2+9lae9BVxyFYb9LRBETbu88Yw0uel70tW/TtLur25TbBrR7QmrU
Sp6496VQKzdoKTZCxwSYotA9gTKvJqNpwBPbjJBhZBjKGkNuRG02SJSvWb9FP9wdmGaHFeQcc/H+
nAnV7JIs/YmoVCBC8qvXQg17P+tjga7dPK92GE7cSAd90/VXQfLbwv1l0+mTY74yYkQ2gNE4YGMd
ezo1Cd9fv9fLanj2YZrhIl7aKwmwuo2tgENrfLZ65Ef2bPzuuHnEgZghPvnoBuuP1+UuHjQIu2bA
UNCt6f0WvMAbGO3J2A/FD67fHawgRaV6rRi3bEhQToTNQtfFh4QdGkVLNN7hUstm3IDQboNx922H
2TEXMzqAqXxxsiqWPhpJp2xla5cc+VzJ/H/Rmg1zBqS/wtmG9Z68yev6CK6PFVVe3sXfIjQbwocZ
zpri8EI05YKMEiaERgIJ/z85rN9itBsjONrKGBI2m5yquA2LLfPa7QC85utiFl3b2YZpdwQ1ut5v
Z9cW5Ed32gXVUwjjT09FD4bIQ782Pbm2ebrmdwA0qUacDzPjdvjkeSdP/bi+ohUV0PvMiiIZQjHH
p0b1ouz71Shu8feBBelieBq9WDooKVB9ES1O8xL4fdc81+Hh+vcvWi2Q3QAgCIMxQB689FFgiKl8
1uKWdoSeBupFtlk8u+LFc8Sh8ditVGtz1PMvfnAAZxI1HahLj9ShBYneePTA545mA+PgVj+AUHF9
aYunfyZIO/0hJCnaACAoC+771gXNJbqK1tB5FleDhloMFc2let3V0GEyCtAfwwQMcDAlU0cyAp8q
I18IEIa7iayc11IUagZo+QH/GFoE9HEpp6+SpCqbeVGH1vkcmLEXonawYrsXtQK4hgg+QYuCprxL
rTCqBFQoHrYu9VjcdENUsBreE4MR6YFnTWRUK0+IxW38LVBvq8m6SuTlAIF1tQ+su6bZdtVPEryY
azhHa4K0Z2tqBOAvreeVGeCp6GJgmlH6bpmbcFopWi3dXNsHVjaI+mbciPnvZ++vtGVh7QcSnUIW
Rnvl1grXyvdLElC3R8vzDDCN+3spQQBLMgw5xlVQAdlMAnMFf9AziQ4UfD+Gm0B762mBpNOa9mQm
kBBSuUkHNLXFGSJZY1hxP4tOHF0tgJgHOkjwYZCt6GSR1APwG0LzzWfIG//0/JOkL9R6K9w4ozdy
LaM1q7BmhlwEC4BswpsVDlxThKRpy0zVYKxX3msFjJLyXjh7PLKCIENy6z5YMxQL1ggvfZRPgQcO
rjk9SWlZAHvzTOA7k7qUexUCqhg96xJ+ia2VhRf0AgAFNjK9eHmgfXi+A2eax3KRSwynYoIzJLtA
jH9NDllR7sXVnInQjDjPJSyfCxFmW0cgC4674V6uQbws2LoAIEagDIGxw3CwdkRe3Rd2LiBksvE2
TDGYjOXQHeoM1x3FkvZBEF4KAMZGGkN3sqlZ2i1GzWaUoRsFIgwUbKSztzGTZUQcrTfsk8ier8tc
OiPkG6HuGMhHz7O2NoBkiILKHjDMQbnjiTgii7FiU5cCfyzrtwwtdza5GXr3KWRQAYwBkMzamCXn
83TcruniCfNZU5x1uyz993lONBQBvCZEUxH8h26XQi7yMBgaQPPdJcnPXD1Xa2zji6qBxjJ0WuNS
fUhWEAVCzBFV3k0nXurQjFL7u88KmNm368e0pOcgm/tHjmbEM55jQquDnEpsqA3W9DuzW4nwl3qj
0MFtecgToJkXTcmX19Xwc6ZAOgjtK6vHqUjEIQHaRzPZYHIgTnoA7d20b4jgp8rMjuBg+xoOwD7k
U1o+XV+ts7itmMqYSTBRt9FzQKbD7cSkCvjjTKUsakO/fRuqLH3wmRLfR4dj2rIYhA9WBs+lsWx5
cJfRzNvYPYYaQclV8AN+vNpz6mO0v4ZzOqmgHXxQx3lpFeXT9JDOHMO5IdQemIP1SWRp9+oCvrJB
m7QYSERSN3/ASEP7mBkefQ7CCZQxo4Xkrxr9tzwcTBFnQOp6zBNqQosbQC6rAhilVnFf9fMzIhFj
AIYKme8qOla/hswY0wjDDmSbAhvrweQ1opna7K0bCwAcf9BAguMEKNnMvhmCX+fyOIEgVKUkgMqg
An9iZrMnBj8lafoHFhjle8A3gRoTn60ZeVelpSeKaQaw8+8F0FlGVIIjFxyP13ViyTiCDQrZK9RC
A6DfaOuZanOQfon1qEKmOxRakx2YJeu49mX93KTtGE1pZW0sZg6RB+DwrYWek5frH7EQtYVIlc9s
2XChKCle7mmWKMGAKgS0yApBtv1cCBoB/1kOryodV8zmwh24kKVZTSfJpDOOkGWEN2Gzd7PuE/gs
mW+sxNiLcpAXQbyDIPsDz2ghUfSaUuxrnlnB42ihTugaAJYKPSAgTJ7LX6/v4YLHAUwakmLQdNwn
nQKCK5pjUhnrCkFvO9hohRzWnvcL1vJCxLzks8BDdgDrGwETvBnAlVaA9zo0x7iTa3Twy2KQWUIw
BQeqxwVpHpjVOKu+07w3JaaKk+fC+Hl9txYgZ2dUud9CNDUo08xti1kNav/vbAXmhBT9wsnRNF9t
tncBjiIkKnl3PZqr1nRj4f0F4QhNAZeCTjR9uHDKDMbp39jVXgvqt8PQlgDOv6PejZfFLSbtry92
IRYOgeNOMBUJOnHs6uW5lRLUvWMzq7wYjknh7E2lvqEWcFul8uQ4fEMm5+jaw9t1sX8jNmgxOOTO
zbmI+zHLockdjG7GCYO+cGCmBNUrPBKwOMvdFE6HNjAje8SEf5G/p+4vUnfPwWhFmVV8humNSxfI
Meg+4c03Ci53px0OAoB5zJIred0lZUMWH/HnDJiHccXLvWHo9SW1i72xuvx2QGG9qtSN8j9f34ql
EziXot2cfAp4j7lrXM5WDHcOgEmBfhpQu42Il09Hwlv6REm4T/2k3Ag1PFwXv2QbwA0KcjagQ5kw
8peLFElqYJgIN6pQ7b6zqjvb/YMXA2a7fovQIikmi9L25kvrkvxRkvKpyIbN3AN2fSVLx4V7M8+W
IoBxdaAcZ2zp5PccD5MmRBfNtLPEdAzLcUWMv3RDZ+pmPOYwumjrO1b7iWwspwIxTGbWVcRCXB1g
ZLhDTErauDuZud4ukLV6Dnoh7wRjNGYAj8P/ZOAjo5zk3Rj5JGutqFAdkHwAU1zFxG2McdNkBX0A
/a79CTASyMOCL/ze6opMRQkh6pRIf7pxiqQE8LVVpFEdJvXnLgkBtJWZZRd1XpefhraZHkNnEC9t
EU43EsXyWHZiCqK89ADwUYGfKo1sIYpig/gaLbVAwJHfbZelcltZVXUwuBnGqcqSh2Cwanh4yx92
IGDlQLB15N6uVVhEVhs0SAllD40EYDRBdHA0eHKklWEdfQNc0L5ZoYM2SOJpECHq3OF4D6Thae+4
hnNyazxPooz1VQluyzqYonbgwfdSOfZhnNrpbWw8s4wGvxAP9oQMewRckC6JRsD4bDHPKV8UU+a+
r0v61UhzE2AHuYeqpQFC4RUbuRgHBWCfNuFywHKrv9is0Gg58/GSQnucfwLXtLjrwd9xdJADekNt
PAGmBu9VLAwV3JlBX/BIoQFpJexbuqnnX6G5JYYkpBhcfMUQTidFfYAy9fvrV2jJFgUegEExXwii
ep2ZfEA43TqygVUOTDDWZXh7ixTWSOwMVr1XpMLsW3AU3lpqcynIC4DTCqZfC93DesEoDIEXabfI
kHDzZOWbykjRJ8qRejwIspZwWgq+zmVp+YuyL1TpS2yj8GtAv/Ss3AHb7aVjdfPUhsYfMBvYGFL8
vTbN0+W450ZfQV42MRXlrEPf5Gicgjz/STP2afQzEQPFg28JB2JK7Q/Nr+uHumQX8QMeOuSgvsgN
XVr4agSQDOvwAWYt8Riyw2qbjMN7YrRrDalLlhFwXkitIXM8T/NeSnJUXRUIBOHKnOQzZ1JuwhpN
uJ2NarcL1giCtvDGBfbJ9QUuac+5WO1Ei0pUiT3n1+rGn9OtuR87FDECRxZnjSZ66RKey9JOkzdN
6xYGNhPwfBHjOFBxuL6a5eP6ZxN1jkKM5RptATmbPLjzAOg+DLcNfb8uY+kOnK1Cx9MKehJOSYcd
S/mvvDEivEPQgZHed7VcGf9ak6QZLSAbAFR73q8O83/VKDfO8GwH27FdCWNWdEDn1YbVt0dVYkVB
k279aVeFNJ6muB6egSy14g/W1jTryNlbh6O3SnYUJ0TKPOpDFWUCwJrbul15fy/KAe4ZOq4xb+ro
T4E+DTvbmq2i3WVxxePG/SScIPLNFY1bloNEOPKseAbo2lDLEaBEYs5CIRsu+18N4Kocd6uSX3+g
dXPF/P/kaLrQVBhKsX3sm2mxXejVJ+ImbwULbuDQ1mB/1takhbVpWY8t85FAdsPk3UPyJ0rRD9I2
LIiGyn/6bwvTFGLEEFXdDliYAa0rAYHl0a2wXpJszXct+WewBP6zg7opt0bKegeCqOKR36stYFYj
Er5N9rhpc/pQNgIg8vVKUndN6rzXZ/qOZ0jmYj4c9rW4GRiJhXcCIWw0mkBYKRFH7rKu3F3f0cXr
fLZQzZOQbPAJqNLwzpdWjNddlJv9M+U1omRj01Vrc/dr2qJ5kLxvJIbgII65Y2QnR08CXAz8MmvE
iItyAO8OTip0AX+g0xjGipvjiLR8wNinMMtiF+NEBjJaHl+j/VzcwTNR2pJKj4YSMIJzmQbR3F+e
OqC/A7QDfNN4f9CQHiITiVInAN8BWaM5xd4KBlFyGCrXBtP1WP3lZ+ymtixgasE9No5aMVhL5Y1z
gXqfs+sbPZcEXgUP6yMRzo2Xt7dtSo68/wIqxXvP9SIz85A15xv0Wa4o56KHxjPYBMuvGaLOcXkf
asUq0AjjFJkh4qK2Acj4nrjJSlSzqCtnUrQDrEqr6rsCUgYUOZBwPZGs2PUUD063Wrngiw8c9IAA
0wqPWuScNLsSIPPQpCVkGd3WkiymVo7gO7aA4Nc4UZDGKrUj5w8mmUMky/GEBmzlnMm+3Eer9+qS
DSgW1WOyU94gIhNkX57RreRxFu3Xbzk6/cqYGUNSGnMlh4agEfuGRPXA+0gG+yKRG7f57obO9rr9
mg9HT2+dLe0DnH9gcdewIZLhwELcczBRlpu2/laYHHmdlfNbk6Y51ikQM+otNtKZ+yqfU+PJCz9l
znOGqV1nBQphbTM1xzp43HM4gSxP1tvJiEe+6yaE9m9AfKkB8UhXp5DXJGrelQpjbiuDRHMsdp0r
4yJMt8NkxmnPjokqX1mu7r1+jUlz/tlrR6jdCRMjWTKoIDYFL1ZZM1Se3JVAcqlxNERsB2BAjMCj
vqJtpsV9WJccWdDcOGXyram/dO2tncamdSgq5BTAnrubJhYlxWNAssgDsLl76/dHW4AoNt9c19lF
s3b2Mdo+N3nZypFhwdJ7KvtxK+gtctQrQhZ39UyItqvMHgp3qLFiSm/sRgF75A8A7VDBtDAz5KBl
/wP3nY+jYp1EttHAFpryR+skEeERgHNWTm9xv84EzQb8LCyijo1W6RqC0LwUVRi+TO0301uxXR+F
OEDwJEhAW0iWgx3mUkiDmTUAY82GxBk2hsz3Ve/gcWP+62O5FKNZEBSiU5vaOPvAsuSWByTZjnnH
4usa9tGlXUrR1N1AFxBQYbCYYLLisnhrWB7VyfvgfvsTOYDfnhuQUcfR5ARKuAXzEPs4HVg6Evdm
QhYmsoduD9i+NVbtj+YJiwLeB9pHgNEIeoXLE7JmGGXlIH/fQw2y8dnGFK4fZwBGABA2XvK4tSuK
9/EOXUrUDqvMbI+mjMCfedMd3jhRF6aP13dwUe3+BuTzQHvjhppuS19VPvjPcYls9s754HzGDEyy
T2i4BnrzMU4FNZWDpsa5gRulIC2YYsKYlDk6qD/Q6gYwXrJDrwUy4/VX1HauL+qjm4QokEYFLvCn
PMvSDNxE6rbvlQtra940zWfTezGLI3iSRxvWaGUDF0KqS2GaocuJlVbGBGEWi03nk+0CQCOPSLCT
DUYsnptkO63RR/0PZ9+15LaSbPtFiIA3r1UwBF03yXbqF4TawXuPr7+ruOOcTYI8jTsjdVPSbI2y
bGZWmrXuLuXF/GabNvagQg9DFW540hGpDckEsG34H523WoQNvbeWkooWFwOJEFWdOzgoc/C6nNOw
bTkZOIkMBkLzXQkYl85sq036+vvW3fH4WTHlv/JmZz4LNbmINMjL4udGJgm/T4t3vDCoke+4kQyD
rbe0NhYU1r27jegtqvfgnSJTOTucQzFwQZwAYA8ehhcBWd4A948lBAaJi5XIP+uy+/s87907wJcB
Mhk4JCh+YwO6sCkg/ZjisYTABo3a1buWvwze1+8i7qS3Zf5CxjzAWCpiITYVx3Lo1WnKJrNt/4LF
+11mkYtReBQKeVMoYLnXe6dEg1Q8vaLYcMHg3Cl9uh7FTG1GSRhgGJhp3xe0UD5KLzukQ24LXkZD
cOP1PtzlLceFTtW1wBhPFrIp9y7L5SrMDlScC0qK7iDmxxpWWRRkkl8nYatEj9qwEJu8d4ouRc3M
UY6AYanVmCqP+HRVVMTXTKn9kmobDl1cr7Tuv1E+lxJnmi5XpEirJ0iMx6eodID+7ecp4UAQ0XTP
teZbAU8r/j+PjV9v6UzlDRWM3sSkDtpzjoibvGTXlxZypuD0VFDqmrG71NkUEECTghy0I3UWbjsp
tyTJe8lQwjllyvH3K3NP2V0u50wNcLVXFKjrhbJTQTGkgq+hIVoDdOngO4rc8D9/+bN1xDtcE1Ax
jDKhayUwNWVUozkML4/0p286PPhJZpip8Pz7rO7rmn/FzA4JMtKdoLEb0EzRCuQTO7mRLV4sFzzY
e07f5WxmpwJQED5fSxDD18esZ0ZJsrOCapG6+n0+/4dK+XdCs+Mhld4YAZsbpWIIyA9JYynhqzqZ
ouZIPVrDbPZMVOgUmEjyLrgWd+0T8MDRn4ESNUYzc71n+lAL+ST7AJ5MlP47jeXBUeMpcrNC05Fl
TL3uyBVy/Tp1cml2VZuvZWRzrSpKOfv3Zbir2JB0BnAXYLDA3Hs9Ei4o4liPMRKO/wZlVF/ZBbfJ
U1ZduTDpJUmzA8QKtKIghSTd8GmuWVnxlPNvfhlYeREv2Iu7V/9iVrNT5CMIILdFgFhmYqMZCn3m
pTyieKggqRKi7fxVCF9+X8e7HhzqDv93IWfHCdaZ0yYVx0nRHFAycq3FgzAgUqlXmV17MEa80duF
Jb1vnC+EzlSNUXph22hYU6k4aKgG5JVNUr8mk2DVgm9nVYMOBYRdDihzrYx1vFQBubSlTBNe+B9S
orahVmGZU9A7B9ETA4rBM0aWLS1cyAyee6CvAyxQcxdTnfk63qB0YVxjqlrVmmE/QSaETdFzGau0
Mv6kEkgyin7TKLFTiuofDfwIPMC1u6Hf8t0Ph+p56E434T8NIaDIwTjSwDlR6B3LKto0dU4TY4k7
9Q4iHhs0wyyEcwban9k5LKURGLYNaJcUYQuDR3u1JXKwmqI9rjm4TXVUOHfDEZTFav/UG2uVf9Xa
JTyCu/boYhCzQyKUU1dho4BwjzJpIvbveJyGoIQZzZYvgYNam0OraAtH8665uBA6265QTOM8CSA0
rohUYubISRZLNHHAuMcJuz0V/7vA8+d0C5p7vVMgpmhjDfg9STmiX1+dUBkfoCalkEfEwQIxfhSC
Puup1gfNum7DoCZRGrbfshDJMom90fjgQUG7AYq9seObVG+InxnyeJgGr/mTd3G5FbraQ2ubptRH
oAu19ggqssAW+9jAxNJYJ37JTxoNAJYL5hc9Kdd+pDQrFI9Im1wrEVUqOeEwAEn1lFdtiGATqLNW
XlDor2nde+u48lF8nvdea45tgYid1E/7TDMSJ6o0xdHLKbRKDoR7vd5m2zSqNRPBscoc0eP3XHEK
Xhmq4YfrBEVBD+BF1/4C8U/fpe1UtKTWdDEypyBFMLtBJcurFAyxrXgab2ao8gRpINr3+6KW/oRN
3D7mtRCmpoEmdWTPpsycmjR44qJOJUmQ6o9N0o0aiVHG0pBp9CQHPNVKhrrHUf3ksWKboPRZ667W
8iggNgowLpdGMKx0A8kyVKtpgDplxDatYVQv+tSNT2AYKB/1YQgeavRirvUuFtwSTThW0nf8T1iK
3SHPK/4PiK4MFywX+Bc9vUrtYtSw4dMoNG6FEPraj4HTBhRIXzIRU9efARzR7IJyVAvAXvLZlweK
HhscT61HfdRUrAQ9LVKYuqSS1200CioRg8bI7Fgf0QRaeZ4CKDovbgeCILY4Ej0SheM41P5B9sSA
NXsk3r4Gz9Yjnn5gdlVLPX3XKt+rSR75RYiFrzgdUNyaseLlTH7kvbhZBwBV2Blqw8BqeD2yAEIw
/kiFbFAuHnvJ+d0y3bWFoPGUVQBEo1NjZuHHBAcZiB3gCm5ymTRjuVPlSbe8tv+bRvpnXLVbLcOo
lXx0f5d8380xEEA5F6IBwuLaPoSlBE6lIUXfoVDbnlTHNNeNv3FQynYldT6aRjmoYqTBCZ8Aa4IT
8DbP82zh7cYs742OuBjF3DI3Va7zCFdThJL3ADZzZM6dUqeMevP3+d41hxeCZoq2A9Yvh5g44LjL
tkVNcvK3GOIfhef+tKFOummJEfGuz4FibImVauk6AorX68slsQF0pQhwp/1GEs74PZV2EjSraXw4
i2Y37CLN+s8nyZgkGLsfvucdFjI6bNpkhEy++mD8b73yqgJWR29flaX89/35IbYBhngdkEHzp40f
gEEMRRhgI+Kf/AGwFBsl2Q1ca+oo2NJkOwRxkCAsTPCeSQEwMyqQQZgg3BBfd0boF12TgV1iyogC
3NqgCa0CD57f1/GuGNTLAliCh6B5CZLfjmnZefBn8mlVxVDe3E5sfn6XwVzq+clXLmTMXG68JiRD
EiHD14rSFiq0f5egcFtYsHv361IKm+mFF+iNo9SWAqR0fQWswBK0ujHtRbMa/AW3/v6BkPDMRaIL
Aft5B1yoZkXEcRCl9JU19QrpoUNhGmlZ565SNirJELkIKt0EDdLSdTtrysvlFADEhVZ61L7DPQTx
9cynGTQu78sQ1qswe1pbSBaYg8kRjqDgxMppYIJqmqr4xpuNNtZAe1OgHokITwrKmT3xLM1UzHZh
Vc7QZjfjEhUkW9CAL9zkFLjE53tON3pSWmxcndmZKMKmNcY1kX/HpdGQwtejo92b/4wqNjPqmx7V
TJ0WC8rwBlsIL1seXUtoMAaq0W31itDDNiIGMxB9dMOECL5ZGQR6Qz3VtrD3Vly6UUmLFXoOyOlr
aVHE+amci5+9TTo+6nJQbwyECwgYfMSDrtHMfX/IKXw7CdCnJHQ9u1h9djQhGSnIfiQ/wC+gSykL
ALXNriHgsFmZtAiPAqFPvHOvL0iZTnUnlZFKTNPcmObO3OzwO5t92TaxXZcQ/LKzbRu/Iy5xGuI6
Djk6+PifH3i6Zh/kSBz8Zxe/HvH38Hct9t/xQdkXxQ+TfVBKTHo4mCt8bVaQZbIPfFN8sb/C/ir7
g/m1eTm8bL42hVngT5sNvr427P+CcW4WTsS50/DqnKLXl+dR9oPTIImCMd8SJcj4IUl1opCcvP9z
OKWHxtTIaIUkdDob1eNmSr97u6S6ZHmnaZ04/aYnLXkpTJ78fOkUnYXmuOYWxibcHBfcHEY4AtI9
Hvhs6kyJJeJQpTmXBHTzlpKY+GypP1+pRQ8LZZo3IKS4o4AtkHEcVDRdQ9b1aQiAn+ApmRFQ0alM
bLrjbGszIdiP35X/GRT/ermvBc20fy+JQzyGHgB3SXpWWQAXxelWLQl/kjBJ9p3i5+btzdwZ1u7B
Ju7AJu48fspkK5PSVKzCUqxP8gjPkSCRQl4d60RXh6+vzRId1o1yZy9kAH5LqCsC9zKW6Hph2gH9
2WKNWFDxGckUzWR4JHXr8a3/GP4kC9b3Zhdw/HAWDdRTYNOxEbP9BhqM0E0cSC7f7A/b/X78tPYn
f1E135ZssFIacG4hGQRSZO0m8cUVUhtMaUhfFIK9JmSL1SXUWi2cqnOK9XKz2Xzgs4CBC3zHDFD3
evFET0xyES8OCvWys992//ywoVV2UC7s6x9FwZQF0xgO0x8u/nf2ff5hWcTKyHZLoTYOq5/Dytwc
oBy+Xla/n8sbw4ChgpdcZQxCrKWVn5nRtGwU2ctbkCHSmkLphWeNRVdLzYrn1NRsTYD0he5MYBYh
RDC313yfp3E6YvGZNoOuxaQtsnDL7u0w4OMExHnA8wOfYOb0V5KRpmUIMsSYbDYvG3P3bjuvuD6v
1sIWC8ybv5nOhaSZ+uQzX/CMAJI2ux22Dbrpv9gYtP0K8LZBWQxG8uszFOZGHtXhxASY5tvO/iYO
jgNdLejaMxrvfCKXcmYTEbo0D+Iccnbv7x9PT08+3JQnKB7mrEz4Pf4E0dbWoqvTT0FPP6eesJ8/
IxlJwH5ZyICdS05vRwRgD0Bpoo92DsBYoUsQ1JkCTgq7Lu4DTDJsJAzlagVD+fsy30Yycf5RUvC/
wpgpuvCXew1WUCmZMJh/GP4jrDymumIG+ndRNyaAXTWgautAYD8bm9kDkUekYmwM8I4yr4N5Gy67
9uz+Mxfg7A4syby/lhcyxevp+UY8tHXZQCaqvQk+AEOHzxfMNoYH+u28Oo/bx+3WWtjE22DrbLIz
w9qWnRjwMQRDA+bEtp+cP3S/pFTu3vfLJZ0pWs0XxKIK2fTMnUYMaM9HByf1eemY3OanZtOZWSg1
TCoBvZ8Q9GbarkP2SxJu3jPn06HCRUepBMpp5n10UpRnCDj9s1MbjbyBENwybRj/wvo8q0q6Yndg
ofz0/vW/EDu7/rHkpekkQCw7HzF5a+nbC3pXYQ5G2pjs/QKP0D4SWErmdTTwOojzCgDW85sqIXjk
4SfWf8EwnbHDbrTAxcBmhkkHJ/AEdIV/bgsOkbk7f+DisMvDLCpMJbus7AOf+LHFr+fLdHa+sVq4
xgt3mN2XX0Y1r0fmSq9s+atRsZFhQP9YbzYKNhb2CLDOlnRpBBI70vMRoN0fxVAAn4AfM1uXPDcS
Ra7QackEn98p7KnCXiGvmP2erpmaNA/2klNzjiVdCUZ3pwLECwNvW1Q1SjNN2UQZFwW6BIOUkwef
+CSlKe3IN343kQGfPvOmLIyBYCjO9pEe3aPjWhaG9PNz+ILH5drQPXjkbPAWOry8bA6rlvz4eIt/
LfqvN+E/EX4A0HCACQv3HoVA14qv5FQlajk+BqcXmd68n5pIq+kj+fDd3I2OBamc+Gk0+48l/olb
g4K+BQN03SgAQEc7gnLXgrkEbesD+kWZ9XqAPX16YiYFa3AaCbyq1dK+nGNT1/uCxi8dQRiQvYIx
YE4HBxq9XNbDNKV2dEp3eDrT1eawMX8Mc7XUw3TrxMF/g1uLqQGSBIAks8l5gdygT1TkiOpMn+Eq
ce1p9S053Lp4CekHSDaoSpDFoICnWnojMINxNU3mOsIhgGcHDEU4RNfr2quByqmdBtHPovPWmfFL
4va9Izixmzn1qlzQPzdvUHEmb3bcy0xpebGAvM4WTsJb9ybSY0y92hQft/1W3Gom72gL6uX/EIqS
eDRXsGgN43O48EYqueWi3ofQJKGab76Hh2nbrT5rUJf8ZBtoWxtpludyyZmdv7f/meu/YmeeSegZ
IQigINYQ6Xg8pD88Bdg0DflN/+d1NFP3GTUsixX0TFPd7Cg2FUEywHSg5/h6si2P+zmxyU4GKdfK
p+iMjr4rfxrz6TFKyPgQYI0RqCLRM79Rrd81+c0D9zznC+kzz6g06qmUAbhNRoVMKHt4gXEDKJVn
cY74ugQ5fO4rup0r0gN4V4u4qbPTm6chakyARkSibflTvohQnclGdQVnOOZvwxooWrQE8SBZUkd3
BcOJxsXBYwXR55ngOva6tuAgOAVWg8VbaJ4pnWyjHBPSb0dbt41DvxqcyFqMtLGzOp/ypeSZBuY0
zxM9mW0v5kbEdWHLjw0h/rb2TZXo5LleZc5BcpXHpb09d9deiQa4B8i1FbA5IsAFmK3rk9WBVgiQ
6CniRwOCqf7KeJAIOoZMzwbsoR1uYqvZpAeZ+ggLA9L85bF3gCcP7ZWR9LF+wBnYeJa8309ORnNX
JL75nCy870Q2/fkYz7ccb2IUu98UT091nUh5CwZFU30ZiGaBm9SS9u8F/C3U/DnNNlx3NHUDEu2V
Q3I03NSEGnC4p9xS3IXLcOPWgDwAih113KzoHi/O6wUz0DXA54Uc0MHWRBLWRLQ8s7Bq3xlFwmEN
p68FiTfqfCZxdjp8A1VXCchIaMXZ4QuHikNa0mzjb0tcB/lT+f+IgTPjNFvxq0nOPKcGxDSowIbI
dp1xuyKFwG+DDpR/C1NwYxEhNdET5fw+0dsXmAxKYDgChoSlVbDj10srcerUZYMa0M4s9z7RiL7W
HtIj0Adob0c/qok6A0TB4222/5GsnuwTyhN9n5K/PfE/fh/MbbRnNpiZUUOWvlaaHKTUI2KPCutu
k0cCUMktKM8+GsuzgX5S0hxZCJGoOfH+47qhmfzZrqNPQCzrCYsxIu6Zknpf2aKVPOU0PTYrYTU5
z0AZsBMCfhWz2QOia92uMmoslDXeKkUMQwfQEJLhiK/cdBNUPhzcsEHQq/msFdKhMtwNN76lu8HH
tOcfFMenaWBZhissXTS227MzeCX55jSgfKLsILm28oR0b/JP60wPNUF9jLLj3sttHeKWLynEW78N
7pogAAYHAXWQ2c4PIT92asSBq4xGW8mM3NTqLcPC1nNw2iUn+vGftF2nU0AbmcNnS9uG/H7w7tyC
6wHMDl5oqKnkobWYPTNtbjWFRNjqP8327Uu3x/Vg+pthI/+IlkxQcZVt4icZAEuUX+8bpBM9AqDu
pRHdmCcsCXNi0b+He6nxsxElyVTEbQc/K5Bob6EZnkugivu/E9HNBkSRZLQj8hI/wRPx6RcPqtSF
Edy4P2wADCYXcHU4gueX+YWvJ+sDF2sKBtCFuIJMB8gP/mNPFn2PW713LWg201KOkkQE3yZVTslW
A9MCKRNSbEI3pa/ip2jrBvEWrNtt+Gc2uZlBidMMOMMqZCLZ8cSveSr/abGe3/pDSCtED9OPbEnk
vfUEfA0aWuDlMCfrWtFqTckVHQ9XWX0fHtDaUiKFBXvfrXxHM5BrnSyrN0ecqtRcOkx39Cqq4fA6
wfOLbaY6My26Wg1CqDcJjVdRS4ZTZhsUZXZWDYBTyiEFbXxPKp12vj0ALGuzlF+9u9wX8ufvBj4K
C0keIB8cTgfNVSuYU92caO70ljuxej+Bnn6/0neU6NWc57Un4dBFbSCzp0lOUElP4rX2Bp7hj5iW
nwMmbwbWYHmvxW7Js7wttMWdBU4RnBU0nSlQZ9c73YQiOk0mH7mprfRV2dNbupZdaVfBpFmoQ8lI
u/p9rnf055XE+fpGTY1LhGI4yo9Ufs9Xgxk9jDv/2K0Sku4GCu1NswNvh88ge9LWi2wpN9GM6xnP
1zqLBI8PVcgPXO7BOPl4+5YvkRlv9afRt6aVFpOMlk/ifuIWtNTtk3QmmmmXCzU1CEEcexKbutNt
+WiFtxoNv0eDtGhYf+jNYS1u8Iowpaff1/wMBHFtKgFei4ehhlQ9mC7m9znxWpUTkyqmshO+yrBN
mOM230l4Km04C6QxrrEdTBlKG1EPcyLe0xuwjN1hHT55b+WXvHAG7twxjIeBAzOaafjsM5UGBJxJ
URKUzXkH+SjY+dq3OgMVHKINf8GOzaIndOmVcJsZlUV45UjAIvaGHMU5AH6x+hXwCIXOyGIqnQAl
MToKykjkP7lj7Ceospd6C3C+BSftNqjOZIqALkJAAGUj5+t3ITPyAk2ohzKGMulM/nkISUdkFNHo
BAd8qz/w0KLcprFRDbB02G5fBRAN/DrGysGYTWb+YZ7FMmCIscaIrZBw5VviH2/b2oaDwuEjeusX
urtu6lJQYQAyL+C1IiOMXdXF68MtyclQ9THHfGHoErt6a9wHUCvpVHWiR9VEBTGeyW/NWiWGU/xk
tKDGM1h8EFgLlyrdbgMSGAuabRBjZTC/NwhsdVRLtRCdxyJSdIEqPslWqEwH6cVD+PH75brNZ8yE
zVRoXgHGPk8hLEDx+ar6Stcx1aj8yZuRNThLIMZ3jxR8bjieCH0gmzm7OzJflr7HQYmIhwoeaOJ+
hNTfoRMrxTNIfPTs2s1yqu/9h6WWmluvgK3qv5JnJ8qopsD31CCmVWIDrv/H3/Kf1UvkaAtvinM3
/0xdXQmarWhmxKFXBRAEqAnjlL/Yk4MYGvxrmahf6U454m1Bqz2gEdV99bxEcn7HGmOeKDtjTWcg
3ZzjXNYaV4lygQ3d5cfmQX+UC0Q8Sip51KA+jd7zx3HTuyrieK8LR4mt4M3ELyTP7pBiBLkRsKPU
vOkKeeAmIjiqKWkk/wQpx2hXJDTrTfgROV1GFx9U7F//TTrTKBfKKuTAShcgM0HLFxQ8+qsHAdh+
L71ZrDkntBcdrXsKCrULeC/AxUSQf3acOikBulUD3age0r94z++nFYcqw9ZGM2NLi79L6Jp3DcCl
wNmxihNF98UUAnsqgLnycVo9dht0STxKDoKy/HZRBd++izAvwLXLeBUhy8PPBEZJqqhdCrPrHaIH
FP1DDXVrMIyJlvTlHRfODnt6zHdPBSAvq3AAe8Fc349qLg9iBH3fUhARBClt95kNEECrNNWH1gUN
7k/41J70JRN3+yQSYd7+lTubZDdpAVeEkJuh1G3fPCKjMawj8sVvRcSABOj5xYTUvWtyIXLeHOP1
XhMHBtY1caettJHMkhp7gxZW6Naf/KdItO24UnBrj9OClbvnuVzOdo4IEdW9XIOpIabxi7GVD4Np
2B785f5Ps/HsZN0dR7Ikky3g7caCe8BgxVviXOELrRoOStLGdHrr9yWNt/HjtJZouKR8mOG4kcMc
BdT8MDKv2du2i7RYCSLIqRHdnk4I5dvhunjNCstHI9pmdMtT9AziI3hs7u9n9zbvBhN6riTTJBR0
3ABvpZ4hTlkzwFehvRMeE1OxgaGwUl9s8BLRbqe+hXaAQ6Xb9fZ5JPWK/j6Ae5751QBmcx+UUM9V
HwMYzB2KnT/DTeV+x1vVjfYSgrZqRtZLsF+LMmf6TxLDoVHLHvpvF3QEKSrjIbJVJzxkr8oOcUXO
QfO4YIWoC12YLcsGzXdaYyjDoEJgHLuzKyurvlJzbLalxuKVlmqmW+5bWfdP7WYxZHLPqiAMDsUL
lHC862epqXjAE3MsJ/gr66qjwOI2xa9Kpx08Xr8hQmRW9sL07mlCTQO1E7xR0HbNHf2+KoRR1KSY
HhODKA+Iv/+pSZOt+I10SM3KEo8Qvlq6pnfdBh0Za9B0QBuq81XN5DiYwpyZl4Nhy05+nFYMQdRt
rO1oavCKyRboOGhIXnKX7sxXk1AGyDK6KnzCWbSmGLo05iMlRoCopclXsQ2P4/qJQ1ZsWCl2heiU
tsbz9kEk2d63uc2BvTqWfJfbjkXMGkXgqAkFqRiwTWfegwpYBX7oVBZJwDF230UE6M3S8t5rZ7TQ
i0ZeduJashUL+nIirymOQbf2zQbpKy4igEv761k+DXajswRreec5AMBndtpBc6YCwWTmVoFPhAOO
AAf18lKIlv8sffB/RlNUd7KPd+DC6btV1yiG15GoABcrQpHz5LqWcmPl5SoL19Uv7d/Ukj4kM/jK
0YaIyvwKJdhfwJ5/bXb6ZokO704iDGxaDC8UYIIYhcpU/IUHhxCoUaJFKqYbbAJidkgHOOO6cmvE
49GE9xxSxEW3QBTfc+8Vya3CibaIkaOP0vIXlMxN8wbmjmpAgCmieQP0efOqEaFmkRYPY5Ee3kMq
vdXWCaEtp7WePlkZSXj8TGsLwXsWsy0QsDXDbUGSdX7y7cmSLO0xc3RrYW9ub8rlmFARer0+/Cj4
fc9iPz14dEhvATfHaj4SnjyOZoGq8BArseFWSwpXvPWREM5kSKeAXEIJ85xNcijR45YbYUKrt/iv
TKsMpV/dC3pIbX8r7UnZU5kEf9ct1qpeg+rt54d/X4x/MDVwrfUxCA0cQjiegJqcq4kRuFP60EYJ
FcArgnZtR1/zfxG+jl9yJ9lkAZ3Ww89Q2yJZWPVbRx/dmSx7DKWMWPa8/DbKpFDTG6Su872wSR2R
glmbQ/mbgk51tA5NERkWOiPvBBmvRc5tq6C1QA+BSNHJ3PD4lLk+uoZeWQdT8YO9doK9cBDeJXQv
VWh0+vp9xvfFG6ybiqGh3VAdVpleysnUIz/wwAfUPzJQSCz03rCmfUhD138yHEBg9SaL7Hr73P0v
ouhYgIsRzLSxxvEpB7qqBFlowVZOwRNQdjtTXpdOsSkjVGlQbU39P/xbRYxlC3xr84HjiEcdrKyE
SiON3cMLPRQGAB0UK8yfW3m7/C9Xk+EoVxb4dU0F7dAkXYxj3zqvkIhaKh78PTho56TZhcRUGKe+
FrDh/EE9CC4cKvFQf6eoUVipp0YzuWcPtXU0xJNkUavcu1i4WnCaGY0PyuSuZxukbAVkJYHjnL3h
wD0EnQ00ENNvTGy0yUegi6D5x+ID+u6cDdDv4JXJsOPmblwxSlMgsTmnG83u3sDuRnhwVURkfMxI
/ag46qk1/6K7e8ldvre/6IxUmY3DfOelm5kS+noeIP8FRiZrIJJPPMTrJ6e14y9EJuLF7V0SOFPc
KgjlfD6DwGjb/mSut+42jU/A5j798ODIIEuhLvGeQA0dbQiaw3G9aRmQc6OtjFJEHhOoW7Z2MkgI
zhVALpDHLXl9nShBGb+lktViN+ZdY3EperatUdoD2XWAaOmhTc36yFFuj7yX4+/YW750C2qRwfJP
vZk9y1sfFSW/a687jizcyH/nPmf0znRAY0+ckFD9XTj5+/xFMGGgo9M3914/Coc1qMpJtVtKrN8J
bOIIM55TCfUsLJl7fY1yv/f8zEPqGHHUEu1bP9xDiFR2YWcbEc/drWb1kD5Z6j5YL1btsH98bhyB
vQx2PYCE4Ak8W3Shz2u9rP2UonOqMwjmvI13oE2I3diMnNYnv6/xPQsBXxSdTSrAyUFwNvPUUjWp
OkRyQWpGJxuRBOqv/e9qFbz6h+IDR1s66gURv0ToDugtlE5lbvz6+xjuxDLwZJDRuYm+KjB8zgEU
pFABkomOMYxr/lv+U7IELzrjaPyk0HYDoAoLZJRLTdX3ThecQoQXQOzG+iZnr5Ug4pqME1EyNNij
Jf713kVrgkeY5rb/ne1RlflgINbqRoclJXIbNZJR0wuaUTStGqCTmG1x5fmTVLLELnIS/Egqjaiu
vwVQu76wuXemqCB3rqpwtJBxQtDm+iQ3SSaUSVPC4RmJ8oRkn8m/pGtvq+0AhIlI/S79ymi6SdaL
jubtMYZkOB2sYg9v7nnEUfBAwyVXSCRHrvju/UVD5BZ1kicDyTzPzN86XNxV36PLYJ0+yPvge1Fv
3i4y+GgRRAIqvIEAw01ojkvxApNh+ct9feDRpPxsoECpd76SnWLuQPoTmJrzKqyI7wLnHI2XBbKR
GdWR4Ed/+2Kk8NY0w+9ELTdzPeF4znGDC/CxGnIO0xy1kABVssq3QKYtNt7KF5GIQpAwc6Dklq7W
rcsLTx9pdYNlOZEWm52AMC1QKQOMGyoe2hccbksCcZ/Ju9M6t0HgyT/Vq4XLfOsMMFJt0FqiWB5F
kPNy8q7vS5BteQkdHSS1EyLS/KhtkgfvEaVZP5lP4pCIKBvhzKWS5zu2kolmWB1oogAW1GyyshQ3
XhxDcQsn5SSvZYuzog/58KHsOwS8aeyiJ71djSmB5ytR4IU5/ZI+PRc4X+vv6zHM/N2ID4GWZGAM
yqeEGiAP5pplWkOR8IHVfqhLUe875/xqzuzFd+FvBmESdFEAexG47S5H547pbUHpBmdhnRHhwDnj
a4v6mBfpqfmzsNO3j8nrqc4UKAdWvEQWMdXqDcB6bqib3StamgG8xDaaNsfYXjpcd64RCst5RtiB
lCpy99ezbcCjXY0hjnMFYAjPLT4mdL+VBDQCxH9QaLHjjwOHbriFmd65RVdi2SZcLHLESRH6bXWU
ITnwb1eD7RNSbQbavpWncrOYdrz1+VAW8O8s52pb4MphKkU4mTXxHdTRYX5I2+xxbyKSOh7s8RuY
IMzgeJLWFU0ik4HER0vG497JuhwFG+XFpPOhLRovwFpPiJuQeAciUBqcDOtbdIE1hGaboiTtZjMs
Hav7i40SOpU9oox5Og5MAnpcgUIZDSedqazafUq5vylebB5h4dJFF+julWWsv/8jcGaPWzSnirXA
dKQjJLbnDE/+AQX8ExXQ+PLflNFhdwGszV5LPFokZme4BRasP3pQkC0dPhvsY0o0G4eYiKcQdV3F
YaBLzFV3Mo7XMmcHWM8A9K76uKqDLf/Em95CIZmTb5N96aIUwVbcJYPH1myuBi8nOVvTRGkqVesg
kHf8Y/ocbmN3sArKH3+/mXfP6L9refZuL86oUoSB2lcQ09ma3UakthVMp1s4kktSZnYlyoJRkEq2
ep+T6R+8rZjDfEnu73NZWLKzdbuYC1LCXpP0kBJtPQegMq+1Ce48e0m73AlCX52Fcw7sQk4ryI0f
DZAjHwQos2ZTWcAKf0Plz+H3Cd05dWcHF8XYiMKjhHJmIDzBaIqg05EwFPCK0gua/hgoUq0l1pWj
vXM79RSb+ep3qXe8AEhleGhwA3QEBWa7xeLOQVh6SCpZ2RNCzzS1IwTfjG3i1irq8rOVlL1oTkEP
PTEQnTa2i4+4261Efz+mbCjgmNfQ+nutOvlaNEClk8IJIOkxfhE64luRQOEIkHAdOh7QSCQUcOw6
y7fTE7hbf1+COw+qa/lsfBdbXCaTWBsSKnXb9WQLZmLLf4T9aIskedZ3X5rzdyHOeKd680rg/B62
/FQB6g4CvXdFID1gtF+6jUAMS9m1CPz9IK+yNMdbP5ORteOpzCPRwKpjrucY8SNXKQO2uTK5U/RY
7rtTpJnqFjg+HZkc412gsVl6VFIWtc6dyAjwTLC94D1HaBPx9GvZXVqWgd+0CCueOjju27ecahOK
RmVALey7TQgIJgUBqdJsH9OPwNJxBBEbkpaW4DaLgGGw5w2QjsHwqc+im1LvDbne4CFpeLbSEnE3
0o+U4j0pPhqZKR1KN9wirOouad07ERJEGGG+4IIZQD2cp3c6Q6mCvkBQt0WGXlsZp2803nxiCSq4
Yyg+c/hVvzFWxVtvmEuW5d7hBqwPgBZ1VPqhAef/kfZdvXEzwbK/iABzeGXcHJRW0guhYDHnzF9/
awSca+0soTmfDwzYhg2oOamnp7u6il74KtMFzsDkR2/GA3QHVHPeqTaemgEyM4iSenTa6C4LXXfb
A0xyMmhARq6RvNlps2o3BqCVRJJT7+3JkfehLa4lO99ObmoTWLZuhwCOmkUO2UY79+y3jaU7jM7+
BUz69UdQ0X6klUot8xN5XOEhiZP1bmx9u9lH6IA29rpZfSZ/dqKZHEtbZ1y13wO8vtKvbdO7rar1
XhdgGxsO7IDy6yvKqy8fykY/IjQ01TO6216zc/HQHuZ3NQIfvCU4/hvDtd0+Oq6/gnKt0FnJoSWC
rwAk7KWCUt9olu/Z465/4r70lXzXJqjY/W5TXHA1aN1Fbz6OG+LEbwDFD3cqRRE0U2ceaRRohxwr
yHZ7LWjptONDrJkfvBl+qQ+X2uQMq3ZAe2mjwAqUXIc9qB66bcyCby/AEpEJxs4HXk0A8lKj3Lva
KloS+nKGR/0APk9z3OlrJ/ESDz1HYHBB+yeH/TCYc2c+ch6zD+R2CWAeKVIcCOg5wf1cez856ic1
E1QceWWbDDYQbG5vjudoP5/b1Kw4901ktm4voHpJ9hulDSRFF7CQc6kUrVIp4CcwG7PboIrbxib0
ivDQ7QDJPIKRDwDqciWB+K6eUGbOLKBfIaWOeJDZR34bEF5/jHg9A8kMYc+0wcfA6wLBF/d4JQTw
dO0pdrH+/LN2BywsKAAj68C4ahfCm2vblPvr9DwSkhy2++fka9rYQuBUpnzqXj70z9kb8UhrV8NO
1cz4rHkFeYwzn8O3r/DrT6C8UIfuo7Ima1E4xr303KN7QNorHprLrdHh9mfxXLKYAm4RjMhhATEB
dTakqZHZu57xDgCiIagLpHZabyKths0ervfYNE5yGlnGFsYHmAb0XrDDcc/T17vvg6ooLzQIBB4a
L7zI4JXciZ3J35+S59AJ4hVi54Z1mS/sqSujlHsVuTDL9QxGQdrlBSvB1CENumpeyou2F1fiUYGo
PRgYsi00NDMWWcBtwIp6A/yJTvqdRICxrqdXM+ax9DM9Q+OF71X7eK1vAoiEv4unwBrP+VNkK+vo
JblE97HHyiMt7Wg0eEFTDeVSAWB56kE8omtzaMoKF6eVP4BaG504imB3KVJnTYwmWtLDmuwCTwdZ
XurAzV9yjxlL3WYdcKmj5AJsI6DA6Ke8noG+rdO85fARlZOGTnzKHvUdvxahLrQhnQoCBGn+IYS9
tknfZahNFJwCm/VOuwddIenwUu5kdNJnYBDF88/Sj9omt/j/njS8NkwtNwjCI2MMa6S7z+mpt0mF
7UXZisjQ6mvNQfuTazwJT/3etxT797t04fWJRDR8uI58GUCkdCMKWpUJBQlkb/1HflPeq8Sc6FY6
OoAm1q5ecBpIesNtgLIPz0H6/Rll/QR6kQmpSCjNoSbNvRm9DdAR8vzMcS34jCtb1P7h5iQGXzls
AX2cHbK9/hm6BEMuuuLRQrVhz7/zDFm9hfc1Ser/HR91cISimsRBgM3CCVHdKXAzhjahAJP24aE1
Nzozu80aJbVjOV4gHYIoA2q4dz/4pyRAGWlaAwlrG2ATFax0061ZxaSF1+XVOGl54SLrFbUdMU6o
CTUOSmbQqLDk+3wb2yft3IBW8vdNetumpoDBhHReoMUfPol+3zSpPMeiERWIsBWXO7yPdvbWmDUq
3FVjetNHfbkjZzPf7pIjaD6e7rmHcFO+gjfV+/1LbpcYXwIAKcjsgJgiBZVrt5T0pVGVdQr08Ypr
Pf3MgwZZfGkVU7VlcLj0XvLBCDBu24hgElkTjJ5whALPeW2yNYZk1EdIz8/HcDe6/RoSE5bwWuzk
DxAts1wRCZWuXhWUNercgMzWxw6GtdZFTL0C7NgTtvV2PqCdeUR0x5jPmw1MzBkqiSRByQZo0PXg
NDygOj6rCksSQBDQggBoNr8xYCqkcnf9Zrbe8LBkVXxvH8wwi3QUrje81HG7UMvoK7Xo1+OA5NM6
Pur7B/VTXKPdb8MjAYYevMa2cKa4iLGPb5Hd32YBSEI1jryY5evRTnmghXXZY/ccUQHu7YDwUugP
iGUST9sXu/pJXVVbY81iArmlBqAMU3tIKbkhL7MOe9V7HWF4Pua7AdvXle4LM/lT7ip4KhTlWgQ2
sVlduI3TATL8NgEQrKyZ8fpNeEN9DrXJVKgEBbyKz2kbR1lp98B6blVwoYj3ZWE37uig43JV7aJj
crGgJcbYcwvWQdGNAjxK8OCplamIPQ61QM2gNW+pj/qrtiN0zI3ln4zIxA2BIpI9b0TB5Pa6i0Yy
hu2F/X5lm9oBVVxPVVfBNtjKv7KnepeepC3QaDqGbZTWbEmVWT7yF4ZZ8mOpUw1uIhWYEmw85ECp
YwbJK6R+S5jltipYb4Sdtp23hsP9aewJigImv2XWnW9HCqgOQZSCkAmQA5W6mkJhiEatL0pSxXG7
TXQoDsUj1naFtBRC2QTtVd1Ke2AMlLx1rwdKrILTWuBF5IToEMMP21RIIVdolXhpoUD3km+R2t6j
T82G/tHn79ZuH/5IQP20RrmRpB0bkCBVqKNMq8wBodcT4TvSDv2mXiVr4xFkX07vtGiTk7z6LrJL
ZmaZnJSb8ZJ2BiIQjxYv6u2vxkURyVlbItEL2neS71HX1b5eBcA5rmF2E4+m8BKvmct7e4jwLEGW
FwuM6i90uPFhP3IwfYoiQw9nZk1nBXzzZ3CaFBs1Bt4vW+cXlEk3uTfZydoHdJvlP25BUgQ7jjAS
TadINwMrdG08L/mMT5MMKnnHIkJfwbhOvOlUPcuueq+ab+UXEl1O4QDd7qEviVUY+q4IUpOOEiQG
DxYKqP/SFdGUT5tclrC1uw1hCpjOCNnNRIbAEZAj/NpfTXbuxI/65b8j8DDwH5Z1ynXNiTEHAbGs
HLNDemxdwA+dU+6O0CVCWwU5VM17v68rU2G9yBYWHA9SEehhtK0DxEIteJpxfSNCyxkKfpANRwk8
f5OcDslNZj6LOCNqehHu6GhcAdoPTADkS35srSRS1bQIhdKS99MmuJsOEUI8bh2sM1jrWI+SW9cI
FYm/1uhgVisg1xRyfGmluxBdD+UudKM93ppu4M2e4tXM9/VCQAeLYClG3xNKsmhEvx6fzs3aAG1J
cnRmezqk6Fb+rJ3J9S/hK+cyif7Jj6OnUweVAgYJYQpgz67NBW2cikPalVDLcQQ0fuINHz3yJ8Un
j/ddyeKIuc1LK8C3AzmIyxWgEJG2B8XqJodkDfaoK61AcevIFtSkttwjWJ+GF/Q1WOIDJNL2pec7
SW0m79lXwtxDC6v68yNucFa1OmadCr84Bsg9Rg4PUNkqR8cTGDVk0aqO3MMIOpHWZtwIC3uXxBVQ
yOR1kqCmLlq04FRpMsOuhmrbasjQZvYqnhBjnoRDZccXfg3pA9LUgn5FdLnllVltmVg71kdQ0V7o
F7kQd1iB1hV2gusnQCqLzvCVWVCAUtcEaeCjypw/8e45eG82T4xJINceteN+TsI37fCPAzxJWlkY
M+zHO6j9eMJdhJaa8aQnZo16PTKTOZKgF9H17+KLeuHNYSUeOsuwHyUvszPmXlg4AIj0kKYG3B6g
eLrRMFPzJhuzCeXuu+apgfYJhKN21YlDMfgkHxrmo3zhTr6yRzlp3Jq5PhSwx6308+Tw+2gjFXZ6
KdFaJaxjL94kJ8Vi4WelhYALtTCIbIAGD4wbNIx1nuJekTogz0D+JYO5RQDfFQIt50OwkTVzu3Pg
SBsNtCJI8OhmvInXiPSdbAUB3fW4nZzcgxCrcy/uqvscnV+/74mFhzO+6e/XadTBKLNZU7MKX6ee
69ARtiIgL70FEfbCndz84Du8/fW7yaUo4cok8RE/tqGsFGrZDDCp3T9HzrwGn+2raIXHnWCRFn/f
zEJT3kWuhKr/76aZo6VOoDIbdVOJMN19aQ/zc398RxjmQQdmc8q80UpYPGcLD1pML1TKCDMXevxu
muoEgjmUE4w1sMMHQMTj0Ey/Jqdyjui7vwx2cC8gT7OGmCAkfxgJ+u8OcOrAo30SZX9caii/095W
M/wgrNUOCXonBYAEZELON85h14uAjivu82AKrnaMTOPAmY3X9QAaF9ZL6EjgaNXNcSs4YBg+6PZQ
mKv2ecKi9E+z55vn0vb3ocNwULdlW4C9iSKPLpCuXKRWrndGEgcRIDf43uQJaaTZrt/RP4HH15/O
S8DFuQ53ygkwAadbqYf/ngWFcWDcQRdLukERP14bl5KYqzMFOHf0QL1yYDJ7H1VbqV1c/bkpnX7f
ibfJfFhD9y/IxAktDEr019Y0Vc3DOOhRC6px2iFiWZma2b88Fx7hTVE/C0/T0IMGViVuN1sb5XNa
sbr4FyJHVYPMDYkcgbSjqRHkfszFoIfIev2cId0R4lUWb/y7Cc1BDmO0ZO6ojagDDQDSQRBagaOF
Ch2jNAm6qPbRuWDJVn8/yKDkNScItD1F23YtuRkSSvmdAWp9FEZPxtrwuhx9bqoJDd8GAKDfP2fJ
Dfz8HLphRi38JK85I7Pyne6pqKYETrL3V8gthFtpE90zgSALYc+VQSq0DIapKosY44/A/gu+OPSa
nduVBlPjkw9WjNL7ZAzxpk6jIHb+O+Mq5dfnIfOlPoHFwWohaGmCKWETuyd06qJQInqJ/bu9Jad+
ZY+6XMNuGPSsgr3WbnfSbu4tw0xQc8+PssW/FWB/hTqjfcASh0jrYK/9g2u/+gDqQOVhXahN8f0B
zb4RXewx1f0INhdcqr5m8lCgBnPXfx01gkkDzoq4CzyLaAqOKO6KXksQUU2WYNcXlE7u3nGS0byP
B1EIb3raoGfj1EHYjlWLvPUgcBoAVuGZC3QVfBblrwQDXauD1tbYxOIrYe6MnI+XGP35kQOuPBe0
CWYOT/k4QOXs/N/VR2AdlKpoXUHaH79RKRZZ50JFHLraanB9gXzoAHoemEXpMdj3lvQk4SyjaTd7
WCXMZr/blxpqX8gjoQsKjVikZefaeQaDOnJS0dSWuAd1GViF9XViXYrnYp24LN+1bIygSEBDh1Zs
GtA0Sn4nRy3mmUM+dF4ZFokUsvXsoJ60YrqmmzcCGdoPa9Q2DlMtmFUDQ6scdRNsODM8pnYUmerx
Rd7mMePY3pYZKXPUJkLHSyUIKOrizVvbJRAKULPQUrT8IGNk/X5YbstTlC31etVUIQZQsYOtYdM5
7+M28dAX8Eyw45w7HpnZoJs7hzJH7VBB7sBhRYbWPnfO9KZte5A5AXYmg9gjuG+9+vHMPJM3lVTK
JpVcRfZJH4QCNvVztgptUgubrHAHcR4pA11BC4rO0UN8xbu5xwqebjw+sS2D4pjUvyD8QXngAZ1k
zVTDtvBhfCZvrr8XUXTs3BHp602xZi7nzWuSskftVCXq+KQkyynvOQCLBoQqhAetAn87cl6EHrO1
0r1u5d7v++gmbKHsUlu2HSYj4yrYBeeYq8fm+53i8f+L/oPl8ZHgHV1SUGig9k8KeaVQMHp4uI3o
dX+yPVhBgGbLQHBUO/1btH4LN90WXVK/D+82OPke31+71B4yckmK5RitKoR7QiUKkP6ufq8dAaCh
PDUfz6y+dGnR56AWIKigrML2oVayn4FhzSP4chKdGbvGOQrryTrePftQDSB9NdpBXO+jxz+qOb2A
AcEMXC/cRmDfNB4emblU4gauYkWMH1LLBE8EZJFCC2ByRSwUSS7XoCFHo2u0mhGXyqZyRit3MaAE
WO14ENXMp45nOail04vuFvSJgRkAiUBqZ4UySkDNxNcoZ/f6qjwhKrQc9YgiBc+IVhbH+MMS+f8f
T+CIhyZGNsJS5fSyheDbzA3GaG4jMjKPCIkArCeEb99IwR82Ej2TG19T4f8+Ruht4onhaQB3qGt9
B2bPGeWP0DwMZgHGB20tMkLsZesIEBT4JHRn0+lb6GplVTdiFaeNmNm9ZJV4wFmChx18N3jg1VDM
kHNg3gkJ27mB1mKb2Zt1WwgicwDoNQCYIhrFaI6jLo9CISnQxKvumzf9LsgAfI+Q4Zg+NBfN22/S
bEqvtRM88MCqlR+Ra/SMZVi69aC2CW10sqmIpuj1UpdigLxkFzVWhvy8Wx7R2Osqe/6zRQWqBH2S
aPzDnX5lkdpcmjh1RpPD4verHxSjw8kAFrQFDVvNqj7cNoURNeEfw6Nedlk5qiBeCKHC7qnn0O6c
2OZSkI3fT572yfCMC+cTbFkCsLzIZGNGqRtuzpqUr6EMiRsO44G4SmZiL49osVP38wvD2IJTxFMV
8GGYQhmPhneMkVqVATiP8Vgyjrwzgy4QjIUQ5HmLzdjD0WXYI26dcntX9qjrJvHlfJbEDJAdAKPP
skeYxV30KCA9ZXeG2TrSmVw8pVnsoi/lgWGduPjfrFOXzhgMlTrnsN5ZBXlAHN57l0fxXbf5++Kz
tsI/DIMLtzgyomC8Ad8UABe0KoPIidXMiQVUuPcAfg8b1VOc4+mIekC5gqCal5obtAJ3SEX8QyMj
kTz+YZs6IHNda2JrwHZx7k3UAyz/mHi989VpJqskurSqP01RqwqRezEdwrIBc3q+C4/tittzZ1bR
d8nNYUAQseWRYUTLL2Wl1VoRYOeKWJnBZNOCVga1fDC9rOvVS+gWz8ZefAjvpm2MYCZ5TybG5r3l
Mfue0b8fQHmBOpu70eDJBwATO51VYJN0b4TIE/8J8JVZO6EL6DvwqcIGlLiuBm2h0BuPhvkEwn6H
sbXIaOm9jASzhpICSASQZrv2uEkdVXPE1wCvIHiB30VGrTuEcLwB4TKQV5HdgUyQ91hrvfRSBI3g
X8PUIco5iF81Iwyj+2Ve87jcecCmCIcVDnBU/oO6BZn2vwZpBpY+aGKIy8Pga7BpKvNPbopY9xk4
ysnmke8AcxNjbpdc8E+LxI/8CCqUsco6RYDFeMdb3R//Id1yr6DZOUiseuUtKIsaHHVKUxX9l0pL
ZtMN10D9bnI78wxgoTC4BK3VkNJYiRf57vcRfj/nb3cPOqbAh4daKV3KV1AnbFUNW9m4VzfaVrqA
DcJqzBN6EDG3vFtaF2xlK0U8zq94W3hhlQkXIwZsXaQ3kC8FSoe65kJjTPlOx8BVD0kAK/4Mgas+
RCfOTh10n65ZMM7FO/ynQWpRu1gH7z0qI6QNE2nZwby8iGZzP60Ktooi+fib6f0xOCocaiqErLUP
W4XD+46KvrjE5FGIBu3mhfA1keLPyT99lHeB0+KlnqAuzf/3UiAAq4gKAbiCiAawhtRJHf1QgAbO
jOjU873sa3bb7fuM+FRzgCu/D06lJwcIK37fWrcdebCqKGRJwfwJBAWdtsq12RcSqQZitACljZPt
B2/EhlbMHAJs6NznkfPGmWURftwCY4hhsKqgCAS+3hvMl1QlY9PneApoojVuq41wx1mRo65B4jmf
u3W/ySBoML4InyzRq6VDDBSpboBXk+dRAiNR1g9/MdYFoT+ZSAA+ujG05oJVimMst5a/ku8BSdqE
MsKpjvmKJvuI2mcAQxvgVwGgFPNN7TMZ76tomgW8om0N9JX2sfEizTFFySn3vqPDLRNiZGY4vBBH
AQmNjChobJGbpB9dujq2up/CrHQP8r7U1Z4lw/bvG3e2pjUiN7eZbMauWrjuoOAA1kIIgxJ9ecpP
FrPAJwaHgJT3mjvCy4OOYty8uSmv/B1KuTZv81u88BiOcnE3I2IFngyscoAfUV5jmlHVz9qR5H/m
Z+DcpfcYmbxDtGkv6ro9l3dqYAp/mLCZhcAR7U3ATGqiQjpRqNsd6r+DNpUasoh74zCAVf+SrMpV
tK836aNgNVD1Wgcn3/H/GN0qeWc65xvQAo7ST/OU55CasOENYr53iwN6b8DNmL/jEgSQsVmFBSuw
unWXEvRAENbhBU3Yx6jAahqEecx6qcEzmkNcLuL3BsGVdBA3hos4r/AaCZdSDJzwRlsjJdNYSMyw
HMh34fX6NOEzAFMyAFPlkQOnJl3teb3lEvxwHt2rlYUcgit5PT4FXEWrDpCsEGTuiZfDYXNQ0VDW
PLhg5f0/7Dng7IGTJXRk+BZaKFyeZn/gR72xgqf6Q3UEdFccVQ9llz+ak69i8HALm4lB17xwH18b
pZY8UgxQYhOj7ceEJkHNnFf1LsKN1bhg5T1MK8aBvnVdV/ZossauFIlQIOw9lWsd0u7ZmTMFJDh3
FwMFw3Yv7M+/W7w9UtcGKSc9ZQX0SlMY1O6lS4uWCRAfP+RsmZDb4PHaDhXYjPzcxt0EO/G6Bgx4
16NfwgXpwgN2kVOsJxfVKt3Jv19/fuSyMosLr5Rr+5THCtTAlxuykIPjIysvH1o3fskceKztCDkr
Em5o2MX8OlofvsaTeBQhnBa9+1hiVs51IT92/S3U/VTweSz5Lb4leOocZJbBwY2OKGingXQ1fm+e
yyfOiw/34X6wYo/F/bEQEFxbp+4MQ5kUJSErMW1Ux/f01DSANBLQTUna4vWP5IU76ytmZopsJMqN
oF0UwQDe/UhIGpQ347Jx4sQWbkR9ze0WNBvH+iIcSidbF58V4npWefbWWYPNFnGWgHsKRUo6zJsM
seKUzCDB5visQUcpc7YtgmrZmkFTSegnfBdcCI9wp+ZUmPUmZ6RBlyb6xxeghngd/xhDJY3JjC/g
VgCZV84+c9p3dDV4KSjXiw//oTkNl/qV2UizcG/ALorSEpDJSMJSDlvR5K7OOSwwarOv0EiD1tAr
dDaD9X0F/tVVlljMm/E2DiGT/dck5SalYJ6HxMdQeatfC6ugs9VT3wJpL1jciwrKgXgjHrgTv2Ly
+ZLdSm8rUNngF2lJRYfu9SSLSjmFUusj++CNO/EROMLYBnvMCteRh+QyiAjua2/YPv1nr4nx/rVK
neBZ78cpDrgGXal5aPbb+Av9v2gWMYXP3w0t5BXIzP61RJ3WPFebJJIxvgyw3EP7nCOHzTkFmu4g
Ett6TJ5R4gd/m09qJWvdLzWhhz3Iyx0UPM8q57mHIsDav+fdt2bFVDJZuBiuBkj5BVkdo77XYFD6
AFNAtp95SxzM7rl5CGamuN5CzRu8h3h+oU8BYeRNQR/4Q1SiKyzclNrtc+OJLwgf9vpRAcqKsXJL
O1NDjyQCVYJVoGtZ0DWrjDkLWrAOBnfSfW8DVN7u4meo7d7JstNBPbB9A7USK4Rg2aV2TJSrUhIk
sCt8JE74lNsRNJdFkHprgLRZ4kF+RdKV90ib/L+MGGh2MIAQVjqDeuOGqtjpU6rhjt2UO+GzgTQm
XBD/CHhZ8GfH7ee3FAzQEovrYylIA84Ry4ruQdRZaJRtHlcDD5JrbKHj6IZWBTjdgT9BSumjco11
t2JK2C7UabGNgJ9Dgzb0rUHeeu11uFTp5aGCxmn3pndO1TvjBryZkpduIlCWo5YFAhxwa0svjBle
cu0/7VJrK+R1LKg1sbsZPO3I3eF62xed1e5bp7XaF5YA6MIbHgMlfCKAagOXSeO0pVoYNL6LWsv4
mGTTuIT3wl22T4hE32gN4AvlUMbit4XNayZjrAuhMGHjRzMGOGXQjUrNMR+HzVBXMN1oYO/hN34O
GNvsTCfwkq30+3QvlWZ2ZD4zluIGkJIBlI60OtomKH8kFXmVKDOmuAVVJ/LIpn8frF/CvcEWoSG+
lPa1P0zJVIAQD7oR+DNGWAKlgoTfQXlP/hT76Qiu9MmVXeWUuPxr8BKyUVSLG+nvKG/WdRqkoiOj
JG1SyHJCVEI75KuXR98qtuy1XPRJP8xRrwyhn9sUioSYVHRHCZBys6I9ZJQs6Y6oTGu7dJ/9A+U+
0Z9HFhclcLQ7IktxfUjFegSmWIxblPRBUQ1h5JVijva4HQQQk+IVr7x20A8BwfJ5PDH27lI89NM0
9dooRyPNIWrRIipRPkQnL5CFSoj0+BHdecYZUu9eABSZ7+RMZ7hwgcP7EgkPJL/wcqeOjSCGgzgK
MD1tEDL4e8FtQLSAm+6E8ruykVfpOfZ+H+43YJnayLCJzinI1QK3QWPyDGFMhD6CzfaBFIEL9CyX
iPwCiFwi/nRIC8noZC6qIBv1gP/YheawlU7sNg9yOH/7EGqfVQkgWEOKD1GOqfWUbNPQzFRLbG0d
ejVAaq7eoFdbmdxD/iitQxbz2ILHupoGatWLsU6MoSDT4EKYF0QHz81o9avYNu6Eu9YJTQ0pZ+v3
ub/FzeuAJwJcALQDiNJB5329yyO9TCChlWKrbfLdHvdtf4pPENJ4wB4H9ZcJNn63++Tsc4zn3j/Y
FnDGIGIEYnpdoa6jQc15MZ6y1qpqSLknK7QRfEUQhsx29Spf5bp1Eu91km0FC95quvvd+nfJn15s
UiX5DuTQZ0t56kybgmAKW7yvcjO0+I26UXHU1QkCuoRQOlkr+8E9xJuXE1TiwEN8DwFyO90qXuXm
4FoEsziTJGgBmAt8wt9vol16yQ91LakNClfHZ84JNhK4Q4tzekFrHfga4gvYa51zwpvKqdoGNuD2
6Hj7fVqWYpNvvkUi34ZGevowJnWZS5kB7TJwQMkbCeTIIWFb65FnAVPQSTJFxH6/21zKaFzZpM7d
lPp9reqw+R6AEng3XvjTdOKfK/sFNCiAQcLj2uFG3mLWV0wm0YXL5co4dQIGQ4oNI+9JQoP0uRSO
P1mJx0GwaYCsimBG4PDVmRmlxYNHeC3/Z56p0x6AxcIvE5jlVjO00xSz2CQJKr7Nx656kI9QSrPV
vYYMvMisNi863J+2KSffToh4JwnzLR0Fd0YlHYHv+50KxKdqCxv+xB8NS/JkMEUkl3uItJr/QNcB
v/PzE6iz3+dtPag+PkHcSwK2WOvczeboctb30cvd7Ln0tI0E2ojf99ryvEOcCsKXKmS66Rf/2MtT
E/SYd9C3YWs18Kud2T9L4EbRkNcptzFECvDyB6Gob/3bFQNhLJQgYJogBq/9rZCnQxzx43d2RbCr
1QTX945Z337kT6X5BxWIh8kE0byVPunM2uXS/QZNMDQdQLDJAEDp2rja13VSzTAuEW4hw0TZ9pi9
QS/AUs643WvwGvVW8VJDvZuIpq8ZU790wf00T235oYqiTB3J2EFB8jE+J/sYXcOlFUAlAcJFyRsR
qc+On7+bXXSqGgQhCC8IATNSOQktkgYQ+KMQUoNj/dwjU6kdc9CKlutkNYDmR0KJXEng4dBFjaaa
2AFHSPgoM0lKbh0NmA3AJAvVBAkEmnQNt2sKEchKlFJFeLRnl78fIVxVYMeptpEA4j08B1b3Dhq0
38f/fZFdX3TXdinvKjRRok8qVlczH/RNuptPjTMfe/cMLin8WwdZjA7/rIEE33xQHMQcl8bjAHVU
nNppV/GTYAFpjzuw2BU4p8OFSbpBvuC3L6T2pV4UdVdK5AuPoRc+gI8Pcn06+K7wBdsSkEBwIWx0
U7yDmEkIYrqedet9V6HoL0BKB4E+hEwISd/1yZCTqSsHEcBH7XhUXwC892obFBtmDTSU1W5LxUSJ
fV1YHwhCzS/oyPFuYnNuCv/Egg8u7FcZhbu/30Lt1zQIAIoU8C2oPyOtDwjHn1cD0gT+J9wkfBOi
X/ypmjUh3lTWHDtBsQDrvvoEut27UPsqThV8AgrDGTqBRIiyq+v32s7eFVP6nECJUl58jnQOoQ4P
PhTAWoYX6e4DfdhusU6twU5sVsPx9wH5ZZEMaiPLMw5WwuOrxH10h87mV5CTJRvf/sjNyBOPBYqY
lwH16snFk5d1jBaClOs5oTZpFjaF0ZNl0b33DntwFd6jhjyfgZx6mdFZGp+RstF22tE/aGSRWKzM
t84byAAJRHuo12tIbVBbdBaMpKuGEFRh3E5uJ1uakmf0Az3GXPoq+Jj4FO0pLbMccJtghVm8zAil
BnFdVJisJB1flSqQs2W98iUzEbwekrcg9RItdQbgBN4UyJ/fXdbtRQGbpETPo1gLV0mVIORu4nKR
IIMN6U4R7Tqb4KUZt9GiDcKegTQufvHUco5ZNRtFiXGlarCtRE/sy1VZ/vl9IAv4KIzkhxXqyotb
vU7bAVYiQqw6oQ+hSO4qfzw2sm4Jft0jMV/bMpGHrJUH9OWxQA+3qYTrDyDT8ANF45dIMRcZdm2b
TM8qGnrGOfrgpHLFd5VZtwVj5ZbuuJ/jpTapkgn90PsYbx56bf8UjZc2euqZecXb1BcZFZGeMtC/
iLogNaoszISiS/BO6pLPmdc/M3FyQNlsSk2w6+WPHi/KqANGqZOijSwC7J2BND2vGugRqGEM3rvP
Uhf2Ebrj5DZnKJIyPk6n8nK5prZR4GPKh9msou2se6BFMxTUrnkoYLPAjsv7GGhVeAQN4pPUPhaN
tvEDMhW5Pplljl5SrljLec6AMix6H0St/2OG2sijLAyASsFM3F/a8tjNCJ5lV091a0Ir42xpceP8
fnZYA6N27tQKfhX2sMhns9Xq0LnSJ8Eq2rFi7FmWIWrPBqFaykJDZlB7TJQDAO1mGbPgXYvzh6oR
nnUCySZSO1bWkjISGqDkfTBqN8lliA/BFNuN/zZHnoIKdqOySKQXzyK6eHTIFoDXiiYlSsuuU32C
k48UV690b2igMr+fOsH9h4XSUbZBGxh4jTVqoZJ2EucigR2lmaxZXoez4HRc4vxuZdGR/bBCrVKm
y7UWo48DlOjlLm+m1A1a7kVrgccTxe5cBDErP8WySN1CheSL/VjmgBx0vlt0L5UCDDyPgKcLNmKc
rH8f36LX+DE+KupDz3SsdhWs9dWaEx7jeqMM4XmuB7uAyqukR97v9lijozZkns19HNWwlzajm2nS
qVQbU9ZTJ2rjw1iIKeOULe/G/79LaK+ot2KqaRF2SS8AwTk+1M1XpX2O3N3vw1q+cf/OI01cAgxl
FJc57LSG+NokIE2p45zbQg18J2YZmjbGUXVysK9afJkBUiH2X1xbskgNWKMVry+oJoKvEshoa84V
dbsEerZLISOgsfIZi8uIZjmcOyCDwdF0bcgQ1Uw0JixjWO6zyh2Ts1Aib1tfQn/1+8wubtAflqgb
YOA0I59HWDLEp5bHPLo5sgh5bXaJboKm4l/2C+kpJRwnaOekvIrMDWkb9WQdK1iKBDuDsGE7i3s1
HRiV58XF+mGKci1xnZR8CVIAC9iFe10cXmJlsvJBXdeKwRjV4l3zwxTlU5qYyyEUhkmUA9RxDBVN
8927rDPVyG7LkAiQftihvEksQ173u3koB0XUbOd4qYhhaefYG1X60EIupz3NuqW09u+bhDWVlFdJ
tHDsihpTWUmy2YpGYaY1qHCh1zLkCsulLOCIySjRfEzarMlfrzd/lRUlhDlhTYnHPylqRrwYHPUx
WLdZ9OznGXrJm+4rhl5SYqCHSoeOSNzYceXbEOW9yEjF/D56Yo9+oP74Hpocpue0vBw6tGzlSCEJ
wFXrMqi4QtVRCpdT7dRwwF71DzMOwkEFdICA+coStaO4IlWkMa9hk0ePM4SzHbmY7LkElbYoMxL1
C/gXmf9pjNpWac8VwC6hwyWrtlK/5VVLjnZDZhfaI+hpUhT4I1YUs5CwvbZJLTLeaS0k7kmDmLDJ
o2PWYiJLu43vE8lUO1su9gG/SmIHtSu/3U/6Shg2YXunRU6tbqOAlQdYOsE/poAu0XDcJIVSis9p
lOB1SJpPVUy8cvQZ1UDiTemthBQQ+Dyg0QiGFsr9CWVQSFEBM7HWeaOavwj6fP59ty5dHT9NUG7P
CCQk4IEXtuS4MRt52+Dyn7mTkDz5/Nv/zRS1SVWj1bVWwMGoG8EMs3PDVW6pbRUut5qCMXPLC/R3
5qg92jahn6UQ+LbgiCweHAQcEJoy4zm0bIRI9EB8GS0F1ICS0dCjhsOpSxp0S8ahlQX+9v+Rdl07
dutA8osESFSg9KpwwuQ8Hr8InrGtROWsr9/S7N5rHZp7CMx9soEDTIlks9lsdldVeiFZItGZa4Ei
6B8YbixNwsqwXtb3wOJ6ap4spf3WFjcl63YWBJdjkPtIzidh+LRF5HbbohuFmnZA7IvJi8uD8wuD
02/myr1IFG+ZvX4odl8wDnRkoALzf5uzT714hzi069feRzVCgRt6dhU6Bqy7cbSnTpeR4Qv31QZs
/X2TD6lYVERIbOJSVOnBNCawRsUD/78XVrsh0lxtCAztpXTu6wYpkpceHPay+5J4jjffwO3tqFjY
5DQYsGW5Tvh9Mh7iDAdyYCg4waogHBvXNm5b+nZ+nqW43IavKI3p2AK3WTIXSoLqcF+CQo7sKqh8
KSx3KwsPvYavITI4Dy3cLpsRc9ulyAclLWYgV33AVGgAWNN+kN1oxEu76iYhcIIu+RoTbZZWGRe1
VKL1SXFR/baDmo/e9d/OD0RQLIjTCHIR/4Bwgf3oNB11JlQNaM4tZII78uo4+0a5yo2bIYG0zatD
9m13Y5cfnYyWQ+gMNtBcqK/UmaEMSPd4Oso1elN1l+RJiVHG1qieBSlAhZoSbyCKZ5A6QB04yiPp
XyUSZlWkarSsJRLV0zxcd45Lk11YoSBDhzBxd7DLQDK9omzzBpE/XQebsHYugDjQfUcCq7ybs8UN
B+j9xZ2r47bRVq7KZHXgQvsEwy+K29fWXf6yoWsO3uNNwDrqS5E0QaKi8iUaDpLRCS10A8NtwKlz
stEq8fZsKx9d79b0Ci7ctcPaU8C/DX7vhj6C6k5NAxJ/j+rJNUsqOR1XiL/iis0ncDtx0mPG0nh9
/q5zX43NXWY8zMZ01/SSo0s8pQ40Wg0Qu/+V8EobGxJqE970SuWqne6z8LqIjufnUzyd/0LwtNRR
X9Rl3wOiLvBmTit/ZF/JDULN5J9R8G3yuRZCLngdhYkOxSYr/Wi+jKWMFkKrh8IBWGZAjm4b3M5W
I40lig0UlsVv+P9ea+xDQ6sgDZfrwtT3o3VfQEQHd4lSciAKncoGmjsPISqbL8mAmxDTXqopdh02
uGPSH/vwTR+/t/Ui2QNCl7LBW81m46TrWDPTcVgn1Fn2+jLtyagGVUnc3Bluo9rar+8SCdP886Yi
Gya38/JpmHR1hSWO8qKE7wOrY7fT512pf9eGPBhJJUkqCC+nkIUBLS3emPCqzC1qHxu50y2Y2YRA
F5hMz9pSXSdatbdtlHJpz4mGLvnR+ZXNeKsMIansOsor+nFdu4U4tTXuzs+AcLNAYEFF8QEEcvgG
KmNK5j41bXSQ19Oekf5himVPaqvv+Mu3/AsBgtrTtR0qXPGXGBAoLxnNG1wH02xvGzt9+ooT2wDx
J31v0tyZUIMbWqGXhBAx6mK3ypZDEcvSzkI3toHizntiszJR11UcusNg3dvja6fJjlnxtXoDwplK
YXWLOncYD80j5Ed1d0ThUYZugLDz0iLoaEDWhEIre62TAnO7vwhB6h9ra0uyCgnAMHIXNLkbhwHl
T83kztZBr29q+pWTYTNazgXYQ5nZqQLQgvhUMdww2tN2kIQuwnX7VHtEThRV8hyIXrB8std1KzL7
MCVgZZitgGq6d35XCU1+A8P5lZpYs51agIEyhNtX700J1r2VoSHdheEkAROe3Rsw7uyG1jstmxlg
9Vy4M7upQAA3Rz/acpF4SxnQ6k03TtqKtAa3TgAlxV067kGq51I89CWSh1LZGq1nxQbGrOD/sxSG
oKLpJ4/yx1idd3ndPp5fIzEMGDvBDo73Ub6iFfTJcY6maLBb6lAt0Ge8DDxORPuSwf1B4RxFkVVN
hGcJMAB25kFz4qe5TvZp4UgSD8KDDMyG/wyGcxV9QlnU2w58LDIpS7w3wiIwk0OHC3od+YssHyCb
O85B2E04Gn0JuKi8iQmY+AYo7soqW2Rj4vYq0l+xY02Yuhy5Xr9B5Qcq8Zb8R8JscA2qGdJTdT7q
gc6W/um8bYjvxDiq0NQHPUIwipzaoNErcTeOIcg+usCEKF4fdDFKnMqbqrxwOh/q0z1qCaJJNuZ1
4v46K//gflYbbWy/iJZ6HjKMedHQzIxKhXCSBSDCqHIDwZ2S86B0jGmAgJ6xr2AUFT1YcLQk9bIp
82ZU+0JZPZIJWMlGxm0EWkDLiQ0wGVOhx6nqX5aG7c+vmtAqNyPjNoFpJX2rtlg0p7xu8gLFNU8U
1nkeRBipbkA40webha3MM8aBpL5rKMcWXrAhuttiwawJKugXi3I4DymbOm4jsFHNi54AsghD5NTZ
BWRfvp+HELr2zai4A8vSQ7zC2vC5Nap8i+a6CMt9b10nkO34CpAOlnGimzqaK083VmrFY2joCjhe
6Hin5WnkkQK9jRNkImzj9TyW8BQGjcw/WNxSNXXLOsuBPeTmJbIGk9b4eufr6OoAnc55KLFV/IHi
lqhlqIIpKkBpen+lR7OXGg9TDv4FtY/eh4Yd0cwejFVIJNMpNvk/uNy6GWoGWdgM00ng43vw81nR
czSNkgceoSfeTCQXYehoQAr1dXS24XfsoTISFK1B09HcVY0TRPHu/GSKjfHPoNbP2TjBpR96R8sx
KBYFAx7Ihmqvt98NS1Y5KsPhnLzGxsGuVQyLoNBmWq9+dYJHueyxL1OZ11296t+O/Z8xgQD0dEyF
reRhYgPLiZ+T8QguTj0DZWHvLSOE87LHxfk9qU+l0Ul8h4AvApnJf9cO3banwJNiMWvJAZy0oN5M
f7ehE+3sSXU7BCR1puzz6nEYZtcZIMqSoJ9tCHdkgKCiDkmFgT5MRn0356rsxfu8SYFM9/Szio4a
7cCwxl363A2Xpn3flfFFyl4s63vWWJJtIt6eoA3ToDMH8VnO6+jaXEHLF2dew1TwJnpDie51vYVA
1HEqfsyovXJiiUcQGhdFAxvVkMDBVeN0gFMWEpI0cNpIXLo0DtrurdV/1ZbkzivOPG9w1u/YbBal
n9O0DTE0Wh+r4pgnYKz6YM0hH+5nba8RnLU/m/65ZvezEfrnN6pwETfYnF8w7Jp01nqm6/WBWShF
h8oO3vR7e9dHvtqP/3FKOb8AjSct1TrARfmvOrkxKq+GFLQpGZTwtN0MivMKrZNarNKBMmTL0TT7
n1pPJNH6edvAQ+7pmjE1daoiAURSo4MNfk1Bjle5Y/Xu/PoITwdQF4CyWoWkB+Fs0HYG0qV5hKeP
qbxWDP3aytUXq6EP52HE0fIGh7PBLq6yPtThY/TxFY+Dmh6kENvSwEMYBWrjK1BXCt24VyW7Wmz7
G1zO/sistG2/ALdBkVoz1Bfhoru4PPphASHCDCSxzo+2iD+qFExMNbom+vaKUpRbnx+/cDk3n8HZ
pR4uhT52qy9j/UVlVJctyuTyCX08yiKBEoY0GyjOOHPHrEbcviBVkP80YThNistdtWvHV7A1Hv7T
sHjC9azNwkJf75RRs4vixAOWM3uqIQk9hU4EElkWFIvR/Wdzi2gYk5XSEUZaz3uj/YXap6rM/UT1
ze65UVvJ7haeBBs0bq2cnmYdnbBW6vidNM/WcEmclzGMUeV7WVS7uesle1AGyK1Y1oaKUZbr8IrU
jSANpVxrDXGb8ibXA9MKdFk6SOi//oyQb9Ix4xi1xgRdEnhRcGdkGpa0ezpvGeLimw0GF1SELQqo
igmDUpl67yQjegZZObhlTsD8wKabekxv1a79aPQRNeDG8tyGy1FZX7Sa5DZptNhrGpYGJdNDrxjw
2AWR7txNnVCRHBliD/ivcfG9QSEIW824xoem6nKh4BGDVcZNVENR6fyMyHC4AAOkLmmVUpgVcooH
PSyDmrYu9CAkMOK9QtcsKV5fwZ7IHRyWUaJsDcOh1vNgLW6b+30HygswrU33qiUVMRdGrSAAAOUD
iABAGXmKF410CjMDtsQyj9HZLfurHG+8U/w0gUeuODioQVbQLVLIOu+ERrwBXn/fRDVR4iisXDvN
ZlrvlWncj7IOGKHT3iBwZyOLcxMHO6ZyAlddsewqK/QzeigNGeWM0GV/9phiAm1cek+HQtPUmcoR
plHED2YdJCioUBEjGUEyyA4ioRVuoLhZCycyqEWxQtX36MxwrVZ18yiVeDQZCjdzeRSDImC9cyrJ
lYOH/wTVnIWs10voNlG8DKJSkMD/Vecbj6gFQ9cOCio0pM6Tqzn1SrA26+2tw4I0A02qLjmHBKxE
BphI0c62KpyAbJfbXBUbsjyjgOwKN7s2H+Y766m9IXfhDny330CegxDjGP1GiHHed4g29QaXP2dJ
kxWp9pkSWY42+KJRGJvekeiy1/w5vT+PJWyW3IJxnhs8XtmAsGxt4XRcKNhHUAMCeaFr3eUX+b66
dBYXOr3sud5Ffgb54hC8Kuc/QbQftl9ATvcDnjT1xDJgPsu069PLeUaO5MlufEv7cR5I+Iy1ReJ2
HngaCzJGQCLpJVxyP/e+rl6aJipH9ENj7WqwuNSy5MXfAq04F7eo3Ca07SEig4IZbt3yekHQ+aim
7hS5SMXHr91z+HDZrQ3tif8jDCLZW6suMyZuc5IlS9QBJFcQS4x34ZN1l762Pg0SMFTO+wgLep/6
tm94zdF8qH3lOzqGj3uQg8K6K6894BAHYTjoVA/6W7NT75XLRBa1i1w7RQMnmH0gjm7wjLvMmpcs
zdELSKebMJm8WXpsiRwUhcjW2v5gahBeOrWwpsg7ps44PIrQNWfUsOX7UNqIILx8bFG4dW7QCI3W
Y6Cgz1UFxzpl15B6NeKfeo+HfabsHC2o1edF3Y/OzpzVQGLd6z7hM0pbfG6lWah0ak6Bz3SUgLbR
XkX9l8nK6kBSFZXY2UU8dHujyrwKt0wlHY8oNPrK89b2I9ZTdnNOG3jpRHkkPkIr70cFPM4oUswL
2cOj8IK5heHvCF2u6HkGq8aVvLF3bXu1jC+WYqG7+VubPqvlwayP9fJwfopFIcIWlbsrKNWEqvK1
SdaolYtsoZcj+61o7LWdlZ/nkWQWyx09zaCWRWFjfHS+M7XneXjswt//CYK/FqQ96wsaYTAkWzyS
EC/Ul93CCv88jGypeLrGxXZisx/XSTN2Cm7kCHd6+9iQ28EMRu1nql2Wmq9a+fE8rmQG+UA/iqdB
U2PARua3Bu9mg3ZvktfzGGLf+q9f4aNh007bKq+wSsmIktWhRrpD+Wbb42VjkvfUfmzt5HAeUewr
/yByPmZ2soYZIRCb+jpUEWiDJ0QWaQkxUNsIOkYwoP9VkFS0dosm3tUw+vimdEakRxyj7D/Oj0Q4
d9qnmBDKvEx+7lRUAI1sZdIgteXPijur1yGbfaLofm3dRnit+2943Mzl0TJn6dphn9UPjXEbZrts
vkrttzy8n6xGEsEJjW8zOM4VUzVJM3UlQ5iHBeX3xyZr3TiTlOQJvdEGhHO1WTSMePIGSDjWAZq+
PTVxcP+2b1HoITE72WJx7taKipRkKqBKFPk7KFkJuuV9nh51cql0krcl4dyRleaNgmHlr9Q87dq5
YiHCJejZm/N4oYE8pJbRk4vD3g0KZw6FQSoFVZQosb2Ob5vDcsDr1TG/rsDSkbp4uIVEma8fC0+5
zndq7kJlNCCS9RPoACEw3HwDZyVdbyhGk2ELDB+3OuLuF9T0/fz2RExw2tT+4Jl7CmX6+RVq9J5+
sZgg/DMk3yCsPtx+A2dEyI1OeRthHnrQWfn56JkP02W7B53ge/0R3+tBVoH5qtaC87tRHBRvxs5Z
FCvIbLU1cMGYaStQ8Z4uuwP5Gf4EZQreltQdcet3vJLegtNcp8EXSIRP5361+E2cEhpGljkJ8M3H
aydHIB5ejSinToE8u/ZDfxk+kJtwcaP38wMXbtrNuLmDPbXayrRW5cQUbGnI0kDZRAla2SOQBOXz
IrQZHc3Q9YASbhxMzXsaXprMy9LBXWrJDXn92L8izj+D+Tz6NzDEbEOQ4q2TGOUei+kvHTcZR4td
Vf+9xCouVyrytrKKWaEz2qCucfAGFSKGTTzMQO2rn0po+Cw7hJAbne0nC3nDpN2dXzEhz9Jmi3zG
/Ru8qModpV/zp7NXe5Tidky/4R+0ydIbs4Vs4pv63nnqg3JV7LtnI/XYvXI1789/hcQrftIxbj6i
A0sePBbsptawV0ZtVxoelJi+cm5tppbzSCV4r4d4tZu6KdzQqj21/9X3xleO4g0K53NYU6xlCkBR
049WC9rer+MPMwvmrHZTqf64KGW5XT7O05jK1OR09bLK0LozRS/znUr9ZOj9vvVjJN7Make7F3SA
SnycbMk4F0P6WoU0BIbZ9XskHCb2C6XUkgWT7QXOnaAyvYQKLjAc4o7LtzE/5sveRq0f9Cd3iyXJ
1Ej2O1+MZs5N0g/rwuV2oPRBAuGnAlswPS5k8GbnclIkVi87pj9/35h9ZcPmkwaLx44o3yYXULit
rrpLJ2Buct3uUrfVvYd598z2w8XomlBtPr/thLHwH1P99A0bfDQfhHjLxIiVrAsiSpEKlLiX1fz+
9qEmccDdD95Bnpdn6BVTNwhCK7t86eMjdS67+iVmAdUlQ5EBcRGPOSl1ma+USxV4z6afxnSDzk02
+v2XymjAx/DvkDgvYg1jHk9oFvbU8gO95ohMGd5aS1kDr3htbIoXQtASo+/s9ByYU13VmLVSDaHE
NbczFCMdz6++eHf9QeB28KzGZLEtWN+ipe6c1DhdSi+kxtVQKi6LTL8dqeRINcXu6g8mt6Pt9bmu
XsnrkqJ+zQjFFY8VkPl0WH6gbWXggI1yYoJqNZvfkt7I0VqMLnuLUQUc44miv5N+aT/6Cf1UjWFP
V+o4Vd+NLmYPaK40wGUF9iEXlQDJIV9aVK5W6CSr+87+jbLC8KWf1fkd0pVQ26onw4/0OAn9ZqrJ
MSYV+7ArJ7umQzRc03mOjuh/AxFm1123XWKuAjfG5NeOnnwM9gxlqcwxDwttjV+xWqfQ28hyJIQU
M0j16VGtaL7PavNRnxTnYJQEHI5Kclc6iSJZRXEGAlbyf4bCU8rM4UJRD4ApBcmFggr/aXHztPdM
/VsNOUTlaimf8WDmDDLSbPEB8AeXS60Xc6wRVI6taccFPCiKGzLLy752Zv9B4cIhhbICtErYBjWo
zczeC4ddHP46vxHEU6iDsU2FRMLKmnO616LaMbJiBkifPkbLXh2fF3OfIdJDU0ae7JT2vVnL2L5y
um1QuUDBWNWbmwmoYfsjqV8SLQUF3qUyHPXsMTNleQ/hcm3QOH/CaGKC5xpoivKW6B8GWqwWGvzH
ieRdylSmUegAJK3uw/6WODeTWrp9eTHHfot0fFF6Ix5aKtm7t9D7687KYwgKEFCLnS5gFTuMLR1o
sWgT7pdp8vIkvunH6Kah8w/a5l851TZw3MqBlpE2PQF/TaS9GbU7K4lLddfIribpjIrK19Fy/O/I
uGWzmtGxFQUjc1JytJTUje1D5bwpCMQ1epnF6AM2Amy88wspCoWQtVpFT0ERrX4KwW0CgxqkgUqx
8tzNU+42LdvNReaNZQ8uoGIfR+lhzls0l6uv52FFy2ivOtyoIgSRE1+3WEDDCPJ2kIwPW5yq9H4w
08y1qxa3POdaxcvoeTjRltjCcTFDGFNTUSfAZer9yNqgtZ/TTuYmRafsFoQzTdrYzlIOAInKX5Cw
SDJ/YKBVAKNCeUlCSxIGaas/5AMu9PfgRdfSVjUBDi5hy1hNDjhGrCx2WfhjtF0ULft6CPqhpx6F
dy0UxdAo7MydG2rvX5hQEGqv6OAG4LOeTDGq1C7RQE7JT/hZL1leO9mtXDifGwxu0erc1Jts5cnI
YoL+mP0YoX8uRaj+RvqfhoxCSmgiNiglUchgWKhrPXUstp6VkTlipxc6MjcxaIXeJ7OUXDxEoR6y
0f+A8Cd4NoJyV1mpA+uyfYkLc1egzPwrK/MHgjusrWpRil7BONoqCWKkpOq586zh53kU4f51VKJB
RQ5EiLzxOXrnJEmKtRm0ly7ziJXCBPAAC+JoOjCJqQsNYQPGOWEkYxZSZgBzhsfQutNsdL6b7+hU
9U16jLsvdOnBCzsoLYdMCERxTg0h7IuKhtoqFkCqfUQbN53MoMgkG2j9Zn73blHW3b3xu6BGNUuz
xQYqnZsQ9QgW3WfkLmUSGJF738LopzD9OC2zsTJaREtxYJ2xbwfUVur2rsqI24O3uZhuVU3Giiba
S1tUbuc6WRg5Y7+ikjen/026C+I8nTdA2fzx3g/KLi3RANF3E3JmDh53Kpu8TQV4nbSH81jC4aw9
tYa9chao3MlcUJZ3gwEOiRGWoGr2xWiYbw24dM/DCIeE941P9wNuQw6m6sp01nrAmLivoXrLuesr
47celXuU3O7PYwn2L7hLyWrjiAWhDX1qF02aGDXqiNG0Zh9uCVSWxuFGT2SEdes6c0Z+gsJt3GI2
SvAftOh3aQ7V0rmN7IgQmDcAIHmmgiScQFXndBizNSdzFgLAzFo/R/PiohmgLn1aGmgxhspH3OZu
a4eSlx2BPwKvLXFQDQYSJ5Unw3LC2NKjpkNPGYUHV0N3sox7WsVuWlx1V5Upq20SGMYJ3vo9G18x
R6gFQVEE6tKGHagG0rY8sPy4tJlkXJ/J17/WazMw7gwsYstibQwgDS0XxtEkXmftszbInBc67khd
oKHnMKV7c+ndrrcRkMrKwAVbbTtUnuIEQZo5VgRfMM/XDBVUxD5kxeG87YvKp05AOA+frw3Fy7p+
mTIH4YTaltRxk6m9ah1kIWiKgqrYjbXxsUT4Jdnk/w84GntBo0ZMVLyfLiaqLZZ5JD1aCnCZNtFj
qdg7lrwWxmOrlG5Ij9CPciE5eX7Mwo2CKs1/UDnfolSMjCod0EzT77TIL4iHQHWn1vuodKscb8gy
Hn3xQv4B5GwWbXVFriwYZtNeo5nFmbx6kgRTwqlEoRXIMC1o2f5VcDUbNKyiaoS5qkl3Mznx5Kv1
DEF7TYeCmoM2VnDt9+iAwnOYaSwWuL5KGSGCaJzaKjtvggjTQjh0upy51c1KNi7oJUCoHUYE/Yo3
cfnj/OqJvPUWhLMZhaEmbBnmtfw18qbsGyN7FSJd1Bsbybkg6qrTtlCcoXQqiNpChvFYU4Ci/qm6
T8zXuHqcur2DpvCxClh2HbN3Xd0v/WFkHqpGk8QnMvI2kc/bfgdnP11iqzY0EOHzQBFS6S+FOvvI
OaCUfpJsDeEKQklj1X9GkSx/lcnwVoRKeoIR6ybI3XczUbyq3J1fQVENLkpR/qBwIVHsVDEzGFBS
M/e11p/md1u9GNTLuN6H5uVAIb9ErpLsWqPe1L+Z2e9weW9lNZzrrPEOfvsVnLXOlaqOXY8mYT0J
KAoIx9Lra9PtYgoKZeQtO0l2QTi30PQF1QAUXtBTc7o7LJuGTKHAWxan8llr4lGHkh9mZ8qyh7oo
1oC+rLnqy67KthwUS+s4q2JMsAnxyDqYfNPFM5mXQQY6c/GyA0XxEfr1feqy381h3iVX6esv6Knf
kpvE1/Y4zF4ZlO7Vg4zQVTwH/34YXwWNvE7dTyM+rLYfszB29eWY6ZI7i8hBoAEUqskqXW9j3Lou
+jgzVuhoCG9eahU+IgVDxoW5BBqRNYSI5nkLxfmiZIZ85aJjOF0bqHisyEARcH6vyBA4F5TXHRuz
BQgldFBarXYz2ROS8OTYDoLzLuk05YkxACJJj2DBiI1gzH/E6iGF0LRyEbZXmozCSWQF0CT4FHq2
bGRtTncCJObzOdVWKzB2qh3U6DCQQXw+W/K7m4B9YBUlQEjMd0WGRoybQworgHjrRbtr947jtx/J
/nX2+x3Uf/3QC8G74ebURUF0IKt/F7nsLTxnGUqZm2xeh5iAXlSFn0ZkTI2LZJGc+0IcxPqQetBs
HfZ+OpW2NaKCK8Ew5+k2sXwjfbfKW5M8nrdC4YJtUDiHrRJlXPlb4bDBhGcpBytCGbmsh05Ua42Q
DHwRFIpDJoTyTscyEtbToUTO0LHzG0XdN2iutF/C6KVfXN0sLzPnLge+Ye/QHeLIdpoInkBOxkYe
D1cosNGewrPZimKtnFG8uCr0jP5E72n8ak4fpHhSajdefJT02NgU+i2RkXEJtvmaPrJRyo5cvmZy
O6KluH9CkRMloKry065qP2pNGSuWCGMlSocaHu66uLCdjq/PhrabHQv5tmqoXG02dxDNuT9vKIIz
lZA1o4fQAZlQhxuHOmpW1gwQazZjGxSlwQLCisb+3SdBC2HqxN6dhxNY/wkc57qsGJwFyaoNrYzg
3FLsa12Z0L+DmN6cDuehPo8mzqFAtBLBpaVDHxmpj9Ppi0Hn3oQOqu/HixJdF6MHlhbXhNSX31+U
+yFFe00ZvKPIzzUfBg+CvZAUjPyP3M+udE91KTotzn+RaK43H8SfpYrDjHEx8EFLj1LvXzONfbjs
GNQuQ3RdNfMXLsSYAAM1AOgphRYYtz2HyETbXAE8bZX9hlKv4WPUH+23+OBk7tuYuyV1s9k7P8pP
Xcq/5/0PLOd7SDMgPQmOF+8lD0BoEYF8dg9JJTc8GnfJ1XJwdsMlcyfXCZzveLrM3R/O8Ud7AJ+d
7ka79v0GDGndbvbC4PyHiaJYzAcF3wSurjq0wk8NIuoSkGWH+LDwWdlVV5HffYC+0vbDqyjQQLi0
tpJ5+fELFEsnsOQUNoyYoi0rC3DUQrxSH1z79fzARCWsJwjcQuvqaA41BcL0Mfj6AT2MN+VN+q19
Trzw0UQO2I0ejW8VwknUIPgXcZC5v//jJ3CLnleZGbEI6tAQaXVBy/WuXRl++XyXX3+8VdfmfnwN
Pay04tuu6c+XMspqUYnSyRRwMaRDogjvPJgC5XA93ea/bQ/NJ9bBPn58K/fo9AoLV/luPNqPzp7e
z+7P88MXXTxP4Fe/t0lyTQ2Kh4wEwzdvb23P2g/vmj+hnja6h8hiBTVm3QNFo4y9RnDKQ+ILDVUo
BcFpxHs4BypVVb5k4JcOg7bamSRBdpx5k+XjkUbtrpXoAiUVaurZqIz8nsTBJHsIEJ7BOjXwjkag
NYGH2NOBzxWtLArxF2/pcLnWOzdTDRdOGc05e10/ls6t3boRiNnz4maxbyrZ/Vd0oKCM1sD4TR39
a9yeViaoWRk98Efz0k79KD0WToR88Mv5BZbBcHt4tNCJ3apY3xDdtUtdXqEN/ENp4getk2lJiNRN
iW4btgVaHIrSe25IMbizNXO1JXCWe50f78N7O2DH6cl+0vb6YbicHpTr4vej+RNRxw5Hya6F9vPk
ta+yXSX2mJtP4YbdpC0oIBTMbgYNYH/AHRhX03SXezV6J70JLZzusFd3ywU9np9v0R1njXk0VI+B
GQjJi1O7mma0DWlGiknoIFNGp71CHK+DiOo45WjmSOZbJFh/oGk1IK2M0EYUdyE1bsCucBP/6ykD
9Ed6Xc/YViRCe8+vIXw4PzjRtrUgiAi6KUvFZYqPuWbTAbEGZpXE8zy5UVXSaDdpEYNiWR7VwXm0
9a/xx/EWjQu50qhu53oCGuu6Y4H+2q7Vg9kevCwBEUX8dh5NOHcYGkoBVdCG8K9NLYV0Vz+WHVxO
4qNU6WpSmeQGJUr0QxcaPLGogPrMoJ7aRpSWMxRCq84ry9mF6pS7QOrUaewgC8vLoSguwhGyFEZy
oI3hLm3vlRo0bhvdI6Z5cX64ROQYUPgIun24ILAMckcvGfJIH/qmA4GIHVRT5xlOeJnPbD+F00Fj
ZFcUbEfHR620vFzV96yfjyAHd2sbSgBmegWZPi+GBmQPWqY+/J4WPzI8apl9BSpcdj0n9ggmB4YH
VioJ04Q7DJQViI9108AJwu2wzCCxEqn4cq3+RscrzXFJ91ZB/jK+Myt3Ki4tVSqqvfoL3ha3mOts
bo5JKzQbVW2BGbWZm+B1utAVLxqDXFd2ank7OdcaY67To6Jm138hfUi24Ny2i1lIpnQGeD8qz12b
Xlj2U6t1QYpeyCmsXWN+P28cwqhgi8hvvcI226lbhwslLxu5oLh4y5C4tAzfiix3rH0duiXg9NRB
mtV2LlP3kG0p2K9xvqTOL8nXrKZ4bvK5+xDeT1ikTvgaqH/6znTVocomM30yBUuYBTS8q4tvqpKD
oem1Zr8U+1GCLygRIxRJPgsO3cCjLbdVzExr6pj0mH/y1CAaMuIX3NIJOZpQx6Y7J0N9jOwNV3Tl
2mJyYamRaFo1GUPntewxHnZ2cjErkHHRd9CKdMtI4pkErtaxKa7SeKDT8LrGbSmTqnFBVZSj5S1z
O8V5rBsbep7QQk2+D5XswXNdL249T9C4zdSEWmNFyVpyV0QwmuscDOsh9UvrIRtbN2uvDV1yKosR
keOGeNlahcqND6VaRpG1iC1pwqDghZSc8Zqiz77P9cex/41+QbCzyeoXRO7ewZUN13jUtaDMj7Ob
1EiHzjJREwQpyta8IWBbJ6RwjSZQxyNhgbIwz1BQt/nD7EvIPhxr/XDedAWH2skXcFYUz6OuRA5m
Wqflt6KtqqPTkUZylAiNZzNMbnKNZFSici3hSoboGEWJZ5n3jZV4eEnadcYXinoxJDz7obcYB5fB
O4O0o/m0YCmdRA0oWTw7edWS5Kkr7d2cwmq1SmI86/f/Za5/EE2OXQ9hm5YO/Vo9htrCirBD2EZe
JtUAEa8V6nfQ1Iyr0adP3hwximXYY5misFDBlcytlOW7KtNHEzgVzN0fCM6th0SvRrLWwalpcUBi
FATDu7XsoIj8CYRsRPl23vyEluEQqPo44JaC6zw9NfUpQQHZqi6nFO6g6Ls2vG2Svc08vZj981Di
zbbB4kx9KBwIP43Aokup3s1dde0k1n2/OPtqQKWmTpRHYiQg0UJG2Z1aNt9BFl0PajO+6Fme3nZ2
nj9Lvmkd31+Ws/kmbmc4QzUOToJvCvP0Bcqf33O1umEs+wjHlxwPgBn4l0cl3JtZ6i4G+NzC6INY
kKA+/x2CUM+xN5/B+duyNPvUXktWIeo2OOaFBjG5cHqhMr10MY6J0hyo8VCb70Va2qLEOxVwksiz
1T2NsmOJZitpdbgoPMGA/gBxa22Yw5ToPeZ1sD/UuN9bc4eUaEifo7g46Oztf0j7st24eWbbJxKg
kaJuNXW33e32PORGcJyYmuf56fdScM4fmdZu4s9GgO/iM9ClIovFYg1rEQv0jIBQ0abWzZqXRu1v
O8N6Ac+UreTJTTxhrtQSIUZsHq7VR3GbXaCAP8ohPko2bNU86ogTG7rLzOegIT6aXAWbuumVVuK4
TZUkqZNqFYvdTch9t+7YuwX6af7FcrCbCx8YaD+5yHOQQfk5xmj3q0oHzEc+gMJtA81XiSK4Q7YX
768gzjMVMQn6KQZfXpL/0o351ozugPpq5G43fWjBIPDo24b6Vxp3h9RD2ERoNcWB0DS8XG3ZanaS
Ut9YssArLT/03QH8RxB/dRQZcPeMDC20YfTWIGueym7WZgC6fqlC16TJNZDoLu/Y1kQ+rkbEqxSh
B0jGuC1LAnQu/mlEnrNxP4LcS0E7Qw4g5lQvbhKgQ0qk9Knxq+s+jfy3iplZvARB6Gq5pMsEH7Nl
o+tv4XZ1NtQqyTPcN80Q53aN/gF3qLTQ1aMw2V/We2tL16K4LS2NIqWxDlHJwA5prwDjrTuAyB2o
YCLEfoFW/Bjr1JWjOi6E94YinYoKGX9N3RNTUN/avNBWGvGzq7CatDADiAmkdNdF+otUoOPbaD2J
Ae+rVZ1EQSfbQHYLQ9HUx54ZoW6o63Y0iHjrtk4nvDr4+QCrgVQpl9ij8tBJlQEzbtjgpCBzJK3p
NJZxHNqfkTI+DKCaFHiexUz5kwM0RXRWUGTSvrGpDIhS6nChV9Um7cmqwRvQFHEKoXnlVpo6uYyJ
yLu29/WvSPVrtBKUAWarFspdk1amw6SZenU0gP+0N0QFrmXBvmmnENS3TBxUmb8pM2WQIlPDggIQ
6hSxXxaAflW528kgloqTT9OIEQWCBlHtDoXcC7zfcjt+E460LyFoel6Sz1/1pEqsaUMF4eUU+1Fs
3Cf9LEjwby7lSgR38NV4jOVihoPtSOKjrX8vp6lbhKIR+a1UEEBE/6rCnXotxy6liyOP06MWPg1h
iKbgu0Z1k+qKhIBSkF8lTMX9g6vRkLNXwbu2PEO+rl9eWZnVNLgUSYe3Thb4edztTHDLSTQUNBht
erWVKM4kO4NgTFaHqJASbxwnO54GVJ2tM2i6by9rtXnGUZPRcM+jRZ0f0UzAFYu6K5ZSSh1EqxhU
zwF4gJiqzn4alP3TGv6VxkUvNUsaPV0Ci0A5EYoSZnywwghZHUFcselGVlpxtg4aRNlMJ2g1sWw3
hgBNKT8tubkaw5ceNLiXl3B7t/4qxVl9ERaVmi7TWVILWFbrlJg/22A4NyKz34oqrJVSnNWredQm
KrhpnH6KLLdiQYJidHvXmsMrU4ebbhoih2H+5DolsS7auU3h6O1A6czSl2nQr9bfoxVJVjIIN4Df
IJXuOH5IzcHKIrtoHtLyUwgPu7mqfwXybPcl0zBwV0FgoeyG6r1rXSt5yWTRrOIWBrVlreRwxxpV
2CqQGyCxtS6OAPOifeB2aMW1ddvYvUunyW3Os5e57EE6Eu+y5Wz6y5Vs7pz3Vh9PZrHIBsu7kca+
qVqHTBNdqtvB4UoO9yCfDZBQ5h3kJO+6R65UT6eecV96k5/fV8ATxWW3A6KpIAreqsZ9WVruvcYG
POZouYh9Lrw0dKV94Omn4Vn/ne3y/ZSCJMqpP8G/ZQic2ua6/mHH1NEG/K3RCsNmUREEEEzVk6Vg
ILNyJ7MWqbfszrcLdSWF2z1JbSNNWSwnrndGczZA15OhSXxuXJAVlKzw2LSr8DbDhWT1j5ctZ/N0
rGRzO5pnZh+VEmSzVr+eUgiRqyNQT3Z1RPaXRW360pUobheBIwFQcgZRuTTsJADFqFMMxjQ0LJAU
HYfG02Vxor1b/r7Kh41lUHZpDnGK9VYqd8XSNy1yZqLVW/6+kmGkSBohSYrVqyNcDXdZu2fmFf2H
8Ro0qKHwJ2vo50LJ66uYptXakCYybqH8OpXcuvwIhUhsG0UKDJoYqIehoRH/OBlV25cZVRHVGe2L
QrurYShrd5jfZqk5YRDd6+fyNVcek7x4uLxPm4HDSjB360VNjt9cAocICT6rcooZjqQN7AF9USQG
uTAx/qFasVaVu4Iyg0YToUuoImPwdVRNH0CMY9DfKdXSKyYLQO4Wu/52vP8qyF9AYS6HYb/EKnGL
EYWOvfcTBrEuL6JIBnf55KAvsIBhDJRT7BpeBoEtT/IkELJp7StFOD81pa2hdw2EdF0JBCvZcAKV
erOpIPwqRMHQVoMNDHKZukYXH5pdufNbNZUyqROWrYr3xbyLits4eEOPt84eWw0JyOlFNQ5dfFuG
h0ZUzN8CHPkinDvYw9AWebSMwuqplxjXunpi5MUArMJopyioVUfFsGkvuG02QyOAUCu6KquILDmN
56o0myKC0FzKXsYQ0w1x5A6q6pWGbjcNATNi7MiZ5F+2nW1lV3I5ZccmpCNZ4s4ZLT5ThDItYXZA
J28snoHN4SjTcw5msII+G4kowyUUzvmdrkk1E0BACF2SHr0LpyK/MY0PkEi5kXnVmbsqcFm9D0Tp
kU1bXunMeR2JzcwCHjV8gOo1Mb2rOmIbQeUr5vPl1d28hlaCOGcjG/JQtyEEhWZ4mPCYpFLuL+Au
l8UI9Pnz0l3dRHFrxGNpLGJGK7CrYXwJtdmWUN1Xuk7wThHt2Z+/r4SFiY66fgVhsfqplN6oOQE7
BCjnV5LlTIMvd/7YAPJYlLPeDgQx0W1gbpgAnZVzc0WWsdZkiOXberAZEJOSkWGSQNpRLbO1utir
6YT/Xx90OfZ0LLQ0mw8pBuBS63nSfpdZd7i87P/LUvz9Is4nljXGJaca0999eQf0iaE/9ynm/cIr
A/j6praTUCshrWcxQTC11eQN/o6/grnArQFxjJFTLMVcvdVM27VEtceRnMmkYwLH9EqJ2Up812bT
VU9HVOzkgxFmB01+0NLwyjKCx4r8HOhb3qiAWVRhJuFVb6KQNKjhri2U301ae4wldlUost03qH0s
iCFDJWLr2gwLV4pwYaFKrMSYDCiS9rd9e2DxR4U2IV122TgJdmvbwf5dM87B1kHZW8Hy9qxUEHA+
NMG4k8s7pT3reFNIJsouj5fNY/vw/xXIeVZWyynRB1hHqQeAH7L2jaxgRHP0LosRWiHvRHNMyPb9
ci6yMyg7Kgowm8xmMpq/DkniZF3nAgl6UITVgsXKvsY2BkiJDYByYYwNuV1uRUsL3XyqjAC4jI5N
EO0C/YrA4vF86eKfCdJaY+z0+XHM3LrrbZQtBYp/X2DIV5ZRRbRLyiZfYJJIrzUoSiMArwCb0yC/
5SfytR6pblBRNzMmxyxuaxk8i7kzN/cG4L3T8CxP/z2M4tfv4K4TFWP+XVjhO8J2Ln0kVwbgjwCC
Vs/rc1DEkQ1Eqsm/rPym7mDYRq5ONhA0cB5gmNWEJYaGcMy6SfU9qx4TEU718tnfthdtsNTQ8cKW
eS60fm5QBp0wiBOQEjUCcDoY4C2hOoZyQtW1gmODuRbBTbalFtpPtYU6HOl7vpdIUk0YlA61xumG
AAc2m3w2/r68dN/DZdwgKxncuRyJxdA3r+NBFTpUgtkI+69EWnAnMpqqNBiXzclCp0eOfrqp0tfL
SiwfyW/OWgnO5jpkBixJgggzP0tmBzApj7Bj2/zXOeSva8UFMAP2Q1mOmTNWJ238VWCgIbujmqCk
sb0jaDJAlgXQAISTkk1kYFOKHenUwW6Zn7SCLd9erf8I4CEqgmiik5xAQDk91PVSVw+DB7UPBNb7
/YrBaoGjHQBpFOhefM8WM8ElZC2rFfRMA6kuZrFmey4D4xeJu/yFGVLyCwyJ7eMcxGBwb9IkELwi
NhX9M/2kyBqmrriVzGN9kAsdiqosxJj4IZPtxkzsTIROumnhBgSAEQspA5OLxUazyqYG8JoYoPtB
ewz3BAD0IXeXbfx7cIDlXAnhwisSmlLVLkL0dEej23l4SPtnXDp21zWCndu0wJUozp0WLFDSWYco
GhwJxjbzLnMuK7NpGysJyxeswmZ04ZJS6iFh0F+zaD+CenC6Ucqnhuz1+LUYBEW0LeetYKIY/hsn
6htCQjs2Ndj5LARWxWOuAbEEI991+CssP3TzR5QfLiu3uXwrabxyGDgcEP6jqjXtq/SnVAqSNpuL
h2m+BUUVYvj8VKIlbGC9BHPrX1p21OSbpERobb2Z+msMaPTh47I+m+a9cDMj4wa4PP4xnvfylNGZ
tU7c62BPVOymjNGuLQocRGK4m6g2MysbSohJjYNuYRJQg1MQXanq5uaslOFuozkmKp0WZWq/uAFy
xYH9MJjdGBj689Jnw8kdcnM9/9IeTHd4pRgHjJ36CMTYy0u60ZKA02zpdEEBRcjIzyFqlTajey7C
rEDqqlejG/0gbxhx3wd2dkzA2uhZj1IpELqt+l+ZnAehUq+HlYXBW0SopH9U//tujq86cW6jbqVY
iQP8fqgd63JPrCdLhCG/bSN/VeCOVhZZg6RTiCD0RjIOjCa2EEdx89awKC5zoi05YO7W6Gk0gzEG
MrJqAcV5R8ZpwW1p/vs5aAMDc3BLgP8iyz351QfKSTfi4lsm93oClz4n/UMa0HBwwhKpJzsIJxjm
ZbPbsoC1SM4C5kpjEsswUZUPL315JVtPl39/a+nWv89ZwJwoZdar+H2l2Zf956CBvX3a9Zkox7t1
F6p450AWgFm+tUdOihJjrAoeUB5dZQhtQ9338oGi5T0N9pdV2rK4tSjO4qQwB81TBX9RasjjzImr
hS8Vjdz/m5TlK1b3odSTlsUtpABSJ1N6B3VZAjCtfxECcBWyoPigYearkLlTLdJaiyqgdwGBhg50
tFA06bxpApjV+/9CuFC8ZujGYSGERBhZmrXIJZhITRIFJOOPl9XZlGRi3gqDXjIB4OlXddQSab1Y
wfkx9YUN8xyP+0D2ehFd1UZnDGJXBLAL0i/oTv9k51d7MyZTpEZIzDq9qTuVYT7HIKLVtbm2MeJu
g6fNmTIMNwfMJ42o7XvrwK5lc9ZHp1YrBtTSHTWfnc6ob2dLETw3tqIJQD9Q3IlIJpo8whEL5zCH
vSx9HeisBXl07+oNgGozQzJ2gRyBYaoOElelNSDehk5QEdo6XrgDYTBAfdHhcb9uYm+qgTlHiJVM
0OJQBsztkh4D2v7DS0DDU2oZ0AMIAo+N26WSpSPmREgWeCrGy1hfuC1guazKv2yUm/r8FcTj41ZT
MYQlgSBNbkDzq9RB+5Bn5SDjNQfuS8GJ3rbNlTjuDkEuspiyAnE0iUYb/KJ2Gst7OiLETU1QuES5
01pojx3PXTmLXglbQTUyLpgfQcYF6Nvc1mm5EihjRPG+Q8JJt+7LMgS4Y3UME9XVlV8tcHour+2W
10fzAUaAZLznZH54zLS6UW/zxesbQ23LbchAKRjle7UC7myPMlH1+n8TyJ8+ShKtrSHQSgtkhT8Z
ke24QJRo9rahjy+XpW2ddYxggn8VbGvAk+HiDnTnVYPW4bWqjwBMpQSFAxFr+OYKAggETWkmgk/+
rJuzHGvZYp2KOro58SYjsWvM5QNjv324rM2fMInPyWAIGLU7BOoAFuRMU8YjIU2bFtHgwdq3r+pJ
A/ydPb4ON4kDEDH1gx4Gf74h9lN+Iufpdjq/ofl2b+1NYIBgrte7/D1bq7v+HC70qYZZnsMSn7Ns
4hgUqAo/X5awgT9hoP/0r8bcgYiKTFPBodw6mm/cBCdgTty2rrk3b7Kr7k1y+6vyRGzw40DL7Jh7
rShU2boQ1/I5c23VpkJHGeTrAOVM0yONboJCcgvUKi5ruoHcvmhKwfSCevSyv1+9dpyil7MZMFKJ
Y/oq4QZMptwlI6CySLBLMzziuxbkfRgrwxQpmkJcuehEvaObvs9EVz5gcwHNh4rL149IA2Wu9AZP
qDjprgIjOmSE2nHd+Z0KKISU2f10G4fAKgx/XVZ/y8evBXMhDqrxFR50EDyy3O6ifY4R1nY8XBay
tZkmnKtCkP9FXYFbYrm06oQQhNKSuZsDwJfsKPlpzAIPt9FasNz5wJpAig7Ezzx2R9INut4BEsdR
2C0B/SzG6p0oSfe90hz6pN1HxvRAyjfM7TozyzEnrlypeShoLd3U1UJUinZZgHjxGU9JUlUJ3ccA
8GhTB+25ccHsrPZAOHh5TbduLPOvHD7xOeZyQ9FiA4vJ43stir1KKX/Mgez2KrPL6tcUifr1toIr
ikMg65gjQYcz59P1OcMAxQiYgiDSQJmizdm+LpAdjMfgVtOK0zj0oaMWUuCoiiqiZdry9uiIX1gx
lswhf0GDD6OJ6wk4DJrxMx5u++z3PDhj44/DP6wraA5AnGWiDVjj86yYW5BYosLxEPpSNoc4fmui
j6R86+QPEW7GRn0Pcww6wG4MdAfjicI52XjIuwnXP1YUOeWu9ycUtQZfCc+K4VPFpyr4ktQXVZSw
3EzYrOVyznVMEk2SAcbmyLr/a3TupH1T+/THvfRMay9qvPpZ4GU2d88AwMUy8Il/nHsjc4pyzDIq
T1NM5hpHXbY15V2On0IR7OLW8aMrSZw/S42hoNEiCe8fG/R1pfw+JI4uAh3f9DVrOdxhYKOpjXSR
k7dolVX2vZ3a+ZV21yL/5la3VeAYj5cPvECzP1fI6ukWDPH/W8NoGcbHyGzxUiRgmsruL8vZGKOE
VSIVATofgMypfDpvbswC0Mwjrt4dcZS98ugXDgjC6Fn5wR5mJ95Vt0DzGOz57bLgratoLZeLatqF
ar6gA6yy+cn6AzDkmOVfFqEuv8EHcmsZ3Inr5VQrEgkyej9VbfUZzOHueKCHxg0eikdlcHNHA1ae
4bL31LnGAILzL+me9RdwZy+NTUmTUqzurKq3ySz7QLxyCDo6ZnrbV/VBoLBoUbmrdzLMdiIjFDYf
yK7wlA8JJNUgG2U3mKuYBldxUzfaId/U2fNk669sN19hevYjfKa+KDH0v6z+ErADYxOj+tzqt5HJ
yBzCics7wy92we6QOUSxTV+5qZwGqG6e7jZH7bdywLBzvot35In8wxsdSFT/+QRu+cc5AN2kgWuz
i6/Q/qqSAxWhdm8eVBApwa3LOsgXOWeXNbpSycWiZfmrqz8tvQdfzgPpPy9v7aZPXYnhPF0yViWa
uiEG3d1N/xPYEUFxKtQRnOfC8HRbFmBBLQxwAxaIs6JkTsY5DCCLgW8g7VDqJOi0eW+Z4ZABXQNk
cJCowLsy+d2SyDWn/mQZjTvX+kmKqS+ltyNLBP5wM2aGJf3no5Z9WDlEvcmCoJcrXCqgcu5AjCBl
jjUdJlBsk9e52lP5RhPl6Rbz+OY/gAWloZkTi8F3r8q1NRWaipszo/JdkpEHnOd/CUBWIji1tDCR
xqlCUKDmmlfHzqDs5AQjNewwSVdhLvJHmw5iJY6z1qazWilcIIw0ZFyGHgPdKRKBYFf7B2tdieGs
dSClMnYBFo4kyp41fhHLLrIjjjS6pWiScVMlJHHgZRBpWn8APVeGwRCHxn0Jw1AaYKFWxNZb718Y
4kBzgMw8UMF0FXExt3Akr9MWUSmKb8pnqLkNMnGa7keBIwE4N4udkADWZX95FbfMz1KWeg4G8pRv
jZLmPJKKGtisMgMIY63dpEMtcJBb3mstgruFpQroulUEtaQI06bhOY3tHNhOWvl0WZUtl7KWw90F
UQXALlDMIYBCFwNtznnjzWNuh4XXiqg6RaI4n1+phZI0OkQlau4CFrisVczxOnV7TKOPy1ptlmTX
anGess4TAkhgPB+kfTfZrWrTU3vQPctRz+U1+BHd1E4cxZt3V/Qc3j/FzhNzRQ+15SzxTmr9DZwH
yepu6OR2scwu97LcG+bCHzrLNpRriaEj8tdlnUXLyx2ECqgbU0EhDnDrj9ICvQPoUPyn8ec48Qwz
2l2Wt2mhAAhFekjBWeBzJcpQzZrUIfTWK3/WjqV+oux9FhnN5iKupHAOy7KiNFM7pIWibDfQfi9J
YMcNrscm80p6y4TY48uD4dumreRxD4q8wphA0EMrYADSTxNJg1fNle+0FzCSst4umSM9T668V28q
v/WDE3u4vKpbThOuEi9RtBcBa4gz3F4DpXk4QV8JxYsEcE2R7hARrd+m/1oJ4SyTTSSU/ixqUESu
rL5EwCu+rMZmOg9EN8TEFOrSwsb5lTkBT8kYLA8z6VwVtzlDGzX6VT8i/VfdnwlQ8soTk3aJ/HhZ
8Ob6reRyTiZQlTkJl4PfzAyUIqjjmgiMRI+zTStZSeF2Sar7rJ+Rl3Wq/EYvfuvTUe0yG7xIrMwB
kZZ6BflxWa/N07aSyG3ZWJSVlZeLXTRXVvwW9SfWvBmiK3tDCtBD0Z+Allcg3/PlkF4u5blVIaUM
JCc2NT8dCjuh516JBC+ijWFXiFiJ4jaKJSBfMnO8iEagiD8ovT3vo9O8k076bV3b2YE507X1pgiK
dhvuZCFewbwfSvwLRtnXYLVspE5jA3KTQKCiqCaBHnvuQltXFmZeD0y9l3dtwxq/iOOUbLUhNYcE
4kr1mEn3SrxXpPvLIhSRSpwtouttoNWSbq2N+wETN7Wb9acudYFYihShp/Sfre7X9Fqmd3V/beS3
TXRumNvBsYWC1d16WUJfjJWhKoohRz7DrDSyIc0D6uely260M2imHop33bmPjv2x3Yf3nZ+BKHuf
HHMUaa7Cp0bEsLVxCX75AO6Y5AFIvYwEHzAGfjD6ZeiG1ltv3ZShqGAh1JW7b+tKjtLIgCiNuRii
A64Us/Vfof87OX7EfvxSKG50YLfgbT92dvRY7t5FOVKRstzdSGmBNlELO99l7qC7OmvsOvMi9kOL
ny8bmUgSdyumZjG1OYGu+uT0wXWVXk3pfTM9BJHo4lhOBHf/rjeQH+dEP4GmxzUk1SoY7n+0iSCu
3kr2KmB11vFiMChCeE6VRi/VQF/YEkCUYgRnTDWMqV9p/pxfT6ML5dBq4sy6aLhK3zimwFLHoQCi
r4K2Xq52GbKmKVMUm4E8rbk1/BtoulGBiVsA5A5eSgM7ThxmkX1WXrP+JIXXQIeajGui3QzGKxnu
ojyy1QlI1WyXBG5c9B7K74N8ncz+ULjmjAeQZk/6IabBdRcAwZiOXo8mRJS3nWZ87oHv0rbvarcU
0xwTLEJlcj3VZ7OV/TFEORodDGAUFnnADctRgaGuAOEOoYDK3yjIyxSFNBuIA+ABGVh4ALyROBaq
eIZo0n9rhdeiOGdbDOB0TdVFVHQEBU4TOtoQ2xG4AZhLSoFn3xSGKVKiYJZUxajY14uEzQNwCTUI
S3vLBgilLwMAtlVepeFYdDdx2fqXT+DGzbwI+o88zrF1zZRHeIri8SQ9yyYQftVHBuS6ufMuyxHp
xXk1cGpqZUMWvQz0jQIckKofhbHT5nBXmvRAhVBSGwI1BeP3gFrCY+kbCqWkhjQALHfnKABeZeUh
mn9MoBjIq3OkeCI28o1VRJMapahdGUDs5K//LDer2WIWwO2NwJnKpymYkSDwh1xgHRv3/hc5nCmW
ihbqjWx2Tm6dx+SUKo+RiDpgw1F+EcEZoDZrVqRVWLc20B1VGxzyDyMIGmJAwFAhgYqaMWcK6qwR
lodYLD3sXtp8dvsyvM9jQcywqcdKymIfqyxRr1CJRDKkJPBvWgvyGNGY1eZmrCRwHj+WQkstZ0io
st9l5WnAl1SQLb18bgRCeBIe3Sg0hgPSOSP6X1rjMFAdnlfQpS9YK56ZimZVb+oFNJE74xz2qgsu
APeyHltlp/Wua1ziqa4xeozCXgc0jPkUkaMxJc4AYMl20twyyo9Lx1keDniMyzZmR1Dvzh1M07th
D/DJQd4Fw0ObiMoFyxZxUcGXj+LC9ryP89aSsLpZ90SLh2q6Yew6ba5RnFISr+/uLi/Cppv4azF/
aBVXNhkHcp/H6mKT0bDrI5AcRS+gFw0SwfCXaD+5M9z1Fm1KaznDSXzb1dV1lj9e1kQkgbs2iopZ
dJQhAUMxQb5TW0Vg91vp/y9bw3kJEqUzOMuwVqkhP9I4jm06D9TurOl27CXPSqg/RoXdNvcWxp0v
aycUzjmPkM2KQYcAB0J+zIIaDcFO1Z2z+RYMbWNsOYN0nUuqQOqmMSLrhasfpYdvxYempoTpUtg7
GTxWkHuRjrFu9D6PGBJ8J/fyP8zWaeDvBAA8+kzVbyyJdNSbEjy+PSZR+8+sLh5H5MI6JXdl9GQK
FlTdOGhrWdyCDi1VsyqJekc5NpgqZnZyLN/NU/DwpN7XH4VghmoDcQCdXivVONdMA8DMKTnE9R/y
TfRsPiQ30+/Ksstrc3I0zzUOz8YdE7k4+bKSPO5raaopeFIgFa9Tb/jsM9s46YcwtUNArQiEbbmS
lYbfwDmVspDzEbJQ73TzuHJmdLbF91TfXd65rftnLWfZ2JXLCo04TdoYcjLNOpBUvw4BMzdMogSR
SAzniDslrLWsXcQYskOHqxjZNVHyfqupY20VxuLUVrpglNScukWItEdNYle/xo/5UXHz6+JVf4iJ
HQnc8Oadt148zg9jokruk2WTmvyZvYP290frNrbkRWisbA1b+l1eq489mvPv0uf/27Zx/hl+M62j
GpI17WOgz6rW2JX8dFmGUD3ORfdTokjyYhvkpKHJ6Ydit9fR1QLfPECl4nW+Gm8TF+ws6o6KntsC
h2JwDgW3NgnHCrJRHq8yWznrqMfbZGHJ8N5kdBeYghhpo6tqaU8DFR8GC0GEyk+4BxMmuspWQc9z
GeFtf87SqyQGh5irZo0bxQ9TdcqDfdftqsmVqps4EZzEjQzD8gGAX8TwAerTfHvFPAL8Js3RdG2h
pTzpUzcrwaGNVitQLwdgTj1MIQE3ipeJkCcVc1nNr3HSV9HcySkoQ9eVifnohFwzE6XJDHC5+2Q4
gENbss5Zcayr10Lb1eazZdg9xmikwtPk34ryTvBGMWx5TO7QJWpbTPY04GQOJ1oF+7lPHLN8RJYE
JARZUbsW+iibsrfb+gdwGJy2PbMZ1BnlXlND1CkPvd74oGKZmmMzJyjU/KCz5EmtDtQBX1H38eyV
2cGorgop96rhkEu7ID6QfLbb7DBTIMbv6v4hGU+BBry+3GYxc7P8F4uuGZAsCaKKrHCt+TaNz7mK
aSAfLPBluR/zcwyexcmXW8Sr+TPA7+RgH5t7aj0X5R1g3kBtcJ1Od4CxMZXEpfXerB5o62eJZpf9
0SBXMbsjxVHqn0LzxULdfz4m9XUB8rsqOZjFfZbs8uY9GB5RN8mtB7PfF8Q2px24q3OcH7kHqFr0
0egAqjgPs49RFC8CNEn2KjdvhRkB7joA1YKXkFMIKjvlKY8fpOJdm0CcEwDTAlRkhGG5JtTU9KtG
cq3oQy0MR2dv8nQDGgSpjJwOhRS1j/cZ9WF+Tlw8BdUeOLdz+9lWTmwd5eCMNFbfPNHk5wAkH+Bp
9dWyINfgvs6t0Ul6n+leIzcHCbMVLfAPDfWcaoMtF3RHk1c0DflZ5AFHV3Tffw+dltHUheJFl1EW
4sd+M4MFtRF2S0+OoxzMQ+23budFdnps7Fa25VvtBEhbDxb2IDMMygoc4YZ4glyUblkK6HXBiP71
YqlSo+jqpVswPmJE1hmcxMnPtWwH9ssDAXFnfvWBwtFL41UCxTeoNFF1WEnmDiYpJmLWuNT+dAlh
XuiqsucXUJhmCF2de9MzT6XXHKd9eDDd0o13oK8FRI8rugk2/MOXz+AuurBvipYN+AzVAeIYRAcu
2cEZD37x+gQMeNtyzWNiv1q/Lq/89yjoq/rcNQeSIsBDmKiXAVAqzH6UQAUrS7vTRPot38/5vy/6
cTednGRAUDJQv8rs7EZ3tOvQT6Bn5fa71guum33niFJKG4Wsr7pxN1wWaqrVUqxp9gwmrkPuV6A6
9pB/dN/b0026MxwR9IBISy5qTjXg7fxp4zWtKw0DdeONJu0vb9jWLbpaSUteYuhVDBZOJSaV6uWo
EPZTNvaznB9KYMA2wzsqTq6Vju/toNpmEgLemGLKBpNpQ9TfLWOZlz9lgwtvvcDfEL0tK1VLaynJ
Ixi8s0AW4+eH2E1uAvdnshvd+R63mo0yi9341O6dwUfTv3tlxPbD5Q/5ZsSWhiZx9ORqGCpADzx3
eAYpnFJZDRBGTbWv0sqp4Fwb86RO95cFfdtfCMJ8KForCKDtMAf3de2tdE5LAuImJN4AW05y0A15
mupfFvJ9hzkp3JlUe21OxwZSAK4KjO8Z8ZldxED8RQvuQXNy8MyieJUJPKFIN+6E5uWQmayKB0cq
7tr4sTT8QYRt+c3JcYpxBxIZS6mROygmxbJ8SJMqe7GMGH3TYBMmmLufipPZxemn1MWjIJm5ZSIY
YzIxew/sbcq/9pIYvTL9nA6oCe7kBgNh6vNQX6vaq2DvRHKWqHt1OmddBa7whFW0ENy5yuiTHbtS
34APyI70Ib8vr41TcjCcRtQV+f1ttiyuCsI0lHKMBf/kq2RmztZgRQmIJg44egdTtl9qu/e0HWY0
vGV2yRGoutzJX1w6J5DbzY5VXVR3EEhO7TFCenhnOcad+WPwx114RW+EOYlv2QFOIOddJWPKBzOE
wMrwR7dweltVwF3v6H4Ohg2Bc/tevf8q7U+Ga7WTXZ4WPZCTMETjKme66z+K1G4mT3WWR9q8I+cG
0VHotO+wpmkvurw2TyMeBMB/RRPlt4mwSSmKXJ2zAd1VaG/t98OSyjKISMlNc9VACaovY6I6X0kg
LTVLC8uKiKv7BI+GQzzpWF2VP4Nb06uRE7nJbpnfigh3t40V9EioXyzxHs8F0dG5Y4RCLqpLH/od
muz9wE1/qo+zYzjVufspsNXl2H2z1ZW85e+rzTQkNW3DsBgcU0U7SwvmTVtzoh1mFd1Btjs8AQUr
+70JYTGflUQuojW7ICWZBA3pDzbZFZLVPmA5ezv2iatMdnOeXHMnHTAssv8cHfNHeSUdY8G0/xK7
ftMawNkK0Gew0nwjYJ2WDS20xRmlR135pN3vy8u6reRKAOcC0F42AJkUDr0dCTq+C7vSYyeW6X3e
oVW1Ky00vaCeX2MGbtKRhw7Bn4ZK9xDuWfk/zH3Jlty2lu2veHlOFdiABGqVa8BgdNkpslM34UpL
MluAIAiSIOfvy96Pvc20772KUNyM5xqVrSVLjswEiebgNPvsXa5ARBB7YRrzuX0/qnFfMT92R/3I
6IB8n1NcijJ+9vWXNfnhcU8MyFCxqiXecsWF+/DL+ALxs3CTP6rdg4q7HfsqNvOYlFf+lV25YWJX
U/L4t2Ewx4/AT7w33wmsrilmTMz7lnxx+ntWrDj7KNFt8/binF18ZFmgMIlz/ZMwcznQtig72K8Z
BS85qztryaWEylnzARYJcL6hKZeyk01uZYQYdbHIIPamaC2/6+829BqctNNnE2dP9MqAT39VbPTm
7Xe7NO5J0FamuvIh5oGNXXj7QM03KFWD+nNa5/nXt0c6P4v/esMTjw/6EnQ2GUZi/GNRfAiK9ds/
fzkhp0cUUBfgXoAggOd6Aj6JOpWD36vFlszotkPmIz1w+zDKrSvrO3EJ83HubX4c7cQMilDNeVdj
tIl/7LNNYy4Bny4NcLIhwqig1l0GCNnjQgsx7N6ersWJ+Wm6QCGCEg8FWueU2sP1JlD/DXoEPcvv
sKj+kHTFBp0tPFu9PdBZJ3wh7PprJHZyUBuLFtuowkiFT4aVzHOknavyVmTfoBuzyTwfCNPaJHLg
H8dCoidOmg9kQGcDZc1dWncXdvzPsF0YDjCeBpAaBtj0J+4UyBm1/iDxPNUfbuzyxABZ1MXNzR2Q
SsiKGHIhHDh3xDgDCggyURwwmhN3Mih8UG+13bjK0h7iHzfKF+i0WTdd8jrR//HV/mf2vTn8uXjd
f/8X/v61UailZCD9Pv7rf79X3+Uvh/rl6/fuv5Zv/OcXnnzd9ntz9yJ+/qKj78EP/2twhPEvR39Z
S1OY6b7/rqeH711fm9efj8dcvvL/98Nfvr/+lKdJff/t169NL83y07Kikb/+9dH+22+/hjha//Hj
j//rs+X5f/s1KYvfQYJQnH7H95fO/PZr4L8DcaHrLs1xr/IrOGXj99dP3HcROlsIyDwA26LR0noq
G/Co//ar6717RaZzCjAX8dFf/+svHcZYPiLvkFZDiRJxDxriwf3z6z+e7Gh9/rVev4Dk8dAU0nR4
mqMjGEFSDnreUIQG5xNAQTBb+PwHV4o3TtaXBn5U647ZDretScpI8AtXy9lRIGEXggMGeKDTaKYt
C4QzE0ZhFTDcWdblH2pXX7oj3ZN2lAXyBw4PVIsxP0DDQU/n+G3qIS98bwynuOpN4MUm15ObKJWy
A+t71m2nKgqStmLIvFtcsxB2N+WQoGXRHBQYoRALDL18kpCOCtcC2O3mdkhhHK7aiqCt0c+0jSD7
GfnjuoDK65AYk/I51vCPusRS6NQFpZsWu3m2/daN5iCvk8y40EqEp9REeJShU6gn9yl9KPKatNcZ
V3668p1yLmIVBNk9tEWp3JF+iMA/UsjQXYepBccLnzu2C6xxt1Hqa1TAmdRT7PRVCWbmQPvwfUZ7
PQJj9IAWFFa8J40lHybPQ/srC8vqeRgE0ICZlc1d4IGsYWMQ8cGHLYXttq1JhVijjWYe4sCO4CDR
YFIeIc07UJaUM2mi1UKtrNZa5y665QoLLpydTfP0A7DlA1tRL6Vsi/xjoxbVr7Tc9iLU9ZqnhRyu
HVpUAu1BEZcrKadsr71xNjcjFUHwEjSUiyTsIFbxQepAXesSDXkgW4igTlwQoUHFNProOOeTKeLI
A9VDrDPZvpQq5S8AdthnybRCfdkPBT4x9Zds8OovBdA7X4di8P+Anj2Vn50ondsVwKGDu3Yl8diO
546mMS0dMIG4szuOa8NGVe6U5+jyAYxryuLF6gGtui3r2mtSWs1iAVaICjRJYe99AcVQIBO0oaIe
YzwToKXXra23JbxV43oC1wo0jbOeeytKbGn3GgqvxQaOA4mQuygNBLyqzAVbZc8AGclpJdWuVWH5
ns7Z8GfF7m/Z5tviq2665g/zpmVeLPij0d+/m9sXdfqV/wvN81K5/vfmedV05uWXh+Lry48Gevme
Pw20w7x3QCmieQZmFkwfYIv7h4V2WPSOAAtCXfQ1u4CG/MtAu+/wDWCwA0cyiB6gJ/NPA03foZ/I
Z+ATJnxpzGF/xz6feAqAT4KWGJR86CIiC0H6KWMsFKZ6Uk+8AvgYQJmYkcGsx6bWV44RtllxMTVJ
m9fenQYgc+2gDJzUTeDEviib3yvdqc8/zN1fF8iPF8ZJ2ZXi5kE+apG9AyGbhzD0xMai6BoG1QB+
/sky9ynvmI9d3fEkd9V4kP2AYn5Y8JvGo6jmTST9CNJ4ci8LPT+9/STgaDi6vDA3yx2INDEIhDxM
+Sl5Sdi0dZe3xlsbTtHQz9D0QO3Q7GFh3GugxL/lurYrq7WFFHc4uVtrm+6a5QMaqIeU3MxUugfo
pYAGcPb9T14K2rxWWwSOhRtPyBlt+twYMAYIwW8h2WE3XYgCs57JQ0vN19TrsnVTDz1krkt2m2qR
3zXdRKBLEaG+5fuCxQ1gB4eut85DlEMUxhMRvea9ggibi8QibFro/eHbINyKqk+v0VMhbxH0Rqum
r6+b0XTbkczNqnBEvx394Kswab0amuoLHsTfOTSfvg0GUBfbOfNKdYG/yqLsIajra8uz4ENtwnZT
+MK+VG6QA38O3XWGbirif42c6nNYkjtw3j2DDiratIDxogm7uK2avP7ESqVXtXLz+yw1eRxZTDDv
XHqjSebHxG2n9djp7nZu6Zz4I3pAqpx2z3KUFYIr2e27qlmIwV1/z6fZ4sIIJh/6AapC17z/no9N
8JWZoVhTZcM+nsqvomVWxRNzyPu0d8b70S0dzJ+f5nPskem7nLMsHgUBfqgZKvBfFrTrV1Ee6uAF
pM1FfYWte+O4eZHuNHchgTzfhGGz6wYHfdfDB0XJpzDC8qkMyCeRdyFy/uJ3Z9JXfpf/ASf9S9Pm
Zl3Vfh6j24PscJNAM0Q1+rokYLeeeiYTG9ZfOUvLBD5aG/Nm3KsJiqRsoOZWBr7Z9hQq08OEBB+l
I24Mnj97BatWVWAc3KQIMobZXeWN/3vJ001nXbLPPSqSwoCKavS9+iniRRhXqCbnda52jpq+lSIL
12ocwGY7OnrrOeAk1GH+3S3Vrpnkp6qb3dgrU7NTqkKtBJ1Qu7Sij5lt+jio213koG1mjphY1WP0
3p8br4ZOK2v3xBCyrqx6SFGwRWEaLep+o8lB1dNkNz1L+SYDS/shS7NpB8Ev/uwia73nrcNuZkWc
Im4hmHGFa9p934SVPRS+kWIFZJG6dnUXHmQthxtpRr3sZD0GaxVVlIJRUTl10jvhjCaFbsyvG1iT
pPAYKEmkAh2G108vBSHVvdOGW4cue3CuAie67bLGd9djVIXpdcgBlX7fDOFYIrMaAuAMtAQSrZDo
mLiFi0d8Fueqte49aaid4VOAVGkTUYvHCUaFZu+eVe/HdGNpVn2Sc7OnpXgihaKJGdAUatIe+HVQ
tcTVjJ6vmYLAxNJcXfnBSB+mcgZFxNzIDWgMHRE7rVYgcPNeakDwX2DwqgOq8OAfTKGAvh9IFOSr
rJroFxGkzneSR/09QKnkyRkyeetDvLSP0zRqvzkN4PINRMk3Dkgc41pPQ6yJym8N8mlxa623i8Yu
XZeMNPs0LcASWZt5iyY4lLmpzQsAMcr54yRwsEZLuuepCPmW8WHnud2488Yi+qMyuD4S4o4ATMih
fcxlZ4oV+i3D61GrAl6Lcsc7Xg75dgDPURWXgRoSUIlMsSSN3FrErys6YaNpTyPpykJbPUjsMNg0
bNeDsNR8yKvOAZMsvHK56alT7iGomlYfEAuE7Ak1HMG21mXazDHLqVbfZ9YCuCEnONF3RRCUG847
CB6WpgyBnvFJDfuk6K2ShK+EkCb8EDXEfUojeeNNafC+KlJ5YKCY0nADSwatmsD9NHnzumibAAU4
qfuvY+32gIRE/r705ZiMJanRlmiGbaPgi+PGKpE0tHRcl33ngtO3CPa+QlN3JftSYLfbZtPy1F71
qQ8oztj07lOdNgJqVUM3IasQZXSKibb2kFF0iNkULq+e2Aw7IdObtorqZ8aGFPiSokfaQTZl+XWK
6GOheRjFgPTag6TaHrBl7CEyOb+RjcpV3Eo4q2s0N7lPaBJ3n5wCX8QZCNfHtNOrdoDBIPAo4yCr
+sec6XGHWoR4zCZRP3qhc8B5H/c55v+2D/pJxiBP07cZjaDx2jnuOoPNXY3gfdwVAj22dSmzF8A4
iq3VAzb4MIuHMByGBPTngYzLOmI3vPT3avQJ+gmqQT1pcFR/njzXB3zcctc8Fk4LcL47ZZusGcoq
7lsTVjB9DFAQH47+bZQH4UcFO4QG0b4pbwdMMVJndQYShoh2T60R2ZCgMJU+4E/tdtS5WBWy4jdj
o6p7XxonjuDJ9wsELLyXYe4iMjKOdmPbSrbOWjW/l2EbQb088Ldu6Pj1GsSg9YMjszX4GKpn2gAs
s6NTAzMwWPMkkByxweBvsAkJyFWQBa/mQax57aY4L8PYAC459v3TpMvqkJV6vpdD4yPr7ZOtCOv5
RrjK+dApUUOUjWydNEB5Qqf0yh3ncZ0FVfu5nqHqM6WN/9kzKGKQvuS7JnVaGIdcPnW6bD9nLQF2
SRB1mFg93JWO5hugofstzDLQSy7OXYb20M2EawPtapE/eKsAzx5Pbg/YXenDahXlJw1Zqoc+h0/Y
QMBtnc06vZ4rZh6JV9XlKuwJQW6+dvx93vT+tO7LHlnYPAKRCDgH1WfeWVD6ju0TkaV6KQIEsq2N
eIzDwF6qycNV55RNfhgqOKlJGnTtxqJdczeNefYcuhKqIZX0wntft8BAzvUkPpazdfNVWAt6RXMH
1JopAuB5iBrc/ShgaQSCM04TG3J9RTskNRJoI3XfjM2ypDLhuo10tQmcMj3oOWCbUYH+GMSz8p6T
Wt2Cys/7llfcIVCdxRn05hqbJUdPZdxBaSyeTD7vSlxX12Xal+hYm0AxULf1ym9dm0z5UF9ZwBo/
vxqIrCj6m5Lz9DNKzSypDU/vlNsKHx4cGoHjFK00+8l1clAHOH6zToklYQylBZJdzSP4YG9JU3tP
2giWdEPhPUGkPSiAAgiAM094yXzzmLa1+VYMA0xBGI4wM8zYA9IHXfGcqwkk1bzMo2A3OCHOmp+J
PBFMY8NbcPRuQQkEry6Unj28Xsut19UCKmct/0PmGb/h4Kn4Jjt0/UDDJQuge1oSzK07NmSIudZu
k0BgG+oxHAmARVqqLu1GZNl00J1hiWKITJG4ArxvyNJDLkLB435x7qlv1Gcf2va3KXcBAwKMzh5e
/yc8DWzIkvr4PUyV7+O0jOpzzqkekqaHaCngAsiUrJpggn3jLbyF3Krwa05F9UfoV8He1hLfFoTQ
emEis9l6tK49oO9PfWbVpD51o4P9yaNydhPXhPgoHNTnaR7IYYDnv4VONgYvaiBHTN9yaF6UuIce
xSDGa91ADWodEBimbOrxf1nQZwdeQjH2dfozDln5gLZ/hip/K/R+agR+nUbTR/nRfxud/y+MuSNk
M5mPAAzUPBBDQP4Y9bd/H4T/3/9Tv8hvv+y75T/dj4H42R/0Z2Tuue+QNwW9KQs9+NPExxB/pk5d
/s5H5nSJzYEUCpAH/WdkHpJ3qF0hLkQcCsYU6G/9KzLn7xApgkWFE3QdBajo/p3Q/DinvhC7otAO
qScSobMCkkxLdPpD6jRAB5dbDMWceI3lsen7cdeZ8KotNTTigtBeqBmcGw5TgCp0hOmAdMLxcIjk
EIvzfE5K7uZr1TAvHkxt4BmKFOKf3iUICuZW/as48+frIYOKzkSwPQFjfVIyqDofWvC0Jknk4Ldx
dM0tner+QGo7JVO3WJoU7ep7ntfZhnuze6E4dBzc/zk+cjHow1nie5BPHr9vJfrCZUqQJAQrO6qr
UDWWJa0vZKaXbMXJWyK/vqTZI7widL1PRtGZcr3BxSKqUSal1zWbXkImTpBiWv+w4c9kTs5MqAd2
cGiTLHJ34GA+HkorKLT6apqTKmBmB8T+vBYUoSibmnrnFrm7AocgXZvRQUSdjs2FN30lIT99VWz+
BcgAVxKaa8fjB6yZZUvHOWnndh4AOKzdhxCP5CNbjsOG7KPQSH/0aC0jrUJxLMjndFljsNaAJzl/
tCEutVVVBdXzPDbQcc+GgRSJ6J3sMHvB9K1I++grUaK4tBdPwJ+vmwFd2ciyUSC+YBFOkk4ln/Ne
aILNLxRfh7mAx9ubbI1L1EGsQVhsiXObyhQNknmp43Ao6Z6HXO66xqnf49wUO4+BrcNJ079HnfTn
s/lA9YBtAIUaWKPjeQWPvpEqTecEuQcwBbSR2mZ9B85NQBiLLtJJW0Rpolvv75G//mNgrCe0VPDv
KfdyExQynSJ/TlIV9ZvITPPe9F6fjKBhBN/t49vbdzlvR9sHUrV4QQrwCXouYBiOX5OMKCRJMCsk
E1Lnm2GkH5VLv09Vza/LMQKRXkvMhbLtT4fzdchXfVjIVyG9eTyk17Fc8GEOEsPHKzEM9fvenbdI
dEYXOpN+sq0Y6NXQheBFJ+izPB5oTlUQ6jwNEouKTqy6TtxywSB9q/S8mufoUvf/+fFwZ8Ag4A4j
J1vGcfuuHHRJk6FJx8Mo6/Z2CNI84ZXOEibd7unttTtJ2mKrLC+IKgcg+ZEX4M/HL4jkog3aEAMW
opriWiFLp0VWJLhmisRM1eduyOx1H7bmUeBw7YTs/LVDZXXBqJ9/EAZTi4I7CGxOlQVpOApkepwg
obMz7/qya2+zOvLXY50WqKwoceX0jtmgb7CJZ2rbva5GiWwtLte3p+Tn7eyCMgseApBydKkVHs9I
qKB50YqKJqoVaJQqSLptQJzIgjqIeUFUXBkvu2SCFxN/fIYwaETgf4D6DGKzJ8sQSr9FCZIHiecs
OGvAXGwNAjQivQkhUZmv/TGQ28xZnoFlayIsjDMWdePnELEJ01LuhrElSR75d37b6mseZn4Canhz
YcOcmR0Ovw5PCwQG/nTyoH0byNBB91XS9zXi/nq+z5CgegBe+nNj0EgXtzXLL4z50/2IErSP3MXr
5PioHx6vSBAWWQpsIUmaqm3RV0OcGNdpkTSwrk8kt18bBxuFo1EKbTXNRZbwc8ODrgY0vQyFIHi1
x8OHXpNPsmOYXNJFO6Na74n1PAQ9F/Spao1sNiwI+oxqJEuQ0OVJ6jUiMWXQbCcCepsFD7SmtvM2
vRJholGk2VWN6tcAn0PVF4Ds5O0dfPaBATUCgAReBRyK4weepkYV9TCTpERnRCyQGb6bG+Ml7jCo
pGqKfZuxlejq7/Abqwt4kjMbGdy4SGNGQJTA3T45PQPu+GKcsVZUsPqmSnUOtkmRXTPhfc7cDJAa
XIpPsq8uiUT/fCUsOIWlVAdPAIHBycbs1NR7pg2xMUddrQH5AWU1aAvWjpxQ/vtnfHLGXTt3BBZR
PHBsvbqgJ/uhbahwWxTfEksas0ZqF66FjZBUct0cjVwest7eHFy48c6t6Y+DnswrEqPcyAiDFtCC
37qBinYylV9nEhxCFQXAT0xtYrMhuoYiygUylZ8vJVztQAgh1EIggQN4vJ/6PkKgnOLMNwjbkxbm
5QZy0XJfyWDYSFLQC3vo3FLCFY3gUtAFPHAy3tSNYQ36VchLgy9mFVVpBeaH8HfQ3PL47aU8c+vg
1eCesYUKDw0DJ6bFcYK50ZDHTKQQJikqZBUlst4IYwKxRX0KdAZhE20tG1DhQVVtXfI+WkuSexfm
+AQqvVzEeBJQ9cKJRX0YvXHHk4x+PdHI3COJZp2O/UHR1VBEDKiIql4jCcbeOz1YiZkIpk1NZZRM
LU2v/Kohm8Az9qpBwLy/MDvLmTm5lTi8agJ3JIDx4yezk099UJTcd5OBgtosz729Zurem2Yv1uk8
x8UkkDn2oLAR0RT1EN3qNdcwfhAfG9dvP8y5TYiyehQir4A9uACvfgyq/VprESKpnmRena76qCw2
6ZzBoUe3WewCGfH89njnTvmP450Y0RJHuG27ARxyui1XHmgS4kyqIFGhKnbl5ET3ep7MBXfz3CkH
KyJYLQj4lH8yYmE/5FE0uG4iyhCBTDCwXSimW8fwJqakLtaSjhAH1r2zdltzsXH63BxD/QeJF2xB
eCEnlg0imYiEGA5e1shwD5kgdeMivbYJRoYiVlrna1oPdiWX0DCLRn1lfPS+4cvmVS34mChfqc2g
asCuQfO2kggWL5jBc0/IEI2DH5NTQA5OUGnQYwmhKe3jvLoV/T7wmqxq1LhQ5WhGNCFDZ+btXfDz
debBLoCtDng8NBWdnsoRrtBUIWZObJ6nq9qgbZZoafco6Tex17q3PJSrunOzD2+Pu5i445OHcZHh
AJTBhxTbkt/6cbcHYORq5wZBK0Uu/SHjBG0w2DAX3M6ftxtGgbpLgAaGhUz7dDZbR9EgpW7SI8ty
YArwAu73qMTUgdmn1RTGbZOLnaLpN2YZu2Dmf17LZfTFQ0G5Fa95cqL7oRTIN2NuOQii4LlSL8kr
lj3XUvkJWtQu6fOeW0ugGjGkt3Dinur2pN2UZkDsQsiOC4lrLAcT9CwVPG1RooApsrWR3F/No3ep
D+bcagJDydF7jS4NYGSOV9NPPS3KHCMTqC3eZnBfkq6qL3VqLT/ldM9AsQRRBACjoXeal+upn7FO
9l7CESusXdoAidNO/b6s2Zy8vT3PDrXoogAh+qoOdPJC5VikXosXylU5JejrG7Z2Jmglb/5+dhN5
XJwCWH2AN9FIdLJHu2zo86CevGQgM4gW6+r3HNDLpAgNMmLTcAkQfvbNFuoI7oIvMThFns9hOpuB
gtSgLcGN2rWIRT1eZiuvwm9vT+JrluJ0wRY5YmCllsTbaXeU54BSWJjGS7qR9MnAFFtluD03jhln
8B1Yvsab5knh+F+AnS0+LeFJohZwl6s1vfQ0SIz/tH2WUxiF4AIEru3E+HtzW2mfgtPMwjvfjCn4
LXNgbhIU4icopAAUMAPadqhQdU4yDiruUE2L2KxDLul5/3z1oo0F+pOAkfngEDk1ug1KWgPSEW4y
ChCONxJ1TUh5QAXzthRRtRN1atZvL8W5VQdeGs0Gi1OPrO/xfpal4EWLilWS8sEiJOvmZBoKmbAW
puHtoc5ZIb7kyggYGHDVngxVhG4lkVBaLPuUrZ3GUVeelwNl4Af6HpUD1N/cnGyhb8AuOLvn7C1M
0EINjOgFWcnjl2xzFB6pKr2kVB4HjkxPazGCxarPm3wNpMml/X12UtGsjRQkYlFEDsfjjcaWwejg
DvPTrlz7oqcbwETyjRthy789qed2DJz3fwx1SlrLpsq6RYqh+qko9j6xIHepwUq2wLPjCsl9ZIGL
/MJ8ntD6LC67B5J4mNsIMQp+nZimqkAZPss9uMed79wIPvWr2a1mpNLCdg9QL2ha5s5sFLrBNmnq
083QZfWmLKt6j/QWpFxbH2SwBni6AVCK63bK+3XeDuHm7ck5sw5Hj7kc/B/KUcMgvWq22HH5KKok
VF53j2REg6Gyef32UGe2GIYKAsBlYURQNjkeKq09XSmFgAHkhO4VRM6edKWrDwbpPhiTGVj2/8F4
EUfeH/EJhbE4Ho9EGdCaiwPTCJfdCzKaXZdyutEq87bz7F1iuD07ldjJQN2i1AYDdTyek0nGTei4
Safd7LacarVykFgFzS+oi99+tTNbGjaYgZoVkcCSED4eaobecdS3HVkSSXpXyfBTW/fF2u9bNwEz
hIwHFOIuTOcrRPfkRoIV9CBOudgHSBwdD9p1qcYijUiiiEkMq3z2nQdLhzFbtU5ZPtrSDW69sX8a
KzskoPkudn7q8LuibtUn5Vow3XjfF3jUrbYc6mwqL/ObeWgMSLV8Ta+g7c2iBJC9zr9SgDqsnLTJ
kZFSBjSFRCeO5ehBHiNI5MQz2g/AlZWqka4swPFo2nAkAK2LPsQHYiz0Ndoc6BnAY2y0ch3BgAad
u/FgeaGvwP8kZhR7/P6xjZCmiJGujO4ycEWhi3yuIedSe8Bw1pkXvtDatyWYnn13SEba1C06NKSk
mzzy+iwGlU3PYjplooKUQWU+87Su/ijRpQIOo4a2NZphC/4x8JDYSiIZTp+Eh4pEDIYsvVG0b7wV
c4z3UXg0rDd8pLqHQVQd+pKd0nwZy7Z9JBN1N2Pr4ds6tw7ulIwAsZkK98H08KviEWRVSMDMZC1d
O0H/OfQNNFSyvPuW0b6o4wk+tkwEmWwXR0PTfWSRA8+W6W54fntbnjsBkPTG7Yz9h/a05fMfjAkt
odXMQK0LV7af974GDBEg2WltkDT/H5wANKYFqNq4jCAIOxmqbVPmDQZppx7GRCoCaGYRQm6YsvcU
oNmbeca0vf16J4SIf9p0CrlfHAPgGF7bq358Py/He/VqIEnHqyjxuaHXROTeTgE10zVR/94AX7hS
hLUbDjD5WvsTXwXIgV0BoCxXWVGP0Mf1532JSdz2RW4uxGzn7AL84GgpvqNSctrKP7POAvRsSZJm
4OCaKg11VWRFV40xOi7TarwZyuiCb3jSAP46K4sGKDATaFtYAtLjpRDQAW2VC1HVai76bNUBEFfF
Ci2oMulwMO5wrxXoDPd81OIdW5d3ue/jZKB8UHySudJ/0FCKm6wIVR5nXUDuZotOK0iPdp9zdBTc
o18ViLE0zMbfW6eLnq2CTAlwZzq88CZnLiiEuxGawdBXilrLMrs/bl+GkyeFRYLFiaJNVExfOtWD
FQ1wzg3vqHdhsc5k9VCdBqAEBhxmFQm+4/HGHgr10dC5CS4j76aKZuBMix6cjaIusZWVjwYsyrJF
AUPY7Hkomf0wTSJ9HMGVhd7qMkNbAgrHl1b0zC5C1ZzhUOE/6P88cfZxJ7jg6QNOCiCwYF1HFvSp
GclQScrDQ1VFgA5KnOq3D9cZ2+HhTKGMumTP2SvP0A+Tr2cGGrTIIIZpiwxZywbAaZRdUJsO2gtD
nYutUEmDjsoSWYFewz+e+ChqAegq8ILAh6DXbsrUOmUw4dGIdirf8dIkaoCU5uOMuEawazsS9LwB
5Psl6hp7YdedybNgq8EjQp11mfST2S67kQPoWcMDk7yFZXHyeBD5fAU65ykuySivBwZm0hCUoYmi
5aVq+c8giRCbniCFH/kLsv30Wh8jAOtMjrSir8Pom3D74nEOZnrdpWO15YL695VhSPBWQj8zBpSw
mpW+UkZhqvJwjJUBGREFVhwdVWS6YHLPHcml0RULhZgIQgXHKzVbXqdlg+SPI1p3q0h5G2iLVgaW
XwHve4kc4kzGH7sCPtniNKKef8qAx4VG3+2EfILtUpWgYOTFlZrbLfoJwdqYB1gB5FDiyPixgzSA
bF0Ie6TeJQ7c5fI68bQW+wMuFtTJFgTb8Vt7VIksQCI9yRbTU4zghSjG4ZJO3pmNt8DfIxeyF/jn
dJQwglJ1V49eQuvQvW8mb0oU4I1xPRi7geqtTCoy6L0Mimzft2N94QY/N9kACMFVxS8PhciTEBC1
krweps5P5gEpqRTMnAmaBKKkTAWwukNNAT8GQUGdt59sy1DAMv034zrehfN37gD4sAaLrDwKKWjO
O57tvK4iUvTIVxXpHMaA9YbXPRl4MjFXbNClOu2WrDWScpatWQ09EhqV9apHi29cjmG+blRdJX5B
H5ga1YVJek2snG4FoPdQXgHmYKF1On44PyXeSGWBNFDn2Ftl2r1ZoLK+Lngi2lzHjqs29ST3gJrz
20kRfqM99kyYctBf4pY3WdsFu5aZMMYFGkA6kADXDkw72lLUxp9tuRtRM9mSugmTwS+eSZr5kMvJ
3WfPmfPrQplqQw3eVRI2btOmhHZzzYFE6wBBkOhO2bV9VOyFN+trOrJ5NUWGxZnvXhJ/O3MrIbDC
LAA1BVhncDITxQLpaTLfAxEBekry2XMPGnt773eoOAGdP8TTPF9KU5wbFG4mSo2oKiBLu9inH24l
23sAS4U5TiJg7mDfh1iqnDdF5Be7up+j68n8/VIfULFwPyCeirf9qYhRBuAStwoj8tEHlxaX5cYj
tkG6S6O3K8rRbIJKF1AFudjOE8iEhpLbp4rrl5qXY+xQdSmuPWODQSYG2wvkzVL+OZn4Wki0WbQK
ega20I9OFPZbZ1DPndLh1hO1vhBnnnEEMOFwAICKQyAdnXhFaGwuUh9g7qRwqViXiiKA6+FWh7xn
F47+udVFmiYiSCnC5p/GK6o0tDZt6yd2DKoVmeYx1r1G70bjvK/QGAC8ihoujPnKGXZ6ohG3LMQl
aPWF73e8pSjsXg0KYj/5f9Sd2XLcyJZlf6U/oFGGeXgFYmAEJzElSkm9wDRkumN2wDF/fS0or1WL
ccNIq/vWLzKZkklEAA4fztl7bRrZkJ49RfdG9kTYzlZOYRHfYjMRDJR3BiXzau1PSvr1O8vq1S+O
IIKV1ac04m7P4LdhnQlP65qY790a1S3zL1gzcw2ecUjhgcJBmShswG/v765eksIOnmi0AnTjX18y
t7Jmnt2Z1WaV/UNtTSX7yQ6JiwihBbveghV+iv5FFkH/fh1UcXVyR7y9yVfB86PseH3ZpnOzrrBS
Bm/hpKe2LBRVEsybXdSoMxmuFgzoJtxz0iwBU/XkMK9I+mLR13hKljram7nr7ycnaBMj4AG9fVOu
vVqcN3wyeNmCAdV4/en6Ei6ThlG6cxeSMvzO+YF1SOwiLzNu3XyO3ptctrF1Ofa2wBjAIZRdueDr
6xFsqd21sH89hPBkFdRJ/NwqDikAhiPZQn9luDHPhajEoyoafUrh1SdqDOv7GnNbHKUiZpc+nd6+
C9feeHqzJokN1PNp3r7+VJ6aME0Pmbtb3e7nmtpo2XS57PrAqd+539cGIfsNGkUBWlSatq+vJCKd
ZRnCwV1riOAucEviScQaHHt3rnZt75m3wsmcdy567euF6O95xvSqQE++vqhL9oxM297d+SX20szK
urivBndXWb7ev30nr32/3y918f1yJNqZcLkUfAlAEjNB9T3GJ87sNtKR5hOunE9vX/Hql8PNwNEh
4BteMlpma8Tz1+VIH0RQJlPrWsmgW5IpdLa+szBc0Bh/FRpY+3mVUfxxZN7cG69mLUcKb4N6UFw0
6XqJMdvMirdDLrDyqYEplE7NXnJOBqFe2snM9uYOcIh5CL2h54UqVzTqhjopzjL7erVK0E1soZZG
vjPJbyP28j0j9prlkj+3NKvXn5SDuSgKTZRcaOCus1vxrR6s7iw7cIrpWBTnwYOZYjWSEC2bIuDb
z+RKFwkEKJwbtBDbo9lmgd9m97px60E0wuX4sIyHsmd2H7Q5/oE/TB038Pe9WeWf/HBe/oMXmRaZ
zzTLNu3f2ldyot7opSUXlh7VLzMUt8FsTDvOiv07l7qE9mz9FWSfvMu0YrfrXdxiGYIZsGdeI+CG
+sFSw4BiXq/7yLC+y7Bu72cZ5WezDr45eoAn6XtL4q3RfCxXG33jsDcbgzyk0BO7PnTKg6IkbJV4
TH3qPRuucLoVrBZH4Vdm3MgUOhvG1P/gfWULwOEfiwKL1MXMt3RGuQqsf1vvfz5IUBB7p3bbcxu0
XTIIDS95xpb69vC4tgNxuX+siBRqya25GB+OsQxFrcmkbDDJ3tIBc+IqRbwyB4Dzu95cdk7pfobE
I45N05e3Y9O8RwG+Mm0wY7gmOxB2uUhJXw9RSZcvLQImKmVMGrlSpR5VGLxkc5W9lzhxpXX96lIX
A8Vzh3EwU+4x7o7ihBrHSYK0gUXtTVivNEEFkEmMO6okw5Y7gGPTA9RQZcI5vH3fr0wKdPODTSmE
PHqzkb16LaEw0cVHTrfr2yh8KcPhWbiZcfCLpj8GwwxrvoI75fiGgYLNMd5b+21+/cWctDWVKXex
p/53bnVTLdLIAHrsamcwb1CiqGSye29Xs+7H3jiuB4cNGjinQZ1KxyGzIYxY/KVNcGq1uO/cjO2u
/9unobLDzm7Tj16uG7iFl7kTfBpLpfXNajFVrEtj3KNnx51NrPg717s24AhNxnRH7Z5t78UhvwU9
1Y0o5HclvZg4tI3ilMuIFatziv/oUhzYES5RSb4krmoRANO1O3fXmSlThyeZBb1RYS437Hdmwe1N
vbyLlvn/LnVRHquncqFLxmuUN6DXcdiYe1tP7/VarhWq6doSB73JbfhOF5cJwjTQ4cQGbamX/ptP
GS6BRYU52ovMkx4hYxqWVZ9gvNTH0FkQSRiUqsktBz3Ql/IYAhx7bxK79lpzRI5QxmDo5Fz6+m2S
wDjAPvBA+bw+gi3UhNJRlGnsrj3YftX9yNLFJQSPoDx8/81Jdloe8wnuz9uv9bWRTI2O4syGNUII
+/qD5M40SKPB4WTVPW2KoAp2nZOue0rm2clw2BW9fb3rT2NrslGoZLq4LNgqx0u9dsbfpMwPrlNO
sVfPX4UxecdhyUMOjmt9r6o0Oubj6h+CEusaCITokM26+Cy7Sb6jS716A5jPaH1v7Z/Lz+MtOBe7
hldZ5gq7ftXm986gfKI7Qfc1svDemcmuXg+BJ9oKUoJZxl7fcJU1Xrk2mkG/DnBzU389wjNtd60O
moMHH6V8Z6xdmzuovHFmoh7L5Hkx/I1lbJRuRmdnOkKcqxIACB7XLgmy9r21+Vex8fKNBsIdsm+z
Q0wLF18ucFcxGVaHxpEa/N7E+JRIpee9LD1I7rXQO7+hQxAVfbSDlW8n5VBZCQp849AZZrujnQCj
orCCs9crdarrtrrDrd7GYYk2vGhrYzfRbYhH165vJgl1xBYT3Ae3bI6tV0mSBZzwII2gfSxxdR6A
sNgoc4L3CptX9qguPSa+Iwpy1KzbQ/5tjwqEoc4Hd3V2VVNlO5tC/86W0j+2VLJ2quwp8hdyOXXD
2u/efn+uDR86Wyw9IVJPToOvr4xzKgo7V7roWgN9HFSjPwjfaOIBFBIHBdP8D14PSi3mdnDBG3U5
eooRIK4N6mAnNbF5djb7sd0I5KUqteImc/ybt7/ftTv7+/Uu5iNHmasnkVjjgBpm0JQdQUmGvKNy
25+0OxUPQweqqrGW7p00sWv7G3IVHAp328HjMv+UkDu6pyb6F+TJxd+hV4fnfGEfG67L9EyLvLiv
GE1J1gbiMOXRewq2a915l40NUtAAKuq/9aFzK2dELa1NGcHOb/yx/unMAMfQM4Kq3CTnJMBOcbpA
i2mG2T6E5FFz9ivNO237ZJQsQX4/tcp5MAUH8xEu2Me3n8y1jgefcGu2UPTZDGuvh56ljdYKuCqN
IyOr43kt3X1T2T+z1VkOU6fWHQKT8EspCv8A3XOK/cAvH81Udu+sWdceFVUxjhwB8CQO1a8/iFf0
Vj97uL5ci/Npj+wwqQwgGuGairM/+P5xGN2XtTfNQ7bMdEbfvhHXJtTfL39xkK+k1y0CbPdunrX7
nHIc3681dcEYId3z25f61bS/nFDZcm/YBnxnwaVtIRtzM/Jkg+qsEPZuspdqP0wmzmpCgU8D/pQ/
RGjrOzKIN9l3vhyFWcuTCkGMzTXEVXbnPys7/xhxRDt7heHhf5jdW3eS3R2NreWbUfpI4XM/TSrX
0bE9Ff2dHFbrZVjccLdCXiQFLGCV9ormOMMeO7a2qO9Smr4HgAjhAZiJcwdRyTx7g90ehtIe9lAk
p+TtO3FNp8H9QztLX5OErcs+F7fBra0BHSSrwPAkJUbeKLMCBMYiTTww0HejGoKzXZHBx9ZBHUKp
pts163341+762AT5uKdXBhWmDYLdoIb1czv59qMYVH10/Ly24ixf/loL3957oGjfWfev1X9efYGL
YWN0nVEVfLfdmg8RdlsZ7ujjjvusDwDolJbxoaHCdpJ1SBiBtvubanbTw+T29k2Lb+tbCqIl1lUk
DqY3DrRUdZBMU1c+jFlRvzMLXxviIWp+Svx0FJkrXr9hNJgny65Ca9en3OelkgD4TL84UjLq3llg
rhT9XMr4EWZtlFCBebGUem42hsNI/3KpiuJgoTcCrzRUD4oiPgjGod4tGIffiZW4+v2wWm3CFfYp
l0cC2AmV5Q40hbygHA7O6FWfpyn4ZiGde+cAf/1KOHyZ2T06oBcbfQukWWoaXKnrpv4ELPqMDtv+
AE/5vZ3BtStF9CdsNgabZvfimWHFbTEMs4AAOlYnu6qb/Tpa5MEFk/HOy3j1UqyT0HAwEnBqeD08
1pb6GaJCnpnbIEX02/IQaDZCjOn2ndfmyvDYjEIbwwqJEUbC15eqFo+yY0oHpNOiP/WC8CMQ1V2C
JBkTeEErezHe7axd+X4YsMiJpay1UcIvHlrkahHWKiL+cQqjvRJuiQ7Om8FKRu/VWq9VArESR1sl
y4FUcnm011BPonShiTJGXX1cfKSmGfqdvSmhoRmZ0+1njOkHw+imr7msiYELN2hCKElasNgbDH41
7ZAmE9UEu2TH9/EO64aqRDwZPnU0xWmpO81fyu4pUpQEddMyEsdMq69vz9DXNONISkyaZFwYHcrF
o7KUnf2jdsH61NxkuCxiZWhx15WdOI+pYo885HUcQNw6tMWyHP3ZLO4KNhXJMuG9M6e833XV5MCF
7Kp9EIbQ28ryvXrAlYfrU9ZG4swhhbP3tgP9be8ejlk+mQ2Dd2ikcZYSJpxL3eamkOAs374l2zi5
WL1fXerijlC5szZ3MfKHBT26G8zdOZdm+s4Uc60iSsXa3eAFXI4n8PoblVOVecQg4X5IPYF7sRiP
XTN8sGnRHPGID7HqpHnH/ha+d+2oEyrl6p3X9NpN5SDEo8duZzMJvf4I5gD221/gMgAezrizWX5e
3f6HMQEdffueXr8Sbwwtm43ScLkL7R0UPZumSjai+dg4wXTsBkn53HH+FQXyvyKY/f+GBecJ/HY/
t1SIV7ENp/5bufxOIvv18/+Qx6wQiPfmWDR9+n24aXiI/5DH/P+iDcRhMyB6mDWamf9/yGPuBgsH
xsOGmBdqMxn9D3nM8f5rc39R4APTw1wa/a9CGy4XAgtBNmUa+kFAyKj6XyxvkAnatedQHMusn27z
wPzmR8T7lb3t3Kx2rhOaNvKdbQKNxMvLbsoqj6IrqBzSFVCUvh7YtlsVnWv1EJTTXq/Pagrz+lQZ
oQqI1cUxvxtHnft3Tboo9ZDnYRM8rlNqeXHhunV7i6bcg7Wc2mXHNqMLnX2q8QAkOP6y9eSmACoV
9/anJWwr3eWFQPPcUO5qDtBGF/MlLBvTuVFR16qzqTNk0Z6Tq3oftOO8K4oidW45f5DjhvFJfRFi
WH4aY+4Qe6ahVIkCJj9FPT3+ORa5HNlNZvSP7EhO3Yd8MdVHH8tOuhsntfpnhK09cfW6TJ1TuUbu
n54xrOJohL5c+GjzNOQQWugU7zXGebzSeWaRoVHQmUhodBkbQnopwBLPxZJhnVy7LLiV40gkAt3w
clNFd507nchdmKs/dITPcteIMTqi2hyeckScj7YQoUzYJZkvVWU+4n+QemdQVLpXma5pMfkjSjBn
Cv6s6kq7sUchrfmQTgHWwrJsZuMjBPLF2fdAu8o7E9wr9Hg/n/OjJa3iBUuY/wVoVrqv7c53E5SK
6gVvYvdosuv+vpEq9XbSCdNdmq180WYCjJlYwWJX381GV9PebWnpxeCyZR6HBoydpDcq27oxC4N/
pzYRQXgmlDvOWrOAbbuQjZSktvNxpGPkHZy6dFSCGrzfCwV6Zx2m0mnJ5Yna4UO2LOP4UVch10z9
qn0xPXq7frvgiwAI6haxmIP1nGd981CgqHPPIeWnT4HbWNmBri3QoEWn+Q+z6lvgYFnrZfvCKG3/
ODubFatdVxfIz1LVRXecjKEyyeUUtkqfutwYp5+h082Wc46iNicu2xWrqc6LOVTNoXf1UCXDFsf1
oTIb9WKOOX8tDJdnP1Ie0oc+K+0MgUWQNc0jl17a/MDGrS72RhCl3YdCW07xAVsY3n702bOqE3uu
ZX7se4fxhVrKxLzVdoYgv32h+gOnGOH+9MEksiN/rpQtyzuPYc8o9Ivtp+PG1INjxv/6x3CFTHgz
R3ZegLOJ+M2IMoOgYHMU+nhSSiWwacUWBcQRI1tUi+HkFWngf3WFIcD7icrXBxX40vjStZK7tsqR
0exkq3ohUsMHDtWiY8Mwir87qR3NfxRKhU+1qnHgcYhp9cvizdhVUj9rdrwpjYddLOjn/UDFgBiQ
0eX/Nwa6lMcmmC0SSsqOV8VU88IuZGjK/DP44674MPmuqj71WVPpfVcBRtn3OmRAQmbNsl3u5/pT
5lKGOSHrxqbcLuAaf9h+lAc7i/0WrWHd+D97bWR/l50V/dHbjfJeOFuucT40Vn/wLOtMnm53MMQa
fnZyt4gOk6fdTwJy2wMwCvO+XcobKeA/cySbaa9AO+vynQ3nPc6tgB1kcOKw75LJnuYqJhrksArv
2VmK8cYTPKu+Jj6mLUXSj0PwIRJN+aH1TNqDVZjRqF6z+dZB3PR5BM3Q7QvbyIIn34ag41R/tzDC
euqLs4e2s7dOwzrWUVxnA7c/cx4kszFJC5E7fawtZsIys5ufdkVJsgBH+1Q21U2B3O8AmPoLCsMs
ruutZLpan1XY/FXxoO+Dtm930rVujHkiJKdV6Smoh+91Xz1yIg73dj/JnZkaH408IriS6ucu2p5M
tLTYtTjndEuEEGd+nrL+qHpTHrTMZBJmU3A/6rRnPIzHoUtjA7PTnhgB2LBD84D9ipmVc7Sa40Fk
0Mbl57By9pm7QpoQdg8QJQS9nmfqT0uQTlAUn2t3uQ3ZdCWmJc7DlmFvyvbc+92u8yl7LVF7gLZ8
t1Kxjl2XxcAZ1lvR6PIgrLU6uilypNbpb50eB4875Eh9A84MDa+rcKuzrZhC8zU8ME15X9Zg+eSU
fkikpGj/DvRw4wVsIbNmvUvT8atajQaoOPvMtoXyTGm8IdxgCpMItm4sBgdjkE/gb7hzmgGgifOT
WvbJsMobZMBOrHS1vKQFeVBJKnkscjKJG8CfoCzjzs7FJyfKD6z1BAxFREXgpekXMqArCtBLlssi
mYAiHszRCZ9aMzK82Onbe1f4Z1HU0QMZQ0+mGqdEVoyeNBq+jGPwZObSQEKS3ZGYcYMaDL5wIR44
rDBVz1GVCDc/CoIp9k5hLyfLW/5k6gRR7RWHrq/b+cmDyZcYG/jYUNH3fNTzFLugpuvEHX0TVQ5z
Ycx7NIG2n4k2Y57ZAzN5srrVyAlDMtu463U/4sVZ6m9TvzINGSqojJ2ax3KfrahOcMyO7V755XQc
rdq7mWqwLySJQNAaZkSGWx4QGGXXF3/C7iG/Plv1gHx6yNRO2kNx7tJZfar7wPoWtZX4GhmKJhbB
8FGxtxZ1xyyxPHZbElNTeuGfAcC9M2K6+puEpG4dKgmjc6jyot8virtFd3snAq+4EX6REjCUOyrf
D60dfsJUZOSxzMnQiNPVNfZ6isBAszbcS1EgQxzEKnbmPOqXWfbWTQfz/6vy7XbfNGX2VLBTZEko
xvHgz4v/OFjRNxOr4T4UBkqONmvK4mhZovG/e0XUW3cRAiDw0YMQZlyxMTDjIKQKqXxqYFM/+IQR
GPKxtcT8d9RSlI0aUGpJsxjZFy+E3lLYae4nbdcUYjdwYDYJeGrtbO+mjk/2Hq4gSdRGufDA2b59
MfOyf0A+MQ1JbUszBAJVmE+i6udpZ1BbVZRIU2Mncm08VKv02V6pLjgOY+3EeuzkY2VY+pjaU/A9
MsfiZjUn8xxiO0qiQNDL0H2/K4WkbuHPFQ0VvNQqLnGZMs1ijE8Yo0+B8jTY7oH+kq+Nor1Hepgl
JREubdwUWh08zPQf23YB4MC/zkmYNtbJzJCnKksXrPBCjD8AXi1HR+fWn/jbHIIn1rJcE5Q6ErRp
ORBg2uTun3rwKYtWQ28fxGiAdKvazPwcTNGxJdg6zqqWWA23q05mRZhT3BlML7iLvMRDj39v5W1w
FnbVfAzn4EvGwoPSf7TQ4476pqCwSqQBeqS+9o+aKfDoCbuglOMY1qdOp/ae5RTba4qfc23n6UhX
xHnKSje7cZkrb/rWzk+Z05CsyyadmY8QLGhI+jZoje5YD07ExqYcT3031LGTFf4TbNb1CYYQie2i
9W97z/t7NufypMptvm3JIMAggkZ6D22hoQjbCOs+h+N+9vWwPlBOL6udEeUZoWGEg/0gAEsj4tZj
fSJJosbaFx2GpkuPxCpCk5QrYkH2fH0R/AGAfyXpws/To2XQ9Qub3Pi+ENXzp9kRVSC9SJWnABpO
ehOMhB/OqgwRGkDMXzu/udVBZSazmiRwUTx1cdj30zFAPnVeaDecwWNEiTPhgKAgNj0x9QzEfsjM
O0oTVAVREt2ADGUsj6OxUg5TOut2vRPkm5JxPmPrNQ5gn/rn3nGMMSlyY7nJtZnf9qQnHCp7cl4i
DjXNX26T+mZi98jVb0d/7R8LHU2f1YZBQGPm02gqXUNhVgjS/iOet/DewcbA1qUc/+D0CFl/NTiR
o1jiQBbOosFuMTBNL8DI6rg09fxpMoH18UKH5M9UJkM6rxb7qwgsIsU7X2xKdlA1rdup6TAYpZUl
42RGR1WLcNjkbeFuhGGZtM64fFeTrUjMKOQok86350d/MkIHCXCYdTc++vgpnnPRBLd69Z7IC5Fe
PBdR0x27sQvO0nKqT8jaXKhAlT4PhTOfa9yLsW7CHOdg/kO1vYXCHO3TnddESJu4VPtkzMt0zr0a
hnxHuIKd9XVcmIUwMF1P1mF1dVokzsik3tAyA6aULfmC5WYU7n5kZyMeob+XBPsoP0yWnCN57Nmy
iB23rbKjPVDJSRmZN07gfdNjs/wBEaaEWzLlGpipJmfJ7VV5P6W1ceqZqe+of8iEFKrPqS8zwg5q
Cyjh6tEZQH4HW8w9QpC0D+Pgpfd00+1Hb6oDsiDQb2H/yp69iTiooF1xAy22vB85Tu90TvRSOKzq
C0UnfUfm7/hkpGZxrJvwOXdKcnQWp7jzvKp+7uZWH1Y1Z/veFPqIfLe5SW27E3SkF7iM9YBjtjJ9
tRlrp3sooyzRC+SnfZNlbOpRQsRDMDE5tfMf6zj7R6822WJkhBN1O1mmerj1ODzu5dKSxgHgVMUZ
i/1xttvxZNaj09+ZEhHBVtk4h7XfE8jk+8ZNC4bp4EC1iknSApsol4zNIKEnTZY4Q+N99nF8J2nN
GTsXvLUDXUUWcXD5nCCtIk5LvjDtRvEhnX3/UGE5vS8xen4W6bL+nUdGgBraNNfHyuweOSzqKGn5
tCRnjG5ijqU1xkVr0IvrjSG6TUkrIn+pb8zbEAEBC07o8rQUGTQE5/zRb3DcnuiI6FhORvHBD5ox
ig2yTfhR5BBzLLyIICrK8vI8lBNezi6Y173dYquc0jL72TYr4JPBVYdFZm53mCpD9oe69cmtoWS2
DUiOlCQmToERK46RdwbkxdNCpkLc+uWYqIZXfpMKffeXwfu4TMt6LrUmScIcdBqPGS3qvbnkth0L
DhNZLLtwFPu8MYvdbDviiyPI+vBK0cekGjp/kIvS7gEMpBDXgmwzujsMSDDqn4ZJW1Hi10RkJWvR
RH/j0so/oXz/i/gDVt1RsN+Vth6dhCcfEatFueDLIkI4rHaunB+d2WNi71ng2AZQUe5mOXMW7Qt1
i7sKqWSXjQejk20VFyVc2bbFA2xkeTZh0+6bA1eG35lZ1c6myRW73eDsDG/QX1jcqpNGWfcwrDNR
P0a70WoZM0iyoRZ/BJlU3JdOmX2q/KV4INKhjUfVr9z98DbgsZzTHNV6i5IMfbRfDGBSmeNZKMwi
/1lqgnVH/ALOj2Vwim9lZVQ82CX4Tu7rfFaeUse8rpuT2UWZtw+iDjqfBkexsBaL6anv0GjFpQyq
+TSMlvdxDSZ7vKG6X38hWsztUAcUzt1U/MqpGmp07EyA/i0MTbM8rGUfQcAosuJot7LNSEwpsqfc
5vizTwvSwEpLAO+iPkPohr0qTSoNeUflTQBnxUKMrYPvkwqn9q4Aqh6QebXO5KhoWX8r66X9ZhLd
9zybw0rWaGNEHa8R+1LuHjk+96C7FpGgH6/c26JYpkOVh/KL9BWbH9ZQk6gqdpx/szmDr9EE0m5i
IzOye1ubArCExys2O5X1QiXKFHHvTSgTMyf90lbBJ9Zvk5Vj0s3PaQhMmSjsyB4ja9HfCizsZ/JQ
OHqnv2pZkP74O4Sb+gfrwihPkwHzEF4JDFlmy+45Kwaie2zp5DJpKa/crLJdO9LX1Hg2wrXdS8uc
PhFDE+wN0VEM6Cm8R3eDCssznVwkTbTHxbdeNVQRPDhBHJLS0aCwME/KKU+DE9ZfRt+uIHGsFqU0
o8evvysWSfKHFWiNsah3SrmDs86fLbM6NQnpUrLqKyv7OrslK0xHmV3GMqopPIWAHObE7jwLX1Bd
iJZsZ8/4zv/Nrt8b2WtYRaleQFqlt7VW6cTZIS9UsefYxi9RHmvUzhCtieIe5ipb+0WXe9w97nNo
6TVhaeLHeCkdRi9eRl4iwharbcni3/NfRSZvK5TYWeWcwlCcBdSlhSQX3y5PWeqZVRkXU8dyTURK
NaDXrigyrDdA6+YiS6gDquaxEjk3w7YIX11iufprdVtG44QQTy0TNSYnUMZ6CKqmMOJmroT+4K8R
t5/gM/VSux73SqGjmJMpTPnTyuGV3FKgNptnx661jbMTyeFzZy08/65XWySBHFiGjJyYnjKep9Yp
7tGF2u13+KzUW6qUcuq/6jYUq7hJdp9T9wHMn5V3MjcAhNYtiux9VDlTfmNOhjknvjfk89OcturF
8Bx+ge3l3KZ/CjkOAJ/q1jCkpw+TNnkGPh1GffAxKFJBbaa22GtP0LshuL2lvjV1ETdqKDq+Uq8h
QCU9z4kyq1J182jAqLJjqmpWddt2baVfSkQUzM8qXZtn0x7K+Yn5UuRHMnHc4t5wOwal5KSOommZ
3dxLljAfCkwIlEPvxqEYvrDz1/3n2p/T7tnSJmKKqQmabUUjGPE4IBNvE3Cp/LaKFD7/CPfZKx8Q
SvOpUE0P/omaH9lOddUvCWu6rh/yDqfYbuQzzLfhLJuIIpZDjQ7yVeomk4EzfQ8Bha84l5hDYvTs
08wOqaNVOXgNi4Zb3Rn+QvZHN7ufsxkRdDyE+U0FKKWog7X65Kbj5Mf/17RlTW3N9eKG1zLA5buk
K6tdrtWjO9VWcwob7b381kVBeLGABf0/v0VKX8jyQIpihUT4SEMRJgb6sddtgnyCv2NmDqPWdtpH
VIhY8/pq9Oc4MoOOmHdMoO+xD35BJX5rL3ItExfmr6RW2seo419flN006dnsnhBaGcQNiWo0k5TR
8FfH+Y5m6+qd3WWjcYUj2V8cfGrDOCxUWfAqFu0TfcNcJdFoevvcroe4ns3qsDit97Wdwn7aeXLi
bNyuitV+6Z265uTSh8+ub4wfg9aSGLNa69w3CD53kZ9373VPt49/8fVAJ4D/A5kPzeDynq6GjfFm
gkUkVyFva0v2JyELIBOON3/oJnCTNP9q5Emi/fS/fJroKPAw49/Fe7H1nV7fWGiBFoi8ZcWdbLOz
LKC+UiKWf0lPcYKIaDe9B3+9lEXzLDcsPzKArftGbvrW9vytK93VmR7GijpSB93tYXVHOv2eEZ3n
HKd7DMAvvKuKNng00OKfiX6OMNHPWhCkFmoDrGIzEaUsHUKm3r4VF+1WPhcsCXrHjDTUZxAUX3+u
uu3somVFj8uUxK2wquYPOU6flN1Mzubg7Ytd9Mt/XQyGAbXMkE4b79Pri0VL6jeNJs9uBGOaxrJU
ZK9Es3BPb1/n8kvR5qOpFlgURM2N/E3P8vebvYxrniMubHg5ifJlQ2tk5b5r5Dgk1DJYG96+3OVA
5nLk7eD4oh1K0T/aeoy/Pdt6sbKa+Qgmzq+FJ5szGg0gErfpLy2Y9Eu9bFUoFgaqyCubrN3bHwCP
CJf4/V2yGFN0cPFw0j9F0HIxVWQTyt2CJlDMBr8dvkhdrsY+d13UcQ0tl0f2HO64R62haA1IXbyk
a9kYFHla+D1DsKXQUA+mZNLTQYSJJBtScoi+VPveLnwRO2Ge5UnaO26TuHM6UmXrmT+SVkwZh4zV
Xm9mJ58CTsRyaaj91gFoL7OxTfBTypA7LI7M/f/0YMBes9DSNNg2oa5DP8nuq7qj/O92OVLPWX8l
xM7NbqF5ZvYDXQdf7RAyLstNB8e4/1BOMw+RID+reeZwwYJKm4ZWYJvPLLr9CPaKxJENm6iHtK4O
EBS3pXciVjRuRqMp9kWTerct9J0nAayMWRBqFQnsOKkJl2XGs46T6W0rcS7ZDdgj+ejcyD479k7P
o2ReE9+EmlV6yHIrPFedphLs9gHZesQo/G06+DwT7nHGHiClpXAeej8lNhoCGzsTKeXnlYjQp8BY
ehZT2+UjeGVKC8qm9F7eZVAA82MZjGxC+tAg5RUt/DL85ZUu22jcNIMB0c5J+9PSjCz3eAgjqhMw
meAJrmFWHRon5Pc4GaWkvb22wHrciC0V1kESeHcFUhN9oFCTHY05516mdG7Wm1QLAxEWkCmbQlSX
0bz7tR/x0L1n55kI7pnk5Z5aqq7n2bzprcmsbudgqvy4z1rq10O0qHY//voNeKa5CEY9ne8afD9B
PJM+GN3QyPt1EwK+dEDPu2PQNHzYlU3+5pIdpf7QzwQW6jXvadSoOaXUPGER8aLgi+10jJrcpLGx
GFP7kPaE8+5R6ZJxkxrht7SY73Ve01bw63x5sHyXE2SpwZ6f/9mlzVM+NjxYkoeNdqx2LqXNv62m
+G/uzqM5byVRz//F64sp5FB17QXwJeagRHKDkkQJjYzuRv71fiBN3XtIHot1vLNrFjOjBCJ0eqN9
t2QY0OIMTZy3S2uy9s45NzXvLXuvFAdoY5kq2EKhbUF7hlDp5WwR+WXZOVZDaI7O2dNnEIh33CPz
VEiFrplYUlwX4cAr+PMk8Xry3WrbWWYDrm+znXi9m7AnDohpOEFuVxHze2aALe9+NRb++Tqvt0rI
LVGE0LKGSMDHO/pqNoR7EnhKQUIaNywuHIttPoN3o3irRj3SQEww/Z+vuE3nLyY/crK25RWdZ7C5
6F5dESjXHfuiVbHrGMFnEVn1j8J0lDyJIvJq4sACMmmq1TTDi3S12geystOff/4R3qw4WAWRLWwp
LNRkIJB7+VInRhFCdNhX0uCim3lJydrJZudHRA6cs//ztd58QJstkWeMXQM1hhW8UkiJIWtc5QYr
Cv22/OZ5aS5jV1T8QoQVKA5UOD//ljf88+v6pPb57laRiDr/5T2uEULdpvbhw7ZC33bhcASCF9wh
5EdX4njLc00xb/rOZ8uAfPV60Z3Rk0VqILkzPODXwXesRY2vU4v0E7PHb2Bqfb645haEspC3vrdd
mPA8KOefXt5az57Rj3QqF6H+qoWT93sjXOSz3RbK3qMX8S5KmD2ypNKougvq0flEYmV9Gc2gjnGO
3OFzBB/8tc5tMsHbNAw5/YK6sQKOCwBjniPEtLNx/Frl4SabyaP5HP2n1+7sCbk9KdSaLI7CkAW9
yBHUD3k436aeqM/jiiP8DH1EE97OVsAqsuQqyx/aKKz7PhGuxI0c+0ZQO8fg17E3H2g8xf/djRvh
UgfpWQ9WNfyI7J7ZQafh2p1P7eoikveb0TghemEyFW5B6TY9C3kLW7wd3yPV8evNL9DHcNjuX9Uc
wcNbd1z4F7KKLLdrs2/T+zLILIjVderN+nygminc67DvUPAMdc1R1NZUB7iNaG3WM6zJmXZWpB1b
qy6HSK5UwftdyVHV4SFfySzZNVNh3Ggo+g/zL4BGZGqNK7jU56JvNuQrj8wb7dU9N4JUBiwYMfpW
IzsfvbJyZeI0aGso3f1ZVQ5dt345ZqzHS2jqRNMfhDvGK0CSParod50iEPHUdg25lj796l9y0TTB
YamH6DSvmfOgu3z67IUs+EQf+F53brSOd9GozM2SRRQhJRVRqI+q2D7tHkXcCQI5xGDQUqwLku/2
bhLO06gudLkiECPg9eL3VO2B2ikGRmqUl7+xmoImO/3YCYT2sY5Cluouy9km/f7zMDR4isnepHI6
71XoXgZAiQ+z16J6Dv25O9F8F/m7stLGowFv8hHrdgmo45rp+oQ0peTAZLQU43aGBM1m93n0FuKD
KYmf+gNGg7ROzHUY0quiARg+qLrXco8Qo66vsBYsY1LN/hbljcjGSJD+8TH/lqCsauFHbpo+I46h
Jo01rhZWNGDpTpixYoxg+vv1cguVO2vS+aqNtq77+fjn+ebtuCcDAA8+KV2kaSBQfDnfNGjiIoK4
ZYw5y6pjgMTSuGt7rDDffl3oH+lAP/7/1WS7ySf/qxjqjUo0EV+f/yoS3f70v9tpnX9tym6SHllh
TOAOJvl/t9M6/0I0apN/ySzM/oW/0rDjFf/zf9j8DoWx/DWYA/JaTXY0GzLBbwX/IlAbdSi/Fvmo
/HES/K//fBGPpF/9/7+CMOBAr5aC7cdi58Q/GvEf3JkvP4l29QdXWv75AGtudHFopbT44B+MujNU
81TbU9hlkI0c9nWJ1KQVd6Tm5THp/0y3QyrhdOdyjT5GVua5J9/XnX8A0FzKi3UAHrlom0Le28G6
TomfocU6FOgBU/YOq8GG0izrvDtoxTz7iVb2qE8yA4kk8P5YkMuTdRmH97jnoFJSfTfk7YVXqEnr
Mw+4vk4KZ1XGbvbN8YTEGdl4UsmSlbNzJ4iWsG1uSZKF965Nqq1n1zzq3HEEQj67wQbr+PEAwL7z
SxgPq27N7HpWRmNeu9h7UhbHxjYvKbgrHwjMitBHIavyH8KmEl8zxgwB1T3N5aZs7Fv8aFBYCyFT
6roLvHWnqvQTa83ShURtBEp7sUE+sfHF4Z/YlRxSnPuJsC91Lcu6NR6U8jmqJDQp3BeUKoYKB5bT
zWXS9BCBl6Qk1h76n6x2bholQnFvkulhs5CmVtM9z7lX/JDSMEEmw7F05x36IDf7kAkSi+89Q7nN
Y0eZxHJYVvLkOmeenq0tEZOSWdV+EzJYfvbV4oKLVQMU6l6Rf3jjLpVJgHpXCPSjaZ0ftPaGq5Bd
fHGD7phwaUPb9o2EZjJOKxpAsSuyxlo+hbTI/yhsq+zuOIChACNda6ISDalq91HmUXquSMnZmUvo
n0x3zO+adSpP0wL15/U019PEjQEa8ko48Gk1gG8cBCTiHvI8yBr2nd3WxpZMZTq3PL+86X6qfmhd
Fc+NrVP8HtVc9xV8G2W+F60ToT5MfIUGHvLGlgtaASdUUPLR2kUCrsVwepjMoEk7Hm9W45YePLcK
9rPb2iGE/ySI6XCdeTlDXhbofddOvnGBaquujnPqh7d22vvDOdmKhTinzlzCDab9gFZGDL0ibAuL
+olCetmcraaYvtLo8VMgITjM8OC7ygyGD9HWmRwU00BfQLgaidn53eUCp3Rt1DUHcM+FEBkiVV8P
TrZgJU1XimyxbSuoMWf5sKilUPvWW9SJI/x4l1ELf1P4gbezy2U2rkMth7upbXCOEPfflLs6q7LP
lmE0J1sQXB4L2tTFXi+1cXTHoXNjN1XVB7uNIJpFL+RZJ233braD7is0hf+Y8oVh9Q2MlWKUaupa
sAkiuJOqyYwlBgrBNeE5DR0DYY5PJHYc5KMc0EqiV8DO+y9+6omP8yLd67DkiavRlqnm9G0LXctP
/TAV+fwMRVOkUGNp78LfGbEk9l1wWGZ4yn78zuTgOsM+XaQMInQLjnB0tpWiDHym8WSWUWUfMQnN
oXV0TNnPATzUlK1P6Nb1ZF8I7Zr9h0gXo5X0OJUQcnSZgexjn85qbeuzMqJDp/3ZAWOMKDYNxK+i
2GlKp6dLc26KLkVf04ajatjn9BNKn7kynai+SMNBWj1KajnXMp6suXcPqlEmSVmzM6EMiaaGNJI5
4OHH+G7Lj2lm8mNeOWQBTtPnOhXhQr19iFbExjouKvPI7sewa2gKF7LKH+0U/VRAoNUnjvo9xxR4
8El8daNMN5+jfmj8R/zGbfkxtEF3DoOFDueKHIFcXfmpXnNS9oVCeNSSxjbcKjGjASrUdujrSzR0
jbIAn1Ll+V8HSR8Sc7UMTgRuuSA2GUEPrVk/CV5u7EWzEU88/Z3wqu7cGSvjA7I95O6IRNBwopFD
ucb0sNhUxSIdQ5+1ehKNTumH9xi0MmIQV3/P3kfBKIXhYByjwQQ8R2f6iEmF/CZlk1RoOCvugYms
mHwY8ZOburGOcx1Vn8XiBTdZTw5LbLZmtCdN2oTqzoK4FoF71vSVcTP4HXUCgLOn1EddtSBuPjO7
CUmnXGbvaVyGIOkn9sr1QPs1XZ31SYmxvYyY1Q3CXNblY6k8MScRYdz7uvCcXTrW6GVse7aPkGUo
G9zFjg6uo4pjbpOo6pX1PU1IJDxm9XDeDeZP30XIFXSEucdIGQScv3LoRu+az9VS+PXFwrMmmC/4
1lulVE8Cbtk5H4pxlM9p5egWVX8LSV4WlABCYgT682yPdGyXLWvuI10jIZFOkOFNBvxVu+kVKhQ3
ey5zXXwFOrGNB38eyuwSMVaDfJVtebpjgBCXOPHJxDqzgzGJshx5Ksr+5m4Olu6YK9R+cTv4zbVf
rqTNu41ryRiBQrMccjfNiTYzs/CqQmHZ7KySOVXWS38sbL2gIyRje84iQiYpOFpue4+0aVKvBhNJ
ly6L6AwzZOWX+3UJnYMBmIxGU0BER6M8Iv0Pn7yB9lI5YfKPTUbnXa1lcJkWpY/+Yw3QQJUR1X+w
OFSS52FjnEzD856m2VjNZMiJs02Naen2K+VtHwi7MH2ERaL/OvomL//UCJabuFjzcv2uhSfEdVpm
03bGwRJwTPN8uUDca1/iUIAaKzLOZEtgiJ/L6mbLUa+NYtSLfhjq23++h77Kv6tWtz/7/9y23t/b
DogwE/2vHd5//7//1xxXG1D2f95Kn6kf1dfmxW56+wu/d9OGx27aDchRBazxMUFvtM/v7TS0Laar
MMDH6/hsX/Ap/9eG2vP+BUHikYVFWAR/NeBv/XtD7Vn/YpONc9/fwmf5+94/2VC/hOpYhcFyaOol
Zy0k4fJN+oCVQQvoRXWJtO1H3/LWA8ope1+srKv0dL5X7vvKQfr7evzk4CEhxnPoipfb99IOVywh
XE8jYcioZVzrpLMzlGuR3Rx6f+yPUYqgjpBQKMeyrR5UuBhx0bvtGeUHy3k/zZS6dOV5Xg3Wzhjs
cl9U+B7jv7zCv2F7X6J5v35Oj4Pnlt6DJPVNQGIUtevaFDTk5IF6ku0kzoUjoyRn5X7HV/n2DQRY
aUmP50VjxX/dK2AN2jJXsoqTMRLyOM1I44CuaOXBafYUzOii/nxnL7HD7c4w/hGwxnaZpr03cf65
XYG32/ir7ZKFaiko+xUI3xNHlMvVMEHC5I4R7v580b+5SXBurmZZhMliyX/52qsC9SWiX4WnJqBk
o6KbvGNrtVPDIk9Oa/z88+VeRUn8vkk+ERwTVgAk+7qEt9cqQ76FStxdG0wIOi9Hzmul0yCPa/QD
m30fqGqwjA8ITtDqpsi3PlD+7T0TH1FF8YQYfkSzpaxmX7VII/YL2wAU2nBj846sYOOTjiz1XUyN
+SQpBqNmwF7DD0XdWvL055v5u2fHB0ISCgnXWwzvy2enCHGqPNHJZB7N8JIFuDzWel4v66xs96T9
v9ca+vbTD31aLjZWeAvdf81OeEXbIa/Cy+SZubww2jQ4o0DW3CsJrvnnW3uJ72yvKSTfxXFxohL3
iHLz5a1FVjWHAIoE/S2FE4M5FyeERc07V7E26P2/2QEus8U6M2e6NkpfJs9XX5/nYeOj6pz2Uz+a
SezG7WMVafhtHh22Ji15t7jE5l0jPFwdFWmHAypJ0L/UfyeB6M3Yg4Lk03IZfBDFxCe8vN8s8JUx
eDW9WyObYY6+EhVb411Us+p2yLidnZNF1tmfHzKryOu7/1UmQtgBzbhU9728KE23o8wVnh6MiZvX
DZQyJekPhXFGQp5NiOZo9qRK5qhU/3zlv3vw5IYyiXob1wWY9PLScOGOZ+TcrwDTZ8eTRglHTjtO
MVReQkpbyYT65Zq6YPtiGNt5FxZBFofoEN6Zf/7uwfONmczkWwTDBl39lZ8nVcboyxYtDPiNRiPa
XtabXEtojaI/i4zz1QzVO+P27XMn9cSH5mNu5wz12sbuN6HpNBIBR8Ap47hwXkw4OHnnTZFFSUoA
RBK2gKeC8sJ33vjfPHeCSLbVnMAVWv5eR2rANQRyEn6btH5QJFGtuot+oN/dabL880ziMtVLVYPJ
rRRIslBdZ4OLC0nZ2TsA7pu5JOQHASvEyG8hC3udHztDhddQAS3vWWUAVNOceKPUSbF1Mv/5Y3sz
l3Ap6EZoR6BqRDbb6/iLBKOa5EhaaNAmHBTKE1v0dO855nstQG+vsjWKb+nOESA8K/bLqyyWEO6A
SDiRpkliTl7n97Mh/Xc+17ePzWfGYq5CcsbW8HUmFKT6HGacTZKOSDDS9+vyKNwS+HFs3kuHfDsy
WFMgal2oYSJ6glcjI8WUJgaHSyGkNof91LkGRl+qqCnx5mS14mnAtKjLd3z3bwcHCxoEMQCvx1z4
Ol8mxwWsGxsWXgdGeVg8w7mYSS65HK1pudS9jRMMfDn2MYb++TMhgplX9GI1IN0MCRZrj0WrAruS
l69w9fwez2pXJtoI9HmaFdhW8E5gzs5RMe9KS+dHStswHGl8eWe+UzkPo78RHDIbeAdu7RRowsPR
4xRWgO8RFUgLg234+blRZP6yz3EY57GMmuWHU0vvQQ6uUZ9BMYkrwCLK6OcS/PXYATWelwiwMY0t
VvOZ8ddPsfBCMR9FGIYVvkXPu8LKTVhM0PT2eeeo7K4gXigASfHJqnNDcqbjlmQBps2lLYjQXkkq
1qP5VYaLy64EoYURL0iACZ1ZdHTfr/QD750e7RuoA867ZDRnZLOz28vPUd70oHIdB0rCv1HXS9YT
4FQFDROvBRKRE5lKxvcU1+5nduygaGyl5EPVrVjFB+21iKnz4BRI071bC+Je9tQvgsqyz/AuCU+u
Hgls7hAz56b8hhAGrSElfOuuFlm0mxwHYAaSk7zYefDmYTdNqfl9cqT96NaTgbkYiDXYiUXPdTy1
5WIkUwM8CGS9tm2c1ZvGR/jK9Ogbd9nhKcuzpn0rC0vuLTr+2rjBgHUVNIH9SdVdsCA/HyegAspp
8sRrnHLZL8ukEclgobwy7GIGGxxLgaqpwnF0GiDbAuq2y1zt3SKl4CnSwfAJjxKHAzELGImhz91H
OpFDnPKduehk0d3oYdsf1VNtWkInALua48scFWTBB216WAMXW1VuW6xG6NA7KhSR/MW13RQupp1p
MuOsWfFnaQfT2KHoNSAnkbMZziTSVsXOsPy8BrngI5ooYspYR4ui3vldNKQxBhmH/+2azZeo61Zs
wZEyHqsm2nRfM+KTGHADuiMKcBUQ/D8McWgW8xfcWS6dWSG5BbGzmNPjRCfZHKuomL/iXwy6eGp6
eYvIGVocNTuRdMh1EXIe4JzX60UQG7I30aOHu2KYq6MYfAnJPdTjmrgin7vd0GfizGwRQN12ntxM
T7m2bu0KPGdfoueI4jQV9AwPIp+gLGmuHNdOZgky/upL5XsT4nDCC9gYrw65ssvm+a1QjCULX/R0
WLBwgM+t9nQzIZj+tJqGHPZLaHdnonYIDcw0qsd6nKLxEPmIgsjVCvxvU4MPMFQhzZTYG8n5EBzP
UFurQWuKNpv8ORjRtceelA2Vpkrat9bUhm5shpWf0cCEhYlCeKOrYh1KPBzZKiNG5+w1+7xAykUx
njB/8uDZcPV9B/tCAKX1cylFbibKGY1+3w8V3vM1WDEyeqXjo5GEjbkQfUjl8eRCrFB0DX6dkFjp
RbE9Us3OzJG7l75Xjsj4gUiJ1XD9ucJPsLHoQ2bS1wLKhUcG3wAhrI1ReVOs+275Vjje5OD8lPkt
xveeVM5BowLINaW0MRCd/2AbY0lDY1mpZte09rQPSLR1k3yU0TNILT8sZm8Dd3K53NUTB4jj2PmZ
SKauPnWmmd5vo9o90lgifbyL4/houF30BXNGmWOnRrYRD76RjUnT1QLdYFdHP6KwJ+5KDeZ0IWcL
ih+I2aYhClcL395kAx3ojISgHOpixC3WAns6C1mJEF8eXofBrPx48ZV/pxu0fNhxm1InpCy3n+x+
LWvK60zv2YNLeeo5EbfHadRef5YysHdWZoLp9c7IWaEnCtwhwrYd7v0G9iahfGUeDtMIrw7RGFDj
Pk2zOeKSkelN6eauZugXkZV4gcAZ7nvbJG0hIzyKICUVbq4y54s9qfBjt6RmD21vD0/RGsjqzOk3
c4A1Ge7DgsjC32rtPLUnf2RtIIgGedUvioLDZtXlD4HO6orx2D2JcWm/++CXaLp1S1B8ZwVoKSrK
XC/mcTKWC85i4obiTxpFTL9RdszE7D2vkG0FXa6d/YT7QGSJ0FF3U/TSQaGLu6Ohm5acCEpkqa/a
LJTlYfQ9ojaCxZ3Dn7zOqbmf+pLMwxTNfL/D+bMsfFSZ/VykGX0Wiu9mN3t18EkbRvW0wnGtO2FY
cIVzNeHLbcHA+qTqRVSipy+mB06AZco6sno3gJXCYc7GD3JKxzw049xc0Pbwq7i8ZaTmy64MiSAm
pN37PoZRUUGuMBjw5Plkz+SdPYZYRWbO5/VYZ8FZWLcKAqMwSogNVMFnEvclLgTyqgnJtFqnJc7Y
gKkkLqG5LPxJm3tAspwoikC4W/jJSgGSJqbYOCI7Km9ouk/JXsArYpCNk6aftrRpTTSnbImP8Zzq
C0tXz/w7ed2+AwgRCSzM+o0SZC32fKHLB7wy0NLoWVnEIRW77LD6rQMm3ZoujnaIHsXv+m0fjwjE
yYvoqegm6nxrNUs1aqygLoNvYZCW+NusqYN+csn85oujD5kYAro7WyrCFLzXdgsgI+qzdCXlxXkV
lGWcC4jJJCJG+pERSDka1Wnrg+OvxAQ4bmXW0ASB87MeU0oGbYEGAxRlresY727zaALSg+dXbfjd
ijJBZfIUdE+jNch6t6LhvXdXbgFxqFNcssNSuH/S0foeyMD84RvUaAUm2yi4kTH9mY2kK2EiAt87
+BBat4rzNKmrcMvErNRlepmHg/PsIE/aV83aPtXD4t2kYiYDaS0ddYsL2r4i7LxQLHjVY+AbKNpz
QwBm5Gkv43w2aWsemxJnmmKRQaV7QPLUnuVtYcdR0BYImp1mpLy0NYYfbZevj54n3I9G604XdkD1
J0ipVmLfBIN+REVTU90h6mFXU5HuX7lO4+oTgv7py7RanDd5cOZVOwf2glcpJK2CrdLXeYi0dYbh
DBatRUrAJorlJplgLfapW/XyEjFy8eB6KZhFJBt9sGWJAqxvSoISMtqwli1ZhIGFcWE4V13QZZgC
QaB24fZnEpbe5WeKYoutkeV05G9jqAbRgDf8sLZLSr9QvaxfZEuu9E7P3nJdtDLyY1VuhoOBTygC
cp0jdT/jp2njMW2Dj3LqRmQIs/a9PA7EFlxEWYVGIdGk/bwDGUu/Dmhzn/Wky48+idNo36zB7kjP
aPWnWmzwDlEU3gMfbfBRUEZ4zjoH5xXVtLDsrBkSdMemUEY7MkL9gHazNpe7AKuKFZu27AUEUNel
+8KqMkwaosrFuVmF7ZnU5oyOuTAcrKOVbT/A17Mg+rXR4TM3VmKaFtKFLol7cFSMBdH+BkzQDdBA
9BTu86guvslwxnsdqsVhJ+V7FtAvQQkX7kK6wF6hmL03B+lHJ5f2+QxS0NMf+pS/SCyKmD5Zq1ec
BnMk0US7Rf24YMa959wTPXcUW3+0AsRcOzQi5oxbKS/ZhHXBunAEMdPHtBpRIrMQbC7JyrCzUw7b
eqfzloCvKoDCZKUSzo2E/rWSNEwLE51ZxvyOM3f6lDf+phYRC7u1vhhgbG02AgRkIAi/VUXGRs2X
dnNGJiRTkmMY5bNbIuCExl26O6p07YD3ZI/niOcWsjeGMSxjdgQ52QtB0Y7JWE+p3Jd4H6JdE3Xr
LSQcxCc29e4ZJwLLdWvZaZ6k1NsscZeN1lmY+f7Jbyt9nMvQ3sM8EaYwWot/agEieDPDMN7Oi2CP
To5AByw7a7fcmbZebgx/GsdksYFl7lwP0QchJGIioWRcrR9k28Cu4DUNNqO535NhJcHO5xq1NuLN
qdQ7b2rFdGrLad5rMlzmvV9VEA7BIIdHpQJYanM0eaa0eMofMsyC3egO0INdURKxHAZ1bhB6beX+
wR8HEeyyJoWp8MpmwR9qY0SLF5W2XylrqfDIpCUHZEt1YZHQIMfYq5QIrgqpS+cQjPPMPOATaqEC
c15ooVBzCdi8AXHGYpp3Lh0QXkxOf+ska0gKFkq7fnF3k5T9VeAs64DGRrGMlhqfucN6z96cP73x
3BP+DMMZf/g4HgsOP55FhphV8wrRAqhTgfO5PzB6USzmGHDPR3+cPxZhPV2GRKU48cyG/6y0uqWM
x9AJzogg5ntLq869H8Z5IiTMsr6Mlik5JjAyHbb4cn7C9L/pqUNTkkHKdhAGobMP2pO94hTHSr3v
DHe+SwMjSAnuLoOPCzb9EbNwaLUgXgNt8BZ8ik6I+4v8xGBb0OKTH+d7d2mY2NbctW6zdvV+9HjD
bn2ZksOmnLr+GTm9/l6KLJyvC40R1dsS+mMRFBnIVoqGMmll29V3g66dh0EtOe5lV7hGTBZ7T647
Jkv2U6Zm4GQ0t5Z7wZKLQNUp6CVIdbd+0b1y5wtbzRBSupida6tqvCoxHTDxpAoMeVrVwpFu5qv3
yb0I3JQCkRKFTp/X9WEKYetxM63FHJMgoT4b0Ovjjndv3ZDRtZSAX2rcVYMu1l1nau8czg/Hr12M
ghtvInEZ6YwocNH6ZMrxz5VsTay2+ViSmB/uiKgpv8utR3XG3nCJ+XgaYymVvyZgm9XjFKj5jrBs
4wfLQkqEz2SaxplD/wk50vWI27pl43q1ZtuUMqXFZO3ZJkWoU8vQrWJOniGm8UA/RkFT6ZO5kIeE
/X5+jojiXY7hogb6S0Ijz3ZrZ4Er0H6VfXMHx+SFtQ0VmGyOnGSWYdUnRCNM5T4goe3ClhY+areQ
9LK4JYFLRGeUmXNgQcSrDnpoFAdSccKTcGXasl92y68rg9jbkfxbXyIW5mkLMebXtju6Pwu1uD9w
TqiLMA+C8cTejcPcPEX5Zxt+/ZPdZEwXeJDTlHqgprhBJL5GCS+u0kkjSU/HxtOSMlj47k9kUu26
c3THiFhhVBzSfibXOC6Nhy4NDTx9SKNW5jlghRfGqs1WFQ9WzS5yLovlrJVziWNE+6Z3GAvZYRJC
u1AdWWQrQhEnong5QIZ5SDK5Mi5ml0yGmJNRwTRE4hwanZCVk91c9723RSGR42bTdemU69Pc9/2l
zhfjCVGO8VQBNaNymFubBX4h5vU8oxqUDQKLaJ8YGGnleVkQQ0dC+9J9VU2f4rdR62InXY/kJhm6
OguvXasxPzR5ESz7MZyotIcQMJ/7OXTRIZrmLBLXWtUHz0DDd/T6iQAhRvF8hrzA/bHk03ov3dDO
UJW46DjIbEYT3xaWR5abR01jnElOIMjAF+OiZBLml0viRAhcq6Njjqyz3WLDmFMEw6CMgecqPk53
GcszNEvhZdSUOY95FOLMwcZM8IwriDrsyQL6FvibUcluXd2cUbHgjbugU8W5Jn2kSxrVpjpuWnKA
yBuazWDX9EhID8EE8IZEr4DWqSKfjMPCH2pSAEx5DQUmDEg9IneOsl/1Z4I01Y3MHSBqs+xECg7k
N+6hluA0eJ1t9ZwvbDTjlc1eEdezOdzVa4ZUiFSb8gHeh5NpPvWRc6YYzawx2N8AQYaulOeCbBfA
NFdxvow9bXmS3WGdTzt+N+xvJmrEv+UWZE3c9YvBYtgMxRdbYFWBjndVsPPrFPVOli2UgSgMU6Ro
Aff9hDsLL1e29iQ7RXn9jSVuvtRW7W8OuA4woDEnxJiNJDt4B+/l7TOMhM3O7ds6ipmX0iDJfTe9
lapiZ5MVNtF3YCnFBQeKBdXkwIEyoaDCXy+NfN3KWEYwBXpJO93TaxjlbO/nMbJQq3BvzWEaDDex
xgCna+/4WzBdOLhJ5oxi2vuLPX5j/R36QxTY4mou08w7q9siaM4KcsvYAQV+6+1FtuE4hV9lN1Vb
zA//QQiNZTa9wcsFS7ztRrneT2HWX/9Hk5bLSkQ2ZG/V2NXOZNHGJQhGcngHOn4LHPNBOBDoeKds
+3VPpi8JtFqnVsKXGy5gwdBcGoYzYAJo3ctcezNnb5ts+1RFRxLJ9DsEx6sQ6F+kNkJPhNaw2iip
Xxt1iQ6ahrQuZBK5fUXejblM8VRURB25stibRpWeWbbMDxXQ8C5vaBBROlr+KTVBvRDspQml5W5d
KqjD/0qzGF6o6Qv1iPOie/o8l4MFVu1415U3N+/0BrzhWrZLbS4yajEgpF+TR/agfKTAzHDU8IQX
binaWArK3/78Vv/2KhEqGAcjVUTX+8sb0nhhLRmw3XeIUtwjTDQ+NG2p3lF5vL0Ku9GIQ4WLmQEE
4BWJH5IVFSBYBx93zfnQEBfMbaHf/Wddrr8YdY/3giUscOkJ8F4xrigYU2cSfZvM/KGT3G6Eok1w
wn7J3/kS3jBHG49iOR7sJpJ8bu3lg1tKfJbo6aGwTT87X1dNy1pWFRdWUAOwkuS8x1UcvEMpv+GN
tmoasGoaVjf6zX11f05NKCEp+ISfKE5yw8gufSok+RRe802m1rLTsK0JQbzV/s+fySvjwa/Rx0OF
MHKoX7CQLLy8XdNIN2yR0eeMNk78rJpIQoRZ7c/sdvlidaZzacw2WJmP8FZ1arho4WhMInnDbreS
efvOk3jVNvL7B8IPZjEKPQz1r3OrPV3D3pB+lARZTZjXHOS7OcPfmw5zirx1/TGM03hZGw4+qZWw
GwwM49noquoUuXpOSsFxjmiG4MKkuf2bKdf03k/Jcm2dxn9n5nzz9YeMrm1sBTaitjfGU6ui0CZE
8p4E9jx/xJqEttYxy9OfX9HfXQU7JCMsxLkCs/jyDXnpjJmjq7Gn13Z41bTBw1wY3d3/xUVIquMu
0G3Zr62XIzZryxwqjjJO6Z4mS1a340pB95+v8qoWnJfLEwuRLvHfJLYjWnl5L4Mzq5GAhAZ+dHCv
nWkEeGWCuWSzbcQaSiC2ImUefO2Ku8G0C9LAhxKJq1cQm18UDaEpdn4R6tn41Hpj+PWdH+/vHnW0
+VwZja5pv+4Ms8c5R85dtElXez/NPJOPQyfv/WltLxzyrEgUIwJg9ej7i0kiw4URug2xR8N07WcL
Dnx3Bj61iunLn3+uN7MDTw3rEj6jwETz87omQUXDghdGtEndWfUha4lo1qOV7aLaL8//N3tnslw3
kmXbf6k5wuBoHMDwAbgdKfakSGoCozr0vaP9+regCHslUkrRoobPynKSlowM3HvhcBw/Z++113b8
FhewAMTiff3zdbdn/9VImbu0LYlNskm/032zN3AUcQmSY1HkKNXploEbbyN6r3jj35MG/FoF/LjW
pvy0N1K+t8nFftI50OUFAAlENcCJw3i1KfSwxJ63g2po7tSS6wEGa++y7ivn0vZWSGLeqr3zPBvb
W/7tF0bZ4xmbkpDX9Ju9v/AWSm7k68FoGVGACNPYFah9fEfvO863S3YSC+nw9hqVLx6myYfcgIbo
yDI+eXHTfC/6rt+5AMCuS3gOs2+UrbxLFvpYicnhmtBVwVxPWQ4sd8vbiy7q6kC2+nt61N8sGBv5
q43dDTwLyIPXP2aJEGqKmqHixsXzsx2n7m1EDb2zlV3drk6kPQoGLReaxwT3z0tmu01vfkFcWVtB
gB4Sl+MbIUmCkaPRaasEW0zRZ2hW+kFHB3uLdke/bbFwvvNo/OaJ3YJG0ZLgGecd9mZDqZi9Gnpi
lEGBnvAWadtwtVSW+c5L6TcPgsPvaVIVkFEk3u4LyDqAYXjcuipp2zu9Mlt2rDi9cvNGvFMdvuHp
/NgieZ+Y3DwEhOiq36zBGY8RO0xXBp0SSQDos+AwsgznYtSYY8EahIGkCzr7Os9KajQwrMqPIoWi
3U/RuTG2//oXZoisI3ITPwova3tmfnowabHF+TCWZYBlIjtYGKMZdJbxO4/er+sGoQ7KXWpIthw0
Qq+v4hkxY22NDIm4mNPHCgpdOHbeBHvb1C7rivbJn9fpr3eU69noqlCgokM33qgHLY1AM8vgeuRx
YqmzGEbQjo/2CY6Vf714uBSB9LzvwFOgnHv91fBpEgUENjVwhqHDjIUoac3d+WSnNFf//K1+fRq4
hgeAiCcQPJD+Zu14OWMtp2DFjEVKJuvGT01G8V6I1m/vlQcvAdmlpB5/84VckeiQDPlCEVNGbpPd
nUPUhAA9E/SA2Xt8pwD67b366Xrb339agc4Mx9/tWr4VsaR3rXRHH3F5tk/wdL3zA/7uUibvOl60
pk2c5pvtpPP6iBhYvlrcdBuSHkIwScrduTb8S5TT9pxT/yB75tgJoAp38etvFRtTM4uRznrWKOsE
/jPyzbkUl7WutPDPy0L8eseQxHOqcG2H3hKgqtfXKiH+0txAWABxUXwG3IA41src6wb0E9T6usOL
U1oDrzMMmHnfLfut3L+WSRsFmd3gy63ayA0VenMGJKoBZYaG/J1H8tfFu31IFpVAxwZy781Goyvq
xgb/DoKGvAlnEUX7ePNx/fm3+PUO4/3GAGFQUKFhfat0pHWPXnskHdpAjHFIorI4tS0gFyu323cu
tf2qr9+FmF8gglFQc69prbz+1et0kAVuhIIh7YrVk7mK83EGosQ0XM2Vr4M7hCrqLu9Vsb+52xaD
Ot6LZFohs3xzXahM62JRTAfjMskIoHjc0+UX6kio3jk/fH3Lze/PWOrrpTFa4/mSO/UhSfp41zjo
xIMMPNMDIR/Xuj0696Kd1ndu9a83YaP/ST4l/Ql6zW8+YQz9oNHJXQk6wx3uNPhcF4NOFyGJtfdU
8r/eBLiGvLywoLABc7Z+fRMAbusc6NM8KDTP+2QYueuPTK/ncNItLcQTTqN9ARHx51X261r2toqd
Nxm7pE5b6fVVs4aBTdsgUq5bq39wJ3O5dbtVdu9sV79oPjdVsAnCXAfOBrfmzZdrSCSv3XzeUox6
cbbOJZK2gf4nijMXgKNqmCeOkzsB4tKl7xUMy//196QtQ7lsOYASDGP7HX7amnMgmh5pbVlALe3t
vHrIdtgO47s/X+U3y4Vy0mEQQUlJwsj295+uwkaJGq1XGQ1wc7xVy3iDJ6J8ghn2XkLub+4bvhp8
DHh5eFPLNxvl0sI9mDZwKvlT0T5qyvGzo3vN/Z+/z2+OwWjGDWI8N+8LPL83y2OtG0w6BeSVWesG
GJaK4Umu3Dl0ligLU4yUO9mTfWIZirlTsQy7WU5fRK6iPaYGY8ewHBFhtqhA4DD5HywqltV2CiOa
jxPE6197HRSd3qlnlJsm/VWPfiqocuYbHBkKZnXgA3xDRgSfyAL9HSaJd67/yz3Y4k15aDEHOSZ3
4s3mwA7ZRYNtRn6WjflDohFg7fRAX965B7+5DNDzzcC4eTioOl9/zVybip63MqFdaBpgqkG/O2QT
eRRkTNDjB2bmHsH1IJkRiNV2ZbK+WCIZDzm6vJ2WDmrXaYXzkDCNCX98tH9Fbfn/03H6I0X2P1tO
L6FPfU553X2rFNDw01cQLFvu7D8EF/sviheERZwOdFrBG43yH4KL+IvuKUU8L/ZtM9zOKP8gXJAI
/0UXnKYJL2JJF01yn/+xnGqGy99+nI9tSiNpYWJ9A235E8Tl9S7FXo/zyeYwsWE5Icy8fdM0GLTE
QlapL8dO3PSz+sQwrN5JlCLvFBbMRVic/11acC2mNUhjOZHSysRMsS3un3bEvmXsDmKrpYigTtWG
qd1POpfGkDhrpJZEsw12cerpyw/yEp5/QkLPPN05ZVS9NCBxKTMnHPdDUqIdJC1ntBzUMUa5QGg3
vnmatI5NMz+mtWee9UOvXaeDoUIOrCQAF5H1bAK0v6vd+jIRmufbtOV3vT1+WzrmwlMVm19SUJPE
u8RPkbcSTCEBOfuSTEIQvohD4LppbiqDCPXGFR3fa2xE6ltkErDkCxvVH+OLQ0pDFzmO1vvWTO9t
ROIS1Rw5ghXxEBDxztpF1VB9XVwojUyWzKAcu8YMlyVt77rWWbKwwYuS7IaFASiyKRV/YxaO09GE
17hPjL6GF2krHWJhacZap+5KzdNysXPKWCv0O0gUZiLcI1l1pIuE5oYjac9Ib6JM3o9zvTjTmTO7
2vS0YMTbhAlZDM5kwsJ51VEgXI+5GL4Ucwx7k4m/hdGS3sFLP7diZlo5WCd2YEjtVq0W6de90p5J
1JU3axnVXwdZp7ebBJlQFKz9jOtFv2WaT4v9Sa1Itk4FXUqiYBL8JoTD1V58ZuMjeCKCDmTmrLJ1
9BEIzzCFSCeh2SSj44os6aEHuZsD55apJEmpb/NQIGGAo4mwkggeTyHrXYSePhp1n6kzrc8R38TF
yHKL29LxzuqGV6fvuB4qy64YBkavJfpg3+PCNcQKJORoXk273iNrT86cAfg5wqAMmE++dtVHWyKO
R2cj1X2m25PnW96C8DXVB/ndnd16CddiRDUGryYHhu4mGFwj9Ka9L1aHitbSewTTiPdR9tYEUj9C
DqE76omU3JihrLRvI4I8pFUk+311EXauB8/pvUdlOlrs56RIkrqTJZ6GOdlFxFMnnXe2TmnE5APt
C0XUmNrUzNq2cgncrb9kpSiuIJS1XZj17twyfncAioAPh/lrjqr9Svq6QKBOHxMoe+XgnZpQq3Sh
wRRz3NPLWFR806tpYV9gU1qa/lsOHY2kNpVMzxb6uMqvIMSeNUaRA2aQCeJPtydWLkjIkmnRtQMy
OmvtpauPjlLli8zM/AnqKSGVBamWao/Ilh+n5PUKDw0DDqKqCEUcwR3pHIXEL8Q3pp25X1gTqYXt
PAIDKwrcmr7uZPg67GJePncAhKwdgjCjgBFVbWrSwWU3YfmUzzlegzsjc3IXtb5rXa3CWkAl9maB
giPDknAgxGrLtSA88qZkiuX4KXgekHMELBHIYJnqY1YPw0NfVYZzUnWubEb1IFsx/iDURe1ip8dK
InVDOqf33yopmhScYDrsiJ8bluOGJid1srbsdmfq5L1c64i6vjpmjwI3qcdc+VAVo9xPNE27jkWb
PulzNMRPZuaZX2dhD19EoYpbFFKlGdaTBTfH0UbCJhrdiUjhQ05t7VeYFcB6UVdai6Ad3S6yv0ZA
g5i6b4YE141dpuBqh7i7pZRxM4TpHtsIXMT4e26WGD2yEifA2QrqbQ4RLY35rlOEb+70cq6HK91a
oHd55awo0Ct6JrCQ0iHZd0mKNQKiaaIHSTQ6xhmOfbs5tWS6rLsxSU1xBCZVtygeMuNpKCBSBxNq
rENMHokeaKhqeZCwW8cflpb8Pt/xpkXu1kqnHb0aeqvdG7itvtBuAJgqoUC6vpy98TxPSxXt6thE
qZ62RnEUeTfin3JXAhtSQ6Pqm0AguY99bi8Q+JjwfLChPaFg4sPirteL8SPAwcIIYl0s6qKAUBp/
qufYVt9cLDxEI47VOn+uIwMPT260rY3NQIipu8V6Y7k3fW0D5wqA0xRo7RPEe9iLikaf7jx8Hekl
si0xsrbQXsU8Kr2RKd+Gxzw2AZ1hJ0fo3tcaMX4wmKYrfmehnUpX26ImdDk2DiBPbY2O+Dny4TxG
V8pXIo+iGMHrGHFkfkc9j60DbQfRJz6pd8RKkeZhL86+bk1tqvxsqSAKlBo2mZZ0PC1iR9Kdtn+Y
PBxRKW09vXQ/OsuS9WzOMcS1prUmM8TfAR+xWuzaIt7SZIiL+WtkK1GRwebHxCM9i1PRyKNdGJZz
ramsaG1/Mmreobxoh6eSGrQ+6JVhmQeIjbkI4ii1eKJajieBrDPyUvyymlrrNu95Oo646wbnBJHA
gzpRLrnIvppM9bzHpZdK31UE00RF2NRdm31ZR2Wo+2aAZXSxoFkuL2y7IT1qxvTQQfOCE5B8aHpu
6CEamzJ60OkTjSGzyjEB6mDXJZ++71YiW0s8SdNiyh3WkDS5YP+dpm9q1cssRBpX2jfw4swPM5o3
+3xa2wk2Vw77nV8IF8tt7nmaItg8kl+YhpNsqtVeRrpCX1ROiI4pGa6HxTQ+436Lh+/dgobyBelV
OVxYA21q7ACZY5xyvSqREsMfIqtxYhvVkbaS8SIPLJU5G3dNZ3WLjXk7Xq0zfV2+4uOw/HnGYUCC
WnkpCVWh8CDrlcS3ZbPVl95qH4eiSYYg24gPYU2mI9ohnFNtwY1cCE05Iqy7zwxZPRNRgFqZWkCD
khQBGvegOVMzwHGt9WK3KLYtn9XZ7y3MTjzJ7sLEHZ1Jl5fJ3hhaRBTNCLVbaA25W+PUniwpi4MJ
Jstf4OR8MLb4tXGs148V6ch4jISBxlu1ScAxOcfNpVJsNZatXVTIzw8debW+RH0dMka5dLLuRpl2
FOaZ3d4K0U/7sXe+Ipgdj4mCq+7o7CR5HDX7Ftk1vrz56zpo6kAgCnkdUY4yeqqHR5jk1bU35xP9
ooS4RGllT9WUgLTGHA2OqtYTGZJaiVS0LzZuVLQaG/Bvocj84dGKHafdywzzJfGhhMxLhc6hHAwW
NLIDiJxDLPHfeMVed1btixfJzyyT/nq2aGmbagtg66zhojOHKZgNGK7sVgVRW4SIXi+kMYbsfM1Z
K0E5oePTvsSW9QETqgoJtirDcjW1q0gaJO60bX6GcLC7G5Gcx7BRBk1nFwMf5fbJ96GyEEPBXOQ9
WVnEYhJvdEl6mRYYVvExR5KFLEFz/amf9FtI3cj3aByf2o4MuQw27F0TzctFJFxMTirrThXcqv1K
qFiYLbG+x9RAgqOkfAJUS2xxX+C+060OYm6hpx+EMu5mRUNA1EkDRwH7FreTXI4lbp+6tDmDHXyf
R4RyAezpPxfwnNjRp0kxSp8iNvDKhn5bDZc0BO1LayxoR47a4FMHh2SXAIlANj0cnFRfPhbRvLb7
xLM+Yd0qcNvJ+VRVZky1TpbtFOKCLAn6Ilf7ZfAi59qEQ3dyvN6+kKtRHhoxfXTmDpfAiKttykFm
FbODEa5s66+tZ4yBSX7VmcE85ISi585rxRKAGqHeU1HS+WtJDnRmlp4T9KmlTQE9xAcvbRVe5Cap
v6EYlmSdglX4bqBIO9UMaUODjBUvdONJx9hM44Qt3UzRrmlqQOaq5zkPWaa+raU7AOTqtV3LnJkX
hnjKctvhRFPYoZbn9slWHjGRypz0naGW4XvWgjD4u+nwvyf7/+IA+p/P9f+niL91r8/1/+9ULwQk
KQfsoAFWgvHElmP/D0jK/QuyFE1/ZtioEqFJ8ad/jvWm8xdHI5poFlNSZpMbzfWfU73YDvVI+TiG
MxLGEG/9q0O9u7X8/vuoTXMOvqvHYMI2eGy3FiR//+moDQcs6so8PasnjUnofaf3lnUx6jOGVIBq
izHNaeg2keC8oZsRctRD7K0cW+Lt63I2BjGoKfPS8Bb9uVym2ITvVsoGH6sz9mZcPtUxliRn51np
orPFZPxv3UuWEGR94zjUUhxKBgTKxicbP9hYPVPwe2QuzpoxEzREMmRiPeDkm5wQt/cw3zFgtEts
ZQNC4nmd7HHnrp4z+41btecqMTiF4TQak/2C3e1uybF0hKaXxEDlFNZdYeX4q2qG02sw1mPyNTbd
oj3UGWadE6dVrfmALRt6GxoJ3Olrn9mbyWnV0iPZvMjzW0+M6mLBSljAX7Yqu82eLRr+SLBjTpiS
SLZBZh+BerZ6v6P8msSd1iy8p/rcMuOLdignxFSN1x8t8CbedZtSX+1QDGOP565LfT8pIHjH0m14
T6WMzvZGNfNZioT6HhdHQ4HYouWF/VGbNgxNALDHufG2NEV64BWsyK4VB7FYLphKB2PcwTJ7iWuD
uENZ7l13lsO4ByjSd5C8W4Toww7lkR6vZ0SXj1GDjayxEM/b6XxyIXIDzjRE95lc8i06pHQIX23T
koQuTMwkeBvxvh1JSlEo/4XoepJnLRSugRVb1Xy3cPSIUYzwt30UYzOhaM9hqPr2KioWF4k65SXW
HlTMdPThldKlWEw/J/2dDIeeEMjquGKlgMxYi1UFJcwGsJua6zZHfHJtGRgSK+Y+l7Oz0qTnMBKk
fct7eV36djqLyae4bFHAagd9YIZ7GCtyLo6TkrZ7I6h9ll1RkAgZRvHYtkE/0qYPphZnTuAZS/Ug
JT2L2K6zZwx2yg3wdBgPWNhnA3ex01yvWuG2fhnX6gMi4u5iSWjy4w6CrwhnwEJMNdiNHMKVgCrP
F0VefVTumNAdSThOOYnMqsMiaLRgS4otHeaggeG5yOa5DnUCYbBkucsCYj0qPS8kPl67wgC4FdDZ
lAoIIJlXndlNkSCcI3d1h6ml03d0FN0h6KyaQxKgqz7ac2TAiLOSYBasW5YKy7XUrkkXw2UTG/GA
i6mCR7lHfieMQFGvfxJeOVADytjTA09OFVWXBnQ5cF1m4z4Ad+6ZE6eDvuXc0WuuM6oyf8JGz+sO
OPhLzzWfRnwQ33M3U5K2BK7xkFELkniywBkexrARSFbBn8Iiiqvs1quBGYS5m9bmh3qek2eshY7w
vXZVFBJzmsY7sxm8F22mviLCFMLbXuvYMf06IkDW1lFT7PD6Fx9tmicCsEzPqYandT0njqB9yaCG
xIXP2M6iTzex//bDTgeMPp5ZeWGmu1jZOTcN8qKkfgMNOxzWAS67z6REuS+JO5YeXaO1ZFiMSgWq
gW/xrE27qSt6eQ8RKdOvOE33xY272LbCAuYQZhN6HgL8ete5uHxeJlSec8QxhwBSvLwUPsnXGUKo
y4O1tvCFsNfZSOCkRm1+5SZpPluhTZvBPMYDYc2PuILd6kivrrVo5mcFYbTriHyuy5JkPYfO1at5
R9CNau84gjhFSBxisW22FqbSGKxJxb7NTuECxNzNnlHDJugFGI2zkn99UYfgpDmyBzSWrJRGpKU5
Z40Hdvgjp32EF8hJEu8yFRUu6RGED5ybFOR2+nmSpSev3IiAQF8oL59oDkau1ZxmQyjn0UkNZRy3
TbeMdgOuJFLPstFx46+lxkPV+dO6kGO+lKMmfQ0yr7lPuqoBwuBahHVnDRmeoTmVnMz1CePYSVWV
+6Ky1HgeJ0PT7sbRXhkOisG6sdBLTdcLsoOXZNXo6lRzBmi07XmrBGYujOSJTEidzKcpGgwaDROe
vUTDihAmA0Hxl26jLdNhkOZg3Xsw+N0dmRVkx03WFN9JYxD3Bc0AwAtGCtY10Sr8WE1Om46BYTt3
9OLAKIPtdKIPFJ/QwotMK+PQEk3Ji6QxMILpFQIEHsW60UJ6aflNYxlJeTC7dXoYa3a9vTcTBnHi
FmMjXKeRR2tw2zTaGUMy98zQ8tEhc7JzwD4KO2rNU1TUHuLxpNOhT6uoEc926sxVaNvtvP3Ymq0d
4panB1VZ0XaHnjodLwg9kwK6XkUoH8OETQfJYbjeA+HCa5ZUBaCQJKmLWwy85OHacAH3ujXN8WEq
eHWQa9nFG+fUatuTk9finlmGsOi9aqa8EL2F6U+MjWseTLNYv1OvtpL+Rieg+5KxRi8wNeKwKuMk
viI/lZl8Sjc/O+Nw2VxMolgetGKu833Br5lfLqNLOl5EjzZRPnlRot+BeOIX1/W0oNlZdu4en1Vd
AXvKSKqj6ZI0AXngvXR2euPl5rSrcsOmXw/Vo7simdjSA1lCOPELfRzvMpmR7UHDQXwnzLAo/VQr
aHXQGO4X8H3NbHE6i53rIhu39ljp2STLzvF4v5R9bIKuTau7Mevkp6RFBklMlQTpq7JlpnW3Vtww
Z25EtIs3AcFW5Mhks+pywKo6enwQIEq2ObebP69GBELXQMd+I+Zmw/SCmal3guJK7kajd/pzyqu5
u/LKlfc54bCjsM5ar53Tl8LjDJ/vwI8wUWXeiN3mYc4mDn4MPKMva62B/tHTPr5XwlvEeeysJIqo
sWmHL7jfp+9WBHEXkpUhccji0k9QiUp7BGjfElmmU8+AhrPhC6WdsptDX3ZKhk1mVgSrx/SUbyJr
ybVjbsNU37tjTQG4VlLWV4KU0nEP0Xt2fNlX7Z4DbNuHUUpPgge6I6YbRpDuDyl+UKBSBViWHCMN
/mhXxi+CREU68XnXdUeI8xq9ViI0n7HSL+pKEJTa3DLrUd0d0a59dxBm3X33ip6AWItQjQiz17Do
Z/kELWbfAOzh2U27Se4gmsiF1NK+yM6Qry3eC4Ycr+TYtIj6eqUjbexSTevsJ6BDfXFtgNwZ7mys
rBB8aSCCzVi0nVaSId8mOGy6pp6Hg6z5Gj0PMrYjeny+0gks3fQrRJv0H6Iuyb7Hmk2yapzpDi2n
RWSkz4+dAQairdVlQ8qbSScmLgjezRwcusLFp+orr+YfmQrejHBOO4NOXJOlxbHrpXXBizZZoRgR
e00ogEwe1yLPbyiyCHhyYnMQfhRHrn4yWVlba3FZmmCUhvXs5i7BAASaIBHOdbI7sBxTRAf90Lgv
TZSY8MZxJ9eBALaQUWOVjBh4z00Xzjh2V0PVY9yLIjG+ULws4PSTpICzDPf/kwN4+N4BoEAcJq2X
m7yYYAbWTNuJyhTl2oeAwddntscWaoaX6OUuczqECmhDqbBMfte9mSbOE1QhGEAT46+MEmsix34w
9ey7OVtjc2jGsi/9OrO6j/Ns5iqYgVmDU26W+rnF8fGZ/2YAGje1rblfMrLYD63J20qiFnCPzOca
nLKMYz8zp5wIqxgY6AVdXC13NQm3FZs4NAunMMh71jmYY1KXTcfwi7zLrWGa8saPMeWRtpLI9Uj6
Z9wRqE1v4kD4s0h5t+QdYywq50A3ahxnWldVGD2T1nrB+a5/yyLgAn5No6YDk5tRuFraCOCpqOWI
zoWjR/K30OV/T+7/tYWK/eej+z6t3lKgt//D3xN5U/xlo1+BAg1vDoHmxqT7++xu6H+B4MW1sImu
wMHYnJr/Obo7+l+c55GlbfhS7KybyP6fo7vt/YUFhbiVDdTq4Cn7V0f3N7hIRIQM9XGZMB93+HQM
5l+f3AcrnzhyeVqYVY79Ma3ilvyJ3uqVj0V8A0XM3frAsJjccH2FI8mCEiPrftXrx3jie/+9hl6l
vvyc8vK7D4QEgZE9+Z2Y5t5yUonadQ1F5C3v/FFjB0ukdhvTEJh9K22nF3BJ8xhkyrXcIOK0vlnG
zfoxQsD2UiL7Gf8HnwdM94Z7FJuP6S2tsOnnZXLtRQshtavPQlPxHAKOs3lfe6SYYLhuV/YkjLPb
ZiB1v9JmcVO2FqmVcW1AcftpaV3/3VT5+Qd6LWfjhkkdNcMG3EBsTsNnszX81GrRSX2J2PHtkK4p
nre2JnoLrdEEK0MynRCcvzjz7VFUuB1W7FrsOi+K1eHPn+K1eWL7FAgnCbIVaILE1oB6/Sn6zuhN
lzosVAoxvWXMHvZ6ZrUDvuaFec2kttpWsxMsqdXkvGf3+vXyqPlwb2CH5fmgk/X68gRG8FrFGhpW
Pb63YGntyQoIoEgNLMDSuEjGrbtEYdL/QFeNefjnr//GEejoBgphHmuEhbhU+c+buzB5q8nslU5B
zo/0AroW1ETrklrhe53apoOjuwZVujClwBJKIyIanOaeZHVARAhi++cx1a3h365VPpVt0NyxcQjz
6X606X5aGzYiimjyZn03JbnxlOt1x3mkURLQUgmQNozbpf08NwTj+e20rY/BKIqLXnjMaGbeE+/x
xsnqe3un6MK724LddPDcsbeeubWT0lF944ZdpaHwAAIl6ALY+qR/AO7mjjfsA7EIJyJVb4BylXek
llPgzRseKnCbIv7MMY1WVcFjUfg2GCLLR69KW2Ve0/5TslSSuWrdauKO3clSu3Ew6EDF5BPGpDAp
8dHlZBKFWTYY6WHq3WQKJTgPyk9CicawNFLJEUZ62vMMZeq7PtJBp2R3y/6UsPlKn9Gyi5dssUCc
jVru0atPZWMh/XOm4hFbk1eFmdeSGTE5tRovlkGBApRuawt2T0QLSF5W3fJp+zXNcULrTPGGLKkN
pTfpGnIRczLCkrPfXel1LiKBYrEp83HRun5lLqbwjS1LNhiVisqda0dfMy/ybiBHKniIRULHTocA
hV9JMxwQW+6UfddpD8jQ6lPU03Xs8tGVJVW8J0BvuS6aqL4bZpMJeS31Yfv4jMTCsh4jglBSMmWB
3Xs1Z/F17Cvi/zJGbgPzzwjuSSrWQKUrR5CJTgIVXTx1KlwHyHRHj7rjZdaG0Tu0HWlaqE2EzLHk
kjt/HqG3RvcEmrgPRzrGi2+aPWGIrZHbh4SOkMFYr4to1g2jMYTIitw+iKB+QEOJcG0EBUqK+3RM
0xQHaQJ2io4Q02dgOKgLwaMN7S7ujPQ6qhikB62crW/4l7fjLv2+rqNA1eRcfllnwzozW+VkX3Wt
O0NYkGrXK/3KXQMkdwwtp1UgUK1mxm0/F3BQ4rLy6GWtcddcF0B20pCgn8hg4KKY1S2ZQbzYjK8R
n0xvm6T0dSyYelTTaRgasXyI0/XLyr/82RSya6GMxhA+I5GOMCI4jKQIn8FeQ32TcpOhz8ZsqDuy
fou9quQlEeC7etWy59XoR9qeedxR1m7np26Q+i1nk5bja+0M9ktMENUTGllarbYef8th9IXQ8FM9
XNr5anbVwul+yt2eLrirbzg4c3RIwjKAcdQe+Jq4PI4ktvre0N/TkwfRlBVOtEutKgr0qLk3gIQR
etK27bxPQN3IwC1MOs2zaZ4SwogrH72qd6w7VCKEvm5Rlg3vHqspnSvEc8RNkm5zwXaJHk+nQUHe
+UORgKLo3aI5NXZKIFrvjcINTEgulxODPT+e8lumduKxBBZnn9n0fvPDLKpqCprCOPIYHPSJUnzk
dO4DHQ4Y731Ej3oBYWN9YZcrb6ZW61/01MF+alRledtPGZloRWFptyOjsOVgM4jY60p7wlK5HJn7
DoelnNYzwMjEJFnmBRV7qJIS6dNWE2GKL01OrjS4aAuSwCRjuByzyPg3wS1jc+3RUDWlou9JbsvJ
aRckfkqr94gC9OjYA6Kd1/y5juZq19KsBjhkbdLzY2sshwX+5rGEJRclzflI53WMTm006ORVAbfi
BNB2p6gnHifXGfQapC+dp3OOI5Sbji1TR6uBXG8KJ7hE2kXuljSCV5mlD82w6RB7SEG7VWvLuzqf
wzbilMSMkxivpBwvIxflN3LM/oY+WX8kszL6UFvO+CnzSvPFiRk2jkM5nwg2vfbQ5nmFc0rJAmV3
+KADBlGxdZ/neQXztlweW0i6frztFUkhXngzHZKMHU+3kzyY9HQfw3cKAfwc7RJCFscfxpvOZa+V
X2hJHvQxaZ7g4qyXgIjXaad3lsXXZb4/zg+jSbwq2dCuClx6r9eON7gsUTc+aF4TpuR5+padnk1N
FB0X5spnNX2pfqIPkInl5JLel2BM983UNrMd5/La+NDX6D0eSzna114RtwX1lLEY56tbLsWNPtaP
tIatO9kU3Xovmsa5hAVefTEn7QUpaXzVAlqjm20Y6YVyaVh+LTQS787BinjJpQNJzngqTJMJVIxk
RSf8rslFmGmGdts0CW6qzT5FHmGCUCww5YxmibZHlh56Xebf+J2HD4JF0EDHzefLVozGuO8gvzkh
geXjI/zCtjw4/OCkxU7gJengOPuKvENegORuxdJLzgkIBlfYpFrP4FtO6mAm0ZTt7bxJ+zCzpvVI
vrl+TESqmxeThLtVRoMsw0w3JwbhUsFZ6eEL6QS7EjsWT/TH0thGx+U2+4bBUHQm44awpEbipm0Z
ypDoZ87wxpYkdUMnYTK+WISUycGp2I7XhIYcBFcwWwkWjINk+V0nnF7l3kRIIlB8jM2l6JJiDcwa
Sc7UFuu+gxrX+IjOmvhszPT1BH14eBpWZFL+2iIVDBiXZefpEHk9dCZlG8EAlI6zRNz356aV2vHL
vMQq8bcQ+9uustc1hCzjXgzEjJ1q5F552Hsq9bA7aoY6TjqOUfLFiZqHWTbMZExWAMxcnwNHU1/W
poie1shNDPBXYyz9UVHhhbayBR0sVRWXPQFQUbhQH/p4XbqvSDJogKA+eqxpQviOys2bzkIxlqyI
7CyQ1d25EoamA9joCnHgJZiGUIbCaOHAYxZyzXa1SrU5LKK8JHAKvI52jQthQS7T63p8aDQAXG0n
s29I4NagT9oh1M0Vzqo2rNV+UTavwOm4TpIai/auZ5X7EqyyX8xgzAzN8YnuOLF5L6z8dEN0ivrU
/V/Kzmu5cWTNuu8y14MTABI2YuaG3oiiKC/dIKSSCkDCm0yYp/8Xu078011jeuamo6tbJYkkkPjM
3mvnxR2hQTyU8XFtQz372LPrMtvVVtKD6hoVtEkjrTViMERQ44Xdbr1J/OvzyWDtdYUgGpsxlt5t
5dY3dvOeK7vcyi4pnvqysI+JbaydzFGAlAx0dp4+SqfbsNVpyY3xH0sdf4SK2clIxO9QWBsb0qCw
qnNuFfU6h3ihRnc9gJHajPN8D5EsXqWJNvd1TrxGHCv7PmNatmqDbGvP8sMTEl2S4XlGfuQGs28x
+pkvXtzMcuVRhhYI1JzY2ptdZq6125lIS3vpX2PUMkwPCAmhNI9LCdKTCnUIkiyNkXMNVXWfQGoZ
7szSLMKvkCQ5tCmRBav0p0XBZp7ZFJr6xYqgmzGbmaNmMyZD44qNVxZzsGH2NuRrNRteuxYTCSYL
qLqm6W940VPzyop1mK9lZSKyDRA9rcbbkon5sO2lzLg1YieX3zPRag5r8Wjq79sJWBDDPz8HgZmm
sIXZ9CVLZrH5feT4rzzeOrXgKiD/Oolf2Jixnuu9/MaTqG8QW3VnUkzlY935VNVRH3FCwQMP0giA
f80Yr8m95twNY/0VDYNcFmHz2fR28TXWYLhBc9C9g8rfe9oPLw6twgnflbPwNbuFPEI1KEaS9fJq
4rqHSLsGGhocmMaqb7gACS9rTNeGQ/oCt+zYvzgJgz5qhuohrMdxOc/2bYoOlwOFiST0Npf7M+52
g22j37cGP34wh9F+rp003Klk0OvR9YmYHpz8qIt+OOdJVK6LoSWHrhzThzR2rC0Cfb2ZTfNGOLN5
5oR2Lyw9kSInbvYaKqM5K/brA7O/yFhVtT1ePNewFjJsn/sSnSOlpl53nVfvTH7lldWZ1d4vRX+U
pLCtFISFczvoZo3YfQd0P91yRBlvrT/cchygdTNdCYgspSlZTTKj64mKOnnhdD2OPRzt3IQ2wUIs
ZXFW9J9qJMmIZd1C+iW0jakOkO4jji4b5reo1j7qsn6qpXSOPLNum2iixiNTjtGjG9zLoIw3xvUD
8erK30pndtSy89KXqInuLIOzHl59SSpAci+84ZqH5D7yPEo2KFXiC+vBCVQp24hSON0H6v1xHQ3k
WYXs07+CzClRK9q0vaqgGSeEnWOASTTm6IPTBOUxz/Hy8o2mBarx9rsaemOBiLB4alM9blWo7jK0
+KSCJt4HMGcYtbqyzqS755/UXT+VtNeVk3K8BfNRjGEAYlt3xGWqvZun/pU7V73FVfLkWqj+UiVP
eYxswOo756Fgp0HzOMVroAugAkw1TAuk3MExoUu+cWaN36OKpxMDehZPtjrOsx42OL6JTwStm/ps
T7SYb3KZfVoSyaNJ75iaxWNbqsc2aKq7kDH3YzIK/jt7zUNpiQ/bgfs2pvlJJOlZ4yDZkOvU3HAW
5jvqnIjMPjWT1mfsJ2E+0y8mbOH4gBS3UlETYQriC8rr6xwTbTmF4ilJ56VrV0RlhulLmTu7MIxt
RIFuddNYzltD6ssyYNF0Imkxxz6HMi6uuxfun36NLUiQoUD5ZaIVXYkS5Y3uIpe3xf8qHQfMqahf
mhF0ZZoAJLaDZTA4bJti3k2Z0im5BntQ2eeXuGPvPUIhXYnaObJzfqwILISM7eQky5nRnWdRBnvD
uIdu0zzYefRsX5MrXWjjC7yYNqrdlmzWJsqJKp9wH2uDcLieYiUU7Lw1S61zaVYnt+jNpU2m4QZb
aXOc25/YD07V4L97hvWVhcWjUhD8eyc45JVhrGItUThQb13TAlh56km/J/6QrlkuftUz/MAwuh3j
st2HwUyWMsCaZTY2bKRNCtbyME/I5Jr5EulqJzApq9zdp0FzdF1lq03cChpPoeoj21VrFZIP7JRq
yFiHaHZPBpv9gtn8XTgEZP9A7H1qCbElkclutzpqjkEYN+uOZ6m7YTNAU9Yw9z/NDPpbx+c5HHc+
u2+G9X5TRD+nYCx2+TV8dEpaCJS6Pjpt17PRaEKYmPOFuV25z8l57K0eir1K4zvbC5eqR41gZRM3
RbgEZ8P/TzN3OZr5yZyq86zGsx/3l4bhwSII0vZAYMe8Tdn6H8R09baz+94jRrrvYJxevGp+nyvv
eYj8XeyXj1Oiz57Zc0iVE4BCbNSiJfjA9ebgbCUwVTrrpz1Pd1k9rTujB/fXLO1hVtvRoxIduz1N
xQ3AJQoN9rAXrMooaEBaeqO7dFz7ArUc1TyC0l3e5E9TNZ6Spl0PvdzUzreYjA/Druj5Ompr49TQ
h7R1cXbTbN8ih0qMYu0PBAl21jpUYFCqUq+rId0iCkrpJfqvOQne8EAvTaT+C6QjC+0O61kcDTmf
dM0MiYPKuG+YCl5B4bOOb8HsxMlXOGsRndsmc41HhicZoT2GyAGO5wGkWEuSicyJg2hlk1eQtm9q
TBzOHm6TsHeMadNxxxvT19vYiHpsQgOzznITkXSKpQaNaOg9NvXkNfC7UNDgZu2Q3WNBmdFbnxqn
yvsTidcOgSBVTZjWguhy1Fo4SKDVvrqT29QvflNX0TkekES9RtHoF08mhH2eioabccUidpjJarbB
je6syCtu4zBgge43WdLv+wL/Al/pIxajicD1+51GtHy9r95BL9srlq3Pjqu+uAqW1xp6vKoNUgQh
eNSKVYTD7WMMDd4DtxiKPUMZi9qRimI1euSI1JN/MM2h3jIkUaSD66t8rI9+MnFlh4sHb+F0yOkW
KNopKAr02EioNlNkDxTMEbPttF9FTR4CXk+GM3e2vctGLz/XzD0X2jOQ45jlR27F5WM4piTLNRJq
OgMxBDGx8YS3znm3KX2k+TmnycjRnjy0KHnWcTMm6zxruO2CtH8nCv5e1sphec0Lt+ru0Hah2ASW
d3FKz8W4noZL25d7zZjR8MsdITAFJhn5gXrHJ7waa+NkMi4KM+sumkWT42mof4Z1dhooDe+Fa0Jo
653OfmwxrKkynDdllbrLKciuHJu52VX+NTmiSMkQQdsiweoc4hyQeNg72Q4sPq0qOGxS1Rk321gV
TaR3lbHEOHNAlWccLJ8YbhH/QMO7YLVAyyy9uxQDT7yM2hnXn0kr3BgqPEoveAWPvJ9cbFlECeyk
Zb312QyQIU7bcSGgyR1Tr0UaLsq7zq3rPd+QLZAEkEd4gDqSeu0jZQruSGhMHzySRlBhFi+xotYR
ExoNnNslR6ix0WV/V0OuRHCtmhtsJUtSNXYc6+Fd7I58DoLZBWl9hjpAE5/xUuAsLqi89rHX6gVc
NFA0RDzieLfT12ZuzZ0d9I9Oi8ezTUa1h3o3naxB7Gh1x62FpmZh+SaQKnPy72DDMoBre6GWeRi2
txNbfmRZdrJuhcHqZqI0hYAu1iSooGDCB2Bts45BahTykA8x+CzwDr1IXeiVLl1/wHGpBLJo+73y
WV47Lt1yM3V7sMT3QL/JRMdbA47M9h8F1UnJG04L3zvlU44AZcetxZk863sj0Zx+qZey+Q2cnUk+
n02sAS5WNR1rSq5ViHoAU1pZL+BiDifYt+7GdecAj94bwtjgZoyGasfAs4MzycouYox7BpGXHTyp
K5Q6Jtv3Bgll687NbcRMcpvFuXHDdWhRLucOuQZ2PD61k/+AcxuCLu5hKp45/0g7+9KH7aZgRbjq
5ODopTkUwU75idrZI6J4Ws7BJEoDG2xwzMNcvnR9Ty8KwTkigYmYLIPhp+/s8qzObgyzMN4seMkb
QD1vOTklIhZrXapzwjhuqWp32KIjOnaKzoW6vNrWdvHgDra4rQs4GMrnXbOccoISTF0/SZIt2AVg
hZxIix4nciCGwj1oBWq9DUm8ilxGONpbBQWzw3SmnZEed7rUEeaUsLudzfK7sftx4/OkZdDf1GRT
trdpVnwG0kn2Ucr5Qyt+4zmuw5+I0ssDmhFmQ9nxOqBfTrX34U7kZdNkHMsUT1YldwhJ67WN3VDi
fxMZA5LQvJmzdjOzCGE8eQ24KU9FMLcb7Qx6U4K8pR+ipZ3m8KWZ2vPQhs+iHjzojW2UHiNYydVV
/LGFi4r/iAXMlsioDx45zRMpYS/TyJo2MI0SSvpwF1KbMaGc8hi9MFRIELl6XRg+dmDT+6HLCc2B
ivJPs8VUB5nbW3l2oNftRDIETcF1FRNZa8JKNljdroSrNtl5DFRPhZpxNXs8lMElH0VdONu81Pse
lxFuGpRwepiSnYaLvEbN+OTYzVsS+I+AnAULlIROX86XSbdr7ZRiyw1LAdRZw9b0huZQeP7OcTz3
FXuqvOvJD1vVQ75t1PxeVUW4LursyyvdhVNN0xbHS7ExypAHAjBIRuQVKYA1eHhvNG8bP4SNzxRj
1XrAIa3WMjasxf0lZnprXQv/GtXlb73ZCJ9DeisUUCgfSfQw77IyOjJTOJPRbS3tXns4qE10OEHM
m4dMDHP3m4wt/GoFqXVGFD2rohuIVIrM+KnS7rljtLRuVDpsLRE1T0ELJLFJRnaFbhy3m4w7btNg
RN9mmqPZDWSAjxV3kYpasa6Qylx61EVLJ9TfrUaLWso0XSpBLFtTUx/JMm8eZal6ign7Z9Z4cgUr
Y1r42HD8VmjKpNI8Fm36VAF31oa+U1F0Az8eE7gIjFtEAd9N7LTH2vGf7GTewwQ98Bms3AjAaTFk
/kOX9z+Fle5qWlSaFeWsOrAqrI0C1KU+OqhFNs7vBlNAwoliha0J81bkuuMC03ZysmONIDiIisPg
ueU+0Mq/HaJhmTXp/TQm3bpHGVszDUiJu28oLtkcWSykyFqCpDSP27rswgMuhGwXxpNa+j3vwiAU
V0/Td9PKrzSHmZAobmA1PRlxL+4og51nR3XchgwuDtTIw0pQ1RxbabTNCttXuHY1XTsrnuZojy0H
AV9NCZLcZEjNgYao/EkiXl3kMQVswElZB8O9hQCVlgcALWEqeAd6q113FXLUtYrLcMeoCO+Ok23m
UTPE5ANde9BOt6mNdk5h/mVPEXi3dk2rNAgSBEbTXLpqSnAMtXJj51RLwD2zY656f++2PBhNipJV
6MrDCCR7ZzlM4xjKPES+FX/rViP7NDRV8gjgnlVq+YX8yD/6E0Sdir2XVeXMy/O6REzK7NDsGPdZ
RnWbMUteUZExQMvN/MxtE98LKTbaMP3dxI88DEa2NXFI33kOQSBDTUeDwy5Y+lok5grr78lCincY
GaVSi7kXNStM1oZzKWuTUobCE7R4e+jhHFa9/Oit6Yw+nc2FV3A0tlTwtNKjTr/Yf7rLNE+Ojjkx
nRtKQQ/GfmLrivCH32OJUgp7W8yz14fCRGRCiCAKPtLebwO5lp4xcAmUbFBA7bQf5MNEW41ctArq
U+xV3o4Gp3oijHGkdc5/5OSZrQncUHTqQ3aCpn8PgbFclkN+KeMiOab003DTDHvftvHKyoCIMtt/
1WUrV7RTcP/LrLkwoG5vKzz520ll2CoMJCIIGv0TBxn3DlyYlZIOS0Ufn6PKDDpQAQjY90Z1G9Al
YTGMdz6/9V4DDN/XDnWhI4Kf0KH9JW6G6A8PPtW21jgB+2FLxFuznyMi/8jotn5IdBXJKpZTsilw
7FbazM6VQyZNk4vu0VZUbImWT1QmmJ91UJ8xQzPQguBCWQPTj6kdwZ/hSAmoON1QKhPKF5rZosCg
fWM4/rxvOYUWeB/7lZr9cltCTtilGjXhouyEddNh+F8HcaVuNKBMe+N7RcdW+prb02oMMowVBiis
oZczKqg6d/iuGORwOtjpeJN1tMckKwr1gGwG7b/EHYQRBGmHdSjMyTHW3dSHyCW9uCSxqWerxQhN
P/Rw8x+kJvOCuvE64XQx3TMQMXLvUUYJ3ZcUsDgIvIpjE6NOzLwrKuw4paNkd3Z9mlevM7DKH6Zh
hO9IeZqXwKMyIT8AmxVAA8Ml8lGXlFNMHEAIlaZ4pmofX7sJ5Q0+UhUkS0Nm6PTa0Iz0qSealVgk
V/nBigFdm391zCuGc8as+Kuhr6gp48me2AyBn5vHrs1IVDGkoPxOJ4ZZDIki9onCjMqLj34EU0Rh
uzt3IjNo05RuyFCqS1NMI6ic3pjmaOY+hosTb5qM4UgQWEOUCcsthrsk1TyTZ8a9guw7iY+5tMqE
yS/ewLWdDNZZC398D7HSzjTeZARcdVYTOXC2YYkNBm4dH71xyt4EZWW1K5om+Cxzj4Qdc46rF6X1
jO+b4fFXnSnzR1xpi0CsHlMKN4knw2VY+u2hnVoa/ambv0CeIzgts6L5Lq0U+XFd5++5kXBV+nDU
rE3W6ULuUaqrCaxtg/6Ueq/+EZNsQRBs3AaMadLWBlQxBFm1jOLsKgUzqzFlz5XJn9oY/PwA4lSb
m3jug51Jg+B01m3tFg9gMpwtEZ7Ffoy769FaZ/1dKClcVzMDxA8LnyVJDZYSTKnbzCUGI2YYDAqA
WeqRhDSgDr43za9pgkuVTMjOCPYJazyIBDxznoZkCKcdy4qIgjGJUPRYfRQMS0KxNdujWnG98J42
D27jkMVToujGKzUFjdqHZa6t9Uyyx0edoAxZMvccwJign6LRZyIxrnsPGyw7MLQVoPdG+8kUZBCT
OFQiKK2CdCj36Lgp3XwcOvOisa6pJ2lBrsIy7/xlC1HxHYlCIAloDHWwIOsKTUMsh+4TWLtCHF8W
LDOQ1TOaiJuA4C8+M1JLbcu9L9OcVilOyZ5b2rnX9lD/x0beIynL+GVNr73V4ewEe8wj2ZewZTMu
RiTt8cooBNEiokimHD195t1ja+T2MkHt3OJlwROcDpZ8ywgnf8HkU21M7QK+SeJUckInLortsbVY
VdVOgpk84CF6gNVgkV4oEiQGkaKpR1uLJHg5tG74jDfZeitTepgFBjDc2KQTVT/rOhXIjgFTv7lw
8Uks04W4FIHg3OGLSR6Zq/axLdgELpvYzwOaACvvaJ2xPlDH+ExUCmJlX8a5JE0pb3vsYZIr4tEC
0H30EwPffzi4olsDpa9InQNoQv+NYzu8YedNHAjniTefZN0W9hW8grDCxSz3UNIx3WagKJHTF2Ew
LdGhh8ZallXwZRFQzLIzVkNCFohsOS4HEInsLo20QwhDDhgIhcnc61oxSamZm7NdT0MwPQ60zs+W
kCxcCZUgYIVhra1J4ZKofkU8ENniRD11cGl0mivVrAi7xWKTRAvoH8OPNNCdva7bsHVXYPKsK/Jh
Zp1seNnAZNhCa7civA6FBRVl1HANWFBGYUMQJZoNMkTFL0r7kaGJgcWm9MSZTCbO9MnJyh4khUX8
aTdqlk96zIBmzuSKfJV0EQfZwVnQak7dBb+g8JZ9nVuHjO7KJ9l0YNPEdwOZQgjK1UguOk8sLXdq
nlOtLZOuOczDxdj4E5tOy7ffUuBoEPE7s5y3jl+reyTe8rNr/PGlYWTRLcDKFvM69vqQumimSGW/
CKNnPVuV+KgyEz7IEPVy7ZlVjoqrrw2XUygr4GMA/6eHc1wv4IaT3lsSU5JtSHI2uQkI5FzjmGNf
mYCDe2WAa7JooRv31iAIPAL8ioDdCktigxxPX008cxUnOfKhhnganH/yHb4B2JOKXEAOWu5C5gYc
1uekmzw+RitoH8FoYNw384Kf4FlkpQRdzSST0GbrYsSGXxyiMgryjUEYhFyHTeXoxTXdwNrPDVO5
q9mO6pcBmKm4lkLCnAAKMN137cQhDy6IXFytfhZi3ypU8Q4RI/YoMPHgLJIwptsUwJDThash1izn
ogujBbtPxhE5n3q3qoOegxDrVvYZqCBiySv1tEAiNE0L8Oi04w5iaER3dsnmH1KLaHe8uilbe9Ag
3V1mePEF5IGB+T6kb1qzJ/WL3cjn+SDbYIiIOLaYCcqmzMXiX5vYnupuCifWXln0TJIYOrfed8Zk
Q41UA62JTP0Gb7tKNh5hdQ7vnCV+kAzKi/UtBPxLw3boNDzcMPXfUMh+Q7ZDyLUsC0i6D3eN/AP7
ymP7s1x3KIl5rViBr6cSSwabgLCsEO05HgWpCEc2KoZ1DcshYfaqzLm2G6bvk35e+8nT/yxa/V05
zK/Cb4HaG/wxKSS/A8/djOqDjXK7jtBIhEtT9FnOVrHx7aVZNleBYTtb4aJ0seGwSsX3uNA20T2/
VKr/J5fAuf4uH/r2+7s/fdT/dv2rPypsG6j++j/gcv/xp/+W8feXvwSC7p8/f/XRf/zlDxQfYPIu
6rud7r8ZE/36AfF3df3K/+3//Cds73Gqv//9X35Uiih0vhtGnvLPHD4+6j99Itfv/8+/B7OPv7cv
v6qScLKP//R3fjkFODn/YRJuIuwgABZqX7nwv5wCIVQ/ExAsUXwOjD7agP/vFHD/gUXgilENEfBz
wrsQ9/7pFCCd9x8hnzcwCwvgtW873v/F5U8mDtfqf7j8PUQd6M35RgHIyQD/8m/XciFIYcKo7p0c
KagTQtqHVhkrplOsbCuCzRiDdYZbs/B3mK2qVAka0GawSTLHatmxOK4M70AGrMYK1zO0WWVjgCmn
JAOM+49jHQRawLOPcbhjzps4caJPIri7BBZSF3/KSFVoy7vO7RZZNQKkGXTRNkT7iqEmF3BNtLNh
vKuwMutP+tSgXfuuZduI8BLoLsEU0IngcR+Sh3xWUc+I3YYdD+IpBWd6ff3zLrXoNh+vr8O8Pvn6
zoaiZ5TBQ0z45nOkMR9/1oNfVqyG+swqjvFY5fNzAinTeJAhZqdtMVjlRYVk/co1TFibr6GVjXm4
mXYLs4VJpVkcr2IThsKg9NgirOyanIoT2XLKeHCFsoGCYVsm5bUxr38lS72pOAI1KE2eXlJa3paV
oGOT+yeH6sKvyX/xmpwFf+Y0k0u9SB7hqWVj174OPVL9Y1v5sfMQceu/0R8BrMq8WtMycGa5LO58
iEnJgmCfQX3TvUzVCT6Oxd5a1D3pUmTjiGLh9m1qrk1DmjFCHSsbLwJ+evOZNAznzoInfX2KhtzC
Hk8krPWCpDx+aRxMf3eJyfB8B8dNdJtajm63iUzX5La1yyJZIQtwj8CuPHn0/Hga9kTZ864WSO+G
szHPUn6H1WA6p9nqym47tMjvGcfz1r0BGxiMhyHCaP1JcJ+VnV3O/XB7xc6p4+Cj+loMqpYInEQ2
RA9aRs1zgiIAeY8WjG+oZ41sk2SZnaXLlM1L+Sp4qo5Lgutq99Y1m0l952nNZ13GiPG+hNl24iZR
VBUfvM/JfEGb0P/xwXYmgc15jWHiGd1uRvgiW9u8e2udWHlwwsvpys2FAzjS03lmXZ0LpKj2mQqb
HQC2QgbE0QQLfRunKGGWbhLNXKAWd3lxzIOMdxz3XAeVzU7y5C7uGBixfmDRjq+be2HRj354nrpY
l8csDiPc0/gnblLTLvIXE6Q1Clg6D2QwuQcwkKy5nhsqkOxkQQDFChWvwavFjsrP03za/T1LS7b4
Zddqa2WYWfhSgO9TW6xoV/WXCJKTWQ2VvfXHJKl3lGvauhmyhEGw1c98zOSt8880rYv5Wbpl73xN
ZlzfkhfnZqdfv3TZzVy+Cug4GNtk5N/zsZnN50DZiY83MZvusNOQ54OTlE/B9GYyg8dohC+lvX7k
jdOYk74Z1fD+xLYayuMc+VHzVrWZHC9TmeN0psTBRVr6AI/Yg0yD8Q5WK/2q8hFLdM54Sd6XMRFa
RJ66gDlBC5VIiY5M1/gW/Cjb3U+s29N1axpJs0hqgZagFhmTRwtj/arv7Snjt5pEvg2sLDbXMqPw
uxIWDD/eVx6T7udfrxQbfjFelJOJ5hPm5/X696yePPQJjWMRy8581+zy7RvLcIdhCzGat8oRBa8d
WCGfjKx6AxV86URiG6JW8gjodHrzdexBV7ZsGaala3rdsYwcOzsCPmEGwIiMkyioSZLfp7ES2akQ
fTUeQHX1SDXitkzWvq3Nft/w0L+YRPo6iw4KC95f1+WNtazZ593BTuEMG+ZLQbVJmZJ5gA04kDdG
NFvcgWnNVaSgxEXc+DrbRqjzYTwptFl3TIq/5tpGR0SOrZwPSqOsXDLOaLodE85r6rNqxHawLeLt
7Jwb8mSFSJXv4dClyYeaIY2yvhrjiJ9pW+jd6xwyZpK15XjJJa9qD+OEa9mA8m08ODTn3DwEI7vj
wYGaqA6eTSoo3xsSaLsoS5pKpPLFZHEQo6wzkudRuqhPswRXxS2gSgn/TrPUhfyIKCqO72Srlb5x
g1GiFMmw7PODhRj1sQR6drUdREjTVo7MDPcmzibhbVPaVW+r8R60a2S97njdu6CJbVNW+xxNmeAU
SH2UpGeWcCnn+4QXotl2XWwZay5Jj1o96bon2KiOsXD6utz8+vJmGpBH/rrLGLhwdUCzyvOHdJx7
7/jrvus5AKcd1EbSy5NpzEPGs41PDwDTdX6SKPvcVZ3XvbqdxjYzLypHRg/xFQTATdWlfD9OEEj8
hFZEPdb0FZmP3KVxgDncWClz1MElVHQFb9RMfnGe0R9lJ5w9Bf7sHBmwv6yR3IIUdDQx9diMGj6f
Xze/zmrNo6/64zs2M6Kv/a9/7/paGw8TT3UeqZkIHZKBWbChSfIyyDrQV5PTr+Mq/+PBl4cBOudf
t0msIx7Bo8e8cdpMTXm9oWmBg9hYMBRpkDdVsWZV8zeOMGqBv1ZHgc3CT4ArckkycAmD+c1JyeIj
Qgbm50jPolRsE6QN2VMeg+W9pw1s50NF0xgv2XOH8LbyjEuDCQYRGwuoEs4zzqgWkSp8inSdF1fp
kGFVxDpnkFNps5rM48mBHafw9YIha9+uaxm6iG0GrA7zhE57FbdOrz5rG57vqyH7YuC5BzS9COs8
PXD1zA/whNw9oIwvYivb69LpNhVhgfoNbpt0svsxnV9dzWXXc9Iuufz7xTi7y7J3b5HIv+Sz4Or0
2N+6iG+zBMFSesedtIRghkY1YIYSNP1t3hgXJkEXkU2HoSMEnnWUu8QodTFHGZxABHPKhbZa1B77
4zmasgPXRtvdS9PqRqY85n0UMXDWlXIOEUfaEllmtCztgS4tyPRFEwYCOQXumvfu1cMznpRxEbGJ
YBxt3VuOPpFViXSKJR41HGmtABvQmDOCW9CFd9+kmigUnrGbQqC15/guj0rd/zD9ypW3IGgwHv0q
VKw4CPqHom5uW0TF6E/cXTnmJ6Axd37p7GJhnJwyOcdmwFBLGM22rqdP1WaMUC3sU2HwLcfwo8Oj
dmm6HMlp66Qrwdp84SrUmajGukUyQTfmx9WQLfonsxlQdduIJEV2l2jgA3N6lyfVl5iCGm0Y0MU+
F49topeNRdntDckxFPEhGJo7A8H7wcvVwUZStRy1/AHWZjs2ZJfTmW+YfHsLu2tueRzdpkz4F2xT
7uJxQjbnPVztdMgL0AcQc4z/RtniOVPddzAQnwZgez3FyKbs3H0Owu6nSZ7yek7UFxvMJ1uwTFGo
JuBDDj8xq108RIZMAIKLmItDpsJ1klfRA8aDu8SYXv0eiUhdKwKss/kwuLO9kk2j+zWMkDTfdprn
FRY8C0Az0CWwE1tT+sfOZcLi2fqGykMvArSsS9Yip1jNm8KRp6RGO8cgaV75PckVBSlV2873P6Rj
fc95fWky8eBm0SuUFmwBZRZV5jq1/PXAFGIzFu6SjZaUS4h8nH8DsJTPLGrslEu7hZqliHTqYL4A
moXb4lHKReiP8MY0BllnYwUAlZjvCKYucuv0xgmNrryFDkQwbBpZ1o7hBxNxo8jkFxNZJFJtDH+S
2StUpXZTi75/92UhT0UMfJuhXA+k+E+95n/hG7btv5xPxKkygIDTBnkgILcN/vpfJxFc4FatepQN
0MCQX0iL4STAtrwdTqVTs6RvzFiQDTx5VdSuQ5O57uc8exGOmiG17d0wKB1tKthPDnu0MfHvDXSO
ryxFeiad2hDRDrql02+NGK7FSc9jK58sHn5Xp3TtDbcEu0/B/m9e1W/+Ul4VMxYOY8dHmSY4f//6
qsw2bXu4PwN7kplKZZZuMKzIdpfmyuI8bt6GxLiWn1M6JvfAiyRStRhoygeyexmPC8KFDCLEcNaG
3q4ABozhE8FAcez9gQcZ5CyqM9/vxPeELgDVjq8D3dxMacuzMJCIwbnyzDK810NmNTtrnuf2FEG/
jV/qrqs6MDSmRsPiGDz2/ufX/vtsiVAkBjo2duFrlhUYnN8+0X4OYN9qY9zMDvy0VZYRrwWiezJx
iaE+yhfErw2AL/zAdXaWn1HTDp22CySCSJSCv7nA/tMnAQjZIXiASYTp4pT/LRLDV13YxOgMKUWV
WT0LIa5brtxRQMNcGq9Nkvcy2eNTM/RV3xRVf+OM/x0dEAQwCB0GEyZjPCx4f7xff7I/934NHC8S
7hbofOy9Tmw3pVy0HCQAPBGPcTNHTY2PEvwL2nlkxKdfF3sKvsc4zDE+sOFv3pXfouq47XxmOowR
mR7AV0CG89cLtDeg4FpWlm7ZJSb9D2XkZfvVJMB596rAZ7aNW+o1wmki27wjusWXu8iZRXlTlOyG
tl1tl8MeJwQXcZv9P8rOpElOpIuyvwgzJsdhG/OQ8yBlaoNJKol5xsHh1/ch4jPrUsqssntRtZCl
lEQA7v7eu/fcqqw+i9Jbbsv/beos12fTq0atRL/Ht8nH+fP6LBroY6ojZv0FLsuXXpYzYOZh0WCw
T4gaQDpUi+4FE7tgeMX4zZePkPXN6SwFpvHP0mX+vosIOewlbIQhGfjKj280E5FISKtN9tfiNp9i
3hwcZhx1Y3LSs1tflHwZ0K/66Cd64xE/6tzPzW8aa918Y9Md4Qz9//uqkf9LMB05tujWCPL5cBeT
zDVsbMzZviJBw8bOJ+Px2I+Ewd4342QXW2T0TfT9evpt+BFvj8Qp7I8OC8jnl7PclD9vmuMTwbb0
Ax253Ls/b1oLiqbFRZjuE99h1ZuiNsaAN5bOLYfTFk0eZXhHrLUiTkuuG57N5oc3C5ZlgpK5KuaS
PH/Xo/KMyT27/eT7+rNVuDxVLi1M0vXcgAbbXzcRS79hA9EDVqP6Eq03/updFXejeY96aQHr+KPf
nXyFuYH+4VLGBINHIqgIhvDJqty5OP/3FS2I1A9fGTAvnioL4dpyTv/wlclQxdMIHWc/tXhVtqTW
UNpkbjc/NhOstlXYMI/iRJFEN6i3XRaRSyXruKQs7F0QfWBzQ1Hku7zw8RGzYxvhPm2ZKm+KbHTW
fYe5bYvH2pJHXfb1sZpS09yXNXh9OKfaMQ+1q+Hyk1AkjRUUdDiDHUzfHcr2ttx+8nH/rEaWG+BT
VbDd2zb0GV7tP5+Q1MaMNdKo2ZcZJCO8VJwpjoWderxFVaWrY1oahd4FVcl375l+rh+rrOG9Gijy
2k3VqIq2ad3FyaYIUlttLTPE7l2h2j90uvEqmKAThVZQYBw/loW3WIgMogg4oKM8BQ2HwR7toW0W
GDQzwy3+qTgXDJ9kq1t/3VbfNRceyhJFJfjAH0AkbhJFVT+36QHoQlA/uTDq1U07Q5LA+4Rx6lwj
tQw3cdM5/bewC5JxTZg34pHJGb38Rbf2lH5vWlX425SumURK6YKMW8VtU30xIj7zXhUwXj677g9v
cGBzybRghOmQqMN1f1hQorZxS1nY6hSlNY+QVrLzHgMkK8TgNuQ7b3FdKvu+SkzenMAqMvINhCWe
luDW98FO8PRnPQCFdULP87PX1/7w+nJ1Cx2YeUbA4Ip35cPLImanDlx3sE++Ny5lp1UVxQkO3Ix7
sGLUPJdz0J+ui7LsGhx/MSdFVrsi9eURQWL1iuWw0PvAR1hyLjj8iKNfYr7ATj3lcqOF07cHSIlD
9pjaTZ0957lffSsh9keffNX2hx0usB3psBQxu1i4KKCO/nwV6PfNDIsTC1HjcpjLDHPpfSFbbm8B
19DJdipClU+EFvfdqm6Vgg0eAkg41n0LbRHTPZ2VGZx8hu2j9unfW60416jOxdqbUXMiY0KOhuS0
Ukb1m/5T1m7tDDlq/sk2tBzo/u+yzyYNBNp2pe85FiQVdpE/P4kXCoUEMwCHNpZGu2U9H+xuA0UD
dAaKrDuI95RlUzk6iFI40pZP9OrgnHxyGR8OnpfrAFjFPMmGLU0t8eHhxbAJ+reYp13sNYQgcdy2
nX3ZhW3ypDiqg2BIaG7eSi8eKNLS1urOg5cnx1omYBo/uRp7ecX//a0I03TYcFnkbIej38f7q2p/
hsLSiN1Iqs1vM5QagLnAAGSPUYWUfTLUtPeUiMt7vA8jLgab+BNcZS3az/ncY+tkmmJ2PL+0aNiQ
pDEuh35ds76labJ0XbvZuVMeEcMw6ou0uyMbQZXPhbSdxiGcIBbTHXE1Tf2DNmxZf3ZG+/N1hOdD
6cYRn3qRKocC7sPrqGrEoYNOwx0ra5kQmEFLmuGbFXWv9WCSyTmkEKtfbZ+89ycdEqiwy7CAkRzU
1W1zD09x0t8+2WCWZ+2Pb93iokB9ewCpqD/M5Zr/ddgm+ANRPTLvfcHFhLuaFZ5cnaIzxm1QZO2j
rAikgBmm9S+PXpeNOb52zWxX0dC13yJJ3/t30GV9cWtCWEDJSGYKakzZZXKnIH1N68rJMqaITd4F
q2tNaSGZwfYFcUggIjGClB7sf38s6899k6+aL1vid1mSQQW11YdHu28Z7RimWe2Dy2oFiKx+7y5P
SOPXPNNwLXEAVRD77TeEgCyOqW0y0tIIe4ozG4V/n/pkUZ+mmF7hftKsbqBWlwHLJ1f6cTHgSm0q
elI7OQeSCfvhocDhgmCQKmpfVHNRbPvYYHxF0mXqvxuBquN1wmaPDNCa8fR2iHty+g+D2T2GAer/
VT241rkrnEByebSU9jCibegyuV3t+pSR0j0jJoZ6qdJNxnImOEJ+8gn+eqwlK8hlDeGYyGT5w3dd
FHnoGYE57/02dhmukZWYbZPGyuOjL0WTfGN4yumk9CYfzQRAAvkEMtKYd2bsYhfHr5h9/+9L8v5a
SxBnMdlmjXIp3MzLxvivp7ptTGAcXcqNG4Eeba7rrFn1sMdDABjZa5UXKbasAWwkTIDaiQXbSkvo
WpKnW9W7uXNoNA5lsEs+3ib0TD4b+FBD7TqJofGHp5rmPGtmkJPytWoilejXa32sS42xf+XbGWt7
pA3HPczzyFs1BBhmkYXrkXKWjgp/hKGLlzzQsG+37rR0Ia6/KIqX3guuT35Fy3GH6Wah+Rmp0Z9u
vAhPIYpsX3onSGQsddpGZAuBHGXp5rp8sNBMvF0j7TT9Ki5/QdLVZsrYKS97EGEXOjfMSFT6hMrf
jx9oXyI7LOsOxC5qSoRN1xca+gkXIfTQ2/fXNSnGC6hfJxUtnRqQLmF0blWVYkagkRfuPIfe3A5u
f+h9dgT460nzwQu4JIogG+D1/gjxg4hOazxpjX095UP5UtV6dp7dzGTE7JkT35iBx1U/ggblyoBU
V2iRGicJFrA9iIdt34z80JwzFX7sgCfH53oIAuSHl7e+aFmWdjqL3GGTDdo3t6iDs/YlziSNJFhI
n1YzlwPYH6tvwCtvWsvLj4gQkcefq29devDDi4ymnRXJ4Wm0qFrXZoUnZZs4VcUJJjKJnAW+w2wH
l79R2vv4ssKmte8MT37FoOqUcuxEGF0lLQ6+jGEj96uzaNhQT/LEuaJhQBmlrBeom70pulGxsOpN
2EddvbIvD2LrDfy825PctqKHX407Z3TycFteHru2RE4NyLmLsjt007xRPojVjlms19vPkfYHsfnv
N9i5yJj+/dV4zF44VaNVsanXTUQvf2xMMyFpOEKzcD/1dTx/sevcCTH/KeOr2bVUvQ3Q8HbVjG7s
Huwacvgdwwv+xJwUN5/oa1Z5BTsppMUfe8VD2WCkw5WA27YcgjqBZIDGlPhgHTPvSBi8oKMnAoyM
7MsoV4T4GQ4q1LQMOzvqfqCYdjHyiNB/vM4lQTayrFFY8luRwvL75sRfXkZ3EqDAZjwtvNQYv/Ev
mdV7hSVaHd3R5/IyooX0o60xM24rA1rzF7wz7C0Z3xMrZV9zw5in8iduWBf6h92Z4wBlOspKknba
JFPursHXXpyvK0Ki8Yc+UxizkdEP7bN3iwjB5tbyNP8GBlZjmYeHgwnPw/Qlv+JyGsZsl8xfQuR9
yM8hUfh3uSWXXZDxfLwBBEb/g84Mx/3rr+kTl8uj/UelkKZIDEa0nB0/FFcSdYSp56p77526qe6n
qKBGvdalvlNww/A8L5+NTLkYCc1l2h2QWIWn8NLypfzT6hdiqGX/xVnfvYd2z18b65hXOr1MX9Gr
c7ozaSLbMHzRg5fn62+e6zq1jU3sTloDSLnoUq4j8uvjqoyAjyXpJHenwg9rCECT4SZmQhe5t639
0EuK3VE2fKOAo/l4dDS4NMsZYnQuWUKGY36Z9gd5g/IP4MWIvz0FwBzTWBs7XjOwg5m/RrKvh/s8
6pv6cbDLtNmgqg/cbT1O2J2hMFTLw2zXdKE3QjgWg70I15X9u7BquOY5QVJyE0tkJkcvTHg85LXf
Q2RFc2sibech1hzK5FesWyF6rbhCV0sC4MDht0aMjt0qU96NA2kd0qKDqqzbOpwaQKrKqGC0f+0P
oNxldUTXs4gOVFV379dvarG98C/F2VysIX0sChNUU++J4Tj9j5j9/A03VqowJFsOs8155oZAO+Pf
KquOy+0uHQrPIvEihu9NhUpvwSp5wKFZMSaDD+HMT43HnNDDb1QgcvZsWjhUsEF5MAsV0SU0+g7J
C8asrtkyzuH96ryJF0bWRf0egRw5OFKa8cP1aQlLLf07GvT1T8S0SXvfQ/6jqWNP4fBc5mPRvSOS
BYSwKnIil852yGc5z5rVntf/sktgl7KMf8oUB1Nmt1nyJWqxtK4aEvlg4Rmczw7jYnlfg8WR5hG1
qSpPcvCwM0cUoALmICCKfUkhnK7/t0IOtsPd80QH7yOu4r44oPKW9osOaVftkH2z22vo5rwNGD/4
nszL6iFhgPNH12cYBRcfPhpHPnychhEtSNWkifulsESH4iK0Hug7L/U8M4zpBdgNPxjlETPCtfCd
ydv0yOkJKJmG6NEax8Frsc/xwP6QJvaQNU+JcH9fD8DoAgQK4HJimuQRctl34NWO172UnAquA5lg
LvhehVyXfktVdf3y3IQ2+DpBQa1ZGxpUHZXbMYwJ6MMsU/tCxgv1MTYO4dAk063MBItVO9VOeGdT
WMjHkSQW5xx7LicwHbJbxmjQg0p/Y0glF0UtDfP2a3FZs2QrwLZYA4PjcUXzhxXHg4I93xGLKBxU
+nY9f7mqcdDus5gkSln+LeqO6udEC7W6NZkgC36clCzQ5Ho40IJdntYRqbaNW4GcN7XOrKHBG8vr
IE7MnhxXkHuJcZxc1q6bknUA7qY/gvgQGNziVpk3MmsNn3GtavQeXZDX7T0vmcozrtSiOpCJOucs
HDJu8HomhH6S8z4wsqQ13KL/X9acXHXLEigcHqKr8C8kAta8FUnT1lsahVO1F2wF3+j4THQmcxXM
/5CMUFgo8hER6YPyZU/+CmtsforauWgOrY8cZKV7t1iMqVZq75fwUjqDvlm5a4qKoN1o5rzOgd4i
B5zEtUuoqlldFsONSzmb7B2Xd+E8iZAdjoEwT6plw2E92m6TskskTYq43UrNGmGMoSdzbzKxiYki
4q4UtOlap/w6dOyN2wmU7XvhQArbWGIw+gMj9CRepC/DgBASPtRaTZHgiU8XpBRWkhoWnxctL22K
s3c7LHw3snEuq4GXlGyTPMeXbZL/Ud9a1Ra4WmH/8AMyiLAUs8brR5QUwKWTxBDEtxjO0skfAW2C
yMgH35CPeafcsLyj34tM0US4Xz2gOGrkU3C9FyGpQTu4Dz4bHjkSzNp3Puoe1EZ2QUDsb2mO4wzu
r8+b6Tm9rKyxRYNhHUuFBWw9Wd0MzLPhSXB2+rKt0lpfTqeXY8r1CAFXiPXzKn4bzXq5ehZy8y4k
x2B4jDIWrx3ux8x9Gtg23X2DA/mzfj+n6A/9AJrqHElpwNgO+VLmR3U5fqmpx8twCYXxc7xchYU3
jP3fzLNo7S66lSevBzJyouYc6bOGVkTfYEzlUshcRpTXVij8w86+H22HWuHa12hLRSvUiNI2/V3P
LSVMIQqCpKRO6juKbf/ZdSwCQyLdOO8Zs3cYumXGgT2bnSEDUGEohLgBydSHLDSt8JmAy7a/qzLw
ongmXcqUYHDrb4lnWd6WUUqmMFYubdkYLjC1WEWf6wf/8YOzMBie05MwxBudOPeuwxcnKeqWy0oW
gOxTZvdFvakbFDdbP0bIt5lFEJNJMyK5fzTCioNdd5ku0w9xhydyyKnQzDnmaqQUaMhl6DnG73Se
J7ElQ2VKntlo0ZJeLyeD6xq+QvNdqqWsoLwMA7BcOJIT+kTba7U4KeBwDKKdud1nrtSHOXKbYESe
YIrqi1d3OnuShka4ZpYoseVWeEiof9MQXcb+l3mybGw5btuZD7zroDFYb6YCjfQbJhBfzfWWza3L
wbUVLCW0+1o6CGwkfXAKUoPvYxiIf30pGh2+NnXDtRVi4sdLJIL2/bXN3U2zxhdRwnyUX6iX/Pk2
H4hf+Wb2BYfOluzhaj1Fya86KmX5YPWR5+6EabwhQAyC47Vybog+pIoOsGRtF+VDf8ZAWVCKwEln
XngpqKdLKS1imKG7LnFN4zZUtHCBQF4a7de9dyT8lgZT0av4HM+R9U+fmUOxD5xxgCJCZCpBDqJb
YqgdyDr8n2XgiHiqa370No/HEwpjDIGFE0s0cgyk+Wj+pVQvyngqSCDrzeELGUXUTAMvxrQbK12C
RU5lFOHrpgMgdjJRfvIctb1Pg9VE8gbrp6lg4WPiTL03Ox2psbvLaJ/AZqw1RjYl0zEP+0WgOw5c
m2d/zRlyw9xJ6y25k/Zz7rsN88CZDFdg9URGuXK3wDLyHl9iZod32YjiC+aQ8yuyDcxytDa2Yw09
C867XM81QcMlvMBzkUygG2dG1r0dcWsyF8l3jZy5J7ITAVuf6QcwxD55lKKLjhwWom0etOEd8UG/
ZmQvu8JvwXRb+ikbRvdHlRrTTd50/vMcaXVoocSeGuGF5zjS5q2R+BFbJvhsD4DZFjnRfEdJEu+a
TqpHbD+keZnThKjPqCq8gpMjby38osRJw+oaa7XV/GMnKM7Dpg+UidByhhEYRHn8rUuL+SSTlpON
ldvbcnLbWysmcGCF2Nh9s0G0/2DPG0FkSOwyDe74JTTjth4b99A1vXOeyArZpxZCkdXAge+LcicA
W03zkrE7Ug9TRW+oGdIzy/F0JigHfz39k7uWNsV+KoEkURO7W21ENixXOMzw0dW3kfbNujMn/zFs
jPTNnePh6NLNj1YUSGodThRdysG+31jVdN+1C9WnCzi4diSjZ1aqt/Gcx1t2uXHTtE5gLm1j8wB5
PdzNwZSTZEjswgbwoPuTRRhMeYto6WTYqdoxGusejd6Oj4HD6MvMtblh2/naQCYjQKy2d4FDB5/l
9qYykodiBiJFRwXiXzpRkcjEnZ+nAcKoOTHy3cSVB2YVJavatgqONA5ggpF9c00NRjyrZUQ/ZiLg
18Zo5a+q0r/MMNcI5NxDApTwO1GN5rQhzLr3n7EPAVglRPhrJgdYLVbsVCtQnxqWTdu5m1oX8wrK
A45xC2UdRQFkyRJYTpT6/ZZm6bxXU9V7W4qTtN1MumhYdvA3rlu3DV+swkaUZ2dzsKui2gHDNPto
l0E7xcCJd6rHYTgmrG8zGYib0eF8OMxxe0B/I78Jo6Mos4rgEFTGr9YxoxOJj946lM10WxrNsLIN
1/hWZW76iigA2fjQ9DcVtM6v0I1kvZrwwp1dErbpJKjvRQ/7PnIqH6JLCi8Yv3+z6nuFUUay8mLu
VBiV7cTAvlfBU5R+Kx8risVxE2ulnmjZkqQ1BnzzuR1sI+lDgS+JdvxlqTH6Z0zcR0g/4T9FKvWD
qKGuVcrSb2qIwEA73hhsKwscwFdFhvXXcA78bTAGilh3SqoXaQ3BTQWy/uz2xlOYQusklzbe4KxW
KxXL+4UXVh1sDkYFdRohwUYLtLCA6CB2keum+8nwqqOfG9mdUyOZZBo+v+FwEmtMTuYWxMn8KlSa
n708gDqO0fgwSXBQrWXkN7UXYlIx6uAgPVCJm1RARlvXqZDpqsQcisy975vfRSSje/ih3saympYw
Ou8L6SHOg8OJBKoOaDG37LbM3ce1r7IZsldIlIYzPaOYCt/pI5LOlsDPmTKre67QOgKVHwfMEVP0
EE/mAxFr7Vrlqj2m4wJJ6XoLPwhIY7jfiJuYjg7YG7NuP/hVsqmngQjRPH50eu+XP0ya9WgIjiIU
sMYZOx5ClRHAzi4m4Uzl+htZxLsOVf3NmCTu2q609d1rrNle9WocyNmI8jUNwOjFcWZWe1EBzu7H
wv7SiNm6ixpzeC2DtH2FZuw8FThWnZXrjNVdPHgwPOyy+9nmZbnHo4WJk9cA0aPMSCYOUAJ6iFF9
AfBHJMP0VWd4e3kkMSDXk/Bf7NiLANSF0XpmOeGUFaXfgqifv8418/9lupbjN7UIR6mCIHnD784Q
3S1YCvsYqMJsVFjzR3Pnw1t4Vp5/6wO/Pzpl1ywh2f29wBi+70Gkb3i4nXuhA7XSYMD3TLzJWZpb
OdyQehV8yXA8U1Z29heVtvHOTIXzU+WQD4eqqv5RnfLPcokgwNqp210LFHVdmyq5oyxx154x+TvO
Jj2wB8DOhEEN/Woe834ducX3ojWLm7ShS7Xyw8C4MaYWsshADzTvinQPRKHYm4GmAtP1cKdQZON0
i4MFrhl9dfs2oAvGN6Jkar5n0QwELIixIYfF9C0jVXRYrMFymzVEYJAgq5CCFLn8SfzdHcTq8r2c
TIfiebQwlLcVnHKOl+6aNEt6p64IoEVnQ7qDLWh9Bx/EuS40PNjHtjGv7MhomWr6qgOnYeVgVIQ0
Fp1zrO4zJ+/fmqmpHvNcLl7ZvknARE9Zv8t05D/Tj/K3Va0OBF+6+5DTzFcy3bYCK8g2J/B+jV92
vkFCGqxLC/OuXbKws03Wj+yO3QELybTxir66yTiLrpQT0T62MpIkUWHuKvheQUG0pxujv9Ri5hzd
W7DNvC7d8z3dGchQXqysRm9OcGl3Z9QJY/aZfFkDCDZ4rgYtAXild9EptVfS7Y4U+8G2DGLn5BVo
37O4ftcsMXtznOZNIrw+W3u96E5WoQkFlt4tZ4q7CRYwHcbR2FHQHyGM04dsJEdnjp/Au6Pu0OMN
+E4lg+xtSu/g88NQg+iMM8acdkHHAHOkwb/hCCA3jhd17w1g+Tv08AT/EXB3Ww2dccdz2XLy6bVa
9d581+rIghY92gTOp9XY/caUV+597Oq4GCNYq5kY9BtBHz8FNvKvXmF88ezsm6qUc1B0sVK6xG39
qvJ0BH40DPEWW1H5PctUeUAk4j+6WeW9ZIEAhSZgimHmhaJFnB+ZgGBICpeY10b7yc+wjsQ+AHdB
Rp7AOJNOuMR9qwyPbIzlHfxwzTB/aRQ7BftTrO5Qu5urCW/iGbFBd5cLNz77OUREuDTWzpOKtPtM
t8HzEHTtdEiHIbk14U8/8G9lJwp2Z+0l3ruBJWtd4iDhMOGJk8EUHh6jWcKgEIHmeKkt69i6g7Wf
aLxvU+UmT/ASQC65FO9T07wnNDE2DXHj655W5rpuAhOu6WQ+EmVLpm/TFvctrZcTnf+GV4RlxGEU
9spiA4ABOfWqG6J3i8DHle5EsnERm3j0c1cdfS5soPD37XLCw0AZ2TVhsaPFotaRoHdO4QUzx8dm
uOvrlNYoZrXhmKQ1Z8/Un59TUGQ/La813svC5AOURXBGZJe8OBTbIN05I61TiwqhHMLxoPCovYX1
lOwV3NtvAcPV21E0w82MUGbD5L7cSXgc+yYHMQ/Lul9iRQry1mlVeaD9/ajdjwX6+DoJb+lqXoiO
8WtDK/S20AwnuR0G0k3ya+4EkEKY+ilU92Q8DS4CeuA9PKcyuR/FVH/TJabUPPKKt9KOBYdtzg1Z
M2I8SEbU7g7vigRPoQMYE20w2GdviuvTDBqNNm5+K6ilvmAe7E6mQboQp3T5ozFAqLIRi7shTvF7
Qq34TspZ/m64pGrzOkAbKGMzwDwA8XkWS4SpdgxgHyTgQJMw5dOEgu+u49S1L0NwK97o+zetAoxf
OTbChqKdz7bftas6AQ9hSqc92zneKjt3UdinlncG6RRspq78adKwfSI0j3BW31bhhpHKBKC3ijAY
zn78ahV+fiKRwtqAwRQ7f5bDNoJUj7vSBEQ1Z29tImOGEV19jljESC6uS6J07J576AzBa2FDrvMS
ZOEEA4n+ZGWptaXDTLtn1iapzkz+XzJbGs/oDSlkGqP2V7mK3Z1O1XQ/iGq4MeOWINwwq9X7nLnz
JrQbNlGZ5tui57RXOyb4k7hq4qdMFWI3R0OziYruy5SYJCYk0t6MPTSeJupfc11AtVcDKPDIpRVa
+PZaZl5yBIJIoiRld7KawprxtSQd2ZU1zp0596bt7BnjibgjGAxRlpcvJEIETGovToDOMdn77MSj
fVIMPLVPQScZB6gBDep9a+RBwXptgOEztePgy4zKhhWVYTVXDzQjCfdtAPPzbrwI68wIocTDmJHU
sKuHwS/QhfomROy4AUkYh7KqtiMhmcEhQ9QeUPOQ2L7p3QStm6JIyl8UrRw05RfVyDzq0Dgni/J3
hdcz9Xd4r5cnvosny3wxaJa9WnYH/N4zSE57bbSYhpVO3MbbEg3q11+IbjRuusGlpm6CjPk8mEha
Ki3Taf1K94R+ACEhVbM3IR0eZ2y60T4hJsO7N5o4cE5hRtPlKGH2/kP0B+2jjmH/pmpFYp4jR/Ol
BWWzjFR5VOy9zdCPcNTLBD7xM2YyWd1gHVxUobSOUMzSY+pTNLqnyim9aj/GoGufe42A497oQAJu
r0P/63xVRtqjwohTbdyrrs+RD2gnKrFXQS5lQW/K0tlF1kRfhO27fw9mvw3PyVQs9/LShcn9bqD5
7FtNzZdcQrlqK87rv/WlfzRfhPs6x4h7f+2QaKhSgHFbFAA3A9uqe/CKiedAmXpyToHfDN69M1R0
fIMsoo+XNzaS93UB6wkDUA+s7eyNGAWf69mU7Y1v1XoLrjSxxc7ENlG+iqZO5iPqXCfddGQVgCGl
CEK1cLlF17vee5JvaFUz8wL5SIVChX+ZXiNVpTsHJXf6PpCCl94tg099TjjYgLnVneIn7YEU3VeD
MNXmVxHTOILwKXR3ozkMGgcnImxm8QKhbiMLgX/tKsGs8LOLN6CAiwYjp9MdfkYK+ajnoQ0vqMMR
HznCQlf3Uc9j1ZWh6Br+b4xsRuxit1GetwNRGzWDEhzYYc0EcYbwCsrMHG/Z07ufiWya+UBSTCFp
Kwqnhv4iQNisODMvkTwBfUdErDmKjnsIHKF5aFmF4v2IZb777EP81QUWvrmovl3To2/6VxdYYaEt
QBUMHCgq1Ammav0n7em6O/MoEtMqkFBUK0zM8KAZz/4ytMsMr+11A5SYAGncoJwcNpmSYl4SD/qU
Zpoa1W6eeYI2k+EYlfGJ5sv5UyDqIwchShHPJsgNT2Ah+SBlawM5FbhrvP/J4mcTx85X12vtHRpt
2NQEx4ryNonp3J7TOU/9UwxKaLwdzIDA7iVGe/FF5LPYMn9+qfE3AtkJmjAzdpICoLp3m96Yv5Bl
XrMRXdwLplHT8GBsXH7LpoLQtnimEhmZZVfnJCnhIqBNamPQ/EEmnZ9MeJ36VwTOlVbQRTfw36qJ
v2RvuEACZE+WXCTytLk/SLGsoZNExpTlKfAmh1LQyfIT9IP0pTPBk75Koog27liN5AoFMG0P+OQj
644iGv+HTV5w+T/ZYW3Rsn9C6zXeXxvu/32df3qMuFOSwEUYRwiUgenYH98R7l5hL4l3J9cihZ3A
q0tT30rbADY2vOli7UAAnO77tmE1/X+SRn/UPfoSBos0hY/QFJfTXw9LapnseRXotbSV/qtpcEYD
aDFP7JeXFjNVYjA8lS5l2hLPvrS9EwyrLtkOtWX/kySR86W7LGk51gD/rfCi0a3XxK2CCzhTAZNB
0QTJbO4z5EXdbZdPwPKum+dVYdLQm50+yxVdZDH/ls342AIDhmCWDSCIAMZlefqX8o0c88xzqFyP
DYMewAwJxEVKq7H1Tl3L8eA1HAIGFP99Pz/I97mhvmUGDiomXjvGRu4H+17kwK8X9JDotxm2+D4a
QGff4WIvajlgdwz2vco4Fqryqu0Uz6a/63rKUjQqozgOcVH1tD6nlJiGzKEsV/awQWbhjOfKAbJ0
a5AF+JmR8q912heCtwUMmYmHzbc/fFHSK+y8rLIIlsCES/2qE009SFVbX8YmU0mzLDZN3rPdk6Ye
PyQZ45b1f39x4H8+3i9eWcSKNldgWeKvby6THGEcbZlHkTLSOVvYH4JNPPV9h/OE7tBTiyrde+vK
0mQIYTWMpk5Xa8NVgHgds6U08tEqXqVhdTIE3OeLYvG66xlJOCMGRCcBXuB/k4yqLJvkVpR+HGDO
XtSN6eWAQa+G0RFLl9fsIBVRnZsGY+jT9dzQtjVnDvho/AYaWJ55xDsFUZFxq7MIqvr6wQkMz37m
kZHGPo3trPrJyHR84EtQ9gNzqzbcXq8zqjW/NfKJ4n21sKsw0HEKHT2DkEDc4Di1+VW7HmFBCrtf
dSbi01Wvk6ZLu70OYziYcK7A0VKSlJm59GGZDLuAyTBrQG9UEHtDRqxRJx5aVxv593ykFb1OVdzF
t0aHr+U6fokErvyn2oujkfm954YPwA+sfZ3QkJ7WJA1K4IYZWbS3He5vYy1yt6QCDfH3V/veExyQ
r2dsm13Pvq+VxWIBipyZHYD52EJDE2rzgcfKbiHqUOvft17Cp46IlARjMbYViIyrU9XSRiDervpP
sGkDyQkuz81NMHip3lecWEjmoP8+8WETkfD3rosnaYMc4owyAnE3ekXmvfHO0xp3Fone/XUu1ZNG
LN6u59jrkJF6hQOzcVkSfBVxLO1NkUw7Wv0mkPXLaLccJ15jDhv8O9e/e1WYXo+HGMw5HuLj5Pbl
veBBud5Kh+Rd93AVjGqpeVyQF4TtW1AFtrkr6Ft55tYh0bg6Znlo1Qd613xr15ma5SecXUetImOf
+XNsb63OK9LffVSbKc8mn35zLR+aBuMQuYjwW/KappHbPJlxnidb6aIeuI2jvAyhCcAa3s9B4ZIj
BCIgO3MML9UJJ6rqnq2CQu/F116p38d6Jk0Fdga2f7KfcY2Yaeg8h3mnjWMOx+pIjzN4ZMYjyMK6
3uhIg+vYUakb8uCEPH/LPIOd+KZt8dTcOqlsAc9mbSb9LTdMxbcxGHd1zHq0pyBj6qlJf3ucPsRb
CZZ6PGbz4JW3sekpenNX0e5cprz3SaMGeR/FxHVtqQhIjLNkHfRbuxRQ8HkCdHsIG6kagjCVkRJw
WwbTnkq+ROmlddIe6LJHw/O1NPAkClgUG90yc64AfDY/RA4i4GBe3sXr4TiLu0WkH+PTHZ5mrqno
2a2bmqHEdR4bxyNUyA6KUP8VURCvguP6aZ9+cri7mKD/2NeWDVtwsluU5p5zwXb8a1/jOF9DSnWd
Iwe3ACChm2IGTmV/qJxerpnR47R3SAQg27YRjXksJb04QJZtviUyeVA7xFOjtYeOlTwwF6RDWUU8
Xv+HsfPckRvJtvWrDPp/zKE3F9MD3GSaysyyKvk/hCy9Z5AMPv39mNS5Z5QFlM5g0Gi1pKosmogd
e6/1rXclNsNpOzUTRLKFKVSclMl786YUfZi9EZ2eNUxNuwlcvUCQ9mAuLrItpBraQe6g+9+spuzd
g9n2XfyJZkiNGg+sETMEErCGeZM3hU0MXelYikxrXw8DkeVQMBpmr4TmDHbRafdxnDjxrg4bL3uT
U19Dd+VxLo812k+mqpMxOScAhBNYUuqpTdRGSROgMCJhAnyPc5+3ae0cXt+aXhwBsFoR3a7jG2PX
cq8LpCJaFLHOYB+rSUyfEm3ORhRdOuyNmjPdfNBZaZZ+wtR3f1Dv2y/KQ19HWGPgBICVR414Vch7
hPplCjvqcb2tvPuNsWlU+A2d80B2XJXVX5ssTxJGSNRuKDyiN6FJN5Z2+QDdPwoxdO5qxlIHAHej
HlRDRUVRLf+hT+LKeqwIPZS7Hlx6snEITNzybAEGJqGySm/NKTbR/avCTE6dRRYnmP6kJxSxGIex
uotiYhrfpALJBxkEZr9xUR62W96N/jmiE8KpnbmXClys1lR9lnwiHsr/0medlhyNQdn7qWVoG0yl
wcBZoPnKaXtXaBFTDVrpjvWieOuUMT1SPERzu2mVLMbtFNvN3RiycJ08qEwB1gfUsdbsJG0QzpBf
iQi2rYoTdDZ89XJfglWv2z/YhTArXdcrPjWT7vBELJs/Jd/v9SXsiAgwfx6f0mRAlKEhRepQtUnU
mMosYMi7U4TiqS5BUO0sx+2bey444kd6OzkR71ZjPhAHbnOBY33WkMJxZtw5YEBAyOhFaN8Yfm2T
vxUy6kJGMD9Yy7p7Snno0wN6ITBwZTNp1QcggP49rTdEsCO1EX1SCizyb0ZfQwTb6u0HOrMOgb4O
9zY75FZOukXHCnYySl/Wt6YxvENqFH2y4UI0GyPFRfYBWgbPC4wud7ztnVidraFgTfEZ3usBm3HX
M8DM3eGGeJ9p3FjMOp57EsF8+uNNS8SLrfHjxBqm4wPxuP592rckr/qW18u9R3Mx3IDaMkp4JShf
gsYiJD2kU0L7VsTjPjJD1+QAaXWO/T6S4xzeD3CMWejTRoljrJcDPBJkW0SmyEIz9lHF0xNmydzv
RnCw+rnFtiL3Y6M11dYoeD+OVULEhJqrKgXrn6c2WaYxrwoBPH36jLF30ViPQwwhSwmmhjkccbh0
kxd/84wivS9VqPLHFp+LgTs+92fAGjlq7iTMn3Q/piRuTLjVG9wRkKc9BOTfM6dd5EEKNcMNaRL+
vNU0tH1POpIB8IYXHTgqTZDgvpbCy4Pn4rbHwpzy6G4Vl5eNMze3jmm3v/T15L5iZVJObjdfsVeC
jSWCedhooV//NI0sErtcsucee3IhbqjenP6hc4suAM7rjPuqC5coH1FWiuzKfHwUaNCGIBkcAj+z
wiPBIOwJe7sJFUviXTUli15mAuWriUYRaioi1hZDKvWH+p9T74v3yTM5s2lsbPiI3WsYZ4fZdJjK
hNHNRT4963pa3jZVnqakoGZIl/3cK5jxrM65la3XcqKf36OIWahpJjMlkGNmWVV3kzI0+R7UfIbP
JzIS+ohO6iEJLl0PayXRP+h47mVBowQeNAEDSLhX6el84Y7Zblc7x3yMdOvevNApuwurYq39ReEA
8vIvyn0Lvxdq7gT2Q2JtzCGPhh91zFj2DexKU34iykMOp2IomhRJHMiAzTDkyP81D8rCuepGlJtR
SCY4CZvEW/dHGzgZqDFzFnDThc0c6shplXIir4vl00r0c9ajDvCn+dZasSbvNLoW6N9Dk0ih9mLq
c1BWswJhEu67zxnnD1o2TpUg6Wc9Q6DXtpb3OYPyw1M1cyo7rGaM1aSwGhbqcnQWmmcpaarJhIWA
YEuOI//ttrh0fWLXQ3Uc+ZDBdh58TzS7XiXqt7bvkIFZ8BCgV6X7K45AIWMzmPMQmwXGPso9jNio
GNfukQoZwW2zrlPpojHmu4gBZeZhNWesNhdrBU+sxv+V97B+amof7nuVYe+tONItslyssRbpt7Ur
+t2qT15vlmlzDEuCunWQ9rNJdPWxozMHjVwNxnTDcZIW1mZlBGZOihcA+l5eqI3SC96UDaEc/LxZ
Ar7pAJbcZ+Fb+UpTSgf3MaFp6+311f65ovzortN86LoWZwuTTj+esArgKfthQnGWP8pZ6UQseaaB
9iN3Z0L0Npo9zskUkM4BA47f1zMeKDl2AKMWj4J/QacUrsuVzNyQK++bKdORjSTSu3roLTf2H0w4
/th5L3xNp2VMc9Kgt1a7GreocwCZmmFzSGy5WAEWYwBQvNJhMrNBdbz8CmI+32rtzKk2RQ69Lln1
xWqzlGz8odUiWqKEtYIWGL53jCKSNzVKvZZzTTDbcV/u+wr8RLahfvaxZ3Qi62L0zAu3aAUizmR2
8Y0FvW/ssr1TFZ88lETGk/CWxyper6PAdsqfyiGw88llbXCv+3pJAwcYH2unaTB1+271XVq566Fi
16RCtIi5gSWCkczyNxQGTY+EiNSw5qDF6kyQTiMRjMSiRgNSOIZo9kSSGu5Bl6heb6ao98SmF26T
362P/4pIcvyCYAts4bWIvhuFtOY3vDB9fnC6XhEXVyW1v+sSobqnEZc1IoeUs9qx0vu86zaC83X1
tYqKNj2Iqh0YSRuGXAwOZjLzaVVWL5BUamurffa1YnyTmVFS3MUs3Jv19Vy9RVkn9feZJhL3axiT
6PE0FrTk3nAScTkxRRZKl0M9lpPYKATk5rnJeD8DZQryaqPWVcOOM0ZPUpDRJPONvOje+15V3pay
RSbHyF4wPWMIm+XcxJmST2S601uoJo0pKk2teVcsB3CCczmp7Nd3oSMEcBn3ZpA5yKpyAunCVNkg
UUe+xGqAvn8mHumTc4GlrM4J+EB8enyisgn8lmLs/pejgjYCWvtUn3ltGQno0XPnyUHekDBhEUiQ
1jb5lyWdlvkROjJUR6qRCQYmHZn6o0P2lP6WqQf12fr1KrdlEwBQGXqfWlMN+B4FWMonxKX6fEAS
hb5/9cyXg8X9KPKBNt/yqPTT8RcSwotqaCNp2hdBFuZGzbdES/GJfiDIVr+Xc/jOb42ox5oRRXdN
4fVbJ0lSwMNkQKjtir6tHZNRfAdKPmewbzkCBMUCmlx+0Pk9Dkm/uiHqxtBPWhLC+KC4NfpbqNLc
jypvs2gLrTWteEbU8IElwvOPv97Zi41n/ffVoxBnnW6Q/G5MxTvuTRPuDQPU7C6qR1+c1oWWRJv5
J/GKZOaIipbRjqmHkGfatcxVM8xUaYC6PDfOFSNYbzMg82RD0hTaBNgMLa2ptZPraQxSKgwPjLvI
5Rk1/C35YGBL9SJ3YKWrRmRKwJcXCsdcGQuaN6oMh7nZEA5nu+7M5TW90DYHt+KCumTOwNm1ZjZF
UAzLBglUGMOJNqdYvQmDaSnBLwgMxxuBdCoufnE2Ndyxz14J3viO2HgWsymGVE9Q+bKH9dUoPGDS
bu/cqHpm3/RzVsbTUDfmRNfCqFrANsuoKvzAyJUtesVVIgSc+SGkVuDHQose0jesbE8+9hegLE5H
K79zaICb/c6+MGgKL3G4EnauuBJ1zaDokNZiamqyOC+7pj36vOqN1/VsW+HF53a5OJjoFm+hq/Hh
Vj/nqDIICEMIRHOTipxt7vVzrv6yAvMtWsFgEDDjIp64Om2SsIn5i0wuDv4UH3SgQhYIqyC/AZWd
3rK+mwhQ5QPQ4En+pAxhCtxMBOmiy6rJ6VumXEMVTMrrulvn4rV9/RO61z1i3K+aYeG85DDu29Z1
q1prK3r6jtmeVk7vhNYF/ysuL3lgra8xAOt2+1RFBFHjaHIlTRJmDRgGwGzceDLF7rOWA/hcGGNl
0HDbLU3aguTlzJ/TrYD9EO/EhUlMnygmgV5ouSKIx+iNmwqYAo1ErTfLA/bMcE8KJllo8I3JO0OF
oXknArNpW692P1Kaqf4rMjdCIhY7WTV7rSszGqnSYdfIp5RRfAaT6F1a1CEPc5Nbqb9F9TccutqT
5Zs0ombGX2Jx8kqwzky7fCBuEctnQsd+12KQrrHNuqF/kg6ntvcrPms5NOHHXVHba0GraI7ii72s
H3UfLsvp6l2YCklFsKJmS90T1lbqQIVwKEVzR6Ce0zQHgxS4+T0qaPbj6cK7/UXdclngDzKpeFKb
S2XhUfNB47pYJ3NOPeQwWUTaB7gRpfqDM1q/PoH7GuMzTONEejO90o0rY/RSBGimEzantT27wBqL
276GlEuPxJm8fSWasN8jcuwJE5kQm2/YC/t4T4+j7A+Vhxpxuxo+Xn9Ones3yacn4/scP00HipN/
fZaRqNSLYirInKNVP24JY4enupaCF+pBEGE0JmTUdElihXDWwzkjJ+1LXTu8RquHeS24zN6o9QXA
bzXvLWQP3l7TSrFZN+aJmh/yz2gr/xTVnHxozyBLfqyWmRwIy5rHD22kNp39WOrqAwYcBMIZfHwe
oTpLneHZ8ETylgwq+M2rpxhMPc9O6g60SgdEFMkBWn5U3GYa1hHOOSHtgSfmeIufECFhysFy2VKx
LvFPWCeLQAnr6fe4AymNVLokjE/A7Hjm0Oh/ahyp99sO4dhJkQtxr/tlWf3U8XYTykpV+Q0X2hzt
imbmOsQXZL6D/VtB3MJbeAB73t7amVS0PBUW5ZtqJEzsM0e6+ePrt5AR/9V5lAEewgWWQ821GUpd
T/J6s6m7ua3huRqCgwDmQvae9SS2+rSzdmGlwUaay2/MdOpor0tmdQ9p1bENRQqLwwFhZ1kcbfjG
P0U2RDZwYD+cdxBtKvWYpCH6nA2EDkCztZF3H/K0mGyQ346Z7q0E08Wtrzmlu0trF/m/KOxu2ODQ
AyXMkGh5bUVKsHc68nNs0KVa4QMvm0mNJH0tug0jMiwCH8EUgSjSIf1smCpi4GJvYeytxc4vIono
2/ordXihTnSk5huNlR4GSF4BrLHyuSc51Z5T617L2d/BwaULC2pdQNZDWDI0egLDmJHx29VML8vY
BPQIV/sBCZQCo5n1Pko0j9nPZm19jCj546AIk+I7jxcSVfuChAfYOKHZJC8nDsLYog0kILdgOG1b
6ezWAyC6tPkLTxO+SwvQHfkQnkOI82BglvgK4YLCIsFizuEoXMxdUTfy79GyvP/CwnVt2PxMzTG3
751hco5uKCiqcgBxT6SPyfKQX/z8uIuZavHBInLF4euP04bzynJn4b2To+pq3RiIYUIOSswoFGng
UFvdyLWPgxuRCRXDhYZHRz1xFHNrpAcvtmP6gTqnltvwAul4/cFdolN+m3vTrQag6Dg0qm16Kf7y
XP/HfCDOdehfteWdNIAWNDyyhvd5vpznVkQBeW7c/pEcS+yldnix2E6+9bnqy6r4Kkv762pyXkdv
KuTKEt26IJbjUN2mluWGARPGxCSOeMhuk6TLnlNJZmNAd1GftjiRl10BN/tDzGJBpGLBySLQ/Rr3
elckBkFHi+W+c7ulwkZ96hwa3daOjSJT574OXfuzbuc+3MIh0uMTzTgd85VoZv8PO8jLS+WygdgA
R1wd+KR3tYEU/FAhqSviRNMY++PqZKTnpaa7JhzT+9bpQdOoOpXMGHGM/JEYdAVx9OC7LiUNkwUk
owBLr9mgRlsrR6u7/EzoUzEdles3H7vIi8EDKaYsDynpXESDeaZFw55OARkecG+HGzMdgDLIdf8l
fSLb5W6ixYeucCe8KqulNrf08Fw1taFve50cNUS0y52P8lmXd4ZiXrjpW5lFNzzQFtlwuT2+h1it
54f8wo1ZveOvP57Wi00b0AE6E2gLzFj5sldFJoCHEdKwkZxGK+LxrHVbZOeiGGO5b1j6vScb4/UT
bmJeTNjxctoxH3Wmj1qBJQaMh0s4F9mHedFvOXy3GI8bg2iOmQzXZjNnspqf1q+MAtAp7qKxIdZB
XpgikW3nbGFMeXD0B+1EA/T9PCDwITSs4nIqKzH8rVC12kaDbXxaG4Im7RG5z3wdAX5OlpR7tLTB
vNNkHul3hs9j2TEOMhvx3CRiAh/CE46uNhI81isDwswrTWe+Mdl/qtivhV5cQJ9sRoQm1EI8RtfS
jSUpqdJa9MoXq6hoEhaHzeoDXgfxqYz0haxYj2EA0HVBNK23VUt4r/+AJbpWkqC4sjRmkxq9Ocvi
GPH70jOytGE2VhWOexCE95kxzelx9NsFU9/o3/0ID20QLXTRG4n/Et58jd7izetPmLk8Qf85IPV5
wBzMYT7vNgCUa+GPGWkAJ0TYndZsEr+hC3iMSBECHJvG3aLTH+twC02oUydRK7RKOKZrHAGDjAXa
JiboQV9QWuBjsDhJmFOhm8w/lnIqxtJLi0Am+jKrGfpkv1ZEOmYzhlBJ3xxkIxXbTlu75BETwLef
KxoxBxtjQ45dMuN0uvJV1NIFiS6cybWueP1CvBxREW0Fk5NKFFbUEqh1dT+YZ04+ivDxJFlab0ef
KuexnhsXJroYFTY5Y8g9pqixKumoDIz2EIS2EZ0cIpuF8QzPszZu1jwiIrJw4m+K1P/k22Ic3luE
6znvOAxZ055ps/aAIrNMcD6Mc3eDpT7Tz8yfYQ5gO4YqvCJxeNtaeYvM1odANJaQkbHYNQuGYGXs
WGMTmkHTErZ3lvAOPvZM0bQdDmWsxbSHUi2IVNoM34DxOc3J8QT5mZVXgiunIdew/5uLxNDxor1X
2VH5LqzqRPLFFYGvSayV6ntfa5OBJTpUwuPcmlFkAK8Q5pGhPSUVIBe6nW5jg8lZhSjdZNICX5sI
XRFSySH6Sb94iavY5i6Lb3ZpdDh23cxs7XaboExKqoYYOn0qtg5aT3WIST7h58xlVWL7LJFR3gjL
TspdFjX0ZwY+l4bjP8X35BsiO3lTrcSeqoinFz7l4J8T153x8K3taRFPhUsBWIQUSas+ljjmHsNI
ZzXOe9gyY3RvAA6G7KOTzhh4xBCB9NRw5Z5DzkiLdQeLwQ78QWihVcXIHojKYfw+dHpj3SY2TVxC
ZBLVErIj8pshtboWOEbNTl+4ZW8Q6KGVhHpjFiUICsPGPnPRkB9pXglwuhd4FOTXcibbNMmf/CIt
+kMyO2Z1qsEC0SYCC/KkmrZMb9BwlZTzqoupW1NwY6es633zsI5JiO0sICNgQrFuci1J36lRn/Pt
2kYabTmTpNSOE8a/sBvLu8qYyvxzMtuSZOXaJoq4LGCIPSC/Gf4g+DNe1BAwFW0w8csJYSHgXr1j
TMNzFkR/OIVRyVk9r7rmyUbr/FZoSxqYqK0xuZmyPhefeq9kFhmih5y4J8S57pxRsb2T856LLVAO
XeJAwsdBGzzi4URv1dVbesBZ8ahNqnpEqOINx3V3rw1tUIFXh/Y2JKXyyUJquO88oyoOFd/uHTAA
trTWA+H6/Pq6Yr3YdUyX8y1Db8ugbvKcqy28NUZTulmon0ZBTs5x7rO6OrDKMhFtODF8mDzeB9wT
uGl4dFXR4uk0jPmurUeJYaOaybykp7VwyXig5W1B717bxGaZyX2nRHQCT+XNu9r2PKb7uMA+r0U8
gm8K77X32DoG1VgHOZNUHBsciXeYeW5/ISzLgdLhzlcR/5w1YF0PDibpt7SWzIooGFVXhJP0dH92
yOU7bJKQPj6LPFbhdx47d/6oxrHvHrqsqETw+tW7wsFT8pnuoinn1aP+QW679A7+oz5HX8s5S6BF
zVoPmRmsVfLmCvzHBC84FeIm25woRifQCPyXwYmqdxESJv2rizEl/bn6JF7/TC/LUM6idFIMHXkL
9fu1xIU0YaubitDC4LbUlSGtfToECb0Hxq4pKeTnFFxB8rS2xlc22zoWXQMC6wsATpsYDN2Sw94/
ptrUR2+gBXXRmTTa2HwbAbWtcNFUhdzJ0FFyD5K/qz9Zk96476oinQeOTJlZoR8ZRXRLOJWb70Z3
ZOCM1mWq/lA7XXNRfbqHoDGX472/xDtcyTfIu0BTQnF+Qm2LvNnt0aDczUaBPm9lhrx+iV80V30L
mTFrBDfc0kGYX60TUKP6jr67T3qMOdFD9qdu8B9z1uynykPaQKpaNLq0caovsYGuJaBTbbCqULnZ
X8ehpjCnc0PA4YHYQ5IZX/94xvLU/VY0sXpRQ/JEUr3RT7t6Ksdez8fM8/yTWSTmjpmFVp690XCz
jSu6rt2rS6upN1xsJ2j2xvuW6D6ydR2nR8jchrZ/G1mRb9wWSVNPR0g0YXzsSlfXog02YNPZASVg
afbLGlAQJIMFlgcpbJ5vZ8McrX2EusN9S+AtWIXXf7YXK7TN4mwsioLFx2FeN+NMp2DHcJFQr5aa
+IK9mSiIYdTN0hMPvGKI/fK5nOxdpUYhb1//AP5yb3+7uKSYMuu2LWpj2yGH5vdXvmn7uOeA0pxH
1RbfGeKm03OCKy7dEq/SfFxVlp7XOM3BueRoMUqcnVvWzGi4my55aqMmLATLYd6kRw3MJMiGS+Wx
HukJGGCpNam+SeTzKlZGpCCcq6a61iz82dygY58wGDkCFWzyd4K/e2iVZqj7cBgoyVPt41zbIxqh
WpAjegzHPu0DzDXlFNCdpPBtG0hwz7TCrLrbGHqU9UlA84hitqtl6Z89c0IYZpgqMvc6spGM8Ww0
EYwwmDb2BubfxySMGu9gZyp3JBJssua368SjSyeEAhR29ANgry5dtd5C35JAsPIDygG7u/NmZf4o
wiLxd6YpS6L6ckqoHSxPOLBrD0oLM7iSjFio0Mny5svQduEUVl26qmbNEfvckupYfkpx2qOeWgMR
tJRHkReffzKLLmeQtGxQ8sy5koJJ+kM83yzIyg/uYJH+jVIG6bSpNKQlWDYG9ZXZXFsTHdg68QfJ
OP3jIMOx2q+jptYTsQjAQ2vN2Yl6X8AOGFMNKms/y/jN+jnDrqYhMptOnh4mIVj46kF1000ypcvU
u1PopUrYKlMlH5xWGd0fXpEXyHHfIW5g6VUvRgCSpK5WpxR0irIqOz9H8cSpPI8NRqZr4J4TlX62
RMbqCfi+Gr8XNtaaPQt2qC5/rIftavY5ilu4uL+NTeHoh1/agMsQNet1htpMQ1gBg7Wm1owFZ2Wh
noXFUbdaeF6nCEUcU30bF8zR6y/hi1VgEc0amDN8jU4POQC/v4OxNiAPAf947ks9FhhirfwpHsju
OCQaDKaPEYNE/cYtpIm0+YLQev37v9wAeBlY/22O7Dar0fUl5mDOBqusiY6MhUzajUME5zZbQcg7
t7DGu7SQ8BM5g+bM0Bqw7l1s+w/1LOLsyVsgwCdynigT5AW+/IeP92KNYn1kZOHodKE0VOpXG0AY
tmCIANichss4Zz2nrtEXGqTc6rnHbnvEJpiOWxiUyBYLW0vv11i52NbB1oWzVZwKhHnTrWkTGLdT
KpmZu2llCjPAoNV+UpdGy3qvX/8BXpjefHdJSdI9nVgcoJfXrbRJTd4oEJWfzcjO821niIg3x1jC
eItc08d9W+eueV9fBtB451RPa9sa4Zh5Vd59X/GOUZ4NqDDsPDwVWdXaj79aZhfRncCGIJ5XCRhn
5Xx+GxY9+XWJ8Pr2gOuCaQgpCSxlojLtc4eYw6KRMCfpQ9E2YsHAL5OymbxZ7J/d5H59/RIsj/Bv
2wzDAM8HO87ESceUfVWXG0WCGtxr7XNKRwweYFnn5U43FmHqZvUfyEEU1hN2E737Qzn14vFh5GWR
WcKVXw6V14+PJJ6wmVtXkORaWeNP2NR5/0APV6NzavJgd0GXTeyySZRY5TbO+WdHTuSc2H/YbF+e
TuhQYmTiLTeoaKlpf3/R01ovq76lghSwkNr7MnbL6BbWVZXt6ftoEMwL2xs+2xbP6dOQcoyGQoA+
Q3xvygZ9zeKaJbPEaTP7SRCCRo/ysousMpI859y22BvTRAXGBEngptTA6yMN49Fwqsr+FPZ4tzXD
FvBE6IoT2DBwkNoluUUTtxjq2DihzQYEU7nCzXAGe36676xKfSSXQCN1Bu4kHvhWPg46WL1jbwut
3IoJB94dCybnOVulbHqrdfj1R+jlTHWZWlL2EvnJWZan6ferV3uQXJ1+9s9O4y8rdJLL4hbSZJsd
9clJCOSV/psO96m+NWjjv216ot+Dkl5EdTsUVgnaCPGxs/nDx3pRrVOYYiL2HAaqeOu8q5uaKdum
Y+iGZ1O4GGI6qvoqQOhJHrtitowiIk9l/9WAShQ9laJ2yP9Na/OtKSfefytyJaYwN8zc/o47U1h7
FMWspF5j93g+Xv+wL6e/fFRNx8634Lp1erO/X8MhmQZkOVlzO4aTTN8DPhpcBHZDSVufGj9zbtc5
r30xvq6nqYsiioqBxcO55Favy8wKjP4lwLmUK+tcUf/V4c+YtAhTT9UhIn6nReUfZ/k9YehtGwyg
BMIbGSfjuDX9qJkX8EvYYBGhI4v6kS5TUHX6aW1hxQ3626PNp6tvOxM48x7dWQxUYawG9WPUmowz
O+69HyUxTXI7Gx5wWS1sw1sT6E2zZdeigEKZ048oeCNYREySkv6ostlRh3nyNXBHzFPptmnWOIIG
HAFUG8KNM7IGii7fOwL3WWD6JadNduckGFJewo0VxUK7M5ApG8XG0JpO3tojZKAAjip1KWpZGvgJ
vKQ/6WHMqwkwbXXuIBMiQpgISGM5+f0+dklcYjQSxnm9UWklnfQU0biRD5Y3RA65KuAgAmaZS/UK
hYW+lj/mn2cgliRMQHv2Ai0FagOQHjbBkeDxNL93ks6un1iC2+dVHk4qMW+am2nZQrDxO+yyGJjq
r6akrDytJ6Xi0tAwuyQis56DyoRD19a+rArbNX3eGaNyfpiLCZlJi2bMeO5zJ3TOhUmj6E9dr6vl
nktDfBzbDQ5rm8LKvFomoE70vchi90wrQxQH6OrmYVadh7wVaaOp3+i00fWHletejKHu3nduPETb
lFOHvl/F1GDx6JEzR6jJKTI9ATidZBvPuaWVxPhyMiHPBLzGsYWD1sJOroap4dqX3qxv21znv5QD
RtptEeqIGxHMD9GtchvjpOlaD88tKkbBxbSBAQeXd/y/vk3/J/pRPa67avfvf/HrbwwdwQjE/dUv
//22Kvj/v5a/8///zO9/4993ybeW+Kif/at/6vCjuv9S/Oiu/9BvX5nv/uvTbb/0X377xa7sk149
yR+tevOjk3l/+RT8HMuf/N/+5j9+XL7KW1X/+Puvb5Uk3ZqvFiVV+dev3zp+//svCsP/WAyXr//r
N5cf4O+/nr/I78k//m/75Wvy5cVf+/Gl6//+y7b/6fA/l2GDYS7zPx6t8cfyO6b1T0pjrNNQd6lD
3eV3oFn3Mb9l/BMPFiBqNnVSC5ke/PWPrsL19/dfuvNPBmD2cmxhz18c9P/90/92F//nrv6jlAUK
mLLv/v4LfRDv9P/UUOgpURIhFF+O6zqv/HUnLCJoM+90YslzYJTiEKJo/oGEafS2Zevap8mG3WK0
M34dQxgaebdmr94jhSv045CKBqwmLqqfdM7VMxFaQI4N6sIb6TH5B4nQYXPSYrRcMILpi7Ao39RW
lAZdCsgM400bfQe10By9Dj/e7NlBS/F81gvVa9iAw/ZDkjbu1igT8T2kVnjj1qW+H22ENlzoT+YY
LtUllkN/CSK8iZvS7I41YtEvk5E7n1SUcb5O3PyNp6syJcoly46EfKiAW3LL514QdHja26CtDftn
hCss36CBhLopS+vRDrGBmKKzAnxv45Nt2phkMtp0SWCGFZI1a5D4+PzYOqiu78nKQ583bmFaF+kR
DshsETs1ueYpy+jhb7y4TZ9574zhYI6TqrduB3rmLs4mWlxmZ9ylgItmnJuQ9rXexd9s2LItj8he
87ObdN2PMHZIMoxzqqOYlafd5PRU3k3kACBcw5FjPhdp1ETjDQbvMPuWNRWkzU0xkIhcvMe+qvxh
G45hQdvF82YrfDuQ5RbZW7uuGz3ekcosm+HnGE8UmczKgOuQtxHYhQx18UOHjCkfjcaG3uVzwyLA
lLhXZNVifGixYWh3E4VmVgTRnCZLPjX+cHJ5DcwYI1hZw5FZBgtRL339jhqwZHo9yDbBG2khRTfw
nX8fWb74wDxBd4tstT2OjWSCOthp5d16c2fQnXOGIdwJarMPob1kwncOyJptMzMjB9Ds+V+kBKK4
IWfUP7vtYPdLOI01e5upLVvMoDFY4v2AwTjhkTdAEknTyO/QseITcSy65tC6CFD4ZNux2tmoXxVw
zXbwP/jAhd56TVbdYyJleq/FffbkIrsb3ugp9KTjGNZt9x6hrfMeok36nembaT001QCnS2Vlcpjh
NdMHSnLgnpPvYzmvCvvRq500C2QtimTrNETCwDxzM3UYSHUqgtEtx29OawM5W3Tvalsh9v9GbADw
LTjAfXwOmTqPgV4jWAoonTv/RGdz/tijkbprYp2GNBKEGtePn1Xo8qfESHYtgHa5xTM+woTVh+mG
UCxgXhzn/b3pqvapLqTxzrYVSLMwadSnUg587wFmQMXBRmZ7KHv+zs5IyzzpEDFh/U0eaFt7MN9C
+g+7YKAn8S6NZyPd2T0EKyb1Ldg9DtUh0RtjM+3mqBnnL5o3tkCqzRl8cuyqqD6Bgmi6G4Qz8RT0
OXEzmzLq6wemYVqznWaRzW9LsD/GplI8i5tRb3TroagSSU4O+ODvLcMwJxD5oKIt4ov6Ldw9siVw
ETuYIBByK9Ik3aTY4ZUf9olu0JcIC98ngqut4hHavxN/qbMCcpA+xg/g7zV7P+D1/RBKExj9pvQt
0QWjbnBTmG5156i2eP1TN7F+zLhKHmsg3CffHs0IrzEeb9ebNKx5eZXPm95HBB64OKqTpYakhlKE
wWxVpLXOdsK6dlNosoaUQ9rme08o4+M8E/u0WcKiP5AmZn+adNlrsDMBCWx1QlqaTU2ok+RRQSkD
VC3pcP1VURTvIACbcVAmVrZXDQOGM63VcDtHUfMwS8f/IFhYa4Q+vEP7uLeKY+XWfrL3GrrZAVxy
EqhxoPlQUNJmBvU/cYYs9k3RJ+TQJyUQOxUK+p9un3qB3eN4Ss5mV0Xu0Wj8qos3AslkHzDN9har
eGcahXqG+zh8TND2hft+oIEbiLDQBgEiUemtvrExWSDaFJo2cG6onBT+amRYnl5s4DmMn4sm8kHF
kOmDORehLjF22yKt8LCggo2UCOtHdySAwyKcHjYqVtXN2HBFO16Rcbac+xAvI2PqjVZqPBtNa3QM
x6D7xoA8ubQe+UsydQuyVnBgBaUVTYvY3244Eaa2aFJOwfhNb0utnAwS6KXO193F0aDRAlXIHzcs
OrA+OXW5CtJUFsHB89AU0vHSWnRlWFTBfkqmQvHSpC/sOGzgV5qZM2WPwppDj8AJyy8a8kx18c0G
1i437Yhh9RZNAjPrstQ/2+gps2flirLbosdX/jbCDfKcND7nRCeWWk8qja2cQKNl0z6lHp73/0fe
eS3HrWVn+IkwRg6XBjowNClREimJNygeSUTOGU/vD9TxnG403DDlS9e4puRSjVbvjR3WXusPBxcD
tu4q1KxxuEIwq3qNtbT6IvRW3W9rymQePzBPfvmJHyMSK0HtwSYiLiYjv15+Bg3ij1+EDpNGx9MN
nkctKAVtn1Sqa3ygvhmgsafioeKEveiabAqfBqkZUN7mE8SGrjumUMn1vgCbyMywAyt9U8HB1L61
iZZTPhhKfaw/UCeWoP0lCFHYeYhSzM6QePMioQMOFR5PyGGsyH6tXysjtP0DlEDvegg4Rg4gl0SN
EhD/5rgXU0oQ96Fe9PLHEUkXiNdx6UcThF/XH7DMlpSNHLTys1cpSDjH0og2qlIih3jf6VZ0ZXaD
Cb1MLq0nD6MckyNFbbV7tBFb9SYWW+4ntB2EFi9hFWDAhzqi002xW9Q+ABOY1AOaGtGEcMrHflQS
6FQHZGD3PS4glSII23v3WGEMn7XcncqjKodmOQQ+zDZVBjkAFkFu5GcpAGI0HTlq9pwZTfAtlrA4
hmaNPIY94OihXyeCVwQPVu6nnyV6HNqTEPZ4+wLTxAzwhnMDF6K40KFrOR74hFc1Y1BPmZmkCEWH
SetvKrMuICiz+iv3towN1M3DvIvHnVlFVeTUoAzaxAnYEdSCYtTslRtPFUNkrVodf5LWG0fbZy0O
H9uk973nBsuT51DHJBZTKp0fGibZ9E3Bk4HfJ+ENrgelrbQvCFZDpQBZq9XJjszQbeykb3jt1b7k
HhrL1cdPkgmi5ksA6y3c0gKxjMC2rEJ+RvKyqT4mg5Z+hBlnPIdgdYttX0V4mTZ1wFJJJRlrEg11
phbaTgKgLU/HDsKLIiVB+9yElIU5HapY2w2m1bRXPspQitNOsA6o5d6A1mOoxEhFBqQ3iQ/gdY+i
MvaGoQy4zjZ12FQ01YwwoTXY0lO0wcU1uq1VVtluKcxKdJWFQYVSlvh3Ut/JX+F9hR9kSUi+mJkJ
rVhzsb3dTv50g1PpLTl4DSbpAaaD5qCBKPLvmy1a9HAllGJDY6T8Klp1DobLb+AqDZ1mQIEeIz36
EGl5HX3gke/KdhOl1tUYDEJ1M1gx8t3U7oIdYrDNjVuJ5oubV2nrCFphPuPb03Qb+J69/lloqyTa
YMGKQMEA/21HMhu/6rS20LiG/m+j7Fq9ZqLWP+ZNi32Wi5H6VSwn+aeRrTqgP1+xRAODo1NnCNce
kKtt6wYigJWx+RCYtfo6lmHX2kGi4b2u534BztnMHWEEQcLSR4TaQU2YRSN0PkvfRGuIcwIyu4VU
VCfKW11I0VS2WxQe9R3VPfV29NUe16aqVfyf8HcQKtfiyKVvp/oaly24Euu6aBX9WyZEIQ36Vqls
hPS62olGutHoZ4v9i1YWA4xmo/BR4yZl9DH8iaHww1gtjYOpZ0gHSa6UUUQC+MwzO0EpJ80a4yOJ
uvWSUEDfhX09aHYNUQqEl9ywaXj094hjlkH7BeKQ0SCc7A8f9bbh9AGvEV7BO0cNPsE00doaddn/
FUGNz66TVuP8qwRBKdAvlYzMhifbZDdoEksJxg6Gn9n4cnDAHD1g/34iHj8JZ3gNAwgdTpw0bQ14
JhNUd9a8nTwSI8A1iaP1yJ9sjKJKcqfRA+sg9x3afWCd0HlFeIIbgDSDNQ/wVBlxvNHVL2As/fx3
7eGk9HD8i05rL79/EBBvEI6SKPImntVCs5LUo0jz1On7mJjRqHmfw9RFrzb26dDhXK454AWSj0pQ
Z1cj2caaqexpYeztF0BooNtCm0TXZXUGMecOLyAQcX7neOXdV/QUdm41VK+XZ/48CtIavMFNwOy0
t+QJhnQElKlDASVqYHSQsxV1J+m8o1N38B7eHwXYFqV19M+mztdplEjysxY95MwBtDNe80JB1gUL
pNvLUU7r19OMAfygnkj9gk6rIc4WkdabvN9wgKA8wAOasxQrYp4PSCqEEw57pRlzPnNIBBERmJah
AYSaRcM60dVr0BbkRhabZtDUfiu6eVut7I1Tib1pVPA58e8Guy5BuzNncdocHR8L2xjHRUsqhG6l
kTq60EFtUckBNio1cg6XJ3L6J4/rM4Q0RB18sWXpusLD8/RzYd5NB6RKoMzrafVaQq78iIArpj9+
o38R0Sv8wcnfo1bBflzZd6ftNUY7nbWSTBlKMtGnU2ZsATp7vawh7kGPz+LqjHhXvPZaxwRTIeD0
qkXL6DdVWY/tyvc8Wz1MMr1ZPKOgQRgcRKeDhkGYW/qA9jainB0nNcpvVIuqBDAdWjDymrTNKb7v
baAaOhB8T9DlhjzfEniIol0tmSQ4rcK1UyNzUDthPAyPWpuQaxHfeHA1X3syC9NN91ppuPcwV4Nv
l7/12fJSZY1DTkJdE6wWzfPTYQ8VyAxF0JADoslEYoLSFHZpJQmVQzsCzSgt1lfX9MJXpipoKBBi
OPKBGJ4Gxa0RjUOIxLzfNO0pyQxaLbQXLC3ZxKnYensLJFuIZ0dpecn95QGffWeQSkjMajTfSHLO
TjxkP6dnsJ84cUurS9RQu8c3wqxe0f3hHXM52Gx2UZWiS8VegjepE86aLaqh0huxV3EnRP0ku23o
UUXQkPXvcRWFG6CJLPHLAWen0hSQq4KjlpovI5wHzK2w9lE5wJ63NiiJhlq7idfP87Nh6eiVsEen
irAIbnT2/TQziP3cwvCpjpJ8iz6jtBnVyjdgnsvhlS72a9fUbMFQqibgFI7FaqC8OwuoJ16LvnYe
OBNw/jnm1fq15/CjaKJtGo9SkN8ObNTLczlbKQRV8PNWRQlAIZnA/ESoNKPswiH3qMd2P1EhGxwr
a37SgetXPtpCIA26DoUulUYPyMDT7eAPgZTTe8NSgG0BI94bACbWERpA8JjfPSYdOBZvDAJCVpBP
Q3UgecWAlwBYhTzcvA0KT51wg7zJWqhZm5vdzW1FNxmXVgqu06l+GgsZEA0rBww8QKkPVELC1KTm
2dXtXYjnTHjjjob3oKCWdD/SxRttSRuRyTCxZHL3rRrr8V0u9XG3fe8MwJqBvMeyhUYJHOv0V6V1
a+YhbUdHHnnbuSLdz8REJMea/vT+UNDGmWcGb5xNdoChFsx9z3ekon00mu6xTZpHkT+/PwypIncX
ejGSOR9RGNDiA1jlOUDANN6fcbxVQ1O1rRo5wveHQvEXFBEQT+Zw9klx1jLMNsKUoKuSwfGRN783
SXycYPrT5VDnW15FpArmIAAJynPzUFRZYnRJ8KAiywqvKDizv7E7Ha+TiDOGFod3pwlp++Ny1Fne
z5ol2eZyQDCWBWLMbyYI2YIbAqh2OOGszBF5cN7DfWg+WFXNOkV/8usYlM01zniDU5tFspIpnx8F
EzoceIhugjEiVz5dnbyYO7MQEAT0+jaXP6JMIT9n8ZQbJHrCD7o82vNoDBVFTbA8ljWh0mfRkjhv
LKMQ7KIcHoVEoPat14//i7PgPBDdPoPMCkA4t6A2WzdS2Jle62OOFI39206gd/ZHO0HX2dxv6bgp
okxwOh4kqnocJxpaHfrYbgK+0RMCdS2dK/703qnTycsRHmOtMK75Qunq2vQUKWfqqvBm2tsAoG/+
ZG+zEFTSRYk3IAD62cTFmkYGXNAqNXHzuKXo+hOhivQ29Oufl8dzljiA3TbJA8n6eafxDjudOs0X
gjKsKXeEqhReqVrXbtZHsxAEOgBkFnJt8zxIbSRDkOHSYMdKmn5WNb96ZUepu3cPxZzezDoQKxqk
8+wk6TLUO6vetaNW8R64X9Lbom7W3rTnS9qY5gvmFvkkf5z+/ujlTH6LzZoPp0DOdFnZqIyt3SMU
S/qM8BcZ/OVBLYYD2QqbglQEiPtpOBdnGtegLUS4DuP2rh+hclMYiHWj374/FBhHMskJnHO2WZUC
PTT6A4JdJpHbb2IryG7FiId7hvK8sXJHni0Jyg84B0CeVER4g/O3ZgTXcaDyLdihK6o78Pe8otGk
2Fwe0lkUskYVPATvdNaDps7yR2GMylYlDPRElltF2XWTD+a7J44oTBrVv+k65s46/UZNHrYCaCoX
wx8RecdGRHCJV3pifCKXVIuVcsdZEk40cBwcQiT8pI6zHds3SmXqyB/Q1MBCHjQZ8AVRKT4NUkvL
PdS9FbvmpTkEuAikhJuCvG4WD5CpWdBVx9Fyqisj6NNuessMr979pRgXpGJWAySZeYLq8rTJQuzR
bD9GGulWTHqeg6bbF0gtvjcSbG4qX+Rn1I3OSIU4pJfIm3XsqKRoIjpsMl6koZlYa1jFN/LLUT1F
mZbElJlBlgZgw3+frovKg4Ur+OzdeDq7Wyvq7wLXlf9KACQc8krBgLKDd/cht+h3CtBr4g3SFSEQ
j1IMTfzYUJGx6ZKgo5oqonArDkkDfiurRFuqk2ArGUNz39St9qxleEA7kR9X94aEGqJvDdQOKDMO
j7paZ/lt4TZ0o4wi5OXZGWrwQFebympNZ0GxJ1Vu7zqqIKte0cT8ij4D4n2o5HrfKxQz/Z08vbIe
+w5jXgrrlWLTwclaR0Mc87Ebc9O7rxBzgIjeiMpH1BbMcVOBaThYiJZHXGFIJW9VhCuoK4ME/DW2
iJ7anOWdjISuji2hhyzePV4N0nMIPo3eldFQ9Hn3d6fswJOc2t1Uh5mt4wrzoj5sDMtuPHLYKhJS
uk+r6/h8dwKS5y6lxUhBG/bv6Td3mQ5cz7keMI2jnKSgwn2PEDA5ZCe49xKCaCtFu/n2VESJhxa4
KgSbeAvMK2dZ2cWUiDQ0SpuoeoWTru4xDPVW1AcWonCQUl+lQkZtel6oD1EyGjUQH3aJN+51EpBm
jZqQfL78ieaXHWMBVg7QXeEgoCQ3O67dOJCbygdG3qZNdhtWuYfnXuzyAkj01YfGwpB4obFBSf1J
hOfpQhTmUAZg8NpNJ6g22ns93u2W+vu0+Rsu+HePY4ZenP2//y/BjNOr/z/+Gy14hmX8z6aqy5f4
FMg4/U9+4xiBBv8LNhFnJ0gAsIfT3/zGMbL4/jU9CydyKdUMHtn/xjEK/G9A4nEjTg0lznWDp+Xf
QEZBVf7Fjke2AvrVVPSkkvTfP+7kGy5DGU9fi2+8Vp1EVqGOq3IxKrOkbMQQPTK0Vj5EpoQL99YL
brBbHJ1Mui+LW5QHfi+i/7ErdXqo/I4HD34q3VCs5el2eqjkGCGDBhmkAzWrTRg/y8mPEtNKP1NW
Ap1uwL8DWSbVRGAl+FvNTq/EKAN0hzz5kCJIWAS5Y6IhFeUrJ/FCFIOMj2NY5z+GOJUAjlLouKXK
kCWZeuCxi6IVJoMOoEVjE8WV8q604m1AhJog1Ujk8e1noYy+DJGGKNVD0cmmYyB3uenR7ltJkRa+
D7xuGXjrVF3iQDkdELr/ORm1oh7SrkDSpNW+NN7kfpWb+d3Q0pM62isLbdO3pP+fxOL3qCiR0ILC
vICywWxULVjEggxHPXAHNbIjJEbymHUZQMoeV86A2VTMGNnsEs9mE91VUKFe+dKUSR/R3LYqbet1
GrqJIIDK2GmN3Hhp8KZGZE2rgcaMfhh+yfp6dAIQca9+UXbBJkBr/7sXGDLUmaGzrkLcRLVt1POX
K8ObdYV/D0+H5DE9eianp9kqbKoOV9ixUQ8KskvbWiruVTqiINhMbENGPIFdAZ/a5jl36/EmroSK
OoaprHCdpGlTzSaZctDE2JvuCL7u6UfVMcrQKRqqB/okEHKQXqY1BZoUa2mktHdYDW/BQICWEa/9
EmLr5W+8NAlQcdgi1Np5vrzxno82iZoZolsro3ZA/R/FKi8fHlLpU1VWqKDUdXyg+rdBt6jYWHp4
jXoLBthGvyY6tPArpmQZ3joZucVim07Co19Rg60GgddoBxmLkm96k7pXPIq/t20YXQWyjJRlLEKa
HMZmL2DLtEVFRLrCa0J4V5bDkuASmBpmdI8oqZLwnP6OXMHMpkP+/FaPEIYZaAZ+HjVkvVcm/eyb
T8QiTO1ou/JI4yFyGoZidgU6uhFuS29juONNb+Q/rQjVGPrbjh+CEOkkE4hiGdx5K7nPaTrye4Q0
jbhVOEYmeaXT0H2Go1vpjcKtKd1g/mB3+krrcToUTtYzNRFUEiAg017lBp1DG2JDaqzKsm5BpEiO
FGifVaHcBejmbVChiK48GD/by/N5di7OQs6+WmWWZYJsJeBorD2/S/KjGT1WyuPlIGe3ySzI7Jt1
EXhImCrWrSc+d+mLJl138Up1dmEc5CE0aydQBtfJ7P5FiZTnghr4B0EYHXRjHUtunN57aJV2d3kw
C6vgJNLsI3XYhUky5eZDgwIu6scIwPZfL4dYWAdTUgXbjxQGDufsdC3MFrFqxLoOHXTofTvCiADs
uk09/TbCa/qu8gNx5TBbGhXXMD0hKj5gGmajahForgtgdgcER/bF0H0vdePj5VGthZgtNVBrsDwK
QpRDCUjSAMWWg5q7HOQs76OYbUzAGV2kF6KZsyDS6DZlzksa9YgH12tvTGE/cNHWLINJpaH4XJtr
r9alpQd7nDoZ77xzaZNGHAo5VgjpyXeiJ0+rTugegup9VZG344dj9d9x5ktcooNstFrnH/QIunVH
AcvHanRl/qb32+wImnI+zh4YSvQ6Zlcq1tBloLUEkT7o6TZT7WaIP7QQLM0EV/a1NGnxax1Fmy30
JIqMMciQAk28ZC83yY1Uij9B5NuZpVAok+yyyh2tM1YOvbc78dIoZ9mZNOitELnELf1PYlHvKTtu
vOIGJ21flr+1BY61SLNJEkDspnGS6NaPf3n+VVK5TiA8d+VdEvzoELAfvRqJRdCkKHHo0Q5z132l
AArN6k1qerYkXHnl8Acn3fEXmr3Aa9EoTBj9/iHv8KbktmcKN70AHCR5ubyXlo6h40iz+66DqNFo
A2vBbx5KMb8vRv+nV371AsgW2FU5l6PJ09Y8+yhw3EBHAETD5u30em1R6O4MdGIOrQZX1ryCWGhV
z9JY2kitf1da8ws2iTd98U0IN4mG6+JDmMOywl44G41Nk96E7YNOrxyetG0aO2QQVvbGwjUG1OGf
HzibeZcGgliaFid/Fls7kdTvvulF31HHYe1aXjorTbz0aCnwTAY1dzoXgdjrEq6C/gGSSLlpeGXb
jQoj4/KUL51cx1FmMz7gnO3WWs82CF6qprzrhOd6UG8SmMaXAy0OB6gBnSw0Kijrng4njCst4tnq
I6P9xYfN0srjSoSlbzORI39HQNbqNAKWNGNXtgylFnC/oFBslg9/kscAyASYRPV7qoLPvkqDlNdY
BiPKxdKDNyjI4hSOoOQrD+LFoaDWNLF3AHa9KX0cJfSQpVMFjXqOYJa+0D7l43OXrxQLF2OgeUa1
glonLnun04UZjKgHoe4fwvTOHRUnqvahVmwuf/XzpwmXMZoF/44ymy9FGRkh+OlDD5/PTiBPoJ3i
+XAYvXwbhPKdruTfcuw9Kk/7rlGg3npK2a/8iqVT7PhHzBZ5r+GlRmfaP4x9RU84Vq3N0AeKjcwx
kH3B24oZth+XR74YE5jrJPZAF/JtYo4+oRsMIPQaPuE1rUe7zXobgiUk1Q/Dp8uBFnfwUSD59Dtq
vd6ULZjQQ9M2tqC8aFRsuKTGoVsZ0VqgWQofTq+Wtjf9Q2Z9rlsE26H3acqNmefbyyNaXJlArcS3
VySPttMRcbdZSkeJ45AKj15obCf4Q7CWACyOBs8EFO7e6NSzNYGStdKVqAoeQvkVS3c7Cu8tM96o
tb9yqUkqP3d+qQEk1Xmz8j6nCXA6nB4fbKOsguAA3cAuhnpjJvuiu0v/inwKE+kVWN3QRtlbTOl9
4sC78tkWZtOk3gWtXCErpkpxGj7q4jAw+mmg1mOtPPq8v9aOkvMqDGzx4xizpSGXYo10HDF0BF7I
grEZH4JtvquH+Gooqr0Q/xRMeWWZLMyrSa+ds2vCRNDLOR1YY0DlDDQvOJhu9wBobYNlim+/eyny
zmdl01RBUn5+p2CgUgv4FwQHt9F2PI0FBUVRFEQuR1kcyVGU2cur0YWwRushOPgulCijwE/pb7mG
/7E4vRSC+hDgwglgyN11OllZ0QLRturgMJp3TVruvFZfGcTChuKhSt0bTylQYW+aMEcHHiJxMXz5
KjiU4lMg30Gq+uTLd4oYr5T8ltYzRwOtWkBgiF3NJitQ3MqPC431rP9Sk0/Y2NfxWpq38Cihb/BP
jNmeySpaBpDHgoPqj82NFymF02RqvqfYfpPkxlc0SqIH0SweujBae36tjW+2l+pRhDDWErsyP1rt
U6h9r63Xy+ttrsQ2FepOxjdbDdhtSn1f6cFBuEXJaK9d6XC9ofDAuEZicChsQ9qrTWfz9DIQh7oc
fWmhHE/uNAFHC6VG7LLxOyU4oEJgD+m20L4GCfTl6McfxKE7ArSbyx+g62kcPZUEXxkNrhHcZ7Za
FXzSSxkxlDJSnKBXzT9Y/wqoJpMaCgDveTgjUoWkkDmODDhIlZdv9PomLtJNIK9N4EJqQcUbqB5y
elOpZnY/9qpaNKXBaVtCJiQPlcPJHQ2hIgQgkmYFyLJ0fZ1Em+03aXDdAvcHTo5yY3xNBBw2cXsd
bRomfnXbhIqd94+gumzL2HoRzrGDujKzi7uRrpCokHZjRDPbjWmfI7VscLL0KOug1m3gxoHcsV2K
rbopJewQ4kIZNwhOdfsMGuOny+tocUMehZ9tSIilUi1N0y1Yg90Ehu0Kj6vFy7csYJYlUD2akK2c
O9A+Zh8Vtx9TECEFcqzVtiBgMRawSu/C5BvuunD7vxqPUnZNLrGhP7TyFFio+ICWgysAJo9Ohjbb
KdhfUUrym+DwNGQV+igZ1FUfu7tbo1dQf/iD181JuNnFnYWhl8Ql4cQ+tiHSxOWvMXx6/0c7HtIs
vfNUoTcmVPIhb2+y7CVoHgZtZdYWsx6s2Jg1i82IZs7pAeO6Euwg2K2Hym8cEjykHT4BLtuEjfCz
8fODmKITn7bXiMyswK+XQ4Mm4WtNd/o8NExsRcqmCyrB9OpaHxMY0F3Tb+AqmHtwyS1k1qKEie9K
B6Wsur2eJGtok8VbhCydjhMCfedAEBz4gkKURMYvP2T6kO2iptiMrfIT96s7hbnHZRNPAc9WcnEb
C/u2uw5ScaWru7Q7j3/ErK4g1mWJoGIfHArpzipLW6weVpsyi/sDlgmQvimPn5ddTa2K2rjOSAdK
KXJS19KvcWZItwhgatdR3qj4soOG03J15QpbOulVlCxQJachpM1b1nqnJlkbE7jOY/FGatV9KEmj
Y2KGsDE8zdwERT9cX945y58V1DQpNactPMzTZd3kQxvGTcFxqwl3TfGI2Y6sbLO63knCxqK61phP
uCtvAyneUiPZtt8v/4ClVBVSDyVA0CP4N81qbF1tuo0OzQ4XBPfOqNUNzZaVG2Vx0RyFmC0aMwx0
vcSr4yBmT2OOLoN4p+jFSp6zuGr+CTIv4pS+L8oGAnoHIcm/kWuF0efeQM2gCh7a4Eccr6yVpbSK
xQlwe9LuAv51+tlG11XLwcoZU3IzDgNMpRtqp36ychsuLkloQxN8jmbvHHzSSqNZuDhpH3pzsGvL
d/CqQjVkIwXr+25xSCiSQfrgjc5SPB2SFIflEPfECnsTFgvSydlrLiPC1K0d5YsLAqYwWhhAGcAz
nEZCszCv84qjHCFc2Fc//WEnNztTu8Wv28HCLXdoHQVI+qi645L56Gm764aflxf+2o+Y/v4oMUZP
iMtEYuOF4YtfBk4d3IzBX5djLC5Kah7TkxZklDSLkZi5jxsEZ7NF2qSZV32I9XPx0fN3Rr5zx5Vo
yyP6J9rshvRcqPlovwcHzacdX24SzENz/+HykBbPi6Mhza/6VI2jIObb1XLh6O6zl//RTj6KMDuR
DAUYTVYxaWkDB+cTFt9blG92cds71lM5rrEJ3j7CWS54FG92PDW9EZbIFVMxCl2gzx8iTIbD6kMW
XE+NjSa4yfsssjXxU6gle01pNn5W2x4rElXl/9Pczg+VSJe6MIBlffBRDAnhPLvvo+G9tTTxQaPd
DGyd3vO8MDGOguUb8cApGTSvVWOM16OufUt7JVvJmRYPk6NAs5VfdIXWw5bm4IpepGRyMiPVTRLb
bd8nCnA+pNmqRxxEBYtFpHTUrgo5u6ERQdN+k2Yvf/B1joY0W/lmmiIJXHccGKPX2YH+KwrKtbW/
uIWPYszWPpz7LisbYozGY+Ir27T6S4qS7eWBrAWZLXiKFYaCaBOlPD5K5L7SP19N4pa/v2ZRpySv
gOB0erqKoVolas9CS7D3g0mPmejrIPaHOlhZaMuD+SfQ7PMr6OhbqseMGcWkPfvLHMwttrX25Slb
vIdRp8aYDYaJ/JbFHV0Wed0Z2SCTfPeeZtxOmg2YZklwJCRtW8aBdGt6UvgnadNRzNktmcUFMEWN
mE37IkrDlhWX92viLos3FGg6oLTwf6X5gZCLns+Le+RVkb1GsWLr7ZUa/GpFp9R3fSpeX57GpY8F
vfsNkwwnbb4q0hpnS6u3qFz7qbgvMtyfcwT+9+jzxiuhpKVPRjtsEgCghwhy+nQFVk1UNhhSBgBs
xqvKwsyESyuKt5Wf4dCxtzBq5hHZRdU2aoeNMT5oRvO5btSbSkSWSBAje6yH/eXxL+0KCPQKsCnY
+4BvT38TumijlUX8piDoN6RyUvqa1hDQm+3lOEuX9ETpmCwWJtzcbFNMVP26N+PwEHufBu+Vls7l
f39p1Rz/+7OjMMSYFYfpJDxkKTgVHT2vCHXArznKiiUXZBptLsdbfIGDIQYGiKYNde9ZQB9jxGKs
pwFZHXLTRaTukNxS7LDPDFwdESatEP+H6xpZ9mQD822wwIJe/hFLi3dCawF0ohwIK/D04ylGVGeY
aoQHyXuSPdGhsSPoT5djLH24Sd0GfxQY5Vg3ncaIkBypRzkLD2mcPFa89pHULPI/OMw4knXIWLLx
JmF8kvkWCIpiUJiGh6JKVacR/RZyd+dvECH9UeUtl7W1quuwtGJoMOomqQdSCPP2EfVahLiRHTwM
4p1XPbZa7ETZdxxmnSS5G6xsZYjTt5jndCjJ0G3nNaNiMHA6j0FsUXH3m/BghsZTrthy8z2Ur/oU
hxv3o5R/5P25sjoWI8K4xo0CQCRPtdOImSIGsRDr4aGttuQ8eETybhmQUlNxhrAM2yv6b4Vm7i6v
F+l8XnENB2EPsn2yoZj3Z5B2T7CU88Au/DB2arwpklspdpq/3F9UaDAotPpDMezVzgHx3kY3o145
PmANb7VMvlBS5ZdAk4ALjoQWgNrTCUAesEDcB1Re1PEkqIPNeCWU7kd9KK5F7bHrfw1p7nRlgYSI
ez80a5YNixNBHww+G80qxF9Owxe5oQ8IXvsH7gJ7Ep7u6P+2UunU21r9ThdrZYWdXy9wZ7jnOV8h
WKPOcBovRgq7RPnbPxRGhXDRc5X3OCD8iPWdn4Qr18ZSLGhzk6EYZEA627NYiKv5mQfoQGnzrZx8
RgbUGAHeItX87vqeSpMPHCIgKOA2c8CNhSaqjw087wP1NQpJcuIbKQpWEpvzrYI2Gacb7XnE9ThL
T4eTSDXMuYRSTR3QVkgeC/TErZdBfxHSX/JXq1t5sS6sDMIhhDAhe6cu5mm4EiEJrUJy/5B1Md0E
YaO4X1V3J0fXKHOS8Pxc2ZIy/97p2TMN7594098f5YoCAJUgrXiGS3q8y10JcTztOvaNPRToJ/Q0
0NN6Hetn4ToOanut4rBQTzyNPpvc0jeRzRgoayCoe4XwMfaX7s418psquAkj987C86nKzSsc13ay
iG1qqznk6Cu7Y+HC5mdMjRU4KyLO27MLG6IGfrhT5UO3+mu5lh1VfB7CpyEO9lVcIS7/fWg8u1XW
7rbzS5pNCYdxorhPed8sLlLGkmdlMTxbHZat1aInPwlQri3hhaIBoG2gdRP8nfrffA1TTg20IQZb
PQ4/xb0vbnJ/QKjNd3xVsofEftSusXdrr1JIqNVKk3DhOOCYpTiOON2kzTIt+KMFNh0QUMADqkrG
D6nH4jf8Upa/rPBjGP5YWcvTyTJbyyehZjkPnGPVFDpCFd1LOPzKtPsgyWzd+2SMe1W/cc1dln1d
ibmwf45jzqsg6migJRITM4vwfrz3tStEF0J33/9Vl598TbX5P9WiwrVfCbw0WFo8VEUoSvIIns2r
55ZMd8/W8eOD2v4Si5foVyUqqOA1mBKirentEmHtMX7+JJgkmJRJ/Q6m3Bkh3s2kshl63q99uZ0K
r65pwZkcEeRfOQYXWsunkWa5pRlVo+xNda5kbBzYbEL1NS3lLU8ixYI76WT4wA3iLdLuH2U52fvW
J3fo3w0n4TdMqBh4D+zTt2PjaOn2lTti1cpoW0GQnFLo0G80gCPoSrgm6LO4RXkzTIxYDmPIHafb
BN2T0ccXI4BSmTmqUl/F+QeE3DXjqlCR11XNJwkr9thwN4aabKcunhxHBz8ct6XsPl5eWwtXHuP+
57fM5h6BiFBpUOQ5pJT08tSyXeslwgkK4xJ7RH429HEyX7sLls7C46CzlMiCBDQ9tzmDpejRys1N
lxo7s/v1B0OzaDGrENRph8ymucpRGRoQRjlkeO+V5l5prE1d6xt8PX6FJmJ4GE434tXloNN8zc8l
DOcAovEQY/fMHrhZ2ja66EvURmJA+W2uCk6iKM3KLba0N4+jzC4TORM8E4+E4CAL8R4xwaumeFBQ
b1jtny8Gkji4YajS3RZnw0l6DQvPRmB5UOjaAh7L95lmvKpswB0OEuZKlrc4e1QFVBh9NLXn3KN6
1MyuyFQ4OwPIkvFhyJrN5e+zOKCJWkd6jCvZvNATNRW4PYEzPMGiRtHuJDHbYrS9Wv1byjPQnP0n
0GzmmgEt6n4KJPnawUj8beHLCOC311TxN1LV6nYw9jvRQivd67//3wY5Wx69onllPd3D+ngVjrsi
/phnmLniDHI5zuLn4l1FyYg+LbqIpweZmcNMczV4GuRTDtQQFEO3lyMspMgg+eG9TY8nnUfNaQQl
RjEDYgI4exlvm+STS6asS9/iOtjltIONfuWqXTqZYA5gnQlim3CzrzYIShvC6AsOQ/0pbBGx9bBm
w5Pg8qgWF+FRlNm84QMsymg6Q7F7zZCQNIwHkP1j/nI5yvSvnB1FR1FmWUNOJgotnLH0cmlHcbEt
+tuov0dXxcnDle+0NqLZd0qslG4qCOMDfhp3ZjjcZP6vvviKkdOny4NaDIQ6BCVKADfiHEXdYKsg
1bhUHgpx2KjFkzQod5W46TFOuBxocSUcBZrdHmCTSs2b3oKVlJM4S9PzzNKe3bTQVq6Mxe8EVREM
EdJNZ62vMsklK434TpC3nQFXKFpsX+qQnpSa+a+XR7W4n45iTaM+SnMk0JA9evw0JdRq/NClrrhP
JjMLQ/pVVkawTxNcnMVxTYd78auh5YGCOdnk2baSKnxYfRRvD4aIS7rhQRvIUvdzqmrws/2wX9lf
i+cSek6aoUPQRnjrdJTVKA4qokfBITYoVGpZxE0Mm2tlzS+tEMq+yEZNoif84TTKWLq5kefxb/wa
e7hWHtaP2LUgs40VRCaOhxNEJZJuaq2EDnmnZ2siDkvzNWHoUX+ctMrmxV03L4BpWxQiKkMpPktt
UdiaEGYrr8OFxgeimUdhZp8l9Bq1HrC5OiCLnF2lYaEAVIuf4zJM8Ai3QqCy0oDI1Nhse6vRt1g8
i5vWFfwNviz6th2jBL8YXbmS/AANRH/0btD3WGUxTGWX+bl5/DOnxXy0R3ocyX4jaErZyXQMOqt6
2yNu1CnalaneNHiv4gPOU6xeLUAtHQVUuXSUePHFhh93Ghq7ZRQLRyo0JAu3wOfMbammW9RrEkoj
/gd1DPaXz4PFNGXK7RDwwkOBm/w0YjfQjvIGMkm83qxt3giYSHa4+AppF20jTHvsovFSJzV5EOWI
k30vtSz9g6N2UlIgW1LfNu3pb4jDTm98V+bykJ5huVkh5nzRX5cHunTwUYmGSAewFQXAaQscfdTU
i+ROdiMaXMZGlG8KpdoIvJrTZ7rxXrXS+n2r3J0toaNos1nFEk/H442jIZDFneE64jCQZQ4PNDi2
bZ3vhPI5UXAbS5qtKVfXl4e6uJvxgMT+e2Khz1Nct8WyRsTB64AJyEaSMxu3l5UDdjp1zsZ3FGK2
TgXM1gaj44BVi24XycFOlm6robkKxS+Z8qT19mpitrgzjiJOf3/0/WqtCwVlZFCh+iPuBdO2/GiD
qs2mGvxfobS7PIWLp+5RtNnRnogYk3U4exxCgLNjUX6YztzGK/+g6MCVOOmWU3Fg6Z8OysUgTwzf
EO3RSxH+FYY36yyBxbVIeg5KeKo9ciGeBmnorce+SHUFY+jbOsucMPkv0s6zN3Kj6dq/iABz+EpO
0sxIWu2utOELscnMOfPXvxf14LZnKGKI1WvAhg0DW9Pd1cXqqlPnfEbZeifVuo2gk20qHRPjPu/i
oNkPiblWkVzaS6pHtPRgjKPlNdtLSS+QLul4QmryPzHwFyr3DaZvH9jC9eZPZw/5GtPMmYcxRUkC
Mc0wUrb0cZTKzps9Ck0bXsqbDEGcLl25ZAs3AIOwbANRIHTOP/5gCQYDsd3wDC7KCd3wUUUDNUT3
zRusFwiBj414rI21Xt50r2b3Dvgjg8fQ7UH8Ov9QlzCXFo1ehOdJc4EajfC5CqL7WijcTSoa8d/H
ZaIIOGdQglAzaLP+RKZGfaz20WuzPqYvlkv3nblS/Fu411c25Gvv1MIUZLgbhueartigusfIQCig
v++alzIwN+/wkqk4DlUTFfh5a8ztSIEUrw3P6vja3EUjqdBUKDNdMd5lYvdDKNDygZnpz227C1eA
7g7vWCZXOLv5qzIjsRetuAvPyOfee259ooba9n+N0VNJQ2FDArNN8UmcfeEqvW1Ey8OIIYOr+JMZ
axOsS84HHJyBO2tC/M6jVS8h7J2IRniGDsRkRDzYTaIjqfvx9mYtecSlmdm3pVJSl9cC/eoghj4j
3snmnXwIymSjhl9vW1oKGpeWZt8UCjGFUg4syBh2QlumdiyKX3utoP0j2am5jZW/Hw7jjC62cBYL
U5W6siiq4VmxfmjGvR5s28JHyOwd0fDSzBS8Lj6WljHUFTlQePakO7WDuUXIzlOFIXqJUJSM83Il
GC7693/LmhfPw1bRagOdirM10rcz0CusJva3Jvnn9oEtfcvYP1pLjJpQoJlDp8ZIs6IU8v9zm4Kp
MZJvKGvfiV35EGb1r6LdteKf8o/mUyQaM3GNWGLRXeh1T7T/VMznrMel25ZupQhgi0xgWVWebnQp
ZQw4RI3SkLfFCIfMr9sLXjM5K0JA9OOi5ITJTpIeY1jL+xTathAmgaq6U+McedHsHQF56uj/b5Wz
MAKTX5q3chSdIz10cl/3dmWiZHbWoUdS+vEh6dpoxeSi+5ADTa9DuDTm1Mv5CJVkOcE+5Xjb0HiF
99iu9JXS8qKRSb+FcRamJScu0ss70QtVzmgBhXm1+QHKzm+eVxtZi6fFY2qaWIGwZc67G+d+CF0m
75igk50IycBS/OnmvKUAoskH2V35PC/fhgt7syVFQuYj6I29PAifvKKzx/xojvdSsGvlCp0z2U6U
uyj+lq+9Ghf38j/D80EoSyhEBskVqqTSXaoyVaabW9rBH247/7IVwGDTJ5P7NguWiFy7qIrqoDEo
whrZsYxLqG/2t40sPJb4KKNmiMvz6TRm7g59mBHUCUZCTTpHZXxqVffHbRNL65ggUFT4oF1A7PDa
83TZ76anPiUcUM1D+kO1nmEFe4eNiepZpooIZdcMiJNqSdZoQUA6Wh8FZrOSobRDSr63rSxlACBE
/7UiXa8EeRC4MnSPOF8+pcq47WuYrZKjJmgrH5TX4a55ontpaZYW6n3seklW86H0vfJOiLXE7oEW
HerG77dlkJcbT6mNJ1GA0a1QE/1DKMdPVdd9MzoDdWlv7PeZhJJ7DrP3Bu2mwhbHZrR7VMWcuDS/
QMrPwHLGjHKleEiAhgETWcjJ7I2+bs41YGuoA3mltF61xvKw6A4knxOwmQ7wHEXg5gpUGBQ9z2MY
OkZcb0mrA2PtY/WKJ3mzg0xlMnXDUCposOuzUtyRx5IHMFWLdwBUjxYysiYK9iD39e0gh89y/ElW
J5wquJ/yydfDFyksnFb/oKQ/m9DfjF12V3UPMKYm5hMw6J0oP3uC7Gjpto4fBHiWbJx6d9vDlmqE
ypTEQl9K85Sc4vpnJyGz+qKfk2Tmp7BLnoIWPOaY3Wl+uBGH8TyE/n2dgOpNC9+yWx+C1azZF1Vl
Z0awQeLqOATy1kV2YyXaLh7bxQ+b3eJI0cMcZVd+WNM7fZjbwRF968Pt5S9GIwY9Ab9OXCbz+bOi
GAoOsyRx6z+GVuiI4kosWrzBFwamVV5khn5VVMMkInPu4g28iJy9LH+KvJfby1j6ECIe8+8yZol1
icoCJ8DtlbUHQ9j0gExh8SsFiwrvb47ttrXX4PbG1YEhTugNvGa+a81oQvBdcDTkD4o8Op3BmGCf
gBv5WFWbsJROPFtbYS3Lnm7QLbOzvcxcQcrGjhJA6W9NuOdUskA7H3tH8g0bfQZH7yW7kYo1CPHS
Awl9zX+XO53xxRkGXWDG0fQsV9xHEQAJC5OY+9GsbUkaentvF20xSDrNKkyMarOIP1QA6geNk2yN
I2p3yPVIDB/H7aFyA2qLa5ydi5fswtws7IeGFrRqSX3D8n7QAWCe+jlbU+9aTJvAe8NHBkQO6vRZ
ZLTKRNWyHgi27Pa6I+U+Sujo2f9wGSxNIJHw6n2eCC8wXaZl+Pye/fzX9jz4p2ORtH2H7S7+gFzQ
oVYrB0CFnZt/rOA99ZuLhcqzw/NbocxyA2i7wNOBXD7O9g3ow6c0GpN3wBuhvIdlZRrsoCc2i9vI
Z2Zl1lFaOeVa4cg5NKFiv1JWX3TGCxuzEDw2UIIlnRSeK7FBiNtEivGHXoabDpZnGjO3T2rRFS+M
Tf//4pZxHYYM9tvwnBj5F0kItq5m/BYtfXPbzHLwYsgT6giGqUVzdpv1pvBqv2TyJldKBIrjx9zV
TnlybLPsTojGhzw95paT/FwxO539m+A1aY9qE+8fjefr5fWNmBpoONJpcqtNFhpOkj+rxee6/dzn
iNW3ma3QDdqPxRp0afETZ05aHvxjEi64Nizw1Q9HSOshKU8Mxwj6/q5zxWp/e31rVmbLcyXGOUt5
sgLJpCMY+bBxI8LXbSuLX1N69hO3IQ2seZ9ZLQBwJz1ZtxL68lQJ1pwxFvkADb7TMxbxLnMQ4NCt
o5aoT/fjwiWjptd8ZeA7J0Krr/yjQTBUfw7T5B17N9VkwfPQF3wjqz7oqhF0HUE4rke6sXeDr25v
79vS3bq0MDsd2QuVSJYrclPjV1bR1HUfi2I1LVjyARBrAEWAAcA0OovzQtALsdDxnSyrI5OKvbcx
w2hjScFGJfcfnD6+l5KDIJa71PuYpA+puyYqtRSwGIGhTwDpHkQa0y+8OLAhGlvUBjgwFe5g+Jrh
DWrUbaNrmzTQ0eSJnt+xrxf2ZjFLja3aqhPsCYl5x2yrozT5vZANK1nqEpSf0R4F4T5oLcm3Zq/N
wouDOOkZBmvafFMa91Y32HlxpITjSEYLbZhv2gmvBSXdCD1kvJ+bNabtRQ+6+AWzKBKEYt6mA7/A
TF+aUtuNieWY4RoD5aIHSUBWGElHH3d+fq3cClpU8xgxXeWn7+mm4+fSuHnPof1nZHZoIRPPqTsN
vfF0Dwr5aGq/ajddObLl/frPyOwrE2lVqnTjlFgF+cH1zE3eS4dVtOiilVcQCZRkzBpP74ILfzfb
IsxMkYQj0wsm6htoo6o27u1REJLd7V1bvFoMrE4U70BP51KYuZTlgxdiypf0rfFVGCK7zw5a523V
d+0deAzcbdIkmpM/xn6mUYAYp1af6KTe9wkyWiUr5cmlT8kE+vifkZlDK2qNqLZIumHJgW5LY4di
UDcYO0VNUnh3lDXA3uL+afSLmIUBejFn1wkMs0TSRcS1dUGiVFSHDuh3fydIUblJLZXidoD2++1D
WxoKVJhC/NfqLCSrfpKPdUmjYKzKo1yNDmJf+0GCNiZLt2Nr3RlDu5F/qK216wPrN8juB0Pzznr4
YYzCoyI8TWiJia3h9u9a9Fvm16gMA0+T5pVGOqqFPCKTeE6ok0TGvlSRuF7lg1izMlu8FlfVoBUW
XwORBwY9LetZH9bqmYt+RLv2VZCLEbaZkc5LxYT0KjpnsrmB8cwVoTWyBmdsVxx2eTX/M4TwzPVd
dzMA/oMghK9VzahVj6JRI8yWvSc6/rseuvvXZni5iGHVsp7c6jeyZx10NdrEq2SUSxWLqcv9f9vG
oOi1GbUKhQk/wOSxK+9onX1gJNUKA6ep76dhH/DaK2+Zpe2Dso1ZaiaBGUObpQZ51/nFKBJU/O6T
P/4Z2vsmWKsBLtqgW0vVGaD7G/ljOctRAY+4bVoaHvxMPTDBGGr+ygktbR3ILeYKSUmnsebrrRME
o/KaKIzOQTXY8IluIzqpVIUlIXWEYrTDcGXrlkKXNumETVNuhqZOy774yijM0SmjW0cg6xEbTJvB
/e2NgeGYRWs6uQVFtOxK74mXgFfglZ+A7nDOXht1+9gy2y6Jzqr6NU93fOr2wovmO0GZ728Ho8X9
vLA08wytS8s+9cro7Lbdbpru8t1dabYMbhORrKLzDqjVrgTAZZs8LJjxYPR1Tv/QFp2cKWMXnZsC
wCMNrmyf10p8N1oR2iJRL255z20DJE5XEFCLz18IG/61PItXQ+b2eQqx3nkoB4bnJA+84XDfNBLi
TQ4QGN+WUeQow5/AMle+RkvXg9RhKmtBicJI6PWRpjFDZ3KmRbBVR1/6dBju1CH6GgyroryLi2Si
xYJiAJVEXZ0vsvDNLA7II5Uu32autgt8p42ynfazUvRTm78knbWpzN+3HWnpnlxYnQ9ny4NrtolK
YplJ9359SnMBHOKn3jsiuLiylUtfnUtTsyiddDI0cCHpZULrvQK3U5T3k7z2qu7CKwJ2Xre4tDQL
1AJrEqMJ5VJmdhrE2yIAqNEnf0DxRC5FC6PdRWJsqwP9HLf72iT7sD9m3Y8xax+6tas6XcU3PwY8
AgPFMDnQPr72oMbwEsPPqObpZb5Bp6RP8t3tM1zyURjj/7Uw29iAFgM0CliAbW/TRMaWjV1N25f9
kwkb2i1kgm8mEETXIOMLejJcX9vHzHpmIpMAZISuu+nG1s6UXrbrpjkJ8dow5KKTXpieXUKzlILM
Hcnjy3gnEb+93raSEjrj2un0VVKK6UDeHth/C519q0wj0Ui0yXp96xmQnqN7wa6uIjSoZHFfqfuu
h8rNEh/rUFiJsIuuwhgTHSgF2u03KEg3NGRPmyAy3g/T/cfznm87yuINvPjzZyEmD1AXiEqQRegY
5GX5aKR7zc+28KKuLGTZ0CRJNimqksBc+3w4RFYfDxRhVTnb9vGI8JC0H9OdABr49pIWXYP8CK6U
iSdp3jfX1JC8b0Ix1YnoVHEw6Ztug8rcFoq2KdcA4os37cLazBF9pYroWbGBgnXvmnTQYXfWv99e
0eLekbrQdUD/4Y1M5ChbadXC6ndWw0+1uFGU7yHcByueMJ30Gx//1wgl5esDMlFI8HOBxwyeJkDA
CweorDPB/Ycm0UFQQjvu14r/SxPcsHTRmsQnmNqcDwKGbuqXnQIuq+k/d9oHQSk3EwkvKNadgtom
bAw98kxGvtUyxXD82knSYpvD8nbMk79X9MAtoVgA8wyPtTSHKbpCKEV1xW8JYEOux+A+e41kUGeZ
76llX5qahZN86JqoiXjRhaK/r1B+ryRpJRtcvAS8SWFD4mH6BnQGk6vf6T3vH6W6l31zA4GzXeij
EwehvUrytGgMHBY4akYxyImuXccym1aoc4yVlf+CPmmtljvBQy0URpIcHYDbt2Hxxr0SYuCTjMHP
PuUK3+o6AsZPtfLJNSKnTI8xAkS3jSzGXWSzgPsCLgO5er2kssurSDOCiOE64bsWGsMHkWHcx9tG
lu41kC/Q7cxbQNE88wPmRQstUvLoLI6pHSb3FJFqoCPgztNmxdTSEUFXBYwYOWbqX1Mmf/H46bQk
F8KuiM6GtBFHZZ/G/saMh2NOUQqJl93thS0dkUFNBNYQgEW8t66tWUXcamlDLOlF3U4ypFVDy2nT
tefHYgJyaWfmCqk4eAKdZVoO8RmKVduH6c6ovhQgeGDi2klmaff5nypaC1yLB8cLnC4BtNpQC12v
r43jBKVLYkXaHqsOBqrii5/8jsdw8459ZDwU/i0GcundX9tBsxNQbMAbGe6rPCq3zED41prCz6Jr
XBiZ/v+Fa7R+FgVygatHKc0ucBbxJynSK9C/x65e41t/fR3NPzMQ+P27pJkjuknadc0wxYphlwqo
72lQdnqO9C2v9nomn4fRfIzFT3o8Ol735Ncgrarijhmz0Zc3gfc9KZ+S5g6khiXxcf/IyFkzVZD6
Qvt4e++XvodA/dEXUyDbQJfjeluCVHL1SmXv09ixhO+yLmy1+jcCg8gr3PFA8d4DZ700ONsZs6vU
QG9A0Iqlu6mtfDPhWdNhpT+9eNoXy5q5Li0Wow9ErNTNnxQSeiE6iNZnLdzE+Zri11IMpRPOu0Bh
Bp9i8/UOKuDnhH4gvLWG+8uKDm3V/7p9Rotx5sLC7MMTur1UmwVVgC7PtnmZhFBh5U5Ya8H2tqHF
C88MlA7pFjWW+TCUn1RmUMnUjqzwu0t9L+qOnQvpzEpxdBHGNg0f/8/O7MKLWdB5mkARh4py33bI
P5z64AS5xT4vW3S4HTf+6cvPTZM6Q3+yuvzeCL0nuMcP6dDTyahWNnjRWy5+z+wSlAXUsTXCyGfY
Pf3w0GnGp2ySYi+avVcHa8ioxeMkMaJcRg+ZtPDaYSKA8rrQZlw5C2x8cSzb0e7W5nSXalYT0pWq
HGUVvlHXRlBGtLqxHyOayN3XwleflKDa0RHUsw1VrF0Irncll1hiElRMeIOpq7M4OGWuTY7RpO/G
GPLZMxWnEw5tcnQRITVo7hYnPcs2qgohEzMxjaMb3/7ec0ljTFpQvNDfvB2yzhoSIU6xLXwQxvbO
yphKjhsnFdekfpbuyH+W3jwg0G6rhFLk9KSxOPqpsIO3urO0D2T+9v/PmkDfX+8nJaPa0HUsWXHN
UPXwCPbqXkgaRwyifuXwlnzyclUzn7SiKAl8AR6lYESvXfhemh/69Mc71vNaQGXWCzTP3IZENShB
RP1cd3tV9U9edR9lhROP1Uo+sYjuNS8sKdc7p5WC4Ilyy30eTIfSjQX8dWu5G4E5KanSf3vdcB/3
5d5Kkg9DKDuJkT4ZcfZhIpGSRvFQ/aia+DkK253nSZTtjX3UffO78TCIlWUz9XfnC/Vog7fkCSWu
pV3LFwmWLc1AsRL1gVl47FIvhk2en59243OoKZDZ78vhl2T6jqk5lRCdELp90BLz5Hu1zcjnSnxe
dHGDTiSY/Kn8OwuHTdbkHVz0XKbEjfZSaOp3bZYoL8ooFQ+l8A4pSzL1ScidV5XIyOjknBepGcoW
fYjkBM5HE3Cjio2+q1OmDyEklQ+3fXAxl2ZCilF+GKhkw5g5YasPdIsFbGXuh1bI96NhZk4W558o
hB9Fc3g2vXKru+1OSaoPt20vJQqXpmdeWft1nw+FFJ1jJuBRBGnBKbXyWtV18SabBsWu6Y3Kvl5v
pgx4jFyPur0GnSs3mR7dekdkyUN4cYNyofpq8YG5NjK6yPpVmUt6m9Z3o5He+VF5iJqmsoEbrRS6
lrYNCAPsKEhTUkaZZT9ZpFSFkQo8hOXok0H5Vc6qcCXULm3apY2ZB8q1kOp+N63HgxW2v6/HdLOa
ky5u2pTymBDnMCc6M2IW6EVrsUVUqvtd7H3PaTn4QbMLIWz9e0+zLizNjmewOArNNbGk/IP+gS22
/9w2sLhfFwZmTpYXqhv5CJecA3FPOcuOwH6spjBr+zXLJ+C0DV0mlfleCPdKTJGlvB9ayE/T3TsW
A7gByDgD8qBMrp1Z61BtEnMWw9xORu8cWPVqE2HRiS9szNIxMEXREPs4MWq9bYVqDaq2t1exuFuo
oHPuAP15e16voq1qJneSKD4XUbYtq3pfK09FVG89xmhvW1piaOStA1vz6+DZGx4Wpna8IrUaQkwV
dLbsk9AJQtRtJK2Fr7+RvejUeq4ICUwpbFS3/qoM7n2DTtFJa6Ngk4mwcRpaZ5emoP+9Y179tJlj
GkLfh+gD8bpsS6frj3Ws26tT+csbMKFzp6oZtPKzkCR4bdL0DXgIWGs3HtCB0Hvu0MxWPDtzX2jV
6v1RMFpb9XIn0KkvMKwj2v47xNz5QFMq18g0AOKpswwxMKRWNDKqDEYp7Gpha0Wyo2TPt4974a5f
GZl9MYfUM197DedJ9jBQELQwI7s21qghF/yXiSZGl5mm4LOszk4u9vuAHAEIgRAaGxQcoTnYCLgy
rHl/f1Mg/KDeMYEzeYfNTs9NtKrUBSzxO7YF/El+k+8k46RB4nN766bfPKsCqRbztGDXIZqB1/j6
TqI5otRCzXuaijLjV7V6NFKw46NQfaNylDltkHsrl3PptC5NzsKAletJrUlUI4B/2rk7fIzVcOOF
0ub2ypZOaxrXhNhrIoKZp1FRKXnpKA2cVid3dosu5qFoD37zqGnxmrLpQuxk2Iv8cCJ+4hk1/ZbL
9DBt40ZjyvUc+3pqp5qsOb1Vrj1fFzbuysrM/8Q4R6aRnjkpza5vejuaZKz6NZavRStsGtMgUMIj
5XS9FnS+CrQJw/iMIq1fjx9pWJt1sZJoTm41czsNcd1/jcyWIsd+kJioh56LzOi2AFc+QQKgbfyw
Nu1AzeJtLTTmJhzDlQfe8uIoFU8swSgIzRLc0G8aUIoUqUWpDzZiUaGH2HUbo/n79wnr+8/O7ALH
guUFOvKL5zQPD1b64hudbWW9Y7SH216+cH8xBHpvmrUEvDW7TF1ZwClWlvEZ/YKDC0/JRlYf5Fg+
tIIE62Hk3922t7iBjBa8SpZCFD6zp1hN6RtlCndaIu94t24E1L5iY8U9lspvcKCohNMJlMa/XDsh
k/ijHFcsqwP1T2fBsxEH3xqReO8zOjo07kNn/uxC46tXu049Hn0d2Ag8DtFnWG5hCng207WVL8ST
q580W7lm+ZpLeSOe6LRbXiwRkh98ZlpoD25v8eKR/rf2OexHylpzGNoqPrfuc++qB6lCFtrInLTf
JU224j9LL3mYYFBLZGh3Spdn192Xq5qtzeNzNgj1S5PE4V3RScCbAFw5QpKkT2ZuNh9TaHe2YxiF
GyQrf8BJEj4VbWp9vb30Re/SIYqdGJ9p68yujY5cQBaOeBcscJ8FseD7YIiI/ngr34YlFBJvNYiR
eM2jrCLPDtMc5Xq0BPbYHePOplbVEHi0tLTV/AmO7h2Y1b2rNvsWjmlX3KvRPwk9zuhTFD/1/oqz
Ly364rfMQUjK2EZxL+NYYcWji66732fb1anJJa+6tDJLxCa8P8o8nLMYfREyW1VtVGgV7dtaU3jp
mlzamUVYVamSSjG5uWKubBPq5UlYOUXyTKtuJXVZdF0a69SOpwgI/ep1kKhD3fIEkY1riyej2tD9
IzaM2lEK7+Rq4wufBGMbSU7YfrrtpUsVGlLr/wzP8s1c6fi0BR2tzt6FeOjYNdtRsbN+p9evrTPw
Q3ZbxCtOu+gnF1ZnO5s3Zez5ZsNNDXVbAEs6iTiuvhwWrUDlaFDTAk+vzDbVq5KhaseCVAYqIK+C
p69bZ7tYdEZatgA9RKB3c1ZoRvuEUo+4fhBG+kq5j3gTVLCfIFgWrwG3lsaF+TTCqTWhnST6X9du
Ano7EVo1Tc6m2mxrWboDj3Hwxl2tf4Ibwe3arVdsteJ7WL/jwIA68uphqB14zbQLF1lhQKbrGUGV
nN38ofNoUqF1H68ZWdrKycI06TpBF2ZGtFJK9MqwknNp6L+bTvyMztauT+TPOUihHn2L277/xhwx
E5wQTD90bmCnmH0u0ij0dT30aHnlj4Io7bqqsa3o3lPUfT38Ndc7xlgXwX5SZoP/8HoDTaGOzMDt
upMrG+3vQkRLV/J9bwOVauDbkdmtTea/vdmTRYafYczDsjWvGgZemXaZicVBtwo+DpmAgkLQVXe1
YL7oQ/877wTrOIpl+9C0bvotVYwvf7/BBDOGUaf78Qae16XQcNaC35+SRqFU+T1NNTu2ir2Vn0R6
4LeNvQnWPC3B1Gi8MqEjRIP+eoPLVotyLzL6k9E/QJy+jVTtHizHIUj1Fb9ZsESxnrIihQDKmG8+
csLYJyWiQacBUNfQZY5lRltZiOzEX4NRLJni6CC0pz/MRs5cdBgrs4Gxbzj1YN+t4oiWzsR8mEYv
tzdv2pyrNwyIIYQtp8lUpijBdl1vnpFkujSEzXCSwy9e8RXO9Nt//pIzQuMFxm7iihDfBC6L/k+i
ROZwyspgF7u+raYBsmv6oxnDpZ9KW338IljiFpzt/rbppaUB25xyMGoQvGtnS5PDTmkkTsutXMm2
gmLcdIK69gFfOChYDilRUY5j2HCe7dW9FJRRTftcsMAOG/k3fyj3hZ8Fdklx5faKpgfD7LBgi6By
g19ICFTMnEKWR6gbKm84daUgboxCVzeBJgS7xq/bF0FpwhP/6Z5lRCad25bffFBhYqNsS24NAAvk
8uwp449GMAyJ1p9ydGB8qZ58sfhrcrTJCNPehC8KEMwhXh+YqAiZFMv+cBKZka8KzcGILP/t43ky
AlsqD04+ArDRXhtJx0yreiUYTjmdconk3Ooc5NZX9mvhC0PVhraQ+tomn9dSMtlTywZxgFOs/zKE
nUbbJo6PqgV8uF3DOUx+PPcKmrDT28eAAGDe1vNzPj11GIwnRRZ2/qB9acfkOCj/hKLsyLIjlc+N
tQYIXfJ6RQNnSO8L0MaceLak6TuWstWf/Oqoufel+bF1KQ5Ev2+73ZIZYi3jtdPo2Bu6PAtUDDfJ
4LCAcEiIi9rxkD80uXHq4nR729ZCuJjaXjAevVLnzenkMlEty6gcx5OuxukdXdv6U1aExsfbVpZW
BIcN1FLEdc5slplWfaxnoaoNp8CvUPfVLfGpVDTlsY2I85lUyytg7yVHnFh6+ZsCNhXsa3f3wr5U
El8dT1TFN73wGObt77a0SyPaNUHxcntxS8Gej/FUkoJDhCVOq79IFquwsZAy9cVTF9VQHm19adym
TC4Wyote7WP/MIQOzZOVy7awp1gFhQMfrE58mlmtm7ASoOwST3IDQ70Vb4UeYq4/SvH3ewkTn8Q0
MJxYfM6mIHmxumE0KOLojcgHRUKYawjV7xkEt7tc9829EKvxozi6xcpXbCHmT1V6UK+TMCxl9JlR
XQuq1JDHU9A/mVWzc+NTJGm25Wq81XybuezbZ7jgMFf2Zg+NYYjN0s1wmFa7M+Knru62lrzX4/u8
jleWtvBRoYE+tQYA9xqUba6XlmqakWZDMpyA4OyFCkBq0m7Lzl2Z1FxwD94UxKkJMTUhX6/N1H1R
p4OaD6ehl0I7cMsnJgnDpj3V+VpbbMnUq4YBNBsmCenMQ5IoKoM0SYdTkztRHT0LKuJtWiVvTObH
b5/T0uZdmpo5fWYMMtkNpmLtoxRJNjHfHVeC1YIvAPWig6NxShP/xPXOaTxpxDrsh5PeZLakPqq/
mpZWOkRRa7WsheBL1KWYPfGv8iGbeR1UeghURYRFiAltAXCiPP65vV9LsYmknaoc+fsrdO56MQIC
ZVKvSizGy5+y4IPrHZhrzcW7svs/AuTAOEbi59tWl06JeRTi0iSBJM5zUHwSjm9fJtxrwmCj63pQ
lCiwPa95eochdCsAMkEe8OYuhUqoeJ3B6nAHzy0IvrGjWWvzx8ubqGFietxhZ3ZlTb0rB13gnJDy
2gzCP5H7o9sFj6nT3LXCw7AGsFgIfrQDJqpPqnET5/z1mdUeFSpDiMcTzfGNJ4JzTGwBaoRQPpbD
cPQVYXt7Gxcu8DQJP+npMO4ChOTaoCtmox9X+XhSew0cZ5Y9Bz69dpfBy10+yr9uW3tLYcPIMeAo
E2ExcgJsXpuzZM83mr4aT0WhdkfFQDyvp6PlGFHXHcjrJjL6sLADZGtPUdArB2S000fdiPXSDgar
PkXJuKaDsnAV6dqSoICYhRtgPhAjS6hqyHU9ntLGF8keIYBsi/yvB/hYOfkPA9tII5GIT6Hn4lta
i6anilk3nqTQQiApgn4rFoHu19Gd0mcrt3AhjqE4PDEgUWJihG/2EhQarrhuDCxJ7223SjftANUS
IboaN834c+VQF/JxrE28RIjZEDVn3xu3LzjtiqWVRn3KZfHAmNOhcPXPQ/Mrjh8195nRjnukX4xx
U+SnQtzKTBIXya62PCfRPiaiLx4CJbJv/64l16bqZQBYI8ISJ6533B/1kbG/hmeC8lGV78MutNXx
Ifx7TjdkuCFjYlKMcWQ4G2eh3DNhVpE17qzePavWJ4POaxHfZ+U/ZNQvYaA6pvXo6kfB/ft3EIZf
tWLhagYhPXMpD93WiYGTu1v9LJA29kjSzNbRtT/ld1+zfSi+bu/o24NmII62E98TyGTewPgHEYJg
qOzHkyamD0QT2mgNJ5ifGxlMe3cX5lK3ibVhJd19+02ZzELWjHPpTGDNMsLOgu7TqAkaevxFUPa1
9WkMVgLT27iLCaCNFswWU4F7tpVlEzPE42MCQpxhCDZDp0CL8GKhhym22c79azAlPjM1zJjwok6j
zlO0xogrQVO5oGIsy4dMpX9HHu5/l/Jgpaf9tin7agqGCcqSiN28eSwMo9oTdMdT/ist0n0iNJtG
rc5l3dt14W/gld9VXsoUi3/qq4euLp6SEW6G2Mkar6Vp2zlqLK2c6JIj4bAm9wWkE39dX82Ieog0
kRKdpOQbwH572DV0tuRD5Z1rJ8xWMse3AZ4HGlcUqO8EXpjHJ8rqpRupEjvQUSr4qfx9Ws84BHMJ
tJaYdXrDvwWPuZ4iySmewODu4GzhXvjNi2AEK6XFt1EdOywAMB5VDxKS610bTXRxlCLg2efLdig1
O8sKNsxEnAbP37jWyhkt3TogL4wf8tKU6YRcWysHLdFqc9q1NNy4cb7J6YL0wyqd/hQer6s5rAry
E16yIH74QF7b6XOt5MPIe0/A/fXApoaJyNyQwhpebDr/d2qVn6Q+f+wib68I0FysMhZO+3brF8y8
ET9MXT6WhLU63Al+dZ4igOVZxyHakbvGYv0CjcgucDcwHUe104trGLXFvUbtm30GDCLN3x1uU6ld
W7MHYv5g0nLNtLNQr4ywLtqAXJJPInURukHX+6wJbZzXLe9cvfuRjh8ZklitZy5dazJx1jENrYFL
uzYhTtpMde7yQdLle8EfH2M3+sMA6osiH1y3/QxBmYGkwEqVYmlhPNhwVS7HVJK+thoKcRt1YiSe
8qhywvJekB8R2Fy5DYtLuzAySyYgr6BFroXiqW+tl9xrtlnf7pifdXJTdsxIhgTa2CVZtL/9xV36
LpGR0glVQXaxuuu1BegE+llXoMJeftaNDzq8sIr6yM6GSGkP5Zfb1pZ2ktkFSrh0D2gwzS6CHOcD
vROsWXX/tRK8k9BXZ3RQ7t5hZsqCaVUAlZy3dodC1WE+Io5pMvUc30Na5YtFgLlt5W36Nw2eQ/RP
S452yLzFajVpUYGmFU9mcBgA9rfKo0H1u41Wqi1LmwZDALwHPBMtJmuuj6h0FS8sq5boH5aO6kPC
5fm2FP78+9VcWpkdTZkqSdH4HYXGp6b6I03Ui3t5Deq99IEhAFPIZACDfsG01Is3isC55MOgiIwB
PaT86WpTOb3nWO2wXa/iL3yVJ1lIxD+4uZQzZ0/BtJd5cvZCexohZDvVMKvbIRxcn27v29uBaSqY
CGXDxUZYoo00u7j8drEMB7c9FcmpML526c7NIGU6m/I3QXopi40bHoc/6geYH5P0FDC3HQ9n81Mg
HP0DKnZqZLuO+lNpNlW8u/3TFh7D1z9t9oUNIyt1TZ+fVjMOOt53Xmgr2cawtqly50M69q2LnlTl
4D/jULdNvwb72SfvaldmkTriSJSuxXSZ3QXineLutZQijS1LR606JOEXlab91/9H2nUtSapr2S8i
AivQK5CuyLJtqk+/ENVOOCGsMF8/SzURdypJJok+t5+rcyO/zdpraWDUn+J9zIP0s9Ceqj369Rut
8OnLTJCXYOf8ONs7k/7uzENDzs18z/CfhW/uky/ZS8X8squPrXZXeuiQm/243Dji733Dt4ax2EOe
O8jGklRGLZoL0zvwxnuofJrDl84gfo6cpOv6GeLNPtnPQ5BAnu2+5WLPtJc0O+TAAWbi5I3fnCo5
2ZHDvhn1U1mGjl36XWWj7SAs5jxweqiSfcm0P+3A/BStu9nG2/KeR781jMXTTJLRpfXIhsgun5Di
HsFqBVk+wo6qw3/2ZSC+JD+535zcOJxxw/Slnz86IiBYhToqwOuSHFP3QQty9jp5IQg9O5mEefZV
6EFNou4xfR5P7M7c2agn0X6HSfOxLM2dwT+JvXjSxsCcHu1njz7z7EuuPYygyvSHT+PX2vDT/FE+
kNwXpj+it8I86/Ej5SEoBWiyMRHXoB91WFGZB8ExlDjQTXd5AVWTp7UjQo4ItB4MAjK83ZGmnk+8
FqAGHUszykTBfWaRx2Liw2fe9qDLGqetbr733vrLFTENONMG/BiUTEGvf/khRiHrXg7pEM3YLoDv
BIYjP0tkhpreDOami7zfNUQ8G5L5ojZ2BSU7Sz/R6Tuk0nyU4Xej40+IsTpfA4NSAVFfEKEcVfql
SKDtq4NuTwu6Q0+ao6dyYGhG8njUteSob7EfbY5lMalmL8y6oskQddodGNLdb85Rw7EQj1bEckgs
e4Bv7cbxCMK/FJJZPAG7I5L44pQbj9mj5fq2dkx3qTyIPIjNUIpfYp/cIcHgWs+i93GN+1tCRCtX
I+Yf8An4B8hLIjy4nP/USuArFxwYIrTDAkK05+ah84BKFIFKzWnGA5Xzrpv4P711bit2P5NkK73y
3gB4tQkAYwaNOHxauGCXH+FlTabzPhtQupwAm9KewFsCRbbkSeTOXQne0MpsAE3DTSOQZZvMUK+D
OC4OwqQvvTd/SuT0EyH2fdJ4EDmU7b2s4yNSkC8QWcK8B6lhhQw9HNqegha6nIddZ+0tL3L7l6EE
2M0lAdM2jti1V4SJBd4A7SMmRfF38eZUuiV54ZVDBPVvwGyyUHCJDOEuRqLw9hvz7pteTd8HU4sz
VDWGXTesGfDskpeGlWheQnFUkGd0R3+xnDQsSg2oPghDW9O9HIpvMq/C8qVLfhdt56Pr/ig93e+t
t6G5s7gdmM54MPlx4yuv3RBMiCqXwT9Aln+pUB0z6Yk2mYcI7OruftLkviyNNuSMkLDUIMEitPgB
iEBcyzlI5DUocHa2zEKtnahfF6URzK1m42z0/b5G5XJvox33nLASTbhjWe7S2vNxkXGEjzNB1NCR
fWva3cvtYVxTPKNjBsRbEJZQNyh6Zy/3KmCt6Eym7RAJkEe5JsijevCNacI52bM8tM7J8w7j9GZr
AU3uwYa896hfGmA6NaZTBWdjyN9M4IVuf9V10AT2djTyoJkNzeZANVx+lAkElpraIRq8+KWkh048
G8ze9y0/AvxUyyiZuw2namU5YRINNwQMvIpl+9LkWKPviuY6TOZNMGd3oKH6N4OCxrcip4cY5lJy
percQeuKcYhKvNFJcujMB9csglYeChRQ+jsxbYDwVl5FTCMSPqqLFPnsJQqvodo4FCPGZLjHTGRH
eCf3zgPTH9qfzVdZxHu2JXmhrtfF0QU5k6IABJQNxZHFLPbMzkFGawyRV8U+n77TWNun/MVK5Knn
3+VWAm3lUrowpxb1Q9wxmfZU5xMGKKGPJqCwzH652hmsGxub4zpUU+J2/xnWEvtX1iMVtjsNSPQc
Zf/QjjC4VXVYtYF+MmS0AE9Cc8blWLQxLSGViu0BiNxd0WJjQI6q3EKVr+8JBXnVVQ8I2g0vzXTo
nczRHYihwA2X5nzsv1FH7Nwy8nJopuuAa1b/gBEhGOx44wC8Q3aWu0O1pwKVrZB5S+eomLu26mIH
72KdPNvFoSWvbiEPdnme9UcHqqU9+9HYvp2h192ELiaUP1jUt4eh+Typj6P/6HTP7OPfU0BBghwt
TsgoAXiJQtTiEoxTIUEAVQC0l75Uwx9t/j4NX29faWvLC7wPmhMBVL0WrtS10mWVARPT+NaaD6M4
2O7zbRNrt+ZHE4ulddBYjYcnH6O++OTS3CeZdpgL1CPIodFPbXf8+4Z4NW/I86r6B6i2l5DO1uKD
m3V8jAgf0A1RPxrjj0STD+jmOtwe2+r0IUMONh1wtQDYebltzSy2OzOHJQdUZQ+F5vhGVW44Hmp+
ltsTeCzUVSBLh52w2AV5ORcpoeUYDWDNG3Yo2AW8/pz3T7eHsmHmHTnw4dLi+lj2gsCM9I5a80nO
j7P9ALjXf2dlcRNPTKB9ua8xGPJNHw9JYvh5M4IqZuNQqyv2etIUTQpAQ6hLLZ5q7oKBJkbwFY00
Q+XwwSD1xrKoX7i2gN+GLA+gXUu1B840YjdONUYesAzkK2ef6icQtPibWazV+wl9ReiyBnAdbCyL
sYAb3qwlUpioiyKSpuysW6HVnrLH0dIDD3K23vRc0hMrXhPygyYJYJz7eDil3c+cla+s/JKN8qGb
rOO0Be9YPdofvmwR1tRo2RN21WPPNK+2qflWsZtd3/xZps9MCW5OG3N+3WylTvb/GVy+eEZsQ/UL
ijBRVp+Kp2ZiwBq9kmbP5OfG+FUX36UhQTz/3G2mmFY31AfLi43bQckeTSD6GDFPGGGtjQBRxZq1
4RutHsIPVqzL+yQ1jQKiqsOILotjY/qGVIt5Z2/d+qvP7cd5VKP9cNidSeQ567Gl4P7Lkyn/4fpj
b0DHNfatiqjciNAeLQiE3z79a9clcJfgAIQ/S1B2vzTL4ybJIAc2RmICa/Z4kNCkG6aXf2EExXyA
gNA6BkuXRkboaZZZa+FJM+9oZQR192xC+Pe/M7I4k4lAs4QTm2NUWF9Z7/k6OXXlxkDWtpzzYSCL
05VVNnSDTdjw4k9x9kMDV+/tQVwTLuM4KXwAoEvICCCgupyqwfO8oXMN9FGlX9BHgoR1fNe5ddBz
J/Ra9Pq0v9GpVk6fqrpB6lxHj3rT+xP7Z+M7Vu5SVJrVV8DXoUAlXn5HEzO7y1wbS1akkPOTjlW9
eV6a3GXmVECLqXDI5KeDjqSuUej8U5xUNjDQmWGMp7xx6VECUVeEml3rOTrquHfnOOV4hhhSz5Cm
rbZqj2vfizBCucTYzVcYBC/zCq2DWgFuZADayp5rP0VdFwcoy0xBGTtJ5M6Wdrg9S6tG1X4GdSZA
BsuwaTRHPQWtzRjV8os5vNH2VFc23rZflf3ptqWVY6oQj3D60fCmtO8ul0OCgK4YCljKR8sO7Toh
x8xsoBHb9XTD61gZFIiEQA0D2gCgYZcrz6xK620ddSAQ3Ol1DjzVfAbzaKzdT4R/vj2slSgQRSBk
iqBCC9TPEss50caOoYSAwqrUX+H0ItVJHxQkxhIPejaHgGNvuL4r1zlQFOA9VvhoKHOai4lE9AYg
pqFHZUPZns85DT0w+J76mR5bkLht7JBVc2oi4csDtvb+en641ZPSK8VQ6qh3otvZQvypdfYh173f
zG22LsCVhVMKXKi/WwBbXvWupx4HcexQGJEtYlAwNEEyzgEE4vbEnj833VaAuLZ26MYBRwy2JO7W
xaVeV4lLOpRg0Y8z79Pp2LUNDdNM23nMvWvd8ltNjN+3t8vabKo2AcwkKqHo7V4snst0PeaeHuV/
LG794V0NTq2fUCv+8y/sYMmQUTKA2lzWxLu0cUF73xsRBwdTPr3N0dAZfvv3ivFIpKlWROwPdECg
GnE5HsOsnTLvpBExkXxzabUfZidE5/rGJlyBGCv0HuBtQBdb8FgXSyXavCXINhqRqVXzs+PwLuTw
SvfGaIw7j0p3N41d+9ujmQayAclO0vHG8PacruxOpSOgGqoc1ZiweDp7Mx9ZqplG5KE81OVyX3jV
3mPsvqPmLtnqclpzpy7MLd5Rw4YsFji6jMjNdCgkO4fKrUN7/IErlBb5geABIhCDG0uyT8CGvvGM
q19fRCKwDjIjVBhQgF4yEIyTEdclWukjYQjfjfHkzfFhoB7KlfdVdSh0+1ehVRsgtJUDifcaXRkK
VwHWwUUB3wPFQovZx64tk8+g3S9fS2mdNP2zcIq9RaoNUMzagjooWgBqDYPO8vx7RpnEVKJg1qFW
V2Yo7sbVOa3zPW8ZWN2deAObtjY8+F5A2SkmRX1JQGDms6kLws2IJcGsIyGEXD+r7yUD/0ZzzpDU
+/sNq+TP4I+BzuYqyO+mqSeik2Yk5t5XnBX07BTpkaMqys3074NwYEj+Y2wZ6pN5GL3abc2ol0Cr
SKOOshLxDE/T5KmTW6TRK24smsgB0wKokKB9fvEIJqQwcxcix0ApoGkNXjMK1qB02jjx61YADseu
xCO/vHX0vI17SNeYUTt0qKuk5A8p0y1N42tCO1WMAFONsgDGiHdC3Q8vLEAdc9/ZPZYJWmqV33TZ
/FTqzfSE0LzdISpA5M2dHasgNVDFoPDVBJhdshF8ucmIRzlhtXVX6TPx8bRscRO/RzbLiwDiSxRd
qxCYg89xecN76Tg3tTmYUZLM6BA0QTlIDzmhpwHamLyIYoe/9Wkftc2z7h3K2vXZ/LXhB9Dzog9u
A6i7dmLRpQuVQ7iSoP5b3Imapmdcc3BBoNTdt28UvZ+NOMTQkSH5hqm1tUdlG6qnICwwQZ1wOe6E
zU4rTM2IAELujzn2WlDkgFjePqJr9VOCPB8O6Hu8tGwOK8qm4rJn2GIc1FZiNu3jECfy6IyY3tQr
9ZcZYUwoPPYqYqyzA3zTAfDPE0hAPxOb9KfeG8Z9M7nGzujqej+aMwuaQVqBjV/2syYGSqYEF6TX
FeZ+GmIRovO92HkekDtQKyRH6VSOX5a1EXYDhAOtnJ8SacSYVv1b24/2Pu95srs97rWr0ANx1zsZ
NdRNF+e3dkUuh9k2ozrOkmPv6XFkV1X+007afwaObCExGi8ci8bacIxWDSPtqfCXqE0to9Mkp5bo
GDWjWSP7BvQlZVLuqxaqVCCHsNh0JwpjI/JZ20moswH+BtcFub2Fj6SlfTMmdmGh29akPkvvxhYQ
g9vzuRZ1g3pd6T/CNwF+e2GkLe1xBPwa+wh63gBKZaD6HHaO/uplO+hc+4IiIvma6ZpfZH8Aidkw
v+LX4rAgvAN8DJCQpbLTKGK8bkNsRprmzYAg2M1rXNTuHNjgwjtxUQ17qZN5N3sGCnJMq/c1c8Wd
YLYXOrT+VGogQiNGl++GtGzO7SbGbSX8BMc18AnA9oJUZnmNpVTTiallVmRU3vwiAIrZmVbnHIQ1
bOXv17bY/5m6asXIp6mkVsGsaLZ2BHKKxD5RMwZmTpzwbp3NLR3atQTmh7HBC768qoZ8Io2ZY2y9
Xd1NtbyfuL4ftPoBccU+Q4xdmZFhFXuNTEEy1FAzeru9/Ksjfgc1K/48yA1efgDAKRJPSGohdeEJ
dEy03ypdD013/l6RvPOzmR3KdKuIuPYyqZAbUtCokgAUv8goED0eNZYhlkqtu3z0DrHDAnsyH+j8
q3tlz3WHjPZ4z9wqggBTOONDanc4TKBaaLaoitbecIjn4J3AM4k+r2U6PWYUOmMzIldXoRicz3Gr
RXVKgnRXyIep132z0u/06pGRY8NfSBk/Me+7HrON223lfYQzgY42rAH6+93FlCQuawvLHowoFg9Y
6SeZxLtpjgFD/J2jD+L2qq8ugKLRRN+RepCXiPxyHOqhilVABHfZMUDiV04Hr8pfB+IAYAjEZBWm
XbErzB7edOS6LCw5ex6b9iktu522mQpei5lc8CcQcFCgLxRo8MuNKCeScKEhamn0+utsfkns2I8L
/olKvnMmsEuPHvMpG0+d9WqWW4iAtdkH/4XKcqFEhJ1wab3PCekpUsWR1LQ9n+6MNt+VUB1FgdWg
LxuTv/KqIPsDhwxC2qpatHhBMyyHV1S5GdmWRE5/CtA36ie/nrMGMFTuD5CKJd0UTF0SoHO6jp8n
tCvd/oa1T1AEPsiJoyQK6qPL8VLSZ7kNGpHIZV4XgsU9DqhbsP1tK++9CQsPFNAjOAsovALZscxR
AjuXojE0ha8v44PBfhiu89lC6pg0qOVbyZ0Ym0jGIRTbTnpd+jGSmf28r6rqTzIZB4pboRjSIGW/
RCmDceYno0oOstZPGduqEF5fhEhcKWJeRM0gJllGzYVdgYs4RxDUNf0AZ31Xsy9pt2utkx5DWcr9
fXtqVszBhUFbENoNoT++7Kq0UPU2mhG+ecWkKnrQ2m+cY4P4LpUQq+hULYsMW7p1K8BD3HCogyOH
hUwWsj+X627QpMT1Y5hRwYDDJj84BJE4DamTQR35jrhfs/lnUf+y0bTAoQedd1uZmP/nCxxEJOi+
Qg178eIBEE61AR3JUC4asqCdBdoq43Ovx38m7wc3/iRa9okN4KrQ2t9xauLtLQM5ysPt6b/Okah5
QL8lkIIUBDGL8z4mRcmQzDcj8oU77i4B/G7i+x6aJj11jnX+PG25zSsX3KXJxQVfNoJxKCebgLT0
gKLmVr1359l6AdfPsPMml4d2Zpe/Wrvn+6awiqDjqedrffX33ViXH6Icwg9Bq4AuSYqL1oyolmn7
sUjqp4nOxd5upP58e5pXLgDYQlUJvQk4/ljxS1tEQ0ZPEAy6Sex9ZtsAP9np14yGpXQCrX1M6TNo
KQX03asYgG8BzIQ/f+1IQOJHPu698aeLAhPoMoHEVSBt8LPd/sKVl/DyCxezwViSd01nIrMj4l82
wMGs21sUalrAvMbjXVV8Mg17n+qvsXfiIDQUATMeUjr7vbH1KaubEqhVJNLhBOhL9EhSFbSDULwZ
6VY7+MPwCNX0eTg3lednjnEyvV91Vh0NcRgdaEB2+8b4PKX1oUtcOG77CSCkPPDYRgn6HYt8eYdb
8NOQiYJGmxKJWixhbVa10CrEQG0vi8/mlLa7kskx1Kf5Ht1B2uPsZJBEBXDzJZMtxXVS6jvWGc9G
7BY+iEj+cftuCGlMvKAWSRGm0Lw/JrR9wx+BsZHo0IAyvxmdm6PYWJTPIjf5Q98VfTiiaBzYM59O
sm+3KK/WZhtIfEc5W6p9ZpHPVw8wkVJ7j2MH6SPJMz0LgzaBZwstEB55sihzS1/oBvVdJKXD2ztv
7QVAT5VKR6vk0ZIdzfZ4Z1oz7BNphzUKJsBbelXqowFCm4jfUL6F+F5B0YIhDTl/AIfw6GM9F6fR
1dy4Tkor4qRH14fUm08j8MFhnxbJT6d0p7NlywmcOi14pB2h50E1W2eWG83RLNIpbBpG34aqMwKW
1sVvKsCIVxZ1ctbq2No4DercLbYdHmKE3mAlUQ1Ui3cCCfsiqw1pRTqbD7Vtgqau7s2wH/M+MAG9
+OucEVhxsLshCY3mMPihl1NTjtLIevSPokb2zbRT1AL//sVBNRbVPUC2QL+zRCBJsHjarBjsKC5b
dCfUYe15vkWeSRoHrOiPRe63r7d32LVTCx4OiP8oOSyAhZdYTcGFdKsusyNIRDtHbunZfdGjN8ZK
PCPQ+yzbVT3Z0pZfqfcAk+SB4kr1vsPDWMykBm03xMqpE9mT8y2mGfX7AUc5/uS2+avV5iHV2a63
iT9nWyQkK0cKoRwqrAijkBNYZlJGWtLakZ4d0cZEk5A9J7tMOOOOypHs01wD6Etq6e+mZM3G6qpL
cLFb1SsHrVdUJeHVLVz62CW9FyOoiwpJ0S/BsVm/NtPGa3rttEMwAkGDAvniYCxxjF5lIFeDbHSU
N1q2Y1Pq+lSrrY2E0NokotCBxDlg9igPLu77kWsiyybHifRORgOoxt3kbYxPCUt2Fbrlqnb+9Nfb
FL4BCh3AS4IEc0moixu67SvBiUKdlHyv54cUmP6J8aDMx42k7cqRQAkSwHwkxR30iKjBf/B9zLFm
PbLyBE0o5iGFaKtRG2B91Q4W5Idp8u32yNbOwrvnQ2xFugFs4KW53mhr1NyhkQIpJnu+c7pdmR6E
sBLfzJ9l752pHaKrOrht9noFQVSDGQWYHh3C4G25tNrUgMo4U+xGPB52rDQkEDTwpClpfH0cQmJB
upw245a+0fX2hFkHymlwYdDltiQaamkyC0RyXmQ2+bSvDEDW8oydbo9tJV1zaWXxhk0aQCPCLr2o
r5NvFgO3upG+4DyEsSf2VhsDi1c/Da8WQ9daEgH0CbaKXzJLd9W4ceav9xK+BPcr8icgvEMG93Ka
Xa3ONL1nXlShBZOn90jQVhMaxtA3mLCNJb1+DS9tKWfmw76NaVtLgns7KpPsafZGBKhoySseK2ib
b5z/lU2rbCEZCOcE3ctLTjD0fti10zReZKgp1WT6lubtGOh5lYc9a1DbFY15xzgZwcrhuvekzofX
26u8tpUsuETIxQCwDYTO5XDHXKCleWg9kGZIgOm6bgAO0bY3FnB1pCAIRZM+tiv4XRd7CQ2vNrTV
ey9i2aexqvyEg9baeuR1CXAbP2Rx7c8Mii9bdDxrq4l0CBhbEIk7QHlcDs90wdtUMcywqHl9Qvl1
fHaYfu8mo35vkUHfODNr5mwH9+s7gf6VIGqutbQEv6v3/jhp2uPQfE8TBBLGVnphbdk+Glq8gnS0
xFTXkxdJXgUIJjNvC2W9ZgFrpbogQHmDYtDlzKVeM/CpIF7E87gLgDVqgsoAs/Dt7Xf9mgOEhbIe
2nVR97ni6JQd6cemad0IqnNi1IMJWpfFFpP2lpHF21DlFAxpaedGGWgiWqkrCub/2shyRay+9OKq
x0gKFpjVA+AxYbpV2l0ZCbKmCCsUk44JacvLRaEG4kFzAkHQlLLjUMRonMmD2m7C26uy8qzBNceZ
QY7uvS3o0kxjDoOTalyPCFpuKBOPFTr07bAp7FfVP0LacQPTsnJu0CINgD2wsDg7S+HJqZz5jKsH
AEH3QJzPbiCsxqfZRoC9NntoTwG5EtyfayKiUmdjP/FZj+CPyaOXFmGOLpx9Mv492hoSf7gG/heC
CE/ycv5cyJLonYn5yxzxvSF1UCb0STbDxq26Nh4U6hQPIG6Qq9QacEnEFDHMWLnwE/c+yT71zpe/
3wqqU1AlSbAXbHVNfHgOkyrXK5u2esTrzp8aEDfInax+y/LV6/ytoqC6jS99e3CXK6yhpTKn8K8v
jZVwtAGPwTZgD11839UirAkBLdzdlkT2yuUGnnRFm4prB0G62o8fRpWZbNYzt9Mjjfyw4z+D+OsY
FwP58PuLZ6c1THA5D/j9eXrwxNu/+304DKjTKv/z/bn98P0W6HgLUoMqpofKLS5NNB/mtDneXvq1
7aWAZIpbDcH00jWoHZ40VQYMbS5+F1YdjCiaG+XP20ZWl/yDkcXdHDsG+p8TEyORKQSw5SP2MXOS
N0v/LsCScdvY2jXzcUSLO9psGctlB5gusFYHy3wrx97PSR46W4jxtQsUV7SDJ/qdWXaxv6yJQJAS
SxeB9UWgK/7rOL/YMEn2fCseXt3KCsQKWj4cmSUbVwymV2q1FHd1i6LP7JN/QX/5TsGFfYbCLdrw
F0tkO4Mxkx6bueT8zezsF32q76AuU7Ctttq19UHGRiXMlO7FskafaM7sJqhtRcTac9t3asRVvoDU
0e1tsLY66nZGFRT8Yag9XJ5+D6iahMPziZweKZOHDpJxSDwaULvW9cQf7A2ncO0coeCpkOiIXZA2
uTRXpXkiLMTCkRuDRR7FSPzNTuT/3B7UCsDhHeqH1wahPcq6i5uaZ0BvOG6qCqv1fQmJnhSs0Ggs
8fadc0do73cp842mf+kEO496EcZbsqVr8wp+fqp0I1HwXBJYxWjCSBvwUUcT6Ers/qvwnpSWtD6B
0ycUxfPtAW9ZW2zLmVQEksgc2DOe+I1d7VqmDz4yNR7bg4h3B2iD2PBW1y4r5BagkqxSDEAQXa6k
XuZFY3QO3JT4YKMpyBvkAaRFijFaAnT89+MDwTEiQ+wHQDcWDjjU73KJ7nkQdVVYxpFGPZIJHptC
0BoDneU76RaceXV4ivsBtWpk9pYWoetkGaPARjUBGTQ5xA3L2rf4EalMOJlbhfGVMh3eesBe0Muj
pD6W8Hs+p4I6OSoTI9xyYGBwNuyg8z4PhhFOtgm5myMqIDL92fUbF8DaQHFlIi6EPBCGuwh68dz1
Zjs0hkoWzSCHFOznQLRgnA7wBfe3l3Ht9CuSWxe0GapbdfEUGIm0+onBFqnjXZw7X8u6CrqWb2zN
dTPQOUMFByw3S49GiYBMuYFeBiqerd5vsXpDsaXNsnY/Y6EU6zbuToTxl/sf2a5ag5doRAOrgyE/
MDCzN97TPG5gwFfeNLAlAQqoWDyvud9LUoEJRTnqYAme/REFmqMpWnN3e2VWRqPOsEpJIC+BjoXL
0cy2MY2iHMHr1/Nxxyy73Vmz4Us2ggu10jauq5UFQuCBFBaQrO8I8EtrYhCOlQxwdOzsU+bez+1L
NR9uD2jdBKgisLPBLLB8PmNEM33c4/ksALHxdUbuS4j5BUndbqzPlqHFAzp6bV7VGGxEqj99GlXJ
8+RseNCrJpB6V6kp6CgsU9UdqpxmqsYyzSXarO/wuPjl1oSt7jM0zIA/AEnqq740rqVamgyJEVlG
3N3zidon1Mleb6/K6jZTHTG2hWtA1xeTNQCW7uRGZUSFPXRhFTt5oNlOfOxmdBCmFHDD2/bW7lXl
CoLjBf1G17DhuaWDI/rSiPS57k+Dps2h7dRZgDyMjkSOluzclDsHI6+x0WUGNLRhVqHUhi0EytrI
VVYTnMmgcEV+8XLLdzSFQ6Jl8Aeg9M3M+5bGX2UZEq1/uT1kdVIXcSO4tRTIBpVFFPUXrs+InLF0
h9qIAIbxneoYT3iQoezhVtXetr/cNrbid6iyLgBdlhK1X+rzVmyYRr3F9AqOFpxI84AcJN/nvgo9
62vvbVwba3OI2xy3EyB7Ci61mMMuwy3JMTRp+Jr7o+LfBwd6wOW/OG4fzCxdt2KgaOkb8PS33qsk
TaAnb5xuDGVtleDOgHlIcYKCju1yKDP1agmCM7yEVmWGM9oGdg7h1gm5psIvecUeZyiN7G6vlpqf
i60BiBU8GUDvUPxH0WSxNdo009Ea5tHInGffjNlpYPJb1+9HSk/Srvx0/jXkydfbRq8uL6Qw1K2C
JxKIG+BuL0cKoUpbNtLUIo2LR60+gf3thTrtBl/sdVJdmQGUTpW6VTCzdEeLimvUjrWo4HVo0M/k
l137NdD5aPhgSqTqNJYbibqVkeEmQ7ULwodAyi9jwTKfgVO29eScAzMBkeROzpCB29goW0YW4wLB
s2lxUPqeE9L6BOkZbPpq4wlbmzxUcAGLRn8UMihLnTmZFlQvXYxkKB+Qb/WdV+r+U4x7Nt514g/j
E/Tm/n5bqJwqcHAQ60Nrqxr3h6wNRAcr0fE5OSsBzJQ2PvqyglFuHOWrGwOxH6odYL5UyQc8oZdW
BpYgTd+R5AwXK9D03K8gI2ZA107+ub3Lr87zpaGlF62XHtFa00rOMosRmLzy9ByDWQg4R30L0nG9
IxCloy1E4QgxpqsLHnwfgjQOP6fYdvV86AoQqP71HYgf/mhksTyytRG8zjCiJfGdTmFBa/fQ/b49
a6tDQdem8mqg2bDEQ8aTk0mZ2fw8e2/22AZlcVcmGytzXbpVQ/lgZDEUkLbmSOVY/OwyACT4sJPc
DZsq/zZ58p5m3PCHuPHN3t4lE2BHVtODPqk+A5gUjE0FfP5WaLk2aqLCn3d9O+RWLjelPUONJzGS
9DzS741OA3W+avTL/v3cfrRiLKzkCRVtk6bnhnxx2srnxqfe3IK+bA1l4dUohd4qVUYoe0n1KjCm
LnRStnE/vfMvXD5cSB6iVooiPzY+ciqXY2nNNBUN1/m5lQW0jiEACNmX3PZRMfX6/F7vq52Athh6
Lc+GeE3Jb6to9rLlewNgsrz4jYU96q19MtPKn5shvD3T15cMQieU6/CFyDuiT/fy66ieDBWAHOJc
2S1wfJD32/dQmQzSDky7k9Wnh9v2rjx11Ag/2lusrJtXzMjdRJxr4A/suQ3j/r+0sFjWvOjBITnk
4jzmLCDkd7rlN157IpdDWLxqUo+nxHEwBNSBZK9IVGBH+22Q50aQEOmkHRk3/OKtWVs6P3kOb78q
xNkSDkio76Wrb8zaymG4WJfFRUMH0Yg+htBKbxzGmUazc+fk6QaUaNUIuHMJJHWQFlj2QU5OmrBi
rMR5Qi46QMHrm6xwh8Rl8/vvd5l6mxE94cChGnm5q/MU8iHuXIszT2ZFY56m9gMaJ7bQECuHx8XT
bEFDBrkHUHhcmmk7UGen8AXOubbjlf5cC/2P3Z4A7dwqr69sAMwZej1Avoms7LLjqhzQ0SZJKc50
LkUUk8Tc07T9envWVpZHFXBAOoGcqCJNvByODiB1ZXNbnDOdtafRaNgP8Ixmfoecx9bluzZ1H20t
pm6AQAbyabCVzl/0ujk5zj8jXjIb7Lm3B7XiH6pKEZIPuONQAF3y43RyAmmmJDg7UCEu8I4Gc94f
qqYJLKsIpc4DUbPHIiEgUny6bXvlprgwvZhQROIQPjQp9ruS3cSuNMMCDlwidl3xiwLLCWG/c5+C
P+e23dWFhOQiOh7hYiHnfLmQsWWipVli++uDF8bVlz5LQGXhyq00+tquRESLNCXav5CvXIwP6CpI
EvUTNkyX2HeWEGM4FfUWbfS1e4oFBIWMwjlCyHy5902vcXI7ZhVcDhQhNB6Nbv+ANMLPFG1SPrXN
jXBsdfYAZ8ZWASsHiAouZ88SvV1aLlbNS6H9lU+z2GlF4+2FnpgbC7U2gRDFVElloliRl75B3juk
sfLqTOv40Jot2qhip0dB/u/3AzAMONcAbgHku4gkkE3m+AJRnVvvaSJ1mMC1byE0e9vKymAQTSqc
CUAZiMbUOn6Iirq08Gar7qqzrR9MQ4eFf+GsIFJWGrbog0LwuliZpIOyT9LI+pyn1ZMnikgk82/b
TH47pfXX7yG6pwEDh6sLViGUii4H0xc8Lw2a8nOWvWniFdLNtvt8e76u99mlicXidxwgbykyfkbx
YpSpD5SwUX65beP6BoINoISR5QLJ8RXpy5yksYQkAT9DvuAUk6hOvtTDvcdeIHmmQxxJ/+udBmgn
zimomJAZwtxdTpuZ4x8yhfxctWATZyQq0nsbjbG3R3U9c3jbHXTiogvk3dClFS8TjGjlyM/j/5B2
ZrtxI8vWfiICnIdbsiZJlCXZlgfdEG23zHme+fT/R/84cBWLpwj32ReNDRhQVCYjM2NYsdag7ofx
Y6dmu83CwvXWYQThX7RrqSzw8F4aKUsutVIni+zLyckHRA+QZZi6X2EwOIzx5Mc636Loun4UL00u
7tNmlBuj7UgpI01wpP6LAVSHD9Vv1SJX989CBglOajCBy/cBdEGoD6KMnV7dp0DvLSZKN4F0K6uh
/UgXmWCPfom28O+x4HGIdSN15SJx0AEjxUjJTsVPm5/q+ubh9jyztLjfxikVi0bDktV+DYdHq99i
fLg2ACxD4cJh6ghZz2W1TDYFicrF6CEZdELM/TCGWxid682awfUzAozKKgiwxdUWZ4EiFXVuPaDU
uo+FL0h5MsSX3WdysXFEr8f3ZkAGCAbm5oHXk8tcOvY4SUWlKKVHu/bfrGG25Av14sNkeLaMPvMk
nzrhnjE6wRx/FKTFReP61Z3ShHvUFv72HP8Wu6S6Ch8MJImLRReR1U5KN8GGMpq9Wxgd5Lc99dzK
ErdUHa5PM7Qz3OSwo89wK2v+wmePU1BF4N/ixqNm3RwLk6w6hj81yP6RMwDE6Yhcg/xSyV//eoFs
9FxARmyToc7FK9LDvlKTDAgPhdLtZMUN/dcMTaXbRuY/cllgIMNh3JBQhfeXdsbl0obcUpS+oXxX
qt7Bgj+ZG9EfrcMYvCGVcdvW9c0BJHquUs+9SRiwFpeiqVWlUnR+6ELj9CMx3jLpJc60L7eNrJw2
Lg2eLd4r5oKWvEdZk3V0smJY7M0m2E2dITtCEG7xaK9sm0U0CcgGjBKztoulyElbTiOVT2A2j0zc
f1DqD5H6IqXdvTr+uL2g+aa7/EIkh3TP0NGDT5cW5eUXktMAYgJPoNJkdrs0gHZ0OnpKfUDqxkmK
X5uqi9dfCXuMaM5fiVO1ZHNqA8LXKbBCV/XGkxpMrlYIDxZD0reXtdzBufRJfs0M4KzwyP+9XFao
DpMRxi1VujBFTa0Wyp1iptlBzAXiWKjEnIjd+MsaAsMjVA6AFoMp4L+/tY3ODnIa+YlKsha5dXYv
SK9zS6H5dXtdS//DxCxmMJPy0eK66vrUXmhkchzGbmC0Ppym/idfS7eG/q43D0G1mUcCR0d8c9lD
CHszsuKxiV0PeIxJ39Yz5P3Y9T/z0EMvagvxsXSJeU3MN0HXAhDDYFmLb9UpmajBm+MaNTXGyKb6
Fhrfb+/b8o79bQPBnFlNCFdfNiyM1gyjyhpiN0NYfITFH8SsPjwzGWsP7ee0srvq7e8tMpvG+0Go
SSK1KMVNEPulhRknblFJP6s2nJ6jXO2fTD0Td2VdRXeBp4/HoezrY1zWWwwoy2M9r5enBLYOsnzm
zxf+D92/WFVilLiqxTR01JinotW+NWa/a/vhqEz3m4HO2g6DP4KkktMNvdbiFRuqRg1lqF1cc5Lr
HTNriuP1zUEVS8NOhDhytETJ92klotHCZPnGeb+KHFgwOTGgRK4xSl5L2JzQCq05aAmqHq1JgBqW
1VFDGA2NS8qSRt0XR7Epyn0sF+1JKqxosP0hsu6yYWgVO9OzcQ+Xdvcxb7zkIUyr/GOSiuHzbZdY
ObwMexozTPM33mRx13a+5kWpIiXukBjxPhHU6i3RhGqjRnDFyfF7K2YxF8bhwWktR3ahiMlMqTQT
13vNi1/RE1iq/Kh/hvjKe4xlpxic4l0RTrfXtnJnzHhaAFXEMByxxSG2FM+UJ4nPX0i/qu49+CAL
9+mn6PW2lRW3vrCyiMrU1shTGhaJG2cPfo08amFLxme4TkotscUtCgd98Tb+/438s6bFEdaUBvmU
SEncJtUGp5crHyYETdx7iQJfaN34u9urW7kIaeQzTM7RhUJgGVx0fhwDPJETd8xhx+K9v0/Vjcbt
2mdiWbB4zFP4/LXLu1ZL4rbmBCVu3haBg1Cw9UgiFNxnUmI853KCTFwVbTyLax8NBAGXIaE0ReKF
Tao5YROn+GPrPY97y55safoZlL+i99vbt3IDQWlODYYsRaWWtLAzmkEpGhWpd90JTJP5vvoRsYL6
sfCycj/2gnZHVTL4MObCDxB5W72dVesz896cJzOuvnAWIWa+EpKF1C2H+ADD+mgX5XejBPtZ7Tsk
V6Y6eMviDY9Z81CCa2qBFmUrsN+Xn7NX+xKMnE61wUOXnuYdJOde9cnc397ZNcfkhUaYmGAeWrP5
388CmyzU0BGrMJM09zXUBor/WGz1k39jx88j0fm0oRsNfmbOF0BMXhoJO1/trbTI3LF4DkNkHX3R
gS0zql8U0RYzOI7yQ9rSSH6rPJQqi6fcgkne2le6b/cROjCeArCyMZxsCJ/q/psUnLwuuC+mrSx1
bTfOf+h8xs52oy34+V1UZ64CmSCdUHtSDlOcbuz59aclyYDdw5hHFSC1X3iz2JZjP8aAa+TuNf6o
kP9OUnKCRXTrubhezswmz6sAUxpz9Mvj2ZQtwKxCzNwBMVwJZg5B+lG2kS1OuTNPm2s9IJImeJXi
T6YokHPHwN/QeW21QyD8e9vRVp7xmQAaXXm8lrhpmcRlPdMZo+4BwqgObbb3PiQI8U3/huk9D/ch
aPpTOskxY70P5vBvoYUvpVI5o/6rDw+3f8n1pcUPIfRl++dQfqmSUA5VVMJ3lrllHFeHWJlwOdOo
HClp26OoRcq+DnRvn2XNVji88uGxPKfLsxI0/AaX7qVMSaTLUZS58SSg7HssW6dK7Lq5u73ANTOw
QoDdnLH/1LsuzaQCL4Q4lJkraklCEAynsJo/VknghFuZ+dpe6gSiGpA80NbSfHWeHRhrpPxvFRyY
oYI6RAPU1Xau4j1A0QK2oPyubamcr4RAQO95SGdKPCCxS0TjZCYjcJAgc5PyThPLg9C/GywsekMf
QkF0OTkmkMH5riad+o0B0CtoLPfwue1l8s5AjNeAXstQmP5pBcdaon7pf0/KZueFdpm/tMPPvDv4
Wwpfm3YXF4Y3FVEc5di1TP1g9NYurZ/z4E66t/CjXHGmFmKp8S2HOfq2J61dIMhl0imaGyxUCS8/
byTnU9aNFUdFqCIniLOI1iXlA6nOt1ofa55E1wxMIPzcbPPCkwJ17BmaQbsv1GDzQ3dAOLaM/MOL
30+H3GqifaQbLTxHWblxXK50uubPemZ6KU7Vp+WUgDfNXF/XHCVWXy39rekPEuqkndrcSY1uA3Wa
IPD6ZI07Uo1+uA/lr0OVPHp6dRybZ+q0J/lZL0k4bn+Aq7Gs5W9bfHpDDRWD2XM+vXUvG7taOvkB
aOiZmOTgj88WgskO8piD5dw2PG/35ZPNnpCwU7ecYY7a4g5pqka3hLjnqsqObZg7+fg0pYc8yY6B
XUIVVE31hsVrX5ulJ/gUYM+osyzbhXBqD3IL6YsbJROazpX/4EFAZAtBebq9tOvr8dwQddKFU1dK
LatxAxioMx+82PjqwwJSqaZTifvblq6zwtnSDDxEjmduR1xagiq+J3WlU221wQ9S+tbpkjTYCBRX
XOTSysJF6lZvg0bvgJ0YFi98A33Au1WWDmG0M+aTHWjVXmph8BX2cAfXdqGpGwWR1U9HqXEmSwWq
v5yI1NR+EoZ5Rw3rlepYJT2K8uvtrbzOblgkHJxzD0Ejb5u3+uyhGWNFLaNWxESj4XxfpeiTVbdO
WN2bUL/dtrXqIGe25uWe2Qq8pjQLH1sN1AXKfpQCxy/3/yFhu1zSItg0fbNK01HKXT38ZQYR9YyP
CWUDQd8cjL8+zJeWFtf42MZpViQyyIw2P7ZG9hgZQ2WjUGbLoPy67OCN0tOo+Bto761vtrjS6x7m
/URngdWkPiaeejKibqf1J1IbNNs3EI/ra+TaMJCkAjg/f9Szj1ZLgw9uUMPY8MsL/9WQc0Q8Dv+Q
0tAxngep3/CS9dX9Mbj4fNlEK3os2VRJ+4H8Xm2WTn3nqU/6x9veuH6+ofj6n5Utvp7e8QwHMLa4
Uei2XzTB/Dw2+z56G6vuOPUnixjPits70ogOXZUN46tX2JnxxTfUEyuRSBEKF8hmZodFHduCFlMA
rAA12b4+fjOkkRonCCdjH8UWLE5KGX71dD3a6WmU3ZuNALeVAJ3kxi+bL8/LFwqnnke7ZjZ++omL
G0FT0toKRy6dwDyG6jfkfhVvcPRPde804ncZqXuzOP4nm8hRwwOszmMol05mJei81trAzXAYRW3v
Wd+68pNsHnXlo9C/+tP7UG7ce2v7D1MLOr9UARgzWFzuhSTVXpdyF01F9hxY1mMjjfvbq1o7OZSy
ac3O5aOrEdNeTIa2z0z8yzg1HM0+fQja3unF59RL7KB5K9WNstGqS5+bXJwdZYInMko99rH9JjaD
I1UekZ4Ei7wF13QqQhxZ71QL8tTwo1l/DEbvbzlqoKVAC+bPoheHyvLLsAlVAeSpejCa+zjWArgc
ajs20gfKFbtpi9NhfjSW7iqD2iThhydLW4Y3qkh5UfdYspqc2s5zgvREXXUjhlp7uRh4hRMMUDWV
wEXUNkxZZg4deNpB+xchTQ8JFyRrfG3rHMxet1zM74WQRjP6uswwxc4PJtpIBDZ+sjPlb5aTSLkj
oaIMRfpR/tHlnxoYem/76UoFgSyE1JWnmb4Lw0uXp08c1aISJjV3/S+CcE8vLrWjzyKkGFm2U46j
NNjlv154KMtjOTqDuqvbjdtwdorlstW5hMsA/1xmXbwxSjsoPRqLhZsQfzfJU9iqNkq6ThoeZeWx
8Ldkc9fswQdKEk+tgs+6+JxpX2ud4CuFaw7Na169qnn4mCXfsiIAw2mdhrp5ub3Fa05K1E+k9bvQ
v8SDSIVW5FYelK6MTNKHXh7bu6Q37pNqlE63LV0BZOcDiFjLnGLQMmGI6vJjStUUZybMsYDLv+dC
5Hjmt8h7jDwDGXfhUJTafZQ1vGgb9+mqE53bXTwbtWpO8xBNCYprOKjprktNR7BgtH9lVyV4mUsk
e/xvfnKQPsL4r+dPld847ZYrzTfcwpXo9kJpxwS5NbMVXS6/0yPkTXt+Rmz1Owa6I8S0JfhklFlg
I9+IjdbuWxiYUKwA8fl7MP7SWjx26VgPWFMpBhE3U6kPv08aXVJjuhMj+BCnR8Fk2jce96OWnJrS
2PgJK+udOVGB//Ba06hdnN1YTbLU7NPabfuPs/siEDLeBdJTBJ3nbc9aOTQ0qTgzQJpmJij5cq2h
GogT8ka125sfGmHYKcljLTZONt1Xw6kJ7m5bu/bjmTsLtD+4Nnqk1KUuzSFgFcR1WgRu4r/JSbeL
T6bpWHBiJ7Jhh6g0F8UHT9rw4qsnezYqycQgAC1Ilxe7GQpxZmlNH7hiLMb7qZMzVxgBeBtdFT9m
qZw7TNbFTqvUT3U8hRt1sKtvSeVtLphAuTbzIi6BJUHi6VM+zIOISRq5PZOETqym3t4qjere7/1Z
DbNNN+K9q0CIGAhVP8YeCPjAUy0OTDQUqplk4I1yWXRKT/o+1N3WeMDKwgBez6h9IN/0mud/P8sh
lNg0J7Ng9pHv9ylUSlsfn+kcC6X6LG2JRK85DtApeN4kAi+SlsUF2LXiaGqZxC5GX6tWJ/37YJTH
5MGPd8lD2kynoXjf8NX5T15cOvMenplc3H2+3AlMxs57WAwfmdCl8dI44aDt9LFhBJN0OmwOrTe8
iAOiFoYzqe9pHB9v/4r5Q139CB7yeVIAJavlBGNXR1MxymxyHYx2kk5OaLxM8HTctnJ95c1rPTOz
8JcxbrKMwjXfsj7KeQVVcW5baDtL4Uu4e5TaXZZ/rCYb8p/bhq9CsIXdxX2Qy2kvQKHP9LH8Hpio
cQ2q04d2WjUbp/B/WSGD20ChIA7XFiu0JtFvsolJwthEBiQsIEMnBgoda8o/SZEUOoDJv0vF+DNv
wtRRcgt4TJB9hktKf/77NVOcMSCjhVbyapwvroIhG0vWDAbjXgv3ptntrX6yhQ07a3cApISwYSnG
/Hgu9ra1kHuqczNwtbioj20ufzV6tdy4aK7eDz7guZHFJRCluRQpo8Ziqvhd7538Z6HGaEnAgBEW
O71otyCBax7DVUrQ9Zu9UFk8WG0dK+EgsypLfI7H75ZROIbuNPKn2x/puovAwn6z7zDIxUu8BA6Z
mq+D/upDN+92gXGkrO1E0X0notvxaSrtEbzjs8xEwG2za9tJAjtjHplsYCj18k711TDLNDis3Vg8
BcOBUrLxo/IcMbf7/G9JZ+l10lf9Y2vhH30beHGYYkvKC6eH2nYTCrXmgecWFs7he4M8DiMWLEar
BGapknYDxrF2Pc694ZlXEqzBctokQdbBHOevxHyaM+hvmlY4Wf23BdvfG/XHyOIhEOVKE0SBZQT+
q9qSL4mlzQzM/vanX9+sP1YWnz7xrCQb1TF0p1izw/Zls4K6ZWDxvT1Vz5nKmCAOkH1IUl9qtOH/
b0tYfG+lahrWwBJagxNiMZUYbjTp106/TDDH5clrSGB1eT4ESQpi2eRTlJLhlPK4zyJzb9VvZbHx
NVYP4pw5I7UL3GM5W9RpMBSU6Tzvbap3KMF8sZSnWvnIrU52Iz128Xi6vXernnxmcLGyXhyNSCdl
dSXj1QdEUVaPvb41DHjFVTCfeWJCEeERMKbQ817uH7z96SDXeugm46F/mX6mO718sLz7qXjREtUd
lS/01+Mn4acfFFSdd7fXOH//ZTBzbn3h4nWQwOdDh84V63+UzmSAXYS+4tHs39Pxv9xuFF0IvIED
wUmzsGUFeaBlnjp7u27ZedynO2bi9I0VrZ0pnvCZo0XHE/RFiVMDaiNphRK66D+dLCu6H1H+vb1p
ay7PWAtTgcDU5mLV5SfLmrrVEJMI3VAUbRVV6W/6+AVq9dtWVnIk4CYKoEUVWicQ95dWelMJ5cb3
sIIwZWYToxxQgHZoHyHuYk9j5yjBJinhvDtLfzg3ulgaWmFaoeoYTcc3ype9J9qgVb/q0rvujwca
dXfeFi3MaiIxVxB0ED7Q3S0hXLEG+39eB5FrDANh7hEdNmMMYXINaJ6+0DmwI6g7+60KxpVI0Xzy
GOtkzp0qBtno4m7M67pE+hzfV7gXQ5XOQJvKjoHkFTWM0v8wfhWkp9Ir7+VZGNGRf6R3XXmo3iP9
M93SDZ9a+9ozEw9EYUwBXgFR5LquQ7Fk4+X+tZzlQhSTNqFTQf0HRTeAUuhmN0yuXajzwClnBfzj
FZqn8KM4BM0TuUg73OsI0hntI/xkZWAd/Of0x21vXo3eGFea51DnZS6v71BqWyFvk8jtFMg7U93R
9OaX73X2qKJMHpfP83OuWPGj730P661pn9Vkg7qnNFeRwGAu0aVBXcTC4NeRWzXDSexfGOf8GaKh
kaN81782laPtXrdotlc3mH2F9oWiK02XyxPMFGZWdFEfuZr2xZq8E2rVmeWq6j/CXVdtirCvPVcz
ghtuBaJUqlSX1mCQt6BA7CI3TxNnCA4lpE5OGZxCc6/fdV8G5Qg8Mv9SG48yFVFYA25/4FUHPjM/
b8ZZ7SE2LG/SUFp05Ud1RAKG8cjs0TA+EwoUumaXW/60dlOdL3fxOkeD2UsxvQI3q5X3KDKOWZHe
Neazl+uOp915wwdfseVkKwrZ2GVTvlym3HXF1NUs049DWxTeuu6pKjei21W/4XWhTDUTWZkLvxHV
fNYyHSM3zo+p+jKB47Tqj0r/qI1PAKGd2x9u7cGcJ9z/x9riw019qWeJyYo8NW33sWZU3IPtVlVz
zcqMfZ4Zx2b/XHyuughoPSC56aIA58yT9H9NkjVf53Q1oCBA6nmmtr38MhrCJqoaWlxn6nubPCvF
r3QrWlp9Ms5tLJ8MpYIAtvb4+ibCQ23hIER+yL3k2PjjqfCme6GtT2HfvCAe92RawYeuR8gqGXbC
NB4Vqdz7kvk6tU/CVpy/5pYMbygUFyBlvGI9q+NaHIXUj5nxr3aVdEyN3Im2Bk+vFBp/b/EfK79f
8rMzrnZerUGpE7tSdRdGv6QhOBnmyeK8D2P3PEC1FOiWI3eFE2VghZT+FEhO6o0ojBZ2MqWfe8Gw
s7Y5Kl5+mIqGvE09xaWw96Nq3xjKkyVWj16ZfLJiz+7qcn/b01fiNmZPmO4jLiSJWHKaFFJPayht
oIYrJsDC8KYogSMzXLrF4LcW0jAtTI+P95xW6TLUTZtBHQYIm1yxKU+5mTzVFbJwewuKh/i1VXZ1
h0hKYuxur2/FCfB/pu+ZNWJi7eqMjUkl62kduj4V7aoLDooOoiOfNqpYG2aWEfboq3Hdpg0ZS3Mf
dNFuxhc1EKr//WLoS5DnQXiDOM58oZz5Gh+ylSJgzm6N/+xb8X0z+15xB9oefyzM6zyzUApW3qg1
uXEyZQ/wE9+n5nCoqvHL1IqH24tZudFRKoSHlZouoe6SBdurJqZmZRJ9OdnHXbgzR0nZJ8O0a6P9
oNfJsUNx67bJlcwOk6SW80wh4dYiDwp7WPYki/3rh30GUqqK+33Ugs2yshPFn41HZMva4lmke4K2
niCHbmNMw9HzDWsnpBYI/XR4bzV0Y5Hk3UqdVyKOeQ4ZvB4B7ExgfPn96kItZD8ncy4r+WPWBwfJ
9xyhEU7DJO3LQgjn8qAwbJF1rLoNE6G8NPNM35LvKZHTytNqjapQ1P8ctOloycGuj5Pcienl3/6I
a0eNCWGmxnEeqiuLHFCk8qiaMZmmFonHKL9vpniflhutzbXYmIGOP1YWR60vO6CyExsZqO2RSclD
/k/QHXXTlZS3JD1mBkpBemD79ejUf6vfwZMCscLMsoIYKk/Lwk0RChF0raQNp0zvk//y9/ijxd9f
xFKG4tVN1/P3/fCXJr5tXiLz3iwSZk41gE5g5ry+S/qezqwNa0RA262L8p80YHx1kK0tEv01lzs3
sgjRGi1Ncq0APhdKd5RU40DlPD2b7a/b3rZ2iOmGwt4DqR1j8AszI/qYWdKyliFy9Wo8ir5gywCq
mPYToq2I5Te+7WrnzqwtIsIgNlrPjCmvRUEPR4zk5c1uDHyJGcYGadNW7vapGDefc8asJqPqZmRD
/6FtM23XS2m967P+1YyRE7+9Casf9M/PWkLkzKnKDaCCVP1CX3B6hiEPcSVWG1bW7i6QMfAyc3Ox
2Qu37NpsaJq25IsW6qc8iQ/C4Nmh3Nt6Cy+zaheyet9ssUiufF/EHpheIk6EDm85zS41gTSXILi5
UHtouvihrovntmUcopkhDYF/ur2VK7fXhb3Fo2CY6VCWJfb4ynZAt9vwH8fyP9zHF1YWd2TAQGMe
SFgprEd1QHj4F+xJrb6Rk62uhSsKNNO8c0vOMRVm11gsKV4ic3dKtOhOtkVzwymuZ4MkCK0RAILN
WoQbzlpsWAtzuB6rXMR11EaHzA/vaiHwn+sm349RKNlhnOWH3Mh/xV0cu5FeUilW/K9jpUx39dBu
YQx/4wUWR5TfAx8k9GEMASwLGLqvhWqa8Pz4VvKQ6eW96P9TxN7XMIwPVqDbeqEcYyW7Y+aO8R6b
pMg2kwOcMEcjjmfC/+9ipP+47VSrTkwNFyF1bZ7FXFwbSGUWjThaPFZFft8l8kmcOrsMtDsJ+vYq
yo+3zenX9zuv0syXBUxl7j1cBhlSpDUeChxEbmjPMzfT7xLlm9K93LayculghTgNVBmogqVmd1mr
atROlEDR6m5Ru9EMhwHLrRrjShR6YWVxvwNMMTNVhlClsu4Ns3fUWjl603MtRrYG92YTbgQW65/q
z6oWn0ox6ogYO6REozUPkV68xslbkTyLOrTPQbURgd5cHKO6i0AilSqVxJxqZqTITN7HdgiuXPzW
5k+xHDibKd5v1oCrswH4hacfuSkqUZeO0anmkFcl9qzGD/dRapTIpgS5M5axYI9dFn1u4Q5BBypO
9mUEsN03y2+DUvdIaYcqjF61B88uW6825a9xoOLpBxBTTGGXOjid5UxD/4+W1AhXSdmXAOalnZFG
3gPlItOuAwVCpHj0qLRN4fjFagvP6SQ/eJp6X9oh/Bw7RZlAX1l2DM9YQ+6ogz64UgDmVYX4fS/5
vWBnaqWDNVWUjYts9dCA6qDoCUwG3oDLveEwmS1lgogBzhfJd5XxlIgdik3/5WyemVn4s941lZ6P
mPEjb18pr1VvOL78PERfbp/O1bv/j52l0IDsK6Piydgx0A4ZQnSeH3NqcreNrB4WahIaFxsAw+Vd
q9Z92zDQSxmu+mglIqIaLZMKpm2861twylVTBjPzc14N29Hi8yTAAIUQSRQXzhUFpEFWG3ZqIP1W
3Jf6f7nZSJXIQ5kZB5V26Qry1KWe2lP2b1ui1jpWDaSdvdfbe7f6gc6MLBwBafq0MkSC/Gz40Gjv
Wn5fhMHG/bK6aWgyzbKWJgOli03zybQJDIiMGVALpsqeEslmJNnORbff0nZbqx8hNAWsGOETAgJt
8er4BZwxE7cLE/aRCr/R9MHoS/Hoo7uy88c2dGiEP6rmqO7GdijswZSK/+Dzcy0RWA/FVOpJl99N
N4Miiyv6JaXf7LJYt43sR6lsfLe15jezTuwmMlQ0/pbNb6UEVRtAkucW/UMiMvNHtus2zfPQJnYq
l7DvMvuUq47ChsfpS9Sah15r7EF7NtCf+3sn4sKl9wwwdT4blytu80j3hoDfIkH/uCMsLp08SZ66
eosZY81bGaIHT2Qxd07aeGkIukJPZgo8dLtJfp+8zNorodDuQs7F/vaSVrIMHqeZEMKCr+0aZps3
Q1AYUI15efzaFa1bjE+ZeBdMslPX3/LgWZi2hNjWnmF28LeQ8UwCuthFbWjjoaoHEpvYP6Snysps
RgNHX3a80be9LRDh2ktzbm7hpkHa5HIlSaQYoXEnWelnRGGoTkulXYnh3X/YzT9LW5L+d3IOrq5j
aWb+BdCbHfSwT1gItEGB8aIE007caiCuNU0B1xJjUAACqLz0yawpw2gKRbKO4aBJMTLutO4+mtKw
N63UTqJdgEb1UxluzQauxaMMTkMjSENhxtpdumgmyXqHEglBdhn6vygYNM4sj/Qf7phzK4skGIaf
qe96VgdnyalQdkUQHaZmizJuzUXOrSySqjSB5KFFAN015PFNrm1Fnu4Z0XBCdas/snaw6fwzosCj
Sta0eOtqnCNQReJdj5j4VKfpD0BLogP17X8oUjCJQHwFwIXXekkiMZRm2nlz5KNPZrNPpzjYJXW5
Nby/6gV/rCxLyPLoG4KikpUIyjtkZY6hCRt37mqGScsC+C+NEvOKNbzJvFhSGipbWrm3zKPfHPJX
UfhQ+tBCPFjNezvcjf+CjNPGb5GfOcnkpPmdXD/fPtlrbztk7FySNBvw9tmFzjoByiS0jVEWoKDi
u7D3D0F+V4YfOn08KMEWPmnNHUF4cEMyOgQEeHFjCUZVNUVFK6Dz0mNXO9/TxHfCTt/Y2dUlwSrN
xDkTptKS86kqGz1BXRogD7X+SXQN7VtcUYHRvlfe6fburbk9EpIwX8D8OEevl7uXovIVxDPiKhuq
j3qpfQzy5qQJ7//BCnUIIBzAohheu7QyBvzVBlS4mzbwR5BY9Z+McUu5frUCw3QjXaffhMXW4vlq
+1ish4Q+xlDtS0oaStnuNOtzrJtOmll2Mp6s9KgHR6CvdqbcC6JxuL3MNfeABQUGUqA5JmTDl8uM
xSqSu5HNNKqoBfRlHZCYGXcMwFe2L/jBxoj7tbmZ1YpQZMbk0Zdf7OrUCl5aWETOzVA6XcMMV9kj
O/soasXG67lqiXuYRoOJzJQxe9HZGZtay/DLCrxG11NJSVqwx2JY7QeAMN7fKoxQHRKRMWEUBlQZ
44DLK98UiqzWiNXjnp50JCnRKctTSPn00LJNIzaPf/vRLu0tIrpp5vGuu5YmhgCIzPqlZL/w/02o
7fVBm81A5Mb8ALnBklKtqUo/71RwIazvHzrsz1mdfBD8ZAvyvtIQgqyOKjHvGFeIupwj8jIzNTOf
9UhJZst+4BipaOsEwqUfETNCjWRFp6QGxFH/0xZ3TWHsb2/oSuDDL5hZmWB/1pUrNh0xq1XE1fCW
JNw3VYEEKuFWtPPLlCMZ2J4aOB0SNWq51zab92vbjBQDmd68yVfCzJrBaouhoZLUCnutOpnfC8Bx
VHWAr+6C8ecw7kqtcxiyVtiJNmauwruPUvnrxh7MQdZlhYkqMIkmuMh57nCpAStaad57GV/Bzxog
capTQ1I9xPu5Cah7922HOnXrBtNGorv69al0QtgAkS+ozEWmi2A7aEmB06MKmi1WPyF/2QfBcJSt
4dAG+WPUZM9JeJClDuPJm5aNW8ob148XKydFmrGC9K+XiNCq6LwyCkSSz7H/AFvsQbbqH7xoX2FL
fqw79fvGTs+33NVOU56gBwpRqyIvLt12gkHJQtvRrcR8B77iPhR63x4L86P2akZOLX6thjuN8UA7
Fn/ctr261LkDCmKPc70cCzS40j3PkDhqwc5EtRrGEcTAbSFsnXKrjXgdz81thT+25iv67ApO9Unx
R0Nl8Lw1fzaWaoeS8PH2cuadutpJkI4zTSKbuSwtjVnVkcby5SYeSKUR9uZwzDumJ6T3UHg0hdbO
878OP1gV24c8FnMnOOzlqhR9GsVg0nlYNM6H/gZ8XZLb3e11rX6mMyPzv59tXVTlxaQWBqFwauX7
yNL9fWeJ9lTHkV0YTWBX5SYx0tqLSU9c/A1ZlUGAX9qsIoTuhFSL3EH+komBbcZfjOEtp//592tj
EJc6jwLrHhHjpZ2Q8ZBCrvD+gZXsaBB37uhpHTpzXejIffwv0FJpw+ZKhYvyFrVh5ivml+YqHPCC
bkwtUIc98ipfh/FZD8CohL6jZJYzJPdm+ZIaG6NJaxuq0uBEowg3wTsvFwr7W9cpphy5UDsIguNF
FJeEZzXfEs9ac5ZzOwtnmWIdumeIEt1uqH6I+ac6Do7WV4a7DqPgWRuB/uwFyxPHECqt5LnQo5uL
r4eWsDxkfRq75fTW+x4kuYNdCJ9a4V5uAmcc3m87y9rjeG5usYcFbyKN8QwIYK/Zef9iMiayOaW2
doucG1lsYG2hIZNUc4uzswDjP3t9spOGF23YWeY+RtNT3MTArD225yYXhy0TmmGoMkz6+TGrTpH/
halQu6O8I1Rfm/ooad+iSX25vZmrDnn27RbvTsGE2ZA2SUySxtCB9NHghZekp6ndai5cs0bMMskW
XdyZCZFIf1HQaWs59popjxlZOVY6wxVNYvu9Vdo87k+jEB5DTd8P6PJW8R1SjQcpnfb5J415iEnM
H0Sv3Qgy1tyIySw02mdQ3JXWwiAljSZoVeyO4qOhvhIwbyJ/1jb3dzZPFRupteWSVbShwyHRYpf8
yZa6X/Ootl/rtixt7e6au1LFpoZtoFjKvM7lvQKpuSWUkx67eWKrwZ3fSQ9N5iNLndhVdq9M8edN
Cv/5Ty5P/TxIPP9vlnZYZBydoYxiraixWymDHRGhbzY4V/A58/zm/JaTGHJfLi6WqrK8Piypx5v+
k462aSQ8zsjefod4xPQgFY3z/0g7s+a4jWBL/yJEYF9egV5IqimRWixbLwjZlrDvO379fKWYsbuh
msa1rsNvimB2obKysjJPnqMaVAU/AXk8dtNpsHe6x9IlcrH/oGkQQM3br9rEylwXETdENrjlKa6V
T6UX7oHfZX7I++IfI5sTaMbJEjEERK4fliejzfzWmYP9McwdMz9uw6v0Ieoar3cNUvm80x+j+ZU6
ysO+H0qt0MQXE/WA0bbJV117k6sVBotZAXGVmguhUKl9Vbxhb9hDdunwsAbgzJSvwF/e7k3tDfQc
XFKTWsmDCSLk2KMNZVoxTzJPOw9dpPpRHe/QbklPNFQBjBDijhA13lqNEovqsCru7/ZxURy0U17X
ge1qfml5gkWDUTiVwYhN/cBgu9pSLA/Iz0NqOA9M1FgpT4PEOBXVAtXFXj4k3bori5vzrAJ1Rg2C
JLbJlkejOQ8LvDbWTv4j3TWHFwADAoK6e3MJCBWisB/xj8z+HVxdd7LCR236ram5fNqX+1eb9PSK
oq5BNc0lLN7uVR/nbUHFlZasM/UvUaEr76qiGY73rUg9AvQXQiK44k/8/aMF32oTu5Sv9CagsB8A
vIda6qXaky03ZDGeEV2E7SD9EEMst+tRcfhVJyG/uN3k/tErmXVYQlhr6cjGT6FAGadrxHs1Wi9p
k+oBwyixb5qD/aYelSMlNvug5oX50Mzap1jRHKaj9PyE2kf+qC0GowFhvR7QXkFnpp+tE/Mkqu8m
lFqqNX8/Fu3kO9kQH8xYr9+NKb8jmgcNfpc6eZjzKQkqG2CCWtnLkZ5ydh6rIn4T8Zd9I6Xl7jEs
u3ODi8O2vYEE+xOPL2bNSCluPwiD0Y1bWavQFs0+LL35gTe0/ZpnqMM2dRT/ESvtnpyv3KQQFODd
AERz479JoWWqkaKUUx8qr3uanT+i9ptiRI+T9em+X8m8F74AD0QvFTcGOW4Xl1lA2buKxZmNm9BK
zD62YbPzAaVPILoOP0YQGEjZlvOocrTaoCwI/7j6w9x/zrz2RaW77c3nxnsoyslX88Yfko/31yap
cRObr+xu7ryEv6qMHrlDXCm1P6nZpxVRmne1BQN5MUfla1RGKSyK03KYXEt5DHXt9zLSjMO8FPUj
Haf/TjnDD4J5BYA71Ta4BW+/ttJ1Wo/6Fj6dAkNtH/MCNHhxHFj9/aXLwgXpNrLTKsLTPJluDSWx
uWRe52QXuIFUyoha3/vO1/jbfSvSzEmgRJj8ETpiW2q43HKydJzG7DI6f7VHCiG5OfyhlP0Dug+w
+FDeWdxna4TwE6YEJ/fHco89SBbpeahTzyfGgrbaHM7RGJl70UOiFSqcKcNXLbwodfPbgnBlZ5Ms
VjtfVnZ/cSvzsGYwnkR4E+4pLSSmViDqpCVwZXhq8jfo1bdFtve0ltjRuJFRX6Cthc7sxk5njk5p
e2N+KervwHyYGKinnVtS4iS0mEDBYwC875YbMkqyzFVsIReUO6dlfBZA1079tg/yEVfGJoKKBiAa
cAiZ0cbdeCPVkdGIOzpaafrJmZ6MaQlWuvoeTLBqfCjtQ54EbXWccmRn//qFxPfGuPjQVxkpvCBr
WnPuL/kUnlvrOKn62V1P90+CJGDfGNns1jxAr2nXGLHqj4TtQnmvzp8h9fZ23tGydgHNR/ycx4aF
MuHmU8ahOji5wvR8DUDZ8GF6DzPwrf1vXX6MGr/Ofccu3hXODihc5irXZjdJgW4rXW4lNMid1Dn1
M2iwbNYvmj18tcd4j0BOcqZZI2Sa4g0vhrxvd8xmwyLDYo2Zbj+m3ZlcWyujU/7gWafOOf/3neOe
JbXnUMMOsOkLmkkYWrVAcHYovqdI3PDCPXbVa6LOjCTvnDjpyq6MbXavyKEDCEdwE0a8vLWc7jka
/rCd8ZC0DcpZ2Wky95h9pBsHbSWwfdFf2BbN3IjMvy5BJaYdzcilbvrzYAPoK1tT81PAWQ/3P6fc
Hs8ylHDBkW9RkB4K3KY3gueLtMcvj2lKiJz3xFlk9zpVHrqdopxKTrw5bWoyR3rnVDzKtN/Uukb7
AZGF5IPe/B6bj9PwGOmxn+chieS3xnwo2s/31ygLzdfmNznTUibLmoc1bAeISvig9pC+WD/Q831/
344kE2eZQv+GxyeJ6+bQ1ciOR2ABwEYaf5iq9cZI+4e2gMX6a6O95GlxHPv/LO2gQVJ5ZXJz9CLw
DfRpAEMCWOoOjPl9M3v6noXd7KxNFjCvDW2icmQUyqoVbOGStmcULA41Ymu9ix6aYTe+Aq/B/W8p
fvj2Crq2t3GZNVFCUJnCL5l1Ssz3g/v3fQNyp/h3szZOoU6Dp4XCQP3RGuKgrj6Y1k4Q3vMHEV2u
brImBSM1NvhdOUCQlCev5tAdVPWF4U8jy6GQ+W7EexU/6bJ4hPDitCEdsDYOETZqFq6aKBt1zp9L
OGZBqIXP87w3BC3dH4MsRExHCnD47dqsJrfcshet2PmTPTwo1odf2B7GF9B8hC8JdtLbv5/EQ0Wy
T7tuYgytsGj80GhXx+p034ys/Axk8F87mww/VJdMsScqD4qGqfBUZIwHg9X/zgPjPDk6XafGDPLW
/QPYYe+X3YuVgQ/R50shRjeBdd//QbJ4TNFZlA3E5Om266pAJqlYK78n9T519Z89KZ45vZjZTl4i
dZMrM5vjVUT21DNYRcGlPIKJDdBMC/J8r1u+Z2VzxpzZXMq4YjEG5HuHRLFfh6Qc/d3xUOlBg9QP
X+FNQ/H51lnw0HBdOUsQzITem3Tx3MAoIF9tMhQqqmFqz63XuY+V3hwUrd1bpSxJ4G6jqgnsESrm
TZKQxnQwjIIuZZ4vx9bpHxOrD6ZuPBX1R707V/994E9UyP61t7lmvJl5HUfBngNfkalkQUWZzK4/
33dE8c22AfjayiaQVHWnlVDocZnZM9/Qe147753d90+jVz+k2X8vytGZZ4YB2loB7t2EE7B73pLy
/6U1VzWoimgOjFlbD/fXJCtsUBdiHgKWYw/hqY2ZuqpoaqlElcaqUNl9UKpDqwetO51XuzwseX5g
rv7AcNhOmJGd6mu7m+NWwzGjAAcAFVu89cZzX3QnjwFXCmv3Fyg7cNd2NlFT8aayH8X69C73U+Wr
GqlHN9P8X7Biivc7DsJ4xMbhpxqS99lS6CJ79XkCuGwX5n6rVeqAV1a2bu5BzqCuEMdY2m82tDw9
EoZTrh6r5VtnfLq/IqkteFQhXGPwCID0bQBRgFaaC8W0C21BC6Z4SF6MLFEPqNemZ9Iei0w86873
jco2iylREbS4gbQtlD0qQw1HQJZcM79RZQrykVm4Xwn0Jqm94AOEnH8L1QpZLoradMVnU3s7Wurb
qLfezou3kx5K1wIkTtAbUb3avsqiyZiHuq/p9auFQNbAUAnX/07fTWoE7nkGj6CDZ0m3u2SMJh1L
dWIt1K6at2lRovWRBPd35QfXzjbwwYfO5Qt1AgQ5G19Ql87sHCPJL2qL5Hk+rlPQrtof2lKpnb+G
dkiCUFBKtrv4OIeDG4DQroPKBEGk9uETXZg6MJylPKfmpAARtD0/4gF0GI0V1pF5ZGpqMdaP93+1
7A5iDhicmMo1CDzt9tP0Y5pGY0vaF9lvhuET4+Dv9G70vVGwGn2bjPZ4355sKxhyZopS0NUTSW/t
NWpUVYNGC7RAP/AwosDyxgCk4HttuieJIjfFeLAYZ1WBzd6aWvNp0ECmc72iWdcVThDDkeTtYStl
ERq++H+siAhxlau3Bv2R3MRKp5cHN4Nse8kDb/i62sOHX/h07JTNx8PgFjzV6RrM4YINr0++WhC0
R6+7BTzpYhgZoHYHiwm98tvF2PnQLHnPbWqlnxYoOR1YOm3vdTcTkeVdcAj+Y2dzIE2vyxR95Vor
BuNo1UlgKk3QKJCxzG4QL2rgQcA0xzsfUHqLM8cChILJDKGhebu8JYmsbpm45RYYnOP83QStWFQH
8zg92GUCh9tfeuQE0P7s0auKP/xTaCDFA35Keo421q3hutJTdGqI2HmaopTwHUGXX7hahULM/7Mg
DsOVG4J6Ntu4I5Odw0/M9Ico70zDb/cdUHbZgXChXQ2wE4jBZhUd9f8lUUAMZrV7WqvJn813YXR2
TNCsKMLfNyb9ZOBoqH0wgwGI9XZBsc0QeLRw/7iRiiJ1Ub5UVb4zKvCDWWG7L/xpUjparUSljRFn
ttupb1PaNNarhw4jFJJd8nSa3a+Kfuyr38wPqRmo+eewPaaLb3X0HnGX+VDD7pLp5en+kmXflyFN
HBQ6eFQ1NqdvUPp1mXNwb6NaHsviVR+rw+Jlvlu8TrtqorLoCJ+bAToQwQs6grfftwohVYGeFZd8
REfdb7xnxmp29lB2zMVhE1JJsLdtk/NF8+pwZpz9MvSIQ6UA3Yv8WLeqn41ay7Lyg1HQDraUecew
zHmALwl9Nr4jVd/bxfV21msNjdWLOpUfSvZsmrPHX9isKxObEJYNsLkpIQ9h1Q0gpP2gWc+p0Z5K
BKRnxwj+d8Y2J69wGfJSLNAbRn7KpvrSRr7RJqfInC+wNuwYk6UE1x9vE0qUYda6NBRQEWZrrXw9
2JA75FNxdMK3XV4ec10/3l/eD0f46RxSlKeW/GOmfpOFFJXXggLo6Kd0POP8cimqIeiUgvxIjXXl
c2mXbernLrJivjpogPxSresP1VLpf5pFDxF8Ag1izUBHPPzF4Hz3UixZkjJJsSSnemXGrgrb6Vvk
tUXiO12ofoxnJwnFqEP4MuSaG3K4xzZ5VrJ83nmhSg8aWu+gnkFz29s0BMhSlg2oRV8iBOV5UkX9
w6TtlRKkRkzIumjug67eMmuH0Rqpy0LoUMLM11cA6o2vml/vb5P0VAFuFtU7cukfTeKrO6ZQ8tK2
MgCl+hQmbxJnXY7VbP13gjjgcY6KGZdhUISFbs9u6npZgnInzzfvU5a+deLW7+Odm0y6kisbm+Cn
ojJolgmvjm4qINatSsVvErc73P9esnguWO4QEQEI8BO/wrws8WLngCjzpFgQQB+6IHfK9VEZ1+qN
MqkX3WJS/r5NmSNc2xT/frVH2qCWadeDhGjK6bSq9XNBbalr519aGiPcTPvTSNg2rbWk69ppAnYQ
m8YhdNNDk5oHXS1fvEFFWGeH+FG2KCovSMuDRoVNZLMoZy6jKO95WTXVCyh0ChTWUUmr4/1PJ9su
mGZow4OI4gLeWKkTo7SKUeHTWUwnMiyDmGHpvRnV4lJXe4LG0iWBWKN1JsDLP12/a8J7YQUgEiLA
q6FjPjn+YP/Kiq6MbK5BxbZDnqQ69281B+mINEpyWg2mE0P3YAyv9z+ffEW0r8AYipkL8ba48rxq
YRahiXGJUW0FjH5OWn+cf+ElzxTbP0bEHl4ZSSsvm+D6gRQYOo10Dc/JaB0sNdlx7721bO6jsViX
LmoBWk9WGtQM+7hFd072hjdkUehqMT+zzloIJDcsxrW6YBw62PF3GknSdQiOGg6PqnNUbz+XNYVW
FTrCpVPoTrw/0zSD+WQvzZNasZmNYsBYIGY2b3qtbHpkvFiHpX4v2+eIQS/y9Z2Ubs/IZkvqJIdb
MXeB+wvsu/UsxDx2pzSEj27zEHDGTOqBcdJ/1qFHysPtCkBGRfzZGL6XxhlBv2ZPm33Pyub20RY3
ieMpJpxpz+WhTTUym5dx3DmPcisMWwHDoQKynYNuRx4TaCHkl84qH/T4Keu9k5Gfverr/XMvPvzP
3+xfOxsfi9wEorA6yy9CzU33ArVG2WGCNs9BgsL4M4cuYvf+lg10ClYDLh5N3K3qJknoC0hWEUbN
L+X6sgqsIQxpSveY98GPAVbV78xv9fqxgWSnMczj/RVL6wg8tIEzAdAFtCl89SoK2ZmqdV5K1bc2
Q+i21fxsJstbZ+yOBcim5d1gRT5QDHLKcicwSTaVlinKRFxRwGa2FfQ11uJlnpv8kk7WA+98c2hO
efZQpuf7S5TbcWkEQ/0BX/Vmhc2q1GmjtfnFNZVPs9l9HSfnsVyip4o8d+dkS+5d1vSvrU1M15vM
WioHW2NDHCySfvR1I31p8+w1m8ECNXuEPpK4C0JAzIOLqjMNsdvtKwyj6SqT7VPjz6sz+G56uv/1
JEfixsBmRbmbd8bcc7mvkMMPRySkzlHx6L6AujjZbXc291TQ5SuiyMP4EZW7LWVv3faWluvivors
b4puvTCA+fH+mqQmmJ8GSIh4D/3K2482d2rYKCrHvJyLh9G1TvG8g5nasyD+/epUoZ3ohQ0UhxeX
3jUFzj6sdzxNcocQCv9dw8ar48Q2ChA9+cXWXxvahXn7NxX7HSOyzad2CrCNKqqA198uQ23V0aSU
D55THcUACXrfi/cgpGeFBJA5vWqL+sHS44f7+yM7sddmNz43L30+lQDALnH4rHbfFJN6DpRu0V4p
Uxb8SFv/Xd/mtp8p96S2zvpSQaMaljrEuz3TjKOVvOTWu3zR3i2J96WcTJuGR1jsvAUk1Ykb85s8
INLGwdRrzLfhuzX/OE6Tv/rDUiOSjMRuuGNN/lUpkPF+E1QwG69Pxi7OawNrJuRYa+fr5kHJn0pr
D8Yt80wCOtJNgI15UG1WlcdO50QirjNfQUDKnM8OxRe33AsUUjtiqk/M1rKerXPWNLGhLMkvvfvJ
jdzD4D1O9d4YgOwgCwl6xJeZKmE0+fYEaIvShkrPYgxFKQ9FQ7VKSa092RrZtQGvLPkm8iUU8zeH
eelLvdJgBL10mn0Ip9dQfWm0p7YYD/oetlK2IAIHRTZHRYxlS9BbKFPpFL2WX7y6ag/g2+GXrrJl
p+4m2xsAGmgPAyvihG18TVl1a0xCUNppks++Ef6x6skh9xiTvx8pZB8OJL/xo5KDxuEmd1qM3I57
ndUU2lPdpg8Awu3orKlO4GV7b2rZl2PYEvAD+0SetvVrI8ma1RqLS9dEJ9q7ohpxfzVSC7zX+Wa6
zlzAZjW5rpCBxsR0QVSj1Itf7nWPZTEAYeR/LGzS9aIeZ8vICvq63dcuK57K4buaf4qcfCeCy/b/
2s5m/9PB8KZW3E5iJaKH08IXsPMglK0FBCkoMTS1cbTN13KzYRkyJqUvemiclRZZ8C4+rf2XsNob
OJRagugTADs1T/OH8M7Vbd4UVesMGpHGUH+rmhePvDwxEt8rnB13ln02QPJA5H9wmW87yrHXh2h4
zvnF6Z+6xHhkb7LduCnzsmsjGz+u2j6r056zGdkWqf1T1++xm0mXYcCfxn+IR2/ZI1JzCMdhxMIE
q1PP/Gdnfdsdl9wzsgn/RqQptl7wrcwEpcrhuzgv3jQd7h/JPSubVGQyxyjrGFS/1GVUHfLRdYLZ
bTrYKVJvJ2bKYhnTT5bQPRQ8MOKnXHlZroaeUq5pcfHa1UZTsp3+7qLa9eNYVV6Xsvw62oO+43BS
zwa/AGOboDrd1gmhmWb0Lc8K4jSiyUzrthkUjOV4sKdv9z+kzBJkdzpegbrTT0ociRIrTVUyO6ZZ
iHGUsEm+QugCfcPOFLLw3s0THuyjGEAEkSv0fDZfcVzmsraKQjyI5ulN9rWa3oAKCQZDaKYGu2UW
2WkC607/H2I6CJE2ERUmhqU03KbADRd/tU1/2GtVy7JEOo/EHZpK3HWbOKd3ELZGLSvKmtAfsuZY
2r8nf0C75KIitj/DJU2K6ZmJ7hUkmRzi2y9YrOQEdVFhL+xeuiJ+rSjpRCoc8amt+HP+Z1R+n5KT
Bjf9f3eRa8ObT9mOjDIWHYa7uD0jyeYvyXgKi9d8D+ciO9TQMwhkMdQJfNPNCtV6nTtgkECXWUkS
LMPTGH2/vxi5DdHzocRhYOfWhmGlsQvMtmAOIlpPQkYwaA3nu7Vo0fG+JZnHC84cPIRCCjwit5Yg
3qy1csSSO/cTmDBtJHO0wH147axCoRP1z0NoNw9r02tf1lHfq8xLVyoYDXAZEsqtv/SRkrtUVNk2
tw5cOEqqNTD3AFCy8MEY8z9GNr6huBMxE8mSSxJN5yiaD9P4mrj6y+58oSwK26hWMboCv7e2hQ3l
GYR7jRUy4xojrts+dy40wqriH3cuFpkdYoYoZ0KlZ2/xO1Zvd6U7msQpPTrE5aew+W7m46nv4Aga
d7IxCZG3rsO/JVoZDgCJLQByLJIxQStDDO4OF2e0YZ5oq8At0Qjp4+MChggIw3yevG9Zl53iSX/q
B+t3T5+DJtsjDpEuHHYKl0uHQWdrczDUcJwGPY3Ly6A+TbFxGlBacMo3vfUhnMzH+0dDYos0hLoq
LMn0pbZd3sSaF7dR4a9Vas9+1ywqrGdRUaApC6rR6YoKFq0q3zmPmtQqGBwRPBlOtzZvRqtw+sSI
2uQCwi0If6usU2H7s+c3+jtm2Y6ekbxo6XOujEyQf5knnvzaZ60ajj2zMOWejrLk4BhUBlEOgu2B
cbrNwbEnTxmsEfJc3etP5cnqYt9WzkmzN2IstyOKuUQgYuvm1igtK1ZLHTLzOUybE9C7zkfvcz6C
m5wewIo2O+dHcu/CXcGMD6zEvDC3t6KidNPq8aEvywDyf83C8jDMlr5jRRLbbqxsvh7TiYnDBBvS
x8uHCTHRODmVdr7jpVIjMFKL/hmg3m2VbaqdLjbbCXW+tjw7+ktRM9W/xxoq3Z8rI8Jpr7LLuijJ
892RKheg5PRjaHxDHMH4708yaj6C3xWYG6zGG8+HD2+tNYeVjLrxlKnHb+sSuG22U8j6kVNtcrwb
M5sQkiwWao0hVO9RFgeZ9pTZ7xJTOdfWEky9+QFOHGhRX7Xy06I+egzUe918CJvuYOpvYef026M3
MxP8FeV59FFb44GzfFGy7rGaUsA476xHwA7HoVaOYffs7sl7yHYbKjghSwO8Gn6J240oKj0aexMK
YWU4c6kHWUbO2Jv//TFhiNlgiBtAxf1UGJkLjfq2sFIaQZg/eSvsWi9h/9l0Pv73EEsgBwdKVYWG
ifC7K7/SZgd27oHqqWWtIBrc6O+2T/TDGhbK2YIm5eAKKZ37NqWf8MrmxpfXWJnybmBxBPPALr7O
2lPyC9w1DLBC+SlYxy1Qf7frsvp50vWcqWfKjH5fPDNJWDnn6HR/JbIoBnKR0MxLmVKGyP2vvt64
QDuYOIyoJ2Xo592fsXG+b0DWXTSuLWyyQ2Ueu1wPxfS2nZ2ppp7sufdH9WOuN8e5MGgYPbXWqzke
HKfyy/G/90Gw7v4YIwAwtq2cRGY7qmnOxKzTRMwR5GV9iCF02fEHifCz+OO8+YieQNO8TZi2w7Lh
jmgZGFROVvoFZrQjc30P9eBnvtklCE45PjXVcjlAA/DenB4o49rZeAJZjKzTYdmtf8lSgOsftPEe
r5jDLopA0jvwALQgo2YtmHUnMJGEWued+0O+fDHbgg/B7GpvzqAVx4UaDyV7jAZoHWaHlVnyLPw9
dhFqfDaeyz9nHTqT8QRl82l+1t6ryynSBA1TjpzVfYeTrvzqt2zOZpMuCqqv7LhtH5z1r0lhgL96
qGy/zva6UzImF5C98LhQNIdyZDs8lBuUuK2JAYxQfS1TF2xd72fas9I8hYtzCqMERZOD432sk+Nc
Pyxi4H4ad+oNslh0/Rs2Ox3TlTILwR23RMVB8NtadrArwyoO6fbC43UHspv6swek4zZMeEm7NPPK
uATsO2Q7uv7UlU9T8adqXMbxqx3uNQnE3/vJHjkzMVY86rYENdZal15p8WGpQzYJZeIcuUsUJphs
uO8tsmIDVHgIB4j6BrmgcbuyKK1DhZYv4+HZiOzc+0ZzAlHLDZM68EaQXQQrXgbvd8yKgPDTAiEn
4O3Pq4A88tZsYWSpg7SRINX1Ts2aBwiVhu3fU+trlyz1nr31k1auT+lOfiQjgYCjDPIHW6QAVN1u
7WpqXBv5BEeep/+VIvucGNXRspAurN6UcXRoY5MO6+L3EaxE6+rbSfdAYr3zHJTu7tWP2HjTHJZJ
2lmMjqjOZ9rIwcSACsDix3SPJ152u1ERA+ImqFHg3tysdrYhTBDKxWFifavqdgpiJXV2XEhSHqN6
QqVZ46UlOOBujThp5aZulBIEHPVxMUVJ259fo1lj4mf0w27n48nOOwT/jgAG4kDb9M1xk1S0zziK
k5EEZRM+e3n+PWzDvaAuC6Qwy0N+SU2YU7+50xY7irxMZX6pN9oHSxsPRfFmhQilCbT4Tb5coqb0
E/ut7v0GX0k7nXLVfuhGxM8+RtpeO0+2keivUJXmFxFpN247V5PaQnrDsKtRZ4+u06fHJOq0nbxe
FuVwE+TbYLYHC7Xxy7JajaWeTdjJx/Ac58qxTEAExd0BnXS/L5+6ZnxNnfoXAjjoOKTUGAMlC9v4
D6N1QLIo113i0Q2YVHHqDKa/8/2AI/uA10bEv1/leZpWmdoEEuiytq/1+psZ71GK/eCo2Ua0awub
LQpX3n5WxceLvXeVPRxChgysonpSGYgpndUvIvEOKCCejot3afaskInABYb05bku+gm8punzLIHP
KnmyKudtOh2jfD2ZxrmDeEdrH3r95CR7WH+Zk1//6s2WZ0urAF4XWw7XcHWMZtcP8y9JHvTZL/TW
eJ5AmQSzBKifLSyBARcrqzxCL1MMB5EbKFQncu30CxsNrohaJXcLsKzbjV6Z/Riz8AcJqgsmJwmU
bKdKLgtAcGr+Y2Gz0UqnrfPc88kqDXTFZAdufKmQn7m/DrkVqIV5OooEfrOOITLzYug4Fc7sHEam
zsVzeF52joUsdkN7/Y+VzVqKJGxiz+JYFOuzHloHb/pGeXpEZEHXD6Ua/XdeEYT2wN7TXId+z9l4
WzUts1l4zDkl5VtKA8WcPQ8QINCMj37l89GqpRIGGyY9hls3SNowK7sQZhjBQbBw53nTp31GYfF7
fzrzV1Y262Gpa+UI0o14qI/5sLy6o6j3P63dHixaFppFtYLSsaDdNcU5vopfjp21vROyUTns5CV9
p8YKrPx3UG21mR218Uix5b4DSiPDlUXhOlcWk9KJlDjhIHXVeAh1/bR4yI65Y/RQ9fHnNtyr2kpd
EXE4hFeFtudPO1ZlRZMJzpmsbD1/jlvrYba7x7LMar/Jo+Qw4U/nfE73UmDpSbsyvNnEGAqEOSm5
520xzTA86+Y34KK/4o+QMsOXKOR6tljbhEZ8uIYQmYSecQb0kfE67uzXX9gyJpFpmhD9flKmicK4
A/FKzKC34Q9G+jh/9saVW6U6e9keRb2spwFPMpVf+G1NAda/dRCzDMeuV4iDbo18vbY+wLngkb+P
tIdyHz28+Fl9Knx4SvOzYx+dPTIwyeEDfQK6iZXyLvtBoXDloHFkKJqVow6QKjmP66j+vYkbKLRQ
OQ6jaidJkRoDsgVYlSob4j+3i3WGds4zhXG1SV3Kw9zmY1D1hXFwGcRG3RplsPtbKbUHYyPYWrGf
24QvyVxrsqaeaZvZAHY+ak/F0gXqWh71JP7rvi3JAQBMheTeDyF390c75epDFo2r1yqHj04YwLoo
nykXMOlxMOsw3Xkr7JnaBJVuqdJYYezvooW8K5PB1+bUb7XseH9FwvU2cRnRFJFtMF0uOCFvd0vJ
l7EYHEDZ7TQuFNvcUxNPf9y3IYnIRH4GokyP5wg6ALc24ikqndoCJm02SLMwl/VGjbLjWh2NTjtW
SfEH06G98v2+Udn3o2MJiT3E8syUbM7cglI04uUu6RpQ1az9klNLVJTH+0YkkVhIz4h3OSU9YFe3
Kyvs1kl73hmXPuqCzNNPavTeeorhBFY+rXsFSsk1A65CnCkGNGHH3XzGYhlsRV0xVpW/FVB1Jl+M
NPSntAgAHtxfl/TjgSMFrCYYSn4a5K7rVmXgi3WlleFHoaKe6eoXQd0uy+G+Kemqrkxt3jTKmvMU
qPHzhDac2n+ZpveL+64dHL+p9+4vmbMDwRSCZNApUMu+3a5hrIe8mFiWF70fbRApUEveX42sSESE
FyQbLirezMDfmkizKXYmg1DLyIAfeQ2p4UIHewmyXPGTbj0nxd8WtT9P3UPZy+IgYtNQiOAaP+sg
0cuKUZNi7LVb8o/5MKOPVT0lqXdMfqEtRJf2X0vil1xFwRGpiyG1GXaN+rYOtMRGGTGc9cC1cnXH
O2SOeG1qE56M1U3nqmLGrYm/18V31E9c8+n+lsm/G7czB4u65ZaMorULL68cVqOaaVBBJuhUT2UV
nZJhJ1jIvI/hakGFBFMsYga3n601siHNStiLR1ix4LtQ0uJ8fyk/cPHbaA65D69Gj5IP6dOtCa+e
FLi6xUBK7ndGd9SPVRWAcYkenPXDlHxfy8eUfgqSPBMCLPXnHp6ZNWjyLyho+elTGj1CiB8DG9/5
YbJthDwHFDdgQbrUm21cFqVvO5ff5bgweCjf5v8B27bs81KXpRTM7BSBa+OVU2PMzuh4BJJyoYKv
AezZK4nKwv21ic0ywkhHsw2ZzEtfpA+R/rykU2AjJVUW78I0egqNUPU1MBtz87FvXb/5kFUHa3HO
lZYdjPi9lbxp673mn/Q3EW7YdTpKJHi3W74Y9ZihlAdE1qmedftDvPytpc0bvTTetob5CH/fHohL
rPInJ6MJKHItgZndfOhcXfWRIX7GeaoXTWtOtfP3IKpgxRu7+HTfoWVtE1NAxXBmitFc47erm5VC
s6OM8dNQx1/N9IF0IUBy4CFR3XO2dIe+pvAzPM+LGbhJ8lp284vbu5/BBJ3u/xRZmGC5IKqZroBW
ZXN6zTCr9VkhvA7GqxVPvj5/Hms4f97fNyMjIDep71H94elK6BNH6Sq4aq2JropDIXpozA+e1f7t
Rf0bM0fNYU0+uuYhy45l5Cdh6xy01n64b112TsluSTLE+Dox5NZ4NyiF3kDRccmMc7g6QdPHp7kq
di5JmQP9YMwm77R4peu3ViJjMSzIdoFeZKNvp40CtqEEow5krh7Nv+JO2anWSpcFIwS8O+wfQf7W
oKZPERQoJk14Koli4rvxvujujoPcN2Jt20OekoVEHiuhm/hGLZ4m+0Fzd+ppshAHUvj/roNPd7sO
xV6HKRdgAmV8QnzC35eXkm7NlYWN961xGFPOwPtsxCQMJr6hQfo7G57g3d1xgr21bGJpqoaoy9CX
uKzucwWF+RLvRGvZq+PqY/1AG1wdJHOMQXuGLGUdfGq1VXLqLH88lMt3w/0QDzvWdnZ/W0ydY8Wc
E11sjXJo4vqEes2xsXcgCtJCAvhZAVeikPATfUUbl7EdpZxPVaH6POu+t+oo+Trn0aNE3i6QOv2O
AGCcF6/J4NDUzs/oPJ5duxj9Pttr5ku38OrXbM6xO+txv7h4vJOMSMPPznuzNvY653tGNh5ZTZnm
zSpLrkrtuDSflkI53g96exY299lgWn1TeFjwyi/F9KZS9yqS8ph+9aE2vg6sKLamAQuK8Vs6mMcw
fVzSAe7qI7XWZHrS4vFQFWngwjt+f23/H4/50ZsTjc3tKWgTZNE9IcA96VmvBuVg2XqQDNmQBPVc
lNrBVavFIgpny+TD+Dy9ppoLR3FWNxYoIlV7GXStTM5hCUf90esT6tBeaewNx8luV1AD1J95vTDx
s7nnbW3VbUNAf9osDMDh+OFyCqfmMCrfdj6IcMpt9nJtaXOPq2NiuNES0VHu8iC1Add4z6nycX7f
A7H7ZHq+ZnNWoJ0ztA/3TUvXCN81esYAQamF3EZvq/NypTQEC7le+ElqaP7oeuhvG098/WinfCRL
C+0rY+Lfr6KfgdjmOMxgW+Jk/bJMkfHolLN4hcZq0IyQeCww/Z3cpd1L9aVhF9pdKHKp9pjWxjBi
C60VFzSd+/BPj7w3md4t+iWaTm30LqU2TYnz/meVrvTK4ObFnVuaggQwBpduOsMAQPX77cxwS6zx
nLOsQ7zuPBilof7/kHZmu3EjS7d+IgKch1uyJkklWbItt+0bwu2B8zzz6c+X2ti7q2ieIto/+q4F
OCqTkZGRESvWsoGCUDoGjbX8jnMFZRGFYo7Ur1jL7yel+WQqoIZuL2u1kgC/sdhJsNnQbF9/wYG2
0GQVmMnBwKNDE6rfi+g4Samr1M8AJt2iomO61Xpcc1Imoflu4DEpbC0Ool+rfpY4OClDGXX7Upb3
ShG43fBpY3XiWbI8hpd2Fs+WeEaVvY6xM+WfaorDj7pXhm6UwgDlRU/5Trb+hhre5Fq7bXh1fWB4
xNvF4FWx2FVnjuTYmtlVp34BAuWMXyGntrqNi1oc5d9WB0RahxoUjNsSlDSBQAj8rKUjZCCc2Xkm
PIzObg5QuNyo1K0GeNAk4AnBgLKmRVQpGFDLM432nfbBgoLAPgy0pO3o06goh95WPR5PbkdT1Op0
Zgk8P3k0sm8ZKOPb+7r6UrMYlqNcCDRBsUXcvQg4sZyZY+yzZAUy/fJHYB6qct93Xv45kr/WjEuY
8+g6iKpkxnnW7rcqsWvgUdjxaK7AzI3SyG9PlyxKbWMUbaNS97rkuz6Nrs4UXT6chl9ZfBjgNxzu
lPF+dH5sLH31azOFIxA9VLeX09ayHaIBFNLeUe3exZnH4kuEJhwgAUk/FZ18aLMjuBmBpuSge63+
IreVO0+lK8hXthib1gIwEDVB/snsNGjd6w+RO1pqlKkAiSS57aY1Ct6F8yFq4VRzkmTYxynaeANt
GcZoki8bWyFuz98c/8L44nZN2rKupZJWKHRXu7BWPuralz4403y+m2P9qekqN8yCffEr3KJyWD3Y
DCSgSAqanPHD62WTXgVF29Ewh1mmtR8jG3mQd+PWqNza5orOMop8VHd5TV5byYuoNlHTITzW/UMQ
5fdq2bGy6mMVqlw87be5Vj5LWvb99r6uedil2UW09JuZxv+MWfXY0jEMymwv+bnrW9VjO3UbR3nt
fqObhidD3i3AG9drnExNKtuZnUzKXxDKFVBbWtFG/F+7tJltYAhVnFl1mSU0ehqGEpk2nhF4hfaF
q0Yv8l0S7ycY2pNiSwJhTTeGmXggx6BwxSDbIkzKalX8p2deGpUXNd+CCsKKqkGn68U5dal0KENe
vNUeVnO3maJTpfK6aue9XdrfylDeeMivbjEtbtDuMHVQVbre4k6SU10K+Z6aXruS8ppoQOWsLWDM
6ruDuQAkfwD/ER0XqdEwxaWKBCFnIqLJfde1iSsnFoClftfHe1DueulFOdLbG5fs6vIAuIs5Yzpj
S/oWxF2MLGzhXs16W3CEGKO5G/wNN11dHQBjBJwZX8PKYnWq0qqpVnb0w6KoeLBzRMQTDZJ/x5fj
u3ZW2wMPL+1hKvlfhf1FGyq49nkSf7h9Ntdm6ChR0j0Q9W06cyIyXdx8bd3HjsST6txPz0Gyq6MB
Ob0KVYqTZe2LeW9I2iM8VNXc7II8/KLqJ19/lGDzLQRBbhucbv+etc2//DkLT4dw16jphMOCZcWn
DpT9PL7m0pZvrQVCJkLBloIQBsy6CPRzK+XDUHHLZI21t5yv01g/FBaoPZNBzSZ4stTKrYo/mC8X
c6j/s7oIv2lqplMCOeS5tH5lau/ZgAvmT9aouVk2e0RI7/Zerl0qQJOouMEEwLWyuEunZrTbQIV6
3UleGc4+oARmV6HX2RtZ3Oo3g6gFyOobgm3xzYKo8QN7Ih5I+q9Qgh8IEr9W3Sp0rFqhqgxuFQY2
0t9rRw2ot7V9S/uzaNJHo/tJJekQzD9vb9naVYXW6f+MiB9xcRqmKquqTnSpdavxpuqXDD2U/jxn
u3yoNyLAqg9emFrsWt4kUSfHBSK8g/aXwgx0Znb7sdbvrBSdAVm/s/1xH8WbcXXVKy7sLi5IuNXR
dAJtdQ4a/0dLHdaIxh+zKT3MMnH89nauXlz/kXu0IFyi/3+9nzXzWFYgBGH6dq+HL/LoyeZznh3s
/l0efLMhj7fnR8sKEQN+DOTPAZW+gjx/TLce9qvew7MQmOXbD1mceKN01EEXzfMyij1FfVXNxC3n
4+3lChdc5o8cAebYeNMYPK+vV+skgJKCHu9RgmDH2AOlTHPDa1a/3oWJxdeb5n4ypR6vCZrwqTaN
nVU3h9DSfwg949urWd2yC1OLG8qvCn3oxWqi5pdcAkAMf5ZbgwvrNpj0h8aMwcblcLFRgtaWBfyp
lnPPln7WduFyp//JQv4xsvj2qdNmZcd5O9vzi6A6l/vHftqajliNHOY/RhbBfcimSY+QKDnTZUUj
7VhKHxXa1zMyS0Xw5U8WBD0WjzYqLEv8vir3E+AFnKBWwIzVr6Wlu3Wy4Wmrn8aGCkWwoQBQE85+
EQr7KBv6UCQoUN8PLkNK/ckeC/+A7pLzfzQlfsqFqaFIFcUv2Ds//5R32W6oXiYg87c3Tfze3w4n
zXUgNCY4ruVE0FRHeedrAwiT2nodZvuntDkuu1rOcESj941ulTmO64VkVmjqWYN2RWYFjESG/ZOi
Zw85mhVB2x2irH1uOaYMBz5KZUIlc28iDw6aItwlWnAeTH+jkrP6DS9+z+IbAoTu/dAEtNGI7srw
Aj1UmXy6va8rEYl2usZ7Hfk0in2LoFfnPevs8JO8606jbMdHiB6LXZhakzvIW0yOa4NdV+YWAbBU
naIPRj5jVg6HvCZcDH8rs/xqy8NfQu8hTO8S605qUF3Jsj3klrtI2YgnwsTCkxg4YIKFqSQTQMzi
K0ujr5v5hK59ESPOCeG7IXVeLc97tBmf4/ElHP/9vXJlcPEZEzOUJ7iqALRB1w0+w5r2up/bG1ZW
ItiVlcUpbNBZ0XOdZU3FL8j5y4OCJikthnILtblW7bqyJFzq4ryTZ3RxS28MSon3oflSRsOu0x7n
U2I8Q5m30ws0dR5b4LddvxEE/j+mgS+Jlys8zItvBweXLScNLLuR+SHhdg5Khm14Vx4TJdrb8BrA
ff5oT+9HU33Kqi2078p5ZOEmo2YgIJ3fZtryMQZVnMCtP/fZLmnvE4BuUvr+9oFcSSzp34MLB+EL
r5S2uLftMgVLbdM0i35Bh1K/+PpDaiB5PZ9Vsr3M/Hnb3BtM9Lfj8I89fZHjQYsc1HLPzGyYHYb8
Ljwnp/ClS3fd8E6uExc1eIs6tfpxYl5QYfQI2H3zQzHe+amXG7tgcMtxr7yTjsrWmNtKxAdlwEEV
LTlRSLh2sxF0K5J0E+8t/RfV8sLeWPnqgWFMg06DiozKb+q5cce3DkUZaFQewuFTBAd1uAuMXyCV
N2Dpa5PnrIXUFfQOU1XOwm9LNaBgEPF2VBQgaH8N2U7RP6nt7E41PHLZR6hbdqlune0i8HrzkI/v
QuNQ1d1OIts2za9bAjXrP8hgTFrQN9FxWfygiB8ajg4/CHYhREbNcpc8MXl6CNSvXf4+TR8qy6FF
uINVMdJf1V3ZfZ31UwjBuZP9gewXvQNkOPgSDoOc4kNdxBNLDpN5ihjPGYHFGsYXZ6vgt3qkLgws
Lp251pTcGfEkv/nU2dNxqMY7zb43qu+1bn8ZtU8pAxG3j9VqqLgwuTjFSowflD0m8/RVj+6DuKe/
pO1uG1lr03E00LqyaDvQ4xe/4mLnCFGFEmfgzPMSaZSUwuk+cRzroMoo6MhO2x6ABc1uII/0QnXJ
P/ZK1G/cO6ubCy0iTFW0+KGzuf4NmTlUA/VU4lX5TfsLL9rzTMxlAELa7NnWy+0lr17enCNaLQjK
/kY71suaH2SIz5yZYH6XGN0OxR23GU5Gn98nz6PcdhsfcjUKXRhcHBRfLsJaG6mO9O1jIKQFlC33
X91AUdBnSIYK3rJQmkSlYiQ2QoGCAzZOv2WdpzRe/reZ7P289NAA21jSukEDEDqlJSCUi4gflzHv
EjHJaxkIyZb6OR7nvR6n+yCTvNjY6fI+1LcwAWsVU4TmVWqyTHwyCLQ45VUbh10chMgHCebwKlMi
zxpLc9epqX/MOni/2lmbodq2jrXhxCfVmur3kxNEG/66emjAqEMfC1SX+2WRvlhy2tCFYr+5Vc2j
Ush7RfvVG8Mhq1/q7qvin8N0I8lecyIo+sVLjNICjN/XZ2TwnVYf4Q89w/LthtUv1fxy+1isdUBh
aPivBchdri20k9zVdsMkQ9m7sZ5/U4f9+CB3/Ze86O/G9p1K42b8FOSvAZMOswwG3Nw4mau5GROj
VMUBgFM9WfwEvWqIRULW12zLn0mfl641KQcmYTypHd+lVoru5s4IGfUNTk2g3qu5etrYBRFrlrkM
0FWG0xFdox6+8LEpTscyaCiZSkr4KUd8EHDL3p8lLzPVk1rLngyXhJHDcgoBzggHwm37awfr0vzi
MyN7wgbYxAqoWKCwKZn+rFz1hwJbBf0Bud5pVrxxBazdM5cmxU+6uAGUODaqsRTRt/uWR9ZONMyC
Tbzk6sI4uUC4EK4Co3ttJcrbQp4UH/TQnLqtzBhruK+Hz1rwVS7OmVEdaCVtvH1Xj6nGfKkYV4CE
fwlqTBInMcJG5phaDXfJ53Z0aNF9jjIfzt/Z44nhD/NL1g/e7Y+4dlbFNJUAQjOatrRrhb1aTRZT
H0FiCrLHSN96Rqw9uaECE1RWZF/ysmrWD8qEFi7RoHQeNSl2s+hTN1buZr9YePvyNFzaWd7ModqG
UkDRNNfHXdr6kaelGhmW2s37iVBM4plsdd/W7udLm+q1p7Qzw1t2SW1rTg529Wn8YRdfO6TRBzft
mz/4UtwjiCcw7sRzfhFw4PrV5CGm2dQVvyS/cs2tmYu1w0WCzH+IejCluFiMM461ZM2UN+cPcfMo
ocsdtc1GzFiTEAeUB4ID5IKCcNMiaMQyQndOyqOyjVr1FPn2tJuiot3lTi+hh6kpJxB0cArkkeNp
fdrtrKGFI9eoDFe16/Jr2qOZ49i7IvB9j/kvca1O9X4satvz0dP0nDTY0iZd2xguT5IHfjWd+sXG
JJ0WxpGMxhgTtR6EgLbtmv0WCG3tIHKbcEAYM2eqbeG+UecDcgqj9JxSJlX6X3mxNe295qy8xTjm
jOzgP4vrYmyaUg9l5CR4YHsSGWTWBF5jPhJLBWppkzN3ddsu7C0+tZ7zCrF5RwPCfKkz/dAXg7dZ
0FtbFPkb7JJU5WGIWZyK0OiNXLUaJCVU050SzrtCG1ge945cH7oiPulNcfr3IfPS5OJLGb3UFEgN
Qv4efKO4t5NhN75tYTW5uDSx8DhHZgil9oeUyZTeOpr1AJBYDocHp6qCY05+Dp1yOx9LmQE6KSp5
Qmu4SxamygtKdfLWgPSab17+nMWrIJ1TqbMMVhySswuU2/AHXVnRgoKDwGFw8jeuOjhI/TTrUaEx
+gdVfVE6SNmk19u7unYRwUMAco6mKSIkYpUXyUMSGnXtK2JTC8fr88GNwWkoDlLXG5f5Wv4A1gay
U+a8eVosvl5Xa+XU5zpyGiiOzON81OWvsfE1zI17Pyx29WTtw2TrXbXqMwRWxuG5aaEzWSwPiLAk
QbOK8AXkIvJgvBT54EWpjqDZx6Gf99r0V2YlnoVCQREOO98BN3d7g9duYAcwq0PNELbFJR0Bgbv3
ldkX64bJSBS+GXnMY68d7fvJyvfSpljcyuk3oWkTYk02ysD2IsTM+lAU6ogocC2J2coHq9z1+rtp
TjwTvqCtC3JlfZBlMP8HZBeutuUAv593DOynfNdQPavJX/n4vf5WFk/zVpNizY4lkBcKxSoTqMLC
UfPEoqFlIpSRP+j+OTGNd1PTvBod1G+q8u32R1t7qXIVgx0SUn+/s3glTmRbvbDWWJnqzr1S7soG
tamkjh0adc7H1Mn6+yG1Wq8AhYtctT4cE8COx9s/ZOV4QrMCjBcIlUgMFquuSqWWlQ5BA6muvL78
Pnc7m/yt2xqJWzmdoPUpsgrKJ0rrizdEi65RPo5ldq516kdD6zb2XXWnOZ4yw039M0/+IAEGIopG
KQFO9GAW4aCMo2yMhPZEbJKEyh+kMtopjph82KL7WjsONoV6IcxmEeIWW4j4yWDlvZGeC38vyfEh
idXcNczwMBQOCopVRpVM3fIfEfwXefcbrRXFBZAogLCvvVXNpTCwfYQGLGWIn1DR+6L4zG76jh86
7pAWsP+XSXbwwQw/dcFcHlV7zF/HJA9hnB7mfakpvOJu+9JK6sFMhKB/AT8qpKauf5M+INpm+wiY
5EGfHeYs7bwo5JxavbrVr187rCRUbzGBXu0SRlEnCEzBBoA4z/zTrKf7Hv76Ha+CYy9tdZ7XACqE
ViE4ZAAMcfTFskpFi5Q+ylFLqevhqQ8tf+8DEAf7EwZ7Q1WiU5EX9j6i5edNykBTl+C5HwfBAzXU
zV4Z0HAJU3l4GOd8PMjNJt/76m6AEmTw0xH8I+LvF3dsq+UZKu11RnulKI5JUWpHIw+dQ1KY6X42
9OhZ9/387vbXXoscAK0EYAZw4m9v5wZe/bkFDQUMr3sKLO15mj7Xply4sr/FZ7+SCZlccZDmAUgW
7BPX61PSCKWJHGcv63vDfEmLrSO8shaU60BavqlQkkNcG8i1wG7ngE9cGu/76L0E64iieJV+ur1l
K9/Jonpl6jAc0nVbQp3aiIHNRJn4TiHXjP2U2rNrjJI7qe1dNX6/bWxl0yDYI9mh7QQhgbxwWyXP
nMAMFU5j/i5uH7N8S191zQBqBrzQuP+ItItNG5s8SZWY1TRFae8TTZHctmmt4+1lrAQVS4Mj8E1x
B6b5hW9PfPkJOrXs3DWJq42zp4yvFI82QtfqWmiH0iOCe4Z24LUDMC/GWFvOfLaj036qaRfuKQ2r
G1bW3AwBc2pNtKAYA1xcgk02dgU9qILRPP+b4z/7oXUYEvsUpH+gx0hrl8oPCRqMrMspIGhKI62a
UTSRysp6qPWmca1Qz06RHmj72x9oZVG01TAhgJ0U0xbPlKq2xzCXHCRvpHTH/CosJhqcdzCZ3Laz
lmrTwQCJS9VV8BQv/M3I8tKCoyA7ixrJe0n/1Jl/1/M5N2R3kB5sb4Y9t32W2t2GXfGYXVy1zB4J
nXOBryd5ufaNcPTFBaahDlO0pylM9nr/3smHh0FhtnIMHv1S8Wz50TKlDctrOyv0s+jTo+cDL8e1
4aBzfMrtOKV4W7Q6PEXFlxF+KfX19gpXjhiZHyS6AIDRJ1+GpaABd1d2UX5O1V/V8MjImBL++5FC
TNBRc6CSNX4T1exmchXZyvLzKH3Nra8hTf/NSbGVMwwkXzBIQxL7e88lzEY7jM3ibRkGvYhmi6xj
9XtcGFiEoqKUxxo2h/xcO4/A92bkK6r6cbOkumaGBw/CsIiYmYASrj87fEp9bSpxflb6h9JG2jf5
uw8+R8Xn21991QyFIkps1KXADFybkSZVrquuy5Hi1o7ZvglYjdp6ztbc0tr4ANNE/zP0VoS/yE4m
K0lqqej59p3jana7xyDi4tELV3nTP4hsNBoqNzU+xukuOsyBebYb536Gz6z/KTsf//Wyaeu+JS30
s7ker5dtzEo5tSGF8Tz/qvdffPO9ZD5HWxJZK0fqysriTRCU3VAoOX2q1Bnunb2RIDVQbnFHrbUv
GMoDUMplIoREF6EXvL0aWTrFabqMxWS5w5G9rGRZsAsbxnGOTFfV8vPtDVxdGjVZg2op3fHlVEqc
lUoVQ6x7juRjWFZuLD0r7UasX/FNmDHhZOcmh2RxSTtHN8ay8g6QpK5Pu34IvKkoDgk4dz8JN4Ks
cPNFdL8ytThtTg0qsLIxNcmPZtw/RGnL/X/HA92T8p9hk5+CLUZ/4WK3TIrVXxwIX8vlZmyBXNrj
K/xpxYNlmW5jzDuFicnbH2trdQtvD+tZViULU6Wx9z9NVfEcmw9597U2n6vki++UG7u5VteAew54
K4mu44AauV4bh8KvJwUc4ty8xLLq1hJzoghtzbq2m8LQ1QW/vqdaAS2pyt7gFF5zzUvji/PAyyFT
1JJvqaIlqCquor2Y3Y/bO6qvfLxLGwt/4QURTEOODaUvdvDt7QKz2ljGugluY3JrDXDeIuGIIXsu
B53XvCAVe2oCv9n7imTd3V7ImmsILA16MHCKMX9//aUotml53RlQqQk9EmfwgtCGcYkqifq5ae+S
7n0+bT3ktmyKv194viRPdd1U2CxoE8CTTzPfreNDM3Unpnc7+aezNTa9dtaAW/NqhGaLh9fiAKgR
GaWkOwAG1C9K8Yh0wQkSL3KPNH7+g/28sLRYG5lHj0v4eH40esNQeqPxMDcPQfKq5gpoVdEo+ffP
Fh549MsNEh+StOWUaa4GkS0ZtK8aOhYHRRlehlqO/v2ZFlZ4sELqIRplC380p7QatRQB6boa0cKQ
DnHvVZpxVHvFbYLvUwf2f4we+k++cXd7T3+/B7BMbeHthUmxedFnMpsy4qahQaGrj0OainSr0V6Z
LrxtZgWUf21nscJ0jOR0VmmapZV8KoLPMTw1OkRkCXiKuv1LrV4VUnCUyqaPcBr2uUUbQ0HFRio3
iLx+P/r8EJ6HlNaRy2Ha/vqA2FKtmXXGgs3sSWtDz5hfby91w8ASiatlTo22fUE7xqpcP/8abwHR
V5ISliCGCQW2QVS3r5eQ2FqX1RZ7qYb6KWmMQ9k85/Jjnz/HU4f+0n06Qhw6bXEQiXB1faliViCf
aOMSz5bhbDIQl+sVxKHVdE9yUv9QpecsyvatbO82m/aru4hsjOj8iJOx8JcxVpDIGYWx0HIt6Zk0
c+Pi/v0qYzmiWASUl2RrOWEc+4YaziEWkhCdTMA2HcDsothKzrfMiIVeBGQefeAbhJmM9qWY4Gry
x8no/mgxArIhGHd5z15biWtFNTp//o8GOTMm4Lthxr/t2CtTH5Ar4XKGeCrTwVlc/nFKmVaXYW3M
nvTMnTiuDQnVU9wddfWr0Whe4LdeOCUMTAZgtDbO1WoIuTS/2MkExE3kZxwse/LIXp8y84OKnDGF
ASlV3KzfSSXzm91XOzb2rVqdLGhIMwlCe3NzxvD3O0/QTFH+4W0HS+qSv8duCtvPdE6gfqzq70FU
M9/yM2bUZXvTf6+NXJtaJBFjkBpSXLHqGLlMvzqEwdMUJQfUHbws2hV25iqDl3+//anXTt/l+hYR
pvTNtp+mLBXFBEt/Lfqta1X8A8tYQh8HeB8pA9frYlVVLReyPNN5l2W+oLWvovdB8BroJ/M4vkrS
xulYi1xM9xPvkTJiMHSxnHSWy1yfsBYFfXhQSsYB/UlCrNNqkjuzs6Bt6JgYsqx0d3sfNwwvwZRW
reWGHWA4E8WzUzDsUuX7aByN5EMIwuK2sbWr/GKVS5xTnAKiaDJwMH1hu4b+GhiBO+U5TAKH24bW
A4FKP1w8UiETXKR8FuOuljz26Xni/Tu0v7KgfSrDx+Z7Id2r2ndJQ+rT38uImvUwk23hVNYiKl0K
Xq6UXyHJXsQBtbLiUivBO4zZVyZKouYxD3/dXuGqCUqtXDw0EvDT63AqzzDcaJOanjXjLm6f5OEg
Vx9um1h1DXoGYlKCgvgysTRjOVCDSuP6gfEgfNSGXzVTZflJq37QtvZuG1tdz4WxxQGYx9qefYHc
MMbAbX3EAEJv2JLDXTfCBAGsJAYy8ItN033I6ewOI1b4KkhJTOlTU/dbvieet79FDlht/2tl4Xtw
IytRrAIHsRCSi7pd5580/TwYX3rrq2btqtb2mKBP0vdC6vL2LooF/GYa1UmIlkAwMCZx7RVagZSc
5PPJIqUbj8Gs6e5k18pOyWoomCpb2+qwr+DBCf4UdMlT307awtUhXm6HKLfJmvV5B/GR0rvQm3U7
Q3sckPvkXvBQD3KMlySg4JBQLN9S1l1104tfID76RfqiME8dSB2/QPYG4686Cdw4P6b31OiteCtM
r+/vP6tdOJBjhgN3vM8raGa+Kvw5Jh8kn/ml+NPt77h2+TCkBAUqAHNymeVpsAy6hG2cnY3PYXVX
WLvG+iuPpmcjeKe27V6tpMNtg2+NuqXnQAHCxwQEKQZ0r3dxVA1GKtOQPoNT6/fNoGVuqwlZub4f
mDxOMkZJzflA8h3ddVMR7sGTSienbbp3Q1JqnlL05f3Q+tLHwvG/5VbWUeKlmGBU6JTkQJ3dnKGU
vdDhOJp5Z98nYQ3BtT46j7YSOQ80xIO722ta+1gwPIviicWbfNnSSINCamhGp2fJbg6WBs6yjbxW
Tva1/e+nsKDVh/XxDURH/ilCwoUP9kY0JCa8LWejGV21hnWociV54xutvqoYIBQ06LDR0BW4tiLr
aMoFAs4yB6rvzcMU7Eq7/6Lnc+Q5xfAtTrr0oNSpp+sZRA/9tL+9oes/gEY/Y0qAiJGXuP4BkW6W
TTVIuH+9Y654fmizQ6o/htqL/VeSu/2X2/bWcliBK/ivuUUgjcc0AnTAaaNm+aNOXxUfLSG13JtZ
vGvbjdFJsXm/HQAYORRgijIUfwtjYwurm2MBXNEkb84P0ve0GZ9i+86w43dT5v81Fltk66vLA3dM
lY1WD3f59W5OEJv1Tdhn5yRrd0H1IEQCHXBK+U4Kkz+4XiGqEmSNTAXJby+XCwetu0SdlASgRlHV
h0oq93Lh3Bfl1nWwvqR/zCwcxJp5imRxJ8yA7irCY8+oE42WnerP99Fsb8kVrpSa6TYLfAMNRUsU
9673UA59GCcsIGVq8WlsTzE0CnVen/QAUIXs1XlxpMwXVp/bZksEZe3aubS8uHbUNKRwahbZuQ92
jZHu5GxnBOOxbaR73A59uZfbh2Etd2G0V6VQy12rLmVVlVSK1UoH36M0L7mJ0mn0GBVbRDxr3+/S
yGI7zZG6lOXjJql1CuGni+NiN3Sekxy77N/DE/h0RGYdnCVwmCWkSjHrQu9CA8yAmeler0y5N0uQ
MED2uLWs1b0zofl7I2P4bSramhvF6voBt9R68yFW5mlXyPadmhtbyd/anQPWRqBHSf+g6bz2x0KD
cXgqfXACdulK3bjrwk8yk7lJuRGL19wPp2ct+AJRa+F+cSL3DPaD7ImMgzQnu6F/L+tu9Wr7+d7u
+o+3nW91WRfWFuc6hAkLUjmgJGTn436ONMChneWNpRUedIsc97a5lcWxfwpVZgDNaAwtzJnxYOSx
TixukNKaZmQG/oaiQG3v8+opSzYO1sraqJDQBqYFyDt/OTPpFF1RDp04yNVpas5g4EMTem5744Ot
+CBlL25N2rRvp/jaMxKAR0FOc+osgwA3bK/q7o1N+e6V8wsClWhICsKKlmLI2mTMk5PgflQ/w0Df
S+NXEy7lzvwKlmDjI61gIkV9BPApClAYXFZIOqliOKhO8nOmUszVPtp2ccg6ncBvFWen0c9a80sC
0ytTww50+1ci68fw6FPKCJUHLZ+2fs/Ku4vhKVogTNMJwcNFEtbmU5vrAC2pQ+3DMXRtm8aqVD8K
bucweNZTT3N2Xf85cCAVTZWft332bX5qkUBgnk417Xjg1IZ+/YF1qZ3GoAHikCfRsfTvh+Gukh7q
UKLU178QeA5BM/H6a7x67GTPyF8HuYLG7HE0mYl4MKSfvnXokuPQPeV0uQflvtd+5jyZJPUhUo9Z
e2dvDbatzIQxjSGaDCA4IUFdylDWmSx14dzk58rapRE1GTM4pY7ugRILPetHZrhlMO0lZUbGtHf5
Vb2MxsRTMjwKob5mto4kw++GZiufFnv1216i/wDkX0ebbQmnlkezJ6MGtiCpRbAfyZOOpV61W+Xi
lThDfUbk6wQZelviOF1kRZ3iN7pRM8TgfAiH+z78buVfkFZ2Cy32UPmqh/lhbIJ3zre4/tlmP8Oo
/9CptUt4RUzw1Nf+Rpa2EopEvQhIM302MHuL3zPwiSxAD4KwK/HatPvVzepxjq33Q7l1Ja6Zgu8R
PC0lMsHqeb303o9mvxJkZ1mU7OzwTjVitxhjz8m3uhhvanCLj8n8P0knqC8ixbJ1SLlTyocOPclI
tXep73hS+rdk554RGE/W+KM5xgZPlqk/2Fr7IfSbXeifWq0/BFRo2GoamhISfc+3j+va+t8Qq1Tn
BPhpsdWxZJt1OUPwM9efFf+APoVZfhm3cIMrQZ+DBS6azBTc6rIeMzEkRxWZGV8KgfZcunQNXf/9
7ZWs2iAAQ0Or2Yw5aNdf0qxBW0DVSM1H/WjM5yzIoE7eiK1ruyVAsf+1sYhtk5xmflVjg2KFq5Ou
xckBL3ajaQtpv3LybQCIXP30DungLb4LR6AvzZBefVQ86RGMvjBB396vtUN/aUH8/eLQ+w7gjSzD
wjSf5JHWnXNglk+TXcApKCn8gTGad1QhqKzAoHJtzMpJEq1ONEK/SvTJXROFZkP+KFvvm61gvvKA
JZRDlCnaInTLF9+oUPPAnnNwFXnavLP05oMTyE+pSRHOjs2PCuqWQMFB3mTjr9trXHGOK8PCQS82
FLXdMo1KjpIajLtGVynyNAiMGK4u1xsBcm2NZBsQECO9K7Ck16YCfUaFuod3YeZqn5U7Z/hRvoOE
THnV5MZLTfVwe2kruEVGKf4xuEyo6jihiiyULtVWO9fdOJ+6RJG8CRUXLzGoezVOBbHSHGb3QW1P
blQWkPVCc3uKetnw7NYakp3k5HDz86fvcxBpJxh2tkSK1t7BV79z8e7QYINA8QVGCDvTzqHzGlbR
c+w7e81/iOD6pnIXZ8GuGyfXNv59/gx7MPkWQFWceQlXSMBSJmrIJWok+b5V0B5T/rZliuumtBHp
VBHKFjeJoJnkarShhwBJfP35/TyvrFLl0oIB+zBWeztu3dGwd7A3nLTmQcseAjiFqQh7jZ0fUQBQ
rENefc+jU+s7O7k8OqZXjFR4oNeZWjd2ys9at4VvWsGo4zP/+5W/0QW0UxOkfgHTYZPt++YLj1p3
mt71WneQYO0AO/NXOMyf8/qu6Z+0Ltm42FbCGzAglHeA2UE+s2zoqXMpVWECHjQVg5kvpg/1Ofql
6B4HvrYDbvB/tLfwvLQcEmke+CZtdPZT1dVQwQicu7LN3J7Sr/RH5uiSwu1D9eDtUXIRbCIpRNDB
YnPhTHAl+1XSGtcEiiPBDiepH7ug2Yjgb8LNvznd2wCNwOBzC147XUkUy40JFkJjoObfJ4AoYwTO
tfa+lsxdyTSzlp+m/LWO61M6yIfItzy7ml+zyb/zlffZfEYvDJaW+F1bHArnEGj2p9tRai0ACz0p
rk3B/LNs1NlmFVh1pBOk+p7unIQqrmq1h1Kd9uasTRvIxLUYzNaL7SetozV4vR9haXVqAdHXOSmK
vZ5qcL5y2LOfmRY8V0jBNI36c87N0+01rmQ54psDHBHUMHyHa6ttmzPVB3KDAbyPkpUjM3Ky5s+3
bazuI0BjgYYEs7R80BZyBba/Iluz4m9tawqkmaBniLa4xdbskHQycSu6hLCDXq/Fz4L6P6wWanxf
Iv4jawGaZQcz2Hqir8WCS0OLeCmpjZYHJmlbEyLEVgUfR/sF7r1eb49j7e+1Jjje3kGRnS3PCsOo
iLBREAAYtfANWptF376hMvzXMdAfc/1R7r3Stu4z5MD+wBbME8zSCZGjJX9OIQ990CrA5OxIh3Rq
6PYFFA2l89Qm0QmK1y0CldU7lqb+/wwuXLD223TKTHAuqFvP0iEN9VdF/huusV3ReYj9ov2y8znm
0KPcXukamgE1NZr9CGVRpVq+oKBtMZpYB6FVW05w6iWBJGqqGenDTqc4a0vH3PTThzypggfTrMZ9
bPcvoRKgiFOpxuP/I+28mqRGsr/9iRQhb26lMl1FNdC4GbhRwEDLe69P/3+SN3aoUustBUzsxM4F
u5zKVJqT5/yMAtFi41Rc246YIuiCZoMuzrLW0lh96FTpALyoAZbmPNsYTQVb2d7qjFPsFnUA/gWE
93ajVK1l9p2m0NrVh9cDotLFaO2MPjsrgcm/26MaObtG0s9G95S08+FPpl30F4CscdDpi7dIPmu5
NQ4WyXuQot7rq/2umqJ0L+OV4upD1XucSq2nJ7m/i7vRBiY65l5r8gLru1K6CA/hjaWwOu/gwSkD
mIhuL59HcjYWaWSIBn+XuklsYbD0Jem2FHHWtjFfFpN1VjuCzYunhO3kTVcMQm6hqXYzjca9HJeO
60ddfKy67HWTbeSQawGpQ7COhIAFl+zth3ZMtFP6HnRxE5uP2fBZkc8UxvS5PptRcrr/WcWPX55R
17EWi2p2TH+cBTa1CYW4v+pL+2DSrY37anXtWjKtZzRVUBBeMhUL3U6HwGHPxk5VHuClxfswtP0D
tF/U+KdhfDDkbtpro5LvzXR2FDfP/foy2Zl5vD/gtVtAoEjRGqP2zPe8nVytqCezT4F46XOJAokw
4wrQ6Tn0QTJ6qRa2yJ05H4ao7TcOibV7jgwNAiqYe4sHwm3gPKjwC/OZ6V57rql1Ovpj08U7+/ed
j7lrUJURyuKKcHa+jYP9TzPqPgPs25n8w9aTB0qs1a6dgq1H9uqQIJ7ir4QgKo+q21BTz+OtKbl0
DC1yjbp9THAJDZNnnuQbp8/aTqdmBv9JaJ5y6t9G0kvdH5qO9ZPV7+CAuBHSsWo2/cF5ghqohuYJ
K4Ny4G0UaBhNXvV0WgoS6Ecy+Y+tFloPsxP4G9f12syRvlFuVH9iJRZbXC1CJzBs2iyxOM4r1ype
j+k/RrgBnl+dtqswi909zXmPRx4sfvo4avQcDIbrbMGMV4ciCrXUzYV92OLTjIWWtD+BJdgrhn65
0+2ThVhxmH29v3FXx/IrzvIpR58jr+2c6y9qamFGEiIUWCYbp8Pacchrmq6REIAylixxDqYy4SLh
OFQ0eJfZzmex3R/H+nz9CiH+/OrNNkxSLrU56JjSP+a+vdPVt2Cv5T9A95Gz/wqzWMs2qVmt1owk
9U+58rFzTrX/4/5ItiZrcZSOdd0VASDcixLarlRVXiBbG4fm+kf/NYrF4vLTsJP0SogCKVbhRXW4
s8Hnopj1JweMQ3LDlYtVEh2z268CLNAJLJ9AnZ4cNPWrlpQnxX6+P2Frn552J5x9FBWoSIgJvfr0
hRnmQTIAKGA7OtaXxpDccCx3Y9xuLGMxLctbXVCYeZc6QNiWx2VklpM/OxD0TTLD9CnqvyoOzbXM
C6W/6jHYK+NvpywA9MATADvhH1KX25FVCb1ea2BzJqN5sqa3s924Mm5zlZqchvrz704jZBr0zH5K
RlDXWXyrZKwg6eW0Wpsc9fTnqbiUw5cA4u39MC8nEdUeMm2go0hRvnACkwsrc5ya3vGgHyJTxjY7
O9R9yd0zeVZgehzumFhMD/ejrqRKQiwIkQMUPrDLXbKJDW2Yhiykco1wSBwdDe1ZG/zYBbXhSZAf
Ez1xx6jwknm6yFsGey+3G7Ep17HhEM6Bg3L7GaNUpnaS0g3g3juVGiI9wwgQfmt5vtwHt2EWR6Be
RK1ulxADUS924wyzVMpWyjvTPtyfS3HG3W6D2ziLM9A0KiWfoZRc7CHbJxW4suFx0FpvnD4M8pYs
/Prc0dAD74Jr19LGRqnmOJaGkGQof5Omb5SmhdP120xzMSAstsFXimfg4jic5HoubSXg7ojld1rl
uHZbParDVpVvfSj/hjEX2UnVS34my4QxeVelzWOpPJnW9/vfZm0NcNyiZKoDOCF7vF1qnWnJQ4gi
1kWOH+SvzRenC2Ds//hvQRbz1TaD3qcaQTKtd83hnZKhyKcn3majbu2sMCHnU/GnF4Nm8+1oKoZT
9oJEOIilnJxG0AP9j0ExzpYE3y9TvTTLNu7GtRkE6MeDXAXj8UJtSKlNa5yFVqUVyy63fGkHh6iP
d0ip3p/FteVwHWixjTRzUAc1a6gtNamX8BiNvtOU2BjNahD6whb6+GTFSzNpx5hhyYkgaog8fvaj
VY+bqepKDKyWKKDY/LfA291+pUbD4EVuZCTi9JhWyBl0kJvxSLo/XSvfRaGZLuQDZa7gpQBmjRs3
3EvgYfkgPZljsbMbGxzf501iqUgXFscbgYRnDcAQyNyLRef3dpdLFiCqthvFcGgHbeQRKweowDPB
XuU9iXrBYv8gUVPHQwmuDphlAoGb3MtLo8fKCQ7Nlqrl2sf5N5aYutuPM05m0scyHydPnf0Q71td
35ZEXQ8i3GdEgxA5mdsgQRoqvV+SGDWm1V5Qq00PUt3LFO76YOPyWQ3FSQ1KhRIOePjbUHEOJUDt
01yogrRttiMDj+qtx8RaELDSkPlFEwjq7W2QCJ6S1uYo4wTRU1sh2Ny2Lhpov/0upp+C3phQ4MG4
ZlnIbq1YnxIh84OYik6zLj3b3fP9TbM6EKoVqFjh38IL/HYgSSzJcqkRIipnT8LHJBMSn8bGSba2
NQ1RguJ6Bk257GnEuZL5KSUfnhPYE0caaLInrG+sONqYsbWNgygXSCL2j9Cquh2O1TeVniZqfnGC
d1D7GrQBhPaMDG0Zddz9/blbG5UYEhk/H8hZHjipxevFqh3khKL8FOuxx1JTsNYO5y1A78qwVEGL
od7KsIA/3w4Lkjfa4CWUhznF/rc7KfnDLEcPWWrA/t+oXayM6ibWYkXIk2lLoUSs4axP0a6VvQZN
8q0PtRaFA44qKwc2OoqLEdVqIxVokANEbfPAraQgctvqn5m8fGfJmb/xpVYghoiWXYVbDGqe4jCx
BE5e/tKEGCw075qsPujUl9r6qFcfjPE7/UNtcoFI2AF0ZSTUmuHi0BNjh+zk6UHamoGVnXfzkxaJ
WBYUcRaDybiE/Su0r+bhTbjVrly5qAiBEiwdPi6TZediTmvNmW3BS5gyNwneKfXH+ztgfQy/Aixu
wiLFSCYUASxcK5DTzuu3g3P4bzHEIK8e7xXk4KmRoBx09vs++DjYvttkG+fTCoFQrI9fAxEDvQqi
dHofQ1Rkpgyz81BSbd+j/CX0GsbAG+GRvNHKAOEnEyuQOU0K1Mll5RDpbXJqRyd141A1vA53yXf3
B7/1BRfbJMgC20rEBNv2+3z6LvXf/tvfv9gXkdxOuo+1xIXi/94xmlcdlkV/EIJqAekSSaa8rL/3
ACUCKREicvSr1PA8Nls7aXWSriIsJqnXotzyJ1QDi66G7C9jCXG8P4bVdU4aBkpS5K/L9EWbgy4w
pRkRy/hrNJ7l/AtqXPdDiB+5SCqxSvoVYjGISRux6awJ0ZUIUpVepx7k9xPlnPth1uaKGg6ETgod
zgtZF11u+rjqBGOj+yq3X5pNLu7aVF0FWMq6TH43KHJEFu7o5VEausfMlB/jIHm+P46tMMsnhZkE
8YB/7UXvLbe1HpVQ8raKoBtzpau3h8I06Jo0zipDwR9XsT+o9vf7g1j75kjXCeqRKtx3Frsv7ztD
7sVc5YP6gILZD1N6XVqwxtp5Czu7Ohb6xyAeYRa+8MlQct0KQ5mxNOWnEfOSwtjS3Bb31XIBC9ru
/yIsvohUGs4olF0v/lw950gtunAPiqr5YOl/j8njbIVbEbfGtPg+ddbPnaWKMaX4ZKcf027rWhC/
+eWYNKHjo1PVdxabsstipdIGS9Dr0n5XK+EPR613c9Jg2Gt62Amhw7KLZ+NvDKNOsv8HdTToB6Cp
ASPjI7cEl+RTOU8jXEbSvnJw/TA8V71+tvJP86Afa5k2//31uD6hv+ItbkHE2UndTW7B3vgYlz/6
/un+37+6aYW4P49mbPGWUAajQzqWYgC6udLBQE90kl+lmzY3YtO8+Gbi4Yfwk3DSWawKLSDhL6wA
QtAUf6vS2Z0hi5nNQ6rqu61i2oqxqI5YN7hTiGKUBpdFYyXpgqGNeGwOaQ+rSJ8C8IbB/DDbU+8p
huR7Mpyr93YLsSHUivgQN9VTGcefe1tqPbD/cA6DIMAPIHYeErA9ULJKxHqcbtx6Q6xOPi9iW/xi
LppFvjmmhW7VWc49HPh4HYgevOGOW5oB96KAOFhyeVCa1qUgJErVfZvKj339uqv/4DKG3IvyMsU3
4LeLg0bPiyK2wzq/+Lb/GrJZhO6VHCLysAVcWz2eHTJn0LOQYZaPSZCq1Szl5OaDXh+UMXLzUAFQ
7O9B797fGCtlTFW8gwSjnefx8iKQ4xYqQssyslqAssHBHna2/12a/hns+IGO7mRtdRzWtvp1xMVq
SO1pmMsGGWRbltzE+eRvWgFsjWlZw+rLoc4kIkigTOr+bYXqVGueK1t1m/qit/sk/nx/FtfGJHo3
cKlopvCfxX2dZQhWznp+Ka0fWgxNLN7fD7C2uHmAI4LGoWw6y2Zl0ylmbJUcLeiMZ5+ttKo908rC
S9xjzXI/1IrKARA/4Hb4Lv0/ebfbwVha67fSzEYyZuj4xVOTy4cgjvayeill5WkW4rDGj8zeSqbX
xsjg6MdSc0LvUPz51UuoigurbEL4i1Y17cs49JzoRzxvcN5WgsA/hSSC2BTJyNK1ywrjYVRD0LuW
kZrv6zIYD9qojeey7f2tO3wlL+ECB/8jSkK4OS7eqGVUdwNUCJQ+I/9QhdEbLQR1pLa7uTqO1tkv
Rg5qeUBo5KMKCdJy+ifwfm7+aCNA3SZK5qpORI/E7za0HlaOl5sfJpbz1UybQ48MiEOfU1GczyGG
MBGtVDOKH2Jr43hZgW4C07iag8VHbafcCo0OvHrSTQfsF6oQHYSPnY0KtvZG0R788mKO6c6M9mMS
n+d5C6i5PlRQRIh7s4GWQliF0cupz0vwkuSNOwXPagKD0zip6d/3d83quqLG/784i1ONQvaE+CI9
3GyY/DftkGUnI5o+wIfd0nxYjYSKBfRw4Yy2hLPZxiwZQ4m6sAZe2sDcCwvqYjQP98ezwm7mw12F
WRxpfQWitlSxSzRnD2ZfhLWr7M65f5iV/lvS65wB1R4c0GMf6K/lYjg0ZX/oB5x3Mnne20HnycOW
XO9KggXSDfC7oNoA5VtsKMzgion+CBtKtqMHhC52qTF+NOvqKZO7T6M9bqmLrwYE6c9lLyrUS+O2
0R+q0JSgdgWQVgpjJ89u8blLhl2yRSJbPSuuIi32CS7RVK8rIk3TB1X5IMWJq2BZatpUAqeDNHzY
+LwrNxaAYqSrAKVQWliOLE6cOKxiGuVDLM+eXGXx3iiHcJdqcuC1Y+q7Y5W0OyX0RxdZnf6U90H1
oJfI+M5h8s0v23EX1qW9cfmsLm6oWoLeAvN5qRxnD+rYG8LwssnPYHPdaq5dtXt/f/ArZwKwbbYO
VkboIi2FkVDr6stYgecQT7Wz06enTryyg/IppFq/vx9rZZ5/OjFQCRXOOkvAcu4Tfiw5F4xc+1LX
7UPYNRuUoBWSHk8OeqUwianjEOb2OI+LvpetHHBFO1cnDFxcvyfdNxH/TLxcpYFbfSqST3NWuOCq
PqtD7AXjuLMoHg5K4eUTJed26zetfMib37R4CwG7p8hu21DLE+3vOZofUjphehYhmuwO4/tMNdxc
6Xd9+7quG9aa/DVWiy8650yiRxsX8couvvkti2Oj9WN1kgPADUGY6iewwJYrJ1N5trrSd9NZyg5j
Ng8bb4XVD4/zmsBscHjYi4+SR2E5tAMfpTLixivDhmRXkefT/eW1lqzhpPQrzGJsQ9Q4qV0ytmz4
iEOUq5JUyPWzHTz7su3VMNBCS3uQqk1Oxvr4bPCfJFMy1N7bRVcWYTXPOnq2UmSodNXGdp+mEcjj
slWwsOiV+RUyn/VfMc7Bp7Ibpde8R5O9JFWBp0h+7Nlx07lF7PsbKcfqylN//bDFjJhdM/nsb2Am
co6jQLWbxh9/QGFiy10FEbNzlUENeqI1tc20d0GwDwLL7abnJgRra4e/fyLeRBKH2VWktkkGKDbI
m4/duYLYbvonO92Sx1rdIaTcmBMCZeKJexsk6SqqLwL+08a+Z3QHNmncfHPSc158vb9gV5fNr0hL
3QU1a2e+Cwe8Yg3nuXsXR+bGlhC/dVGFoQDz71iWracg6+O4jRmLAvY5Uc4ZbqOZ9TaWP4jLRIgq
QH29P6j16YMPBCkb/Mey8GMWWLaHE0iWGer3cW784KnJ/GPg+G7WDdFRV7v44/2Qq6vc4FlBzczh
Fltsv0Ktc74X6Vmlf06QDzRjkIlbWIMVwjHL/CrK4hSfTXsas9HktTSEF330ing35Kk76jLEkREW
ot640ty870gaBrsO3SFpXEwuUXoYy7OTNXtUotzBCDy9HncaHerW2OWdz+O1e28p+Rb3eCWL4veK
fg+YftjYi1npx160d/m9URm6JnIzQ/iPpp1T+e/20bS23har38AkgcAFRmB/FodA1MYMpRM5lF0/
ynk3HNtOxTFvcDYa41uBxJ9fnQG9NcptVnCZ0mvyDOvJaskOg2ljFa/hUHUwqFxXuCkoDOw2DCa5
thPXhKnys1LlnpKfkrzzUH5h8+SRuQva/Xsr30qyV48EHv0/6bvgjsTuuhpdkWZlQ7YAfVd90q3g
0eqdjSthdVlcRVg8zlILGpsOL+LSOYU7aparRvKXKHiFMVzq2uFl1LfSH7HQXhxCVxEXB+qU+1E5
CdhmGkoPCHrAiOv3CGGQjwVuEzoP5nCKFXk3h+lfTeV/uH843J9RVN9uZzTW1VROLMZbm/lJbbOH
otooo6ym0P+ODx/k2wiwS0kJhOhKNWhuNwdvIaG+aXXT1eMtmOD6sgQfiIw1dcoX1ht9JBXDnBCr
qDqvjvtjX5i7cJpPKGBgCaYNHuXr97XTvQ/r8BJ2WzC11dlEiI1aDDo21lJ0wx4kS1IE0rOZ0sZV
wV++y6t6/Hb/m60BRah70TVCiUlIvy12n4OGhJbGsMWomHgzPYoxU3azQcYcqF5RvqL13+IYoZ/1
4UPUzvukl7G2DR/aRHNpdB8mpTrVsYIuRHQZQvPr/Z+3NgnXv26RhpQtEh7RyK+TMQEJGhsizqf7
EdbubQV3AgFDt0k3FseA1iFRW1aAW7P0FGAZG0cV9QTY4Q9cgrxl+odcj3f3Y65d3NcxFwdDYtp5
AZueOQ++xr3uBUnnZeUHn+lMmuf7sVbXMTw4wHu0EOCILxLTXk/r2MJD5WJpnzKAD1nlnIpg/Jz0
Boqr5qPe75Uata/Q+BIlxVaOsiJDBVTsKrz4wlfHrF3EYWYHE4rpvYtiT3KkKQP+ujr2lfzYtu8C
KdyNJoCj+lVFZTkfwt6teTgh4bgLu/oA+OTgkGLM/uzpubRxRK8+ZNDrgF8uPBsANt7+vCQxtbpw
eE8UVeqlfuj1zTvFKLwskN81tuLVvr9HAM5Hh23ju4h5X57V15EXZ5mSNjCbVRma2TC7EXzucHid
tz/G8kc1/tC02ZVz+uLVK4ncRvH1fbO19f8/YwdMjpArenRLlR1ZDdANgIZx6eTSs6qnws4FzMfr
p9mbVZBwDvI67as66h/uj311/fM2FUoMdOeXBbU2M4a+DwZh261eMiM/6niEdEXtWnZzrCCX3w+3
lseIp/D/wi2WYKrAUIuE00oavIMVdZTCJ+dPgJi0l34FWZyjc1SbCsqqPEw1ZG4q57FWvirZOXOg
dyHjfX9EqxMI5Pen4ANgisWetouhApTN2lFrx4uGfW3EXix/KSkxzNHGDbEVazF7EJftvBYv7ijf
xw2PiubbJLkdKbipV1umeWsXPIbG/w5sMYtlMnLii2Bh1h8k62wr6gGQkpeyF+5P4fq5eBVqcbVo
KEUFsqTy+ETmtC5eJeor34CUHhfeZH0jPetjEHjVpSz7jSxmdT1Cm+bRK/xYlzqrs4R4nJNzJCp2
6LX4O0SVN5QbQVbvNZ4IgILJH+hC3B5sduoUStsxk3Amj3ZwbuJsl/Qctf6h7T90au22iuzdn9PV
r3cVUyylq7PeMku8BgZiOvUpU7/gK+FCijnCQXv3B4GYOjqFFrfLz5PtKhAocRsJiIoLNB2nYzH1
PUlKOaNIFThu2xUbefXqB8NEF4Nb0VRaav2FbVBX7cAVmqIxASO4j5De2ZKn+ZlpvbgQgNyQcepk
nEvROlOO+6IV9iWDk+5au+lOvkWTxcDjOOts1MRSxI4weZ//iZsUxZXQ7ZUDCmAPM1Iok71VE1/9
mA5XIyZwpA0/y79Xc1y3ctp1Dqu07l5XTTa7dtG5uj7vtZgr+v73XJtgtLUpKgihSnqxtwsnMBDu
8lXhEKI+64Tq+4/95o4XB9Vyfq+DLFYnkhttE40GZLOw3GGGlgFuuD+MtaPyOsIir1OGeFDbEG7v
UKSe2n1X+qMZam5Lg0gFkH8/2Nr3QQBOGN3QsABedDtnk8NrMiC5oqVceFWOptE4nZoQbTN2w/1Q
q58H1r2G0iW4LFW9DVXSGCYJsCHdmrFXq7u8sXcIcP23IIs7LbNQMApNJs9wPuZ940bRPoXe/9+C
LC4z3VcGK9IseI392ZYUz8wfpXpr54jP/GKhgZ8TBnIkVktJ4rmLY8OZIRT0ZvWBIpxXz8nHrtPP
oyofm6L8J6BdeX9cqysPgNlPzRwcTBaLoVd7KdF4yl2iqLoYJh1t7RSVNB2AZ1EKux9sdSPBhkZy
ip4Z5/1iOWi6XzUt6hWK3HJZytZwtGOt3LhMVhcd0rVCcwcY9XLR9ZmWh9KYQRdInNwTKvyebnYK
F+aQH+8PaHUrwaUVwjuCf7Qom4xS7Bi1DDPBgYFd6p/qMDiMXeJa8YaI2/qY/g20bAG2YKssvwDd
XuLHXffj3hk+Jps6QhvDWbIP0brmUTPD/jcsH+FR+1ttvw3Tap+Zwf7+xK2tBFSMQbZQRkORY/l6
moq00RFeugTtDNDB1Lvkn8KUthbc2urWuXt/KtqAuF2ESXtN7zqT62GY+leTxB1YBuWPsFPe6Xhj
wZ55f39YaxPIkYqkAeQt8HCLBQ6JOwgqGfJMVddebv+IsbQPpOaQD0/3A63RMBjUr0iL8yizwE4O
coM8i13YnjqhFGs5jfHU6DbC5bKdeOVUtyc9SHrAo86PzvQDr9NkyUPl6BJLlek1KAD+wX64/lWL
00SK4giLTfZDqX2y7O+K/JWeTJh1f7DDsYkT+tRQF7FMvz1H1CHPMHZqOUfwaTDbszjuhzbYOK3W
TmMoi8Kl18TzZZkIm6mN/5YKz0AtUAK2cY3uii9WW50bVdrHHYXRaMtlfG39sCeAgyIVxipaPO1r
I2hzewKnXXSz5ob9W1WzPaVLZXfsto7JrVjq7SQCFWltQ6DQadT/nUf7Lo13AS9235939xfr2i6k
SgYZj16/iuLTbSRSm0KWJpxDNHW8xIZy8WNpj/rAMU3NQ5kmG+3ztQcMKBFU4sEe6uoyHdaVWi+z
FuzhlDmZa3bm62ZEN9Z5FRrCxuDI/+vsjObGCb0iIwtWW/gZANpGlHL5tNbD1BylEPaOEVL2Cdsn
P2re5LziM1s7agYFzzn3siJ+lKvhlTn7bjQ0f3D8OBhSYjsDhQ8JwtuJVqc4mlQLeo8zVeehsv7K
Ys0rk/7BqrZaFKurh8IvWEE+LWiR21CsyaRQDHC4OSofozO8toD99JPxaG8mxyuhhHGPjmYkOgz4
ftyGypEichxsJy92/smuZw9Z512VWzR9P95fp6uBeKqBtETyAej9bSBVKQ0Ei/mClfKIAcPbPHvO
p7NkWr//KkRXAqwiVXM0WZdoaaOxE+pW4H11ST4FAJYyuTn+CRPrJspi11X6GDZ2X4Dxpa4UW08R
5p1xsaXquXJI3kRZnCLa3IZlKMC3fS+96UFbmdJ7VWpFlypvo51vtRtn/9o+IyI8IIw7xB2w+Erl
NAxGVAqsuWV2LiZuKGo+mcanCbEbudwXdeEWQe9W8l/BELhAyU/3V8lKKmawOKiIQzBmvy9WfuHk
Uj8UMvtcH90ye+YloBcbNZitGIv3YGPSWFA7YmQ6+vPWk2brrvH7cmVCO4h2As907pwlCiBKUxpi
JQzwWH22cmoF9VOMaN392VrbUypS+hzIeE4C27/dU91cyX1VpMVljvTi2E1m6fqZ9qOUqzcoLNQb
N81qNHzYIU/SgCPcIhqiqwb6qkCyg/lUq+jbVNX7Tgt3ed5tDGztE6lcL1Q5KL04S2B2JatlafpS
fjGrYp/77Zm66mPSa+/uz59YzYsnIYymX2EW+0u1mzE3tLi4DH2KWedzV22JSK0PBAUIoSvIq0nM
6VW5pmtCdKS6pGAgnwhgOh/l/vn+IFZuZEHL+jfEYhFYY2vPEbSaiwLTCBOKvnaddqavvE+i8ZU1
6jupKl9Jmfnpfty1LJlCJnB2/BzAfS1xQmVOQtVaBnzXotaOTokpWhlpnRv5bc6pa3NckZwcx1E1
Pg2aBdeotLwkjzWk6i39RLdNOKxPCP/c/2Fr6xTOFbqw/ChB/rmd87IewsGhFHlRq+mISD8J/HyY
tMdi3ir2rIEt0aNER0SkQlxr4vNffd5R6RuSaNapEhunya4Oc3LSKntvDQ52B55M926InAdI8V7w
1mmNg28Nu6mI3g726Kn1e1PfgqGsLWk4gnh8MnzKg4uLqZ4gcgZRUVzyyqhcu9YDL9T931fe5W15
FWWxcephUIteY82NY1Nz5tSGp+JT4tr+VB7uf83VK4k7Cb6LhnU71Y3bOdaKQo2UOS8ooDxbleIN
AHjKSHTeBhmy/6tSeRjVV1MOrtKxTgg+bxx7a1uYdwrardCUSZEWMzoNeZW1XcWMNtIuSo9z7e/C
cSOt3gqymFBjzGBYWnVxKQD1kE/YU+UiVn1/KleD8HjGeAhZIqrHtzPpyH6jpdZIkPCJN65X1Y95
//u25lx3go/A9S3c4hcJpTNkc8EVXl7KoClcK30s+/iHakBsSf/k+gN2gvwsj0XkYcVBcLX7mjjo
zLatSjzO8E3KpW+T+o+SRa/YWPcnTiyxxT3B6a3DGuQ8QeFQuw00xXIkNUmLkZuOG7dTSgepDc62
RaocDzsj++t+uJXvdBNO7PGrcVmtn1HXaYqL3U2uX3xVEhobm/aWa1FwxROdDZtEZQka9MeswjFU
Zl2DhMzb5hg8REayQS5ao/zgls4bhu+jQ4gRv+JqLL4csqLHsrw0kn0cHP1tGHwsu+jRhAU1N+Wu
KL4CIPTyuHYbPzuCJcAMvN1Y+CuHIqP8aZ8G5xREwe2PALWcp1HXlBe7KE9FXZ/zLRXclRUCFUUW
/vBUYGl+3UagTN6lXZyWlxrTh8p/HerHAP1LLQtdH5+Z++tjZTgUX7nyacxo+AEvhmPhjWBb6VTy
1Fe0ecfqr74YYcgT5H6ctUHRxsVJC6oCGKTFoTTonT/Pk8p54bQplglqfjKHPD70OAu6fgkjxZ7D
LQfzlcGRW9LSYHQIA9qLTZ3RaBp6tEYuRlruE6Hp38TqHzAomTosvnVB5IHbfvu5WsU2JGd0ShDb
jn1sSyk5R6EjnfVibDZ2wMokiq+EBhQ5s2UsdcDyWu4oUlL/j/gfHEaj18561UWuOZvaIc8xJLKK
Vtt4BK9NIgGpCiHliT73YhLH1umkzM8r1H/rr1IogLmOf7y/OlbOD6DG8CapPMHRWUKrI9+Q6zHU
K3TxH21Iz7VTwhn+A8EIeK4oymIRojrYAC6+VD+pjT1ENddJ/GDP9Y8s/hMSHdIGMBdsvpRo/t/G
0FrFqDutrC9Rbx4DS9opVbDvOv/h/oSJSb+9RRgEmt80hMiXEVK7DZMXdYMob8BrzQwutf7FxFyx
zlq3j7YEl7YiLSctLlOuxbAAqf3eij9nPlQQ800ifb4/oJerjAGxgfg0vEDYr7cDKpENCDru+ouU
4ERh7fLE3N2P8HKNkcMiJsndzomH4thtBNqzU1uaRKj9o4VTadt+ssONDboag8KXcA/m4yzRq3KV
U2ULLC73+smOPiGehh73/WGsTRSA0X9DLBaYodZNUI0mXx5XtLwXJsj3A7z84CgqsNvF0uK0Xi4t
PZfDKdWV4pI0OEGFptzhmlnS4izL2BulYd6oE23FW3z5IM/1UaYXczELX/NsvfJPYyZ9zmVQcVqd
1RsVm5dPXDE8iKUQELCQUMX8XiURmS+FeafNLANJG3Y5xiKuzp2gDPVe7b9XWrsblUJy/WnY2LIv
D28RWIj0c9XicSDWzlXg3p8jS/PJmMEMZBhX5AHOsI9+E3pR8nT/E66NUdRGhQIiFIKlNiHkibjL
VS5bx6ovGXIk+DD66JTa2UFF/7mwLdfcuuBfrkshdi6cIkigQTMv5rVICo0LT24umvaj1R+bLf+B
lem7+fsX05erMY5/Gn//MEY8EF/7bhy8KSI3sTcmb2U9cnYzbdxGAFWWBFahauRos9qQ4H0f0tes
BRxd0HbdyrxWByTCoBfInbfU+c2yxrDm0W8uoWk8lBZU6w+dVHhz1Z9TY6PnISbn9rrg41A5RNsT
35QXGNgCGfBZlaOW6yJyC5jyekhmuXGErwZBc1fUpwR9fJFK1oWEP6NOkID5KuJPfXdIm0+/vbJx
IvgVY5EbSwoyFTiXtnDUZc9O43MFsm5EEnWK5H1Y/tAGJM1bNdrIXlcXN86IyG/+zFMWi6/udd+c
pqyFM/0uz5+GYau2t7roeNlo/PXUQpZOc6ldwFYpmvYiV2/T0ee9Pu44kUZV3d+fwJWR0PuyaDmJ
ig7Cb7enUJ1XsoZHTneJYLbuNbyWTk0bORtn+spTjVaPwNvT1QPdsbxEWqkNfafTu8uUz17qpJ+K
0H7sFeUwJC2edsO7qcve6XN+NqKjmZwV+5PZf7k/0peHIJASoAtCwIs3wPKg57qia2NqPYxvP9+H
dE0PsaRSvVMH363VJN2HAW1HZHxPxjhlp/vRX35QooOgwTRQoa6w3N1tSabTVnZ/gdHi9c7spvKR
29YtzY30fAXjTXOP+4QGB6prpIO3X7SJ/NpuzH64tENcJcgRptVZ1nJ7nyMB5kVz6xwcJ/M9EKm1
W46BcpDkpjjeH64IcnvA8CNA2PMmIe+lVXH7IyIlM+OWhXXJZn83BvB249GVan1jH67MKqUzmkms
X/oUy/rd6Pv5ZAxoFdnDPn7bBIIidAnLfCPMy6UjnlfoSqFPS5ptiJ9xdVU3lJ5TK6nli2JU8qtS
6+bHUIKdoPXp19ZCX9Cc5OZBT6f3gFO1jTxhxRfTZuXQRxUlZ81aDrKc+9keC0u5GKggTDp67POH
Mn1Mvw/xLnnlzO8mNXZx//O7g5Gc23f8RcfJ/9A/5/r7xD/JZuRtqa28nHdb0PccPizXIhv7dkIy
NTdg0oXqJRqbcj/Vcm09OXncV54RGgVUmpKC+MZJtbKwkdFBdkCAqPnUy45U36lp36YzitpW72qQ
RTKng5Bku8hxuXrl7IrU2k9zvK/N3z8lgUGiTgxZiFoFvJrb8QZKnBZNqigXLZNwRkhM49JEbfXh
/qZZmVXwB4BHSLKF1eJi51Zp3YOJDZjVPFJOcm/WkltAoHE7jSfdAEd246x4uUu5Wn5mAjT6GKFI
Sa7WdRXPo22Vk3qBD6UizmMizPEtrY06e4zHIrI3VvLPStXtqUDzwPkpPkJT8UX3pMC4GfGlRrnI
5i6rPN3CUMAttR1CoHgMOK8zoPlbjs1rk3odc5EhyLFv1MP/cXZeu5Ejyxb9IgL05pUsI0NJLbXa
TL8Qbem959fflX2BMypWoQjNYOY8nAY6KpORkZERe++wS+UvS7saP/S70qg91BSvf7sLIQIJNbwS
+A/sdls93cq0JtenGKP4Vq4PjbcYnZJ7WdkUPCeytC49IIIoFNtVt+zCaIGWkkuINF3/EecpJCmx
8rfsCjmZVurpj0A735YmaeBHSIp6pJph7yYEVA5K0li3xhIfxl6PN47lJZsiNUbhhZc6FO5Tm0h+
LpNGU8CfZtufzehhpoHilprTICos+4zK3ljkpZ2mQeyQSIDYORt9mjGIWO9QLfKLYvwZRRCY0JVS
c1BdCEzdFEnqSWXr1mmz4b0XDgu3AMef25XO+xoiqDSR2sQTMQ9gkrS3p7H7Xqq543VJO8wb+dIF
p4VZLgbfKQLpvVaRdPKc/A9dVl+Xw5dugHia1vveRF6ClOG6z5wngNxqOphlaujiKl35TDpKVTMg
X4OmqR59r81mOKhSI29s3mUr1PLAkXHu11Cg0IjLRSEC+UA5Yzefq/4mrcYtcOqlT8Sjmr8It6B3
I7b1TTwbx64cMyvRfDtjGrSs9X/0KOy8GvDW7fVdu2xJ0AdB+1G9Xu1axUlLkzTTmMRt/JhG4+Ns
dI/SsDUG7aIZbn2SDzJnFF5OF0THkA5XxqT5dlFRlphC5yiKGDdVLS8bpSpxha1iM2sRU0HJjrnY
V+WwJZINqQ1N1TeG7A4shqfVX+pG9vLhgyZJR/599w7SNCFqKDAZGIq4WlptWWrUw1L2++mfYslc
B8KLuqVncO52NArxOEBfVPgse2VE1pnhinqmiVwis9ecav4nMad0IyBdNAKahFq4kHy1VzdMGTf4
8xRiRG97eVfXJZ2Z0a7s+L8YQjmTQ25Q8F+j8J0+rcrCqE2h1FV7apGT94RL0f1675fh89PSQrSZ
sA4X6NTp5KXRE+bMmMzkaXN53zrWUN8MMymQ2xe1kry83xx+J9MuoQbPe/fUXN8FTVtGkeVnVtO7
gzV81CP7xnw/uR7Ywv8nAoJBpq3MLH09IjcZW34k1b6wgq7Ou6sqDvAyCl7ojotRfCtvczIxtFoK
Lcajxp94tAQ0YqxfdWZvsXPOrwdhCGnJv7VDgvbplulMkZwDO7Xo+3xrU+m1RKw9Z5KcsvVuv2TI
oOXIzcDcOHs9pKcZezmoIsQazdLxwhEtvhCqq4yG49bnuW7pbNrMCCpM7mU+D3oue7X7ptnVbuzR
7rK37tbzhIVE5X9rOpvxHXW1w4MUS1rwoJTNIxokldQ+KmHNI3VDT+XyqggKDPVAmHP9Fh9rjvFS
s39qEkdeEarRoaniD2VeFveF3W4c3AuBCGyOmAcEcI+S8urg9ki09rk8kjVENE9dSQk/W4Arf14/
rxetiJ4MeSYZ2JqJGaeqERRqraLIkVS1W2hqc1RI/n5fNyMOy+l9xFj7v0hRto/ccuXjdaV0YZUj
BdtZWbZLHJgCmSRrXm0q0/66qYsrAnWOWALQc+C9p8epjFWlGNuOzE6PBw/BwQFNAMveaDRctiLm
jxEeCODiz98kJ4gELrYdDdDfk9x5QX4kOZhFZO+ur+XMu9EZJGij5MyYWf5bFV2lEYWoEJkSv89D
twn0l5bGWatxnVv6R61sN7buzMExx4MVEV8w0WQp4iu+WZRRLt00B13vp2gsZ8Qfp3C8nKkzW6f2
bPfA7AolRQc43F9e4qmhYAIMlyhqz0Cy4TNatzlFLGlrGNXfeHbidMKKyFFRhyApXjtdr85VGfbt
4jdCVdAztTkLYaIP+o8MkdJuZyRSoT1Okj1k90mS9C+OFtnOMR3MzHoog1I3gMVp9uKS70T9rtUn
85fWVUa1Dwwr/mYjvvlaBrLCiO5JACmnttcftXFM+10tKfVL3hQpirxV6Xwup0j7U85l/dPo1OUp
S+z0tUjV5jnrZmmfhUGe8IDWqo8DSpbUvZg3Vu6qpR9fEmqpT2OeLB3ocUfq9wNl3Z9qUaY/8jmI
X5MgygrXKKryOUgXPfOqxTAfNJC90R6EZ8QZQzzha5SqBPpgGGV6EdE4H9SlHZwjOLrMOORDmcav
ellEpatlzvzQ6I2kH6JYleA8GtoPM0jkzo2AH8gPSh1nz0OO1PNjEUu8ixd5RuEpqgMaA1k+Sq+h
HKdfF2sov41Wa90mcj1/xcvTzB0qnkKeNsMLdGOWmO/avByUnRSUGXTRoe8/htQu5MNka4myyw2l
TryuK3hlZFHX5m7dq+andtGmft8WSRm4nH/nexQzHeKmn+bEoW62SM9NJUVY68243YVGYzUM9UyQ
VVsY//NPXITlctuzeSazF0etu52nMFc2Hn36WQqO24kCE406LgyQKqc+HqtJ1KrjNPoMMyuQbJ4H
HrJ6aY7RQV6cMdsFiSW/9A0CK26eOfHHruyseA8drND56SXfQqmdoWW7lPx7UGUTAJA0UQGrJuy6
oRRNwq5QX9upjEEY9plsG/DNzDi3XCW1ugdyCpl9niFBeIFG3uchGSg/UJ/M9yj51z9B7TT1zlGW
7reESni6KwYbMUjDQH50LzWd8spY5fZotmP/uymVXrqBcJL3B6sdmunYOU0/7zTw64ULqsV6mdpR
lndQjMJsP0zLXPJXtcxocPtas2KvaKgYbSRpFyIWDyoKFQJbLDLO001O5qGKCpPK9GhWMEuPphYd
hvq3lG1J65/3PICVwneAKkIHh5be6o1oS8UwoVdHcToJlRc0ICbXQbr5MCeVvC9ylDTifuoSty5s
5vlIxIs+sKRDaYHP5OEZ7ke9TrbUeS7EUVt0IbgieBKBGjhdPgrkqdnp+eTzhJi5FCQ0cEzzz3sv
Iah9bC+TKWjNndXLp75vyz7WF5+H7QEqC9Kg3V3fmrkYw+ogufN+c1QTeTpQHxba+KdrWhZz0Msl
lP0SuOBTLzrbVoUH5yCWybUWy9PiSX73zcdFBF8LgiE9Fmt9VWR2a43tJC0oACbOHuXx/KZtyv7O
aPWSEqOxpTQgbtLTq0nY45ORi/N+WeNEh3Yq+aiR7EdJbHlhqFcPziANO2MepI1M5TwOiTuWciaB
GgWptdygNWpU79RE9mUjmG8Ns/iudvZ4nGKHKwfY3mNhKp2XKVJ9uP4hLxwZgYOlhMo9D9R3TbCS
pSIOS1VbwH7XnlOre9kebsbeee6FRguqXOr0OnQpc6Nv47Kd3FgMDqiC5Pn67/j78VabDfyIdAaZ
QriBa48CDdM6Q1covk6y5Q0l5XPXGs3BTaai3kd0Uvd91Zge8XLy5iWuPCcZ2kMe9wyeZp6am4/D
7zq2dK9XuuI+72XpQZaX5ROaIuMB1n6zo++bMUxucm6KOqo+FnPduXMxBwf0z+pHOyy7j9cXdX7y
NXg8pLjQU6n3meKrv0nV5CpWqxZukq9N82Ol1l+6Stvqx11wUli9QHJlvh3gj9VJrGYmEZDXTP4C
feNBVadghz/HPyy1d26uL+fclJh+Y/A2ZbAnLcZVIGPqclxGWqX6ZVrrrmN08w2SJbmnT920cR7E
X3XqDayHGxkYCxcfytenO0fxKmLNjuY3clzfq1077+XBMF+KXGvvubNNwVXtPGMyQ89Z5mFLmfec
psAtQuhiIDP/ghNf3SSNQ09GCzTNVyZafEjVBQ76qOkPiTm2zrxv7eqoL61byeNhCIXQ9u31vb78
AxxqWxxPlrumGtkwYZ2cihHQQqbNTuE+7Scvk2uk05fPivypRhKwsDTo6faTPLbADrceGhc+t+hn
47x0lcU8otNvUPfYnweFmFTmw6dGgblHFcTWvSgIwDpeX++FDy6ubt7rwpfp5pwag1CEsK/eyX4u
oxVHFr2ghTPo+sFK2/HzKMXBvlWH9FBYSe5pi1Pur9s/z1EoH4kpfEwSxunWFDU7mqQAb5L9oVWc
e2OOh71ZJi1Zp5l9Kwqp3AgN5wEfe4aQ/GGECC/PVU4UKJK81HQIaDwm5g1yucVdGNgZY0LV4UOW
BvmjFIz6k10iGXd9pedNXZX9ZZ/pe8JyOksV1CywR3tgqZkaeUHpPM/J/LlE/S/pR89InOeojF7b
BOFCfQtjc2HVmBZ607a4bdbXXBzq0WRLrLqWC3Fje8HwT5n4upm6lVV5cXv8T2v916Dw8TcRWIsD
ikQ9Bp16dKX6n9ROD9CJn+xKQs60BSYe3xV1XbijpWzYvnB8QA6AImCd3OvrmVULrQrmS1C0MXM7
36lpqHhpPtCPHIx0w9S5vigEbKBRlIdELwaPOl0mFF9z4uGs+lOJkmjlFgiK28hOLkH2S47bR0a1
7KS0vq3q+GVcor36YxyHL4nT7lFn2wfMTYkYf7Ekf+DY7cNxCyBz4XCBS6FAAp5CDBpeRRKbiliV
gAnzDQ3tR7P04vpbUtBia7bCyJYl8edvvjedLlOuDepxKTJs8vDQmd0hMGh0b01xvGiINhTxUagH
rO9CSMdOOwWNCo3MeRybb0lXMV/LcI2twckXjgwyJOT0ANohJ65puh3c9KSfaRb2+W+D0UyOQiFj
2MXRXtPG/dJtQLbOUxa0A2gSEflFg1lbxSUnsKzB0EPNN5KuuAmt/BNX8ZY05YXLjb41i7LYPNa0
bkAoqWQioJwC7kBPHXXxfrwF68GISnAkDA6IjWVvmlN704CVuKVz2e9n0qyH0Xa6T7Ruh42a8fmi
Yb6KYChGkwi5x1Ov6SJJH6Imlf22VdFFa5f2qNZDursejM4DAnNtQJsIHgwVyfUVl4Kb0bRpUnxU
7G8XM0CYtb8NzY3M6dxfSNCINho0GF7da0AC+l5SKkeL4qdqu0dZ/FBXhsBo3c/y9D2o1Wdta4zt
+VGgf0nPStCKSC3XnLBcd0ZngEPl60Dvn5WqHXZpEZh3tgkyTBrNybu+jxe+Fr1ZRAKBuYlBlqvc
UCacah01P19PUwXhVKt6QrxZmTYyknMztODJQQ1xGhy+2KlTZFKTDlE76T66LwZDgagllH1ubyzm
3Cmw4mBDIOJJNVcFqMXKi2DqNN23p6BGI1ZSfnAqnee6bbX99X0TKetpTo2DYY0KE+IyZ+yLNleW
OMkSw5eqLjkaVU6olwuZee+qdpyTYf4cSf3W1XRpfYyyB/tJmkPrQuzym4A8BVaQF2Vn+HGjDzli
w0kCVo0Kp+7qbRluiVhd+mg82GlB4yFUx1e+URZzXy1jbfhLXhuezSjXQ9920uH6Tl5aFDwzIVrF
SxXE8OmiHGRilhrlTKQTCrdcnpw0vFESdXfdyqXvxbsRKDdODjVr1VtCzqIzEHg3/diOAbAOenZr
Ztp4YwdldON0FKMBt74bz8F5Yt9ITOnYwZNeLa3UzWkANWygQlgNOzuKpnueP5U7K0634Y8XElFh
CzQCqxO0s9XH0mYjbfTAMfwa/uOxzGfpPoN0dAOTqvd7qwlvC0qbN7Nkap4+qsl9Ps3KljbFhbuI
Dh4Cjwp9ZCiEaxhZPA2hPAQFLX65IOWd7jo93OvFP4gkmmi0IPDqhiaVc9ifH63NjPiCK1EXoFJJ
gVTAGcSfvzkfVePIYbDIBgJ8Vsxglmja6dEcuSSW1cZ+XzTFQ5L+EYA1EvBTU+GE1n3f24AMzMiW
7w0Nyv2HZI4z1XWkYdI2VL/Pj6JNpgfEiUlzKMiu0S15lkU10j2mL5VB8NpkVvu7mgJ5I/U9X5Sw
wr0thMAEk+N0Ue1iSkRX2USk2W6+q4OjHTKNdosbp22/cSAvrog0DEIKCrXUE09tlZZkZJmUWb7T
RWPjUrEay8NYwprfuBQuGqLTK5QSeUJYq0Oo1LZRtANfimu0+JwFVn4jS3K1QaM+RzkLwISoSAtG
N0dwtZ42od9Qwtz2jdApv6L4Ac42aaWnZmyGu3405PtwWpS7YpLmfQKD+ZAmcn5s87x/qZXsVk+S
jEHEQba3kjo42tKgf5O7tPuSVHP1ZEWjuRuaLv1l0drauJsvfHVkfBD141MIlrYInW9OjTU2vGvj
NgD6ydjhMqSQZ+bGRyObNz75hRjF4cS7BKve4NG8yod7a6IDaKiB33F9Ka4iR9FXk7s621MUiH/W
pVAfjfp62GnmEBUHOx3Lz0NqKFtLPlcuVm1SRxJVPIKW7LqNUGZI/MlJZDOgOEl2VSJPr40UOd3O
DtMDgIfgZmD21i7NSbiaUWr23Rw8xrnTPCGgkj5kqf1ZbxDYyAj8H67fVBc+B+kLTVzYbjjsWrpZ
VvrB6frQRuHAnF/NkK5YmYfV80IlYeNonF+KPLZASgEoEdMW1uTerhclnKJKH0Yn98z8p4aUYYOK
aFk5cNjfHVyAgvKgRhqVjJr/PXWzWQvb3iit/KG0HwV1Q1lQpN54cJ3vnSh2U/qifkucWlc6WQp9
nVRllH1BYzCflF+6MiyeGW5OfDrL0xGJojOGjAfn5lz/WUPhVYvCMnsIuEyfsjQWdcXIYiCDkdxx
dLZGg5+V9Hg/0qsRr2OhYbumI0aylZd93ZUPRS7rH2fqE7tB7xHPj8bfS9AZ3qiDzFYizXlRmTq/
kaOJGHmS7WKdxJ0qLvGBuvjqYujroNOabigfhjTUH5JiWfaMtZqObdT9TiUG9paR3Hio3Cgfrx+G
Mw8VhoWKOdkEd8W6a6T1SIUuuVM+TLUgHWlaWKHZFASh4s4qnYpDvnTN76Sa3k0twDABijIqrzAh
q3rqrbEEKrpQouqhX5D1hrcm73Gn2LWzsds4GOdhUdgC7gQokggMw/XUVmIUyLVqefVg1GOwK5rK
gUZAmqaUivIBYGv0xx4S/S7opiRzrTBWPyjOVNxc3+m/L+b1N+Zyp1SBfAYEgNX5HO0wopNeVQ+L
0pgf4ZqhamdMonluaWwAnKFknIuDLJf9x9zoUa2Js3R+nssucxcnNe86ybAOXeD8UAF1HhZnPkww
QLwg7arv13/r2TEXGyZoeHQVqIWto3cVD4bD0OjqIQ0SfZ+p9mNBln2sClv7cd3SWfKAJcE65mLU
xNS6VS2QnkaqoA5cPiyOEu9qRmIiajvlG3H4PJiI0yXI6bahigbUqQPEdhvUsVnzCDeCLt3VQ6FS
2mzM/Llr5WRE87sztngl53sIPlYDhkkCKwoOq7cyb/E541SbzMVbwuVjUadT5KK5IdVP1VQmW+yn
c3MwrYBZkbrqtu2seZpGr40LOjC2z5RGgD4W/UL7QXZACruxHIXtu3ECAv7EieJvcLjF1lWoSm/a
Wpptyw/VVItdZnwmwwE9zyjcyMwvLYyukiDWUY49w2PgMkuTFrHtT0DMPNR1EUQGqpR+HIOImVTv
dUdAmG+MCXd9k6pRW4sM5gvbfg+yxOVFVbrmlNjvjvY83QCRAdMB94FU2qkVGzjzkg8S8Nx6UI/a
0qDkjBdBsNKjxB1Hi2TB6PTSbTQz3YC3nAd80lBqUXQZRA9/jUFuA0YNj0bkIAcx7aohuI+nmL50
+7oMyrGWXt+9n0wjNAE1gg9GrGP1Ngi7uRwTMkS/r7PZcmdDziSvs83UeW+Ozcgb3jjogQMCFCWj
0y3V7VrhDVKVMMfSm9jivlZ7Rdo76lZT6MwdV4ZWN7VZ21pQGGjcZeawU4s/5fhsVfHGXXEWFTHC
CxHKtdD1w01OVxMEcxvFQvqhNDtYyGX5Wsh9vlF7vWjkL9CHkjaq/StfbyIpkwIb7ZF+iAHSGWEf
P8qoaxTvPVNiMaix8W2EmM5ZZHIySkaOjV5fGAe3Y85kZZqm7YaVtV9zq+PTpDHAiWR6SqtwG3W5
3fQ8je7N2auU1Ov7xA2gelrzcQpvr3v12gewBUAMwsjfAXnwvU4/z2jOllGBaLvP5A92N3n1zuq6
3XUbf3syb9OFv0YgaNNOpwACgOHUyAzBgkqFY96HWpjt5CgJ91rpBPtFt4rPA++iu3p2wq8dD9a7
BYjYMdSW2LMhv32RezN8NqcmOxajre7kBMSRMVmSN+X6z7J0NHT5Ez3cmsz3N3asfjJFaNIG5MjY
nvUTvdKWubHzzL4H9pV7gV6UtwrKVh7dkuaIJNS0K+am3ndTbe8SO04fzbadjlJnFiEluz64K1W7
3gdWGT1abRs8WFJcvnZy2b04DFS9wbJ8uyxRkOzQtJF3XQelEmp1b7R73QL/60YKgM+NyLLOHfgO
MFIFbxM0IHXN1YEHfJsv02La99C3ebgdFbW9lfpvKfWH6198y9AqP6zkGVABsPL7Ybmnr+5po+bm
8VM6fP4PdrjmBEJf3Nwr713UoutiHTuWMTMz19w7Rfyt0uv9tFiH66YuHEqeb/+aWkXl2exLOY9s
+x5NsA8BKrBWfejmh86QXVUdN+LZpf1zuEsgYJJkU+E5PTBq1scaLCTnPhvQYx+R4b5tYRTf2HP/
qFuzsrGNYptWzg7XXIzKYxdJTFbm5EGLAqXE3Ng4k5uaRb9r1HhLWeD8TFG2F5BfBfY1PrjGtaSU
ixLHqiN/VOOq9tD6Dqr9EHXDlzYcLKagWKP6vYWdQBias2jypnbue0+e1G720tLpX3tbLqJdg2Z2
6FKS1hBBmMtU11wtnJcflRqVr2OpJup+yWLAbCbT1IN9XipZdd/rKDp3ahXn0k6d4ZUcyjjR1I3Q
fSbmyw2Hsj3PfDE/WihVnX45Ze7jwFKm0HcSsA2D/Qx2+UZvjIiBhxJDyb4NNfOsNEaOtvmXhf8r
wXP1ftjP0hZA7cxjT3+KtXqP5FQGlDIeQ7+T7nI5IYuoj5l6tEbbRWr3+M7j8dcY+joGSFjnDJcK
G3U2om4O/Tj7EmvSfpj/DNErA17vh+nrdVNnV5YwJXokUCkRDV73sCVms4K5XULEguudGtxNILrn
LTWzsxOIfgkPbCIlTy2RvZx+R8comV5ZWrHf5PZDH3wOlPQ4MnFY7zeS2DMICR6DJUELpWYBGl78
kjd5+uA4QRDlE2AcRbo3rHLca6S0Xa2VH8dam4/pVE77TGE2gxkq6YcpstvDHKGUMEb2cIR6oD7L
I9jcUiGLq/Ww/RCQQT71hfZSDo71AgoTifnrn+Csd8OPFhRDkQcLSa819WaOQa/WWpL4dfIrCmum
Mc07ddGP8JsOFsoy9XyP+OSu+JJnz5m1bJQ9L5qnOwcImHYMrbqVa9fA/5tZNhK0upm7WkP1YULB
XWcMLlQFSHsTwcX4YBj/hM2XvtV3UQL+5/oWXDhdsEb//QkrBymVNDVSw2SK4vw9TCCfdW4g7YZO
9rT3IlHEZuOFtMRptIh31qmHRJOlI8bNaoP5Zqz/TMHihsO3nKmiavjJYLru9ZWduz5cS3ZWlGC5
f9aE/LHQkBhW+8hXYp9eiNfY8a5wjL2R/7hu6PwgU0ugmUuFktY4VeXTdcHGl+1S1yLe+apAQLu5
9ClvNyAml1Yj4oV4oFK5kMV3fHO8kqzo+iELY78uf0uSFz4Xzn3XfH//SoD12aAiuOGY9HdqJK1n
Q036NuYQtl5W7TImGyrzVl3kwuUCGhTaMGcO+jqMp1MzkhVqVmAaMbDmL5aWf5DD8lha0YvdpIdq
YVYq4t2N/tUJq8m1u+ZpmaU/gsEq9RuPukubymezeTzQZuRHnf6QZZorR0Aa0Je6q9S/I0WbunfH
aUtq5JKL4B2ERjITEtbVozuL6whO8Zj4ppR4xRi7vTG5YbKhB3BpOWB2oCsCzoQVuT5geilFi64n
fij3rkS0hFvm8hYZ9I1gf5Zo0WsGgATMnqYWxdBV0JCVQY3CAOBlm3QfSiUfXRFhd9ed8dJq3hpR
Tz8OaHXFXKYm8YWSsVl1T5VWuqnzHDb2f1mOmCrukPMIkfJTS6peT46T9omfWHniNlLyJEvjVnXu
rOQNNwJqBgQFBS0kyi8rK1NdVk2T4QOzOkzHJlLG/eQsxq4BckVZyf45S5pMrdvI9l0xOftgdJJ3
B3suO6AZQuZYqPut7htdDSYEBuXEt2Ij2kmOfd/AXttHsvZnbitjN+lc1Ne/4iXPZ/gllX56KcTG
1RFDoaSZglT4ZOIceSksN2SSqZcwvGxjcRf8hfhLewocBuytdfvCrOS+HoswRfHrT8n+ESC1tPEE
9ebdSzoxtPqQYdT3lZ5IiW+o2R7U310wGj5E2v11M+v2F/4iEjcguYijCNLEqVeGkPuGPE5TRo87
9b4KinB058X5YSZ561FEjtzEDhSXIWZjuFOrcbN1feHTnfyA1adbpJgRi3WZ+q0if2Xk+LGXjads
lm4C2RzdydYfE1P7Uof1zdwztI3SNLiXhAnteYLS15Tlsov4jba7vi2XfhUPPMIO7QnYPqtfVZRg
KCCFpn7UGK41JftsebEq470vVzafMindAmoNqrGGFtWJxlj7js1vlfahrr9H2pOixjcOr573L+fv
tBZ487y11ryBuGrNWHYylqM1e0WHUGT9aOt3l+LEcnjV4E5/rawDdq9ZY9Dmqd/vTXpXUfFJaX+X
sLI+XV+N8MmTFzh2KDQJOBRwWMgBpz47aoOTjA2zpSWVcaDNUJVksuP+upFLHsCEMlIUoXF8Npg+
DxutbY2KcN1+VbPPiXrTJH+um7gUS4RcFXQoEBNU/E7XodR5AEW0xkT4mAcvU3rbBztzS2Dy0m4B
LuIyoFkDKX/1VeoenbPJIGJp5VL9Bk3feowmMMuNwHhG0ROR5K2d1U3atFWJyECU+tXXLC1ciSEE
SgFNPHBlpJaaWj4GeXaXVbXLfLnMih4LRd84T+fPDH4CuYnQraLLsk6A2riMW2NMUr+U/DnOn6as
88z2ZkwjJF+34OEXHIT3O9m/0MmjIrzKtvqGmTdWoqR+Pi1uZ/4J28LNLGPDDS/4CDBicEJ0N8Tj
ceUjg1RHY9DM7Kr9Q846VwoPEL7Z1i3kzsXlUIsAoU5v3lwLcSWh3dftpHKx9Y2rlqG3LHdzscV8
uOCMhDnOrY47snmr5Yx1EbeJZRGIbBP/CD25bf7DjvHpqc7TpWSo3MoPs5ERLYy9TZnY+jNenoch
5kKr3bT5+O7TK8gBsJ9wNVKdVfHKTAIdBJTDUsgctTGCkB96WnZEFGPjaF36NBxdgVKhPMucitM4
YYRaMwFcYhx2jtKS/sWBDW+9V5GG4yuChEAsCTLxGs2XDvUQ5AOD7Q2Un0N774RPSvRQZ1t9tAsJ
Bzhy0bMWnQKwRKvFgJ+d2hw7bcrAzDjdN018m5r1rmv9oQzvot6+A/J5vP6xxGFcXRkC40NqzIfi
JK0Oa2oscp4PTLBflA/p5DKeqwICcPilV1+uG7p0XonnPJ5B/p2LARZyVUu84tnGIQT59YNhBe4g
t97mU/2SUwihaQDcggCwbk8MchP1zpzlftslv0rAne0CWtZs3585cJ//a2Z1YKVWnqJZYvR21Ro3
RRHdLtn8zdKTrevj0nK4Cv+CociG1u5HKzXQioVB4iP8F7cHvnlIx1DUUYx+o8hxKQZxammiCd0Y
UohTD6TrQYNNESO+tcT0lADyqmltVbwu+AGQLjJHcAo8YNdxewobxxkXHK5tYy8yLFdqVY96KD3X
jehwqdDBgCgBXkacRgzHOF2PZdd21ttT5if9HbP/XAQH1exLzWzGivbET3m4m+MfefidenOtGN7c
bQX1i2sVDGgenYKEvMowkqAptWnUMr+UbyySywo90SD2wv9wRaHVB6XGIV+iOCU+7JvqlKKUhjMg
3Ye2Yn4sEQGgBCZFG+VS4dCrSAHvUxeKEWIpa0Zzb1ZA7rog81MNtdLluGSK12jPXfBZ2prScyEo
cc/CNmSSMnWqNSSjq+nvGCmOWECqdYc8TNABSfJjPuvTbdWTcubA3x9iwO/vP9UCBoucApUVsvVV
OOS9pao5//iWzpjX372fDO9vqID0BSqEJpNQm1qXO7SB4fZRGEV+3/2oQEDJBij0/i6HNeBsqk1d
iB4UVWik0NoUyN7VEUC4oDWlZY79Jaq8gnneIYp08/O7QzvX1V8hTHAGZLun7oe8T66mhh6jiP+c
L/1ONv6YjIf5D90UAbH9145Y7Bs3j61oXkadwqVlvJiBteul70n5Ap5mI3Bc8HTCHxVSETXwwVUC
g47k1KBYFSPQm+xtMphdbCgU5ZXUnfP02zJU7x2GTo7xxiJwjdOV6a2iVaCwYlQ3M0/nhaAmLww6
dE0521jbRYf439rOFO+irEoKpQgo/rYBrcVRZoHm96m3Nu6SLTvru6Rnwg47G/s5Ss6zljCXj7x2
iy15hqpn47jkecLpULl4ZK9cD+xwkBp2kfgLLyumBTwqYBL6ND5Ire6lUb4fipmOMApNQPJa849T
0dUPpl9TOH1q5q2c4ILj8GvogYOopP+9/ozp2BoyEn+JqKy38zMaOl/n9hnQ2VNnTxsf8kKMPLG1
uluGMEz7TMFWKrf7TP+uFY3XyNaNpDxAM9uRn3rXT/klg6Tz9Cb+vlPWfLbeSWBsmBhspMWLk2Bf
QGajU8gDokZIOts59bKxxnMn0hgzpAD4EoACtvX0WMCoDiYl5x6QKtsro9Ttuh/TVon0fF3CCLIV
QksMaNHKCLqFzLWjXOaXVXDIHOMx0T7Fpn4fTdNTlHfwYK2b6zt5nhaAzOKSoV3LsScuny6rCSTd
AeKT+3Bs3IHLbPoQ2q/D1li9LTOr2B9XQRc1RcUtau6zzIjduKXEkNeZ2zi/r6/o3PFZkaj8Ul63
oG2uTrvqSJmdyGNOp+8piKvPXSkGZbSPSwXCItqaQ3bpi8HhosJFBikIaqf7F8i9RCWPFDJKaOfE
vMWl6XOtI1vddH8Akm6/Ac8cUZxpatqkcQL9vZaPRaG2m+Sl6n09S5pdCyBhh0JBeaP10xY9+oIp
MgMocTSrxFRYsdVvLjmLnmk5R8rgp3GgP+RT9nVKQvWwWEZ/vP7RRGw8SejohtALE9xJgRFdFzaa
wFSluh4Gn57HTrKqXZTdXrdw9qQ9tfC3J/NmLXmQmW1TsRbOkeT2vdzvsdgcliLtbmjKJ54kN+pB
N1pnN6WT8um6+TOvFOYZuQjugmYVRevTrRzqIAJyrg5oYx1C5i9b6mu4a7RHhqVfN3R20oQhROJ4
vNMqQD771FBZJaj82KyzNe8z5G8Cxo4mFjJXP6/buegbb+ysFrR0dapECgvq5M+p9qCHnzNtg1W4
ZWJ1tsogluc40flk2odh+jHaD6X27foqLvkdyhTQD4QmMy54uluosSUaMjKDL8eTKzMNcdKqjQ+y
ZUJEkDeOhzJj0UYaJrrkm9o9JcPL9SVc2qU3S1irrmVdOLexFY5+VtS7Uqm9kqZyYW40Rs/iHG4F
OZawA4bCgj14ugrIf2PWdunoF7/oXXiJ8drmx2HYN/GRa/fdK4J/SNYCCofguY7gdm+NAOFYUdU8
FwmalA9z8nrdxIXlnJhY3UdlWVVWivqHryr/lNkvvktdPv0fZ1e2HDeuJb+IEdwJvpKsTVJJ1mJL
9gvDtmyABEBwxcKvn6yeiLmtkkIVdx667Q61DZLYzsmTJ3MC7f5LoC7Mzwcb8s1Qp/Xxr/kPl37x
CIQ9b6SYEOT+jMh3C8nI4FLs8PE4QB6BC/4javh2HLRotEZHDb5aVOaGlB1BEgc90Dhfq88/3gdn
Gd7oPyOdrehT40ngMqyFWbUlh0orvJk3PCq9Gl5KF77eB7sHOkQwIoQy7cnlMXz7VtR3oSO9MDcN
CAxdvBYGmc/nr/Phh4Ni6z/hD2QEzk6yBE7JM7T5oSnqX8mBbqFUUMTpPrZy//lAH303gBVotzg1
O+EyePsuZLCJicViwbVfisYeRP9Muu+n3CpYLtx2H322HAykfwQDAaWeDRW2iho/nuwNtO3Qlhm1
rFzG7r8OftC7fmqfxT+AHyHd8vaFDJGZ8ixeiEX8On31Qlo17jmkmyDYgUrxX/YawUDjzWhne9Yh
c8st1xaobVtJBRfH+l5fasz/IEzAIIisgOBjjZ8TksYAkPA0j/bGDdfwYoMnKy3I8B1pRVS/QlQt
Xi4BZh9MFaAXwCJoDIbq1jnqDVkD7XmNtTcmOiqU8sdL7sIfvNKbAU4//9cBFCki/HgxWAvcbgxv
S0CONUQAoeUjwqxoi/6iN/MHd9K/hzwPtqwZVr54GDIYcBglR4bYGDn359vpPY3mJMcA0z9A+MBH
3rkOtFC3IT2i3hveHrSjxRqlCLunjV7SgreVj12WwebNT79dGPjjKfvPwGfrHnSrFm252F1kuhFT
BSGR0DSnKPzHsLxEjdr4NilU/ivmSeE0KUhYGH5Jg+M9+fzs9c/2eK26MSQpdh8NY3C8yDHmYQUL
pxmP06KvAz1ya1bV8gHK4JF9Qlfq1Beo7Iq89EU1LDs9bJWuDzHvUUfckXU757fTRfGjj6cJbQZA
nsGjgALm2/VHArrEIPXamwalZiv6YgS4LQBoyqTMbKHr23beLrA7/3yWPjjWQc3/z7Bny35NqUsk
czht/cecqkI807hGafbCof4e9jlNw/+Ng8awt6/HoInhjzHGifKfROzEF0/v3FfYHZ8mgX3X9MdU
9Toq1jnEr01pLrznh9v7pNcK1A6cp/P4L+wT2ooUn5c0UIdtvI3p/8Kdart6Uxk2euvZr159+Pzb
vucRnF76X4OewQZiMdAtERgUvbr3BEa3CZobWnUVoVUtuaa6JOG3OBMHH0uOwa9zVRcwvfck89MT
YINDbDg7IVxnqz9YyWDCNcDmT2S3i+anJeKbuZ5+BMM29vVmydxhMENBo4rxGWLk/TX68zXzYDes
Dpxej+uPLD8uor6S9NIBcXr9s3T2zcOdhRRmbGEmF+HhaJpsk1pWc/6lXnaRrerxCAkk9hC4Q19f
4r2ddtK7YaHpcWJV4Ouc90d0Usl6NadhIYW30t0clULS4+jlP1ebbAjxLmQF/+RHn414NguwT+Dw
wcaIfZeg+2vZ06GMkrBIbtJ2x9hxigP86FvkQ9cWgRv1ipEf9OrvpvG/ZoOdFgQKeXh7RAp+fLYk
YdbjqZ6GeJRlF+pjEj710YXXfb/VQMBDkR8i3vgNZPHebvXVTVHj+sCdxLqevLGckMvLFY3BG9hG
ITr9Hvb69fOd9v4Uw0gnEi9E1iBJdC4ak9fD1KUidTeQi6sR7aAFL2ir6SIt+f3SeTvO2URyNKiv
Y5y4m/bJT4tu3Hlgoj6P/v0CMvTnr/Q+OHg71OmV/xWPDDxXPJDE/RMGw8e3TidYmv+/BgGTF4cU
stXofBCrRUQNBknjLVRMB7fio11sAz2d7W+X/+lV/jPKKeL/16vkqxr61MMocfvcoTFl18E9Beeu
iH7AHi9Hn2Vkkwtv9j6LQPMEtGBRDULlGqrgb8eEO5DTITxUbjK+bfPfpt1l820P7xYZXbhZPpgo
NDqjEx3cz5MC5NnNNgfE5Xzi6w0UgvAyyx2kOdZm2Hy+HN75isKFDxVIAjUx9KWC9XF2US/9PFuz
tutNpu7Uw3jT17yQPfBMaCPcWVLM8HIR+K/Ph32/4DEqTIdRQAaUCtG0t58xlWo1fYKXm2K0o6vr
Dg1stkyiJwogd272n4/2wYX5drizl0TbF+CnGcOtfFuzYzyKwoxP2lzVD1zslszbxNHGi93eMYuk
49fnw79fM29GP+/9nQeUXBUkNW86iN3H/suQPrsX1GlLY/7+f0ZCkSQGHQ457tm+g4eewEniOTDU
Hlvvq1//YOPfqP6DdO3zgT7+oiDWgGaQYAbPy20k1wt6tNgKRkVWDW0Dy5emwNnsIeuY9Balvr6G
TBBIhoF33//QoC59/gTvbwN81JMaEZiFAHTPj5hQ+rOfU0ypg4R8WizhLli3cYzCkCiH7Cp8+Hy4
D+Lot+OdHTahXGY5EuwT5x+99XH6CWedl8iv0oagveNg0ZX8+YinuXp7umFAJMMQUT8ZoJw3uWcO
XEbuY9XMK3pboVc4rWMRRnfsokL9+5Pm7Ujh280Y5ukcJAojxf4uBoqQyrVK1i33n5R46eqnniWb
Ue9Cn5Z9HxwAsJduOszLhW1yuuQ+e+Ho7WOME1zdbK7Wm7z+3uS/uL0whR9uw3990LNLlqxROzM2
rOBey/6B1IDM78Kh4jHbfT5z79sJcaaiCgbphpN+D1KQt2/ST52AkO0KG1UqjvD6luUcTWTv+b6A
dtXqHaVZpiKCNGCp0n4jMjUc5Li0yFxptP38YT76qmDTnZp0QPjFOf/2WWZfB25oQnitDL8zdtdd
quy8P8nRewSLOaiLxIi607N9QVhQ132Y1jdU8op4uOu/JN6XlsMUqTD/rZc4sC5sdYSwUJcANH0e
Yuds5ZnitL5h3VDEM2yl/us1ctJwA6kJOg1QOT/XIySmR+sswbFlQ/SGDbdyE/H7GJoZl4S3zhfj
SeTyhHamED4EA/e88hvIVNuhj7wbDzgJbV67XhcC7u+g1JdquLAgPxoM7ClEYqjtoTx1FrTUgHFT
tbb0OE+H7gtW4F5CopugYsHWC/zy8+Vweq9/D3V2lsxuHMNecHqM6vrQWIL+t8HbDhOCMUpl0UKW
20f/zOdr/N3h/L+johAMmieg9vNFmMIKrl0WzwNf0RYLfUrXnTF7emwOtv9L1wB8u9fPhzy/fv4Z
ERqJJ4U2LJjkbIs7FdbZ5OGTBvMuTKrB+oX/Aty3yOoHd8iaCwn3O8mTf8bDggfIgPWPHfd2Gyu0
tIqV47uujXgUVp2EuopgooiZDtFXJh/D5iut0Qx0jVJKe2qS7stJ73THCuYK3f8J10usyvMLCo+E
Oj/A9AjIME6507Xyr/BbxVjAi4npkXY7udxN7N7WX1CbuDC55wfYP8OAunkC09GzcG46hpJu0+GQ
weIl+nvdjAcKo6DPJ/OfUvq/r57TGFB1g38StiJaYc9WrejIsKTBgox5/KbJD6SDkAivZvd7/E6G
r2AHJQxSnDBpe51uONjKQ9HIr8lFDeEPNs+bxzi7AUneQNYl1Owo6rrI0ZadR/exV/HlKuK79hJn
/l3oj7eGxAnIGjFOoig+x64MnHDhbGGaY24fQ9jFRreGjmWGWizb8zuENcfkkuDRO6W/05gowYBp
jqY6cJnPXjGwaIK3uWuOcrrJtoNVRbYds6sWDrz30BWM8m08VGn9JJpXupUFVFL9ulLkwpp6F76e
P8ZZLOAJCep0ujbHiP406LGG7wZq9XcSSiwvxl4v/VPYV323SeOl9JLnz5fbB2cHOglOFQcQV069
OG83jkU3H+/RGHPk6TNhWVEn8BesC/5DZW3RBOBTQf3g8yHPQzzc/RCYQiaJBnmogZ03law92moX
YOZH3T81sL7uR2CG+8/HeLdRT2OcBNtRuTmJEJ+9lmBMoxdZ2+OS9YVBqw9vL6WN774choCixUls
6GSicd5QQkY/1MZRd3S7dXpKvMr/bbupmGCFmR3y7lJufGG4czlczdKmzQ2Gm8cD1Ofg/On+Ln+8
3+myUbLoWBke1s10Hd+J5t7rC7/qXi6W49+fTW/f+bxuORHSBCiMuqPqv/hAuLdZEfIC5oY5g8DT
E3v16msFTtfkXVNgR0gvQYBc+gv3+vuNiz47sAJO3uYIWd75G9Ra5w7il+IoQ6Arh2n6OqmuGn40
3XMAb8IJRUH/hkLZwR1NjZ4llDimYp4KVGhySId+vtQ+eBp0YEHUDBEtdLzRZP92CyGm6KagY2B+
dwoAtxroEcubV3UPYfI8rOdNmNBhFzg7b+ZxnX/HXZgfulzJW37yRBauY9uOhA26k53cmUnBZC5L
6WZtfP/Cvni/9/CsMToLTyEyvCHOzhobxmsGEaHp2KvvSzRVWj629lJjKVT2T0fnm0vsFN5DvgZC
CsjIMV1vv4lVoRqi0bNPUZaxuBAAFNdiqZvwPl5o8JPGuv29MiugY+TH+lh73vzHOZKK3SxjCK0b
J7ub0UBBoGpGGfwYYVh/65zX/FWCp0mBIn1+tUZwg92K3jYQblb13Wrm7NvYGdD7uEl4WOhRw4VJ
j56m+wg5zc6gMG13AbRsn9gSwY2qTZmNiqEWQGESny87t2KKC2j6ecFBJBqNGdqQrhLo6UJvtYnn
1wFCk99GNbDo0HdetJTBrBs4GmZi/eYP0zTxMhukcv1N0k92oEXXBH77l0HegqKCTOo804VtJ7Nu
4TMM7bUGnmhu23ACN4ICfeTtL7d4kG3mEbSGqzbRK2qHjfPQHElnSLcVDkqeI+IoHk9FkDI0Y4mp
aZPbWBElD1PeoZ4b9E3Piw4Bv6kUQNHgi/aWdCgzfElRRAMncheu6dLs8RCAgjwYFb7OFFE7oPlY
iTKppwA1ER9YIloSuqTQbTo/K1LbtuLJ3KTXMZR5IMM8BezA4HP7MAg+ymJRSX/DRDrrCoz06d5K
nz6vrZx/gY0W+uAkjckxbHk+A9xaySMsL/Jh10JOF8bTLp5NBb/cpEoU17yk/dROO9sTTst2MeMf
G6BjtoKS0CgqQvwBB2Hk2nbrmohDphzN6Id+luGfIclrb9eBjnKVtJ3HN40idoXR22mibbRkMHgW
cmbltHgz3UH3ST7VmY/65zInaIZOuZ/usm4M8gq1w2ktpkWimmp41nbbIaLBUUw5oUDueH+HPivx
iD+lREFjULq3cgTLFX2zYrwHdS1or1cWj3ixns27xvR1UCrPD90+G/L52ljfBaVFcfQPT1XjHSJV
S+Qr4xxOW/hyY1E45SevrRoz+HAZJfJN6EUiKkbrR/djZOq2ZBqk5P0yLhnEPYbJD+DXyNlvJcny
O4+0gRaXN83DSWIEBVDVkRn9MYFuC5uumDRK58UvaRqODcL2VcuN6NmyVmmsc+SAMR+/cg7WcDGg
WdRVnpyaqBrzlOoCHVKg7FuzDPfGRuFLMg3xrj2JNSco9KNjdHRQJG7htVkmauqeEwdRwII0mJZt
H8+KVZDQ8cIiWoPFXRkYT3rHDOQLcpy8BB5NQdeocTsnawwdnSzVPy2E3J7g+ZDeG3zK+8Wf853A
TLmya7V91SDBtUXYIAEtA1h1IoqBefW3NW7arxIS3V9pkrK6CC1cV/HwFN9A1VhrkA1Y0mdfmgyz
GmTDn8ixzhTtGK1XtG2w+2cAnbyIZlSAUbuaJ1GutVJzgdQjhx41+Leo9FrDvwULRxe9dXT8ZTtr
D4EnHZo0ZcKuu4yddBuIpnkJgnm6N23XYkAUUeE52dR+ybOETQV1Xh2CEmp6UciuI95mrSXb+MN4
uuBU4oEIB0fSgnM5fO37RC4gOYcCH4o3Hg60PJSvYjZDA4HNBc/YrKkg5ZzIoCk9OIjSMlZ+7oCo
k/oJsiCDX8Q1qmagwyYIyTK4E70mY22mqjMsx/umqQROXY/B1wy0BlchYE9/jRlsTYp1UnwtGay/
n7pG2p+9GTgrSeOiZB+7lgxHqHv4tzBZ7CcYqsKY/LTGcCjk4TxeefUIPhfvUhxXcyiSbrNmqx/t
W3/kvxbb5+jFo7WfbKJggNIRihTTlc9dXe8Zwj5TGD/iQRnHDnOgTW5SUI5al1TA+w30M+N17ku/
ltFLGswqRm/YonSRQ2ELYiCWhiOaWicCX9oO8UzL6XLoUtZ+Y3LIvF22dPIZAvfeeCD5pHarb5d+
J5NBBUVbrx7fwsg8J0fGoBh0D8YvDStvkie3sbU113ahEMpzDrX3YhSpOE4rrB12q/XmR9j9eLcA
k7l4NKE3tTeev6gAyHUc7VDqpuBF4Mx/QecjbEIj+HT/mpYMbjmAaZufFhWLRwcnyagINUnulyWb
h5J02fi0zoK3RdRb+CDmfRyh4JxJX+8IYqZ1I/JljbYNtYs8xPGJEGwJ7bud10Amt2jRaPYE7ZLI
3wfp4qW7KXH1nQ1wz5QpiOVB4cUy+2UniGTfrcmg5xIqolH06CcjsI44qof+aKeeHHt0ZKBqOEAi
tPJHyDmV4wSVuSo0CXXX3mwYq5gf6LSYXNR1m47OeQDPADx9GWB99mUKeBSfEW4g9ZcFhk9PiDNM
UIiGJOu1ZIPDeGNMHIhLM+3LIETyX7JonL6jWJU9QBuQfW+lMS2u5wBdNkne2PFmMvWw7Ln07D1H
0aDdDo0PzFwkuUoL+JZ7G99fZghOnQarRkZAyracJIeQzr0pI5gp599WKLh6xclTk1ZJNy66IN68
/qBQ/bZFjQ8NwXjPoPdF914E8mUWHZnuZbhlHYtDtNH7tT0kw5jrErhb0yBAXRx97Hua80qiJdSU
mkHmBCeSSsUVdZxm97rJsYp66WdzqXtf44g4VdAqHOdJfWqxYR3oFVjcZZ1P/TdCU78HIxPG1ttA
UFhzxXMfdxufjvSvTbjtN7JNsjsoE50SJCiB8EoYD4oFU2oGbNAGUHRVoyI4Vh5kJxcBL03Pn0sa
YZTdQgdowoUeAho7jmy+wlz4d17auvp6ChbJ9smCn+5snet0pwM1P2UNGqJKXfeTvx1SyYdr2jTe
tVfT/rVrE/HgEu1sNTMBvHZlqK9vplVFEXJwFU+HHBpWaIaBlDmYd7TLcqxIC6BARaEOttQG+l7E
s6aPKuLDCCvOidGnZJ7Dr3JWJC/gRh9M1+kcOg1DQAc9NdAiBr/51qGHQhUmrgFSIfrAcQPdW2eq
GPZ9Lbpv13ku/LlfnpUJ/L+rFn1XOlTpzb6nKcdNNrI+3NbzIBDpIQIFjA5PY0jIM5Xq7cKDBtp9
fpdvYLpKeijzzCbZ0zAc6MPa5SGrSA+VharjSyAeawuRhcp3dft19iGXWFG/FvFNprO1rdZp6elu
ZaNKDtAV6/IDsgwkXAGokN1Pj+YZfayxh2TheaD0VWYhxkeUxRFDIVggmXGPikP78bbDU6lKZzZ6
nrE6foR1GvTbesW/DJupvFcNMixwhmf/JQo8y8oIxf+HyaPr72T2CdsENZH3ErjjldIECYRuBH+k
8PwYDuMi/QdQ6YGunu5bhJYwJnhF8sp+LIw79yBrTijssemgC7NAPnTrs27tS7YErCmTXtEWam96
YIVCP/sxp779HQtNSGHQK5RXfG7qaeOlOFew8HMXFTCmifHTkMpXiL2CzAaPkPGvFKr+OmQ6mDYD
jkYB9/iEzEVEQFQBSDjSZlPLLGKFhsr7Teg6Lbc4yND937QZvW2bcArAGRzCL7hDUlFw4rrvyjmn
C7iKI6VwjcE+snxdXSEpvnJBTMNyZB9Cuz/BnLX3Aa9XsFxm+RtGDX29GSaNg7FpB9zxiDLy57BL
Utz/HnRpUXWO3DFvJobMxY9WuQlb3Ab9zOCbbjP5rbdBveNdKI45/Kl2fPXJM/XQhK+9Tt/7o1/X
pYjrIN5Eegx+5MwHSgAboRbTMZMYAtNJzPckYhkmVC0p22XUH2bYkC22uwoXv9ebJjG1X6CtCOxW
AOgwpp7ieTS3+ESIwRsyAoQS+eiJq3zovSuaIFvdJJYP3+pwAWTECEL9Al3YeQJNGWtsMc0hsRCT
5nm24aMCpdoMUocIRuq4qRJID6sKqczaIXxfgWYCfgLjBIozPSu9NsuHP85k+ObRBJGtcmwb2e40
dHFmHFu4fo5IvtS4G9tEHhI6NnyPDos4rEJ/7Kf7bBpWiY2JO0ugPcEDXxgEPb2dMhGJEmrt7Z3S
MZAEn54ijTASCM98CzMAZEqAy+DURmxT4O5MX5auS56juUXS0ccGivUeaQfkWLM2t94yQhnUpBDO
BGKGOhfqz9qOpVOUiELRft0kOKmDMhwB1xcp7AsQ6pkBoTC0jJZrmoAiJ5FpAEqJjboJF/RZILIK
yNXQLLYp83QSY7ESr18L7ucWCHSTvdCwgf7dBINCi842JxFjx11+ZyMV94UYaArLsiXh6UmRl/OS
iCYEMT9e3O+aZsIvIM0k2orNqVbg7PXdPQwbvFcffRfAc3ItHfqLR9GVS0q6HItSdApRasMebTLG
9xM8YMgmnsZsKgaPWpgmSRiqwj8Khg8uBqxYgGUHNHGYG0SiZqLm7wigE9zTWMfXA362lr5OxB0I
OkjaZcTlHx0afhtwRrsN6UdsyTbtSFMKRE20FA2PsoqGWYKaftvhmZJYuy8+ZNfHrR/ioMGJMmRP
WHnsUUNEVhX4GfWqIBeKATQLxztrFR0hEMYGW1moyCLxj5X5Iik08DZ04A0yKE3aq2gNOazI0h6e
wqlZutslBYZIgxaOLwjcVopU1uqkYPCdhIoDavLPcyTaB9ivpQB/oJXy5Cvuqx16sNKwYL0/uCLE
boALRwwV5UKGPf/TyjHw0WtGcQwyTeACn6cr+w3xtPVhbkzsqqgGwIE/0rbX+LIjxGuCVN1CZ8Ob
8dUz79GFaLQNVKT8jT+2KThhAY/SKoQyAy0CTeHsXhMrK05bNLjV6FdPK4LE7jsRdexvTJvKO9ms
FgrjnmDfHZJVUqRLMifFAP28uRBMEOhtTh0opLCHgDTr6DX5g4GZidrFDWfQvUebyLIxS9JsICgY
6L0E3I+y/ahEUEBclH4P4lh3V0gmVFDh8AFs1xAP2WoHd9wQKZgY1Abq3zTY0AjeEL1pXbYxRrDf
g9DyiwL2yfbhwKNhP8hp6B/7nIoM8SOHcmCuezhpiUFK+qSCbmzQurHOcUUU3LEPcyDHF8sVwc04
Jfk3KmW/lqcrNCvi1e+RBfs9UhYKd8xgvwo78J2qkznaBgzxLmlsIOAHpxcYLwHUTsrJC4K7lLY4
uW3nT3djGCgE19wLse8l7tiiVl7IbtQYjMt1Mi7IFWGKAWg4ZkmOWD+O6T41c+1Kw6H2hZMyBKOv
Z3GHIHaWUV+kWIKAdW1b43OFMWwz4eIYk3JskAdUgEa/4a+zO5BOgDcxmizPK1HKlvMwKiRjHoD9
O+n5sM3V8OvFXW7Z2l9FSQAbkXiYR1JBvRac6wYrISyDMYaT1MRBeiiyrJ2g0IbMecAJNYXdddqG
tV8p34jbKJd5XyA5wmm3+l0cQcCdxm0ZZTR0BZ+oyja1WuEbMssOnddN7ZYAR18TbUzQcvjrGIVY
slsiOxUuqr0BrgMp8OqYOlSXCNKTP/6qvO/rkMzBNkV0PePSPMmg11jroFamy5zfQaoirwEs8+yu
h2J6DpDQBh2iSxiiIyRkoJCrkYZkL6JE/siDYf0WeqEDnUR79m8IpwDkMtGCjCSOLSlJ7eqHfPCw
4k3Icf9lEcU1vqDs9ey1RCO/gPBHUuSArdBV3ndu2xMc0UUO0j1OvRVcuC3y6b4pUxFP6XFB80i9
W5zIROGFDc7YhWNGNwIKkahouWyZStNan5RtDcJ2yWw6f4+mzqoNDCTGGM7xIGIUzCzrT2KW6LVz
UQr0pkvCRz24yRRsQmxUZl2MzQyZXAWx+FRx3KF5JH9rDqULyBkhwgc0OEoc4BOFsbc3qqUr4cfQ
XRuRC5xjpkHyVEPkyUPepU+GqSFXd7VxZN0Q3/a0Eq2MoHMIeYK55DgO/oie536hY18d1dhFgAcb
NT2HQSKiXeev85GQQTWVU4BoioZNfnfMOU/ZPs30FGxDZ6Jw23oaZR/GZYdNBk0fvUVdwYA8nkQz
iNzh6NPK00HU7jXO9i950gpI2zdpg/jNy7KmHNZENXeJ89rm2kQtnCmmIADlfTSqDwvuSBOXbljm
3xGbg75Kejg8w2ZGzabsA9mQjR7i8BcUJTPMzcoHXTaIdiCuD3u+sdRjaJ6JzvStdErjFgh7tUCR
ehh/eIuXI3qFh99S6U4kCABYK3C7BX36YpITDGlBMTio3FPm0CufDWUPOX+18bol2ecZnH0qCU5O
UHQQ9N5nCxKQTZ4L2ew6JyUpTv2QOEupR26H2YN1xsAQValCWxwNVQa6D6iDDhe254DPLHQUD4Pk
AoCxUWm2a2dorKMtc0GlUjtiodbMIfizdb7fKGirYUuUgaQ+oGWpldnmwwgO8YC8jFWCwtmRD4nH
K7AkpCvdyOLrKR6ycU9hKQvxc26xxdDCTOpqBZ7JgA7LcS6DwWZDtXSh/dFilalSC8ER9PYQ2A76
nPWV0WF7BQxaeqBJexFAGHxEfjVx3IAIs+L+Wml4b5cWWOlt7MdmLHNkbfsRtjRTxZX1IXXKpbqZ
2eLjEZIFdUPQs9FPsarmN2EEZyB1/jeAOtxVgXIRAqYOJESEMoOCWA/of3MZwulyAFI0k79Bk6fo
0ld68ndhD2vgonXM1xXY6363RyAiVQmFROwnTBeiAhezbJeh+Yy9LNFY/0RE5ljJWttAPL8f+nDa
K3jjNcB1feldtUE3mO2q8UuB8g5KUCRaBjTN45rITw0KBLCQW1xWRUjVxi3sWdNHPgT8ylABv80E
Zh+JACCN04tqy/t7T2ga+IVZ/SaEq2oOSTbLwQwarHUOdaSlvm5XoCol8JUoKXyh9FqNvLZ9lQEh
fnGNRYSkVGseaCrrl4Stye+hbtfuBdZdi/0y4QpJnkJc2u6w1mjr/oKntKxa/SnB1VbnfXjtJ3VY
/zBqXDFh3dDfBL2RuuxyQVWJ/aXR9BRlA6+ojej30Q8IFkPckafBEPCwal9LBCe+rbtH13ODY03K
CfBqODlKTClmJfmuJ9NJkxR2ZbG6M7Gd1IGGswogUwpz1O4RirMB5qLXKZxX2rb1KjjUpZjpUTUP
QqgmRpwX1PoVsrAzAT6OggHSfFRzYX09Rh0cE2sGkbkt/Am8vMS9Z8DbXzTcla7m1stCHNgd8yoP
0aq50vMafAU4Ph+HDAncjiOKYBs66jY5Qvxn/EUFGR24wl0830bCB8U8Yk4CvEa2iNQ7VyQrJ/xN
8iC51sN+Tq0V1TJlVl9p1KpwTHuBaBC5BctRTqPrv00uFQ2QB5Wy6gTAx1U29fFe2MWXe1hQMs+D
9nnHQtiZGODwMvI8/J/9ApoTuGSSXfV8xaQt2vO/I+JNW0gDc7hTxkQmpoKdyXp6shiTRjlDMoQK
R5pdA7Gbpk29tKurKCceqJ4AVad9TtYuKPms0/5hRJIkNg3BQVpFlNfDNmkDWu/AvIu+xhnCFHw3
0nhVM0N9jqFrFEHk0te13qygXMy7wGjRHuZ8irtrG8DfFSYGGfxnUz7L5tmsOBMPbY34pgbI5yAu
AAw8mpM/EYQw3bW/BulhpvGcQprq1EMNBOhFelPvXpuZZvVvQHU2u8f9GiELcd2JPzNKREksGK7W
WKkMBaxGIIztANUgtmfefopjBaRrZArOGzWwLVQEQKlxFujYiL7pPY6q0S/XvFPu76jVKq+9hEmz
ZX3W3U1NMDTHOnXGRwjDUbGBjmCA+gYbQ1E2/8PReW1HqmNh+IlYixxuoZLtdk7dvmG5wyELIYKE
nn6+mstJZ8pVIO39x0kK+9Ixjnw4LXNescdx/4YmA0Kn6Jxxd26zJtvST9n79txPlpHCYmjqb0h2
BtWUqTvIQzVT2XGOBz1Gj5n2Gvx8spt/e00QO9Cluu9y6YVufEnXfnlMiNWM831evCMVUva+pPLG
Jy+aye/IdjbcqSmeoPrKDClPKFT71687N7nfxmnlb5DgYcyqsYkLzp25vg2CTamXaPQNTMc4uPWp
aTtm3qobQpBpkw4AnUtas5H4kulADPbGn9L2rW54bI+9EyNVoqtgeZkIEnnZGLKbG4h9UAbBFRnn
Uo4sRnXp+h98pekTi4a57xYdf20ZP1k+hvV2ThpbUvASD/MvG2ULvUsRKfqneoqDimchmXxEwc0C
TqpV/OwBZw7ABnGy5+U0kXUEFrCPuadj560DeXfyajQkPbSi5ErQgP8mz+SeDGDTTaj4NDRhFAlX
Na/R5O/HhEP7Te9SfCtQvKd2WxjHCAsZi9Da6KbpgaCOcmfhK7xu4TM1Ya+mwxBu7n9i8IIlD+Xk
/exrZ/ymj9FZc7mZ4SVkzgoPK7u3Oc6+Us8aB0eZYwe2n2tP0dsiUxEdbb1PphivcyY0Rtx91LFl
Nx/iGsYn9uvyo+vnCBXCFa9f2L+PBkFCw0g7tfpQm63Rh63r44y3IlSvGUQ0UNXS7HExg6eIYq5l
9nOvkSPd9OwADxYh72vVbLB4pTdRHVzqbX/sHQUS7e319l2VCVN/3fTC5B4A2u0s2i4+aU+0N+Ws
d0g1qCFcDCCa/I7s8zyjxAxdYIIi5pp2iJ/0tJS/t35dP5GWQBDRUj7CspER/+a0XPIsTqv8CPgi
+9wduNpzRw3ODvLe+N/xOqcPcz9JiAxvmrrCSZeNozbw1ceSueWzF2ILSBebve1p2bkwPNvu5F6j
wPv7tQe4M42nnpENR4SqdVzbIHlV9Ln6um7OU2Lqc02VXZMr6KgfRpN5mTvd3twGJlsgacaw3VQR
MwjemCwk79VC0vytEqiQHAx0eKfXRoCHgR2+4FAQ+ojzZc5ofNpd7IgeOHcR9czSrBJbyS9d78Ft
glWvzSfTbH9qVywhaUIreK0X6UlfGCW3EKweVrtAkT/AncnQtCc5l+7TVE7U1WoD3FWko+H3XUOX
ol4lR5CKpUFza7RPn8G+9ea928r2Py2zSRSVWBLIpHaJ34QjxuDHPATjB8S/FXmmWYULMffpeOav
9h+qOmxgxHWTnduAwQEqolxO89A0L2qy9K5N3cJDFTY7m/AwNf31Jd/Hi5zaHoZjL7vXeprtQE0z
/b3HaMXXVrjBnv6xbYCgeh1K/YJWoHsa+JiPaxVpnoj5Sm6wGy8/R2cZf4APVH/3rZ7ZIBnevikV
svdD54PkpHt8O3hXAey2ZNFrUNeRmzuij/8TxvrZcWvXWLyaAMaNZ3CXN+vCY6Xc0P9kxbgi51uC
rGmrxHg3rTVhHTb1Z8Yi17+p+71MjnMQ7Yif4q7+znqzPHcSeCFfWJr3EzClKQsCNs23E1LTeNpX
JX8imGD4SauoiQ9Ml06ESGCdb7W/Y4WmxGibQCObabrphl3LU8vk+5rUgZ1+1TVyEMTYsOfDOXBQ
zBVD4kwnh9DS6W6dM7jmONivT1k7bRZcwa/DC7SFX0OYk6N7s8qNwmITmyA414tj/UvbZ8Nny6sW
AtiqKPgNJLt4732iA/WLEbNCaKExXAEx87+0bddSWwY/+QscXsTnxcyNe+xHmrFytoeYSiwim5BX
DAkSq3X1cIegG1yiJ3dLGqbCppTTbWQZaA/+KttfsYAcP5ScUe5R9F2IcAKCH/0lS0hzYT0rdZEa
XWYnaxfcbWEHSnXOWq+f0G/vE1hFosd/aQYPBQDXLh8Ju1nK0x7zRW5o5bqCF2L506fpMKCotGii
s1U7Hm2MtatOwbCChedDO4l3UcHV/En5j5M72bhOUygZZFycaAhWWIlqCA5WNdIhmRoGJDkoMrfw
U+xlmN3Jcm7f+xUYnfOkTJ6iPQ7/W6fdLY9L6kkPJr9JvlLhzUAS7upCCkPIn+KodfSlrdEQI35k
L0XR5BJesM/h1sGcLiPIQVp3znyMtOGQNQ4o5YmGh3g+8tgBDkBZh0uOIEiQObk5vKiC5N+nYOya
5nGORiDSGBAFLUSI0OaW8TVc4U9Holm2JkRGVHLlDkVPRKYoAuXvDLBTGr26XmY3uOOdjRIxR+fc
90MyaXa+rAZRC9yuPwWd7sN8D9EdQX4mogMvTL33zveudEeP9evG7LpM8jHdYo9zO4uWoq8zdqCV
wT7NnQSkVGdQvQWofPqb99gseSvXBWLSLDPlFdgv9ne/U9z46aAX54h+Sra3qnHbNK9tDTu2IaSI
j1vM8lpwoCbrCdZvDw5Ec7Dqrns7jIdu8APzWOnZg+hV0HT26Phza4+rJNz0yagqrk7LDBH1FAWI
8mrO0y1ZnzSgmj5QIWvr21FuQ/eoYrd2z1vY+/omUxrUfphb13myrTH1pYn7LGHrNOKe4uBq8fLQ
ybb2HRyvo4HWlWp8CdROkBXETyibN6+MuuwmHRO4l7V3oohvGLT5k/pxbzoLbwCqz6yr3wK2tGtn
ptqvoQn13B/Mnun9nJVjAozXOj1/vSPNXwRjoGJu0CbbCUg/Ub861xK9sQXOup48pxTjQYzpbgrH
qrIudDiiytv5HNyyRDNeIFyZkijZYDXYsNtzKwldmjs0d8tQIM8DLKrJXAFVB38Cthy0yIqVkglC
hrqQtKl+8BviWBaLIyBdlJQv1VAD03O9anv0ugiJ8dRkV1GRq2MK4KZ0+cWKUz0npoIM8ZOG4OUZ
EcME7IEt87h0YrtXkPz2NDhTVWFfYpz4KbpyBL+K68E58dOigRM91G8+oGZeDlLLMUNS4dvshDat
nKgsrJsuD8lNbY8Nvd4pHzIwMAobsyKL8JDwTSCNWz94t+X0vF2ZWDJewmB6XzMyfc/oUBt7Xmu2
qINpM98eOFqC6SYlpXF7VEiE7ydnaJZPzyeL9TCiy+NN27h4C1rNMfxX3kz8gKymhi+k3GXbvA4D
JA0NrI5m/1Lwu+BatS3vdzGGMEYk72OZIKpQ3CCWNOGtmCPHHsGsG3OSa4aZBODbeCem0zQ+guOI
La+7zpY3e1OpRwcea7zQWe22r2sGnvXhprL2bwXXTv13FUm63Hk7liBy4dzIXHbdxT+8MVnqM51z
gy1EvXs49GO0KPel6fEfIavEPrlaC0BXO6ll5YZXaN4dNwnmHz4StexhyZx0/RXKgFvDCSvt31pm
nPgA4aeIA+WPHQ520S2MJJqRFYtk73FjdWWS/kArkmTn1UAxXvp+yTrg0phJrlhm3p0zZPC85iT7
ht6J0DDq2SfiODOetSVBkxHNYX1L9w3PpkZiZc7T6Mbinze5dO7aMkDqtsgsG6DF5tE472nYDdGx
XZ2yPSPUMN3BiTZPPnIi909y8LgCRy+R+qnnz8suQpm+/BCrY7YXl+gXPjpXVXnf6ZLR1gxb9cdz
8Dz9uEa9gdIDUzt3EIjE7PRAvigxZe21f7WJfTKF5pF2l8qMIQQqUHx5Q/0Rt1c3WwMpxaFt+qM1
uvdOLufy8ubA6ixX5gbKj1kzRZUITl3WN2vlV38AIzSVm+hugv0g1F4S4gmN19+skAEQytlApqEj
MkefIjci+WX327S6jZ1x8c+R9exbQgCvvZiOj32OTO2jzOfR+cSqPJvjiqOrhyjhyh5z4BiwXVQv
LBpsyPSYgs3L9QA5jvjb2ZaYqyPjokafpvyrmmROloszro6642VHy5DaIex+i55djE51cs6POtv8
+BBulEO/TZ4vY5y8RrR38Zhsd7SusP7ti4PtcwktedubaT3e/yF0SNXdOzQjQTSGYeHPEZJfbkiu
VFfurASqZI6eKGhNzyPiY5MPDDwqd7d0cQ5o6wgqWUuqy2D9nQQmA41WmHP7IIJsxRS3v7pxcb9E
OG0TqIMq7QHpBWyT0knyC5I4TM5ROnqv7EYRg/XUhhyA7Tw1D/Amgz4bAdtz04rg+i4vruHdbwcT
58saG65oFaLKnTqlojvHuu7C0oaF7NapHJ+HwEbg237UtTanXordSq1+sJP/IPb4xkeh4l4cO7aw
skPFMOaEUXCdHmb20GtERnYQJcoJVsA+lTf+agnapl1o/m8YfftfFbdtfBygV57tGIPXZKtwpyNj
jP3g5Igfw4kd9DnI4EPPUzmbd+3UmOeyUcwvYPryMUunpmT9mffXBmumPjeTUPbUs9hbBIVT8E+0
fh3lAD1MNY0X7CGsKS3N2KQpnzmUWbr8FznzHl6qePX446Ok7MCHSHtklYqcb3iUpUF4J+OXeYds
K0j8VZRWi8Xnp63c7d5wze43IdOJd/H2LKO8Ztl3GkTMUn+6Teb/YjOTDxu5nypfdeZ2xYbo2Lso
b41IKgtbiXI8HlTh7lFXHaBe6dyRSTvdj95emSIlG5Lia7iD9wQt4HhJdmRCvxWI94o6kJaOAwLy
obkFoggnAgqGzc1XM6YIyyqe+SOyMZrj2B544DqadUAW5tj8S7beTrhfZumclmpDWGHq2bMUbVv3
x8bb0x2optSMr9fw1zyLAgZXNTf+mZyGDHWASAefvGPQtcOKaJd7Jgz2hiaukbTPJuwWcRZjs9QH
Xlc8cQkl9cA5aU07d5A6Og+ToN+wQtLG7rrXTl8lq77kLuDSQmRgampZ15aMx81n4OAFm4U8Lq6P
ItHEcLisV1cJYewTVFzokQsTYkF7O3lbdMpRerOz7DAXueYyD+32UCMYF4BxzBG537e4TBXosj4y
FrcXh1BdeQ+Lnr1lSAD6YxKuDkL5eYijYnV6G9y0KFLNLeQBb4NjEVYfByqAKyjISSBlbYGEirip
JtSGMjHvacxuVABxetVZxz00fjdnqjmqeAi9wrWbC9E3rNOLal3GjSghgk/HkURVu29lfPHXlM+s
CAwOli79F42t84oqJ3naSoXcQBKrHdzyYcC+TOv3fSFjvSE6n1K81KwA+5+FwgDx0yjpyjwRuz/n
XdxW0RN8RVCPB+qaiag/kH7v+Tc9NB2PHfyyhxgfpfFRuXNk3+sU7DYHfWpoAV+CoC66UK79aY5t
9ODx62QF60e1Hsu5T+7bOV1MflXWfAOQD9Su2amZi0CM1UvZKgb7gYfsFtqE1yCIWC1PVPzMrzV5
c2Ee7VCL52WpgH332S1/xpWw6YlJ1JaHoZQgdGrmZS8SsnLde5EE+yWwc4Xydl8EE3ezADPzJXTO
zySxigW0a/C1bDoIy68FXuhyzQCLkG3wNO/nyB1mVP+qM6+OE1KEvaUgH19iCRRri5zw+pM84niE
J3Eog2h0+/NQ7gLFV6yID0skHpMT5S7K3A6cdm+wMukfFaF1vOnTef2aUFTUhykKedF81Mb60qhk
wF6YzPv2PJK4Z3749T7Xn0moa33iayaWmsnQ+djmKYmPbcWRXEz9EplbPValSlB6hMEPjbNjQ5ql
ArxeDb3ROWCC3U5JV2bxaWu68YrOdNlXIr30t1h9I9EEi+DNGdT8M5wcF78SNFV7FHG57sXa2PR5
ll1bo5ZkNz71ces5eC4rWTM2B+RewiF1QfmAPLOZD8uWbmQktGs0vcKtxP0hGbHXFImOSVZypQTe
pkLS/VrDrX5q5zqgOjjYQRz7nq3twc+sVAdZNQZtjHYmdcjEkvqHq/djAsgw6sPXwscvUu/lm9Yl
HKqqm6biduBMO7IgD3dDsqTcb2EFGM2IhSXDjG7/SanO8hfbT2fux04B3SR6W9Ojo/yxvmn4Ff4t
key6r9DFIAI0xSF02FYNaBEoxW2aSceawxxV9XKM67nqvvkBKZ1tWFTXg8E+SkwKF/NwiIOw+5bc
lI+uds0XitwuKlIboWaavC2aCzu78fdqgik6LRyiDfthPDnvXne1jEFEc2GLscz23wGGhsdOojz7
rVRrnJsZjbR7QL3XTHftxonzaiuIzaKJW8AFOF9g4WNruqG/AVQu579MRKF7WtLY+LedMUI+Op5S
HHHG6us2pSFLIqUCD92DV3bB3bJHc3lALrjG2NCXLXyJpAmdm7blPLiggI3JTqt0gzJP+lt9VnbW
3akO56m/RHM1JLcbt7VzA1QMHeqNE6w8jbaLd+CirN1T5Uew5RXbGdBHWi0vzZyxtLtROH3oWsZ7
LuMU/tdDQfUaZ0tDmQSTOFEiPpZQhBY15OgypBPnvI3lg9wdlOUxTNR2QpDt8anLHZE8IWoGuZ0N
ODSgxjdxnpQzhj94HJPqaBbW+aLywMNzom+d8MyRaNdi8LA4XDLXQ9O3oBHj6+3kWlTUfX/hO55e
e7Wo9Tmb+yA8jtotf8cz+pOmj/ryoEVZ/61MWAZ5tQRNc2+S3QGXwZ5V//DJzvkNwJH93saETbgz
bpS+9Cz91FYI9G3duYM8Q3AMb7i+lhvWvmNfDzOTaBQZ3kWblO5pbpa9vtERYmDOKbfWCNmDaT9R
WJaWP1y3ZD72derLJ9Lt6uawKhoa4RLiZE6/Qoe1gYe03z81jYre2fPUQmRXKTPvxxZbSCAj7B7c
lyFymJOX+JaZg8yMLZFHgeViWtH79MjdAMOEuQ7kzR5J5A2jJ4EFCGZeC4bCnf8nB8mxGLLQufc8
0NmKt9eLaPWBlpZvAwSkOA3gAraY5tLnbMiG7m/D81YXKdyz/FBR0sQF+e4EQLZuq4PvqN22/k1M
sJpFTbgeZHrEKKb1pn5LiLB/2R6KuOMOR6TmmF1QHSSdtAfBkLt669rFpWgldnxnvFvcruNY6iv5
qTC9wRtt7vjLSrO9KXdfg5fMVARQwluKn74a1rDYhkW7eSSEF/8kB02iHW3Q8+Z+bQYeOqsnUMSW
WcovtIn29BSkGMcx6iR2PJl9Nnd+SIp8jlDN1o8akMo7ppkhGGEdHN38CaUFM17ScaEsDf9GMBxn
ndqPvc7SpwGnkmJc9tvk3gWpHG7LsFyqH3Qbt+kRHVfT3YeuEtWzof8qUExPWTOgZWC6otID+jx9
3hE5b+9Q496v2YUcOuJ5d/pjvaB24WiuEy5XGxM8UYnVAo17Uf1G0ki3XTYPnTUMjzHDY1D6V8cN
zjvN/kcO3bHsHW6Ksq/bP1DrLsgesoE1e4qVK8lhSMlrKXj6uFMQWKe/lrkd3roEegcvzTCAyLK+
eqe5y2KeoLJeKLjCkvpj1AnL6zyGwwMK6KuR19D/S3PrHv1SiWuHJwhQhidD5FB1SLx5+AKyCri5
oCFR/6zRiHfCA3Pf4pZ24sg2Ma4JcZU4u42n0x8oEmDZ+jWhWytmB+thnJsu4y6WsP9lxH/6H8hv
Vd3EQEnjqYkRKzFpILXn5Fq86YDx0xvuS6+vvWPDwIsMJu03ZJG9Gwz6sWJgbG500tr17LpCfbWS
Nf4Q22DfWPs9SryStp7+mcjEX7U7SY4G4bVFu6Xd01jq9KeHGeQrcVqFFLHysBiS4D9HB7GO2EOV
N3ZfSq+Od0flDk4JxOzNdvSrbL7p9BKleYlaLvoRLLpZf7YqWsuc1zbxcgScpToktLmOhzV00P/K
LCA3rRV9ABk+mfSTqZpaihhbQp1jhsCUhuYfRWRW7oZfKFlLc3Vt0MPEV8+MtXVLNBX4nxeXGT1S
+0HOg6d/rXMAMtgPo6kuaShDPKPZ1XYHj8Q8XziwRzUuyH3wMcel6jlSW3APWLGswKv98keYNMFx
EwGCgjZhpLH/mJHMh4FnW0+VlEyjpypBQSuIW+71wY/rngAV1jt277AzK5avkvS+eRqFfyhrhdFC
hPXwOmZxLRGPDLEqlq2d3OPobc6IYqMUz7g3edgyf3NvmdPL9OBSoflKDl3o3Fl/8NShNWu5P8wg
fYy+SmbhIQPfrxi7YgLHeSmQdyjlLZ+kn85xsSaQfSXRDhvkXGo+y2at9ac1Fhxa+XGzIu66Pqa6
6sJ/oDX8Di0GzPLiruvE6M1rza9kbOAX8IYRv2S4kYEYos06JFPopHgdr/hGaa/j0VQFOHXnDEIT
SX3j3u1NVg65PzThGyXIU4khyEeKE1fVDJxWOc562O26vsH5ClQ5PS4EoP+mLA+Jr/TdgggZbJRv
8pHlvHuMlxJTEUDUOBQRqtn1mNrWxXU5X13SkePC5jb4PenPGmP/Dmhk/do6b9O52dr9fmDnowKg
K0tzFttVtAkB7T4bly/lYVsgK25g1DZJ/s4s/iCfl2zp1M0+8AW2BpAOdSsMSBOok5d1IxTDFnpY
jBA24pIYrXqanVX2h6ofWfidjA9xjEKVfgfBiuEAJBQd+hD6K+N3RfYTwdMWzzevwzAhTLiKO7VD
m0jhpsLFxItMsADVzD5jKrB/C7cd+dcA2p9L77r01TEmFyOE00dVMiYXobYj5oG17J5nbGxenqJb
BOoFm8sRlAOvcCmh+pVgzX84fYl0R0uPaZCfxAQn05TGy6Og33nfq4ykMSakNblvrLs8VY2zP9W+
J9wDCqZhOsdDZv6jN8qZ8zZaoA4JQl/foTDkOyYkrqk06Lvo4s3o8O8UpOWfoSvxLdgu2KJjHdfd
C4lVGxv/FKwPkYShvyoBVviOeRpeQ6N6/0i8DdrJypr2tiRaF0+ecLubPpZRwu7vBaUQHMGNzO45
gx3kX2XkI/iBVW/kV4giiagLfD5z+92giUSyyBMx3HqhM+mDiqIM60hFAuCz67KGP4WTSNUtZ9f2
H2EAxLSzXK31eRoi8Um/ixOh8GrH+a2V4eicGtGnDw3wJHdr4/LD8ocgq9tckJEcqxYqBNmGcHls
qUt45+GKnDA89SbUx0EAZH7YIaqetIHTo8Zucl86N+3VXZtRBndcAhk0DzqZI3VXiuAqzV4zrz72
hokdK1Jn/+Ahhjpit2GYYfWDc4Yjrn6lM/MS/40y+i9IgHVzx+2xG9At2lEqtCA7vCir06wQvV8+
kgnTrMfNZPOzdowX3EQQxd7PUpXBW7i087cNPT0hVFol4f+9ZE1Fq5AtCdqJoaMEbe0yoqOTBLnP
jXJ7197hhxnTZwzW+2sgOrQQpp1WfbgOY8vtLJPa8DP2GP3we0Ckmb5NnUMr1YSEstFBefTdgcsC
JVV5gSnY3hdfBJ8gL22bI4UisR9NcZrS0FipL0udMjLvzd3dHNtH861stvzKROfwApoQQ4pBfvrX
Z0KCQZyBcQoE0mb71E63wuKtnIonSKAgpMbcsAvjKlpoDHF7THJZxXHE4t4dsn00IcWyA6LpDRxi
5E6wsIMrlaD4JoSs41PoMts/Z1pn2VOCbwidX6KrFwfQcHs0sc4IZwhYZ+hAgzxNj1g6y6UwjkBP
M2BTXQp3GlVwCYMaFVrHHpEcdji9rKDAa34TXbThoFsxCkH6JuVxCwM3vJnmUZIGUENvSeXM83kb
etys9br2B081cczpXYoJfT4R0Ixb7i9JzDBUtJAjeGsbDBcPuPdqZFPDETQimnl/jB2KrfXZ3dbQ
ry+aCpXqFkN8icK96Rz9k2lnCFj+tWgeOrQzyz9WN5HZvC8HUoqASPuEe73eHyQ+gg/tL8hnxcIs
kQe+r6fXnfQjFH0WVSkfN436jyZL1uZmkt32t6uxKOVolSbOB5kEvyLh7A+du/MQjs0ou9M2rfLd
tGZ4TZreAkPoaf9auaz/bihU4qtVan0SdePIA3Uqu4++30XXm6Qmeo3KHRVhpNLgs6/l9SjYk3Io
sN2Jnt+DUa/QEnVl3kwLuS1LiCLskPE5k3znLPqIyJpAbKWa6mMp6655DZByQf1zrvavk2/q925I
zY5acVmfAIeV5FG02GnWyk23C3wQOHxULUN0cj0Mu7kEf/yX7MyZhzmw7cOyl3h07VrTjycwx731
ZDaVqHR9ElVIh9+x2VCr+bVYmVb5qB0Eq1yN3y6vtzogIxVfCfA70Tu4EbcDdg6CDIR2kwJ2Wn+S
qLSHuBHb9nEQZUbudOo67nlhxLxHFlF/IkRCUx9J2xLPRnTHJyavTZ1I36umc4ngqUIqPnfTt+Ue
ZwZzu+CV3TKtiyEQqPvdZlbPyE5Mc4tkqeLfjrURNzGZL+MP2w/rZbJK8ZTAKDU8u2GMFBpe4HOf
kQ4VybxsD50dwy/lIzvNE/A88umUBul2Miw9aIliBFMgw/NbyGL+B6/HsJyHUnn/kd5Bt6ohoZfI
WOh5gs636vprrH6Dxp78IrtC8Lk2wi4iJVzvJP0xKJJO7vWJ/Uc4D4my4wegmH8l/rT45NAVD4aZ
wC2AaVOmpbmhZzwJ6+YPJ8Dq5djCTPZjJ7YCT57fZrfAxfj9EcMO3UtILsDGnzmCAKp1SRkTs07f
JyHCLI48qZkyJkaqvOl6Dpytj+b4ffP8sP7GuFLVZxFv7Q+UU0EGpki0Dw8tsgwJSGkuACoTVHW9
kqkQtegni9hvS5iX0E38wspE4w6IRPb3Kq663yAR3LOdUx0xsE+7urtCyd+NT1456oQkeO8iPwM6
N7jFHkdPz9MLZBUusyG9hhs4Teephz4QS3dcExH9XNpqb3Oszu1jCfHELI/m6af0dmwtmy9sddmc
ZhcUK+ysyNnWbRAAY9UL0KKrbAMQngeBV4Gyl97dFPN+Mu3eg5ht9ehivvmxejFO7JwDTnWvA8a9
7CFOtPCY0pYW73fhhq7juQ9EsbBGnMZ2isq0QKsSzb/tQHq4OoDYopfNhzRMtDkR0U/4yzOCfG/y
ntJ9xWF19mq/GXD14AgcqpdsJ2NhuksDVMFsiuxbQXWM8dRHCRYV/OHNDdnjqUNbROT1DnOqqqfv
WMbWZQNE8HTomk1iTRdxUp6akiRZcRiV748NsmOm766YNlf8J+dqQpQJaa31vTPSp/eKSt2mR3/U
msnLbQhSCMYlKfM18PZ/AQku460tGThgGEIp3nRTDvK25iRkoe9T8ZWRqeQ+zZD6V782h3z619kG
XT35yZ5B3KR+l5HoZpp+vekceP4zFZGLIMY63gBbdEXXst1jNdzsUtfBZQHnrO4z7bvxbZ/VnJn+
bOvhoN02Ma8L7zTdESKJY9wZZCJ8TKvf2rs57aLyHo8RjiufBRUfF5QoigiPt3/xc7R4GLNywdsV
MbdiIjmCfCjnBfAE847p4G9vHSLpKB8jBIa3x5JSQI5Rjy6nWrKdfyxM+pazeesruDeRNa8HgRqO
qsqndU87tPWr8Sxm4gyWAPFF+x5tKv72sdFwX0idvXjSCjoofGDOHX4Ru1A/tEw23DuCRTwro7xL
yv0pLKNwe4Sf4g7jjQzf5yAl3r7iHX/YnG0j8oCfO7t1IpX9MfVU/e74AuyxRhnuAjSA7BxXFc9/
hlozPuqwAfxMaA7Ly0Dzz2xKq/HOhb79JW3llBe/k466wOGZj00k+iTi2J/Py1ya7UEYRe5Kiqjg
dcsA99BO4AW+mFLiOyUDSPOsJB1pgRtP4IMduWHv6gTtD7pJTgdig6gFhe1WFzvYZTqOyzS+7Pv/
77vAM+9TABOHir6GysRCI+Ki5v83KWqdeQZ0POpwm0xraC7l2NWfxI40bA3rkP3A0ErmCU1OI12n
Hq3hyC2QqTYRavQc0HYdLxzvkjMr3Ij/sXX9DNjlqZy1HYhudtnArsCVFxzn/5F2Xjtua0safiIC
zOFWWeoWpU622zeE24E5Zz79fPQA57QojYi958Y2YEDFldeq+gNczBfq+NSnlTwSTr3nkawt3Bjy
utNY9Z+21SuepyygbB0AquCpTo44JTEIM812IYk6SD+k+Ed15FAezKECNd3hDIM5ASI+8kOtZCY4
a7cEQCFSn81ZUHEXrD0lK2ma61TDo2yQAIWeXjjNsi3JRy/kRhp4kJSqLJ2jQun8rVma3kjUynPx
UW5gFlA0EMjbZUXXdCsx5sW15P0rAqDoA8BYRlpCKXEbpBYoywULt5SVdCWHbvsb2A1vPwfEqbWQ
PKNWt2lpuFBJOK+3KRqCwxp1MO3Zy1FNWKHd0TyJrUmdu3YcHk4A9JhnEYC3t8rJVSrGVlmuDJUs
M9g5sXhCAsYnn4VaQ/FoIDT2pU/bzrFTHB2+mmJfrEJZrpv3XqHuTQa9twLuvRTtWd8UayHMov0H
wLForAUFHTFZogiIxIsUkIpcAzwB5KogMgDqgqeZBGez0L5m47Nn5WhG7vLFehbvLXVw3grRgPdM
9VZ7MTKxX0Eub055U0SbAaSrC5Ber35B4wfAA0OEzDtCdTw2BhK+4ppXvHhCcMYaGcsUSxdkIEM4
65C4pbUAzwnxDoDIgAgBTkAvzQaq7XJcRF/DuI2cBzOKhA6QdySu4kBHMMCSTP5tZRoqZ63WDsec
R/vPFJ4BZHWhDZ69odBkyHTQYxZAkGuFYiXg4k2Air7CPLPKh1SUHDkjy1Qkz5nqkkdJxKT8k0hN
9pGSGuYLisTkkU7GoP9otLgwyMPm3SkmtdUu/MRRrN+6KFA8UijQb10ptOIlgKPqBRkJPVs0nhnz
KqqyBMtpPVcOnVpQPSkTzXP3qV6aw8qi+JStzVpG1toEdv8gjVJD6z71mhMbaxOuKTEBSJPYDoSt
EqeGYmdx3bcPUAFgTLRokEj73IcjZvGoBggoluVHzd5fP9bURJ1zWgq+xjtlkFciZYBoAbQT5TjY
hp4Q7PS4hgzmq4b3A8pAACS4tNrq5LmdXjI8HXivoKz1TZVByz1VVNTao9g4HaUSGC1+uAHMYDJx
2xBqoAQL+KdPDvgHOjr1B0p9ZbjmQtEYCAVZcB75t5weDbgNwp5XSyPDD67SaJ1Tf0rRhIBJQ1LC
b4AbOdylhKWFhHm4KSIeTqwsn3rg0i8UAW+oyDGdA7scupGaIoxIIsT10KNphrY+Q85H35aJn5mI
mrgD4L9qqflqrZzcUkjAscAo9lsONQ9yRrGU2KzjZ3JAAxxNlM21TVvhs7SztBCCImW2WtkMKEGq
D31LuW3MBMv0Dsfviqfp4C39SKp+tXWunGMVHdhoadVkeY49kvuIUSW6iP0awkFV/gDSJla/SUhK
UP7VBKF9IkXlFV+AS3ou3HagBOoqAPMCJEamMEhuEGWV5ItvNPrPiI0GCIhCjcIYGpVKT6ujyQiu
zYhWbQEOHTg4JddNnIWVs49aMJRb1HqKcmu1XFg4EAFy4JkVFGEG2Fm3kJTsiqA+pEkMK9lrCuXY
da7oWmSpPUn5GBK1eJQTsvvfDFBd0rkChSgui6GvzOcgq3Ln0YIsSfYiEwTkfEFrttsc4q3wTVLL
JsUOhV97iQzy/TsrLyjjQ3+RweBBEw/VeCU7bv5UCVUi72tyCyYiTLL8Esi+a60GUeZynYct8B5h
pETmkluJBwGgTbjvYG27GzZkIAFVIfHMtIoKtYHYML3vvDC7coucZX1uZCMv136r1w1A5Upw95CL
XXGZNWkPqwsagiQ8mGTv0e1yLM95csJM/hlkgpvvMzPHIVtXLJ4hcHz17+wpFRJDFXU6BJ1cswnJ
NhiKSd2sBBiTf0sHTsAMIl3shQfPC8Tquyly4SY5ABV+nfp9rtga+nTeLg0AIaBwjYDUQiOTh8FK
FLjhV7RaWndE6Wric5qXWXrCQwWN6kJRy/JcWjmgt4ExE/cwhVwu7bKgKfmrWmc61em6JOvRtIHf
reLSU+MzefOuOyg64B+hUXS4AIaaOtDZ6kblqoiP4xF52eGXajaaDzC3Cj5m5EWvpWxllAzBkmgi
XuCaPBFMD5tYMsE/VUeQw7X/IkfxOgaJR0AgTuJiENxXd4g2dSrtzV21XDJSc9qzo4LpVM3TVGSk
7lH8hjw4UQ0ViNFEhlsf2yjv102BnnkBKoq6bJvteJOTC+Qqr2zDLq83gm68JzDI9mLjyScXxoAz
o7h6JfYtyRYAT1WkdD2qmI4S85/EvrUadRsvTesjxYh10++C+LflfkM2a6bnr6Tq/8bB8AZ4FVo8
5qTn8c+qZahC9dF86qrXdNl3e+OoCetqaUivfnIsVoq7jZFHWKZYN5ziOZ31m/FJ7I1u4jJfMI1v
+Aack6o+Qp9eDrU9oCXBA8AVt/DyLQ4PLQNm/4enGKnYdTZicat9r/yRW2GTpeHMLLiWjiUpJYpj
p2OSc+UBUlRwHxv0vI5UPE5uvqGsdAzy5/t9fjOIhAA4s8zQpenQUrdUughU/1FS4ydAbg9K/Ryo
L/8iCM83UuPcVmR1Ik4bJq5S6arTHBF4/WLp0m8Y3U+mp8zIFE/bwuTkWIYjZ1jk2rSpWLIuWKVo
ahkKQ/7XQnqWjTcznwkxXQmEkESgFrokadyjpMkM4banVSYXiFOQPVXhc+j8ka2Poj79s/6aRhm3
h0/rzUdHe4gKKTiVxYfs/zKt0zBn1XCjry4aMtlhMqFzvM5XgpPhvzma7ai/1HRG+niur8ZP+NQK
5Lw61WpoReucNdemr8TguS//4dya9tX4FZ+ieI0CT0ckCmp0y0hKUYz5pupP/78BmWyAPnBzTm8t
OCnwGELhtwnqWg5mRn167vxvS7iaKKOVpChNWkKFORMyUQ9Oo57VgtLLQazgct5vyc1BMSnnamzk
Ogipy+7iKQAsFgn6k5edTFRJA2QrJf9X0c55r0vTzXRsjqyxHBWDp7iiTCax0SSS6PVhdPKrR97H
fvkIU3vtgz0bsvdeI+9DpQSlxc0gnxzjW4hEtILTXkdu3wO3ZyEodb/powT950N1+kHKZdO7alAR
eeWDvEFeRwhp+ZpMsdBdFUIGK6tdhF/vB7zV1597YLLGhCZ19JK0wqmxtvKPBI3C2KQyNtvTUyu8
acMmC20wctJugIdOIUqYMdBXyFrgSxAOs7YIs1mw98JuYwChv9++vzNy2qOmYnBGKBJo4emMrc1Q
EqEXRCcrEU5w70BjnZFpA1COBJzwEj4bH7w1msf4oD/GCP+QSJ2T6b/Vx6ZqUtUZLyiqPunjQPG0
ugf3dcpWXr32BG0BDQ+V77mmjhv7VVM1SZcBqmuyoUz6uJdMB8BaFZ3y6pmk4QLdrYhrvvTuLIwn
dYM0EzCwaDnTwVMPAkPGK4PDXxe5juiyPtkSQkBCBSmK/ixjjyHyEioRFlBXWdA86+2rlD6QWgp4
8tfG1pQ/ujw6j2MBhKJHaCrbkaraaE0881VXC3vyUZPNsPL9vkM8rD/XcPf67tWHS28hUlXz/pXS
zf0uuNoUx2DcBxUkWiwZ+4HLRZuhI6nFDj1guM/kDhZF8fufB9D5/dGMAykfdXKik/QCpKJl/bml
DqQoiD0L7/cjXBkUjaP4OcSkDULTaSZvu/6ckdfSzUdP/UWbbTVctwhAU1jdoyLR5NbMOP0fcXk9
GIbGdcWarA2yhqjoJU1/DhO7yd4R1lsJI/vLOgkmgjofXY1wYT6zUq4WJI2lGw3MgfCK4MJ3OWAl
jIicqvBwFpAlrmIQ9qxJsA9Hdc69/VYkvM0kXkgq+TNxsp+bueMUrZuLZ9WVeR4WSyfYo0AN1OZ4
fwDnAk370Uq6UHUj8VxDULfhKQokvNBgZeFG+6q3zNW/iGfIZHj/Xv3NyRnd8zrlFdeJZ7kMF1H1
YnF/QmI9j/f341wdiDKGupquyrLO1JflyVBpLugWkBMiHGrjVGnhtspf3bxAnEclwS+fm1R8uR9R
vt47CGlwt0F1gSv6dEOLoUeXatuLZyNFoTNShY/S0c23eKBYEKMc9aCpSnooKfwc1HKQfslN12/0
yjIRvA1KOw4oigwSZNOF4wbxQ1eBkEYHTDsgRrGoq+x7BVsCdq9W7Rq0DRYVyfOl0Ap2bGrBHnVI
7x2Wsjez0m51pDI6H0smM17WJjMROEYKeUEWz1L7krwHyCNKy6FZVYWdzUzFG2ualyBqg+QG2A6l
qRUY+SMhLTOL5YX+dJhJm0zX1/5wUMxumSHQ0sHvaAcEgoZ+fX/srodu3EYsNK7ZJA0udpcLOy1D
GfuHbjgburCBQI+AhLBp4oMHAqpUvt8P9vchdXHeykRTFRPTP40/5HFNfrrWh2jLgLI0hrNbooAD
M+XB01G3D+JvUkz9DM1cdLaqjxTKKYybVaUM3/7NF1jkqhhZWeFRefkFnayBKEa84VyWAtOr+ELq
a+90qzbQ9jB+v8M3Bc+sm+Gi5mZ3P/itvubMxxlQw0uSy9Vl7Np3h6CkcnpWkvLVPJTG0kqSl3j4
Y2bb/1ekqQ2YR+US2L/+d1TThQr5mJrmIR6ivdDCDzGTL/fjXe+lY5qBWzHpKY0DYjKuiQJ0xApd
8UwLD7XubBDUhVifPZvNTKSbS0UnjceshSrOa+eyE8nbeYMqxqzKU66ngOd/BuUrTk4BVCHBwZg6
Etd5asyt0Jst/BR2Mm/QaVPisCCsYJSbotn6VbEU9OwYBc6r48jgcteeWx7drEBvd4VUUi20B98K
1xkJzmLOHXG8l07XEfstGS1DQ+FKn8ykTk6bFK1L8Zy0kb+1mu4Pxi0tpGOY1vdH9tac5Q2giZaE
JYw2nUmxnGggAmm3Sg0jHBC73QE+y9o3DRro/VB/7W+nrfoca3JpG4ouy9UoFM+tVsOWwZ9jSQlv
pwrJG4Vpu5UVYRmo3eOQF08UBh7iQX2JI/yKkQRaotYbrMsYQKmGVPnCsBBjSCQFKox4cpHc9Ybq
yfUltOCEYlilZJwQCSC37Ui/PFPbykDElrnsrPWmBdgql3Nb3/WV1zA4RnTwkjLZMmvSOANDZSB8
BceyrKEOq1R2HdZfRW0IlnGUYJijJB/Iyu7TXP1OfeXom94hKlIZKqayA9s6zJxuN79H0TSd5Jpm
8VWX64jLFxlTpxbPFafpotXkYAk+UZ2Jcr1sTE5IzaQUzHvHNCcPrAJ6sqAornw2C1DhmfwYG/aA
cRR4VHF3f/rcDKXhWyuLXLEscRIK4OXg12T5mD28WpBt81BqpKAJ5P9+oOvFR5u46LDbWeTyp/cC
1EuiQe8JNNQl4hByPmwrLHS2bqq4M3e5m6F0kQKdhTqDLo9XlE/npSD1cVZzTT4X1Nn+QE3xl67f
Jj91X/95v1HX65xGjZdGIEWyJZqT/U1BAFezXCIlFH4pDaPocdDP6AjimhTNpFul8eZ0udAJhu2v
iY8ynvHT10QYqWGJQYJ8zsjIwyeksPyGjc1ONV4r43tMsdL3v8CwQtpxF8IhU7wZd9DryQ8kTeeu
ypZmUvyYzJXEg6mUt1gSmD2QWa4B8SoRY/1fTBTu+obKcS+BEZtEQUVJogLWymeufiIVeBXckpws
5ef7Q3dr4n8OM/7/p0miFpB98YKUz2nERnEQ/CfkI8Gc3I9y4+5Gn43HPC1i3k+rV1k5ZIKD6tU5
UH73YLCE8LVCuTGJd2H0G2DEQo2/VglY0qf7gW+tgc9xJ73YZ2RpFaOXzy6lKTVWH4x2J2XV5n4U
Sb4xJz+HmfSiomdKO8SSfE5SWNOmo+D3BnCmLMgRj+gzvAOqZs9dubCRDfYPaNzFx9AI/cce+vPM
14zBJgvEZPtVVfZn9s6p+bFaJVCKW9c49yAEeJHyPkLMY+EWhrJG7LRe32/8eF2YhLMMXnAWezQj
Ow3nkGzXQxWdsSb4rqBfTEZl6XZPcsaMrWAQuPWDl5cza/A6qCVC5tVUUycJxFX8ctoC2W+gy4TG
2c+lnZAshpdIObe99BgGz6Z+sPSZeDdGGDa8anFdwuDYxLXxMqDiBB3YrdY6y1K9zhEaKP2nPNwj
GY3qVbHIG6rb9ZuqSEsDbiGbx0wv/70rXXYzYEgT6te483F3G6fgp4VqAdU3A7X3nuL6h2adoMYt
1GArAb0Ju2Xd7LwOoTe6HD11IX4CJzX0RwN2BrozORpFtR7jgPfL0vKZzMStnjFMbu6Wopj6aMh8
+WEpDE0QA5JzDoH2A9kQS+5YBwCwDQBcDwdH0geQGr/pG3/WhHTs9UmnMBpj0U3jNm8akyOuGZQK
hJ/rPrW1/CUr9hnG7PWGNBR620ej7tYWGpCFgNaNNWzT+Kj5Z0nYuX45s+RuHEqUprno8oDBVYWH
6mUngPKHjCGF7hPcrJWifREH3t7FS/pTpip9BCgopu4SSY9Vm70b7szxO7Zy2gufg096IUs0mOs+
fNgwMTd5j6AyhG5L/Y689DIDXSQ56cyg3+p3Sp6KwvkkWhgIXzbX70XQd5riPqEUA8HJBz2DYp21
Q5BhLpt/Y6WPlwuWHQgm1Zhm83EKGnqjN9wn/Yh+nervk842WmsR6eE6zd8Fc26hXV1mFOrrABvI
MfBMFKcpMGA8so7sQfA09La7i9R97x7V4E9Dn4bBa61SHkUUO9v0umtHLbm/pdT9DFaosghLWdha
wkOJFKqDemKeCcu83UIS8lAzjgJ/5n58dRG5/NK/T6JPW0KLgSM2Ym3wVLbvCoa39e/7O/vVQTL5
/cmWg8STUeoOv6828P3NfAlfL/d/NPX7P49jyjqpMp3jQ5ne6MymqJJ+6IOnqv2qFqVtZqzYWO+f
fLcVZvrs1uiaKtOJexXHljh5uSS51lZC6NAmI062YpdGiADmPKOGLN2Vfd3soV/NXEKk64GiQsRN
1aJUZGmqNunIquS4r8pQOsYx4FFv1Pd60oKV+21onzT3UMZPMnkz5RXzD/wdhYUh6DPNvvEFsiSO
H6Eb3NOnm3Tph5VsdbkM/6O247x4w6tg+09Hkd/Fm5pbgMXKEcdP+DQba7wb6loq5GOg4/mI1oj4
bsR/dGOu7narKbLIts+OoACGmuw9CvRqAQa7jMgyoPNwU2oz0/7vL1zsp+DzPkeYnGgwkV1DDYkg
gPEbcfajzveD6ED5TddJY5fNtsg+6kTYZ9pXM1/hemPM3DduNpI9fYTyGqIyxa3IqmD4sa/JRw1N
20HEVjhY3R+u61zY2EpyCrjFiroEQuVyvJQIfGGqBcoxDpxN4z1yYltNggNdCrn7l+XbJvYUShbP
HJVX+/kYlhOS8pOM+fy0RFPikGYOSgwrKF4GfgKE+zek38rc596jEDzk6df77bw6HHmqAWTSSXWJ
bDHaZMF77RBiLWlaR+zXlkEIPS3K1nKGRTtSKTkqHPlMA6/vAopumaqqUp/Fldv4+xb6tBDCPMhM
iUL/UYPLLxR45zjmPpHQhO7rVYJXhpEcoJosBATzpIIKkoC2guov7rd7XAaXk/jyKyZ7Dlto7SKR
7xwN+XePl1Jyyo2ZFT8XQrmcQYJsQKzqI+cIXXMTRHurPbQoqP2LdoxaWIwfeZNpeYjbf0/KpnGO
pVuitHmu8sfamkH5Xc9JQxoXgzY+KSSANpcNUbGwkaJh8GwzPGjfpFOmrMXgV2mdogR31OIfr+3L
aJO3S49rx5gu9WwXh6NlHcOZF0og3Pf7Tbqe+OPVmBu5oug0aZqj81ovDjLDh9g5JPs4ffGxgHeW
+GP3eQ/z+UuM1wqE+DX02WLYtwqmSkY2sgFPENzWgd6snd6c+ajrG8XlN02ansuZUIWtG9iBah2w
EFFaa+9GTw365TOtH+fe5fQ3YVXSbtXgmODueDmkEdLSptqGgW361So3vma45nkL5+R6K+uJC5mN
jlr329LO9+MqN1ooGQC8QWfwzOApcBl3sIIKs6omsiP0Pj1U5hYYcCx0lDCS+qGRPqQwWSa/FG0b
YEeCSB2Cmgsh2qE8JAsIlC/C79C0zPpBENYtenjB14gijwfdBdLOCR+DID9BxI2+KwUVp6UpfrUQ
ALnfhuuzB+zMmANVUFsnwzZZDQEZCjkv9MjOo/SXCXxDhXN3P8T1znEZYjIP8OGz1ApjLtsFJJM2
+05f9cVMonAuxjhDPm3DSuNrvdwTQ0PxUXwo/bUsz8DzrtNanMxg5w1oUBhRqtONQ0T5UHNKbBqE
It+UxlkqXlQeRLDV4W+uIm0Pt2TRluHWm8ODXt9jLyNPetBpu1oZ0goTQvPlu5JSOIowed2VMELu
D9WNe8JlpMmMLinEJplbpzYEeENaueYa802fkrK5rY4IaXsz5+fNlvGsNE2uqeM6uhy3TInjwII4
Z8fqu1AViwZRYTl7z+Gn+ejY3m/djeWqcj/4T7DJNiF2ajxaXtA4uBXQiZX6h5FuAdfP3bbGXprs
RwSCOqBKZK6uYFsomQ5FWDNeXotZgrTXvQOUbqMCFBcckV7r9DP+BxTw08a+38TbA0huBLwUN0qI
DJcdin1ELaVCntrowhceertvuI4WKczON0M8F85jF8zsgrfOHhIhQKKp53IbssYx/rT2xNJH1yww
Mruvf6i/Y9wNPQcXvnJdCo9DutPbtfNTxg/bPLanPrQQaF923bvRrHXdXd9v/o1jkI/QqdfLnO2G
OGl9gAOOaCRJZqcZ7AGtWYa9uwT7GMg72c0WrtLPTKmbAXXVAPjBfcXQJgHbvnI9EpaZXWrfQPAv
xfYYOO4q0O0StfRYnAl3YwYD3eWuyaMWXMSUmpIbg4BgjJzhkucBqMZHnpQXSkVBPQceu3EuaMxe
HWW7sR43TfQi4k2ZPI9zG1YzAmnBsi1nrge3InD/Ip/EZCXbOv7/p2kjZzWMciXJ7dKPpYcOGtQa
RY25DeZ2FNKVbNncKdXJmh9NAbMEOSQ7M8sCVZxMOsM7nsPG3IwCXGOcAqQ0lElbwGjGURn2OZoS
yHbGD6OK+v2ZfWthk/Yk7WppY4VPnKwyH8330rP83MauZ6EAqzuhyyhWW2ubuEeJk9XEPvR+zKtD
FdEvyrEaiTgWN++qyxHCGLzOyoQ5AFMmXRaole10bFjWhWo0q/uh5PGAvtgyJ7EmCwkXcfSQ3TC3
4+41Dn79xsYMntxKqB56jEFN9VTC8M+enGSF27VWnYLv/N1/oEPbvLn7EplIV55p/nVqYPJN40vi
0wxt0ZSScpNv0pVvnYtC3d6TXgTvHcsAkt0LVE3CLWR+F82Qfju0kJQ293vl+spx8QU8ii6/QLGU
DqAlX1C1f5yd4/wZJW7y06Ag4zJsNONLOnyRcmtmF706lMfbrMZs4/4us7NNxl3JxAoPqrq2zTZe
Z/pTIx1kI1lG3ei48+t+E6/mGIUWg30GJBA1FxIgly30DaXOc10v7DyOvmWhu0ky7Cjq+sv9MFcb
51jPsf6CjqBrkhm4DJNAG9SoxRc2nofrVHnxtWzbpscWV8/7gW6153OgyX4TlnRtXBMInMQrDt+w
pK3joKYz3XajPRoZBx4dMOV4+09uhAi7ZPC7fdqDTixejqb3ZmSbFBXQf9wcJgI7J4cXz/LpgZoh
sG3ijFHYBkWmMjj764FX8v0Y17NcY7bBSbHGDDxPEPlycKoA0S9NAt4p6UJ/TJtcocYnFRBFemw9
ArSWwtLBX6gJ0WFEU2YEOUI0R95zc/9Lbkx8kOBUt6hf88cULCXGMC0zyKm2aDQLfHq2ov8zVJOl
Y/gr1Zp7tl7vebQbBo468vtIHk1P8yAJRpsAlzJx9j64P9Mcroa3UmRSY8vhUWnTnZCdsVF/67KN
9b2t3C12tCjXeOJOk5sl2RfdqBdAyKPmZOEGOzMu11XIv9/H43BE61Jxm0yysAgRPKYUYNeFtauw
xdN/4lsJSP67dEA0MXzNjAX6LYJ4iEIMwJV91h1LDyoC6h/qsbAWXvTl/gCN5+jFKTF+EeoRkgqk
hhLCZKbUGAdXyGZymvf5V1gvSzjZM+mhGwsY6DXES10FIcRhezkZYbp4XdLmlZ1JAwbIhw59rlCf
Wb43JtpICgBJq+hkt68O87o08iEsKzsND9LwJ7esVRBYS9kbHUbmQDQ39oqLYJOjNUJtT0/0orLR
I1vKNcyvn03229dncGtXV2FNYUw4MBToXhZnx2XHkVPqGuw8a1uvPgSMgUz4RhLIfPLasvimkXy6
PxfkcbAnk8GExMZzTiEHw4S4DKi0bqaoelvbnrlVqmDNcxXRm/JbhfqPYtnlPkEZxlj3P9NX8SHc
p69W82aFB2aqrT+U6u7+51zPm7EyzQ0TMi0QHm2cup8uC1GMQ26k+hRcknOl/zbjxwDxqX8egzel
xJRBl/eqtOSpaSQgH1bbBY5QvntK0mhZNTN5jus1poLPZQWQFwLj9bfbPzXEU1o1I7FV27WCOGgl
dScZU4uZlvzFb18OnirzSjXZ7dETpYp02V2+YaUFsh6NHanxsX3VW25wFS5f+dLz32Lvaaizb2KH
RFTpHHAQ6x3skFQ8GFTgj2v31cvWLQJ20THFSi1/QbHvEW/ODQZagvN8v9Nv9AdfSi0P/hU7z3Re
o94lcTnNG9sxS2FfRQ32CmX/+36QvzW56/74b5TJXpsVBa4VaFnZ8XCsUeRRcW/jFFB/eGc1xpoa
QzVcra303InJl+yP7m1wVHPlaGYW32gsLAZm15hIhg4++Ywm1R2sT8veDmTMfhs0j2YaemOZ4HbE
VUIZj3ptmjIVPNQxhFLu7RIHeR2FYUhsUVmt7nfn9ZaHR6jOnQ/lRbbXvyfvpzmsozKeDh0qxlLS
7VCgXGitsUySr3I2E+jvGX05bhzdiAWQA4CNwfS4nMeDORiYjqeyjf1euEwMf+EIXwP8S9XfmriO
MWoC/m047SJ6TuUvRblBom8TJu3Jd4Ae80xE0W3XoFnYr+U5RPb1jkxlatQPIGfAJXFamyq82NcB
66j2gATfMh0kdTUgIo2ldYZNghrrSEeIoFUC1Onu9//tyJyjBtdujoXJC8IwU97IJZELMu8t2XGc
cxYicoj7tPzm49Z7P9z1rCXtr4AqoALC/cCabCamIQbCEASq7RcAR4RsUwn+zK5447QB8ATkB64p
eyNn3eVAS7gUk+OyVLvy1tk5gPZZ7QecErfx78iOHzMbqf9QXrSPIEQVdVOhDiedpY2/kpZIjN9v
743d4vJjJrMucKwErWNTtfsnEU1s/UFSl9TeAf363b7E9GUT56/DF5gzfbWTN1a9n/mA6wvMCP8C
ngbkmFfBNOGRjiYFgKNUG4FuyrhLRXryHxwjecsCeaHXh8g7yvUhNA+ahLytiSz0JtA+gvq5/bj/
Jcp4rZgsQL6EjVPGuw761bjhfFrqgpYbuY4YvG38NCNK2Au1wvr7JCz9s+afMJurhW2cH/MH+eAd
VDt40k/FIXoefsPDkBfyV8nYUZCyoLosM9bIzP4wzrzp1/G2ITtqsaVS27/8urAo5TQL+Lq++lmj
rl9ZT7Hy54/arApEltPs60xvyLfijaQXNEyAhWqT/duFQydjuaHZyqkd1YgX1bkbNu6zvw61DSJn
0RbJorZ7phaJZZX7kH+xpI18bN4H9FyPwmZQ13K1GYwnTd8lSJhl7rDG+Xbrq3McjuuDYOTE/vdL
x5Z8GrcqLDCO1mONmkaz0FFpRuJCU+dy02N7r/qfnJyqU7ChfjNJL8ie1LlG2SJwgaRRgeiYyo3m
2Zexr8Z2AkqqqlYLnNU2+vr+SFwjJUfOL/cGE9SKSjZ6EtnCZaCPhUaz/fyn9iA4q0RaIQXZYJDe
7yr/1CMyW4vPgz/T5Jv9+inuuFd+6letd6RaKyuN/ehL4b8mjHj2r8bOBAFE80io/12Tn2IUVYsQ
azpoNv5T9mCEu8astii8zzzFbm0yJLn/E2YymUmi4kTZdZqtRdpWayN9afTZz4JERzSaBaIvms0c
JDfOrfH4IA/F2MngXC87T0JyL6Kko9lR9h4WDz4m26GGXZmDxqcP6laYmSW3WqjD1iADwEsGxNZl
vFQP8Uxxdc1GvBjw9FdNbreB8zIasndIEd+fkrdOyREcwOOZK9E199YvOl+EU2SbZJXwc7OMdZrA
Yrwf5UZWgwI86QJy1Ox73PIv2+TVwugvLqu2jvh2YrZLLXyOoy8qkimiutaZKCB1xUW3bhEwHE1g
P8Jkk1v7avSz2FjKO2Jvi0rUFnW8NouZKXXzGP8LlKfYaClXPa5haFDLoa7aSRAdsF9eOMD00PVv
MWLwdHmBdvxSc4Sl46CuPvyIwNPX5TaWlory6lo7MGCWunBe8LNo6kfMaWYmxHXOmW0D9pNBZs/g
ZJ3yTYp+qBSk81VbAmiuKdhrLtqi3DkrNAZ/OCtgHLX27J9bwVz14hs6bvdH7+aE/BR+MiE7lac2
050rYxdjS+b17doP8hzLPD9e0Js5L+temWn0rYkJSsYAg2uxR0+B3UitGa3Rc2g5MuryFL+CFW5S
0eafNw2kIocxT4MRAXQ5L8HzN1WJWTgQGTTxgzejf2iNfNNIJ8kPZrrxGgTKMH4ONtn9ndgdSrNX
VRtp/nVWHKj1ysabmmykD5zkVXUdvykH8zHIHhw0JO83dNykpmfe59iTE4D8plLifkrs6F1Fu7Ut
VvW/udegScaoUe9CPWz8hk8nQIg0JeYbbJRu/z3tds140GCENZz88kHUNgUKovcbdWuOkI4DTMj2
NWK1LwPmlZmjCk9dNXfwqgoPrjeTvrp+MpLvpXZMUo57K4mJywCYdCOO3IwBtIfeRjWZ2/R3SlIz
2+OtwbGAJsKkBKJ7xX8ecs9MfOTx7QYvtbo/NMouxc7qfmfdbMunIJMtWNCqwvLkUrc75p1JlVgy
UTJcGOmP+3FuDsqnOJPbbWmQGcGBQLdx+U0QoSkBPuVhP3Nu3e4yYwR3YcDNk/ZyZMTCxPWh6XRb
0XBpUh8RIJSUuSfVrZMfpo1oWZxdOnjOyyB4RDQu7gy63aNgmn4B2pO9GR3ubTzl0o/73XZzeD7F
mmwOMjRptcABwXath+GnCJ0A1oxUzl1mbr094Gj+TeKPnMLJGpWaGuFaL9ftLEM2VNmXpQjFNV91
3ROHHIbfC8t6vt+yG8cH48Szg/0V1ua02m5mSeDihKnbFs6mD6bk5XjJSdsh048lb2p41P5MxBtT
ENowrkuYDbCApwAMjPGM2BVYtkohfZUC3sNN+Xq/UTeG6yLEJLtg+KmciHWk21KoLlDME1DfVIdN
HP9jog3KOcB2uJwhZCiDirucg9GAS2AoESjPf1Fr83Iotd0MHvXGYrqIMZkUQyUarlEQowq/05ba
2EndjALCzf4i9aPCXWNQp9ARS++bCCtUdp9IT7Cy7F91naeXKpTRIgQNdX90bk05wIuAFDTdELnS
XXaa7CZxWg6tbgu4na6bUdtfGhDlcEpP3Gqx722RqZpZwDdjAgKE2grclnLyZcwYi5AERD0DZVWv
ld+Zy9Cs8Zclw6ha/aLRoEPeb+WtYaOJ/4koX0ZEtFqXAFLqtgmOtngOsC/2Z6BjN0OwcmHLMAXp
zssQbdLFKGhKuq0Op9Z9GQD+tebMUrq1Wqlb/yfGOHU+XRsstywEv1LZkob2ZydVPxGzWd/vqVtj
g2vh+KjCXgsY3mWIpsRjsU8Nekpz1Y3sRvrWjdNv2WjfXsvxSQcit7of8taEJ5OBUhvFeNhkk5Bc
k0KpNSLD1oy3Ptpz60uDYCmn4T8/CKE2wJpCEAdUxjTNGffoqBeSb3DcgpMSE1T9o4aKSIvZyv9w
dl69cWtLFv5FBJjDKzur1d2SLFuWXwhH5pz56+ejZ+6dbopo4pwH24AFqLhT7dpVq9Za2G+zs/hf
U6TQb2cxSrQi1zSBzVAWnwK1+aJ28pvhSxXCer2GQl3XbO9P4tz24+ql4ZVczUfoXoK+QRephXG2
BBizn0Xxt8XNeN/G7KgobI0NhtzzU1odwQi1vnFT45x7kGmQT34q05oHlUYmSHkagt19c7NDMscS
lwKJEHmS20mkzDLIvlPB9Baj0tmjo2R+r4bP943MVNLA55H9hCdIAbagT5yR0Xsq+je1cS6c3vba
I8r3DV69/9NVT9DnN+bWMkGgik858jgVcsD1CoWCZCjtZO8LL10T2nmLoChcCr3TnlykI51oXdZP
4hII5yOGjQsOsAqhj0yB/UMjd9tVRVlUvXF2vBjQlLL1qiMcKuiQIv6AVqde9uBlZetfrIPBIqiw
ZkEsMs2yFK1i0hekGGepHYVJjepZEJJ455AiWKgSzK04rbL0X4CXk+EtvF1xEkqJFtH9c/YH/ZXL
51UvjBypI1lc2Ml/I6nJI+8vZRv8d+AgPpDfSTmCcJlrGecIXWm1Xltf+/SX0O60auckRz0+Bx4C
mTovXQuU4A9BAlSV2kV56NON2sqrZui2fmnaUg6kRzhaygHMyzrTj325V4KjGfBwoL+6QmqUJhnv
IUb7tQ4vZb0tBUh9iPMhG7DFs6+TQ43Ldas7NqQmWtavkNG+v8Xnbo2Rnu4/Yx1/fnVrCEFXdUNn
sMMbyQ58usiWCkhzHpwSAnWMMXolRXBroQzDjP3qmmeje6rQgo38V1NJVmm94ORmXhlw+0g4OFLD
uqJPHkxNLleGgrDxWXG/i/33UYIOMaQ8+U6r/kY14839ifvYoMKBu7Y3CV2DvMuVKsOeYf4Q3ZND
S2+018v2bHigtLPcFvNV3KK6uLaOftCiX7F1koOHBgkNuZUc0g/VQaq8UXpkG7Mj8f3KoTEg/lTm
60h676G5c9xVjB5L/hI1X8zmU+ggkxPuQ2ga7o9l1nmM8zaC3qjCTWmRurpN3VyLzXN0MLt36P9s
j0TiQd034XFQz91CHn0uhWNc25uEXJ4R6paXY6+pqtWQxm+a9SbW3kq/wDDrWs+ZmdspfQqDv9HD
Z9RoHG2pOefvhTQ95dffML1BPHoGRowYjecX0UO455MhIxeEMJwE5eoOTJ6sPnPPrRRolNFyabuN
IX4X/eKl8PaZ59jSImx75lVJTQOUHkUVUP/GeJSuDmMFqVHhh2yplvU/KzmvyPRnlq10xLvcPc3V
C8s+Hr0PU4A5qo1EBWRMbu0hKIEgmZuZ51gD9rzRnrThTK9+946keFzaUB2W6cKT4mNTJ8dm7FH/
P5vTN0Wv56VXuql51rptVerHBo4cPW5WwG71cuf15aoqoQIHTn6EX7lMl4DXc3HKtf3J1qs7N6i0
Fvu5lT0owlcUgAzxICJMrHlLHFWz60l8guIBuVcyX7fzG6geku5OwbHqJZsuwpVVriPihsA4CvqT
rOSrcCl5OH+Ur2xOHHqkZEqhADQ5K8pG3bVGvDKYXJLsVJWQVHjLPkvOn/v7aO5mpq5B6EyXG2ix
yTBh/8wVwWzR09XEdZV8Fal0puHrfSOz60a+Bc42uGMoIN3OJT3xkpoWpnEOgnjly3unjdbIqFZq
uRLchY632XUjjuWpg7kPEbonoNeWtLgnzUtQJmRf9OExrNdEYNuw776FBbqUydf7A5y7v0hsy5T8
RgCPNk7A1eEXpbQmg49Rs1RQuY5tuL13tUVja4r4ofT5vrXZNbuyNrkt86oIg1xjm+gc9Ez+ocq/
eiLV+0Zm42duSUDOaJywOyY7o7fiMJEFD4cmfIlrBIb0H015qNtX1/0aVXvkc2oAAqKPjz0FyTmW
9h3Cc7EIO4DxI7BO/djyUQ90I2SbQsneKrfaFf4uM3dZu7//rbMHZyzs06gp8cKdMte50lDBM9KY
Z8ndeNomTXfxC8THGu8LD7SR9FIu+d+5Fb+2OHH3Rqy6QQAJ2tn3CdndQXh3E7hYEOTxjZ9F2H5t
uXPuj3LJ5GST1U5aB1GPyT4MN3D2Q6f12kWXFNi+G7UbVdAWjtKSwfHnV7sayURzKJtuNPjgPMSl
/xg6v3L3xfD1deI3+/vDmzu4pGWJNKmbjNwBt9a0WlZK2LkAPui8gYqjZO5bwdaBIKS2BC/3EgnK
uEKTC9TkdWhhCig3fVC39iS36S1ZIiHC5tkY7g85K/eVYSLqWy4cpRn3d2NpMo+RkCEGl2Mpcr5V
YmGPASYSaeso5GEqLEzj7LAA/ligjfHof8O3q0VzG89FMtgzkGqlIOQFW1VG1EqHo09cSobMgfzM
0TfwYh1pA6zRUV3ZCtGzdvOcxAvVLj84gGcbjIOe/hzWjfAedpvQy9bh51qwqx+wkvklAqLySq4e
6oPSvfb6Tg6XUsVznoBPolbMY5NY+O8nX31SHqICKMRwZMZo+6rD50J6UU1E779lQnww0ifFTb8o
ytv9rTu7wFdGJ3FJSDJN7xKMIrKL4PRvSv3rKv1dA3cksbywm8Zz8GHf4o/JhHPhkLS5nXQRVfPE
rzEm+rG8iiJK7kKULzWezW6jKyuT01EPPprAQ8aLXXqAQhPic99saPhoQ9tHCPb+/M0aYzCjQBGl
rKmYwSDlQZQEJTmu4N2scGXqj7J8k4Wl+t/c1Olc0dQYRyD+hzgE0iqlicmzdOarP5zN6tf9cczt
gxEkQqgD96s6bcMojMapgN0ZZ6hPbC1/79TItpIviMhDD/v9vq3RaUy3AQDOcbrAeH7ox8iVNggC
USbRoW4GubBT+VM0CHbzXJLLiRaunr916zvWpnQIJAcjGQiQgTq0eVDSk5hKKzV4L4SDlHz3lG3o
rAoNX+NFxyDy1lkhbSJxeOiiYgMfFGoyb13ZrsTyYHpfjC62HevitM9eummcFToIfocIr38M8wdJ
PIyo+qF8oOnpADWOCV98+gLinqYxOxGAJCaPcMbUvS3ELwa6gnK/vj+zMxcRSI//zuw0cQjTiuPT
eWWcUSF/aaudqQsrUF1AdI9gSdtDJS3lX+f2pUkD/ti4RhVqmlVuLQRtQxL359gIVkEinkwhO9wf
1NwRY0uCxB51KCC+vvUa8BTXPY3xxjlMVYQFI9laGbAK22LMwzlzXWPhGvrY/U5KkR4UUq+k+8i+
TtyUB/WK0soOSd5uo9Q25PSxfgy9vV4fxOHQdOGqPVclbDYPIsX4AT4w4BHUEXu7WmrYmjuWI/M2
+K6xAX6q7RSqyuC1PdG5W/a23r2rzgtNbEhaPxXoUd+f5zkIMjUIOjdGlCO9wdM70TL6lPXk3Uje
kGRMvve83WDsewaH8DpQeO6EcB3WyOva3cB/wkoavGrt68KHjIamR/b6QyYLYJkop0tmbp6FfK9X
/l7INzoD719SmCusHQ/YJPjjKKuC0P43PXP9UllmLl1wMxWTOySXui5C49Q8e9G31NiWZX1oUKwW
tK2h2U37PAIlh98Z8rdxeuiW6nZzD5gRawfEn3wMW3+yEmYdNULaVCYsNzQ+FfK2jodPKsXQKvoU
KBfZOcnIHQc/q/iPpqANfuh/DtAraST5g3fR71ddZktKaReyRiWgtCX5V/Uef+qMBec6t2VIjIPf
IZcrAo+anM1aRdXSzUvz7FhfeUK5sbNuQMubcJhrPXrCaogI8xHpW+9JsZJV5uz7YQ3YdC0tzdmM
I4JcnaCXv4CX6pM3X+NKsZ+1Em8+NBxh6IqWiMhmelr/0rePukXjHfl30a7iM89V0kwvNfNcmbva
WFt7oXqWtNPYNpk/Z7pq5+XRX0I3zhyFkTP+v0YnG7Gt/TJ3EtU8W8mrZv0Yc/KVsl04b+PcTM7b
yIzLCwW0Hn0v49xejYxd0mRmKuBlxCBfm3o92LDvyDbadd4uqRxj1XhdsB0AW9lKWAlb3YqNoxjU
5rMO16EtZda/yJfhggFVsaKIzU3Jz0s5T2KpYjkr4STlO+dJ0I4RSdH45f7YZ2IRMjsATeC2pkI+
bdssqzxQ85D5DUlIiAT9cniEeJwksDu41N4WXNvccl6bGz/naqZ7ZLydslDItvinSv6e+VDahgt+
fGlIkzNpCWFWDz1DCmryqaltZlupUGw53xiPwb8ItmmSYpkQNuLpO2WNNBEjDms1tc4xLTGh9KrU
up0JX2t5aUPMoe9vLE18okobdxomCV2gcvYWgZjtIzsp1F3pbI0WKXXLNvLvZc07bl0tQclm/Rwc
xbBHo7tBTWlSTZJSpbRqP7fO8k4ddmH4FBkvCcJbinwJJYtayUGrXyrrIVNeBbhigs8KzUL1QmAy
Ewj9fdaTiYTeEkj77eZRe1XxS620zg19aRUthQOieGbhrkpzIX0yE3ZQmgOCM/bO6wC/by0lqexX
wSBYwHeTteY+9nFtV8FB8p/N9sv9Azh3Iv7f1Ac+jAS+tc5qXOcci4ip02RH2xNFzPtGZkI6HJtM
SEN3A/1NUwhJ6vhBLwRsHj/6lGvrJFpp9Vep5O3hn9z2EFE19Q9t/M0QKJXn0E7vnXoH2qMS9kvU
oB9XkfyGRGzJP9wk0yxHBKykanROTJSJ76mUfxUCBZ5Jo91GSrn04p5JKtClRLcM2UVIlEBk366k
mEuAc1qJlZS0FV3UWTFGdBqvAdPPVn20FW0129yf7Y9Lik1wvTxWUf6VdfnWZhuSZ+6qwDlXxMNu
ta1lb9UulOXnB3ZlZHLfl5Xci8ikOOcy+hMEL9Y2SWwoW/RDMfwUFHGdDEtP8I9+FaI4+CrpfiRh
DmP+7bBoButFh/T92VNAaznvqa+fC1fdNd6vKHmkhv7PZ3FcNRq34adDEO/WXKNmHo2LgXUW6Wro
h4d81B9Y6J2YncVrIxOnWip08hWKZ51Vrd5IyiMqEqVh2XIl75LgubPedOdXL2QLZ34mlGIquS+A
ZyMex+PxdmwJ93EZDpyBNjmncvDgWPkawj+7ONQjpMHYth4cva4Pa/XCBTzTjXFrejKtVpxWlikU
1rmgMNWFn5879Jv2HVKjthPskrX5y4Lw0Wy2RroRtCXrH0ufo3Ua1yi1Mu6pHzJUiNUib5xvKant
pP0dgL44KfI+GbjNBjKdK8V1P5eLWjxzm5e0KrnpkcH6AylPkMdK4ybcHfpnrVU3XB6yvmlINEry
+6JM9ExLDhKVkGdBAEhFmbjydn0h6K9T3azYuyZUcT4PEF/b5eLX1rG2ReGtzGLrqPgGyVwVDm/L
3u6Uk9ENPKe0ctX7a7H+JRZbIyIrBItKuTOWeurGZb4NeccvhAOLXjQI7sTRS18FYqakhK7uDdY5
0fUnT/Bcuyjchdjy4y2KDTj24XegjfkDQ3MqRVWJpoV1tiDsK2kODbqXMm3snLfkIrPV7AKTJRhr
EDTxGpMIhW601ITNkn1dKqtQOvACc8GNmWZql3JiBzQbKcJFDHc+ai2C3K1MfYdgI7jxcFOa6HyY
r26/xKU3c9cBvVcsOulp9ACtdTvLalR4quE73D7KVteODikzST74ZbXgK5fsTFxzLRflkIvEK0Kt
nko/2dMr8aDyVAoWELWz2+ZqQJPAyJfSOLNKbh29Cb+bXggJLTSM9x3/3LaBsWEEIqN//KGrKVI7
dUTFOGdD8+yEuIA+DyV5E0vZ9poFYPfcVX1ta+KI6Z6ShCZOuKrbnaF+y+PnXFswMbcxR34Ig1iA
RNY0J+mXTuRYFcPxOqAuaytAzKQ7OspBUh50Y3t/7sb5nx5rYLtYAqmOuNlkffQ8AVM9lM65j8VH
Lq4VGN614Am/dfKxhSk/yu3Pol2IlheMTulEKr/yMx2ponPdJ6DvSBRax0LkVQB3VzVEsd0b1sqT
vaWAZHbxoLuGih2yNVj7b09XrSZZHIgM1k3+ZOGrqf7KhX8TIIyU2v+xMTnBsVO6ghoUzllDFSB+
kA/FRkWStP8WhCfoSlJXWwrVx+jwwxJeWZycZUWpIJKRsag73aWp0O4wbNFEFaw7uelLRhIQ6h9d
euzaeFvI3v7+BprJ/PFKgCFPhp9srMdPdlAa69nQx5g3KVLYkr7p4x+Z9B2tFCv7JMV7q1JsUbGj
8CHslXXyL66MK+t/47Wra2kYxjJ5VjkgFyQ7B5CgdcbeaNfxiXfNgtOc3ba0eoHet3RYNiaA8J7T
o9UaZ9/nvl4ZVbnufM1YpY2za5pN97UaVdel3cL8zrlqbfzVIGr55umVULa5ZWaxxPL61SqNd+TN
QmHfDesIflc1/1qZW8QYffebDzB9G6SrPH+rpUV29TlHfv0Zk10miilgwJbPCGsFulX0lT4N2cbd
9Ftt162hv3Ao3cP/kTMrwsIiz3lEtNTAvgJ6HO/q23Nbmr7bpT4esQ/2VfgODS0wODtDU7OUVqm2
1Gc5u6X/UqUaY7RDEuXWHmrk0NKJLDSF8FWnx58b9YA0ueroqzR5rCof3V9ibxG9UrLbonpIluS2
Z0dML5dM9wb8U1N2gSTrA1EY8JD0XKykYGtlO3DJTr6W5UdzSVVqzi2OjWP/MTaJhEwUpVpNGo0N
n0coenGC0fffeKlrI6MXuzqoZjT0bizge7mjnaJYh/K3SIHFS3rznXglte4+prnHrtthi0Z70kVL
52hctKmbZPMwn6JBqDC96ZxaKSMvNpxzQDIoUlfAGdbAdMGAkMGIj1WzraMfZnZKfGsv+1tD+HL/
IM95jyv700sPgiFaPiLdgTp9E5U8J7roJV/14jbTmk8iryl/ES48d2YpTXN0QL4Aa5wsbC8GgdDI
Fuem1XdxeNbkn0PxVjhHMY12jtriuox1GK2k6kfuBhv4ek66tZgKnHvCkQTgvqUDk9T05EaUK7HK
oDETcJuAlftPXn0wczgP4DxxK/hmusY2aIvLleCcptKn+7M+92A3uYxJydEzzdNiMgde3ZZFKKvC
uO/0KFx7/jZWX5pNeLFCG8kHeQkzPd4Ck32GQSif6H5Atm76Yu0cI47CSBbOpSGuqlzYgA+oe9Rf
SnQSd0b2R7TalbK4vWdm+cbs6FGuzpcUS2rG9AnnNPrUQfCMUFBooPsOAWEEyVW3Itoq14W3xGI3
P8HgcCi3It7zIT0neb6nDFntIACBNKlvg6WPh01lgsW0q2OtwoW0xOIxcyVCyztqosPPB2noxJf4
7PXOLDDZC/DBKavAg5HT1Y50OR7ub58ZP2wS1dAJCEGfTmvq7axWad3qgcCt16TmweQhaPrHODb3
pu6vJOXNgEnovsEZuDsko7Rg0wMLkyJ6T7cWs6Ar816V8ZMCiV1S5dBPAGLv9INvxrQaPKMNs4Jm
cSOl8GAYEKsB01F5JBN3rgP5a+J+kt3PytIVPFNN4LvQDYCqmMn40B7iuZovK0kgnJsI9mdhoyX8
eQwUPAcvFSmx0RLbueVOjlsUxf95Wf/W+mQdNMl167L2hLPhDLFdlmAztLOOfnmjQe6whCybXXVa
NMl3APCB8/B2DfyokKF8zbAGbb4XsK3jet8rSPHV4H2jDK5haTGzOOOsaXOA1JVc6ZiTmDxOkqoW
atZToITdg3SRkU66WNU2dS4JQu2AjqGyIjXhwaCUHuX8ksTHtFu4o2YHro/kOAhkkfWfTDOq6FEt
+Ilw7vSdmVdbI/fXBkUwTnOh/IIAe2G3z0Qe8OPAfQ8VD/S66uTtUOqw8nUo5SK1oYtrKyMl7QtS
sm6MdKl7eNZPSUwuIi+cY5Ist4tadaLjhm6JLV7YK/byXvDE7tB4IeX3KD25Ft1/YZRqD23q9StP
0pduwtnZJXvL24HaKSn/2y8Qei/qa08Uzg4714p463ok4Y817dJB9e5FbwuuZO4mwhoSdbDyA/uf
uJLBavvOiVnNMj46Qbgu/6j6Squ0CyyahhbaPFDFpfrJGIpPb79rm5MVDaEpqBUJm3Fh60NmZ5sa
6Ev0w1ndH9zcXKLsMdLKUQJTp2Nri6apBM0SzoXuvCd5us0iKHNosY++gf9WK3eBM2DOHuU9it48
/rjsJm+/NJTkOg5Zu9pYBZW/Ey7lTqrllZi/dvH+/tjmPMG1rck+CX1fdNJxn7TdYPs1AOIldzp3
gV5bmJzzHJ3ipMp64fzFq+SNjravsBnV2e6PYybiNUd12JEQmOBrymuvF3olxRahl57rp87cu92r
6RyyHFZIKecC2XjP9w3ODgtgDT1LJI9J694eMA3RwHIsw56TATJpwUKdF3JdRdyJS5Iac46LEiFI
csgPFLjLby3ltZTJSUyQl2lfWv0xMb56S906szfutY3JUcojdmNBuvHswF/nbMovg7k3kMByDolt
rH3lt/XbNLf3Z3BhXMZkm3dmFTlDg01L/hPVf0zrkjXv903MOuKrcU3doK4IZDJ0treCDxKjowQB
mnIWnT1ZzuK3+zYUS2xQcweKti5QlyBk6Hua5A+svK382hTdixG14npQtN4ekmRJuG9u95H1g8ef
B7v8ocU6L53MkRRK5ig3wZa2aawfTSHBtWgtbPO5kpxJHzdoSzK3YA4m4zEzrzJNX6c2ZdXrkLYJ
f/ieP9DTn7TggTPEFk+etR1w+b1EFtd51IP3eHhZWMc5V3/9FZMzoKWeNQieAcQj/l3TWPtQfS2s
zzwGgO92NuSEIty6yL+eO3/lyI98iVA/DuESpG5u2kfqG5iUdRkA1OSYRCIsf63cOWfYAewsBGcW
nPLBspuwWvBnc3kh0iT/NTW9BHR3MOPIHCiho6Bhqja6yOZDogd7WrQurdWQnXkJE3j9TOmkqS/F
kgba3D6GRHXs4R+ZqadPyzLISi1JeI2U4qkXPJp/F87mzJJyTEYUy4hh4bq7dWuNbqSGOSTupbQg
7/Bdjic3UPjNy3lglUsh2bgyN7ECYhojJ+yoZw8VxTRz7PZRoOSN4SFNSjlzPZY7VUTe0bbxHzNj
m7cLd/iCvb+O6eqJnPdD0lYp9iQ/QZrhmycj0dVfrPILjP7rInkolnTBPswnIzTIOTE+CylidXJE
aqly09ZR3UtTRps8UfdFu4vC59xSPzvC+v55/HAORlvgA0apor/Y59u1i/Ps/2yBtqAkvsuh9agM
YbdYrF4yNHmomF1cu0FoupfaecpbBZYhNHFi2c6XWklnDfEIkdkbI5vr1BB5m4I42r10jbIOaDsw
1adgsA6p/OP+1H082OPcWSwQblsEPj4evKudEQUixGet510gjShaZBSCfs3Tf63G6UOn+McoAsOC
viXdAewRMf22ONa5vXn9BZOxjp2mad2F3oXCb+eEB6F5KHX/YKrxOizDVRPFa8n9fX/Yc/MLa4Yh
8fAiqT6tZxhKVkaKFXsXkScX/cAqSn26c1isic3bMeCcBJjDWRh/fjW7TUk3o9Zl3kWN9qL7e2xZ
p+3Y+8fEaywij9b/mpk4ryCnH06vMNO4/Sbz4e0PNbsNy1WZi8t9zh/DmNHcCCuk7EyGddpglOWo
D/E2wVzVryR82Hvgt7aDyq3ZbLTPvfA1DKSFMz76i6nHNEdddXqd4VgyJvs0z6qm86TWg38NhPij
y+Y8Of5nQd55S5tj/FUfTI3LRcP4iIYbN+zVooXK4CtN2nkX1w246fRa51p3l66Aj/o64ywCogb6
RuBOOH1rBqIbvQihcrpIWmDr6fcGXWgvBFzS/0RTZ1D9lRx3O/R5yYnk7b4aihXsSysxfC30lwTy
41ZI6S9Q1kAadvePx+wMwJHEYwJxa+Cdt5+mC13kB9LgXULIZMKIVs6FCGrOAB1RqgjdCuTo04xP
3YZq06YWqxlpHPGcLev1SN7eH8bcFIPUHvOzcBITNEyfk45POqIyvcvYcTR4MWyY0saoLuQ7bWP/
OzNeTWmt+1+EOIIRz+7UddbbYXYQpT9eFOHe/wWYiCrq9SdNprapai03e0beNLF6MTNNOihO++3+
wOdOKClUEqmMj45Na2LFa5LGJ0ePTw090Nywju/REwmUZ5R5Qpswdam38WMbyjiuK4vjil8dGnqo
q9BTHO+ihI+i2RFC0SZLAmTMU+eRDkrupPbBOkKyyqjNo6R4u64CfHQUzF8V+oJa/yOT3z33te3o
Wdk1wbrWoKHw/BU7nNPzdH+GZtzJzedOLp0gbtvG1QV2Rg6vjbgOAM7UNC1b0Vsa5TTupZv7Bmfi
oRuDk5sgjN1SjFXmh9LAk2c561I8Wo63FtKFtZ+5TjGEAhGZahqEp4wpSlvKvleHUMyL73lT2Wqy
VqSevbyOFSjUtXdt+Hp/aB+5csa1Z6ONdMAjCHzydFb1IgmKNPIvSvFVMvFKUoXCrifvZCFdCY51
gHpjYwndQfc/q4KwqqunQaai3y4xJMy4FQDvyEHAnD2ityebsPQLsUxdxt4ZkgdFUQ8dUZz940b3
cbhXViZ7p0rEPqmgxL40wTd1F2i72vtSJRuo8u7P69xK0r+LNRC9dO9PQmi/Jmqr0Na9VAN493Pq
PjhNAilT8yOJPduKrWFFZHjf5ty5uLY5ufsc3fGFWMCmtW+f6f/ZqBu3PqWetoI09J+bAk9GHxZC
AnSFTYIWPe99Yug0uEjVqhn1nzYVVQ31yalOwuID9m9z9eRSB1JGTyjNilRzppd60zQS3aEV1mJx
IyD90ARjTaF9FbKd40onv0FJBV0c/Vnwtnm4Mwsw4pb/2gVMedue8+Z3Kyg/4x/qIwLuRfcdvZ7c
f6spUHRc3EF58PS9Qft/dQjkb4G6xEIw5z9QyGS+iIEIrib+w9eHehCCPLj4Q7UjgQ4CRY8fYwke
pKXK39wpglkAdTr4VOmAmCyMU/lhJFhRcJH9XySmgqX03ty+1in1gKn5+6Cf/P4y93vNClkKi6BK
aIZDMJzy6BFubBswUVu1YMr/sWYFp4gHN32H1LWIBCYXYmCUEItA8H1JdMDTSmMHwQMpnIXTMztz
V1YmIZ1KfEouuWXm9MCy48r8RYZvSSRgdvqujEycHJOW6JJVBxcx/dPFJ81aS8kX0dx7Oqp76Xuw
1Ic284aBekv8WwYetU0ng5JapSeOYuokd+2Fj5GIlrkKAUSyxHc2t8WvDU0GVnVaiUAFhmTjk6iV
G8ng/r/4RrlN1PV93zNrivQ1AcuY7JmCjOiX6nxhKDlNVbGWmxerpkAkrKziSyAsPDU/NjCQkyAh
z8SNCmEk6m4jIzG0DJQ+iPNlV3uK+2RvFqI9clU7Yb8JnWGtaJDmrUzhs+8vISRn1g7bI3siMcFI
f3VrW43UNhJkbDfKS5btE6hOcelLel8zs3ljZeKbdLcTLHKO3qU2pdTOgIzpwaOC/FQ36C+heri/
dtKcuXE4I1ssfQPWxBwESKqEmpJ/0dp22HVSjrS70DgHCcqFlSz16jrqw2rr6YazBeaeUA9J0y99
yzOpE3vDLpMaDFAY5WsxMvoVCuH1xhWjJTaJmXMKnTcJS7z1+ASZuJxSdyWHoJhAzHJ3Jd2/UHb8
qtTY7mLa4xRnLZXVN2TSvt+fnnFJJxed/Jcpg2ucCs0UNKkL6JSpHddq22WvYRh/SmDIUZSleHbu
iaHwghux2hSVlWlKUZNLtwqMMLqgxNfv+tjK7XoIUC1xzwjYqnLlEvqlNvzcNTFotqSdMzNMdCc4
Tf/LdDK9DxtE5eM8bqJLAVdp2K309wHJq/tTObPRsEEXDu0p8ClMX+iBmPiOAyr7UhRmuGHpxFNp
ShYQmMT7akhl/uSq8RK1wtQoiRXQRCO9IsVkLq2Ju/B00Yl9GnMvrdwAjNsZ7lkDVJLrxi5QliDb
o+++3iyjMQDbEFfT7jdCxW79gyJ4+lApGHPF96zutqIk2HKGbhwN+ObFMtaN9F4X6zYWbceQVqG+
0Jo3XcXRvgYnMGq7o67vVCCt0x2rSwonuihOZJOH6yj7htq/MTL2h7OMEIhOi7ExaVsrBIJ5KbTS
1rW3rqhsYVH0ZXYoV1Ymt5c7xNzZoR9fejLPLfOXjt3FkEXe35MfHlvjlPEHLOf4KGD5bpesU9sy
aCspuoShtC1NRCo8dPfCV9XZSw+GtBO15CDF5lYVKtuzSuh/kJb6hwdj/IaRx5YAbmxPnVaDKJG4
sRmxbGnlvUCAQxqLneJspWiTiku19A8p6r/WxisUnCgVv2mZywhlT1QK1i8eYCDO1g0BCAmjseAV
8Wwvw+7gW52dE7UPENxm3p8YPr770z53KklYjWdFgVxl+qqG1tnJC3irLyK+dWW2snh0CSA2vUHj
lJOVjh2lnb+/b/RDKzkjR76TpxFpSNqipolWukYHpzWxqtG5LTjf0mEvd+l7JK+slj5gOFfbNdRf
ivVD1OI1ao8BTSw4e20hp/Bh9GNJDFjBKOph8goZf36V3BHr1Ik8UGDPmuiK2wLiaZhn0WcfXDI4
GoRZaVzu7o99PC43ngmTKB2T0gbmSN1xEnUKmid0oWL5z2nVe+vSkyUAq/KwuW/l494azcAIxDWC
3veH+rhajOQdiLs/0+Ndtb+rLF8pvbRNKn+rZ9a6bd/y6uj5DZxdSPmdq6hacE4fcpSw59x8wcTf
d0BFtLYy/Wc9oqk9Wgv9sQkfNTV7J6FeN5JNhSIisCnln91G4OGfPNQZxCi6XcknwdkDHFeWvunD
tfD3Xc6VR9iChusUMJ4NQmPENevdxlJ68NOg3YWRJD0oDh1suVso9hCUEmgxFAHCVtNPYZZW66r0
5a2ItM2T6plj61ZVtQ9DJaG7GDrRSshQNRG5RddZXH3xNPWHUCO7ho57sPE8skX3l3Ya+o697Hw/
JQp8BuR9kz2Lmk8e9XpUnRBwrjeJKuqoL5rdLugCdx0jArQUls4aBGmBIDkge/bN7SHRBs8ThCqv
Tp57VpP4xaxe5Bw5kOKlKTrbaL4VrXQQknbnvJWH1jvW2g+81+AZCzfE38TJ9dEZR07LsEXpliIG
ruP2Q1yrQXcvLasTHMcHV3qo2jfYzJEBy72V6/obNYf+xzlajWHnAuTWzZPrbZynqP7has02c0+J
qu/T4p2uGo//cEGoN+Wl/6IL0q5doiH7e5A/fC3iLXwMoTy0A7df2/kktaqoq07kPB661LZqFYpF
w+4jFAGrVzesEUf6rYPmJn/6oCTDpqy0NcTLsX5os4e4GAlQz16prRK47jTrk9Z3I9PaQgX975Nw
+p2AgP9iLYh3pwTkYlFU8NBF9Sky4mywi1bLnhNpVFWSB68GDuGKPi+PQo8su3YN7yj3ke/YeYfC
m+hTLDPp1oLiSEUU+TXPwCfaeq2aD0HudMmmjgvpHIQ13Uu5EyQAHAQz/jkELrjQzK2Dn3mutS58
mkV26oizv3lhIZLdlIugW6tJZQ7bRAkVioxDvMTbMnqgDyMnIcRlD9id7qDbFVJVH4YKjbRcCada
5vhrrfmTSN+QB6QR+tH8pxBkrhquejADMN3yvJjSxOhSB5uklwon13dOceSwMYoHQxuOoXBSw4po
35He/qGvwCRlIokIzVCgE51cNt7gKgWVNOGkBw/U2A7t/3B2Xr1xW+sa/kUE2MstySmSPLRlWW43
hBMn7L3z15+HOsCGhkMM4QQbQTYMeM1aXOUrb2kvI0lNpL7+6TjUG+Aq4NfBnUReeL2S3WihjzoR
0QszZrxmfa6rRzTtD3057YQO62h0eVPej7TqfGXlkNdNqgceFuWOLMyiLQztb6E1d/ooyy16tTdW
46xOb9pUfUAngnHU7gNhmlvmwZMWZHDE4r/T+k/L00xrCcEWWR1iI7QurhewVwqlCzsWMEz9x+Gz
Uh387pJkPwlaeBF3dsXNvl8NtkqOBKkwVHpVzC2PHk10ntGBtctMgwIHRKKZbUS87u+PjdV8P711
WUoPuhktEkZUs5cooSxu+u4MmxSqVBj8e3+sm+fqenZrhlSvd4KalFbgiXSSo8FR+w85wfOk75Ta
Nnbi1ZxWO2SMGqNXU8aZix/0YtGYlI9Sebw/mRvE6GpjrE8w8eGo5gmjDMK3SDe/9X72NfflJ/lL
+lyprhBEn+UcwoQ2d5iV7JC617HqevBV6jcXpaXUks+uNF6t4Z8p+8Pw++3vX3BpsFCIxt4Ui96F
33rh+0M2C4GXWhBtR0mLXjpdHpxAqstjX5WFV3XjXulw67tBAaWHDAoJ2a7VXdVnwjwNURt6QyoO
dgzw8jEzppxnRtwbal0pW+ZHbr4ELKTntDiuTzX+cBGBbhN6rVrFwgEmMRFa0WTA4UgQPqVNFtTI
K1XFeKrmqjv4YtDvSehsHIclA8CtC5aEClHy+jdkKVdLMEWJFwxD9F2JLOCknT8cpLEVnKmsm53u
1039jEnjCoUZKD4TUObWLfrCSK15tNrEG3t8PGQf6SOqWBiuBPVwSOYEJ2jf6fTIkxFB2Tkty7db
3dpIXCFMRCkBu7e1GkDVTKo2a1Lioe+Xfo2tQjxNSoWdhaUkzpiWEsxeSThUlvC9lYbBraoi2Hmg
Ni5XQlNKXRRIUfFeN2Rao4xlYVQSr7D6KjuO86y9NH0N6sK0wqKiequKqaPkVR65fpSEe3DvrfF5
u9DP5mdAw1l979bwc0HP59gTJwUTirhKT1rX9K+iHJROQs75JIZCe8KjXt7DZG9sNaDSNPKWKFJl
A1xvtWoWJynpugxhWCn4WKCocrLaGov4wjz2daWe7n/treHI5DhcMFER4Fydrinu5Maoq9wL5hwJ
ElK0IuscLHUdwOh7Vko35Sm2NYQbzI34Pgv3Zln3d3dV3otmPYRz4cmt6RpBZw+p/uBH0TmRL9gi
O6g04F5td5LuZJLwUaXB2GTKU4et+/1pb3xgRKo1/kFqmLh/tcpJE7ahqlelV1E0KQ0YqGFxshLz
sazHzonj7rMsRIf7Y970epj9G+cYrv4icboujMVLttvIXeXVhXnug19C9Vxl3wz/o4UDF21iLW7P
0fQSyHsqtBu3NTBRg2KqzJe+CYzMqYCjKOWVJ6n5v60RHGJtgIYU79lob41D+3wphyN8Acri+vMO
iZ/0vmmVXpJwQ6ppptv6Vz/V9J2vt/w9qxuKDHphcHNEFHhc1+PEdBkxryoqb2qiQ1ZDO6TWpA3R
UU2/KNqn+59t4/02ydohxmH/RZd4OUHv9mwQdb4A+Y7yDl6Rz5KQ56cARaqdQGhrSpS0sMddmhaE
/9ejFIA/fcOKaq9UHG7nszlJpyoOLn3zOoh7eKyNc8gOXDzoeE6XZ3w1GhtVsAaMSj3s/7A1EeBQ
Pk4dyVP7UTtlB7386c8fcrykMuNnbO1tx9u5kkbBmKV/sRyFNapYFIdi0pW49NIewl3wU1QC6moP
PAauFSn2n36+68GWPfvu83VJIUxJmZRe3qKxXoN83ZOJWBbrejcqSJNR61ZhWpCXrq7QxNQHlJXN
xJPE9DCivJFADogb/0NmlDsMl9sDdj3UKhXtMPZZ5LYTr0SfOcLP53OS7mFJ9sZYxatCHQs1Wlsp
pJkcJmRfRinaspnp6kXbfr3/cTZ2wtXSrT4ObYIhK0Ur8bKgsufioUrZCeaTqBTObO7IR+2Ntdrz
1HK1PDL4TOJzoR+18Wv7FzZeTprtEW820o3rr7T8kndbTqOxXcYZI8GAKWZnhIVvpRSvJiV8CcPa
LYWXLP4wpFjpAhAapL3oZXOmPG8A/IC6KcrqC1qt34XUldmQQ+7kQf0tboajOIV2GvgYCbze/4a3
8TkFGZ4V9h3JN2Si69m2xjTro5ikXlrhgXTpypOauK12FpKL3zyr4u/7w228olfjqaunW56b1KoT
mAdtcBCLpyzEzBSfqclBATGoEadrWtuiIFiOe16TW+tK7Qmo0LKqUCKuZ5rUk6nMCmjgehTcyA5U
zzSpcuV/J3s0yhsmG9Sfpcz1v6FWmzVMKkOtC4Ya52/Y0c6Sb8tyf/QLrBjPRTKdFMMN5gH9PfzG
8ZiL/KPejHaDOdv95d78uu9+yOrrorteBbh6pZ4afJee1Pk7QjGIZnRfsr/FfCdT3htr+fN358ZP
CRsGs0w9IzjlWM1SQlSFY1XZ2W/03bR+j5N900F7W+UFYE9/G97AWgNlIYj7ktGl3iwc52OD/4bw
VwZyKZvP0vxZ6H4rj/18iXS8vzJ3rg9Td9T3ilYbqR4nlOODRD+niI11PetaEJLMaNMMGd9akWyy
wjGw8xi5XSeIe2mpSBhVS4ugK/7NKPliVSCKYPwq7GP/w3UMIJz4Ysm9bggpTTyOrVgVqaepzVHM
zjLbe0qfsuLjmI47G2vrmXk/1uqSrMRYDwzeWY9KedC8psInwdqpyt8G+awsUvJ0ZHkVySOvVzZR
9LLrGm4mKxlcXPfIU93QRIAFvZfxhxnvVSq2xkMDjfVDvhx1qlUgoLeiOud9lXr+fAkWb6J/dP0h
6J8m/edgne+fy81HBllkA01MBeDqOoOJwsgsJlFgsObrFNsZfnuIosT9iMSjZIuCnQe6I1TaQZ7/
nvZqWlszRTtJoeGB1Tj10+uVLZQ6j8I+yTwB59EsCy9CcMwMHH66xBHMA25392e7Nd6SVdDv5VnT
1uXIOlCUaJRGSGiR+KgJT1ItOL7/OVBdI4fN3qEFcH/ArasITYPlHLC06DRfT1BNe7HqMjXzErvU
Y7v1n/+ZQv77a9B8CZQ9/MDW9MxFwJi9Q6Kxpi+NRjfDwrYy7iHfDpAB0APoyrmjRaTE+UsR+js5
zU1fmW9HoQx/SKSnIBmt+exGGkhS3Qi5N8/0lqlkdYXiTdWr0j21ypfeGp5T079AYiw15QCi3ZE/
BHQCwTiVcw9xTHPn6G8heuy+3V/3G5mftx9GSZgTBLcKCt71wltBiWuwnxaemccPUa891W31l2KV
vzWgkUhVDWw4DS6g2oinSpCdmowltIOQ8Ap/zaNf645Yz5+E+EQxdOe3bbz/KhbDaJTw6xar+Ovf
puj1oOijUHiG/s/oTx9nObZNhIWL2Q2Ezzm08vpZnxO360N79M+q2TkCZUqhf5j90Z4plN7/Qct4
q8QDTisFFVKoBXay+j1xVqu+MASZ55u+o6mQvlQjv0RDLLtl8HJ/rM25vxtrdV3XfS7q/qwub7Mr
dCfaWE7Fwjepmxl7epJ781odviyIUpO6F0+DEh4UKG7yiyC2x3zYyaa2nl62P3QYk2CLB3gVcMQU
F8zC4hqrB2TKE7Wki1xgDIQ+QCI6XSK6YaocZ4g4RrZH4t14/xgbfyhgWtSV1yVl2KdTnPVR5gWY
dBaR8ZBM9au1qzVyg2FZDtRiX0qhHuVk7pfrTSslvWA0fpN5ShRf6mY8iNHwoQteOuOvNLDcVrdn
XXUHPzoHzfBLVV/TXQuW5cyu9yl6NOKCB4XOt7aDqrpamWc/z7xclCKnG8PWmdrkP1zZhFGLViPA
Bp1e/PVE+6gBXdYy0XDWf4tS9dJMLYZBXybM0aJJvGiB/EPJteP9c7G1V3kFeQnBP6k3qnZy2Wtq
lVYZBJzcMVrQCajPB9AImmDaubS3dgwbFRn/hbhHI+J6gnKu8IWGdoEziJJtdpaAXqIlHyQfr/X7
s9oc6u1pwMePmsaqQdwAWNfhiS1D5YcxUAgDm+ZDRCb7nwZaPhvWbgjWreZEJle1kTFkXqSoqB6+
RgOwyGSnm7I1G3D8INRgq6KqtcoYFQg9WWERPQjIlx16Q/491IVo662+h1fZ2ulLu4oiKPBLgLPX
n8jPilIsfcKGWhioYDwX0bizYBuBibYcZUirIkYR6mqXa31vWmNV5F499wWGtGNLld6ntH8qhan1
H0JBIVcU/MmKXYH+0onXScwOf7w9qFNSzMYGYGkRrX4EipRTHbZ9DiYFZ1HrCIjbwr3u/iBbRUo0
pWhqYuxucrhWn80qzUyNs6rwkqZ2kZlFD3tEWH4qmkMdP7SWM/Zomhx89VwmX+voUUCG8P5P2IjL
NBmpcVUG2iiL63n2RQrPQElyDziNfjSi0D/UwOeRcoQnYSrlsdaxmJiVcq9CunVrIw4FxWoB6QPx
XJ2LLBoLOeRfHi9H+asS2wFP2VF1kBseHqLWXD6uFJ/KKcL3Pat0Z7Bo+UZSnD3D/xGcVMmbnZtu
azFoiOE5gUUjKJjlJnyXnY+4y6QlitpeJSTmU11Y0qEhLnmUy0p8DCorONRDObmaGoqf73+GjfML
sHaxKab6zvdY/vzdyGI49WhL5qUnaPPRL/tzHjtTJZ7uj7IR4VDeXxArLDjZ22q7iVY4j+1cFF7n
H6rql9yfvw3av7vlsq1hQCljZcGdR9Fh9WVpr408VDXLWCZ8xTQmdBvFh2FWPhb9rLkUAfYoqRt3
BsV+oowlveDUrsKcOQvHLE+KEm1+5VHKITkiTJIal0KRXC099ycRffn7i7l1eN+PuYaF5aXSIspA
g60dXszgEok/e/Nzl4oPWT6yOz+quN018qcZVFyWf6mD4lTu1WE3LuOlx7GwB1BF5Ta+3jaW5As1
rL6SvGZ2hPFnU+zFj8s9twps0N6G7ksnkad/fd2LYB+SvBroIiZnKT6IQIJLkrZD338d0q/S1NlB
+iVNDnueRRtBB7hVnmWqRlzDa45TP+mj7ytkb10qN4dMbX8pqI87iRGJdlaapXv/Y27tH9QYFuIJ
RU8CkOuFFIWk6LJpKohxurmy9UiEU4US37PU0x/orYcK49aHuo8rjNsEcSfs2bh3CBoJsQDhov+5
ZqEU1FiNOBLoFlkgU5vQwS8gSY+1ch6EfLmKd/DNG9sGniEhCWh2fJHWDXjFn5JeKWsaRt03qWvt
eM/lYWNCVBulhUMLshzEzvVyximogR5YkBcran0OJmRTC22cPjVKmnhWIQNvEeQAndHA2GmBbFyk
S6UIBxmTTtUNCHlQxqEx67n0kPqhXmS1H/puOsfzf+i5cdcsqmNEQhAbV8kiUN5OGqaE/uw8OmGg
24FyuL8lt8pf9LMB+9FyWNqIq9cIqntWyBa99CAXHvHLfunn1qkM1/RrO+iLz6HRIGaB/exQmbbf
psc223PU3NooMtkVjoVwNyErX3/HSVcDrPzoqvtJRJvlS9P9c3+SewOslrFvzBn+R1p5Tf40it/G
wt+5pTfeIryLiIxBwlPzXZN387DK4mgKKi9b9CBD8WIgiKoeCgV1uuOfzwUCxULX4KsRjV8vVjaX
olkWTeUVBr7YRTOLTpBGOw2ErfkQKEgID6nkuusvoouJXDSlWnlqWTvdLLsiWtB6E9uIqDwjIrUT
i29cw+SzIGlVnLi4FlcRA4JYozn1RY1zHCYbwfhodOpJ4bq0w52JbR1c1o6EYqm58uSsVi8LRaL9
pPaS2KwOqlV9HJKuOOfRzo7bWsDFUWPBOiwkgeXBexdpzejwjk2n1kRa6XEQQk8qT5CY6MmWn3e1
Qje2N8r+hPbgUhbjz9X21ss6TGI9bfBnKb7O1ogXc7XTAdgagpAHoAPyIxSOV5FPkg3TQAMLxE3T
w+w3/PjQd+le3X9jH5jEGMyCKgthwOoisHwuo1QCjiLX5lNvxLYwo2aiZ24fne6foo2RiByx6IF4
81b5v/4+gl6kqQKbxkM9wFWj323xVUSFaleZ7HbdQPAsYtsAbKjZrAE2spCVudoDHdVn0fw4aubw
E3Pm1L0/m9u4glHovQGeoELFvXA9GzGS40EKiCvysP+gDnkO2d6XXCVorQc/hiI8jmaJ11kjHMx2
sg73R79dS0IaAkRgnVwYQFmvR4fnWRY8X4XXDCUq7WmsPau+kbp+MY6PuOWEO7PdaFwvoDdqjbTl
Ke+to7ZRRvE0VMvSU4YAEOUstNKHRoxNO5UE48PY5PHHueFdNusMcKfe+Pp3vS9xSchhkxzvT/72
oPNxufH5RWwkPsP15CM9G0LdJ6WKpOkrIlwfFPEHdghdUzmGsXctb2SzjIaoB2qFi6zlGmTYNkk4
IB2/4MLkInObpqx+cMNog632qfw8FgWFXiGvUKvIhUj9jiKMKn8YIFLi95nUCJkpvVDhiDEb5R8/
gYSUi/gXArVLlXS1EHEdaHGf+YRETaOfp6DwT5ofSYc0iTVX8KMXZFXknTBsa+ctFTwOF1Bic50b
9ZOYx2pMeNTW4VEUhGzx6nk0qrh0Kr35df9L30abS7mQxjJhCvHsmu8lZa1W5DKDNcVkL2V7C3mv
eXImH1/hxDpQmN15FreONVEtxH8SFK7E1bNYEGXyOnMdNsmLLP4spUNoPCqB3T426u9Y37t9b99G
JvhuuNUXHLrGEpFvqbwhbj/hE3Ae9R/gQPb8PLZODMopi+6fCQp8XX1V46CsjJy0gD8+DWlwbMbp
MvaE0XIKTDj+D/tS5yUmC+EGvik9daMQdeUklp6ZSKcoBBs7W90/s2L+JU5/h5Dw7++SrUWkGbiU
52kGguC8vg+SpBOavlFLMGywERvgt9DCrWlP1nBr5yPrg1ALFz5ruYovwsCvLKObCJkxGsobsXQn
LfgxzuqLoOpf709pA90BIw+WJxhqcPtwB67nJDWGHwqJzGDUD/FoOIdDcRxlB7pTpGB5TWpSHuXp
q2G9iImKcQZxzvBRNC5T9B9uW445PMbFb+imXpq3Y6GklVl51XSQda+Jnpr6ixGcNXFnoI2OFnOm
VEqxDK4aMsLXc47aOSl58ipvxqFLomqIYNdDWg8Poq/ZqSXRzBpf4zJ9ncu9tHYDs0QpGFMQMqEF
VbquhtQZ0kNpPFdeD1iJgBhsfl1d2vpHZqh2EV9S6bMm/xKhR7b+U1Kg4ZcJnzB++ONYmROzoLoX
Jaelu329BCg1z2noC5XXyYbXipEdyU8YXH25v7uWhbwu/VyPsjowU1HNcgTzxIvT9FHXHZTabLLq
Q5vvfNKNk/mWYPJU0yzk9byezhAUkaZFVe2ZfXcQzRR+t/zQKuPv+/PZHMbQEepbOMoAWa+HEbqg
Gv2Z+aSCYsGWk4GxVml7CimN79w1G+/DElT+b6hV3C+IGHshw1d7YT/YZnLR4sAJY+ElahEHrKzY
Tir0Mfy9zsnmFwNnReUaiTQavtcz1PyCCKsKl9wmtoEgHwoCHTW2DkmxswO3RqKVhQMHyRqHflnr
d1lUVzXNNMV17QV0lKNUd5XkEZbgsWr/uf/Rto47tuiEkiDHgQKsO1tWg7PgGAy1JxVS95wUU32U
ymn+K9fk9lSXRWyXkvrUR8Z8nEX5sY2KPeXdjWdx4apgubC4mRNpXM81RnmuhgRUe4j9uHqGbdz4
JRCOkaAeq+54f7pb60obAJ8RRoIfs3o9hKI0fD+Zay9PXoMUAe+fQMZ86fX+KBsBE9wrgB4yNH3k
KlfxhG41gt4mvFHo32QfQ37Hj0woHsWY/1eZkXlIW1yYsXL6cy4knRWqunQo4WlAb7heyqBvhFEf
IBqk3aG0fmjhs9ns1FK3jt77IVY7s+7TLg81sfKSlGJtjhyISBMpnz6rVnsQxU+peJCr0/313Noh
S9GC2Nqg9rhO87uGQiF/VnlswF7r3R53YMue+85R62CHIrt5IBD3JIYh/KShvNqOYh9EUm/qtVeX
8i8hEqVjb5iBU6ta5QLUl47YdS9uoUHuNgE4mS4drJ2Ae2u+GLDRAibVo1+2+glW1geISFBDaZvH
MrI+EFC+BFF0kgLpY6vvFDiWD7Z+hmD2UBlCnp2tszoSMTXeuo+iFqex9MBVigJI6ks7F/bWuXs/
yOrmDJocvJ0ctl6LFeMQn2brkzDY5fwfrk1sKOnYUBSnx70aRoA5FPpdSbxmjeJFljInm4zHJrZU
NyyU2L2/LbcmZQG40xdpdGwvl8/47pL22xzcNJ5yHtuggo+OGG4r1YObatXZ19t2Z7iND0WzZmkn
vHXM1/VPMTZowaV+49Vty97Tzcqhgp0AvAn3DA+20m16ixYcOzYFNoDrwFfxEyusu9YzwrIEP/1v
jmmqHQWq4k4jTvUtgP2jOQvqOe1E5djIWf5xwNv1GGahCXyu7He+7MbkKcmiagBigKVeCw1WkTk1
xhg3PBIAVwLTVvrO1ZWdi2br8FPKhl24ZLrEv6vE05LHqgvrsPP0k1U9+uYhqp5ao6Ef8FAUxVE2
Ik7+w/1ttDE1yiMiKQaGM0Teq9Oe+9nIHdD0b8FMp30uJcWOO9G5P8rGZr0aZbVZmzSolHque2+Y
7XL62rVuIX0a6L7dH2ZrMsRGC1yMjIklvD4T8hj7aZtHg6cXv4fwMZQcpf37/hAbM6H6Rbdh2QrE
6KsLCyJ8IVIiHbxsvsTRawlU0k/kg4XK4v2B1OW6WF2NVPXo6FNhXFKBVeDcTOKI4GozeIsGy2Mk
Kr+nsPxQV9+o8SEapQwZrBzA9FTcUrfIzp0UO7o6npX4pYw/qdaPPnA6GS39v7hUteE5w1qydIsc
fTFwj76TJd9r1StjVxQPEcZJ7UnvX/VIdwKLjPa78knVLkOYHkxxfmqnL/dnt7WMoH+ommOggqz2
anJRBm169qXBM6LYzS0X1Xi70V4jPdq5t7aqlkupimuZK4V3ehUOTVNaprrRDSQGKZXKAcuip75S
PgdR8akt/0XY4DIqxrEwFTxAk50jvWy4m29IDocEF5UyZD2vN+Q4i+OYJMrgTacgfhh07US1KtYH
u97lCd6GfViccIQ1WO20dNZhStSn4yjGcFf1nrY970D7FLtR+Hcl/VsK/97/eurNtCAeo9S8fD16
b2uerIKN40z1m+RRG+2Ru3ncI63enmTctoB7mJSQKFet90c9V3rQZEvVD89Ol9qIPai4Mknqn3oH
sf0g0ODSgKoV3d71Mxo3s05QF9NCTPXWFkPMfDvzJEZoRCXYsqaiN3zsk3QnzttYQGoMGCeD2uWq
WldQ/dFIm3kil5PU6oKq0k/Jynfuj42NT3d5cX1SllW80QAYxcbUk4hQskN+wE1nCUd7I/uot2Hq
WhVielhyYNddU6uXQxN39zlzfKjWOwdwa6pvUDv44jxt1uqkd2VamoVI/o/V4iER8oPq/3V/Ny5/
w/Uho3MFRYZiI3sfUNL1IaNA7fdhY1ReWZZ2Fil42Cc9Wrm1fylVqXUDU/3Xl4GYidXOs3Z7vAnR
aQ0sEwOPsFbkF3pNo2pk1Dhgp2eNaoAeXoIFS5MEHxT15f40b69MoEBw/dFfo+EDH+h6mrIKVhIm
W4/p96w8lAqy0bIZxm7YttODoRTizofbmBzLCeIKyBUhibaKwtBVLqSsLxivaM9AWL6VPmIRAjYE
tjr1j2qiHu9P8PYGY4LvBlztlDqZsqCUq97LLeMsQ+EIK9cA7DGzQxNfPkEuOd0fcbWkxAlAckhU
SZRx37nJPiQ1UIYR991LFUtosulj/qANqemoUjw/pa2217Jb3Wpv41FXBC4vETkA877+hDj8mJov
FuXFgPCj0j6KqNtWxs/7s1pjS96GQckMKhf6vhSpl2m/Sw0MtTFTGjQMExcsISfnEZVAJGjjsnRm
Y1D+bqc0+dwPiIFJ02Q8+ZI6unI+DI9T5Gc7Kd5qHy2/BrgEIC+cCQiY1vVMq6QvFMlycxHUqTlK
c/SaG/EXXYO0bwWZ+iD4SMLcX4GNdea5pS9K54F1Xlci8qwJcDlSmovCDoaLKITIBIYDCjBzuLOF
1oSft+nxAlLaRNWYd2S12GqRKShWytg6hFJiHBH/94ECdvDZrCQSCN4jHaqA1tT1t7BIevMgSEhy
24UiBH/7OFl975peeE66qTbtrJtrhPNw6lMQgU2L+lCjGTPa6OSJoQ3hsNypp6x7DG+/HqMNZTHX
4r29CWcH3g2jMptLLaXlYCdBXJ0DY87cojDwDGr6QaDaHeTHptOLUyKM4i8QWK1sh10lHIUqRjJJ
FLrHOMJtT/WR7uxLv975nOvE6O1XLlX5RU2HSsz6eybJHE5hbjQXAxo6PO24fm6EAHjMmM5OYKbV
UWi61NH00KJpgL9zgBXSzod+OzXvnhl+xJL8Uqd4I9VBF78+VcXkl0ZAkesy+wnGSpnsa4Erj/PC
F/SNEbHLImq+cr797hiCfeqONVC11s6nMfhr6H0FiM3QVkRmUl99NLNJc2pNix/REMgDivzmVJJb
jkgimmGo539F09i3To42LylGHyhfNISdBFtU/Hk+pGPnN+jMjOKXPz06iz892k0KznELWvJ6lnU0
T3oyTO2lkKXikNeNBEuRjKPXrN3q7xJ6r1eUd4X4mBuYkv1qRbvKMGI6lYyFIqvrB6msOG0TYxtk
+aZbBL7/OhqF76pCOJ1rpeMgyPMPrO3inQ22DLT+IdwW6A0sYqrIl1xPOijqqBQ09ldhjNYBIZYv
vp4mZ1xXKeHEmKTFzZ89rm+biUIw1LfFaQ6buesRjUbV6kSd24s+l6iCGoRd7awicNzpwYF9NpwA
A7UP97/tKlD6/0FBepEc6Ise+SpQivoAb65Yai/4Z9XPIEoiVDjywjWqbjoQDTanTgrVUzhNoePP
ev5fhifc5hwvdLV1B1pE8SPrOj63Xuq1o2rZ8APdaQkdb/V3kjXZg64KjZP0texQc93r6q/be8vs
6TIQq/EiLuDYVSKoiXQxTV/oL7rYRC+p3pR2rYroHJqjfopQ4jooYzQdxq7onIDo/di0leAQ5nxW
AFg4bSVXZM9D8M3o272W0ir0efttJPng8AAtyTeO2mI3whSRhvISBBQtzBZQea9iSN7Mkl1RkHs2
e8P/VKaWshPB3r6UvJEUemHZwYi5UTyixVL29LPqS48T0GjXQQMNzBL0Tjxhb6oaO1vgNuCCnoAg
GQUuitV8iuttPxtdOMTA2i8Ffe3nVIWCourN5JhaCdg8KbXo2/0tv/yFq5MN6pub8U1pHCG66wGj
IA7jObLqiyDH81FYNh417b0m0ua0lroTZRrqsWsuJM2YobH6oLl0o69nOEP3Sp04VLxK4VPkpzOR
nuArw7yTRW4MS58Y6dpFJwWxh9Vq6tEMCmqZnDz9lDTgPsBfM6FHD7LdSbE29idhlLbsTgBXlEKv
l9EoJasmm2wuFY4ybao5ht4edBzvOnAxpVGcmnyPHLwRxRKUUGGguQJnhuLJ9ZjlUOdJ33X9hZvJ
+hZo6bdRT4tDmWaaG2q4y1ijkjo9Yaud4IHiUEqjXxipGp5Vvb8n2bWxkZCGh75IKs19vSZzjXFR
+g3ypReIfurncAzmY9o3e1X2jRuaqiKabvgaghFbc0BLGgdVFMn9JVGzj53lHxNDdCcB8ZD5oahR
wDGUL4Ma7kToG/uIqhEcRjBurPb6Yh4lTNONoe4vddD1dlgMWNxlP8UmPFfq+f553AiXQbwvMjuY
VfDWrrWzsoIsvPG1/iJKbfSi+EKnnzMh7i0nbv34ox53+efEN0vLDhXuaVcsG5BzbV1lv5VATY6D
WBh2wjP2MSij8RPNwh9V0khnYtzmoU4E6VOv4Od2/1dvLRCGXlRj8SlYANrXWzEA9tONZTBcWkD6
g2b1QCX6X8pYlU5Zp6f7g22cNYqfi1Y4MflSzrserNQHJavz5Z0a696Z6tmw0zT93Qbyz7Bv3aYE
/Ka2e3Hf1qiLZzAcYL4KGf/1qHGnd0ZXRsOl1rWXJvswV3/36SnxiUPaw+KGe3+SGxudO2spub0R
kNZJoTnEpTC2xXBpev08BgaSdF9z9PzK5GAp+Sn/7Q/TTnNg3VZaHll6HG/vHc1Vyn7XUzQnCAiJ
mA4XYzaRwsgm86FPdSTgEVk8tarYnxAxLM5BNCVuppnfiTPbg0St086s8KRN5h5DdGNbLY8g19zy
vxv8sBQYfhBnzXDBBSN+QlevPU3Uqk8yF8ODkM57HIat8RACBOvA+eNNXPbAu7rA3I2S0PHMXyR1
dgtwwjYn71egFN+JRds/PzOA1ohmKMlRhRBXGyprrVbHMWm8YCr+o6KEY83/ltr0GujVDhz1TZdm
9chTe4NHRv+KjH+tFxbzCMWiFXWXSZenL8i/vXZN/EOs+tIV43l+CuTUcsNaMb6A1C+cdGjqj/ib
JAdDjCK8JiMtzuypzP/BDHmqQG1b5UvDxI4+FVw7jH3ZjotkPCGmIB8Hqg47J/6toXk9Ad44ICEL
tposZB0/NIVgmHWTDJdYNWK4yEKXPpA6mC9BoByTvo/PQdbWz2lkBufQQNhTkkH3DnpOphtlxrEM
lRF1Nl1xWxopp7qKrWNnae256PMJKxmpxTBH920xNT+HWSy4odWR5yDI7GTcQm5Spo9R3wMq7Ns9
hvzG18GwlO6LSfQFjmINzRxhtFh11g6XKsHeBrxN9BL3TfAlol13GIa+zuywUV5hOk5OOyvDMTem
8SBPdez23TAfusnv7LHp20ekV/1HkwvKqemNnSwt0E/5pPl2LkZ48yjYgcddoe5s5NuXn9+/CL4u
9HvurCWEfndqalFOOl/Thos/lz5sOqFEtAXXsfsX4u3ZZBQCSB59rkXUk69HMaG4iknOXaC2Quvm
iTR/CORiOKaG2LvG2Mk7s7q97ynHA1xZaoSEM2uGhKQ3SjPP4XjRs152EtMYPqBnM9tqqPQHIylC
t23NAnlsbU8lbWtkxGeooiCyCuxqFdclPdqafskt1Iylf4rk4DWeURgceg3lUFGePrStciqbca+e
ffvk0HBRFr4itRuMLlbfUc86Hafeer707YkIzEUwZHzW9OZREk5T6TR7okhL0WB1qBkP5YK3QqRm
Ln/+bt8YNJWmPI7my1AOJzmKbEXCvSh4riTVmXN9Z/9szo4OiATFisndtDm7ZcG1br5ANu/c2qrA
Z1iCwknXLFuaDE8AV+hO1VJ10vV5Zzdt7F4K6SRAkEKRglkj29pSSYt8QmuultqfjZS5Ufpz0P8J
MWG5f0w2FpWBLMSC0DwGrbB6w2HVGNIg/h9n57HkNrKs4SdCBLzZAqBpQ3ZLamkkbSo0Iw2893j6
+0FncZsggwjNiRMzvZpkFcpkZf6mmU8wHsL6RY7PRvdZTiYPLZ/7kW68PxZkIoNhYha8p3r5/cJR
SKacOtMpqHlWaOBXd1Hox4nXUB/Qvfavtk3dWj30puFvhF62wGrpLPadC4eJBx48i8vQQhR9qwbz
fKIJ2ntU0NrB43qw93xI48kZw8qVjIi6mRFm/mShahJWfbTxKrg11dC0AGcyBWS9qzw0aLrQrnR+
RBfNvp66MzUQ5dFIQ48TeWOyb5wJPCopqlAJ5D271keblVEdx0KXT1QpnimX2wNZkMG/NRSz2q9q
WW/kn9d1D6oQnAQLipcUdA0xolI9Fkk14YxspA8SOfYbTo6RW+bSFmTxehqJhJA/7m7gHZjOy29p
lmHZNINQTg26jOoHu/rZm4/oYbgQVzdm8dagONqosJED0fhY5XdqrdWWk0bqCYek9imvbXAftqTt
u7KVvt1foteXIpr+/7s4KMpfWSu2lVJbgTFpp7jPyx29kc4bZ3trQNfHCmgrKtHgNpZ9uEbkj1ae
Z/Igq6eu1z+pKJzLteNG2MnW6ZaO/PIZLrccodjlGueKyjN4df+Sh5vmFFnqCTWiV032FfkZKft9
MMkHWNKHmhoH7NiNAs71B1uAezyEKMGBLbVX70pEW4bEaXsNfWKBHiClfwkR8B4RuY2VcePtQ6RF
SpKzmcRxDUTJ6zlI44zhlWarnIy+/d63UIy63Cz3WRG8Kjp+cJWE8kpv4U+RKNXsUsUN3XmuXqqo
/UOhId5ilPwBq9ARJA+gbna5KyiM9YMmZO1UJrlbZ7808eX+Ar1R7v3dVFgyTqb4SqzeNoLanhtF
w9dJjmNX6bQGSQKB+qw+cX7JjVp/iapoyH2ycl4BmlGn4GmBqrVeE0nduBu6dpS8UDWK0EvlENEW
p2uzjY10o7eFLiTZ/+IOAu9jDbZ3qjEs49HUTlbZ6G6apNahS+r+qQicyp9gA3jGzKrXNIFVWGX/
3UndtLEMb2wzFIJYgjRjlgbI6ogajMTqhrrTT7H9Q+sWLZxj7mT7TKgbp+6NTYaYCW5obGrIxuvi
zyQwIYm7RkdkeQII0uO9llqS6dZlWhwMuYx3ZTWmeyltw0M/aptStdenFrk1RUxEJPB+hzt7ueoC
qYxrpR/1E5yUJ73A2F6OX6e2OY5y9BQkEJ61Bz36ESkRVXfkaw0FN7/XHled+4vzxr4HpEWmRIZh
MRvr1FAYY8c7XT9xXEMzUDIX6fwniKdv9+Pc+rCL28uSahsAI1cpjIOeXB2rpXFyUI91mvkwofA+
9AGWbRuRbo7oXaTV8alGtV0EdmGckroGevZXlEWPjfzj/nCur1JeX5CJ6FfQsSDZvPx8dVnScsVI
/WToVAaNYRw8jMw+o5IBB7mDxDQp2Pnej3lrYEg+AP7FKvkaUqrnouEesY3TOFAMHSYLoISd6vuy
rbbcJ258LToV9OV4BkKAWzeo0lAzG/6hn4KyfDUd0Geh/GzUPyuEae8P6jrdwlwaih0QEfpwPMIu
J3Iqo9Ap8Nw7YW3xKFmPpRb5oYwks/K3Vv/K1f39cDdKAMSjRIOWGl1FQl/GA6DWl107GafMmGXM
dMkcVJa8Mh2Ubh5rb6xC5ylAyfKrneWoALe08A6WlEMonvSqaI6DMhnnSnEi2e3NPpm91NAW2wwY
X0joGG34U1ezEDS6lQ6FKwWz/DxZVmm6WmxFf98fzY2HAaMhK2ZI5MWUalejEYqJe6hqnPC1UKvI
tcTkplJyKGGC2rIXKyjkyy8dUPFpGF1GvvH11si+5fLkrKa6RnT+WJfWdI3saymDnKwAL/JCfBxS
iFLNX1oYn9u/LPkx6wa3bfdpqG4h3m5dV9QP+Y7kzJzg61b5WCXA05B1Oanjj2g2PFB235PmFVVL
GmtQbzVAyOpYwsE93J/2G3cHDx3KpSC7yafX2KksWRD4RmWeRA8wRYxBvwuzVjrmvYPauSoXO7u2
lcSVyhHxYXpDu/vxbxwEWHkDE0NbDar9ugxUIQFKftWTiyIH6gdjkfoGcFuvirQtF+zfY1klo9wN
aLlBfIdStQZGiHA2tCkkW4vneIf8ox8736pIvCQAHIXmTWED6Q/zoaDfm/VboC8avccpP5bGuQx+
pdPBCSNXQbO3oeSQhvAVlL3VwpzXHu5Pyq3lwLuNvvUCOkbhZXWTCYtai2am2klXvokq8qvG+Unf
zrfV56UM0JX9vh61Y5NsqfndQC4t/bjfnFL0tJmqy10o5kKyYxInMtrgqGrBQeAWrBtf7XL0sFs3
7WcZu2w9MQ6W1vqiO4ZRexT5uK+N8JiG5sf7M3F9N/FzWOUUC2jaXFcJrWQ2QlQWT9hFFh4ew9Fj
Etf6jmclrwjQq5QN7D++dBdNUMCEi+UOp+vq+TBpsV0KESGE18wY7zai9GNVzdysn+Lj/eFd775F
gYYsWkYAicfl6n6v5dI061bHC7l2vDLVPtRR4w1ZcZ5HbW8HHS8yk3u/fb0f9vpKJKwGsH3JS9l7
y6Z8V0MrQyMEkWWaJyl/m+rXcPwnDagbbt2HN0f3LszqRFelPJ3kwDZPWlzsqVf/UsBdaHn3Eg/6
WZAjogHmD9IGq+jGkmFwCCiT6QGlXxdY+rCrK8tEx7Cql3JHaAZP4VhWD2maZ74tle3OLpGLuz+j
18fYMqP/H3Q1oy3iwlaYoMzWw2TzaUVQ8u2Lr0El2t39SDfOBkJBD+C1STHrqiSZt2IyhoQ1kzs/
ItTuLefIfvbUVD7m6lNSP/bhMSy3vuXNAZIhIqoGpv9KpcYsdQAlPa7dvCncFItl5YspttQttoKs
jj01rZtc6pYFMyp+bZmuiI3nUv/j3JMJBC5FCw23YHtdOgqc2EQxyeFMcYJg11Cu8ros/0m5qd/I
0JbD8vLCIRLXGxkNX4w30uU+C/pyrFQptE6xAe7NVOLKK+ml/4coiH8tzSBeu4i5XEaxK7lOFv2O
05BjvG4P0JEoD8QbK/w6uUX4kH4qqeaCMtNWKzwxZ3CgorVPuZyhtJtVspc6qY03itM8InAxu0NR
/Z2G1paA963AIPpociG/SM1qOWXeHVboyE+TJI/2SQwzzi9mZu5hi2X4BEbzboyt9Ki0anMwkrzY
2Gq/jV5W3w/yDzQnrkTu4rVUiKYNAISlwT4Z5dssf8EccJ9Fw3HOEA2Lvo8AJhPlqBvSrjce+6WQ
QP8KlrEb65PrNMUR/sejjS5MJEePVrNgzjbbgMtltP6JLLElR6CYh3TT5ewEWRqXViSZJ7NN41/I
QpRvnSQLMgVRveiSXnh2pSU+73b9UJoz1Tdk3VGLCz00tSTfDrVuXymD8UKbSvbqWLc/x84AW800
K79TpL/HbE4+RrI0bKzaG5cDkH0E3si2ybvXXp5lV+p2OnGMWbPixZPhy7lf9H+F8sNc/NNWr4rx
7f7BeWMzctFys4NUBDu/hmlO0eSUk8jRcTGkbqek1nfRgnm6H+RGz5nHH1t9sZBkn6wFKK2qL5Az
FOYpnapT4ewy64nKcZuFmZvMbuCE+3n62xS/8jh0s/AlgAci2qfAPGu0XpR82Ef28NSQf9duMuxq
+62zj5X6XDTQ+XZJSL+rN+uNdOC3bclqETEpNPlBhkHaWkviSjq1dMGpeJJnpWBt48H9STFr5y1q
zTbzxkSTD2pn9Rl2OTobXFdDJwC6mU//dnoEMa6i1zPvEQmK6DqHVfFN1E4UuJYqZIRhrTQHhDqg
/RJaidr6aoYMS2hk7T/jbMxY0gxJpPlKMuv/xPTXQ1/Volz2mjDFkqePRA+fqmi7dCcZSPf5ZRh3
GTDAeDFiyCfnu1E1lu0aUladFpvJBLylgLytpgaSCW2pzin9uql5JBUSHzGSUr7qYSJ48zYqD+bC
SJSOs0xIltulShJ76PY5h9Qe9L+CWasH1xmN+nMbZnLs1n2T/5Ui6N+6QVMEZMmG08F/DMrEB1pH
v12oUuBJTsTl2GRT0/nTgCzUo9lbPGjqmqrgzugKMzqgEmOWD03bdN/lXlLUnYQOh34wjan6XlB8
/WYGfZZjcmuIwLO6fB6OGNNZmpvOqlHuEPzLP8kdvYmNd/A6fwKojhw+THGuyIUTtcrasN522rmR
KM1EcnkoFFT3lHKMfafoxVM0qO1OhPIWVu52UICAPP8NxbBWibBcK5Fc9JF5mpJj98UudH8udkqz
b6M/fXAuw0PEktuS/Bfew2p4tRzCINJKcl9Hc0VofnGq7oGX/UYWuvxn3m8pWoycNeTXcAUX/ujq
Us6iUi/lTOZBL7EDDF8ViAENB03bgrxflS2WSOxZzmfeLDAf1csbIM1LMfd9a5ym+OfYNC9aXB2G
/jnKM7ftjZfR1g5y/qFNnB/JsKV+tj7Eib1oW0LEZa0w0lVso3JmaRakUmJaNIHiPb0yN8+NRyuu
XQVKm4KfbLeRiayzxCUoK5MhoxfHH6u1kjpmkwBMMk9dFbthG/s1+PYA/f2No3x9tRIHT1ygbejo
8A5cd6q7LhSKWiv2SSly+5A2NqRVkKweFBllr3at6gepGXjICzQPcWjPXxuzKfd273xNLLV7mrJB
OU2CtCCtEWqcjFY7SSauUVKbxA96j/CwMHJzL5RwS1Ny7eMEIwwtHPptKDlCA2ddXK6JaMa3SW9i
cYrSwNUSPJxDKfvcB/JeFs/CPlT6k1NbnryoIAjpeZjqXV5OAH46r8x8Q/pkDcGuDhS3pgke21u/
76rWR3GNIgyKY/w08BNXRtp1EshUK8VJUX6FfMS42ivNh2SnV4GfyzOWAZQaNA5ypXku6q0vu84E
lugAj/BIWB7fxhoOrLZ4IWhNKk4Z9Bu3iCTZDYW5kW7cHCO6blRml/1Bm/ryG0hKaJXISHKpDtW/
mkU7N1aP4pckPE06RaJ5M4JhbwTKHqFJLP22kKfXu0RDmV3DQIXqAtKwq3w9LFRK6+RtJ1vP3UDO
9jKk1gb8/P1dshVmdZxqpggDu5+kk4rYQWscpPKnElkbQa7evHyx3zhqNKl5upFhXc5lkyKqnQhH
OtV2clCH3kVg0Rxo7hrf6h6Z1hThBbtsvXRKN+AaV8jqJfRiMsGrB4gy/M/L0FncSoDh4+AsFKSz
LF/SrSPRDfNVKBgWoSs+a8bfqdZ/krr2FXO4fwY0LVudfGR8VHOT8uBrlHr29PH+xF9lmr9/GDgW
yqNMDh24yx8WUoBMzCoLzn2zQwoBYXNPM6NzVexT48GCdwtlIcg/ZliBotrcIqCmFh8XfwW8Ynwl
OyogBLv4c1zsHOdjV+/VON+V4zGOe6p8tReVj3ajb1juXN8X5Ma8qLixmMsrNQXwN7Em1JLfLO0n
sKVEorHQRaiuxZZny0xdaUPqgLR5f7aur+Ml8KL6wZVPc3A9WWGsG7BJg7MTqefBGtwJYjt+Ubsk
Cx/+NNTvLhpCT5inc74tp8+792qqWIGS4oJ4roRt+60V7xtdmXdB/h3Q+f5+rN/yE5dpxhIM2BZJ
AFiHNeAbiI0mSTwC8Z6N59Y1k6BOXdFA/PFUNVZGN+los2pI6I2uJJGH6KGTvloSvtRuODvTU1Eh
nSHPtrrXetDjrtIrw0+nToMvWVY0G5vp+isgCoGdE9kCylRUE1ZTQ1VByfQ5xeSEHjXNnmOQi0ca
PwttbWN/XC+1y1irKq6lpmUFHwQT1yldyL9i8Itp8h1Y3Ps8tL/Gkj7vQzmJHgI5bo73v8vNgTrk
fUAxqdWvc+hKsPqpKqRnKX6Wg71ZPKd15DvdVkvjRvIHGHIpZCng3RfK0uWMUkCtMyeLszPvJq8L
ENSsP5f6vxQFdjNtv7R3h/BQ5ZJvFNZGhnt9ixoIjv9mGizv3bULkmaPqXBabAb5Ze2ntNKVp8xI
tA/3Z3Jd/UHcxSF75h5Fcg9V5NXGrVApsK0RLz6jF9HjSLvGA/5Ygi4Z1YjBydrnjBofHr11LTZ2
163Yi3ApxwVODrSnLic3RZMoHyWs4wRSPwNGLnqVeKGExAciQYmqfSi18uufDxewJyUn1s5iBXIZ
slI6VXI6Dfs/fCqjmTWrHaz4K/O8T5oWFueX+/Gu310AGGi/wX3guEIH+jKerU5Fro0GHnw9nGFK
EkMYSH5ZjEP+Wo9FrB6cxJ7rI9CTxP55P/atBbRoB2HKx+qluncZu52KtGqaGXvTDArWPLW00jQ9
9/88yoJIhJ3BgQDa/DKKiksNABUZy9Y2zziKZeXFKZVpdz/KjWwPIAMoS2heSKdztV2GCbJBzpJW
ZGeaWa5lhF47wDrpjzLw6zAc95IR7DBVDDP7kyS6U2pvJWI3cn5oEyA9yakXJdP1apWtIGMrTXjm
gXB3ZTNu95WVnWUr+6EandijVxO6SWFxHI2t8HJ9/mFV7TGu5WkvUDk/5G36hq5S5iW869wFsOYF
rdrtLC3T95HyXy5KoBKUx3nzg8Zd07+qGbfgBHWSc+tIezR1XkYSkqZ+rcWWb/qtjQwgY6E7IpdB
o/ny48SNSG3MnrOzXnTx3lArvGGgAfoYuY2vQT8oL6U1omiTpBtL/Nb24lXMBkMSRcWS9TKw1WlO
bmYscTn95TiJC0ojIzEYHvNgy5vxt9HaKhVwHICWPP14F1/xwE2U+sAVS3x/XJE+JD3CHGqgyEcD
B+HnEB6y37fQdORMqndOJnGEovrpgwyKD7FZF3tNy5xnXg2xBzRU86wh6v00qKUPWRBAIlYa+zg5
reU3TWg8BUaVHGjnvQRVKe30OC8PQ6wFj7I2mK7aVv0v3canXWqL1MPWrEIWUqsfJrXh0VxY9p5y
mIASlrTH+/vw5pcGzwCrFkEJMo3LCe9TkIfU4rDAkuZfPCTeQlm4ipLsWeCe3gTeJIO+vB/z1mVP
jxqJQayTIUSuzrFMsoVaj3V+hgH9VCtovknPepifrPbb/UDXq4njhcOSdyukOxby5eCSto0kTB8w
FSWjwfk2U1K/ZWcns/WS9fPb/WjXCRQ3LtKUcB8o7aBmchlNzLxPHbPMz5r5T28dF+ZDVrv18K8e
pE+gij9iCns/4hWgCRgK3RaoWottGmnTaoDB2EaDrCCmb4T42gAundrCTaTI+dki8jK7BbRBHn2a
Uxce9QvQ3gMeOy8aNs9/yUlhfFYRXZlcqy/nzrUKU+vcUk60h7nN1W9FJ8pPTmhUPwJQBb0fp1rU
ulluhv9CYkf24/5gbn0sANxgI35jF9b3Th/kFeilIT9LLbyUUnYpIoMmmt4Se/CMLt6Kd+tz8Rqk
Qcb08b/VUTOGQZPwhCtorJsPE3zTU5BP+xQLv1DIR0dLoK5t2fld7zZYI6D3kJey4Y6s+SlTb+Kc
OgX52UQGqXT2ufm9sotH2uBNGO4cHuX35/RGukvAhUkLw2CB2K3SXTtTIwscLQa0stRSwIfz/DUD
Rv0YDKX4DCvB7r1MS+xPIZhgk+QppeQ59gWSV6Exgky9/3tujh+BAjYHnBlA4JdbZJ5ThwdXlZ/V
Lkk8Paa1FuY9Nll9ktN3c4oPgY5iEY6Dzkbk5Ry7POyZiMWVgWOHQtY6ckdrQZYTNqc96n5vSl6S
HLRQ/uPnOtNMBk73hqnjTrkcn1BGfJ/ElJ8H5QhD3E3jjz39kaGYPUseQO8nO8ojG7Dp5VxZD418
G8YFgPplKV8GVZ2kT+Vp5twZ0F7QX3hl+/c/263JQ35t4XTB1qVGehmhygNHBM5ilgvxvSApS07p
Zr/81v7XFkwtXXmas+u3bmgJRSOZys8BNpMJSPhK+jiKTwIcZjB/vD+g6xtoYX2jw7JA3Xlbr5LP
NhgrbRo1pkxLd3Ovk3l2npbPO7VvtlTQlm++/jxgg1AW4l237MPV5EVT3YbVYr8rFU8i+CSXn2Xd
1QMMFUhrfkz298bZUqq6tSRAKi3XA7oVoBUvY0KlbMCs4cFK+0/sG8uY/RjBg/39WbxRZYTIjsAb
WwoqN8n0ZZipHxt4Hk1xVsISmwNara9hXnliesuP+O36pW24yVb2cGsxQohjC0MR4KpdHWm91ibW
rMIJ1a2nMntLjcda3ioT3Dqn3sdY3Q0UWPI+7PHobeIJMc6HuYTgi/4xklgatLON1Xhr5b+Ptvya
dwUwpD9rS6sDLHGMdNclqpdbpauVX+KmPRralqvCrbUBJgWEDeLB3A2rzSwPXRxLPQ8vwwBhEbfk
eEhJb3XZbuwwWEwIojokKMC3VmNKR6Vq5zwpz4GZ57tmtrQKgHKnHqYxi445kjsbk3hjWIyJZys0
MBgGa+LU7MRpmacd5sZFGe4DmsUuCiZ/6MhJn4i+FiDP5c1g0/pfbazRtqN4svv6rI+qeOk75Gfs
UrL8jY11Y0Us/GCIyah9EGkVRgJ6nKCqvjg0UN0d3soxfE7kN70eeHmWrynd5VabHpZ/oyu001Bs
CHGqQC3fLbJ+T0vAF6G+Ub/6jb66OMko/1FmoRDHj4Leu/qmFXKbRsOYz73Vjd/SKYlir4yhiPrD
pBfHttIi2etoL8S+FiWS38eGedA1iE6+0mWV4eK2a/1IABT8aCeBi0FQtarLKqwbb4on/QMSSTVI
8toJdwJnEWunt+EwelXdAA+cjKoFxo4Q6k+pU/VgL8HCNT3I98OvuLPHcZ+aYug+FrnZDse6rBPN
rdBkaVxrcNRoF1j9UlLMRcKfwWQCQigREt34csuRdzVH1L4om7Por1xz1MQpB6cMTbLYSnsws/JB
yBnV82aQH3KggJ41t9bkRmHYqG5To6vQO/JiSjVEz3ZRpRuaFNcJILf2whkBpwIajXrG5dmCUQvv
UKAqZz5T6xap9lBkra85ByXVkOQMHhHk3c9QcoIk/jAPYiMhujqsf4enCsXTEgTmWrw1ylPF7qzU
PA9NsM8rU+GNEnmhKKKNTPfqxF4CUTFYvODo4K0J2VUVd3E/l+a5sHMQJOhopDUviMytW9jK7fMg
NvboRsC1FJVTORrYqMI8g8d3OzQKHXROm9JXDN21kl+S82VjZS05yWplcaEDcAd+zGW7bl9FthW2
g8zuAyTc7zipiict0v+dO9D3WZjiMxYVs/7WVODK+1wr9uUwmAdpcSm5/0tufVNQwnxUzkLirJZU
loV6j0UOCKxa8TvnoCs7qmgb3/N2EOAtfFSS2nVqQYKWmQjlmecWNGBDp5TeOuf+xnbdirJ6j2QO
5ZpA5ERpHluqjVZ+0I2NBPB6obD0qVDTcKTWwZ+XOxDRSkjxha5hb5z5MLZU5SiSB/SaPA1v88je
WJe/WyWX64SdBgmA9sayG9ZFj1DGXaQ2Yv1MCpV5gGdn1HYnQ95l0Qc1eZ30b7L6RaZ2LOu511Kz
qvtpjz/pKdAheaRbN+at4b/7OesnUWsGoxY0/BxNe9YF0oXmc+t8adX9GD8N+Ubz4zojBYpE0gEc
YVH1Z7YvJ5u1n8SWIVkYu8rm85jklhuUYAgF2dweiGZ9VrOAu4Ar5UNvlJNX4WW7v78/rjIRfgN+
MYhD0J5DpGtVlFG1MAFOaVnnlPuRFpSfZF//PAKlee5g8GbIGi1z/i5htBd5Hmdu7HMpS7qXsNl9
OS23zDJufDlKFGAyqcegO7M+Upui6QqMEjlSu2Evab9AzT5L0Ul/UKPU55n+x8cKFRFaGwBAgLNp
a52SPsJjsJcSps2WHw2V2naOtaBemFvmidebnvYbDxf+CdwU4Onl7GHiWSoqQu24TfZPedNG9Pmj
D4pwNnbiVQoMYP59nPXGVxs6CDJxkmF2bfQqkugLCN5dOfz5Jb9EArpCV4C/fvda3q2HiCVu94u4
Ss6hsLe7RnPlIEjdDgCvL1IhPfTtLI4IraLWJEZp33W5wfGT27v7C/OK7c5zWsfyi/eFoS1J+Cpx
lRHPk6xA4M04Se6ARVSWfQnVXZ7pbwJSYHWwZr8qx5fYyD+V4/hG425BiaZJtfFLrqp7C0uIy3JJ
PTgE10wCM6iAkTaqc+aNQqNXyZuHKrWG46TlyY7Eu4ciKJR91QbWg5hU5eH+RNwKD10XNVO+iEaZ
4XKNhWZVxk5OeGlwkIkMGr+0SAPz2MIh2HmYEVA2c9wdjY1hXz0ceJrQZKY3iUsmxYbV+Rdz0wD6
N7qzPr2I6KtBlS2af9n5gzA2XgPXI9QpOKGoASYMXZY1Ik1MUoLMTz2eZwfNS6nD7GD0JPEXNcNq
0CnmSR4Ctxv39fWWIugCacJsCkfcNbVhGrRwMAJ1PCvGR4BUXKdIcb/m5rSRfdyYRh53Syz6FIt8
++XnazoZ25vQGs8V1DJERtzOzmEHA9BWPilRtZEhLAfO5Y2twyqDvLigQlk1y4XybvuWgdw1Yoin
M4SQ54EufSnh05JvKQ/fGhRlL/gTGP1ePwVGO64lOlrTuWmgpw6vYQhWOndbpGj/nBu8PBXfB1sd
fp0N4B0fg+lszSELwZOL2nfk4KSl2b+5/qNunnupfC7KYyRtfLtbs8l9tZDkFwTamo0oS7Lei6Sd
zqH5EFnSQ564JqiS+/v75ly+C7LaZ3NeQEWUq+lM4e9g6ZGbDtNT9xyEu1na+m43Fj2uBfyfUgoS
ImuJtBEemWMl9XzWYnCX0TetUT1Z/tvSNu6rG8kTxHguECT4QeDQ+r9ch7XFCs/Nbj5LNRAn62B/
lVv4Q35Beoja7i5PN678axAA+rLvI66OyWRQE0QAiGh1897Wi4/d64zakkcpA4fNsXjGuP6Yj67a
/6fItAOomfOOYfddjjVO6tE0g2E+Gy8iz3Z1ech4n+8pWJrJj/oDIKBm/pj9aaV+6W/BCgNnDFH2
6lJCHniYKgUvnzim0BdJu6RMNo7lK3sANh6EHWq+kMRJMtcdH2WKk8hSCpkOurYzpPIsZ/aHaeEg
Dl9Q3/FVqfOENfhd+MNBicY5NhV9b+OpRpxmHvadJQEnjLgiAcc5Z3QgXBrTLo0rT2WZR5G5K/t+
41i/zjT5zQAc8a/QAJCvgQ08ZvQe0Ix8LuJHq+9e++KYZw+N/XfVnPRJbDwSrm+u3wZVEKmWtY7G
8eWnBxdVT3UcKGcUDZv22Sl7NytxKfUntfdyRdtZzc/7p8WNNxlEQA33L4iotL7WtOVs1tNWSUxC
HkbH1efMjRuMgYu/ml9hG7goKORPZvdoz3tNoHrMe9fgSBZZcdz4IcvYLq+ahZEICYDy1KJwtlr2
mtHZJNSGcs6fJfs46wqVOrTmp3+QEoZP1uafKjPfKdYfpyVLWG434CRU7dc1+zjt2ImdrZzjBuWA
5CmRvrcYRUYvkfT1/givl9JlpNXN3Zdqq8SjxUy3sdv9kIM3Vf6SV4kfPgqE1e4Hu3FiLtHoWaPs
xINTXn7Nu5tb7q0W0VbG1Uy7+cVhg0D5Fwa+arGCiJtAyeRnwE66H/bWGJkvOlf0lHTy7cuokYN0
jqHn6tm2YEg5+7B9tbAYFF4X/ZDkjQm9NUbWLE25Rf4ciYPlvn03xlqOkjm2C/WcgZEdBj9qXOyY
kYDaZZUbVSepT9wUz5D7Y7y+9Bb27CI6QcVE44C+jFq2oTnNcaqeK/kEMqxLml0+vQXdsJEt3JhL
4izDW1D/JGCXcSoBqKEya/U8lo1nFz9CDJjiqASSg2udYzyiMX9/YDcO6GVk/x9x9fXSfOxnw2r4
ekXiJik654Wb91/puEuaV43VoZd8vXEwQ7NcSgCuFDqA0f2CP9vxn8aonoRzaDN3qDCpYJk1kXXI
A/OQqpZnaKDot8BgN1cAGDCOi0UXjFV3OUdFnKmd2VXquZT2sUhcNa79fA+EVKkQpqtcYUGa3ZJi
vFG5Ro6ARGRpqC/lxtVRFU5KSbu7Z92Fxk9MWbzRiXay5pe8NeSfPAIQTK7dzkKPN3OO9z/S8t9e
HZPcEax26uZAktdkNMWoh7mrO5WUyzbQmWiK/SzSZH8/yo2LCH8b0g8kbBBecFYX0VBXs52FgpUQ
55/EOJ+rWfOKqPMlM4doLPM5NcpkzcZhfGtmF01P3urgovicq+9phvVQS5TQzkX/D8pyAxEmCcNe
Vxv9yXYxJ9Z+NZLq3x/tzbCLKMnvbQaUQL1cRmFfqWVTSxQmQdHjsN5Ikz+amWuPD6bytUzKz6a0
V6Nn1ML+OO9Ci/JdZO0ycgHoObGSwDgXY1XDph0aDzTMvHFk3fqcXAPw7rG0wQhwNa1aGml5LELj
HAtacwk02PbfqXqQUIIO+n43fKhi67Axp0tKvlqo9MEX8SegjPA1Vim7PBu0j9iy56Bx5V07fVKR
Daziw1B8llNrP8yJq7zej3m9N3ga2Nx11HgWucDVZE5wiiWE6+dzqsbarusi86GRrPrhz6PQpCZX
WrS6rnbgFOqzVoTlfFZncuQpwgcHGd4/ddMgH+Ea5UFM1RFE9joVrAVa10lVzWdTmrO9HaHoYo9a
tHGaXN9ll1FWC7/IHJMuOG+NHnPUZwszmB3+dkDpVFt6cIQ+bMzdjXjcmxQUaB9Dxloj6UZnVlOR
JMpZxJr5vTCcaa/0NumBIcLaBW6w5QF+/eQmsf0tTPe/FHd1kC1+ZzVPG5Iu+ufAokUbwuhChksq
qvbPHwtoIONLDcRKZZut68RhPgIhw6jrXGeya02BG44TV9JHI/g1209avLHFrifzMtxqV4+VNGQO
gFGwT7FnpJPHhvOwCK7/vIh7GWg5Xt7lWSolab0NZAtcS/EPZsHPYRTPbqe6Kj7JkvUkScai/Nm9
6OLbgOPM/f22ZB2XBwnRl0IpPHZeYGtZDMsuTSchzz1nEHR/TsGD+a1MfyVoft2Pc316wCtY6BqL
DDGaq6tRpk0UVhLGdee5Dv7OQLRz0Yls44a7Xo8EgUtGk5QXMJW8y6lUsE8b7SKzz06aRR6IP8ZE
Ewowfzv8l/G8C7XK5swst80SWRf6SnbuWnqZ76IRKdH/MGvvoqwW4RDMcV9MDMgW2b5tZzz+tvSK
bi2A93O2+jCoNDd5H/BhMsvPpTL3MlqEnfVmmykqJ/Hn+wO6taveRVv3CRZxjcKEZEAhN232Tic6
P5jbT5MTPCf1NG+sh9//ufXqpijCowk1u6Umf7kg9Lmpo16r7PM05b6KiJZom1PjKDs5tv25f3Ta
7oDh24Oudp78mEypG3XKQSm6704svpYfk9765STC1eaDpvD4oYcQJspLppnuJHwLASFWwWECoV/o
bp/0pKQf70/YjSR8WcgqNR0yC67E1SUy1xF6weBszmNh+EWkPURNtk9C7njVb0dfFw9d8ylpMRe/
H/g3cOpy7mysi9mx1KdpLayp8XUamxOCI9q5nf6PtPPqjRsLtvUvIsAcXsmOkiy2LOcXwmHMnDN/
/f2oC9yjJhtN+B5jgBlYGBV3ql27atVaFQwsXyPrRMdrmr+mxU8RMg1fe1GDP3LxN2uaD73ysbNe
u/irYSaPnaAd6j9T/CAjL9uefJMmsEj8ff/71g4FlA0skIQ/BCUALK+XthZm1KpQKM8dtII7ymwk
rCJxC15yY/oBbZt0JxJlzDTJi6jHLwWB/ptQfy6Vws5qtCD3vA6NL8jzVZ96NwuqDYe8PiFUHmBx
MiFUgDf3rXvl3XVg5TSM+F4FyqKDA1wwy69FSr5KjL8LpdVtBMjrtliQvTxCaICneMcsLhyM2sYQ
2YQ6sKVY3pfZRHFQzo5gR3gJW/Iv8FcRSrAmOcEuOaceJ6hp4qNW/Dd44VmRCwXOhqR6UKVufBgr
7df9Nb6RPwN4jBABMRoAPCLP60U2W4meHC8wnn1TeuwF/alqvFeaue3c+iLzYEKqdqfX7cmrkwOE
lKn6pCkPtWTupc6VtwCobxHu9YmYv2ZuAgREOwMNrr+mF4be8jwq1fKXgRDEpCv7uwVLrkMbmdb+
Cn9LvWNdjHYjjFx5aCjLQHYw39zDsFUsPHSrx3INh4/1PHXZfgy+ofjrCPnFmD7Bc3p/wuflvhrh
bIpcNSz0lJMp5V6PEGS0mmZRYwHa0Pd1/goBuS2gDpvAyJR/Uz/et7ba6gtri+takTq/wPNaz5n+
txlrm5Yt+o+/z3KF9w2t4gIMocRGA93cJctOuh6WVOmjkFiB95zoo11yhcrBD6vd4gO6ZYXMFQgD
IJJUYRfrJEYtmtdC5BF+V/BU7KTsl5JunIiV1yNVNUOgYakjiOKVdD0SGQC0Lha+8Kzpab3rtVyw
lV5Oz/fna+31ZLqIyYFIb7A6WtCvzYDSr4RMEYVnsXqKqBeOmmbX8Q+0Jbsms1VvJxcgQaSNZVpv
dN4sJsedBx2I3iWZK6IxQqgViu/SB2l30x+rqe2u/WVI3xAb2bC13ukUAMgxssnB9LJm1yMsoy6K
hWwK3D77bwilT2b7QYzbHbAQyLjUXb8lPLhu2ZptkX3h/waRSSvKtcG2CupqQuPDVTlTaf2zdWLR
RTWFbgBa76enRvvdQynWth+B7aP4BoxZaB4hzzmGc53iGyoNRgG3qpU4fkXWfotx4sbkg78hoTBf
+byvFodxGifds8I+dE3vKS58EjIaqtb/Fd431MB29/fXii+Qe5uMIvuKPlO28bIPAzhx33uwfrtZ
9xpl373+8zQ+jVpne3q976XjpP0pBTsk3qUrMvudVa4MmZr6tSsUuFMm0VbgrG9moK+/BQ1cnzBi
Cvb9TKSIl1MXG0NEAHocUyVypRDcXp2RqU0Gz9q45VcUy8wAW5zDTGYdrOMytzqNHolF2uRdTfZt
Orp3iRif51dLAROUL1yavDy3hbgzvnpDbvNylwPq2QC+Uh+2/uSrmILxI54di/0YHZo3VOEAQYi2
S8Otczk7rutbAWDbTPlNH9lMorK4hYEPeUYwirHbBk6dvap5dShn+mf9Vyv3Jy9FHWLDAd3YjADB
ePhQ6KAsuATZBpksJZNhxm5lPQTVJ6m9hP5DUz+BDt3wA+tSNHWG+Q/thyjEcfldn8vAT0soOr3M
DfLuAH7PDuPRrhhpL2t24Vcuj1a2obeLxy+Sl30oh+6fB8vc0oFLyQP4IHDm6y9ow9goeq/UngXB
csJx3EM9k5DfkOTkaG7Uv9cTC+niXF8B0D9Hl4ul9PUxrmQz5P7ItOYQpkJgj4MmP3m5REuBWquu
2m7yid82CsUb5Okz1dYiyJySYEpDMxaew0KCPVwNetPJLF/aTwkQVHGsa6cBV//lvpNZe3ggNeT2
KIdznFcnTMr1TirkQSDjYFaTkxWhpqMbDGUPHj6vPbsePYtqXSjW4h70SLolcXdja70xRwMymIn0
0B+4XljyIakq9RNf4PlBbg8JHAEg0IKnjFS002Uc1C5Js50AGaOdpTFMMnp1IvySj1oDvc/9+ViH
JybAKcQWEHeg7LUM9VFqRmXXFBM3EAdpnwny4GCTinTRbtW6bpgiSUef1puMsLlsPsh6MqpVYMVu
PSjKLp4xYUNFz0U5jFuMV2s2B8YE7wmIP9iWcarz5nv3XsoFwGFhG6VuAVyhobnBLGvoCiune9SJ
VfAb8vCZc/yEE+nGXVYZpyZJj0V9MLTcrqrhMKblr5r2NXnjrK3fCzOFPrEFNE7AklYzLildEgRN
mrqiZ6E0yVUvHbsx3XkFgOwfUtU6hnZQEDpqjo3xmKTCP684NE7m3BeFYAT+ZXHY8a5qI+dG6nri
g5qpnLlkl26VIlaHG6Qz7H8QKZizhOhbKPlu/n21hcAIrQziGvUhUGWnrV8suBFazaXiebi/h9eB
6cLaYkiaKrStP/q5O5nd2Sx7W/TOxbD7HEHgB4uC9iwrW5HiG5XM1fU324QyhOfQfGyMhU3Csbqz
hip3aygT7EDq8n0kZy80PP2s1LE+cFmFj1EXwg/cpuNOGWvQLIYB/ado5bvCi4SfQSZs1UlvzTtZ
W3haYEgC+7O4t/xOGZuxG3OXSg27KDToVmw6A/Bt9CPok3I/qdscbzKHaTkV1BdgBSTtQpC+MFqZ
kV73tZ67WY+eg1ar8tlXaVos+9QnIVL7J9P3ub0EQdjpceo9IhH7PZeM8tyXjfl3YzPME7/6Gr4C
NWUE7gC3XB/9QoRv1yjV3B2m/FRKuu2/VGOxq7vatpBQivWH1kKEZIfQzH3LN+d+fqjAICCilLFw
7FY40uo++YUrts3nuh2jvVfSFy1rk3qMMtGAcm/Kft23ufKpc0cBnnu+vUkOLd23JoChEqYpd0My
gsDyI6TBilZwKnoC9vdNrULg2RSVRWBZBGG8Bq7nVZ/GmqBHKlzD+6HIn3Xr8/3fP++SxbrRxDDj
tHmDUX6Yh/rOZfQSEhiJpRSuZrmGec67XRM7Q/1xfBW0HVrB963dWKwra/q1tVCe9D5JjMJVk1cN
6WLtJfjpp5/QjrlvZxVv8JCcXwzw5f/ff1/bKdFKiTVzLCAI340QH/Z/S2550X+FYM2Jh3J339yN
Rboyt9j8piWMBC6YmxBNiz61W+XeW4sEsgmoAT2fBA6LxKclmGYWkvR0E7myhfqTPj7E3l+vPEul
oyOB2NHI/u8jQjcBPi96T2DbWliUSdLQNcFCmdljIPh7Fd2U/52FeU7fbbw6EGG8MbFAW4SwT2Mf
0pSRNOJ9K/OGWm5vamk6lLJciOQYrq3oUTJacZiXrq8fAkhxkxc5zezB2IAi39oA780spquDSyev
69kMQopN9hDIp/vjuGUADDzAY9gZ0DFchO1Do48FEWzpmmbtSOmHbDt4u3GfzMT2SGzyLACusDib
CWJbGomHyjXaB5jJW9XWz/0uJmZTjIMYXiT5hCr3sB9OVv05DNQ9Suix3TtVu9OkA9nWdKuR98bi
XX3R8lhlUZnWg1G5g9CcxFicN4idBX87cSspecMvEZbNwRNdq3PHyPU2idK2gUfSgIe6Hx2x+6ub
jyHhgxT58Ly/3F/K+XcttiRNKbyCqCvAh7TUZxhEPSmLtGjcFoZLh9QOIrp1lJySiBLpv5tiyyBa
CckANYzF5dHrHan8oG7cqZccFT3TiHfeeLxv5MYq0YI6Bz4U9Thii62J3dGcjKZxU9gq45Qu+Dj+
aeTjQ9kXG3f9+hU3J6ismfOf5ABpq0X4F/U1XgkWaxdVi0epPo4GW1N9VYxXI9adVI0OMbycnqCe
akE/BskWueJ6rPQVkgylgwPMFrxW1/tEhSsSovCydvkQ4Hb/JfInT9gNyInen9P1HuGZAvDujYaN
DbnYj7B4hxF6fLUrCVBZZzkMmfJRyLcSLutrEuANAyLZMutgLtn3Gpie5aybGjdTI7uXPuXRGTnw
UYFfesycUj3fH9UNcyQc0HoBLsufZfFkaBSloYjZEDbpX4T2AAanqx2x/VQ5Uylu1U9uvE8g5Pkf
c8v8igRXI2zgY+Pq2e8x6hDHfqzK7xJyR94uDM1z5Kl2E/25P8YbK4f21xt/DokGujiud4gXJ1Va
ocLmhkh/qd3j/Jj1io3tsXZXM/sFR42MCsnRZfwpJWlRjLnXuElBIyht0z0ZFC8DjvriGcWGv7qx
52facSSHKIXyflyc76YjUWSGfeuOUfZngjkgAsVRTRKim1ux/I3JA2s2w8AoczO2+VPexQRSL0ZF
o4it26ifLb/8NVnxj8H/99ohbzSK92SieEaSEVmYaTUdhfqobN0++uBFrqb4r5W2F4QHvfqr93Rq
+yT2LekUTSilKvnHzD/d3yTrFs35C2hsg4eMTlFIE64HOokedIdt3rqWmcD5ZveiYgf+o5wfPO0y
TbspyRzK+mMA3+Gl4aVbWE9baKMbp/HqG+ZN9m6yZTn3xmnoWg4/CZHmqVWSJxP92xriQ6TAvk/i
Fi35reWlJseTlQoq53/hvfNWrnsweK0rj6dg/C8rArvIDxtTO7vg6+uVqX1nZBHxdRk8pmY8tG7S
P3YGuBnJGTR6f8WPynBM/HOlfw1f79ucV2tlEigVe4ri/SpyymUEw1Nox9i2oaOgYIQASvbV07aS
mDftQKEGbRBvfgBc1ys26VaQJrrSumFk/eyRmTED4VcafR3VLcKAGxcts6ijgg7PDnt0ma6aukia
xAJTVpQ/hfGHps32JW2lJC53fWLs+4niT0ubTOfBcTF8FrN6Qx96HfFef8FiHYV6qPQQoSc36apL
JDeftWBrPm/ux3eDXMxnG5lWn1H0duGe3ddSYFvdk6r/L8cxf8S7Y6Z4QZj7rYr7lLNdJ+2NfmsY
67Tr7E0gBQKnDyiJps9rE20fikiKWbM3UT8l5YfQp1fWCQOnaB5I2Zy1RH/IQkcFCA04+jk2tSdf
p+NpqM9iQWFF7WxVoN0JmRez33gZrZ+u19+2uD2SkvuwNxl+uUcmmefEi/4ixZ9pmLAH/TJW8kaM
cXPnAtrhiYS8GKxr8756N99BHbe1Ivid2zYfxZHKpBV+8MK5RC5/mIaPGQmbaSo+pGJ9rDTxhOL6
Vg/nrWPK1QI6BSAn99kiSNRhgRh1eepdoa9sxEhrubeV6re6RZ58a/vO7PkwOIMwRi76eqRZTe90
bEk9FxjPouJc/JrK0b7v2m5dEsjD0MhLi/nM6HFtQ4HquJKNaHDLqdxH4pMh74fmMgzerhj2Wzpk
t/YKXTn0mRC1kdNcHPnUagVP1tPBFeLO6YPoqNGQg5Mpm+yxiwy7hC9SHHf3R3grlnpvdOEEKoE6
SJLGA1Hif0F8MAyK2t/0/EzAeN/Qusz8huJBR2CGc4BaWqxX38GtmetYMnLfmTVTM7M6tWLziX65
nRf/UrPvWWOXYe2G9LoganfUpe9F+DMXuh96aB4n6Bz0KtsPUuIUinco0TxoX5sS7msxPd7/2DXa
i48FvE6Gc6awoQngeuElLQig3WYtUvHU5jv9G6Iz/rC3xsRJk1/NPv0d0vT2H+wVg/c7KO1u46k3
//7FnXplf+E2YcMbaqr+7IVIPpeG8GoO/96IOY+RJl0RF0UOdJnxMKpQSrSyHNxpCHZoHv0wlWdd
az6kuRtMpl0D8M7bv6De9sakbU3wvJmXA4Qecq4YgPHifX49wUmrtSqNpqObtFbvyOZ4EtFkonVM
8T4JYfdLVOAi8BvhGJZyuQ9E5ORaI9oNk9RvRKM3zrhGjz6TQZaMmsrsz955zE4gIG7SiC9Rxe9l
/p9otRd0yJxeAOr+Q7S2cI43/BZwE8okJBh5CC5fL1ChaWrfdKMrG4Uj+cNJLfad0TtDkNhTAEWS
/wC2Yix+purXqrTc6mfrew9JtEX5cHOP09UI0SmJb4a+uDfNrDYTv55Gt8ncCBKNNrBl5dHojqax
H5tDZ1jHAkoBuAjPcxOPGB5EWKqk/zLN39jtt24tukUo3FE7gVxeXLi+DiVPvxXH0a3zx7Zwov+K
ndXZE8iXZ7nbGx8m85vhb7Sp3zRK5xLZPhBmoDoXZ8wTphF6mHSCSL7YD2iRBS2M2fC9T6T2QLeY
pBxkO/Ynu0BL0TOszSf6+qoERznTbiD7xAosUZx6mA+VoSmTW0ZfYTh6qn8yRY9lZJVO2ZeQQBeO
IDqIfIF6rYST39a25P/psuxPEP+67/HWDge6FjJK8B+xDvTIXJ8CUxkRnZHFyW0H8Ex6OZ1pJf5n
7hSKhMD46OGk7ZvrdHHZBF2vKVVTia4W+U5uyHaS2n+T7tO/D4WuI2YU+BQ36SLmMiO0gjShFF1E
aB972QhtBf6B+zZuZFfoQOP9zHsEYLS13LFCBbqE9gTRDdoHb0An+CEUPjTRcwIp+URMpSC2Gahb
HTq3VulNWR33QfltyTAqFxFk2h5W0ZAZ7X4a4z1q2ltAhlvbEiIn+k6BY88UNNd7IYgNLcFniG7O
769i7wiy4RXxvp9FEO7vz+PNAb0ztdgRk5UlYpNooiup074bP0A56vzvLMxf8M69m2idKWWpYkEc
QV2UuW0pyUbUvXbpPHzfMIRkmdlzi5A3iELZqLRUnKuUMUoYIjKy0vTPA+Fhr/IghcCBouiyFGoE
dSdhRXZ9yEyb6pggCXZ/qtbD4FdzJZMXosoGZOZ6qqxaEOqoThRXRMgzSqp9D6Y9pYR938x6exF0
8DaZazk4++V7bahIdOXNpLojsq+xeG6m0J60hzDeKoPeMMThBKM891YSwS8uOENI5a6PJdXNmvIQ
6eGl8My/Sg3utUm/3h/Teh9DrUjJFUjbDKpdlhp46mQpXMOGy6ViB+KPAs9238K6d3nGbYHfIvdO
4QQGzuvVaUZVy6YmN11DcYb0qSnHl9qTcKO9ZddRmwFYFX5qYV8DEv1gQbq98QHr2aQaiksAmjs7
h2X6OgT4P0xqaLlB/aFtRShxP+gV4hLhBlZpw86yL2sYO78OusByhSByvDCyO3BJsnXukl/3Z3Qd
+M0DQsmG2aQWtQzEhlGUq7GLLbewPozyA29q24PUq81+Sr50plnr43176w6XeXvMb1UApeDZjcUK
5rqWxTSfC64WNCpiVKdaehDz/lKZot2mnUOTOFwa9FF9sKYXoIp2LfwpeoU7n85q4D7hRgR0YwKo
qs+Ck7TOUuxeXJQKJHlzpSe4GLmwm4SfcaucKqHch94IFBwoxCYMbLW2GKIrYRa+ow5CzeV6D5ta
j8qzX86Mta/WCAuw4FfNrjOEvz0ygven+7at2ccQ1bPA8rWtpmqrNDB7/bk1tfEhrOvPZo3kRVVW
xiHSlORw39zsTK4eNHP7MVRS4OwI6Qhkr81VBYpLTaVB6djtihZeTP3YVd2rqntf9C7esrbKFcy9
MTOelKoECBxx4dr8olCbmo7q59b4phtfu9J/RKqkQec7Q8UXT+Ko7daErkeITRUVAd4saJMu28EQ
GM/JJNCeWXUTjFxlcyH4OladV9ppMmqOZgFQvz+p6yMzj5NTM4PTyZgv/WofZ1LRxo35XFaQ0WHz
lBt6fcx9UTpRqHxUWi96CmKhOcZ59j3ntexAmYJ6ZjDpr7lVom1SXyh8e66nIyledptUFqtLcxZy
5G6Z1x0OnmX91+jRDadT3HyOBPTFU+gz/DalUS593ZiKORS63mAYgnmQ0A/3YS2nIhWkDhUfHzrJ
D4z3y9QcYc7rkIRqPgOntcNX5e94Jh2mouh63/TqcmOIM0cIbzO6fegJvN7adWWpQdcWMElGSX+Q
Kpoe6BgwN4KoNbgRM7wCiZ8IrJnORfihWX7hVYlqPRtipf8Y/RbfLwWq9c2Qp/pX2aQ4zbH3rW8T
PZKl3Xph7NsCvqY4DGNPF20bBkZyCqa8O6aV2W+R0d6aBligEYuD8JYSzvzz95GkX4tpO/OTw2E2
PUHgntuBPPYbk31rGhDmnjGNgLfIZy+mQc/phKxlz3sGVVA8TkTHli1VMUVixJBsfdLzY2yM5l6N
e+1ZUoCsZXrhO02ftnvBjIx90coJamHxFk/RyueAIZop+ebE1MwtsvBwdTkUsRjFqZvKcvKihoF0
9L2kefF8qXaCkD4JUMXwTZnlCKab3sz7u3B10N7MI9kzi6UAA1tOf9CGYlsEQJiN1NplnRju48kL
yceV/4y80fE2JpGcRklLht/4eqXHMkygrTCDCwzH/Z8kJeDuQqk6jXUiAr0N2p/3h7Z+TWJwntwZ
6Ti/6xY3caxnWpuEfnjR69/q8KlHJAwyqEP4uZBRHQjKgyc4grrFmbG6IdHswmWxyQCQ4mEXO80P
UCMoYzO8ZIqKXGQp+4dqatR9rNeFHY7ZltzdKt5Y2FvcyD2yCAXvWkZpPJb9R8R1YnCrGulFJ0UZ
4P6czk7pyl1y7c+BBnEdrTToCF6voSAhXdLS1XRJNRI5GeJOUUeHrKr9gnDrVxz45kYAcGM2iaVg
O5wJP+dtc21QblVVKNskuSjhkzQh9jZdPo/1sDGsW1vlysziFEplrcJTnSZwp/pHoNxG5j9KfnjM
433ue05CEa9VzFMhmRvvz9XxZ0Lfj28e/zv3B698MhixEF9EZAm14TFK3HKAbuVC3cKGl1NHv/bf
l/C9xcW90wtxo3Iqkks1PgtWtUOKxv8gFIcKlcL7lm6sHVlQNAhJAxu84haTaghoiMihnF5UpJin
Ljym4Rcl7Z8neUuU5sb64d3hn5p7yAlulp2lZhVZzSTH+WXMDQguNId5DAcHgvgojeDHdrK8sbUI
JPv9Ia7TncCBZ2XAt65dApbF+vVVHsq9MdGtXTc/ysEZJxvyTcM6yMG+Sc9SUtqVeJTC5KRvUq6s
5/fa9mIlraQZ4CGXsD28BnDJJNkpbRF2/LoxxhX64W2M6I+RjqHKtCRDzKK8MaO4zC+CdKlRcc1r
/zh4T5H1iPgG2TraGy+a8Pu+1bVbmwf3/4y+rfi7g5HOL9amrfOL1Ag7IbY4HKqTVmdJhNl4qhwU
Yb7ft7g+itcWF467CobIFyeG2dUvvpjspOlDVh/KcBf2z2hJAF493je4unsJRqiss2XnxC2dstdn
v0mLrONizi+VqDudJOx8Uz6l2QYJ9TrFMcc8rB1yG+Q4QAddm/H8IePNGJQXwUMSilRxt+uRprEV
pVb2Tcnf1UMs7vIBEZtEGdKv4JtTp/aN4nx/vDf2KxUhujBpVnqL7K8/JBu9kKtTKy6h2vNomHVj
HsDOwqm51XF5Y2Z5olJ/g2mQOuMS85UXFLrI1RSXvB3tTBwuqMPbEVDc+wOaZ+76NuRWIuNOzo3g
mILb9YAsNY21qUvLi5kl3aEMRJj92mlLje3GvqRRg6IW9B0kipZW6mAq4yocywtlv4Pm9Q/0Wr5E
j0I4fpcE8+eYTMfS3zgLt/zaldH5o94dv6D3xzY36/IyCvk5jr6UFamS6iEVOjurBtvQWoCI56Fw
MkH47Ffh5f7M3lpAmlNmhRjKVyhVXJvvZGMI0k4qL16jodfcOF3X7hsh3/1/mJkf+uRLKS0svbc3
kVixCrW8BAIFsVIt0ek1D2Oh/7lv54YzAxT4P3YWntoMQq2nXlxeNOMslxXdXJ+kDI7LpzxxaSzb
gMfMv225Lc2Z32PuVAHfv1g7v23TONCq6jLUWfOi5pH+pc1jy6G2Azt7Lhf7SIr+XZGUEI2qN6eN
zog1/4GRkH8r1bS6aFFwQpM3o+qnSb9JuMXKR+glCPLbKTsKyRaFz43JhSCR4hcAD+pTy4qrRInX
LGjrv0xajiKF+alDenU3ZPGLRndL2JiGYwnUq+4v6frszxljGaM0PfOQXwQ3MUXcNBHq+jIaFRVn
KQm+1Loevdy3ciOwmQVnCG40nsjkExd3RFamohCmKoNLx/hUB6P+oJVWuFOQUaeXXKw/5mU/fImE
1tyVeiscYh5hp42PmG++6w3FR5CkQDEB0lTKJdenUY/NJk4kq74oVSnbqMiR+KmsnxL8a+dpBBlm
dHMDrKelTp60+R6xbIuUYPTPDStzHoMUGU86EvZAXq6/I6/h9uTlXl9ansN7iu/NaYrScuNavrWy
760s4oDOrKhkhGS4oOzq98TvsIaMdbO/P6nrQzqPhYt3lgCgwXFhxaO1qw5T5lRqy0el8SK4CPTf
kRwcfd/XnEBvNyASa5eKQY4oJgFhcl6uJ08uw1QRLAxq4ohKXCD9liUPFXS/2lI5XN/zPA51KkRz
M+1cM762RJrNoCmkai519acbvijtzzL9XHkbPvXGBF5Zka+tZKQfB6XMmwv5IyidYbm2A0SfoMtJ
ZTtTYxDXGZz391dtuTcIR6gUzgV3lD1gV1gMbazoobBarbqAO+iR1yhhTksCdeNRuArZlmYWY5Ob
IpuG0gSjaqJyKNPNj8JY/5/X0YNavxjBf+NYnwGR5/+4R5Z2F9fu1BdDQr6yulj6lz46NuPnIfpy
fwZnX/Hel7yZmOeQSJR899Kh+SrlwqT264sR/5BrZPyA46FqtwcpDvkhwHVVs1HA2li35WaRwTfj
N6hbkrmYk/vXm2VE/cLzPJLrYWJrv7M+OEemviuR09RVayN2WUFnl8YW7rJIAjlIfam5WAkZjYOY
qWJp19koPlQdegH2JMTjwzDgHk5qNhj6XpCzOnCatoLtSTM0LzwijtzN7XKFnJy8sjZMJ4lD2iP0
EO2xXdHV4nSS9QQ4hFLodeKUUzf9vb9Qy1PMKECwzeIGZLHAvc5T+i4C5Nnl600ydRdl7KKjQBHg
GI/BIwD76OSNVbZ1ydxYovlkcdeRWaKuvNjzYZH3Spok/YXWEPlDmDbC53pMjbMe9qiGCl3N+S6m
GOxO3TlKXAi7olBgL9OjzqEsJjv5JJ+iopAcTRDkc4QxYp+03vrO5WuYeZkpfdCjnTEJ+NLrefGF
UR1QNukvUetZti7nj5pV1d+R26yeEM9W7IGc1b7U8/AMEF56qKBU3kB2rc/QDJKZi56gZLjmFl4o
6zOlyHO5v4S92j+Qg3gW6N38plZFsw+FIXfb0Pts+MqztC3p8VaQuj7AcyEB10tOlWflEr2byGOS
oL0yXCJfLt0q8YaDJisjRYRgcggSxEOs0O7SSkL3ZE3ILOlph3BlaRX71C/6n1ESZc9xo8hO1AsQ
PCVaz/sejQoF0Wk77hFtQVgRR1dUxgM6H+VjVHTxMwQ6vdNYqmfzIoGmLPc0RxfHj3o4WYdO7PyT
0OmvVV52TjOKe4EAze7TBt78LMs33n03/DM1OYjYIKybg+wlTinz4yoJxHC4BNavNpd3/og4UPAF
4v+TGcuXwQO0Ih+IxF75wvvH8sYxuTK9cNGUCmHQHlF5ymTtWYu910qXvg1W/Fx3D7HQRxuOcxWA
ztudAuzcykddFI7M6+1eF7CnDGIyXKQoQkdB3UXQwgHxcxJZsXOhcZQmPwsFYAJfPdwf6qpos7S9
2Odq1rVGZWTDpTNG9BBKOgsmedclx1b4mXqGI1vebsxoGFbr+NiHB0M0HTCfSrKFELs16W/PC/jM
gMYvYycrEqcO1WbWO2ptOqxELuIOkYKx/kvdfeP2X8cYMCnhcWkt55BDKXc948Zo1UrdTRywSKAC
5WnSSaus6t/3EURBc5JE4QED2P/aiqkEqWVG5nDRU+2lC1CCUmm6+aNa9Jp/3ljHG9NHKUYF+4a/
wnfOP393leSG30B2qI+XsClPYaDZlfmlHM8qnQVjL9iSNT1oteVmqJ4EVB8Z62gFdm6cauN3BnI1
q5Lj/U9aBsP4bl6KvPrBZJIZW87xOFSeVpThdPE9ledhO9TwriXNQzhyEd83tV5OTGFkHjyX9/J5
aqFIpGRTOl3iWT8mJPree7mS7e5buRF0cBXhjmi2B+nLK3wxx52WCX5YSZfY75p9koTNuRDV3C5M
tT/2oyC/jJRvoRX0/YNfKsZO71VjBz+budO6qUM22jOeotTqD6ZXSU8p0kZHQ+wNJ6ha9G4CqVVe
LKjgNiLON9HU6+uETAWuRSMTCkx82S7cFQmy62akXEY/3ZEyUPcB2sN/1dbWi4Nm2NXoRDaqKHT2
hjsoerJv03zuKrvYyubd2BNzDzHFJkRcILSff/5ul05tLvq6lCmXhlA0K74gllRZW3CPdVT1Rjc8
QwJZKMAU10ago+qCOkqVSxV/hqLlEI31PukRiwm24pT5AC8nlq5o3l8zvgRk1LWlUIEWu9Fz5ZJ8
14WTsS+PY3TMqgPpH+Fhyp3+pEl2ukXsd2O3k7KDThCoI2iDJYFQ1IcsZzhpl0rTH8ZyVB1Ni639
/c1+Y6XwWLOyz4xqQBT4emiK3IfqEFfmpZG6amfETWKPVfU0NeGWHOBNSzgL6krwHRDzXVtS5S6R
B182L5EmhDvNCJud2qrpzsrpab8/qBszR3OZCAIYahQ6RxZuX1TqJg0iw7wIpYpgNdknlHiGLdWD
mwOavR4sQyCOllYMoVaaYhDMS1or1bkjXgvxt230tYGE+OX+iFa2iBBnNmXKxLz4ycRfT54h+EVS
hIl1qWUxf4k9P1cOgmwOHGr6cLbUFFf9z/OmA/EPimLuAgHNcG0upNPFLAxDICpObAuCa8v7YSg9
sl3Hvk1tJZ4uY3lQ246Gp9L2K+/IX+07AWEcfwNtuVpLPmXWT32jkwAFuVhLCW3YsO4S/2XMaX6e
6upvPPlbhK5vL42rE07hQeQY0PUFlAuC7+sBG02bpzQDBS9j+JUzedZUV/iGWGtWQ5ySIDmnnrX4
UxE8Z/7oyNUHXxYfB92pTGsjUFs5NT4E0DETTzQM7nGx0KKU1nWEW3tp1OgUhAn49qop6CczMjsO
lY2DcsMayRf+4fFBPXLZ7yB4kpDQYRu9lN1ks8WBM3U7EYHOZH9//940BNEzkR+uGHTM9fzivYq4
rbzoxTSFx2nqT1Y6/YrM2DH8rXbbFSSPzQtGfAbjKBCB8Lq6tqWliWrSmRa9hFFwGYrv6XQUu9c2
OXbDL43gRNTtSILyHFD3RKIEnBp5YbtCTzH6TxeSy/2Rr5gN3z4HomCSeGRaCV6uPydLW2msxS5+
GQk4jmEdZYptWX1hF33wYKGA/HEY0OKTLVKVkZTTsKfFwbnvtP6RqQwcX6s3uwdXFxoOWAIpOff0
zERps7t5dz/TKYR02KDGL16ffEL8xo3Ndj+KnS1/yivFUfJjRi2RiKUzxQCGyMlOtkLz9WtoJqMh
KSJSaKDet5RshUo1CRoY8V9y/ZFn03MUv5TxMVDPuXGuZbahQKFfjDceYWtHSn54zorQ1AdY8a1Y
927k0H/4Ji/5+IWYzQ5nftPibxtsAUNuOK1ZpZPcOrAprodFBNkFvlhpgLReQskcnDITeep0prDb
2FqzM1h4LZS58YwUFGY1+IWzKCJD9TSzT148OUUL71Bp5GyD5pxpR0XIIG8YnaSjzTwfbKkJd5X5
2CV/wHntKhAxqvAh9eKNc74qdrLbyW9xy0NNwH+pi5HrgVZoXgP8Lgn+D2fn1Ss3EmvrXyRAObxK
HXeytYPTi+BxUM5Zv/588r3nzG610IIHMDADGDC7SiwWi1xcK3mxPPPc5dUPrT9omfWjLDpn9Dxb
GJEY/4WsTROPh9tbsrbxJIQz69/ch1zOoAhCn+ldHqRuNoBAlIZxPGg+LGy3raxEM4a6Z3wMgh8U
rhZHOorUrJfSJnXTLnGUMjyP0+uURi9C+p/WA+CAyU+gd1SLLg9qR8OqC1Sd7cxyxODOjT9sONHa
gaDuxYw6HRTWskjLQmnqFTkMU7cCs+zUvf7DG1pIGoVsa3pn7cSDPmPahc3jJlhmgHECIqQti8wd
jyLsB71+iMfToLte+NzKH4XxtRT//rTDwQNygeUBEFnS5BmKOaUpwFw37mQNvZpOsC1BOYvy222H
uKoicsoRluPKhjxZkpcOUVi5P+ZqlLmq8tqcIYUWKWJZb037EFXPlVxuLGvl3F+YW6RnXhUZUzJm
mStqOSPxo9Lt2qL5FY4DMqOdVd0ppr8lGb7i89jk4U3dH8WopWS43tWSJ03YjKRfU5scNLVwtMkN
/xqESQSB2VvlXJEsQHy/DGqelwpqUmeuHzpNZB0ktHffGDzJeLmKPCdvf7k/HPWLGIo5/sC3TcPb
XHQYvMyMINlOczdKJv9BCdVw7zVx91Gus2EnTmZ97H1x2DU+raOqkNVDWcmyYwg6/Mh+PBxUCqZO
riHyUAlKfYBwX2E6VbWcISr0czkM4sxtG+zkXtfsKIjyezGtpZPl9VAI+agUZHrTHiri1SG0hnFf
FGN8rqIieqjLULM7cMtviTQZjsemAIDrCeJ+kD3HiGQfqxQ1vq6lwySUzc4X5OCOcmpxJ1NS/VBP
FTTSRtseb2/ZHMKXO6bQaUUSEPgq9czLmFTJ3Db8Ze6OapoeFU/KDgJ6L45mUNYc0kQ6dJVRvVlJ
u+X318VifANlaDJxOudzILk0HUyWUqcqL6CWWWdVcjpJPprTuQ/dQTvGVbQrxfm6Kw5d2p5vr3rN
/xmiIE3GLt3mhelCMCezbKLc7U2TwY1PXVi4xhyTN+6WtVDy3s7iApW1Vs7RIMxdrzwo8Vv2QVQF
2/C+mDMvZvdPs0WNOf/u5dd8b2/h/w2jpz6Ii9ytwm9m99xDVWrdxWihF3jP7S1cuWooooCgm8ls
+b+F4+TIiwIhsTK3lEP13Jkh1X4TvbE+aX7dtrS6idC7Ua2BL/JKM8Pr0jzJUhaldg/5oDkm3VE9
CqBJ+kFp9TNQoXqr+vaHiXe5kZSAmb0g54MLdPHhBKsj8ewEAmSwk4qzHwa2WX0P1ddebm0tifZ+
ejK1+GDmTu4Fu56EO7K1E69SOxbu/NYhy5bDXWM9jGJyp3coVGhgCszXv98a6hVk/3yKufl0eYSM
djJDT4tzN2tMp5j0Q13Eu4miv2D2h8Ir92IZfGIKZsOt19yMiRRI40icqNYt3MwsUylQoiJ3TcDZ
dZc6QfY7tH7oyWtkPd9e4Vp8emdqmQO2RZ5VlUxE1yqlIj7DrCQl/aOpA7FTJrnaMz2OnF2S/i1L
6XxzvTe8uJYHmg2ZUOcExiF7mfTWHqWHoix2Q/gliX/eXuSahzMFbc7cJBLzw4v9jJWsnfSuyt3A
C+2i/JAzkBl/EM1oL1vhU588itVfl5dZHvq5tLJnaCmyN5eew3NHLvQ2LtxJMmpIf8pTpqWpLSml
6iQIjN5bnYY2bDwJx2CYhlMTBPmhtDJ4AJQJyjU9/Dn1VrurS7U5mVKXnDKv6E4y96wnBenu9gat
xWvIQ6jf053mslpmzpboUR/jqvAGq2MGJ03PZsJYoJ8Lvj0E1Ra0dO3lw7Gfq/ywglJUWRysKUlQ
xfXSwlXM+iD1L3H6NdHOngeXxAca/m3+vTP9XWECad8oDv6Z3FiGHrQqEKsAlozc2uI90haZNeLn
hdtMxd6L73nfvzSK5aihuS/l9qWNf8L4oA93Q/VcJq1tfZyS+1FLHJ6UZMX9fSAehRith/6uSxL4
MO/8yE6FLdqG9S2ay63U0SmmL+d5A3WoLUsc+J2d3x2DauCpmjBRgETA5ESVnNwFRGt7kIfy1Gja
+CRHY3oMldba0TiRN6aLV7MJg9PDqMNcXV3CD9S2lNpYKApXLfx9KZ1qZNr9c2bcZYIzPSvGiNrI
U/zjtl9ed5c4RmiKiDK9GgbylwGYus7YTGZWuGIoHcAA5wxZ+z+ToLBNX/tVFUPqlIP5Lc4OcYY6
sOk/9n3v9MXEnSV88WHgUUv/VAi/ayW2zU3yg7XAwvAm3WneaBLw8stTXkCer4tDW7h90X8jv7Ic
oWbcWjXT5iwXjPIrsQmQphPUvdDm9eH27vy5JZeuzJegdg/Hy8wAemm+MdtMMLOygIRugh2uHFIq
ZZHpt18tsvSHvtS9GXg/oQSDd5+6roQXx+qU+txEkVzYo+EX96Ja+5+LrKUhikN1D4OsFv3cPYFF
NFXirxu/eY7rV795xssSbUCWL+eO9Uj0y0IV8SN5vMs1pNpLz44ykrXe36cvin4feM5UqQ58KBvX
6qoPc6Ui3Q7bMfF5cQ808RAbkSUXrp7+NrzHwJzplZ+T4utUmQ4d2L2l25JZP1lbeeN1Mof3zgSl
M+XCrDl5+aHKpC4zI8WNQwBVcDkYwc90Ewi9ZWRxo5pDYlENJabKrj/ldvdae49+b9pdVeyi6JQm
b8pXQ3uIKRMChdnlBW+gjWtvvtUuPy5vDYAKdPiB0BPdF+vUSk9txr5wBzU5KGn32olb7CwrhRHe
FVD3UlFCmYJDd2kDRlGxG6q0dKUxcGKg8wkSuaDRz2H6EPhwLBmjU4qfcm9jbWvbS+lnRqeBv2R4
+9JumismipVZ6daaRYIctJ4jaErJ1Je/icOc/WG5jxp3FNGDdz1aFpe2qkFoIQ+sSjdDXyhs1McC
xUKDkVzBJ7qXxamIhHvZg9jPyj5uHND5rr+yTaDneubhQSno0nbpTWM5MPbhWuDwGFzlljTEQAfU
FNkWs1BDOea7WofCMKrrZJ8NYeWYY1+f87qCtxF9Ofv2L7pOUfngczZFDZx2/fId6xEctLEXS1fJ
5Bdgd896l7H/xo9cG8+Zmp2MYStQzN9yuQdz2QajMBzi05d7oMkdo9B9XrpdHe2NAOZkvTiPvUut
VC5H5DF9m2q7E8N1mI2o1HjTxprXnI3hkLkWN0+jqIsfoLQgwWkx4Gx6S1qU6HaQ6Fy06H9srfU6
92NK+Z2p+ae8K/JHTZpPsQTbdpdP34Yh4mb97ffJb7+Q7iajciqlfwh1yxHV0R7i9L7uVMcPDK57
8Thqp6HYgpSsrZ1uACKapOviFS1WG5dWGRtJ6TKZb4uJiGInzAjZxg6vLRu2vLlEB+yJnPdy2bGa
wKvMg97Vve5YF7Jdi9avQi1OzOTubzvwWsiiEAM2Zv6gqrok21FLUQmH1qpc0xP2pVg4Yme6SVPZ
Q0oJZuqE1zwXoNAs40c9ONw2vhKSAbXO2rRAoMjdFlcPpeXcgJirAkTzmus/RmPjQl/ZRx7yjGig
JMyo2DJcFLKYDeLUVi6Ti4JMA3x6lJNHfwvfseIUIHXA6fwpiNC0vPxcVT0q7dROlZuAfxeT/Qir
KmoFt/dq1QipFDVV+nxALy6N1KIRJgV4O3dSK6cMYIenEdpvTZOs7ti/Vpb1bzHsGl1t2bEo7Q5G
Ijii8ruUv5vBf/ky7+ws8wFfDMukx87UnE0Pcg2/sq3oWMRbwWqla0tcpj0qw9xMwFwWOYWsjfoo
l/HvhD4xBAdKR6U1RWgW2INtQQQJOWB2JLMK3rrOPN7+auv7+a/1hWskYRb3JWJCLgzwjqJUNog/
cn3GWuG5vG1qThAX98LMss/INzMEM9zj0kGyQQ29vE5qHEQXD0opJEdB7iD9pDGf9FIBf5YszrqE
6aMOiGZ/2/qaeyrwZdCr505CM+HSOhiTXMqB7Ltj9QwS/pB0kT2N+YaVlYfnPIUEjOQPoT/I+Esz
gpTVrawXtVuGEtNBZXfIFfmArMK9JrcHyxceivQEjcXZ0ttdNCkHTRNOt1e6AjGZfwNdyT/08HQa
Ln+DbEA5IplV7UJP+rUwHzVQt0hp7kcrsdGzaXlyF5mAaoNsy0ad2aVUPgiTcgoq/9Bpr1Kw9Ryf
DV59eZJ38j7IXK74p/wc6V44e2pXEKbjiFC8OT4p1XfTf5ZEpu03vsHql35nbc7R3t3JZhDJQgKE
xxWagsGiNrZH3U3lfMuf147O/CT531Ut04xEFCJyzdptPFvNXi1zshv5S7YZIa4LmnxOmpjUsxVI
75b5bCcWatAyNOiSnEO1L+/94Axxh11L6n7UNjZvfVH/Glv4TpjmWqr5GEP93bK++uYbrTeF4ttt
H12LBXPHjclyoHOoW19+o6HMuRSHsXFL8n8x+9FpXzrwTv1wFONX2b+P8y+3DV4fzBluNb+bLd77
SBEtrvJQ6SZZ84WcrLR0wj7b1VpplyCWQaZa4il+iNryqMWhrQEX+NsxPogQ5676PCYDBEZeDteZ
o++HcU6pI7HeSFiiqrHrTv7bPQXiDmUt8ymkS/CELT6d34yaOOk67+T2eTj751Y/GN5REu6VpENF
eAMtd3XKFtbmL/zulCWx0MajqBWAjVzJa51eDe1S3sJXXuMDZzNk2DPYmK9nLRzFyCwv8iyzcFGh
n+cE9NJJjPJu8EXB5o2hfuyVCPQxD6lTamb5URZkYW8mrXKoxuaei6y0qSz0u2BuGd52qatzOf80
IDHzqxZQ0bIwPiYRwhwRsrF1yGumyA4K0SzR7L4WHxV/w9h1+eXS2jLxaUvNr9oaa0nBZBVcoWrU
OOhWOHFuPop5Z1eUgpoosDm7pSGdbq/1KhFeWF98BqHpp6SZjMLVBA+uL33ynNAotjqSs4de3BNY
AR1CZZvAoMEjculTJtmB2Xms0UyPU3GKtFMnMBB0TmlsGBunZdUWhbSZEFGCWmdxS4hTpOdBJFDO
MkYExEpn8B7N7qEWxVOZR68gfrceTaufkPl+pCB0MgRqWpfLU4oxaq0hLl2NgXBGKH8a1UvZS/si
RklpVxnSvh77Zu5h7BnDdm9/wet31Ly5CA5wi0AkSG/50no2wtySVnzCQIXdPP8NJHqXq81roOXu
EAmPnYFScO8/69MWW9rVnfLH8jwwwPAd9a1F6jXleSppsV+6TSkeG+hZhO9VbR2hGTrfXuNaTAIp
IKG1gQAKDHqXS4yCCl6Nioe/mKBF6Jem4gRmRe+X7szGebw+EJxmsPLwF8205cviddeOnWrmUukm
UzI5g1HqZBnNlk7aistQLvtD/MS7iqbP4kQISaJzHxmlG7zWbWTng2n3yRHm2TFQHN07DOXBTJ8S
4dPtjfzDsnZ5ErGLo4DW505hKuByJ4cG/VqpDnkWVDIN+oAMUhtIcEKxEI7QCsh03/SI+da43/UM
yjNUhm6BZTJVLXbJG2hBiLD8qnhW1GDYV5n4OsHGeRqRunJ6sU8PqVAeSk8ki1HF51z1g8d4NBTo
PJIeTgK1O4SVKdmCIVQbH+4q84Big9GeuWFHnn7VsJ+msjOVJOBJr1T7qAr2YNMPOcyrH6lHtajS
2XLb7W9v55qz0Bq0dJjl6EgtE3INzHNspgXv78kC6SoyENtMYrnRZfpDeb78aNDJAt2n803yv4gv
QlblkFvklStr936QfB7G2gGcOXPmUmY4NkW00wULSp1+J6JJ5/vTUzAxp4O8gxn+UPSUr8h0Se4U
1AXj5EPRMwxLv64ov9zej+uAoIDEZcIKKmqy2uVdFitpQQczrdw0fpmGe//NY+BF2pj3vL6eMcLd
Tp0bTY0r3gn6psNkmdRuZO9j2UwPUdg5baDeUZvcWcHGcO915MEYAxMAUpmOh9H78rxknsXsf1xR
yDFER47Lkxh5JClbxNOrZui/MAE4V++XZfSg4ejItVi5DVQXuyk3Qyr2inhivHeLY3J1+3iszRIF
0PsvH7KVAlnIoEqVW8t3oSVCzXJCwNxO/M9+s7F5a0eS3gCD68xPUrJfBLkwLEs/gpHFbUPhZzoT
PAd2gIh8RQdboqYqFp/FcgtbtmqUNgEzCQApmcS4/GL5lPsgnil8GO3R8+Dw60Ibgp/cUcg3UuMY
tz9vO/3ahnIl/X+DQDgvDXq93hTpJLChgie8aFb5PZCaXVGVqW2kfcactWJutCNWTcJpTTmCcEBq
dWmyMko/i+ZCQBmf1X1CgGskYNJHP92c45n/qWXsgYkNmkkYEGaHuTQFGbpEk4cn/jh8C0lOnUg9
yLG+k7RzYGqHUny2qi1S+7WwCraIZxU5I9zli+WZgdwoUl7WLt1dmvrNTvpbdjk658xnzoO9c0mT
vuvlqtDvzDNVGmpypuco+zbUpwTksBXsmTjcB37mqMFW9eI6L8UkVCx/xom5gudv+u5dZQpxpI6V
Uruhr90ZX6K8PUrPCZSPUAN84i2ycR1umZv//p252k9aw/PU2hXr0fZgWO9KyC/i7HulPEryfcED
+fYxWDVIT4q+CRDmK2RG4ueG0BZSTTlfmw6+GZukF2Z8RE43PVn90OzzhoaCh9jMRphZC56kMnMF
gKYUr7bLpZqVEkH2pLOzdTtnTkF98I0o3eV+k+xuL3LNM+eRhHkQnB7Y8nHRBeUwVl7YuMmYl/um
lzPb8Amit62sXaPvrcy/4t23U6RJikUralw98eww0vZq8Oz7byr8Nv/BEHfOjCGBmW/ZptCbTrMa
r23cSiwdWQh2SvcWSp8ba8vQyr6himbN4xQgRQGvXK4oLKwqboygQ5s9mvZi3GZPhufHf9uMZlRr
HsrR0J6aYYKLWNUlXh/4HXTNhNw3MA3uFCDopAXH27u24m9Ue+YRESgRmNtcvDDTJLMqpTAatwsz
m36kza4pUrfxbVZiPOA85tAQK8EZlgNWnah6oxWmrRvoyGIKbRY5RV//7gBVHVJGdB6KXq83gsbq
yqjIkMxQ94BR6/IzxVEqS6UQYDP8pwk+KOmTEG68QFZ8mwcWTTGYtpgvNxcmYPOrBxNgjVuLND+S
XpN3QgFqrEWRZ1cDfdnYxhXPU+iO826kSwbr38IngENYoxxorZvVVnkYG32CtwJmutsusfaxOEMw
QsKjRMNv4RKaNxmeHvctBQ5oV7zqIZ80R3mWyuJgJtnzbWNrj0dGKAhpf1BgzFJcfqa66MTAD7Xe
tdCkfQqaVNtZQiW7zCppJ4GHlxOUFmRppSAfEjGU7zpZ7w5VDDfK7V+ytmyA7Mz/kYfMbByXP6RU
I/qPRtS7UqNnR1UAsFpJw05vsldZjz+MuPeGh66Ue4EMUUZiEJKJC3gGL01adVHXlip0rj6F3J0g
4XaVFIYHq4gb+ltF/tQ2mbgjtxCeuG+K+9S3eFuLQKpFQ9gS6FxJNi9+zeLqEahKDF2vd+7QiMVO
QbB73+mW4EDnke2GWAnv2kJhyqWt2zup87cgGSt3LnAMkglQljMH2sK8VTZhnqZp72ZctEZlfjPq
xybVnan5PZXTKfDELeXT1QW/s7gI5IwpWeg2YjEJkKjovpZvsVed5jkDqJaMhzH4fNvDVsIFFUNm
Eykv0d1bXrg5UODM0/PBnWA4zNzeGmxvpEixpRG6EvlUij0M/THSej2RohidpkFbPbgRjLFtCeVE
PN1l0pfbq1mxQvsOFWmgqxSZls88E8BSlcj96CKi8oCE7bDz1WQvNPUWJ8NK1OO2RRcOTBjjcsvK
nNg3/gRfz+RGnS7cQcNd78pCLjcSr2src3MbFVwigMJ/F2ex1PuxhH+vc4UwB3BW2eoWDud6w7BA
k4y3HJhxnvaXp70MfMH3PdytHsu9VYKHNozIQfhuK6zMj7TLZ85siByIVjK53VK5NSYt7aSh6V1x
fBSU4KHMocqaoue5gyTbxfQ1C355/Q+EmDfup7UVzgh8nfIme6ktDpTid4HEPNjgVmOJHmPD9F3u
NObv24638qXA4lJ6hxoAtsml2kPdCahPIoTpiv6HoojsdvrntoHrSMRXAjrOvw65PC+Ayw8ldV1U
6ZkvupWR9/siElVe+/rwEcTSLktnvSC0M/ZDr6Ubl+GaYZP6Gw8rkETcCZeGjVqTkngKRdC+JvQ0
B31AP0RwBtEJO/rRyRZT6Mr3oufHl2KQi5rcsjkUml7cq10wueXQ2mJ/0uPOHsbj7d2cD87CGxkA
oLrFGZ7nMxYHK6aYwnFNJzcfT2n9T6CoCAB/mMvCWr5h6jrAMhnPw55qGppnV+x1Y5ENvWJVE2Bt
8zAk3fPU67sefR1DmM63V7XihCraURRK2UCYOxfZApXLygzFTnS7NLEcoxWDXVWVxcZRXvlA9GCY
74PagPf2ko7GMxJI3q1BdP20d7LEnfzSMbaIW2Z3XnwgwLbQI+Lz8NAs1RDjsBIaT1BEt0z344Sa
NWLsfoIa5lFRoLxLvb0sfr+9eysfCqwXbLvw0kC0saQZBN/qxbEmiG47aAgp1Cnki1E/2bFenpvY
Ejc+1ooL0qiD0gd6Gtjbl5PWnlSqaqmXkps+VVrmlIZx8KR7E3jJkG2NqK/ZgkVC1giBPOOXQIi8
la2i9nTJpWYchsOuHkInjIMPhXzfv9zexWtqDybVmdKFOllFaJbe1WW8UEapjaqklt1CUI/e8BgI
PpRPla3DalaI/4y1DeMvzAbSQc3yx6Tz9mKQ7ae+OLeB9FT43UH0rM+3f9RKDHv/m5b8Z63GwFk+
FLIbF+F+CneDdxD0u0Y9puZbqzYbB2SlYThXvih8gSLl6y7nmobAnGjdxaIr6KfET21PeQ2rZAcd
j5E+xcIbjTymmw6317hy+LkekAOZxc6upR3DvFL7xsgkt0nHwO6NbmDMzFM2otmKJ11YmQ/Ru8qJ
kaqdMdWR5M7ryjWGN6QGivzJ8eXRVqINqMSatVkrkkDAo4ShnEtrKdWoIC47ya3RE4Z3XPYeGaUb
ml1ab3jIyuGfnzyzhjIFZm1Z2ZC1uBA9X5XcsDL2WtTFsCtHHZS0IAqzZKvou+KPVDVkog0KvAqX
3eW6Sq3Pem30JNfq652n+08Mmkfaq9R9kwTUaXr3tmusvOlI7RhfgJmKvh31oUt7fWXESZbQGZep
dZXd65T/VrLGyaTxrGn7IRdgwYPZM36wYuuh84YNp7lmvSO+zX0KNJTmZHZ5ZURGk+imX3L+0p9j
5H8eYfuC6v0sNPpdYSj2CPQkrpQjmdMhksTv9TA6vt6dy9yF4eotPAQPxTNTmre35XrMa/5ZGvGe
czPnwItQ1SaIWZQG7/q8qXZKgk31Y2W6Un9IzK9RFOwDiq20VOJfrWUj4d1VoGaTtw76z1r8BRvt
Q8Q4i2dt/bC1AMIPA3MJnMyCWWTxvZIMuntgQuwX74oRLYrIH3dRWNiG0e791rRHFWaCZDzWmyot
K2HEIFWhBDvLukPmdekqUtknamP2stu2aMZ1QlcCFBa2FEvWjhtDJrCZwFIwz5FdWul7TcoAxciu
Wn4a+min1RNVBuXgZVs0PyshZP73wemCOLqOxXUUKgEq27KbTcouTv0diAY4Knw7hDWiMPe3XWrd
GlmyKZMy8w69XFfqDwqD+ny4NDKNQ6mF1t5nGu4wwEFnD1QTfgt9kP19JoEAGww0tJH+AKEvjYa6
HgeGMco05j9pmbEDrbpvhce+aY96tlWQWcGVcbvwWiR9nt87yxl6tQraBtFX2ZWEaZ8jANVCfqD7
yn4Sxx3Dx46nFyc9fPLD71YR3bX9z0I69Qqz82O/cYDXvIiaBdO8PI2Zc1vs9qD3UjnJk+ya49mq
P/fda2S8jFtU3atWVKoJBpAnbpxFlJC60TKGBkZRMUo+St3wqFRpftTM5h/P0rcAD9cQZGLSPK0B
VxQtg6sxlFGP0jwmYrlpTVG6OlrxARTwQavju0GsX/zwOet+FNa+aVV7ssS9nDS7JDX4f2NnlFt8
yCtr54Sq82tC5NW+FOOZsn7IoixR3Tw9WkMPu0Vqa8MrBCy3z801lh8s0HtDi032PU3JkiHGkHov
9GAp/Hg3tqihWsODksUvo/kMF0AlnTMZ6Y0p+ZTWwoaOzMq7hilNEg3uZV43y4dnZHRTAXhNdafM
8/dhk3cnL6pEJ1dBd99e7kqQfW9qCeNAiTMUy2hQ3TQXH4QheY2h/7ptYu3LzaMCYLoABfLuXAQF
2IaLNFRVV8wa7bmW6b6mfS6cB2ROD+p2gX7NHp+QIg+vQmbmFvYy1GG0ntPjdmO2r7Rmpxtvhabu
/GajB7W2d+8NzT/kXQYqtWIcEQ/YuxJWhSy0e9O9vXVrjsBRBw9HhAM4Pv+CdxbMtkq6Qa41lz5N
iX6nAVR2A2Kzdsypzf9rY7FdCFoUhphWGgaG/Vg4QX22hPhe8urDKJ4LGYTqVDxZya4dPlpad9dW
H4r2rRcPFTMIt5e79uXe/5TFhoozg20KxoAbMtnncu3MmxrCX29t3fqrG8slRSIPFTWIrsuNHbV6
5M3IxiYJJDYZCltvcrRRMl2NJOQulOBoXzCevjBi6WXJrLGhuV7aJIkdSzV5ZqFRdTSqbsew6HDu
TbMjwsjNQyMmylkCTql4zCLkrVE8mGqwhS9f3WFuZ0b+4NcEZn65biiRvLGER8vNZdU2pnsv+Jh4
kfPf9vednUWpLmxBa4mdpblVXNhp9E2FiqsTNrKNtfNHa/H/FrM4HXnrZ35QYYSF1OqP3txC+67t
FjuFyBQMoYwvLq4CzwI6IlqV7gbWj0qaQP19nZSWJ9/vv/Z7GgR/YiN0adRVL7+KBztLF6oZdgK4
Ump0E/ZIPVX7PA7LR2Zttta1VhmZS430WBhbA7C1+DxGUTdVJIa624tf5Roaf+PJ6O+zOntKAt/R
oUCMR/1jqB8j3U4142Q25+5NjWH/2Gdb1J4rm4x+3v+7cRHaW9bXWjWfogySIdfj6ZPmz0Ll7Yzq
yRq34Pcr7nJhaOH7bdWaBcAF3EX3bTqKkLj+/b2No1DxmAf0SQcXVc+YxrQ4efN3lAe7iKhJ167m
Pd92lpXQhZPwUKSoAw5m2b6AsbIxvaLV4XA40hi2w+AZLtmNSLzSd9ZoO5NcizQS9CsCs65oAm3k
Ce+WSTQ+9Jr3JsBks+tK4EVGkolwGlsBfKiqVpylzjSP8RRD/goKKD78/XqphQCQIILOSL/Lw6EA
lxzzLjFcyXozNNQz9UP5X1ozIDyY7YG4YabmWF6CYT/0pdEYVJLPMJko8r1XbwD51vz8vYnlOlq/
iKUcE5ZC4SiQvrfFlzYBti9tYIi3DM0vw3dJQyAFA3MApeEq1dc4MHdT9+a3btduNR637CyvN8HT
RbNtsVOfp157Sf3xqQjDX524kWetefz7nVuEYS0zk67ycgOPZ0pvsOvAhLb/939ws389YJkIh32f
eFJeGG4k0txEraoL71Jvd9vIvCWXvQRKerQcyevpTODOl5/GaBtPT0aLahsiZ3sikuzo8ajsq3yy
nBBAexD6wSkwm60y3/UWzoP+QCGhfiEjXZa9JqVJWivPFBeJPSeIPhh0OlEv/PvVMZUHPSa5N7xt
i/CnRINieGqluGb/3QCR1VNgDx9i79z0+y7fQs5dFzh4AXF3MYYMZz/p1eVeinVVdoY8KC4tQebI
onAvt0m9V0NjV8CGPTXdRgn42t8xSLzlz/xEXAoHWsNQ0YWRFLcf9lHrVmDts+TOt7ZkNa/vqdkO
PRL64JSklqTIig/DYk67y62A3Di8A01b8aUt7PT6av61sjhURdhroOllBUqPztbq41w9H3zIZMaN
cLTmejQ3aUXDYEVtc3HtJnVaRhHsQK4qiE6at3aYa7anb1hZX86/VhYZjT+UpZY2LIee0KGPnyoF
tQGpskt9I6vfWs7CyYWAh3vO5LiL99lt9hyUn0zj2+2DtOYB+sw6TgWAG2+ZD07jFGqNwkFCH1q9
j9Kw+zDTdWw0h9aCEc9xpsx5K5MiLD5MbrV9Ik+N6rbWi+l/0BhAfLbgNCnk7sUXlNIO5WHYSNnX
Di10ZvPbg1gkLsEqSlm0UYe0gAvp4t6sfsE+NaVwiHbjDlXLw+1tXPOJ98YWEcL0hjqJCgGfkB+L
8KtanAPky7UNh1hbEoT98zMSthxKc5dxSOiaZkJzTnXlPvqkDfvJQkLtQdKDU0Mv4faK1mz9qcKj
KsOA0PKTKUkZtsQglVGysPum56ntKz/TpttHxcberbggrgdYgDxThDF+PgbvkghZ9UfVHCLd9b2p
OvcJ2iFREld/v545yjE1AnSJULc4tRXzYVXrx6RdWQvSq9PcTqqcXIcFUvCif7TQ/3J7A1dcAvQz
LC1zS5iS/+JjaZMa60BfDbfg9EHXkmqOUWr3Cf12RxvF03+wBpLtD8crxbyFAzZxD79njbWx0eBQ
6nzalTuUDIbWGeTJ/EcHF7El0jGvYJFizHySqCnBmsRBW8T1tg2VUZ24pYSSCWbFmVJbyM5RZj7l
XvSh8reavSvxUCaKgPNlTguyxsUaS5TYrbTWFNeT+p2ef0+DwZmGLbTy6nd7Z2Xx3TKlmcoyJ27I
00npJDtrfUbHO9g/Nu6RreUsti8Sh1iLGMNxJXVqD6mUf9f7hG6XV27Jk608wgF48KngEyDGS+Jy
55Q+yNvIV+HWHY7q5Apj+LH0u/uMWknSPFmKI4+5XcbZqTI7CDg/KOg1+g6CVVOaOFpZKhuPvnlt
V67DzApjfTMF6nL2MJPTSvQKTwGA+dhY3u8xkZ3wKdCPk+cWNUXvuPf/wwkBIzB3jGB1geTsMszA
IcGAUVpQh1Nk2xCzQxe/pOOvAEaT20dx5btSwIF5aqbRpNgyx7t38QwRWENsBEo5o/BkCi5tg07f
eP2v+OiFifknvDMRTWMR1UrD63+awqOZ6Weqf93Oi+ATINrkGytaidAzfHUG7MAyzi1+ac7vekhS
TI97Jw/9e4sau61k3hYZztq+yRK1ewPOF+LJ4jyYCL+ETRdrrt9EZPMRnWc4IjaJ9VcuNvodZNUz
BGGWmblcTK2TxI9dRqFb3UcM0ScZpB5CTkfvTRyq421fWPHzGbvPTDTYIDpbi51LQcsmakKZ2bO6
I5NDTt/tmuqfbHyrk+AgIrQef/oPFv/wwM9aFjALXi6vsHq/U3Msjr78pgRBfNemyltdNYbDiAR3
UBIG524UBOZBIZK9bXzNL6EuocjPBiMyszBekrx4otBwxlB9TeVvQxvYiVc7seXeNrT6ERn8QXaL
Zxmj2Zer1Jn80tWJSp7QJPtG/PU/pH3ZjqQ4tO0XIYGZXyHmzMrMIKuyhhdUIzY282Dg688i772n
IhwoUPVVqweppN5hY2/vYe21WvO7W0dtJ3dSrmzoAi7BwT1G+R5HBvBMR7lsreemwuAotXn9uEtl
9SlxGuip/S7yLETtKmy0Yd8k8Qua7iv3bmk70U5Hrxdi5JirVSYWO4Aok8KfQEfk5FDMhqAjkXFo
t/6zZ7A/93f0VogVskuXxpRv10JYEkP34D5yQHbJIITi6Po2s0X56PaG/9MAgvPATOa8+Lw/9dlU
ftCajn8bIa62o4Y3dUGM0DUJG07WkGyL+4B+LEGTGLhS9UynVBpy8AQEWari59h+I0kHuoDsWxav
tmTnVSoPE2oWgEOBfxmKiursWhpX1f/xrMUIdYNpoxmbOHcPbQtCSCOgeRWAW/h3O2Q7Yny//wWW
/B+8nw7IuwMUv6oJ03pTMwJ445694imh4AInp/+S7plgFQJOD/1KlMCVQEDYokVFFfWtOHsogEjs
1oazF28LvA7G5KAMBPjA/C0vnqbRyDNv6CGeo2vJHoDjo/AhXOJpIQcDfJWE9aAfWS3DFJSX9/dv
6ZRgAAwxN/jR8OkUx46iGjLM+bYU8RZDFxujcYPWOoGfYcXLzU5bPSMXht634GKJvug13oO27exQ
UCX0oWE/agYqJxro8CCc7Jsr1aClgwFQBNBa4AKf8aXXW9qZ9egZpe+cy9IOdL/AGGwc8Po/FO7A
G/a/ZtTxb6OdTJlOMENr13vOGkMeBjn8BF3RyqO4FE6AQBuDgAjnAYBQPI0G2pgKVUL33LpJkLVp
KGux+/ezgMFTANCRKoPGhlxv2TiZmKidEtwlDQBK2YTAy2QE5BW59u8+GscN3QvMqeHjqKi1sRyo
hnDPObv6m0RgNNUPsRFM+Zoe0MKLd2VHOQRxO0xdlmJFoj66XuSBuqlzs41LzqPbrZRrFg7cX1uY
KVLeHV92EAGaD5zemgEZDpoHWXDr8M+fCHQeMzgNCR3GLJQFTSPtfdBevDsKUAuZOejU6VSHRg20
dE3cNWrjhVMHPJOB44b+J4YglFDMbw0v9ggy5Kr9WRgOcKCv9xe0uGsXBpQFpck06bEFA8z4ysVT
Y1I8Usf7NhZ8HBaBJj/qCqCZVav6HATYTTnm7tluj4b9p5weIa7QcH/Fw80/VfFwV2YUJ271pqHV
HZYiHBZv7brgez9D8TYvDBY2zfi9Kzr7WDmF/0pFueLuFhqCwNJgABEFQ6zyRo7e9DsaT/ngne20
CUk/HvI+sKZPSA0Cz6wPlL6S7HtnRz0IT+9v7wJm+Nq04ppIpVUTc2HahE3DbE91Pe0NyjeYD5M/
c0uESTxsE9M65D60emKxUuFbXjs0v9AZBBEN+FSuHZfkqU6qnnsAtBe7bkhOo6AnZKvbFq1RK34g
Dn1I51mr1Cuign+5v/6lO4JHBrEPaqbzaPO19UpYHLKIo3cmPTSDhSA8ZLq+FmQtvJ/o2fizRgw4
vwG8vbaCMQFRZBUwxzMRwVB/TQuxk2DMSEH2xHay+3N/UUuRLSrAYFREbIVBATXjs1OHa0OsA+MM
IOzwyr1NUUBH8ADw+wEUq5vWqTeT91Hrh09lFdTQROv9tQr4kvsGrgP4HyRlPp7y6zVzG5qwyYgi
pyadrfT7Q4Louku2peMck7UB6iUvAUAlEjBYRKNZ8URuVzm8keioi6GE1nuOjo5oTPuYkdLZES9b
e5uWPB/yPUA8UAWcByuvFzeOWqJBAxh5ig+sg26XZoCqKNTnUrLSrlhcGSRikQ3NqAdbeZm8XkAU
tsfKxr49tI0LQLgsjKBKHilzVh6oBaQ8jueFMeUu2i2ATQ1CzfNgMDsN5CicQ2kXHg8AHCk2kz71
4D+xmo2ZsGJrDNnWJmkRmC3EauNCD/IJGFZpgmdBxq7x4jVltR1EZZ4Q5ucHbUxTyPo1K1Hw0hWe
twa9IR0UYirTHEXLS68zB2iKYvykm+SI3Vpx0MsmEPH4IPeYh2+uPzenVT6iW+qcmXB+l0b1bdTH
NWqPpfsy95GBtZ75MtVpIpLwZmhbG3tvyxDt8j3a/w+DF4eJUe9bQlf6/kvnClXBOXtACwJ6x9dL
Ah9WxgowwZynTBofbFOg3TH6cm8ROv4Qw9Cf7/ukRXvgeJv1oPHG+Yo78LuxcXofUSM1ncAepx1r
iqApPjR+vrtvaelj4b5gtA8LQ6ylHOJMA98TILCIT3uX7YCz6UPHqdZoyRfXg2jbnBHjmA9XPEDZ
2GPhlHPsk8s9J8Wx7Uk4lUiPhL8SAi0u6MKUEsd5NmPG4KCRA5bRfsNAmxN4mbPGk7Lk0hAlIiGy
gZaz1RyPzA3rhDJAaGLQC2kONEGoO/U7z4/XcpU1U8oXAhqkR19qjrYLZy8zxws6Bk0ZMUwrAepS
bo7hfUxEogsAvgCVUj0u24E7VoqsKH9J+z+aC8Cy2Ithx1weQLF167OXZA2Isng0UAFFxxJxKwSh
latl+FXqpzBql8Up6+Zho+LFotaD7TTRfzjreOZnkt1ZE0c5GrSK5dgLwJF0SzyZFE0VvVh5FJZW
g7QVUSmwapj4VJ7WViRO7WeDe+6r9ij9epfGyVtJ9UcI0/24v5olF3hhylE2TkiPV5MHU9xqTrbz
m5mfSVftfEyfpNmKraVlgV4LnNNI/DDEOv/5RUkDE7tGaWTwEqTLHhk7kQTzaUMVakCE3F/VwvVF
KXyeK0H4B/CJctp7F13K0QR8fajzyO6Y/kjH8d+Hg5A7oLgP0hzE0YAuXi8HaFpzNGvqn4eG7fPJ
x2MN/tdw1Ipw4N3vzIzFyrlYWhaGAHAwTBQPLfW9ygEdqrqh8M+2I35XLGNhNmh+eH/vFjwFxhnx
JKJ7hWfxPdC9+EqZgTfRY51/NoCTD/SUJEHjsI+lZe/vG1o4eoDH+uB+AeQZfIfK0Yt9Wk3UrP1Z
U7nJT36t7RwYEwUEhs3P920tLspH7XkmeMc/laOHgLIc/Xr0z0kXAeSSGx94txKwLJzuOfz/XxPz
ci/2jaeUYay/x775Voiq7w46xSCSyDdMrvHVLe0cQvk5+ka5DgHitSkysKySFVbTuz/61DwVn2pR
B1P5HSHOyk1aWhX61OgvgaAeNU/lI0koe4OAVffPLnusmwdSPQ6fHf3X/a8z3xSlEgDeM7DEwwUA
PqEW0jCsqTUeBhjOUn5r2Jthfcr8jWygNJI8E4uDjWjlWy1u4IVBJTLqbWl7CZl8wCag2emIrW58
4dMLRob6qlm5tEtHD3RhiPuAs7slmip63Rjt2PbPjnVu5Me+eJHV2lz80ldC9DWfbB3Ic1XGfnJA
q5uBQ+7cExmCa8guoCpq/SHk+/0PtbQWjFXPSE8fmZ9K7JYz0bRGY/jnmLZ8A8RVCQpNPfuQk3x/
39LiijCejmgS5CyYibw+4kmL0vNkxTh35ptuGUHBosxHILtyEBbmpwEGRyMEpS6CnvONt8tayOPq
egx+YjvdYenN0TPaJqwtkNa1Fc0fDZF+BplevUWRYQqlK7VTXrj5vssM7TkdjX5jTXTaZ9TUt2bP
gS4wQcRDoO8ZtLbhbO/vyxxdqFdlbnpiLBOTsLYK+KksdxxaDFOcMY/yIa6Tl1x7zONX0fd7GzX7
0f96395SOPfeZf2/BlWCB13DQgw7js/UJr/82HCDmZ+yRkqJ/mzAuIGYLganBw9qay1hWjpuwDbM
7QjUi26OmzcJPnLT889MfgebU6C1P7xyLQlcOmngKZwxzIge0fy7PmmuFJ7J2jQ+Z6MrZnJ/vje4
+bWFTm+Aknu54lAXXA8YRmfWSjALg7Vr/jkXz4QhQR3RUlxV244I+1N10EBlkUPBNZSunJUFt4ow
de5l4pyA8VHx3X45AXBWCu2MgfeNVaR7mo2h0T+OPWZF0tDi0OUs1h6MhW+GiBVLRG8OQ+6qi6hq
DcT9o6WdU0n2PTDFcU52Pl9Z2q2VGSGCShdepHcBzutdTIzKHoYSH434DbRnrMD0+4BYK4Wg23jr
2ooSRpZWbPjoRsdnJ5dhbBUbujaUfHv4ZgtoIoGFHbdaDYljfUajyDyGeBwmub+ABHSjtR+y/uX+
LV7err9m5kN5ceg6qWexyQqc8VyrH5hvTScjzg9FjtHm+5Zujzcqymi3IP0D7zhO+LWljDV47Hri
z5j5LPZCXd+56NenTRpwc+VlXahju6CshC1M0mD+QGXuqs2hzYyyxPdpd1n3rI99aFuPo8xCTewc
/iLIx0RqO+EXK/WvhWdjtjyzWL7TXKgoQYSSZVPa+G5F88NIP9VmkLtTUGa70tkTM5rorqmA32De
c/yS1ztd22ouBq6fdcq/WLH3sc7WxgduLzt+ETZDB40xtl8draVxb5sMJUOg7L/l/RAwJ+yLE1z2
8Il0NExWvvPC1UDz5l1UDwBe3MHr74xaRd0imovPiYArqXsQ8IKxY003deHcziEhOEQwyQIC7/nP
L86t1PRkkrLBNkMNOeZbhB8QRX67f2QXdg64YHhkxBE2gBHzUi+MFC7jUtPgJqdq2PlNKPo3CtgU
3pty3Izjz8z9dd/gwpsKwSWUy1x0oMBQpZZIDFNabd7W2hl56lBvK82YlWCBXYak9dQOPyBtn5IA
ANzso4Y6dxdWwFNBnqlp/X9vWM4HGFxtcyUfikbK4u2mr6A4bWtnI7PRhKuq7wO01FdSyoXJYViZ
XTVyFfRHbrKIsR/8sTCxYE8EhGRHy803mFMNzNEL/XYn8m3TfvBM/gwM6a7TAKCX2/ubvnSUwCgJ
qCuA92BLVBZa1iO3Y9/Vzlr5pfFezDEHNeI/B61ILzEY4qACCv0VNS+bZGfIyciSKE3AHe5sePnB
n9Kw4ytB2dJaLu0oTtaFhmzTOiKJaApEyFidqnn6oFxxrwuu/Go1yqPBpqpJbIdjNemE4uRpZm2w
nSCHFF+/tnOLJ8SdGbDhxlFVU6dAqwGTFFDqTqKp+CrMrbA2qeEdoND3YltHWopNWr/YogqGMwgX
jt1QrQFTFl5iG6yjCDZR84A2h+LQpGaTIp6sJJrTd80Eq5r55Aq6Xx24WXI3kOYC/Aog6TmEuXY3
fpZ7LmU1jdqXkZ0a9nuoH9oS+m/Jd1ARxDpb6/bOYd51ygB23b8G1TAwn+zaqvWWRrnjQHr3d6Wl
23xeYAypWv2xMCC9xKJSpM1KqHubq8AwijuQtEHmi/j6eqVzvd7tJhjmdbnjno338LNE+2G0UAv+
4EE76P4VX/qEl/aUnLFoMzhIt6GR3xlBM54nHgeQlB1XwZpLNwNvH1JTuG/8h7Kwyibm0OSSRoQf
7PFz2TxQ56f0iqB2H4EhQMxTJB9IM49TGdO3IX9tNJBy9XtWrTicJUdw+UOUFbuM6gCpEhrV/YNI
vjXkjQ4rx2fZBNSyZnkul5D5zy9eR+Gnw0SJSaMS56SNSajzImj7tYrt0llBXRj0FchTMGCirGTo
iJn6Djh4Wroxim9DWb0Z2SGNWrf9zr2P/35QLo0pdx2KUDWXrUcRp3mIJ6wHbrxg+Js0a4yrSyfy
0pDy6FSZgY5149KIMb4px98G+O6sxkBeucbiru4fsN94d2a4JfJhH5/r+jO5LW6zGYPOvMq3fqrv
GmNTVjvgUDZ02vrxytNwE3mr5pS3oTOsFAB3Ls8WPDWK3iTfGPTH5P5MnIg4xsYbf41sZ7OVDqp6
8dBrxtw84sH3KQEo9l6vkpQ2s+3Y1M9TXe2EZqWB5cmoHrQsLBp+bJn+5/5JWTKIsBop9NyxAEL7
2mBm1HXv8MwAFMoPqhykk/qb2/IgtlnYs2TFgS1ZQ1SNGsRMAIsX/toakYULPoLSOA+c5aHduD/i
XN/Ftfel60eIr1hr0Z/6Frm41vMICcjDkayjfH1tEPpfRVMC03qedB6CR/wxN6c3XStOmNINIcPy
Ylbxtq3WNIDmz3T5Iilm1abTyNzEGTnMopr5x6c89PXm7f6HWzOhuOgU06bIJ2h8lpycMtHu0GrY
3jehesa5bQZkIQqDuEaYwlO+Vl0mtOxclkR+ku0m1wd/rnFg9ef7Vm4/0bWV+cxc+F9Qy7M+Fogp
9QHM7tAMzE0/zIxXIfiRIvls/Q9oAbzeN7q2tNnbXBgVLItJ38Ko2WGaJAGCqACFubFym+cNuj4G
WNrM1An4ECARrlKfGrk1lYMNK1beBGYNruNGhrI7iXStnb+4HjDXg8sPJT4gdq/XI+28G5oyTyIb
VIW5j1nnarP6Ut6kdTgQqOLM/VpcKJQsFSuVVuqeNZhJJAcXCMZECxoXAznipdnlnL7PAXHDERvM
UZ7vf6/b0w7LOF4IKFGQAPfV9fpAo2o1eedjJynJEHZAMWJILXd338rCLiJRRDyHKAATmWppz8mt
BFTHMeIrkh8xVxi0RnLkzgqB18KpuLKiXKtEo4RTNAcjw/MgovupdE60LXdatTLedpNyzJ8LlVGk
HMj+kfnPy7045INZpqaVIeQw4++8y3YeuEXs/FwOf6r6KWu+dboRjPZRDkDA9vsm+9dh4Xf7KP8B
m4NNxUTBtX3gFgFtSnKG98vYUJtt8uHT+Aow5FpcvPTdZrDlDIMEz4NKv02SzGt8ihg/jad93rsf
9F47uNbL/dOx9N0wkOGh8osWNSpQ18sZgAbxBB1YZNgM084uKIWfGx2ItnKl+LZoyNORVmDCDoNL
inOCXEvtdt7IItvbN8I5DvqW6mXoDvFK2WLpVkHgFIVMUIDMXD3KipIq4Xmvsyg26bc4yXhg6CBP
vL9tN6HUTMFuv3c3sHs4hcpLhcG9XMvzkkdZ9ykbzyBK20xGexTWzuPFzquTcAL5JJKLNfz1e8nj
2v/OyDr8BQXe9xt9vT7SjbqXmGYazSLuNljjJm+vO5g6ex606VC5bO+WYcceLLfZ6W21qcWXOrXW
1n/7OYHPn/NuNODeT871r8gtWWqpm4goyQAgPfrFkcfR0HWPrOcH0HDyPATnqcvLvUf3fj48+/RQ
gN8WTmHle9/ek1mWBwSL0NHAKVb5V2uLYSa8H7NoFD/N8pffbyu54nTUCA8fG1PlM2AE0B6IOik+
h1JhF6Qusii27UCrHsrAgMSd/SFFtfH+uVpaDCiv0LWHxDx6qEqOM6Zxm3WyyiLZgZYvPjgFyNCs
Ncq6hY83rwShKhq1AHwpD089tTWIko0sopCPtlCkJeKHHlcv2fjr/nIWHlcQ/2LD5qwbCaJaTHBZ
qSdjTLIIDPghg8pN96XNMb7LT0XXhMaYho6FAClew1rc8EnOn+zSsJKZTonjjVoKw04ZUVkFffGJ
WadysPYiK0Pea5sS/+IheJZNuO5u/IOwzGn2rR/d3wI1xXv/ISgWz5RLwH6YyhcF1QGAbZOTRVXf
BUmaBIn8WMijg8truaDVy1ZO0KK999gWuE5AtpSFu1R4LhJ+XAdj/GSVrVUHoszrMKsG5yhNI8Ww
Yi52aWH1h/srXbolSLj8mdkCj7QKsRNFrw2YzwYZjdWdHIEo1914+oZ51udBG1aMLblBMEz4eErm
cg44DK4dUCXsuqqhOYSbkuG5R8f52UpLtunKeJNqsgyzlrU7O7Mg1+VTbV94rniMK1kfjSKjh6Qd
+cYbcrECTVjafnSYZrJiPKpQ+Ln+WRJTGvlYlXlU+/mjFdufMkccTREfxzJ+qvLnOtXWuqqLZ93F
QAiGqpHaoK12bdM2Gjp0zMkj13gavlC5701436Hao3tVJfu+okHRvzjuiRhNMPfH+Zs4lWs8N/O7
qrxL6EUAkD0reADnoBz0AkTpXhLnRVQnAPlPZuVtjT4d/4O3h2qMM4tNQXbxfUrnIvwzbciITzqs
UDyxjPyCLo618gnfj46yEpQsZtnUGa8HpNb1fjayJRKFhTyadD9APdvSvkBeRf609t4IcYdyY8UH
QvUAUru1cxLiO3gx5EMMSrPsz1h8yZ8w6TkNW9nuJTIKm+w6PfjXhj3cCjYAoiIA4WEYyFKueat1
aT4YGPRx0nE/ts2v0gLPFK3XKnw3Y0/vht452/BfYAlRDvSU2Z2RW32OpNKCvnDpbViqh0ABbjv7
pP8o2VuJBlxphzzeaKv90YWXCu02DOaAD2S2Pv/5xeeGFvYkc4qKrA6OAu9pkk+aceLs+33PtfDq
AvSMaN5HNW4WQbq2whyfj4AE4dLGGgJ5HrQV36R0LaJ/L+cpBwtF0jnJxOwpZpyUoFHP/VjTKC5q
Mh2akgZa8tyj6tz4YCvnW5l+qMt9OklkaEXoe1HOdk3yHdQX0AHPAuad0k+MPSfDrh1Co+wC4Q/7
3HuE+uNJkyvh+sJtRuSPuiQmzhFeqXxSrJUuh9PNI1GAx8D2MMXRlXxYCSOXPi+AIJioh5IuRizm
X3HxeUt/mIbesfKokt8TCMszsPQVE/g7/9z/wLflGEBaZmon4LJB9KKO7utQ7PJ4K4qocl99QMRY
8weyWuEIFIr/Q4qzjJ2VZ3jhMbyyqPjkdGhFSlF0jzxwiFT5pkrzTcn/kCrb9NqapNviJQUvAcCK
wBECoaQcYIOamTlZsojGMUwLiU/1VrgvftNA76oNE+a88e5Y9xZycutcsZXcfykZwns/8xLA+wML
qvoIAbgNygyItIoyAEV+oDP6Ifb6XeVqL7Icv+UFFI66/mM2NEE8NdPKo7B0WHGrUH9FBxABiOKw
6cjino6ijHI91nZNW+Wfx0bTV1LlBSszCxkYb5Fs4KlTbq/vUJGKipfRUDXuVnrTcMzS2lgJbBaO
KrJ+hDbIXD2EcMpeNppT+W5vlVFnfRHJE8u1fawbB4MZUBx1Q1eid9z/I2IKvhVIHECagBfGk+co
17CuCqfujKKKMt56IF4uzLDvrTWqqYUrAQM4HRi6RzHqXUjj4rKLieaJpjVVhFnrj7rYsqQ/uIkM
mfM7q1bc14JHv7KlvBullXpVgew3skc0vibrgTbjyfblysm//Vg49DpKQoDeA8Gj4qZsCA2ypsrr
SLd2XTeYB4tU1q4e0lOalk+E1d/aVic716Nrwya3cSYsg+hsDoSAhFVBCwIXYYRsQx2N2alIkcD4
T6h0aCnfmH6kx2vTzwsLxf8N2BVk2uhxqENcNdpXhi/yNjJk9QD8y7PXfOPsgaWodTjet4JtzdXQ
4/a++e/iUwhpkcthcOL6cZC1JJXbpC2WU9q7UaazKDXwWfefhtsnyMdM36y6g3E7IEyUk9I7dS4M
4XRR7f70fS3AgEYo+FtO1lL7pS0E1Bs8/DMpHh7V6+X4klfMLe0uSk1jozNIeaC8fOobEZ6gMPaH
l5CFs5r9/dUtlEvBKA0dLyBxkX/j72urhcydhvO2jezMfC5aH4gl8+j3SYC+QEXtx4mxgPP0S8fp
xonZpk+fUtGseM6FMsD8K2bJ4LkLiOTg+ldkk2Bp3BVtBLrajTNs8ZIFndg241fLfDI0PSiKPqyA
pl1Z/a0buLY7f5MLlwOVxEpKyAxF3R/pbTwr4FpUYkB/2thP9M3djnQ7oHFhBn4eumt5xMKzeGVd
5ZTPksnGqwjrOtO/1/0vKfdJYgWD0WzhZsfmAOIMzLtvLLyK9xd+62rnRgYEgABRRT6osiINAMu4
aV/Dcv7Lto9EHnmJZlcXTE2zvW/qvb52HdRe21IyEdBNcY4QHSds5l/Yl/Fza73lEpORYCYGXd9Y
aUH546spn/MmQUHgMfN/oj9Vy+2wcszWVq1koNaIlm+T9G1EaH+EWBcEdPbC/p4R73G02IqxhWB+
XjdqsfBN2E81SwQzrgtCo6yNSkeQX54p9RPKLf4YTIVe/+mmTtYhG+N22nLMi3aBF6e6ceR1nRc7
q5fddorTrHypWvRIksy2fjR5WoqADcJ9LbKclJj15NLeTg5hZyutSbMBbyjX9oYuymxPC7vTj0Pj
pOaDp+X0mZkyX6PxXHQfqGSglAZ6a9Q0FKfFANaFGOfURu0XSNFZQXIm24w/DMPPST+kVRe4x7ra
cGMloFtwyqh+EgAGAA8GXlc9U6VMeUdH3FvWibB04jjoSJ4dBjfuP7tZnEQrh1iHI7g5xBcG1aPD
86L2QRwQpUMVZKw6ECAkXHLkbrFpUTPLhrfMmkJtba5g4Y1D/Ry4X/wT9UGVjgHXRHilQdqIZcQM
ecJlYPfTmrzSkhsEaBX+F/yWyH+UR0Cz27rVXdFFVfbQsq8x+U3+WcAHMECk6X9tKC7ejRNXT8Dv
Hjn2F72PKnHq663cFtWjxGRl8wCIQvPJCboH0nyoq+8JE/uVbzifRfUbXv4CxdnnRE5JJ3mHKPZE
k+5D3UDgrv5NOUbgtu2DZ7YPtew+tnyNE2npI6JCgeM6zxGC+eD6lSlpQ3ytrrpImzz9tUjtIgA4
N/50f32LVpByo448qxn7yvIwdZ5AornuItsu9KMgdXW0MTi2Ahwj80lXdxFTnRjIBsMOlJOVxVCz
b7uSkS6SDFNVNhs4GNOG7pslHbqZyrR7LGttesZQihtS08gfTCdG4cLwIGjHXKjJTkm7QRKuP2F8
LkVLMfOOYsihYksnuWs0jFpZJK7eKu6Lp0KfuoNM2Bqs/jbgAJZ3hqSiGI1W7Q1h6IhY3WqY10eZ
VtJfZiVomMvaeClkYjxODZSNQSslMH4JQlnMuJdTezLApPbz/ie7uXf4FcgLUEcEcR8Y9ZTYsjPd
vhlTISOLm0eWQbKVJse2XSMkuDkZsxmcCxSVTIgpqb1IjY7AtJBO4urZ4kvitc4QloUEnPn+cm68
8rsd1EPBEThXUxQnaWo5T+RYy6gCu+1GmNmfvAcbjiVGUOmzYnPf2uLmgTfm/1mbV30Ru5HUs/ME
AUTk+Hkc+o7QtpMAr2aNzH73X0yhazHPq6GmrLxyOa/qIa4aGaGCHVQkPoms37hsWmkjLn+nv2aU
V60CCiM1QU0RUc/+iOnF+ER6n66kpIvbhgFMkOiR2ScrboLpnSwZ7bFtab3PjWHrVPVJesb2/pYt
noW/ZlTUTOdb3OsxBBW15Hfbn6Q/hn36WpFhxc7Kckzl07h8Km3NxqfxMPPmovyeNl3gtGuKZLNX
u/J6KHzgDqF+BrgFBnKUF7L0OWE8HmSkpxX9Wrgx2LxoHfeB1CFpaQFOu4kZGTfQP1iDDy6sEIwU
aBZhFBh4EtXhihK8sW4mhqjTmtATSIycegvZ4+D+B1taIcjD4Cn0eS5chQFRg2HXjGJA9WVbWhFp
xoCJwQhriqV1HhC12b+C84GUh041/AQwe+jFqi06Ujag6SHTAIyAmQVV3RWBq6e/GS0AYx/a8XB/
hQtH8sqc8nJ5tWn2qSOHSEq5892pCVpMogZlnA0bO/ZWHsqFywwuERwY4AIwx3aDZ2lJnZtUH6Jc
ZAdL7/foxvwr0m7evwsTylW2OiJByUKGyBGfrUZuGu0Dt77H8RqH9+IJ/Gvn/TG98LR53QHASswh
4uIzOJq3Bofymj/+u2OCf0VkAdEIIAFUpnC/Sz23aV0cQHBdm+0vo/kUTytx/NJKLm0oO1Z2dJB5
oQ3R0IwhrXjY1Shlxm/3D9rsDFRnAa7Id9wLqt6qs8i1EijYmo4Rkjv9lbYgzEZIlh6q0si2Ws3I
kxOPcqVGu3R/MZmLuil6VICEzUu/+EiV33YdRrUGND4tR27QScpwZ2k1jruJWfVP22XW56IYyp2k
Wtwc7y95KaACmADoLWCIoehgz5fv0rw2TVqmYWclCpvedNDMR1ugbtMf+34KJEmjzj74Mrxvdmmn
0c9Atf29GK7WjRwbdAKpTMfI6iJLg4ozBm27b9I5SfrxvqUl54F6u4NJhlkfVh2YYBxtDerTIXJ9
xIpeXO/igjuBW2R6aMbWWvt26Wu687ySjzB1Lsxdb6eb8VHmmjlGY2I2kd/IgQV2Wjv9zqfjBNmv
2jOHYExGsErHTpGsdUyWNhYvDkg7gI/HV1WeVUtM3Mh7MkVTWT/Kim28zD9gLve30Iav8KNrLubG
HhJ5ywajL1h90F9Qt7fXLUzSAAETUWgSjtALBLNVWPc/NPozz7//46ecbaHUCD0CtBoQFF/vrWFO
ABtpHjJRJnc5cA50gBhInxwJWTmet7cCptA5gSwBZDmB+lAuZcFl7zZm3UeO020d+QHHdW/Fw66L
fwm3DJIORRzKPnbOGrXwvIYrF2ShFj/XDAA0QT35BleV4bXjElMUokzCgf3w6AlTRaHAG/61j+19
98/xHobB8ERgIA3oCxBgKLG/AFHXVORMj2rjsQSxdUzLMxnSXSHWpt5vbuK7JVCRgy0D0lPq0jxM
2dW8SHXwLHwGv1o17tOEBOVqQLSwheCPBaycIGNH91K5AonBhgFKtDrm3NynkrRbJ0tRiAsqtw5a
8C+WQ/qjyFaihqXFXRpVUgAjAWIYE5N6lDTAmtOjnvzC/R/NH/98BTAUiQ7YTFaBNF4JhdK8pR2Y
hvSI/tL1LiDpm0OqcDRXXoUbLwYHBhQOlLsgAooAWnkUSjAOS4M3RlRS+pWMVtAWm8wynizaP3IS
dnSNR+W2pI4OPsZ6IH6HXBRxhLKwpDcS3RwsK8Jt3E3tGJqFvfeEH+ZEBKlGwAM5hHpXvlY6qpTs
5/1tvUVagcp71oDErs70jGpyBf1HrbCdyYvaptu39CkH+3FeA76RbQv91Wd/yuFrOp3zfWUeUsa3
jvNNe/H+VQ0FzwUafx78G0Zy8FuUu+iPOSRWhBNHQqtBJO3k2oNEHQJ7YayV9W799jwbjf3GdDQi
nvci+MWzz7xxbo4R+prpYOt49LVnNODGpAxj/mllb+dffe3SsKs4STiweIBvknCJEYLMHTv2ajbC
PiVJ9UVKZjzxEUwkdq5ln31BjM2omyJshD4dK8N5bqBtdeJ5iyKUtsYnexNLArWKagAAFcgJgWdU
fLtdmmjXGfg9vffc9B9lLrfcNXcrq74pPM/YWAAmgdwD0gYkHNePVUmMGJF3z14HcMd200c3e4XK
Oqjctpz8Kcp6S0gfQJvzvtmb5GW2CmWu97EQvF7KCdJJ4hZEYG28Srb2aIWtnW/+/0wovsGyNV5o
XctewSwTxOYvRtfUgW/O5jusGI88IkQ0pVWhKAYVW4cTWEjhuWdA1Ia6IGetWi+CMMG3jCQr9Zsb
560YVE6EEBT4sQS7BsXvIPOTU0p+1M4Xp+xXDC0dPbzrwIihzobnXfk8DasFJ/bAXhkmNje9E2uB
QIQRSk//Zzzl+5r+mppPysUFB1z4f0j7sh45laDZX4TEViyvbL3OjGfosT1+QV6hCgqKffn1N/Bd
TjfN1+icK0uWJUud1JaVlRkZoUq8gKkxC0fJgoZE5CA63Ug+3Pvt2QxCTaStZ5e1vNQNHqfDpEY4
TPLvuFB2RtK81lx7oii/ZuKgfe/BDwA2j+fU3KqF3tewFrYXd24WaZUK8i0a6qY7ZS61PBEorVtF
P0rpqYTgV3qIO2cgKP1vnIGVDQOSPXQ8zUAelM8W6xhXhBpKh8Mtm+iPKMc3Wx9sJ8uVV3TobaEL
VzYN0BnArcKJALq3NAacnpT2FCtZaVns4nXxJpEs33WWtjGqlXOH5PqMZEAqc+5Fud0yeW9l+BCs
pfJC2rDUfYgb0crn04ad1QEBMIA2BdStMH+3djJiJlpOJRoigttL9juEE5ilbGQl7qJABLOg1EdM
BuwHYDSL/d/GbZW0VcZC6MpP7Eyh/i4pb0wBXjx1BtF42lbzxbrFmboFTxO8UhabomakBOsgZ2HX
Hu0vInsFkhh9w3rpq2Qn/XrshbeMLYaXV6PUMLTMhSyxfREhjo4t1xw8Uwq5jSY5C0HalsL92mHH
nP4zwoWf7EjF2oxhhHEEKKJ+KWVnQCO9BrZubfDT6HfcBxVevWSrT+ceB/l3Nf+xvLh0MiPT5GHE
aio/IWp46ADelt7LeAxZc+6GGK7UdK0ucW323NbdRjQ8z+VNALMwPp+bK1eqZ10p8wpzDR613M9E
N/m0QGP/4xW9f3POZuZcMTr2UFRaRgwVFxCiZzkLQXKoG45q7rLiQFXokfsVFKinU7/hvFf30JXB
xXKKpCE8lWCwip5mVCAJe4T6Ch7V4NIoLozR4PEQ19wmwGYASYNwFX1DC4OS0hVgCcD+6cXz0AdK
/if7VhUbRuYfuVutKyOLrVJqMRvjomZhVKo8aCfjR6JWChAbAAA8Hs7aBYQVm2WhkC6Ysey3GyNH
S0hd4lCEDQqiinkcg+igndv6nRjHmP0sq/14qVLodgyy+9j038rV/Sj/Mb0YpVmrJNdEw0JreImy
37Vx0hq3LtENFDujfKpVryp/Gpf2O2tdvf4c64kT/czE6NTlK7G/6FbAxJYI5vry/vNNi3PCOZhU
IQYB98CkyCNlCjJuVOU8ydZDadpikNqcgsU1ghwN+PvNAi6wToJK7+Hnsw7Y+R8x6T41DYU7RLeS
K8Rx+JMw5dBb+0EJWLqH8qoogL2f4J5fNe3QZon3eHlWPcY/G2PZAE6QDSdGMX8aqdC1PFbUq3WU
OB9buUdozR4D9Ehzvmjmd58P+JVjkpJWauIG5TmD+7L9HI3ZruguhVY5oxqU9nt2YNU7hLBO4pdV
n8YWHB0H0J0oH4+/Y30l/vmOpedCl8XQyjqOHBg5isklQZtDcfYpM0acihduPBvMa0TtqMSDwIMz
FNDm6mJfN89p/SpF+1b6jnY5/W3js+6yGLfTs4xnWDcJLTMwPV2XfECxMK/3Y7LPyhcEiXVWvOpt
6U6GOFZin9o/VfYBtSOqvCExNWrgZGp1J4n2Ygzy0ssIBTLjKeZgFa/Mk9Y7mTX6nG6l/1ad19VM
LmKITBsBs7ZUFFyjeArG2hocvYwqtzH7LVmpO9JElBpmpzWXJ+G+IP1zu3syXqFuaMKF5FrssIK7
lMcHIHw02xPyvkkm5Fsu2hQYjTtZnRPxyxjP/bE6d2tENmbj8HhjJ63egdfftHAhwKcQSTQlojZL
2tXThw4qGcqoV0hToDU/08xyRPcNqa/g8V5ZdeXXhhfOpNfUSS8bbOEkPhV5qBXM0eiLWULQ5aWg
AZLa0bEXnjDPdKuvfS3svja9OMWiLzWTTTAtZOkLlkJi8ZkLCE9+tdSt9vY1x3Rl6+/8X3kMQ1Q2
a/AnrKCgo8vUGbZ28NolcG1h8YjQdYauxRYryNVxn43qgYPCewKJvGwmG70A67sFRBvgXp47B5c9
g9NkNlXZ9SyswfWcgavE60xxEn6kVk7a7qXp62hsCVnd96fOx+bK6OKISgbKEDUK0qHacWcUkGbd
V6pbXSDQOh6LmDp4YwAzVRavpvS55hsbdc1BXFufF/hqAfOhzky1Huboxip2MV5rnj3o8OzQHNq6
Xub38zLGuLa1CG8SdBfnRTLf58XJmFwuPykyWhE5uOIcaTh3PXXj6gWNAvJGYDXv+EeGF55JGcxh
SkcYTsz9oP0p8YSy3cFJm2hHzV/m5fHZX7smroe58DmpZJNKIPIOaf5cQXWNtb0ba9+iTrhJPCGu
8h7bWx8d8PJ4y8PzLtWaukFSJXQpw+8eSHkAdq7TXdHveONZoVZtZUlWTzxe2ki9on0XOafbDQNU
csuryGIheqVtR+vp5EwET4rHY/rb43O3ZFdmFv5TpeirIBQXF8teEs1RpsAsX9r2iOPi6IPTk996
FGiSb+ROMSaOBlGJLYH0+yT+fDKvvmHhSAdhZxNh+IYeIsY77aQojgzFZlfUX6pf2ifhGelzplws
caylHCWNrQ79v5wq//MkgEjmdq7jpKNS1iq4vWQkr4/xe5c7xHpv0ZDOd6UI9HTfpG9pf7Zeiy9g
0LClI81AJgK2hE5lO25Sp1Y/0fKjt94YH3f/X2sEuNDt5+VZ25aRjc/j8i5jQdc+J82ubX5MaQDq
hsoKpuhVSs+N3B1kafLY1DlWuYUAX00igBgJDZvYlDNzwu1XZCoEbeRYpaF9Shmyduro6/QXN895
841VLVocFa+yfNJ9PB7+2sWkAZAFOmaAsnFp3NoVzZjwMq+RECUMjdUvMn8HoaoL1qEN77V24q4N
LY4CzaYG4KIS6euhdwTtXWJ9fjyUNY91bWGx0aOuJGZTYygpgdItYM9Tf06zl579KPOAdFsw1FVz
YLqALB4e7WhhvJ05rlBdIv1Iw0YpXVAgeFGaObwevcgkzC1AOOJprNq46NaWCw3iUAuaSXiAZbg1
qlCe90aPZCTLItfoThBCb+JXw95w/qsxhA5UJRhvUAxCdH1rB5UpvRs15CSMtJUR6kmDR1VavFe0
OqvgNnoFU/Ho8LK0z5qSNZ/0lLDD4+Wc52/pNq4/YZ6Kqzvdri1N4i1joal4etU4SXvo8tHJrZOk
/4e9CYQBqnE60vUgJ7811crNkMslHqaxVVpHLiri4Gksbdxwqw9TE2HZnNCCksyyhcasuwIXAoJA
cwy7+NiXn7EptelP+TsHpEJ/VdrUob8mErAfkez19j4Sfv9i/Xg8r2sH8forFsekGBUgL2sE1nEs
GzujgC5mLmdb+MvV3CRwIiilAtgAuuLFnE6t0UU1Q0iWJb5mSu7QqT6RTlLxKcLzjVhuaT1Byab5
NchbgdLfuvRy61zbXmydZhp6s7LnDMDwkkPDK2qkY1vwAwfNvHzsZMMVKUOXxocqftIuc0clSKE4
ISGvf+jqHyNBX+CeKIe6AEF/68XRd0mwQ6qwvY52yZhLB4Y+AdrtHq/M/zBniKKBrgEmazlnhpHl
VTMiBuq5Hzc/CvlpmsheAnNO5Eyfk/RAOxBficD8/NjwvBb38wVkp44271kX+nb/N5Nt1zLu2rBO
9NoRmY0eKy0pd6OkGcFjU6u7b1Yk+D+m1FtTRtYjHdVPLByA8PNBjzXthaJsuK95Cz8az+Ix0kHe
2rQbGY8RoezRHVONrhGnThJHYRR/j3rLN2PLfzyw1Rscgo//b2TzyK/8VQe8uypzLJ4FwsE4Ii4B
84Kp4RHSUi/WoMsB9IIxndH9KLPRe2x9bQUtHT3tCPRQ/1tGz5kBeFvfI57Vh6H11YLkgZQmkpcy
498qys0JEkQoYPsB0yxuvsU4JeCtC7ux55wAB8dye6SdB0pJX+4MP85f/8O40P4Dx4yOXqT/bycV
maXSGFmShlqU1A7KqKNL+xq0R/m09SRYncIrUwu/qOcjCoicp2HZZMYuxSPHT9OYBjK3xo37ZtVB
ofj2f4e15JYFpjXTALPMwiQVJA4aq2oyJ7Zrsw0q2k3lUzQpPR+PEkHSwJV7TRdOT3twFYK6n/gp
SgnUF+iU1PYai1LlwIXZ56BFyTrFUymL21Os5Vrptr0p8VczLmj1R5GTEgkbQx12I3qVCofklTGe
rF4FI0tsDHW5r2RRVyBDkCFhAVn6wnKjGHgxsjH+tZsQQQxibaC1gG9aNuyWU5rhBDZZWFm/FKM6
gsPej3TQog2pHErF7xqy3omEpFs2ndsxf+qpr6eXvI8gIvx7kMKI/LJp/evxXlsJ6DS8eNEyAGAK
uSO8yO0+awYR81CfabbRpZ3LeWBko2+LAMocjug/Hhtc2XGoaCGYA24TylBLNZQiga682lEeNuCy
dRPL/J2I5DtR+NaRXZ3va0vzl1z5JtJHEVQUYWk89um+LXZIVUbju1YUHtS/C+kp9yU8OIgfgXjn
syV/If2edR4T749H/D98CNCHaJaA2O/ypuFWLkzBSx4O1dOg+ungZvLg2xA7f1e/Vm9l6eevUCNk
6EqVRyejb7nqJANUw94ef8hKcDkXE//fdyyuocosJ1ZKBQ/R0ezYo6eUJxQ+psGNt5gr1soAM8xr
7s2bpRCX+Nwm09FkaDSY++hTdTCsZ9G6gydDeKd1qo+qc5X+Z/M5Ho452vM0v2g/lZ2j7MwqmL7l
WzCltYwEvuYvD++sC7oU4eP51GVqia9pj0Mm3Cn66KQTt5DGHcW+kU4oBCXkQzdehhZyRV3tZBI9
kmSDc2wtsYxWNxB6Aw2OlrdlEaKZ0kFStI6H0FH8PuXoILUqx+z8jDiceSpEPJRQlz7Q/9Fr5ob3
mS+oRXQwE+jhpgSLHGCFi3yEnHRVLvSJh8JKUYqqTxy8Z4+311okh4sYfUC4s8AOtyTyItlYQ7FH
xqJPR0O44EmtkRk8J4ZLPlfvNkQKTL8iG6nJewcGXAeu5hmngtzvMpOh1qXJdH2swgxsG5qcOnYS
IHPeYp9x6oCh3d8Y5T2aD+xDSDNrM0kKqMQWcSPpdYsD99mEFj0kqH+0IF0+973umIPwpPSAhvmR
bCBY5tj9dvVgE8xH8wt4JuRexHY1yDzKoiiaUGfkpDDg0O3kV9VpQaeKP4/Hd79RQPMElic8ghGt
qn+d2ZXXjAauU4uIJoxr+QzyScQfdCPkv/dDtyYWQYfF+lwYY9mEJvpys1og37kvS5BIKqiobRy6
jeEs+cXzMTVaQmFraPS3OEsDLdpCpGyZWGwIWRisUNp5OCBQIzFxWPzl8Zrc73EsPgJc9PThbzQA
395kSR0VZUcyrIkYI0dVWq8GI/aEdlySFT4r+z+2XG2g2LdsLi4LlAN1dK/yJuQRczWjPIzom835
pwZA/bZDKVDfPx7k2jSiBQjtObNGGvR6bwfJNGbmeo5pJNNo+KPJiFMZ8tfHRta23j9G0OZ0a0Tp
8ZNxg4NEat2XppDYHa6DkHduu6WQtnZmr00tFq1PBYq7Ew6SVf8U4H6vs+Bd2mRGXrdiouQPpQic
2YVnUPQyqSmFlWmQPC52VNGCSmM/mnaLJXLL0rx+V47BthM2FGrThEVu506kxm8UzACo8X2WymKj
K/I+SJwbdIELRA8hxPOW2GXSQKmekbEJxzL28gSVb+XHhAvk8WZYubBmM1gG8C3M0InFlut7Mgll
gpmkeoqhg6iolS/Z+UFY1DETXzXj5yTS3CLWvhIx+UM8/OtgGB8wt6MBD48uw6VYIY05+qhyuQmz
9KOwMczsHCdbCJTVybwyMp/0q4UzWjC/8UTBKG0pSPrklEn9Jy5tqlnNbvv2kgJ1Hu5+tIpgHyLd
d2snim2pNfUIG4T/jvCWAVjYRSlWBo66YiCk5U42/YaSCtJ/HNAyn3XcbwukpAr2QtLCVenolvQi
pmTDs/x18o++bDEDKHyVtK1M+E+EnJ5UedFbBSzUn2jy+bO57xUAYjzz3XwmXWD8skIrqh2ih+3G
rr53Ppgg1BwQEYOuC7ns2wlqGz23oqEDnja13UT9NKjKKeNHcHMTYzPvOvvn5ZhBeQYaEbSFIKe9
GLMkSWSsddHOQJyJOiM/VOn3wvbJt7j8jojYAapC4r/R8Lkxyns/jnIm2h7/apOD2Wd5u4sBfVwm
UMOJ+Y0Ypyr9sXFqZ8e5GNlMo4MnJDK66AxY3EwVqLaLTGdd2NR9ZzhVFVtfRqsyq32Xohxy5q1l
0x3+bf9QJKvVPJ1bk+kYaWnuVQlVWO/xB92fL7RZzFyviD6Byl7SJMjpFKdWlAwhkhUK9dAtBdqk
0ZCFB7rbrb6gey8MY1D5AOs0GqyB9lrsIYkrsVrmQyhl2UHnY+0KBY5jYMPoDPlWMLg6NMipoosE
BRj4yltr0TAVrVWLIURpTj6ORmQ8D7qsHcBgwz79h1lE9yjkjgBFQrS7MEUNOQUHMQY2osUYmPBs
r5JCO2kRoMyPTa3OITqeZl2uOZxenMPKoqDLjtQhZAWtnVjdzwkpQPMGvyXj5D82tgISmft/8epH
vWwGRC7mEBWYHvGhGEN5kOxPdmzU0JUmMTqQ0fhpT25sjiL9hMxjBm6ouApM3pjVkZZm9kO0HUC/
ZhFlg1M0onlPKZe3OIfuZwPfh/IMej5BWWgusV+aEmcTFJvH0BhJ43SSagPi1pd+opmTK8BlvPFg
W7GHxA9I6/FgmxsYFxGLOcWmVGrSGJaAAJ/QBzMeDVgBKXBNL7Leb6rJ3LtdtOwYaGNEzRKdDH/Z
kK7uP8KZ1qaaPgL2cM6aU1bvlC/M+DZUuwFQQ0t/G0CH0DjyQbDElUXl9MNrlfwq9a1WkZUEwO2X
LA7vJAwSi0EDVD32tfZkfDfEk4rncvmdBZDNlHPiZDu7ffm+sQXvn6y3dhcbHqRe0oR83Bi29lcB
tZB0X08BjwKk6L/EP7dIutYWGIDuGWUCRU7QIt2eZK2D4Dmv8ymkqYqiQ0FHAIWiF5uWkdOpRbWx
n1ZqEAgQsX0RcUD3GPILt/Zo3WQjroQpbDXVM+jvlDrlJTp8TMq+7SwXJLRW8HhC53W6vYHQeorm
Og2RDhom7cXdOtpKTbVenhAKG3XAZCaC0Wy2wAPzrzyyspjHMrMTsNV0U2hVhVsp0a4Qu/Yp1QDf
Plk223jvrZ0SqKuAiBVvL1xni1s1a7KcKcKeQtuK+bOM2NjJGrM8KFKt7Wq9CDvGisN/mMcrm4uV
65Sq7+GTYFPuGGqjYtjxsrD2/8UKKg/IaABscgdJRnwJrUqKHLuqN0+ZNX3tUaLdMLK26WfOAxuP
V8Q8S682pFBMaGUk8tVmiJ9ixQzUSHvLTCv3Rgqh3MdDur+XsQHR2Q7up7mAv7xTkH+SikhwOZxA
Dur0Vtv8xDTnz1BTK7furzXnYSAVNLMsgNhhydMYd/qk15E1hRMowQ4D5DRQsKgLF5LVo5uncvy5
a5C2NntRPJdVNh7N3jY2goPV2UWFAnpP0PRDAH17xGeUpWL2eK9PSHwdWWo1DtXaEdR/BJH0ZP16
PL2r59sCMgclaQJri305pSoHCyW6vc1uqIOJK7JjVULacFxrVgDDQx+fOdOtaAsvQriklqRPwCZo
9q95mpYgeG7f/v1Irm0sJq60W8mkGfZ+yiXFoV0Tu529CXtY81QIyMHhooGpAkHc7fKYqZlbGh9g
pQMRGdod6pNpjfYhGmZ6TxkCaqlV234Vm+iM1CvAauLRcJQoHv1y6lOfUMkO+rqvHKUcJ6+VDHqJ
hZ65SQYh5sczsnZ00GqIZDHg7tAQW9yFqMSUuc1VGbCXKPLA/Yl+1QZ9xS3L0vC/mAITNOq44F9Z
0vlAmiiP69SWITLcjq6aJd17UYOgmIyotz02tbqXIA8D5qW5CddYJJsGQijNag17SW7j5wm64L6u
NvJ/2U1XVhZ3RFNxzaTw2KFqtXqQtKI4GFmr7x6PZXWFZr1xVErnFNBiz1pqNnSpESuhwqF7wsBV
6YtJZc9IwxgbR3ClMgTQyT+2yOz8rmJDoaPUySRLDjle0UjhW1XenZVhLPp9rE1ye+5Gqo2OVE9d
Bdb1ko97jdqoYyngHkNRKyMt0kJgaoccAqljp6kIOl0KncmN819mxQQjjAwqczDC335pKxet1CiR
DLR3Ko5KY5Kvo9zXr6Dctjdy5vMELwMPsIICv4AgHcCwxREBEsAUjZ0qAHWo78NEflSl+paQMFaA
0UT0PJcmm42Qam3R0dM83zE2GE2WKtNVok/lUMNmX82iKaRs8fZIkgDlxS2m3LVIBxxls6iuAXaN
5VU9IhzolEIoYcJyh54awxsiv6uDqt+ICdYO5bWh+f+vNlcURSkYLot5I+efeELdLOYbyZaVixHX
E0qbyPGA5WbJudTr88ty3hVxHR/zpt4xND06pOeuWbw/3oBrcTa4MuAy0Zaqmdgdt8MZuyqxhw7D
kUHB5qpx5xlNAsH4oRqeLb2S3IYW/bmpdN2NiPVkQAnyC5c0sTGrK9huZAcAFkasir0CXdXb7xAZ
enPigSkoYxpOXGRPg45WLPVzZWUOsJ1uedQbdMvGqteL5MRH47nOWr/NuhdeFAcpj4eNo7lyXm4+
aHH9iaqwpV6dz0sCqTsaqFlxijAL7dg7aT+C3uisb2GfVvbWXBLE6OEO8MZauGJrELqc0Bo2Y+7p
7JMM/tTH670+qn8saLfTPODJZUNDECXpKomCDCUZewjbnr5XXYUXO4Uca3Qu7S1y4rV8yc3IFtts
QipTZFWjhGP+y0i/SM+xjYTJNF6YrO8KRpEJgWA7dW2t9NEe8gztD2pvEPGtVAYwuWB9B/s7wmx7
yd2WTzliagk+ArgFLQLBpNS7qUlAMKwAEpNz5NqiIzOaIFIGw8mZdtaGLTquedss3PDNNyy2lVnj
RrFH3IMVCK+/y5KMl1/ede2XoUOkNIGD7NynnepNPK83vPGqW7ka/uIKNnorV+g8fBMgTMn6iejV
1c0fU/bvc6fzPENVHTUQDdHLYhtXEQWPLQR2QqM561oo1YE+bhCtrLj7GxOLfdx1apaNfQl3YfzM
IgfsEir/HvcW7pfD4xOzPmv/DGaxcxvek94wsHP55HYT3xOLO4VRvECi4LGhFUTR7bQtbmgEgaOI
ZZzNFvnBMj1UPDBq3dX03yqKZVLSe4riSkz7NKU8GKyd6PoXpLMqfQzGzviic+03ofKvx1+16jCu
1nKenqvrTsFjSeEEE20pHwn1oOji6NOxp99q6SVXXrQkfGxvBa+PWUDuB/o4yLqDsO7WYN4yypA0
wEXeOVXkoHtjFN+NX1x1LNWpxFu9BWtadwtXFhdXDy8meRzmea+TyBdl6ZiTvRPpKx3jnS59L9Jz
36o7UciFU3efSbORo1l1+lfmFx6h5eWYGFE7o4TsapdYCnPquGT+43ldPTAoSyK7ANYU3LS309pI
oOSSLGxjHayfI/jTW0v1JeWDi8Rrpq+Pjc0/dufkrowt1jBuG0EnGzMqCvGtbrPctZiiODzL0v9y
n11ZWqxdb45mPw6wNJHG5+Q1tfxK29fGGbTWQkwucjUbFlf9wZXFxXLZvOesN2HR7PKdFe3H7mvN
AaXvgsdzOP/OozlceGu9UpWM/F2wijtJ2LOd3EDGQ4+dlJaewreEojbWbJlQiwadpQ3BuKA2W4NJ
UY8gUC1vRLZbRhYvWq4UNBopdqHa2z7AGak9OZH8/njmVlYIJVlNnTM9eGsuw2fe21obgfYwLKqK
nG0ARt+igsg/kqFiXtzb5N/nseYaOSDQiNZtbQnk0ZlmNUkJe525G8lpQOe1pObBKJn7xwNb8403
lhYXa2/LRYWEmYKGXR/qtKWtOHn+xDy9/KizF2BrkHn992EwcmYmAbfu/IJbdtVBzkIZCiiWhSKf
+oNciewNoMM8sPEO85tWnt6kXo8VkNgk6iEe9C2mypUdMyv1oJkJDFngMV24EqnLGqNAgiSsqQC8
sfKzBvKPY+NvTO2WnYUj4bZZCK2AHVSfPZLEL21pebE1HUvtKBrFTcEWQTiRHHS2vIjePlhpepST
dJfiSaKMWw00K9fuzbAXXoZDoCNOeoJhx9Ml1o9KMT1RsHuPinaime7WuexLbEsSavXkXE32wuew
lKL0UcBqn7VBY8RBhPbzFDSOTTduTPjGfP/d6ldxxSAVzDZ7RUHPIXV6ffpq1s+TDj6GjXWdA8GF
G72eyL/v3ys7Xcd6yC1gSDL/w82vXZUdQePqTEoBjieEWZm0T+BXUa8ICnTjIbHrGqnYGOzGav6N
QK4+gtRFVyDlroQSFw7tydEaqmedGSfSdODRaQ8QNPEbbWuO1x73GDyK1LM0Lqqki8NTss4oUXHA
JCcWiE7w4qGAZQMXN0BDHYfKnabC4cR0B012a3uLDmotEQcCPRWghhkKdQfRtu2UNGVnKWHe9tCA
YE89OqFlrXueagMp636Hyjwe1Mapns56nYYj052J7g1pctotQtTVNbj6lnmjXK1BNSjNoDBsBC0L
epm5NZiwPHP0GZi3QJOR/pdLYQb3ovwG2sTlU16OpTKrDQkP3uGj1Nx+ChTdyduN2FGdPf7d9r4y
sxhVrVh13oMSNMyzGjB7TqFSK6omAfcH6yT0WkOjy2U92mLQJxm5nAzCqRvR+5pV2F5tTekRbBPR
DkxDg9+p4wc1B+hE2nV05C3X/UmdGvAsFpNHa717jjm6Bx+f0JXwd06nzWSgYJhUyMLn9EgEGLoe
q2EalS9NVYRxa21xlqw5GxDbzciQGV607NWgFms7U2GYJWMc91SLzYNVQ6oZ5aAtQOUaHAAZVOB5
wf2APOSyz6sAxVqtUKGGZqp9Q9Ma+m52vfqsaswhdphS1cvk70mJvGFa+2QoYjcHgOvxnN4F++Ct
RBYU+TzcmDOm6HavA7M+RdSs64tMhCOjLVSnkRdpf4QRe7H69tjYXaBqAbyE7DW6H1BOhO7FrTGJ
SqOuSF196VIRSqX6SociiEXTOgJkv9IksO/lXt49tnrvW2az6FifqRhntt9Fkj8upX7i2lBf6mkM
rKbbiexcpa84aMjrB834tcrOQr7Ejd8p3a6vQcSx08kW18dfcs6bA4jPAHQfMKpZfggNi7ejT2uW
9KNl15eJvk8v0PGDHkDW7czWiYij++MulnwzP7d/IKQ8ihM1Aq747asQfkKOUFKRe6c8J8oOVJxt
eoZCiMK9djgpmdNKL3W4xee6sjPQuINSEmIpJHyXBQfeTmVsA5t6AaZtMAq3Vb+YUD1TCvgKeI2N
Nbq7fOd6HERaQU6CTkuUHW4np6zHPgLqt76wTuzNvLrk6Qe6ftGS2OyaOD4XKZoDFIJm0v5PI/1u
rS99pngbH3HnIueP0IFaQWOahT+L/cmiRu0kYdSXFLBwoGYPWsle41dSeExX3bEB9xS0o+zOj8re
dFJZ+brxAStzPiNn0J6D6hc43ef/v7p5Igr2fSunzUVnX6K+AbUOmCm0J9uoHVO8iDQ5DJ/r6tCL
J5HF+yoBz5/mkfgrVVJXqPpG18l9KhbzgXqThsZXvFlAnnr7OUhqk7bkWnPRQBVXaWdgd6R4NyAm
At9zYYPCrf1Dh53BPpXy4Fhc+KmmbrwD5zlfnBoN0rYysO3z+Vkqchs9mIfAWdNe4qJUHGaPmoPm
zcHdmPl5KHdm0JKozWSUGoTPboeK2sYoy0rXXkB+WccuT/3U+ky1Z7MEn9IlKjy58Nr214bV+w1n
/6WYx5Jj20E9bmHVZm0qM5TWoLYy8WB8HgdXHzqHkBNERnEPOoYzDPtpM6a+22izprWFdxI4yXHa
ll2YIGRo1IF2dpgUF0t9KiUw61cfVDxlSLA/HuTdAkI9B8ndudsTQn3oCbwd46Qkk9aSUgpNNXFK
9oNv6R/fjwUHFu1f4MvHygFydmuAlChVVFVHL1ojHI3UjiUCSNi78G6uEm8JQa5ZQ/kVBEpoPUex
chEo6xIaBfBOgDULQCwU24oP9YsOSsUtCqFVQ/NuBIwOO3/pfzN97Iq80ehFtcpZfIBfBJ6Z5b6k
G8f8LtyFrDe8DYqIyPbh2b445S0e7cSUKLuYIRjInUTP/CJqnFJyM5RWZNUfyo3TtjY0A3WcmfQB
2Je/F/aVmzMYQMyGnMGiMyIxbLo6Op/FKa3Cx1vvLt7AyMzZfwEaCN+x3Bm1PhpGnjbsQvCYsvLE
qV2UvB1Tee0P2dZ9uWoMGx3dlWB8tsz5rF8Naugb7HOqs0vX2g6z9k07eU2p7EFzNRML8S0wxt0L
HINDhR6Yc8SqYMZf2FOt1OZSV6aXojYOOUjPi+hgSOZZ2no53L8NF5bmu/tqZFVb4q4cYAkwLy2I
y6Bsg8g8ZeVO9yQEK1/lLWDg1tgWRzqpbKFJucDY2slhyad2eO7o4Gzl0+9LybjpkYqTsWiIg9Gc
cTsyytNcKVKJXVTTq9oTzy5x7yEUTbTU0ToKYmvVGadTJ+37XRoi3S5+17b3eJPejxXfMLch4QTC
JRvzi+RqduWpT4gi0fRijPvKfInoKSqfVOXHYyv3Rw7uFxsTkCcEoaiX3FrJsriH3sCQXhIpiJ70
5zrdj9GsEP9vsSMz9z9q84jyweaO5+atHSE6WoGKN79IaMedrFcteyLji966dvU+k4Ozjdm7e68t
7C1mT0idORAd9uToWe0yTytPVN9C4s4ffRMc4H4BDAbwFGQ6EKAujho14lEzKzm51NUPWfkitqKP
lUGgWxr+CdIJuIuXVExdbhcdgNTJhZi/huaTlO9otJW0v38FweECtWEBbgiUHor3tyuDYC6XIlGw
ixK/FUPmWOyTkj3J464gvyw1KC56fBq+FW73ZnfcRcbn8QZcziGOF8J7vH7QhI6enTtK/KmnNUTO
iksMyqGUADGy1ViwnMX/bQEcQhggrCwvzLQYSjGMrPhfpF3ZbuM6tv0iApopvWqynTiDHGeoehEy
VGmeKVHS19/FPHTHsmGh+qKBc4CuwqFJkZube6/hWM25O7J9Ec4QU1hJRy8NgqgLvQyUuAVx4nQV
GyvDbjCk6kj1BI2Pr8bYpdnm+lJdGANCSPCahosa3ubLlDcqSdZUhLRHSb5Lc8uW0DOK1hT8Lw2C
5AJdvm/Sh7nYDpmaF/IAW+tjIu9S0B+yeAMEs319JucfHXeTyPyQWIMtv1wtPbfaBnhLVBcoVGzT
3CDQiMtz7/83ymIqUk9KXkkYRYuB8a7sClyo6yOcHR4sEyYisIJImwGQX4RPvTKTtAsxRC/fzBrA
GJZvKI5hzHb0CCX1yWfOUDmwiyGq3ZS7slwBMVxcSEGqhH4HIusyX5czI9PVqOiO48Asu6BNAdvL
SV6b5uVh0LJE+wbWV8tKCYR3wmmKUKBpZVfSoUbpQMMbTnBKZ6PorbxJ2e9h/t13bjy48pqSw/Ii
FGuMOo2AQoOug1L06dGC9ySKwyHqI/XUbnXpNTRSb1JeunRtV55v/dOBxCr8uHFlFEEn0Zg9shIv
PU22h/pRXzvEl5ZS8PQEOAtEsyUrJZ4rvSjkmh2hiREfQB+03HmOu+31jXlWVPpeNHQoIUkBCQyk
76dzmXkxcgmG00d4flTsg76O3U1I31js09dUc+QYgb7zs8bu5E1JZkgtWJ7qSuXXpDY2r/ZQ3zNo
tU8y4sIowQHTBFTUwsL/Ox/6aFONf/QJDskwequ21pon96U1MoS7KsoLiBJLf926h4hwQ6T+KPXv
A8xZZL5Gubq0p1BO0QVCBBJvhvjzH58aeuEaHdOsP8Zdmt+MrCp3bWm2kDO3LFAW5MZd+R4iFfiZ
KojvgVxSeFKin4za2emAUtvNutUXPbI5OzNvU4o60UGKfQu5M7EJyuRB8TxvjPoIycP+rczsCs8D
m1O3gSK9q3Uee1bTW/kvgxKf8mG5CmQQ9uHkxmuZ0/fD+9pPXayNMg4SUcKqP/JiM2UbtDYq6QO1
j6h1hBdP0Ok3VhEU/KGpZ1vlt/BwSqSPGj4KMLBGggwog0reZtPJ7mjrWoY7WYcBHZPM04Ab0W64
4hfcIfxvvWu5LZe2TDZt9lBlHixprMyTIToL84/wMe1sXndOCE4A/mLe2cOfrNj0e7P2ZsNXd8ln
GiW3JnCtkOwaw7Wgd+GTCQglshLEdih0Ld+/bVuA7jEhttJdLkmfidHfaa/pOyVbw/LLlh1Jv5Um
N/1nYVNsFkEOQPECVwrCughUP3anWiV5KODIR64DatPNzW8ttd6kNLqzklla2ZpnkAAxGqxEIW4K
pS/x3F+MlrZJ2RuIr4qaAxZ77PTOrSXNpUjLjbdUfYDnQbcu8isi0GKbQclB5LWimHFm4cZpUmtk
QAEPKpSJbZm+kkYuewb/E8pngGzJHlKcB61eSaIuxBa8dhTh9wvLJ9ClT2cLTcJCa6WoPxL9rlIi
qCmvFWjO+jdiQX8OsThAJG5MZR5DdmzkTY1FjEvwG+PNEPkZuamdCsawNv8YNhF/uR5lvrvAZ2sq
8k+UZdFGWRJuIMwGBTUt7o+16tHcCTddfl9sM+m2gA+fYocPUuNJ/GtlVJFHnY8KQyLBpoXbyOKu
MYkUlmqH2CZ/jjsD2IfI1n5Lnqb6SbTLnFB6lKc9BOH7Jy0/9p1NXMVh2coD88LlLbo4//kRiwDL
O1hSxwa2k5n33ItBC3N4ouLZYtSv1+d7cQcJAhgKhSaow4uRrGi0lKrW0QCBbEV1J7XMuT7AmUoa
NpBIdwRvCgD+M8PttETPu4Ro85E1d7iSY6Pd6Olzqz23zbxlo1dVx7qxrRy1OLD7pS0w5TCkt2M0
Y6qbtghBvyu3VenDROX6L7u0tU9+mSgn/IhMPW9VGR4yKIenW6W51VH1Hx5j5VeZudp8HxK/+cXu
5ps8/bg+8NkWk9GlQ21VQA8RkpeVwdaMOesbtQnQ/bIyvzYcRYsO/fQI5xNP5iHwPGv16fPcHtVB
QaPEFwB6FV/kdK5J1GmjZtRdEJOHaApCi7ij9lAyaoPMNr1Cvkw19lXvqxzOiS4oSVL/5/qsz3rz
Jn4C3v0ayI2Qp0Ml6PQnVLUZx4nFuqCnADnYhDmT9DuHX3FcSb6sE8eguJfvk2mXNzsau03xqJC/
8wRQ/NA8WPCn/YqIrcLpjax8kGVV8/uXofMD/Sn0LtWz/FJnfYsudReoXewO2r4hf1l35NMbM6yt
Gq5RKc5Ot1gIQ4NrOUqoKOkv7mII8ROg9UBrgnSto8W31pg4Rvd4fbnPd/diFJER/NjdFYDZ+QTt
z4AXfykbbMaoaw2NC+8Qg8AsOvNTZVuGhdP023J+HpNk5Xxd/uA/5rkIpWDQ6HoEsEUApdM0LjeU
MOh4lQ4l066bK1dOHC2r4VZoF9mvX2Oz17LfjD0DdemFsRtWNxo8NK30ET0/OSpXHhUXP4KwAkIT
UocA7eJAVFAkSox07oIZNZo+2o5h5+RrTnqXBkFijmYbaNmQdl8M0ptm0jIadsFgkg8I2LfbjM45
6H7WGrDr/I2Ezw3fdlS/xOFCM+D0c3dqHzNYCbBgkNhvIwm9aLybk85l2kaJ4D+lIZ29ldVtWbid
ehj6gzre6P02eWxu03Da1AXbz1Cthck8uiO/Eyf1OLrvkDQYml01bCpqc6D+oIffrJW0Lu4TcdmK
6jCcVZeSQdWYGeZsURZkRL7NuO4RDqvgeDokkWFrleYU5iPp/ob4UDHohwX9QK5pd8kjT9B2KHI7
y33lrY9ci9Vurkkuwa6+fpouhGzBoIQLOerKUENYxC4mp5FutJwFsTMUdz1qh2Q8qFMwGI5cvvPV
nqnYGCdZCL6mKNujKYES2ZncToJghZdC1Af9X8YAizFs61CEh+mRj62NLGCb6P9IGUYMRCFbBiES
ArmiZna6f0YVtfNShyoIHhAzRNZ47FmRkjnduo+RSBkXkxORluI1AnwT0tfToaTKamN5mscACAm3
VmCaZkVO1Wz7aIXhdOH4nQwk/vxHCJQHJWprJo3BwDY0r22W3vTTGiL4LIMSC/djNosE2ew63Hcd
ZsOz1yj9qMOVPPh8tQAnEkdbAiPWwEink9CUPs8olJeCqkqqTazX2S3jeKmZ81Shn6NE7vWtfn4Z
okYBCAJeawAjmMsK8wwB6SFT2jGIErplDzkQ9mHYeQXUw6Dt2tpRugZJOV9BVIFhZQMCOWwhcMhO
ZzhowFMPkjIGuWlFHmQfgOkv4Q1xfV7f0myn206RZbxmUG0WPg3LCDmBxhybiY6FHBq6a/PC9FEM
Vhwu1Znbw450OxKSbfMWQJRuKv8OZj95yUgHOyrGyAO4ObKHNht8FPcjz8zGfKNGoORc/5lisme/
UlBdxWMSQh6L7ZQMemI1ajwFVs1ty0ocqYCQHDddk/vpqjrgpaVHiPnPaIul72APoCsTEsKhqdyo
07daV6503i9NCFJwkASmkJOFOvTp153wMu65lk2Bin5C+Jzo2EZ3hvoiyYfrK/etcbRcOiggQdsF
UhNAGC1CWJaHECEp+imI68qP899S65uktlPmjA/tI41G3zJfY5O7zSg78fQ7SQ9FtEnhyyO7sBPI
h0/9V5lQ2xTQuHElxzyPRYDDfZdJQclGRWSxDJzSwpoaPgVNFu0THfV0qwFrNi7zlavq0idFV9LE
iwtVARzh0/U2qp4qnLApmE12H2ntVini5+srfXEI4CWwzKgnYaDTISjR+k7jmEssx8jlS1nHZKR5
ZSLnBQCBIEQXDTeEAL4s+alTZchNa+hTUIWQ8gsRFzYRlZnbgpnvxIJ5rSfdsC1J3DrFNHWeMerF
DWvbzilYqqzEj0sfEA8XqsDmBSicpURMnvOqblN5CvSOPujYOHlfPABlvLm+thfCPZ6EwKYDpA6g
9LIvlucUe8OQpiCBKXEJiF42l17bvk9rIPxL51JISuFygUuUsUyAYYpmKI2azUE3pH/azHJL/ANC
g4WrzNYR3pBrtbnzHAqP3R8DLk4AY0qkmjzCgD3bcDl15PpTK4+5tEtqWzE/1cG7vpQXNxD0irCL
DPSbEfRP9+kMJlJRoNsTFOmNDI1ERb4J4VNiD8yO8N6MtK8JEh/THD1A6m/XldH2+g+4dE4giQLu
D6qRUKQXK/Ij/+Cp3KggXc0BpfnstGpUb4iirnnRnSl/Al8tUzTthKgVxVNjcRynNiZFk1C86mm2
lWt3mNw2sRXmhoVhp08q3YDOBDD8piYgcvaNq87KLQC2HerbSfabG9u0aG5apj5dn/55MVb8MOAj
wDmTAf47Y54pHWtLHT9sJA9GfUB9womJp8CQ9lmt/UT/zdfKWZcOKRYCnSIg14SMyOmKKxpUEDJN
nXF6Io+Eqo/GyK7M14QJLh1SAboC2wvaDJA5XQyjlNaYS/McjOOQA0yWyqhLNC1kxIFj5vHX9XW8
kJEhEwakGqUbbOSlUDCL68waWSQFcsWkTZVkz2ZOdGjOquj/l2mxKVqZegMMYlYi8IXVxMCgummA
AUIVa5EdFFKhynWKgS0YVzS64cPtz48n+vjv80O1VbAEBDbo+xj/OCYTdJW0sKqmoM18y/iDvqXT
SkEGOJtkHrs1IumFMAQFJ7FBVMiYnZEBoriWeGq1U0Cl3KNxhF4g/NxMdwKRXZIOZY16dnj89xki
gRe9XyH+vcTWKO0MniUMYoMWbrtaMBHwLTy9BMfJH9IV8MalcAD2AWAV8P4TWJvF5oQuCC3MRpuC
yaIe7auHipeuPqZ+mBq7LN+nxGvRjOKPesI35cxeCB6x4Zdl3Eu6k6D6GkzmVz9/Xl+CC0fm5Fct
8lqYQnBCElzmYwS0mznslJS7HJB7aGCvpNCXzsvPBVhs29DEppV6vM4jRcvtruxtRYm+UES3Leyp
lGPx25UhL1ymQg0YnC4V7JyzW3sqI3g7zgniDpOCMNrUoeRZ8W7IP3TDu76Qlw6lYO0oCD2IQEtD
qFCes6FVqzlAn7ff8tCcfKLhQZOqc7O7PtSFqjG6+5gTPBAxL6jWnsa5ajK6WJrrOchg6KO8FNmf
nH6yBzN1k/metS85eS3rW1a4aLjzW5Zuro9/aaq4PtE0B9oODa5FNJdM0nGoo2FVtTHbQAHk00zm
yJs7+DFeH+lSUEDtDDFOPLpQlz+dqBLTxppk3Bt8dIqD+lRND+rtrCQAt/pRvLZBL87rx2iLDdqO
cx2RypgDveE2A016NhOv6aOVl5dy6czhBQ+SJvr0KFot8g82Ic2MIIsaaIMLuQ4oell1YFm/yraG
n2Viz7WX6tuBtA5Pv9rODfHGzx5D1U6zm6bbNUpqp/sIZjLKfK+Px6Q2IfVD74w175pLBxbVNfhw
AHqI5/niO4djo42mHs4BACWSrbbqYw/yvTNkrexYMVzIOjCdncpk/0OtA3Aj1B1QaoOm6vcC/rh5
mqmrOwo6SkDfMlD8lc41IyBY4OE9usXr9S124aMjV4BuJjIiQGWWmPqM9NGEJ4wUQNLC8uS4gMgO
qxKv7fM19ajvN/XiJYwuhq4hSnzb4YgF/zGvNLU4NyiXA5NGRyOXCrcKkf/lo6w489RK8GsEjHRs
SerPs1F4sz7Lft9KxTZCIDu0yVjuMyOBAE9vZLcmcjifDgP31SSJ7Da3+rtU0UrXzOV2X2eV6ZVt
X+f2bITymzrApw4FTNVD87J4zCcpPoxxZNpSPlRu3kfxSpS6sMuBaxbPMlTi0FdZ7PK6Z00a96Ua
VP2+YO1dMT2a8KHAE3nlBXgpHP4caRmPoG5WNXBZUoOC+nNbAksyI0dpvbistnJyT3MQTIbEyWKI
40V++nsKb3sYm9KR/Lq+ly48LASlES8bCVqsKPefft8erZ3WsvBDJLl0Ow012zVkwRlqHGfiZAix
nX9sIUaKebTKTA0y/dao7mlb2QS5hJB+oSOsDu+p5MooDebTnhkQfmztPBWm9GF6+F/miqQeKQ0u
vSW8Us66rGNGowa6RPYqGRyaJSsPlcvL+Z8hlt9VGQB8zAsMkQy9o8NRCbik65O48BRSgQ22ROMX
lmFnm1Qd23o2S6IF3bgbjb+d9spsbfrTh37x2UB5xr8+3nmwwXAAc6LALoLAUiaiY8rcxnqpB9go
flI+jMVWytcEtM6XDbbSElUBzUANEVDK0y0Cv4/OyMBVC3hsMHsqGRjX6Bu416ciju9pLAOQG7FM
dAvwj6XqJ+kKmBwSQw+YbzTQbp/3xIEwW6u/PcvpGr/lwrqBwCWsggH9gBDC4mbOswFipkmkB0ZT
7BtAL4hbqsMKS/1CaxZsQ1QkUOsGFuus9NKOVOIq7TClsG79TmbtQU8ZuI7SlO3LMU48Q5tNv8m4
vOU1LZy8p/E9VVm1aRT42HE9S1c2jJjYcpWBh0WVAncwbqjFjdHOKUgiQ60HnWfSN1gkNton17c6
2Vz/mufBGshX7AwDqEHwsc4IPWw2QDfv5GCOXV1S7erTGH19WsP9nX9HuHPgTYkkGVBilChPt2Ys
mChTYch4ajX5BjSsylZa1fJQpGm312d0Zvn57QSCIIwrDZ0eABtOx7Jwo0l6p8uBPL9CNg9PLLeN
x506pt78QXo/y2D53HkDTZy+OQ71wZR9QIuZOQPysimH2rXAR8xlL9NsaDcm5CuR76fGazU3i10S
vzQrmcg31eL0Y6MWo2OLi2+AfFd8pB+xvTFA9k/QKgk4mE4shHXNLSeVT/CLzOKzbt40h7bJRm7H
7QCtlwYls1LPUIEFiU2htjIDvfkQ868x+dNFmJXf9g9t86oAxMyTr4rUG2O6b/bQcLVrNbnN6js0
t5y4st7BLrq++ufRAWAWDeuO4Ipq9DIGyQPnLVTBlUAmN7SobD5Vdtk5Zhv71fwyErue3q6P+F21
Wq4e8jhoJmL9xCV5unojj0o5xZ8ExaEmv8w6dorcLXUAVuZna5Y+ULuoh0MJi3o8kiTAXKTUtId7
+VC+6N3sxPW4i7knwUo+HOiumpwUMkx9thI2v4ubpz8TVhfg2wrgMRipy5NmNlU28CnWAt6GFmye
IJLXQMhxO0xNF1RaLdl1RUKggLTBDs3K2BItKoFF58Pf6wt2oQyLX4LAIuvI0QAxW7wis7YrjIgk
WkBl+IPHHiW/GFgYnQkzqsxj+T2W6LZJ/Zp610c+3xynA4sL7Mc+l1hG1U7DEmQWDDHdCax+VuAJ
6xTWDckeu3jlwXVxpqgs4XShWIYDJsLSjwFDk8gAt7RGEO+r+AhpVJDpNyRIUbojOEOshGqt3Vmq
L9Ur7fsLVR9dVAjR+LIEq2GJW8zUIiTR0BsB1KvtpFBtS/vNwxbCiZILEVUnyYmt+G3tqXCD+aSd
XbVenW+tsN5O2l2S7qIo9yxzXPld5/eK+Fm4VkBYMoWjz+mKwJqWlanGjYDoylbtdnUEivksu2Wl
+zCguv69L1yssD6FqAnoOHB7AZTkdLQhljWu6hMN+twOm30LWq8o8KWTn6ZPU2wXDy2/q7RdnE63
VF7JIi+kzJDPRmBAyQTfH+DR09F7XqLCbw00YKrHQcQ1QvhJ7NP+KR++8uZAX0aP2eWYbmaBBX8F
ImcaVyg04l5bHPqTn7BIyaQYgg5jwmkAa1KZ+Er2Akwh6pl3JrtNwbm/vt7nt+zphBcHWzXluSRk
pgHevYbDawhx0XoCjcas1l7qFz8t+hvIOJHPopa6WFxesjlmhUaDMa6dqX6J0TkybuXZHm61iu1Q
lkiBG6BuHt5l/eP1eZ4nLZjnj7EXqwqFqJRJTKWBRTdJ/ViFMNnc85Xg8X1CF98OwAQVxwRMWbBd
FsEDHXi97HI1PWhEwg5p8hBqphENB3Chyi5tkCbI6IOyRgUkIWFZVt01nTy+JnVUNxAGJSzcjlKX
vDeQPXollgVtIvQIyvu0GMHoGqoJilcW/jLcBqUcCOohictwy7JUgk7snM8mJFeA0XSHiNM//dAn
tQNye1U4ySi3zyYEt9+0eIIC6CzKADgFM92kaoHsQOczNW6yPkK6o2k16oNyAqyXQ0pN/EcZyR2e
sfydzR0UrsD6K29GNYTYVt7qMrom2fjKpT7kbpkYA6gaqlw40BuGhV7FGlo6mVFUbykd+xC2TRWB
sR9XFLtDf093Jkgomo9ji1fCH7mrIFYAx1WULoDsnT7agnelPRahXt7PiHWvPeQ3Z1sDwHqfyXne
OHUbFq5RpTxz9d6EBxVvGNnPkhplNkdprXMNrE3mwkaRfxhG3MENtxjQX+sVpbI2ZNa16L2woJJv
S71eNX5SaSBVT0U1qM8wp8v3Uwi000qR/8LJEwYIUIkSYvJAB52GGtxAXazAIeUAjYHHFNXDKHsn
dPy6vu9FcF7sSLQP8N+HnpEBnOTizBV6ASpoZKUHouuvJGT3Jk+MlRhy4Wyh6yOclMBfwtFe5KKh
Kg+RNhIUnYrUGSBlzm9Ma3Tb4Xh9LhfHwUjCXxjyWksjEqKGDFz7PDuwFJWvKPbN5FYLATReI89e
XLQfA4mk5EcOMI5ID+EMCUIU+wjL57l9vj6Rlf++trzjkhqMzKnKDhbNPiyJ2JbR/zNuDu5I/53C
MmGLDDIY2LnZYQStToKZkM2S3h8t6N9cn8uFbYyBBNwQdTthN326VlGiId8kTXbotXo/zc22LpTG
zvpwd32cC9ciavpIj/Cox7yWwjdhU6MzG1IzQNh7nBU8ZWodknrGzcQCVvyCstDKxC59JLROxcsE
aYi8JEaCkleGKHVagcqfZPMG0tz/ywCYCHYz0Ifq8hGiSAPgG9EAApu118yHOVp7WF1aMgiyCA8Z
Qyj3LLZxr7Mxb2kYBhVTnFB+IPNkJ13h9yrUAZ+1RlorilzIFEWLB5V4EPhhdr4YUIagqqo0MRG5
WzFBV1Rz++Sl5S/1MO0g7zs2bt8/WZVvTi8SSq9aYYeWrze1k665QJxvS9R/RENAsKDRklgcsaoa
sgo0exIA3OGo7QjwI0hd6QrJR0zoNLpCw/W742GiQSN9Zzw/AgXVplKL9Tw5GAwvfagaN/OmfMz/
xonsR6WfSCtb5kINkiL2oUv5XX5Rl+GcEgnGVhkuDWjhOF1cbDTr1frEwxUaQr2c38w0vpvxTLh+
9i4NC7kCPEuQ1SiAGy0ifErVqjJg8njoIG7gAupd+AWyZC9UW34A8qTcUYuPyEx4vIOWs/xsZeWa
md35FxUmKCiFAooDEO1S/ocMBSpF3Zwc6mQyweik2MysIrtaD9fYseefVSjwCcMKiJHAS2xxaUIG
KszLIS0PVIb9LDSBbVT67NIM5jm/haAZyIve9RW+NKJ47IDHgHcHYtxpFB2ipDATKS8PrYL+lT1b
dqnuI8utemfQ4G1PV77o2njiz39sXFUvZTXTMZ5muoU0Q9XIU3QP0pkIo2Z+VA7Xp3eh7QI5zP/O
bwnqCfN6TrIE4xHZMdm7AQP6/jYGLI7V2wKkuNAZkh1rKhxVzYkDljgQabv+G85ZbEizgNtAOEci
BByO2GA/5lx0uTQAhl0eRA1a37fT/UDew+hO7o9FddvXn139YcFo8+8oozFvejWze/4rayRHHVEB
q5DqRsXN3K6xyy98C/wuXKFUF0X4ZaEzZbncUCOtDjIEmRhsxRCrNmONGy7bN/kdXXlfnmdRWAbh
xYNmKZBmyydu2fep0UK16BADuZcdFBO3dvEc1WvCAhfA2kg7LbxlQWuHDMlSpbDrWjal8Jg5cPau
aUBuhLfcxd4uvF9/G8/6m4QwOTx2+p4mFXD9t81Kgn1ePlMQKUCzgD6JIEwvsWu6OY4NCsjaARLQ
9tA9JU1iww2olin+9UhhSWGkD9ZU2sYQrmy284gpxgYPBvqheAyidHa62TiwtDGJMLYh32n1u6bc
qKSyVWmHcrxaHZju44WzcqjPrl+QlHDdCSETWMiinXM6ZgbgaxblmXVQoEQ/7HJy22gOWHrqGvjh
4kBAJwMJKq695cJmUw4cWJhbhyn+GwZgzo9Ra4OfEbf+9TN7HjfElH6MtLh4ir6NOthtWYcaZujV
K5RH9W1j2P2hlfaj5ljTixL/jnUNK7vtC3AO1qRGzk6LoLvif5YJfCbWdBEojSork5lkGYyrMnv8
qoanCYJR06qw6Fm2qaHJgc4D6mtCF15VTr9dPALGy6OMP5kkTh96UO5cpUF/9vp6no+CGQjGHPBA
Ala2WE7COxpNUak9JQyG9+ZD2B2vDyBi6ElCBFtFLNU34Bvp15KLrOlTnqek1yAVvJcZXtjEScxf
18c4D+Tfg4CrD7gJlut70/wI5CWABBCMnLUn5o/Zb+13OdiI4Zb6WYSPWbbT69HOs1teOEBH23IA
5JjdCjlSS7cN1Kz3q8I+Z+dh8YMWy4q6gpxOuaw9NS/F5FXQyUi1Pc8VHxbk1+d+9gFRNTNw4GSU
4MEQXD6BtYyNaEppBkzrIUNSv6KIdX2AszeDDtgdmoeov4JGCwT76T6EJhqa51DqP3bonRzbCtGx
5SMUnWOa+ibkKx1QI7TDYMVr4mVnJ02MjEMAg07cTWhJn44cq0k0zGDpHGm1MyFk0dxZj/8DK+97
FNxGuA6QRC/PWRgCPJqmmJ/exMDCeDBZtxmaTelG6+adQTM338gs2vz7qgrDBwDG8CwCXOl0birq
FgxQkOiIeowzG5DNU526hDZtvJHTTxXlrOvjnR1DyLSi3AkWKRru0DBbPMqJkrCpY9B4LPV9lz5O
+lc4/fP7GGPgmsEZB5QRXYHFpp8sFqnw8syPBvAxozrY2ZoTzvlePB1BHLsf5zzv07RJlTY/DmYG
pen7wiwdKMwSoXl4QCd9ZdHO3KrwRIbtPaSrQO4B9MJafKVUoWnf6Vp27NRg7B1G8JzzIn4g6l4r
ZU9HFhEW0q4CfqbV/bSb7FLr3aoNxnpvxNDHqfx//4w4EYBv43dB9XTxGVul6LmCFOpohHB+RTwF
qxOGQx7Qo+/XRzqTUBZzRxECmogo4ahA6ZyudZ2lrGZJUxxRRJ6gIV1F9R+N9wlx+phUfygDJNmN
KZv3KqXd26SMkwGfyJDfGTKD64RJ0AEHKJnknyBT9s3KATrvHSx+32IpwPOeoqhhxTGrbsdyggcO
seNZ20VS4ir5VyX7AIqX9hSBGvEcj0i1eHB9ic5DL1bIAOoclRqwnJflGl1KCC/mXMjbQnBoHGAC
p63Ji18YAwwBFJ2AbodpyTKDq0F1ieAfVhxNqa43yJ4jB5KL1sq2uvSxkQBQ4ZAp48m5fAlZ4UjL
qa3LY9j1/MEirfIG/EYbkLrvnVj8PluWBsO0lZHWWNm6k2NbwbseWvAGwueGmQU8VjtYXKKwFFtd
vPILz6946McBKYRGEeoNKPgt3mospFNUm3Q4SrVjIrmM24Q7zRw00R+W+rzyFevAh12qJE8ktuym
j92pO0Z97MC3JgpdlXiwTLJrNBDXTO2+P8JJjiN+G65fJIYKFm9Z5ZJmqYFAYMuPBCLHkezX4Qdc
b6GOdYC/jRPO26nsvExvwHL3E5LswiHfQFWwLBqbVE7xNlpvaE8gZ61y39C9uNjm8d8eljHmA+yK
Pfztvr2DbUiCHoQFdCJMTI2J2VXtEeoRCYlh/UY0v9PvmrqDfd1nKVVefJ/8KQboVn0Y6ZuFDjVq
a9f3/3k0Boxb+y53faNfFxECoYClg6zzY9Hw0i6NwfCkPpd8LU3+dlojvDbMr6En2cpT6vsiWaw3
3scQPRE3JxK+xTUgJ6EBSL7Jj/r4GurA3kl+Fe2q8jBVByl5VKmdhC/W+JIQ1UFeXluyVz+oH8ZO
ITfFXnpKqZuasAy5H2GgFjm6/BB3eGfvtFvN9HXDle+mhLryGMA6pfaSR8XyacrsurXHu8rYAA3a
qM/WH8Vyry/oeb8fNw1KWjiGJqhtUM8+jbml3nEatoQfpQyaBFBSbbUHS4PVm0O1TTzf9U1tG4lL
A92Br070ZNC7ph1tmm7M+yK242ytzqeKO3u51D9/0eK1M7YA6U9xyI8DZBlknzdQ5HvMLCjNM6e2
IL9m7KfI1VC63Rs7I34fXsLYbsmjLoGu+UYGl1ZOaG6xGe+m2JupqxR3pYbLwYU1iRpus7zBzoFD
wS2kteKVFu9Z0oPiINhq0ORBTw8EzMWTO1NootUlz45pSPTdCKix086j6XJggFbOwlmcFkMBmIJk
EggsECtOv1xnwoUdxbwMBgyo0OFW7B3FZKlzfYOcC4JgGPCMBXdDvNuWaZySp4VaoSEKu6y8+ESn
JYOys5SE2UZujEp3qomijJ4zrd3Med+3Tq7liYk+7QQo/NAAoWiTOTFrpwQBeHLKcIIfQhhTDi4B
IzTeJEZJGl+LVYYbPISPtT2iZg4mnBoqT02tWvic0LEanMKYutyu+3kqHbDoOSITIEmJD9gof88t
koZ+P5ex6gBNMPxOqhSq7LFlgip4fUnO8wARetHHBBYFsQD/Pl35fmqzWo1ikRLdM593PqoqnNu9
3w0eK1+02+4LSBkAaVa++Lcg4snRAHkZOSGE4Uy0baGbeDpwhLxJGg2UzIrYyb9aN3G72hsAE9wU
XqRt+/a2apwB4JQb+E1DfWB0B9WRPCiTRvb4qypsKky8Zyi7/y1uqNfcqD4QjWZrF3fmnXID4GD0
p8nsFko6H60KYLGdvvF9CXebEKoakDC8ywvLlrfSe2huYIOgvZqZE4/vuDiS9sjmzVB6ab5jhj1E
KwCgc0wUWjkQpQE+D6sPERVxHH4k4joBTy1uGMj/wHvpfPBV9c+kBRboA6XkttBNbGHC82T17009
rDxIRchZrLsIj4I9DnneM34H9uBYSfBBP6rmpute6v7RZBv9Wcqfpd4v1hosF0eDdjYiCLSkgD86
nemEWk9plVp1RHIPJgVUH+2wf+DdNuL3a9Sob+DU6dQQP9D9B/IRED+I4/8fade127qSZb+IAHN4
rWIQlWzLlO1zXghH5sxi+vpZdGPQFiWYODM3AfeiW8XKu/Ze4bKxPMnayAgUiH5S9dQA4FecH9JT
a6dQpNt/7NlGp+NuLz21CtUO4RsccwFFWl3YN7bUxWcsH6e9aExaD2UNryKuaRB3MLm3hHwkVkGb
DUfc2u5MGzCOisgoch0PZkgUl7Pc0N65Iw1MpFektzvl+NLmlIk7bzBJZxebzDoohId0uxWU1mba
MOelce503pLe1QcB540jB1vfMfYSHk4k1ElEdXPYVs4BJYiDcAImkwSQC7pPXZQT23v1CwK4poud
hP8BzLt2A4HDG6mcdP/8BSuqwdSPtSk8NrkZ33e+Wx1P+b5sreJJswva4nO5d/1ViQl82kick96R
7PE0NLTY+1uNZI7ghPbhvtCdkH4eeLe1ndL+NIhiFsTFEqf8trIO0FajUbIZzJgBjkh9qrzx1rQb
7irSPd7pVkjN3LYMqtLQLG2gRl/cisB+lED2FhoW8IyzkT90bcWB1q0B/XICcC6BWczr3tlgW58A
T7IsDWnO5GA8BLsyJwF50LeZlZC/vV2SjoKQiFcZpEtNaGAYn9pOdGUUNDJSOsf70CwG4qoRKlYI
GiAy/QBk5qn3zQ+F9kQnVU/3r/xb5myfq92xMpWnO7GzOvIYWNjOmZdTyeXMB39bnjUPVltWTz56
G1e4xT34ltMTyBDD7eXY9SacniyXbc8FrFKo4oQm1ZkbuZGtHVNCrRZAMhoCzgVzDoI1EkMSZjI7
6rtWuXnsieTyJP/66E3xbvNx7p8ViZBwa6Kg7+qnwQq2Mgk3pP5Ue+JsVSKSCdDPAyUwkA9gxEGl
dwRMniYRu7Z9J/7UqOHGRxmiksR6BJXFqszE3Bd2RyX63EF3kWrbxPxiAvzxNjVxt9KBTg/HyOaJ
cKrPIUmJl2F+Bdodjy7+z3ZPoKDfE4KsA77FDChGf6N+HBVSEqrjRzESHH0JzfxtcmyVHHP8q2Dt
MmIj8nnmUmvz4VvFW28jIUkyIpPejErLSK3j5pmmn7JzV+yOjKKnVUo1mppO1FiaVzrGvSDs4Jdl
JudPF0JaWPl7f0/bbXn4cDagnZTkg98APrWZNHvrpNuCnIyPICfhV2SOL7591u5fC7s8s8LMt0VL
YhMbjSeDNdBxQyRn63K5CV8FnYYWo/nhKBKHKh+vCT2BInYCXItsmdk0lGxSgqF9txPKuccUqe+7
ZpdadULIxrWgJWYapqXRwBLvwekwk7uSbEbqY2y+PkOSOIi0d+ePl+zuCQbfD+EhfjXzwZ42PDYD
Sw9bFf1fCRHmEGB5rM7VxlmdcRZdWtxWIwQ9hEbSO09AlXo0C80SffoncPnGMp5G39Tmtfd7m1dv
I9wU4CMgLSAif6Qt9chTMFxEXwbubaTNmbEnhABBaaqh1flfv7f0/dpZ9A4IQzDGwHIFcWeZqMnD
TizTMOg9fTCj6DmSsEpha6z1dtFtQtVhIGRIZoSIUCGxcBeNZFJoCOkKnqaZ5ceYZYD2IEUSh2Y8
bevyoakcvnxc+cwbkwC1UBQyULQHZ0pdPNq6BKXyOinwaAPjVGosCaKBYLllpUQ6/nXQbZUzYN5Q
UNjCceOdn/7JuM2ovcYhQI3ltgAvTcq7jqig5YWBqfNrq2T+gOU4/vzAxVNHjfNOQmah96RH7q7a
pg32UAOZX4TM/ouqusfpYOQUSnkdhq81+bXn9DXUWAfVAQxP/AUuGWTiLm9/NUqTrGhEmHY57Qfo
eOFR1NymsPFnZYWb9DCcFWeyRtKvYWFvxHNoGhhrMEhQqsEr9LJpKVGhkqXh4QlLKuxknXHdBBJk
Mt2pmSLj6cAKozXLTBslvEurqCJtWgtg1446Uy2fie0X8BfC++9rRroOvvBZiLwgzqPAOfObpfMj
zOSnhCuEPhm8VIQCORUY0ozbVCIDQ/E4BGoIDpOQhErMmYQQ66d4eocsfCU9wGq2TF+UVyPFpaRU
bymKPjkRx2djKqymPhTSF0BpFCzoSHwDoyUBcWJAsZBCyHZs3BhvanUlbL1xIqAvyOGh0ICQedmX
Qol5rZfiwStTGquf3WNehER6TR6l8++jdnsy/9vS8uypNCGoRREtxa4hU2TFw+BtHLaJSHnM3t8o
dOKJlv3KiSfd2j/AH831daiLXAnj6ChnJwgbB5RrSAKdFqKO1mjVkJZ+jLbTfjBI58JWWqbKixi6
aej4JeI5BU4nhA0bvCMaKkLgH1jfoT/wDBoSmOQJsHBXDxxuixdmpx5T3WTlxlgDxl1nCrDoZ8aR
AF4ijOUWgXfLJWU2dnLvyZ2fIquNo2iYK6LchOfM79Nza03/bGpxDvajD8dAhuQV70gvABFVmqkh
BuIySHDbk7zS2nWuDIcKyj6zJyxotuCSXO7suuobiZPQsxTyllNLBTk0U2iDhA6bAO42yzy10o8h
O0CJkDJmtlY/vcRAh/bJfZxvJflgQNLDT0m+jRpXCQICfHUNGy0YI/1lhpcWO19FivK9DV+a8mCE
H1OykfLNmNhhci8HsGLuSe0r+16+45tjPGz8dAVleK0RN/cRBSdAOua6yJULUarUFa8jSTWepZC0
nKtuuQgmBhTkCJV/Ke7hAxf9aZ/ar2oEcwTvY9vwJijlH2EJkNN6TQv6Oo/3/UFQOYfHE5LCy7uu
VtXMgGg99rrJKZav8XiCd2QQXUFDhPs4hJu8IuUWPgTQXqwQg8OLJ6L1Nohtba1kdOs1h9GB7jiu
X+QqlklFdWK8Jlf4mKE29deB7ep7QKqqmraW6hUPig3LDVnsVhbe7Wbnyi0ycLDq+T4ufpzd0H+V
uibBOk+STRM8aO1j/JEFkiNlVt5BlWevhKhzUlkp3bXCzK2jdnYu+d+mF2lUvcyjWh6xHnrjyDGU
cskwmoayG0tTWCOlXuN65rkGQgNxHuyVcOxebrCEAQg5zTlbXNxSTIeEtnfy6LTZdhz3WnEGeO/3
A+TWOQtYPYxHEFhCC1C6bHAM+cTv5pRsq3xAD+Jc/s0n2p2NtloJ2W4dilBwwooBWgom34th7IW2
kZBhHL2W7yQr4f3a7CLIlXZlb6z0SZhD8GXwpcq45qGejSBsKSipqGPUGGU2eKzYydPf1Me1YI4w
jbd030z4exVCzok7Q2BMXnZ+H9BbbaO8i7Iq6ksodC6CH74WJIY5xG4NT9IsG4mb8vcW5utj2TsU
+nG1AF+A0VxcL0GRlHI8wLki78GIZD1V8OoO1A0UNlYG8kYKCTUymAGrECQQgR9cTJrQN7Xkg6To
qY7CE38L+iego4+Tib1mEOMNjrdQwqflPjfwJCHta/CeAw3TELk6dE/xGlXwRjBy+T2LweXaqeXT
CcFIkRhKh7dXZbgCU+Ctwpd4tDaChtJsLVSVZ4ydfpw59BHheyZGxJdhx0d6OYNzwO/zceurZOiD
gxkOLDhYWYs9pIw8cNpdPXoKNFvsQc5fq07RnuSkkonSjIMD7Nc+5QUG397Gtzs+qx25LOWN3ydr
kpg3bgvwJH58zLw+f5yUUHKNuqDSBzw8YsNNcwph906mnc0UMKNs/482UjCuUlo+ZSY8FRJb0VHl
o8qasrlwHZtcfskipc2AxUHVQEMIV5ncXh5oITlasZETqpr8sD3EqKaORy1wo3aXUtHh6fimSWs3
x/XxffkViyUMb4m+SgQD4yESBPuiUJK+syK30eiIrEmWEHm6F4xnZnzEna1GJ9hOA4RetQ+ZwlYI
fN+b/3Lr4mOAxMULG3EZHmaXk8P1Y8IgEIAhQaJQQ/rT2GiPWv63NSAnC4VhW0ntrnM4O0vAqYes
ji3ppBbPkrDlYiJlzwg3wsZGAZafdlqJ9GR7aBO3rGmwclzfGDagwPCyAKQZGs/f6NsfyygRpFGp
x2H0mPiQcw1JjaNcC4S1mzyAJXO5wie6sVYumlvMUtUEeBLGaE7CwHC6RuT8gc1VVaFAGvPZNxgt
o6ff9+31SQ29kP92cRnMAmiZGWnSj14Y1MB9hGY9hpv/XxOLR7gMLfFRTNFExiKa12+ooPwfGsA7
A4EhYImYrssFZWhFE7B5mvQEOVm8lZpiZQNd39sYpR8tLJZsKulMAihw9CLxLycmJt68JEJa9Pd+
XIchl60szoqGY2WgzQOlwBpVZ3hd+wh9coMa6bvSrGzDtS4tHk0+Jw5FHAmjx0+wepLe+04BZ9Zf
uaZvLq8fA7dY0k2q5GqV8qOHoAjv0gBpWlV8+33YbrYxw6RnOB5OlcX0y1HGUNlCT3y8jHXpI2Rr
ReKbY/WjhcX0oxZbKbGGXhj1i1I957m1alx+86jB5890GJirLCNDeJUq8GCPJk8Ux3cxjkxmDDQY
mg9W8a0loCjd+P24Mjs3+wV0DdSCoAQAhePLjSNXEJQDZ2Ty6urgJ8e6vRe4NcnHtTYWK4AVrRAV
TTp5sf5WsI4Y4pZbZeGtNbIIiWQj9VPeiCcvBXhWktyuFKwKtOjfF9rNOZpVqQA7wGNoOUf6xHED
4+sJ4jQPcvDY59WeL8++Al5Ph1vBXyMs3VzYqMsi8TM7Qi1FIVq5D8JszNGe+Flwp1r2fu/P2u/P
o/rjeguiXubKrsDUZH8T/axyK+SQW78PUwa8rKBVyBvL7Gsdi+Ddt+rkaWrxIoX1i1H8s/QuWJeg
2IAHAtSAhuL1ZRf6pJumCtqbHjKoxBhdpjwVo/n7MN14d6MRGU9DWLwBTLQMA3gtzsSC4YDpYzCw
aW9ARB0uvAbygHIvVz7R+FJHuF/oQBhkfTrGjjoaBtRCBA1V1aGTfQKVgNSu0mJaI09cXxogt6Jw
jxI38LRIN1+OAITL2pSJOdyfGE39Py2pxzukvUJphYZ5YxTmhtB/VHvAqF2+6cbSiKSSLxAMZSYP
ph7ksJVNOuxT41GqTPlQyU7eAi9GUNFamYDr7Y2mwbmRQI6EF9gSo9vHac8lOBC9OAXlE/59HRQE
FUfsXBmFRWEbmZK689uXMzfdQyu411cCjGuaFainPz9gMchTBgcLiCoOnhy5Og/YVkKZI77XTwz4
E6AIKzI4W/Fj2E2WEr5A5W1lAOZlfBkyX7S/TDjhfZvCOxnvmdpkmjlCO/EE+FrtWx2SXk/GoQkJ
2xRr58/1eYdWNaBDkYeB3tlyaaUDHoq9mI4exJlSxaoKS8HzIXbjcpet+d/dWsYacIdAacxQVHk+
S36cRZh4rvB7efQqyYlah/Ot0eWfjXYlsXkjKwLuwwxfg4EzNEaXiHotToIalDXe8x9GvIKyuT7r
f2Um8oRh8dr7JJhMvDIAzTO2o7wS4N/opApRbRU5rZm+s0xacIxjgCOi8XS0DZL2R9V/5XfaP+s5
wX8JVDzorSMYAlF8MZYoG2R1lWq8V+ONK1jjKRoeWvE14ChfO8Ya1/Ea0j83B6YQBhQVNkzh5dRV
JS/WPTROPUZ7eGdtyvsyo2UFKK1hhtlumKwO+WpY+JnYomKJaZViq1gruN1YrJDEhXbBzD/F1C62
qNYK/DhguXo12/ZOJNotJHIdPdnr2gpI/UaqQ4OUI4quwPJ/U8kuO1xwWVPAUF70lNbi66ckdrSB
hBytgWIFHhIunKZoloP3+yFwnfGCMhiCAGAU53rXMhoI5BzQxKiWPEOAnL1VACTS84/VGmL2RvYV
GGCktSHBC7IQCk+XvYM3iBH43cR7o99MVoqj70+QtGVI4pI3SD9F4r7QjXETGfBUgveIeGyasV65
ba5PfHwE4lJQtaGqgGDr8iPqFGYpHCfyHqwY43SuU1t68fz7gM7b4PJQ1XGR4YDDfoSwxlJ8QoMg
Dl80legNiQcNOxIxeeXiutkCYLJAEaBKcMU6TgoxUnJWijCjB58St6TSrKFkbwwU6rggISEnONdp
FpFvoIuBzGpR8iQZoIRu0wFstfr+ubHiEV/MQNm5FjlXtC+nI1b4dhr5TPak2o2NDetVyu+ThsYn
4GjUPRspg97hWrx9fVxCEA3vQrhQzQE3vzhYBCYPfArpCW/szDw0o3Q37GQ3UlZSIPMQLdbBRTOL
tRa3chYwuAWiuMsmy2AAT0AH+rUdZuTZyia+kfyC8BnU7+GQA1CCvMxVcA3YO0XvG55kSiR38n02
mJMz0eDM3bVu96w4zTmGWrJCNOUA30s1hzAmDRhl7nQq/6akbuHj5wWK43/+vh2uD1Boi0NqFLHd
rIkrL+aYb4cgK8LQ96YK4Np9q2VuIQMNC90Alqa2ppq/t3e9OdAesumo74Adg014uaYy4EOTqTZ8
TwZ4OlbxsF45Q67nFbISOMEA4pF5HmyiywZkHxLbXcPLXkIAVsxRB6GKRqDqnah36hqP7nqtorFZ
tYOHboiO8txlY/UoQfsHEBQvCR/EbN8xc+SowpGVtXrNt8eW+NnOPKo/4qSsLQqx8xXZa2FCVN7p
X112hrwcGXKr8cYd07ergijXF89lk4ub1dDHLm8Q/XrR10uTPhXclukrV+qNtYDAATcbeK2A636f
Pz96FfBVCUclSfFkFQq0CqRz+s3vq+3G6gZdHyzz+fkCtt/inOShit/Cu07xQCPQq2Pmb6fXMHUM
c01S+kaEaeDmwmmJiwvwuKWgKB57iuiDKOeNwOi9ZqUtet2GD2mQvcpA5KmkiMnjWDlS5PzexRto
p8uWF2tDj/tATUNF8cp3KDrWniy6Ku5OBqeCHBDQP/ofw6C8v4PwugE442O/8ky5FszFnsXzGJED
3kuIjhaD3BSaPhh9w3k6bM8HgDE1T3+rOaeO7pWC+EK57aU/xaQRFKuywk7YA8xNImMgEQ8JXBHI
9oMS1yTGMKXbRt4k8R4YlSy/63TaDS5sdUAB8WruGE4WHOPTT2ihrYzhvE8vL4OLLsiLU2ksi7Et
1ZrzAHL+klpXhJdg5jLjgOxO+cC5yJB2zFtpdP7R3xpdHB5pmGlhaqDRnOHAf0xS3gzuVemE6npR
1aTkTmK+xje4sSF+ztUyc1LBiAluEiXnKSKtGtvXKfDiBvvsdmC3WdJnVbvs3SfvmkImmSRmBfOm
lW7PN8pFt7FOEGOiQg2WD1L3iwNa4YtBVX3R96onIyI6xB+6N562b1Vm1sYjxzOyrtd/NdTz2gSn
BbESTFURXl6enyMU5jmfYYk26UZpnwce2o27/jEQCBBq/Z5zf+/j1bWARxFK73iZqKhLQNL7srmM
h9iyoXI+ngqotD2V+Y7TcZsfjbUldGMsDaQIEVrgH1D0njMIP07QQq9gYZQnnFfBC/gYG1vVt0Q6
6HARf28pdMHK/p+f0nPf5qcfuO+4IZYYIUEoEtZVCuelgcXKp0Ld8cEdBH1Cw2aGo6dUHY7RH6Sx
+85p1vi1VzfG3Dj+Br4MUk4AYl32N4+hFwILR84rhLsO+Fa+yFeOgusiMn4eqo6gw4A9iCzmYqkI
pR8MI2PhWdSPuP5oFrtS8lByL6oMI4fc5mhmwTic+sFTLv3Rd9JE0dmx3CriToGoueGvHPDXwePc
YQVLF6E4Qv7vYvOPSRYNoS4iXwvPE/cQtu5QPcj9eRieG1wq4PAWVKyeRNBYpealE4E8htvZRKan
uH/VNNoBFQjxT7jakTL95HoawTV1KuxePaDg3PV4vq7mra5Ch/mDZ99UPOZgr7AU+Qq00gdbrgvO
cJjzTcFOX2SNagQCzxNDvpTqEixRnCqgI44cmKAEX79vv++U/OKIgQYLyGQzEAZlzkVQq7U9JKkq
JTxDGpaU9/Aua80QzFq3f4WaXP86taC5NE9TeRCqP21ZEgD5EHq/FQVYdgTSCKZiZzLJbb2lQH2D
DiNbBfc6napzZlAAqHn1hCA5sqCZwCsW2MgAhAqOvzd0akA5xVWfy4lOx8hlPpQoYOFsFttQtf3U
jj583G1eewDXAo/rjEgcssRm+NoHZux//D4Q1zgEiLlh/EUAkiF7DYbd5X7JxFCGLI2MxTwdkPeK
AFe9Z0DRKXWwqYBTOUQAM6akeNTBZuA2iv8IFmx3alXK1sBB14Ca+VsA2gGYz0CQtISGjqgI59MY
R+cWz4rSHQUzfcVQVp9KbI/JQMrEqwMqCkD6bedTGUzreHY6J2UQWWJqc1CZoXliCd1zv1azuLHr
QXrEH1i0OLIRKy4GqowrQOqz6By63AvU8f37Jt7wXzBUD44+sq14EQGMy71Pn1nyN+YPAM5yD+CJ
rDxeroM5DNIML0V1fhY5XorEFMOg1m1fR+d0vDcesU6VfXZGGMnGB24msk82aDsI7iaT153qUetW
jvdrEgQ+AM6qM7OAn0VtFwMRwdmmFkIuPsN/d+goJPkLjRafjf9cWNy466scMj8dqdkRlydXn4bC
rgKr10nxFtwlysHncOPZTXwXn9qaKve/L+j54rzc2Jdftzj/6yFsJmn+OhRhQCCAMwRf4KwDoaA4
+QCHtubv7V2XAMBzgQuiBM6LipTE0i6wqic2Qls7O8fivgxN9ZX3LRabFb8rDr5vYy9HHl9vBImE
5yKmU0WCNeLk3KdFn/FkxpsWjsXIyF8tTbVsBz9O8nPOfxk45vG8XOnkVfQLMTlMNjIuuM4hU7IY
VcGP4kQN6vzc6S57GHaS3e6MLULyoN4Uprzj2Moqm+/QZZcgw4HKHWC94GEvzmdorrScJIXF2a+/
AJod2qeu+FeWAPoEN9BvAWgU2I1Fn3wjC8S2a4szrhw4lYsTyWNPbizhiVsDcFznyRZtLUKGsqvi
VJma4qy995A2AHltF4b7JH7i2jv1pWEUNp1pYf0+a99vkuUgokSDrDeEPAQISFweWTGrpNyItPIc
goI34Z6BTVvudpxddjSU9l1jZonF30tfFUSQEMa3CVQ8NtxDYOw55W8EsxFRIBUkNwuiQqQ8hqIA
TfONpkFD44k17gSzm8btItAptyMuMHiUjQgnYlqwR3/NUet6RSBZiqN3XoSIupZmfCV8hMKo76tz
GJmK8rfIDzKzfx+w67MDTYBBhrwvAJ1XFnNp3vicb0zVOWhaMgyPNXiP0YmHj8/o5g/q6ffWrusj
UK/FrlJnSZtZz2+xKECOkEaeb6qz5IP1Q6D33rlh7YTsCM6qWZ+Ek2KVxEgShCUfauVwKxvgVneN
OQDDHkB1bbkByqaDenjfVmdlMkuf9IPuJINkpga8rF+jlirNGvFLuX5locso1OLtA80N5PAvV2Rq
SK1fsbE6d6Y02AVe9zlUAwXR0r+qJ4bEKni5Vs5RnzfT3BIim0FhQKbTKRXhtbyD7NGsBfVaxaS1
RADNY3A7E1rr8IyjdUqngDb3w2de0gHic8wtyzfwlth0AA2gzjbqm9jQjtugBFUinLsvVnJJ17wc
xN5AueIhiSIecuJz93/E4cIgRvrUKSC0SoQHpyWtn+OMBpVdJyOVemgzODzkUkI7+TMqp0E25f5R
+tSQ91DMPqa5QZoJoEbLyDYx3EQanci1i1LuJJo8oneRxtoG4u6htmOCWRg2/qPSrt0m37jly2Pj
sheLs1eo0hLimmp9htZAZJja9ChpB8hWG9O++ZrekIXGI9x38s8iJcGfSXfj2BY0xx+ppm+aGI7r
W5F3RnNUzbjd9LljTPcpv5c5qPPZtU/DkyLdFffa3+gkQfNFeg76EIECiUcruJPfW9/Sin0KB4Ln
gdvVDmTGVeNBQxz8WcUO/NW56CkxnCa5SwR74jZ+YosKrY8FninlcYxLSHRVFPJQk4OsZ4hfCbcc
+JgqhWl2vW8q1OZsoaNjfx++QbuoMkS8RPHXfY8cY7im13mdmcWiAINgvqBnQ6FlNmOsCylpOK0+
86CF580XzIyI+pifFAffCOrOymPwRoB40d6SkyblvJphHdZn8SF5Cnadcpr+yIdep00DCcY/0+ji
XC9MeJQWCt4X4uPvx9p3zWe5fNQZDIXK74yIWqQ2lFTM+yxDf41d9ao+NHTY5WY92aKKmHAHISbQ
OaGz4II5y7745xKUIbPCQ/3YfvAxNd61TZZlRIEYQdFZcKjzCRC2RkVB2zJgj4ExS+6g/yQ4/bT3
aWtmZncMRMLe4ocOCwI8c39Nsfm69jnPITRgYPAGTA3Eexcbux9TI9Oi5gxLonDApfilFgbV83TD
xD3PVxSaK8da++dYFq3ibkCkDxd4RPyXrep8lymR4tdnQbZAC2NPwwBO/99wF3SP6hoi8zo/PfdR
n2UgdYSyV04SlSwiycnFzTnEm6v5DFvRVttDXTwj1SqXmyl+VzroNQKGEWzBGczTNerGVeZx8QFz
zuzH6QkT0rDni6Q5y4mbCrMqBYQgErhN71ZlxPBLV0v0R1cXSxTFEmnMZHSVT1wBItgxVL6Hlev9
xoMRNxye1QglUPu52gdqrvK+2gbfayZu/lSKlyob5S5LUBHVzuq4q5jDlbY2EgAw8PquIDMWWu3w
Z0Axb3T4aAXYe+OlMn+QhmgQn4P03OJ2qvQgHTsV46vhwGPhcbBhqyDgjgEJIoVnS0k5aEnpAKDU
4GHfp2Crp9tcob+fD7dmGUEpSonQUkXcsQhKmd+qZaW0mGUZFenK9sOnqXj3my0SHv9s54QVhZqb
BqwSUrry8mFUlUkCI9+wPccQ937Hsc8hhYJHMhJcSK383q8bMT4aQ1YQVSp4FCMveLl8Q63phmKq
2rPU73ThRf/iOhGoc1tAljxwJAVCp4FVNclWTFYeS7ciyYumFztHUMusjCBzeq7fhbdEkqg0mjIk
qlqdwPybNoTJZvGoKs5wbGRg7aME9mU7fS1Ev3mE/ByCxb7qZLgj8ULTnn3otfRmIh4qDmmbGCm2
hxa+8YxC4p4XqNZtNM/oVlbWzZvWgC7vt+w4jszFDBjS5Bdcy9ozgwdtVu5K2ZIr6g+HslWs2ohp
I5AR0i++6q3M/fzLywPlZ8uLCRhzEFcaVBLPcQM9rNm7TMtoBgFTHqnfz6Qxp/Y1r96z8bFhO9Fw
g/EZSLnhz8pnzM1cfQaSmTLyABJAH4trKkwiJlUFzrUu+TseOkgZ2IM+PyzGfptb0ytX7BLZ1UIa
vQh3Otz1yrUIeL6Srr4AhXu8KYD+wsa73ASimkSS2GTNWXgBKvC+x3u6FSGYxVt8tIutXHb8xkGh
rxnsceeT2vFT6NTEny0CtG1dE96MXjhnOMB2ThmoFjmo+XT/TFrFsTCjC/73I+cj6sdFU/qVaMQK
hgmmzCP4yiAIZbuqRDI8oKtaEzeXBoRFZ3F4LJGlZgjT8iRUAO84wyiMFog7Q/+Yx2asrcRdt85V
QO0Aeoaa+exkeNmpNE87rWRdc9a3wl0fpNDfs3Ias7t0Ddg3n9BXc/yjpUVYIkx9aaQhWmpz4H36
nFPsoKmeV9byvFZ/a2WxlgMpFjoZOI0zXqVn7k39iqtN3tuitFdzwhdueGh88/c2b6QYgCGG0CVY
ZgqsshfnB+ujQNY6BUCbNrRibNCk/KNI/z5PmKJZVhjq0LMP6uU8GbWS9VnMNee0f440qA91D1Ad
hZyfhPi874b/S59+NLeYrD4K02ri/OZc5Z8MtoKF/lYm0crJe3PggCfF3YenDhhxl31CDBRPrYo+
MYMmQM1CGiBN/hnSjy0L/ykcazwwlrjPLxsphYFxYxyzc+BD9E8hQwuM1Jo6xa2rFPlGAymgGSZ7
VXvWkslguZyzsyacIpUW6Y7rt7BPMUFtD2TIaIGqwjV2Bn1eqd9OL6Kj0sh+UseV5MyNTQZEMLgR
sJ8F3HGZVvalSu8SvmDnAeniSTi04O7+vtpvXBazSsFciQNBCqjVy/EcJ7kps4mxswQJMVySbbnz
2SZt7mXf/r2l5dGEjAgEP5BZA0AQ74ulaG+XMr9IY5F50JIT+2xb9vwhjA3o2rcPMcypkjWszXLw
/tMgIF5zoQQWXIuloka8GLe1zjxOxEu707xOblb21c0mZrDATD1AoXu55PkpzRMj6iD2geyoGAKm
8I+b6rsTkJmaRYrmRPUimFKNkMuzqIaU1qTanHFfSQmBDPdKP76zjD/P2bkZSBvAyBpJK6iWLJoR
Jr2ZcK90HtIg0UaVTb0iUOTjrETYhfyG34uFy96KXWOtRszLYwNNw05uThWARDO7vV2uQMansV4b
0BxSkRmJrPFQ8LSIj+yUyI9K48nM7cSDKt4rUNc81tA/+31ZLjfAd/MofkIFAUcW0KuL5o0yrOKi
GrwoCmkFLgPTz8gVNTLozyuRmSThtxajDIAeKFv6DA2HNsFlWzoYVX0QMLSF2mrtww3tQe5gTkMM
eEjPBSrkprQuMyE4j9jRyWRoX7UffmOpUk3G+jlstkn51EP+DZgxaZcITpFDUIyULVWFLXAFj0K7
VQsQAkXA2OSVw+gqsv7PUP338xczpdR+z9UahqrVXHFEREmQjwtOifGVJsSQQICm6Qon4tbCxJAB
JQDlUSCll6dGFMp+Eobd4CW62TYbyJixXbnrtqJslc+F8DimlBlulxyVPwxV2N/Xxu3WAcVFHIub
AFiBywmL66HV+KmFSkZ9kmFIUDe7cPQhza4RH+VlSSBiuclnCdnS5WILYmpF/yToaw6P18cMnGLw
XkdGBurKQCtcfgbIhgbixoGHFnvC0VKEsniajPnKIbCMUVHJRdUQCABkrXEhLFOGXJBIpcbpvBdP
tmxlYWlGQwPmwun3Qb3acN/NzF7qMKean8iXnem0jgfQxOA9ZR8Mh7oBkECQiPINO5is39u6SoN+
9wnkLAC0YcaBOvVlYyNTB0Q+aEwovUrYaNWmAT1Xyig49BH0Ddqp3ITyRJusPMSMvUZV8wpMOf0f
0r60t3Gc6fYPXQHal69avSi2kzjppL8I6U5H+77r17+Hmed5x6Z1TfS9mAUzaMAlkkWyWHXqnGT2
mL0Tq/OL6jDoiUg1k06JSktalAL5lgksAeGUeUvyAObuVGKO+uaqxRSjCoyWd1Ap4HClpnhRahkJ
4Fg4QxcKXYjzY3GWC0vnnvInkWS/I0RMzWyH/XHR0Hv92kLnbizHPfg978//6odAlxRBLt4i8jeK
4OKNNWRp1i8pmn/mfG/0nAskERhGku530pzEkVW5W5tgTC6YINHWhO1CDTuXWtEIIZ5wzqZD3742
+xpgHvAy3x/TTasj8SlsEdInBgIs/Oe1TxUjav1T2gpnrXXalxxI1kxtLAlphQQsUyJU40Vc14/D
8p5rxc44McyTUVxdIt/mvy9sIJVxc12bB21aiJ6YRjhLEYhMgZ5oNk2UoYj0aAw/pzE38aSdICXY
KZDLSm0JHIM56RK4/xkkILj5CsDZRWwrCMzRRS4N8Lo0kifhLKpuCabXEenpj+pVTN1hfIlxh903
951bp+0B6YLdg+4mJA2pAKXpFb2tUkE4q+UhFTZE/x0Ed8FwWCK7GwGwWZSNBE3iwDUCu61eklcE
o6aaepN6Rqu3GvqqYk1FbCaLAzZ19E7kzS8U3LJtOT0skLeec6cqGZN0c24jZ483v4FNiHQ6jqHr
papHrZGqepFx+gyVReCEFjrGKsYmu6lLwAkgyosecLSCo1WJxuI0LZgaFl1bzlVbm8r8I+me0WRc
y4r3Y8piiye8kQXLAVatgjhKRMMKNhxqIteDy+SuGsR6wHWhfIUfoP0adE9b3Gz6nD+7oLW0iDWd
N8lVxNhwNwJvwR2IdlAq3E7zIdOkBR5dLSgMZpJrLK9thLMM6euwsKqhecbTuZVBmf8SiYz3y8qA
r61TA666up/qQQCR4GAvSN7UaCYOytis5G3VyZaqbZpU3APac9/1bzL236MGIyfQ0Oi84emGTXSM
9/qslwi7ZjcbdpzWmku5bATUOOX0EM1fjeEmIWBo015RWlQytSe8Xb0OygHDZ9czduL6IgC1SWpg
BHBKBbFyGIpaajQg6PkNOtmleayXTcn9HL7UAUXfZ9B69puJdejdXiSY+wujZKddXCSxDBiBICP0
5MB3oQutAyKvYfJrDX0uyWae37gOgJ2tXo6/SntOjqMAHCk4CZfiY5YfuuKFsSZ0hvN7TS6+h9rZ
fD2MMbx/Iu1Qc7HXUsE0SkctUDx5DIXTbIpJaTPjwBts5D9mARdBERlvQrqUsWRjWQvDOJ35HYSJ
NPlJaycvFNEWVv1M9HdJc2s1PyTQieCeDeT3p/KharfpspWGB/CR5fVpEkazi87S7KnyUY9rxol3
ezmRdfr3A6l1GqA4wbc8XjjJKL1VBgeBiz7ac4W4MHbjTWGNngpqBTSopHDAX0/nED22wbMGKQdB
7FA5TiuXU88akv+zLSGwxBTku6a2xOCBa58S4bHJngUIA4bvDJ8Qb65EhTBXkdQhLiqkla99VImX
SpdCYTobkACZnCKv0Jonp/KHMeuLWyj1nw6ZmGOj1IHDC9OeA2kMyM/kjzHTc8Zb7fbmId9CUu9w
EzxgqJMyMbipSFpQ7GVpgdVWChmkrmrGOAvWduWlFepERE47i6UMI1bektEboC4rmLyEh/sHN74x
ZnfNsy5s0XVLNWmknANjyDnlfC5/1/M/S/BT/SkWfixZIYqXUbpJDuX0LM4HxLEKY6grAQhmFG0o
AsJZ9BXQMfWAP1RbRZzOOv+e6ceOr82yGJwy2aAzZUz2mgqeaCE+9mlnN+W72n3M0IRaii2PwENH
ySX6A1ZpNXflad9VqPIuT0vhpa1y0Llg0+qjVXGntquhHyLsRnmE8MT9Gbx9d2EAgOzg4QGANXJW
1+5ZzYaSKiIHWlIANmS7KuvE0QH6Blq46hLAJWboHS1zw5g4cXVbXNglf35xdE912Klyqk7nFloI
wWDHyN8rlWTJwUnLrFQGyz/3Q6i8cHjAS34Mof8MyDyUgUfFjtS3PC1BWox+BGzfYs+i7rrNaSCk
0NCOhtwCUlA3em+Zjg24DGDga2ToUsSfWXVQMjtDYjfZQrtUGzmz2QWg4L2/GOLaBULIRJHaQ4M2
PuF6VjJOHpUkxGoo0eAmKkA5qr5Xg9msdMgCGIADhBkoJEHrvG/Q8Cs8VNU5aW0B1BMLatf5Iu21
0C3U01wik8oMKVc+D9laGXy6JGmLnP715w3qWAB9i9xpMx1QqTCr+EmMrAll43SAQMV8DsEROPvK
9v60rPgoZBBRsgQIBYcWnbLNtLrI9JYbzgv/2gqlt6heW9buVOSONDKWgBxO1y8KdBeAmAJpRzSW
oq/0eoiGketjKEOkQJ5Akh2Zw/iKFLQq+oO+B6RQfro/tLXwEa8XgllFCQPxMhU3DTJXQKVWgkIB
KGyfpykUnQp2XXgJmDeQPZIw/McYi/kshqO2y4qCFUCvnNc6ODhBZIuPgIAtNeRKzjKxiY3h/KSD
5L/vZZMvvZL7zBYIV7HEdb7lYukJVkERAV0G0lJCI0sz1FCQu1ZBSKzOxWGRFe4p0zrQp9RpiIoh
5EN3Uw+PlyqSi+igY1agi6OYjd6J50X0uUWv/3CqNFtz0OfIfAI42GuJbvWIxPd9rL+kYiTZmghA
6KKl6mYIKugFgCTRRuWoc6RG/4AOReVxfSS43JjFjjx3stkjDezK/KzUZttLOG8UqV7+/rAF7Sy6
AUA9heYimdreU8TXYZyn43nIih+K2D3K3C9tfBzqQyu9MBxr5YDV8SomlNxI+dw4VqZ3AKZF5XiW
A8eQt0kZbA1kIosIXbPj15CVdpvnP+Z2tHKNM+clMxkfcJt3QXISbfoIybCN0BRyvZOqoQ8XjauR
aJDdAPjhHsK+Iu7HCu1k47Jvlm0R73IOeAj5N98/lz0apmoVHNFvRRIyXgprLg71bqSaFBALAlp0
/S1KsSiDrFSABgY/6/73bByhNtCoplYeyoIx8LUTBKV2vMtk9HygIHlta9ZQxI2KfjyLXfJrAZlX
qqmmsMRH9ffAVdBmtXqRBd9aXewLm9Rcg55IrNDjD+rrgPsNQa4k8MoKV2i4K7PW4xYAbvvJjSHP
EBSLLUIAnLHYK3EYBowphl+D0eA743pxnS9V1/WZ0EGEEuqNybbufSV7SPsj/yB0TgwGW0hJNdVe
SHCELnbxsLDaKFZX+OIDqK3V9Hktz8Tb0ODjKFluTkrhBicwrXl9nB60QmaEnqwRkw+6GDGucDVJ
VCxzMguHSWi3dW74Sq+yerrW7tzLmaWiaQ4YitJIMLMz126EFMTbNS5edRsDPVVoaBycF1MfIjdR
zFzx7i/r+qSCYgG3L1JVNKMOFzQ6N7QYo5a/1/ymS58LDaowTxKA6oyAcC3kAi8fEhkSsYYXyvV8
xlEIhDzfjOex+DPGD2qkWQER40Yfip+1Zhm4X2X3dX98a1kLQgYIIRCMj/SUXxsdyq7guwH7Bmw0
sz46kqvIXgY5qd7iIJShbPS+24K6N/pz3/B3ivvmFrwwTF37VW3oWamM2C/LVoie4mB6WfjUJN2k
DY6mSK2gGJKYfAzqjHCfofd0BFJN3xiIt0YIWi5xtU3kc1Sfav5ZhETpJHrAz00B8iwiJL/ljT68
3v/m1fP84pOpMKGtx27qS8yVOiA/qqMzKhw3Hccqba9NDWoTpOMUjelEdv56TaJpLPtFapEsMB4U
N3LAbyC1YF17DRQPzYsZhDNCbID8MfvVvhjNmQO1KtB9ZmkEJ5F7wFtPLR/QP7NrDmp/mhZvlDYT
XoL3Z2Nla6A3HzUMHPDgZaNp2dCeFgkVR2bDy5fdFDwq0raOoXMjH2uFRSe/bgzgRUCDcIHx1FkT
xMuUcrmCfYg25GITSlBDg9hb+puHqkcxsAgtGOa+Y9aLoy2ZFKVaah4J1ay1al515uIj3IWegvbm
DCqT92dyLZNJaA7+Ozo6UJArqUuLQcaFmTwHEAMTtdaDduq2AKChkTu77Y6Q5tO6rQ5nCyYeEHuU
OrXm2ATNToy7B8iqMlZ3LSzHN0FyFzVmAB/oQoZSDCIEv/FNKl+eDC2okFHNoJg7dKJm6WAjf4fk
MnRBQ20HsCA4hBUgOxlBy8qzBy8QeNg3EIKnW56BmO2NSMKqV/VjJD7x1hhAkDKEyJ7IeGCtnYNX
pqjbM6mn0mgkFQ5Wa8e62HRvNWEjiluf53bx70axEyCw0W/Bqi6TQ4M6B8krC2ljcmHi9L/e7FIa
BE0jQLYDTBS6yRmjbBpTwiKKvK3Yo/Xq0gwV/7VTUSUzkabh540ez+7Q7qH6WDVm/x72XtMf+z20
djLIAc693RQfAmuCV9dSllGjQs0HwAXqdguDOe9nDXAWMTtMYMaE4hA/o7HJzpo36LYjlDBb+al+
61r0ci0QKz8Y/RNQJ8H7/c1GbW2wdKHErkOYAuU5HY8Car7B1qV1RjSKvnYscJZEJmKz8a2sbLTG
37dEXRc3lqhjfBKWkM+kQQQp2NGs9e2Q2QETkndjREFrJGmBIS2DKKhR0zovYcOnIhr6RfExn3dD
Q2AfvMLA0K9YIQbwPIS6PFKn1PGLfainfKREvvCmTh8QQZBrKB08/eV8IbMBRAn6LSVE0uBCut4J
5SSrCch1Il/SoPTgxZag7eGQ941QbgimVNCAoE9bIBVBVOiokehQkq6xs2O/smXxoRCdmtvo859W
YGRRqG0NOzKkhvDKhWQN+lhp0OcYzXlWhXXkG7Pf87bA4lmhgm/y+2CRIWoQOv4FwOf1ZEkZlCkk
LYr9pHNmFd2HiE0ZU7VmAk0b6OyC8J0B5MS1CaEO0Owat7EPnBWIJGeXVS1amSMwMKP3j6AFCAb8
2oAhxFWEilzsF4OHLtXp79caGGI8eSFiSORu6L2RZUbaN3MX+6iFT+nHudDtuj1Pf0kmSZYCp4mI
KAiwHbyvqWF0sp4tOlclPkBycvjA6x9MLueVpSDYDawErkMVCQ1qpqbEkDKpTPwWdWvutUYXr86o
jNxuDLxwZNIDhT5MhHTUaVUmQ1m0oG7xJ31bDLtx2mXgOzsknXt/A64OBelTCdBdnCn0bKni0GdT
kye+ZqbIaBl9j1YQRpaJZYMaS8fLiaq2sCEFO338EOw0rf5+f0sSRPqImKtAcDzXK1KmcTppeKAA
PuHGmqnzjFfv2hAuf596Hkmo5GNz4Pf75jCj51m1R46Vp1mzIZOEMkBIuBMNykYepAnPpWPiR/xh
ehJyG0mDv19s5L14EfAjFR1mVFTVGktQJUmT+vJOCKzi51+S0X5vPXCqI42K8iouDur2awau7JTQ
SPwiPzbxsY2cv/5+MAejbgusOwJ0umstmEe9DpMA3z+/dJtMOScv9w3QTWFkBPhsDecTOdEBG6H8
aMqjMVTqzE/NHkp4jfenaq1ZNKXMnJ+1CjSE9lfwwTB6c53DLIABgEkhEUhO92ujWRFG6axpKLi9
ybvxgYPCc/wSvqQP8ik5cLsGwtntr/npvtUbb4NREjrg/YYwF8S710ajqFS0WdXR2PQoPse+9Hn/
51fGBD4UZNSB1QSsneZEqfIWm7WQlj14MHNnCZzOS1iwvZUhkF4lRK/ALsErKHfLk7YAxrxf9uOO
f5w/A8ZuoTNAmB0eTHQgnELhDW2x3wQRF8/OsekBYS2GZS/vtLf6dYoJhRZUs9EaWG5ZAjC3g0Gl
A7NFkj5ICdMB+RLWupqoEIMKysPIfYHbkklQehNro6BK0s2klQwG6EOy6wFcTsMYdC6cRQSgUV6A
4NQB0Az18f7qsyxRd7Cc9rEwD7CUcLs/gDuEkqXMTsV5982Qn7l4rGGBMCBwKsto5sEFRteqRr7o
ULQ1lj0Am5uGcRbcevD1j1NjyGWxDRcdP95xu7R8qqKHBYweg3N/CDf3PBkCIl/SxiWQEsz1NhRD
LpqqOFj2RbMJwO3L7UHskODZMLr3Da0NB+EQ6scCuJ/QMnZtqDCirq6jit/HhaMM4AHcJ4VTpK/3
rZDkL70iiCXwMEFmCLU0akuGRiqhq6Dh9+EmEw6oTKt42zoBZxces4l5bUQGOsOROoNDA295PSLo
8GaoGvH8HuLPM5Q1eSvogeNh3Px05oU4Gdg90ZlDmN5kmQ7t+bltjUkNhn35MWwz+2nxZvcdMqWM
h/DtaEBSRhIOaIglNOvU3RxVyGRKaj7uf8rbk3S6vyy3XobUIMJ6dE/h2YiD5nqqkGwolLKcxv04
OSBHQXvYpHiz4gysGP924xND6JMh2RN09VK1piDTgxzv7HEfA3Bilb9xj22BA7g/mlsngxEQdoAr
FCc0YldqNHK+VGUEI9kWitCqpR9btDVAibhlBK4ra39tiRzaFzdA32ZqrunLuJfecq//E7znlvQl
b2LdbFlUtlRZBW52bYr4x4WpTFw6vDdgKjk1J4k3Oad3c1t1of5bmJp9fwZXnO1qBilnW3CuVdoE
Y7OVP8mJPR5HFjMPjT+/GRAV1SRQmgu0hszdMToNndn9Gn70drTj3X4Ltq7+x/0hrdzW1xNIvOZi
AtG43LRlAXud28QuqC09yeN9kPVs0UQRLAwfpHsv6eHRpJzx0HdGzAvjHn2CdWzlG+SuUMpc9iKU
o3c47IAn9HSXN21tcKKfLM8kPn590GK05AEKcMg3hO56tEaS5zHHYQ+E+0Wyyz9daU8lTLnD6Bpo
SJ9r7PLImaHlsbk/0beByrVlal01TkTRNIVlOXX0xIsUT19m1uyuOijuKQCoAaYHEdH18Kq8D5Nu
EHEaFlvZw8txD/4m1UqOUA5Qe7OEADCP3tZHubHuj47OzH6vK7Db/7B+IM9C3WCJGEddIyXTPvEV
daNHlpvtowNgABvuQXpUn81xK3n3ba4dmkiCIfYH7JTgIK8HqyEpWfdGNu2DF9CHbTrTOEy7iHU0
0+yp/4wMbX3oEQOgCBDBazNiNebFIsJM5qtOuQmdFsqlh/pB2RlWsxl20047xb8WV/XCo7S9P8S1
9QSA6X9tU+up5YWuLEsx7VVvABc5FPR26st9E7dvN5ygyPugswDqFCiVUDbyDHhIuYWNxhbMZaNv
Y6/bpJ5mVZ78BCFWV2eEBuTWpPfgpUHqHsr5VJ66CgZHC8QhjC0grk7ZxXAor5iaYA6mAb/OPbv1
U3VunfCjNJftYOrbZRPvajvdqdt6O3nZRnxLDtp7cJj37Yl1Ma2dNMioESoe1MSQr792G11d2koi
ozTc+KV7lne6k26GTew3h3bb/23x7R8vvTBHHS9SoqZlWVTTvv1qN8ZzB1+V3NgR9tVmPI1v0SH7
eM6fWWx4NPyTNvt9u1zcHvNCqEq1ctoPNSi9bN2rtmptmoWt26ot7Npn2UQzR3qCgpglPQ47Yaf/
P5yr332NgN4hO0MTwkQLYp2y7aZ9vXj6YCFmnnmHsUXIFrjxWNI7+R8b1OSWcTWg7AQb+SPolIp3
BVJoxUMxPEE7+o/Km5AjjlnamTQE/j9T+69R6mJWtVAVsq6FUdWECNKvxZ8/dK/ZcCZQhQ/8b9we
6u9ks5PecWtylVmy7sr7o8aD/tqD5a6fUqNt8AHzEQjWXWupn+hmbkdEwSYA+B99xdg0ZG/+3+f5
FnLVNgMfg+gW2Q9H57w4dtqOcfisxjtwSeBCNQ2+eSMGEtRjG7T1tE9fQZizBZZtW22CTWU1Xuoy
/Ibs8Zvx4IoCUB8p1puWRWhoRbyKLoY9GNmP0oDGHlN6Gw/LDyM0VV/bjZ9qbwW/CVGfWYSsK3n1
BLqwTk7Ki70ZBihLoJ0IV3JuaeCS/CJCC9vwTyqaYmbpz/UnGuNYGF+6J/cft72wSrltGSMhuwgD
5jdwoHol4Ciqre2wb/ZjYgLtXWz8Krfjs8G4KtfvsX8N05FlzxlxBIDVtOcfgwfCSag5hlU5o62b
tT3tGpNF070af1wYpG4anHqAmWYjhB/dLrWMQ+DqGzAz14wInUwY7UQKUa4BMTlEcmji/7EZkd4S
RMhfpaYOsa3C4SpHrbc1ykGlBSGu+067djujnoEmAaQI8VSkvCapWqEXSphDz7tVME7StQ1++ePU
pThFSoLWUvx4ugFV6xvHeK+vRqGXv08d1CQuhsAjfl98yM3H6TjZAIHVj8mH8BieO+sL/8Pa4ysP
UMAANKgygDsSECIqfKoVuQJMWhL3feHNrVt70Wv7bixmDLbdT/UXc33WHohXBsm2v9jWXccLvRjA
IJ6KZpg7wi8uNbMP9RkC6NJHeAolm+gNsMa5cpqAtB/4XwXMgqgQUmGwXKWa0AyauB+D0wDs1jF9
UP1BdqHUIhwUz3jtTw2LeH3F9YFZRFkYvZHg9hOpHSY1ZaR3DSfshXY3v0I5gsBKfqi+2u3i1rvv
9ytJC4INAFjNQIUSTQqUby6NqhgL/nzfQ6bieZhdgbcGaTsOG/SH5JXdJH9/wcJnkFomAnfgP6cB
+wMnqH1X6cp+Cu3wCTwTaCmrwAQUmt1s1rnV/PwCbc/9Yd5u728WGJChgEGPMNZee48Sx3M/5rO+
52WQ1L3OLGpaMkvXp5UMcAL8BHkmPJboMU392Mhcx+v7iVvM4DPQAYPxugp4TEYu5tY3YOg7I4/n
PAgtKH8s8lTJwRaFbo7yPSjA2WT1oZ3NjlVANUL568AE5RikF3EuAkkGcoDrWUOJYWk6sUU0HT9V
6g7NhkrCCkxIOEXNHDq4/sNOTiC01zbEkUcjBRIPuE4afwFXprSJMtNLz3xksqRwb68uDATVUlSa
CHMDrWYuVL1aRw1sNYKN1vjJRblO/qzxAlQZ77GVZbq0RBe0wmkc03aAJcXUgWX3es05dIvVf44Z
A91zc7eAroEUZ8EjACADysHX8zf3hTDU6BnxY34bxU4IcgT97S83D2WCbK6Lo5erDb5Ixzny1V3h
Nk/3f/z2+1HFJhEpXo0ACdJyUVHUlXi3xrFvRH6laKbaevXC2DTk8r7yMV1GkRYw9O+0yQ2eR2hj
kPz0WennwH4DAPk2tg0E2Ri7Zc0KOFCgB4ygBXE28YmLaRLSoBXSpiz91oQIVcabUbTRhu396bo5
aNDrRBBwEnqQkJmh39dqEJA+6iT3jckN+YfZgjYGxL95FqCdtoM6E0jayMOPvBkg7Xc9mFFS+nEG
3bZPJJQ2CNwncJs25sh8StP7H/A3tJwD54PlIVIj1BmzqHXFiVyQ+6pmy1AUsrhj7yAxCRrt6KTv
hq30VAIRPpht5lblYUnNmgUHubkD6W+g9lAltU3chFzud/bb6ERW6pj9W3dgjfXbly/9kLZD3UJx
03Fc3hm5Xzu9I7iD321lRzgbbrnL8Vf6GO+W/bDvNppzAoTA5Tx1A9WEHfpIj1+b/BlE8qa+GTzo
FTm5G7usRD+tZohazzclFNBvAPcoEBqjVl3taqMudEi0PoHDfHsMwUjxqpbWn8YUrMLUTWA/HRHZ
qx/vodVYqS2ailWBJRDih/jv1DbswAmc+y5Pn9pE/BNsdyhDAvKJvlJ61mq9LQJ+LP3xUet2tVVB
ni+ygrc0Yhzatz5/bYjyeV2si0SbYQhCo3Jvc5U3qK5y5llZY/py+B7Q9/yC1oeoRlzPctI3nBzo
U+nPmhUiVzy4IASHjhD6BZ3pbxk+sKYYlWog4oKCN+BOlLU8NAYuGA0cfod4D655tMC8pKf+GdrF
C+shsjaDhJIKTXM8wled2kj8IleBxEHjYNwdoXdhkn9AaGK+laYrQtliV33Eb6yX4k3uk4wQvoEO
UKhOy4gpr+dTSA1VbbS49omxcNNtw024abYjtljYmpBz2FZbfRfuu226AY0KmIUewszn7ckZ/YgF
KPxmIbje5OhCRTsOOgexj5DFvv4aI9Q6mVOr2t9rZAZeO3+wFYjBlxsF///zF7LNZmSHIDD+56/U
+jNYizXbghOY4Aa2ADi1JmfGfoKcO2OF6DsKU4VuRlXAGgE+AMjS9ccl2ihWw7C0wCKaoocCVA6W
N8Y2utmvUBJDvQAE8UBaAGBHOVwgt/0EoYHIj9D9ojjoC9IMN3Dl7GfIImW+8TfKFPmUiyu3FPu8
RwohAgjVDNFi/BZ+BsNO/0s6RaKOBhUZHIkAaSN/RiM4h7ZrNIUTIr/U7LJ18Yp/0LgTx4gfyPFy
5TiwAoQo4nod5VbM3PVgdKyNmLVL7MdmYLNUOW/vOOrXqZVHlB8V6kB+vTGXH1Dv2/zW3cxRzc39
05puxvieLPTtAgpFrnRsyethLKJcK1UIYHB04rDlZPC2PGf72UZsJ0Dq1RxYDeDfzxB64rDRQEBH
WHSBiby2mDZF29QtH/vio4pe1T0PVu6X0AFmyUn3+U/lUXYzE52OH9ouCc1tnbisNsebEx2TqyKM
haAzYTK8wUoFqaAGiRH7kJHgcASFzuLrJ1CUZdb92b1JjxNXBPwOJQ/cHSSbez1WTjeydkLOz5+d
6Vl+LR511OD6p/BxfFK3sqttFi+zU394bCAE8ItJ/nVT+aDtU6sbg5HL4CTYBzUNnoO28ns6TTbo
Nh6Rp4h/Ct6yNxzOQWPXEBxQWN4X22zDKt6tbXv4FnhpSOsNzrPrSTDiEUXrNEn8eRdvkudexKQz
i8pkJLRXQf4ODLXkQY9/XRspq7AJ2gZ6zDPRxUwfy8QunpO3pTNHbzw1oRsfQYH/Xj5z79z7yIq/
bxL23xOtQr8T3LXoxaZp1jSxRwuKAhi0+jhtYyi/vEItq34LToFZF2+f991q1X9Jsh6ziViBZljX
WhE1O2MAYPlD2/QvqVUegVVv96wAc/UUIkJn/zVEXdWq2HMluFISRNpfk2ydA7v3l8NwGFlH9s1F
R/YJkGVA9INVDQKy16tXcMsYVAQe7U6/JA+Ywl/3Z4x+tn4vz7+/r1PeMQgTcNM5ZkxyU3+nMkLe
9W128fPUXVAWcYJqDT5/cGcn+OhcGRH4tn3l3gxUG8MdUiR4YM6/g3ftpyyYeAi6mWKKtXd/lDfV
he9hophJYPKIHOhhckkELyTrtdjh7l3bzJay737EFghcHuPn2mHxa6y7/YVBykEUrhkMSZ8T315E
ExKo+aPsLZVd+1pqKdWpYUo6k3vvZptfGKTuRTQpJrwcYoRgknDmR8MNd63/uVh48TrtNmCc36sb
7cIa9cQoJXXA7vu2VvmiJQMKMHwp1tf9ZVt1/gsr1IUo9dC91Zsp8fONfoJeyp71kr0pd9F+QZ3A
IHUvikiChf4DVQ2zf0C51KmcxJZQTuy83p68+Sll9Tx8JwPuLRa1q5e8gEJdBO+QPchNpD8hU2y3
dmumCJ3TneGg0bo+z3Zk/+A8fiO9g/zaKzf8HoHABsRLZmDNLiupuPpRoPxFGwbaxQjG6vqoQWBS
yWmMPgbNHThcDkDlQ+Fr+My8zJ+ew33hG4g/WqBmWr/yuq/yrfXys+R0Tr/t7eoQ/q48VkCyGoVd
fhRxxIvIWArEOMwmfBR3bFyQ8tit1UGzOfog73XZve9vN8UZ4g4X1miW5VmMK4AfA3JcyVZsxXj4
/S7MHCmDzEOfqH3fHE05/h1iXpqjTsdFnLEWOQbXO4U9bqa3T8GN4AjRcfyQjrzT/Vp+NE6+Uzxh
ExwrHI7JA9i8RXPchF73ohN4lpfjRcb4rrUI/vK7qMMrziBSE/D4Lpt/4I7cVrakrYQWKaheAYtz
jjcp6jnSpvjgHGGnguvK1B4jB5CjP+BPbRFEncPfksWfeB8YxAOrRrF6mF9+HnXUtUuucGWKVZLw
EH2tyd+a9b4gLN/9SRlrxHJAulVXD6uslhMY43dgPjMlz30TTNlMnA9mpLZ23F2OizqMeo5P5FQn
3oejIDpy5oA8WeTObmhPyFFJZuK9ft1f6tUD8NImtemnuU+MdoZN4znF8352pE3v5B7kxC3OGhzA
cd6KXcWaVBJV0OffpVVqV/cQiY3GBQ7Ge/HTsumt+FG2c7e2u5/3x7d2T10YopH5oMsPVL7H8EZH
8dHSYhpe4oxm9HjfzEoUReQJSBUQWDHEntenlACYhiaUY+zLo92pH2nwK2BtypW3AtLlhNQHjwWw
NJA9e3EQClHTclwmx77QWXz0ALIt1BdccFrfH8nKawG1RSDmNbxBZcAjrs2oZSuOdafieS1sgfni
rRrsLwvq7ky1YJYlas44WZ2lFuLHPiQuhfClCU0IByXO3O0LRvS3OnUXY6KOMx3CEWUv6N+W0sJp
451eWEH6Mv6lOhE5z9HASLiPwVaIFB51rYPAbIxVIQVI0HhI0z+N+Le9X98G0EgMQjEJCQL6Lde0
9dwNah37qTRZmDG2hZWjH4Uf1OrRxIYmdQqGc9+XVuYdghoAVSCNikzdN5j8wmWl0OjyTIIvcZwd
L46yr4dzLtkR64xeOTcv7dCvPh7tCsrYa7EPTt8RYmSBHQS7mlV6Z1mh/LXVtCqfI3hRbvLB6S3V
XgOJcfGum/huIsUC3xTF6kiL0iHDlkAz7wS9Fd9InZrVorByVpH1AF6BsIRhl1M7HF2Fc9bEOBIr
q61O7fvI6iddtwAIO0oCSGfTnZ2RXqdLBdJrv4pGu4oGmwsZKca19zcGga4uMPiJEnrFqUH0mZaU
PJIa6i43nAwCtIoVyIe+B00Kt5VY8JnVXXFhjizchSeXS6IbkYZETXQye0bP++qiX/w2dWigI7cT
AzQX+CWyX/Kx2S3v97chywB12RaZJIEeHXMVZDv09uqTF7cPvPjy/2WF7uTsy54XcgnDCF76g36K
zxMDILByX1wuOXUy/R+NG8qsRrYMwbIQmxA+18NN9GvsHCN5vT+U1XPr3xUx6PtCiyRxyWFJyFxg
PnvdwVELKl6elfZf3SjoGgecB0VBNNteu1XLhUVZgAval3kv0xFcQq6iZuVgVucNrzoEJ+Cpv0Fh
GXUQ5GWJBFybO0nsoEpXQjQtt+bIqVhZiNV9cmGLGlA8DmPC9bAFNBTwbBFj26/Nl4imRyDy8EBF
t931fCVKS8oaJTrtl88kPE+s4sLaVCEbLaBjEFLgWJDr348EPa80noRxL30KjmNT/+Tfg+SYsrJ6
K2EpKMT+NUTdJdMgKeB/mXGPfzXvMJVO5tPCOWpgsxLta1OGeI5UaUGNfYNv1OOWTKUQ+8fmud+O
DAzc7a8TqnssiYI2CcCkqfVeADZtqwTZw/xVzVDNNiXRu78XyS9cvxRIMz0gQd8SAzcxBJeLo7os
beInxougPKRoR3KY4I21YRAKCgQ9yFHfKEmVoaQHLcmdFcgGZl4BvRSW6950ziEMQi+qqn+XdoFD
pB6talaNddN2iZ++/gEUf9fYiv8reI/c6tXY1S63U0/5s3YO7fvzt5KIvLZLtuzF1VXXszArIFXx
w9cQrc+yJcsm6A35bSXuINeA3FbB4uxZeVTCJqlnAHVH6KDIfF/YVJtuWHIBYy1NrjSPg+pFtnyq
XybeHFSze6p1aL6AE94cf8y/7o93zV9gFXxx6ChDQzY1XCigLVHSi3jPHjHK4igVDgupdnvIAXOH
0BjFcbDVYEWvR1ejDTflujj1tR8Cstl/X3ZG1RT0UESlmZRtqLNBUUuQYsT4+f5LQr1mMufRhGIS
8pD3Z2rN6S/tULcc32ppPOtR6ovOO28y8sMrORow+EDZG/cOYbuipRGbUK3UWJoIaYn5P6Rd127k
yJL9IgL05pW2DEvetPRCSC01vff8+j2puztTzOJWYuaOwwANVDBdZGTEOSeAS0TKxDJehSftNf3m
f+dfgmaD7t9q5vUxbcSFMIv1h20sEVSv1mujD4lcc7KU+jPKtb72GQqu+Hv44M0eHT9ahrXLOAHG
0LsS4sroGHhB+27nVimqpsdGMD+R/7YOGcP5bc/imQVqjea+6cGFg4X8BQT2/L7bLVa1k5yvCP0z
OFtHZuj6BF7egOshUXs7C3tlnsiQRuTAdbvYQwIN8qaMifvpWEl79fOZoxwEFILzIGlhZiKsRQXY
FmgmeLEZvsM9mG7rH0Y7tl9DBz0ckHat9+Ht4Dx/L0xM1tYhQGsnMF8RH6HORo13bvLCwE2c+UJ7
P1UHWd8bLSMFtWECUm8QzAIoGK1VL3iu7ZJldTkCqOMor2DVsprubuxCSBuARgvhRrQq+CFVnDlb
ePe+isspA3DWQy/1YVcPJ5wtkSUMszkOUBcQLxAmLQ1wjkKD47NezfxR8JT2NCaOxlKDYJmgXF+o
Z/rUJDAxNU5bHGCCY2XqNvK5IkI7sGUJgBrILsrGkqodl/UIiAJPOQZu4qJXAuCA8+7rmXUPShuX
0coWdefHYV9wNbEFeXXjtw4o5DG8GXz+eXEVJFiz46ew62woIDmx29v9Y2Jlu9oun3uvsKXj7Mq7
xhlIGQIlvMfZrZjn8DIPu54MavsXalOhtTA+8EWweWcCzxYdZpFMV83GCuzX8o5HMu7FMFmSVj+d
QSkHsJoZsqnPNu0U66WMhgvIZtq9Wd/0B8HV96ol4ZoorchK9sIuvancxdaOql1bws17e2j2EXLS
nmSjom/ztuyWLpDoj3xpim52LwB7Fu1AqsTHSkBwxqA+s3KwZDror0YiCx2fNYSkOM/rr66MYK5F
OUJcA9TobmbBu7dOsihApAyXCZRB6aTG3DYJJ0p4PVV3E9YhtNJxl0pmV31cd/Jb2xISgUQRBwQx
BGnrYUjcVM8pOpz4VepHyh4QMKCRdRbyY2uyiE4DMOtIiCOgWVtJ5zwNwlpDNcM3PtEY+foYtn4d
stQkywroDNzq+teVLBXEsuaRxUKA9Djurv/61kqAQwfUBZEog+LE+teHPB9mMa1xs89u2nxosl+E
NlJ2NpMPtuXyzi1RJ3AcABTmRCyE2Jr7KDIB6ro+lK3FlvGwwSsP1QO8/9dDUTOO7/m+TP2qdYLU
KcODVnjLwEjObFkB4dcAGwqyZOiHu7aSLmWAurKS+k3kyNPJCCxDvk9F5/pYtibrzMpF+luoKgD1
YGUcfKH20JtVUO+um9jaV0hWI62I7KgIPaf1QBp0GprQwR7ZEkdzWBW+jegK9WUEG6DDAf1Gax1G
saqOaoIjoRceD/AJZ0qCY7RuMlvomXl9IFsrggIByGngJeBNSw0kgTJ8owtY9xryyqMdQI5OOXQs
ReWt6VKhpgwUH3gvOInr6YqmtkBiHAdliU3D6p+uj2Er/oU/hPcAdgzwJ9ojLh0XLMpCNu/iIqL/
pZ9mcwgtcdk1MbosPyg7Pk8svveUZ4Zl4p1oV6+p8MS4pvDKu8Bd8SOEv8MBAzNMYbhBK5v60BSO
yh161et+7QzGULe2NnIDBmpugENiqOuJhLJq2eHlkvodmghEHvIcLLHerQ2Bdxi2xE97ELoUmlYx
Kbpqqa8Lh/ojC45C5rCeD5s2iCghhMmQ/Fcov1n2aOPVpTli3Xfka/obIANSmdX4e2uq0LVIBaQQ
hx1XwHqqZLT3THIDT0vw0ZDMrpuTFr9cX/6Ngwq9UEgSkowZqgvU7TKWvJT1IYfVL9+QwYBqhILc
OW9lmf3nuqWNwUCXAhaQs0D4rpIZPQuEQr6s87ToMh+UEMgmQPE2GhgPkI1FIRkFGNDwHr8AgE6g
xXLTjDdx11vFV9UdQ2MXskr6W+MQgJTWATFF7oKGSSgJ6t9hVmZ+rh2rT8h/s9gzG54GZ/FvA+QD
ziZKHatZRo/uzJcA2JXMkdUyd2uWBEi9gPkGXPKFJKGqBkIkG8XP22PpD0p5KLID6m//fLmBribN
qSVU2Om9y2ly0oQLlFZhIhjvOZgY76+b2B7IXyZoDFOqGVzI6w3EXAty4eejtdSuwWr0s2UFsSqm
CmLphHK9Xo5q6PRSyaTMlx3UlFKkyiUr1hhD2dpURJwbbDpMF8Tv1kYyoWy6EGQCf8HmHV5aHjkc
RgZ7K2NEuI5EBxotc1FcWNuIQi0W5SLLSIQXhIcZ0L975VkVzRkYsNluRkbgepn6h14TJg14bETf
cDJre/UsF1GvY0zDL/VP9lgg9N5Bxq9tXv/FlUKkApF9g4wjiB+UpWlsqsEIixwFs6C2Phvdvr7R
tlbn/PepE1kVA6c3eZb7vHbsSx9hZTgworEtEypIGPDz4FQqdKq1ixUFLecwBK73tPIApcth+sc1
JSz7mQmy0c/9Si0l4cTnOckAIeGQxSdtYoRirFFQt4maRYHR6DCBUSD+xijk8t+MAu8hAE9wZfF0
cqbKYjVRtBrsU/4dowC45d+NQtfQfgoVHzCQqYOSBciizbmSE7/SiakJ36WxcmVb964mAzmMWwrO
hS6SxMViaC0n/djgRFOuzehRfxqi08jSKtqqi+ANjBwQKRRAHYlyYKOoZDI2HEz9gcje4rci9HTv
IHI8B2b2rrJEyMkaU/EkHmAiAUQgbAHKdr3NIOpXl5Eg/fBNGu5Y79G65rtKGM7lp7xBmwErDnp6
IKGjwEhtNSHJKjHMAe6oHdkbfG4Hfhxalu6ru9IavSKBFBXoSyT3ZObg7aXO2/NrY0mH58FRduEd
UvIAl+41r7BSpIDSfWq/oEBkJV62H76vu4+tKhF4VX99Kw3bCcY0LOQe2RTxXvulxWa/mO07FBzT
Z/12+Ah+dR/TTQ1FyXu4R4bprdXAyqPZpwYJDwijrFdDreJQ4ATULcvFGiHvZOKSbE+hGaOd7VP3
x5hs4T0x59Ccn9on3bpufeMGwGWGBxP0OyB6TcNjUORX9F4MU98Qbb1zl48uM8PBin/rsMe43jYO
FOGTIc0J8KAi0NnONh2XPOyAypgUR5zuo9qRPsrI73WzZ9Vetub03BTlHxJVTKsEQvsgIJQvgp89
Vgg0WQu38SxbjYc6tXIZLSnYMMCoi/Z7P5pVjrpLsqAhMAB9TFjn1hYFZQTFATxB8Xaiez+NYVzN
ioLoo1IfYjO2Sjt9Sve8GdyWfmUNrnLgIIrOgiFszOTKKnWIl2lKuJyH1RmpUM381jwWYm7jRoLo
HgTwCfYEAjZUaCBxajqGCZ4ElWS2b0NtdYlzfZNvWkBDXYKJRTmOxpH2dYW+tRVem9BeHkqiwVP9
82cN4qi/LVBnWJeqsAVBGe/Z2fo0Ojc45qwtzRoEtaWDpa/7MMIgAvENDVub4WP5VytxNgpqQw/L
XER5AxNLBdqjYjjG7vpCbG0mYEVFwvglWqRURVSt5siYY7yWQyBG+8oM6lMa7Ef9/uu6HbJlqJtH
JnlYFMahPYa2wmuXqgeKUWqTiAygYGtQUpNerv/+Bj0F+jAEm4qnE6h9OnWDVsFSlpWoY71P0G/x
+Z1+kuzOVY7DTrSV+xS0J/UxPnW3yyfS2jZQDuCic17ooiEOsOWah1Z9lXf9o7YSVOcfRV8kKBZ0
QStjE3K3+Y5DzSI/BK7wGux4X/QTr9/Hj9ctbjh0GRxuwIvxpgcJntqSOYEfcxFmYRoexdqKSwfn
K92F+6p7uG5pa+Pg3QBCNeECyXSyErnRrptUoHejvb5XUE6xmntme7KtXXNuhJzAs+h7iQbEZqoS
+y6Lv/2jLkZvyPOfpgL7vgLAoSI/PTuZnZvpUfISsFPeZbvz+e/2vrhbjsIvyU1Ab8ktlFzA7RCm
5w7ocIHhDDeIPiIaff09l9ThMPgGztbAtxhQTDhGX5Gl/FJQe5xwWWZOcJB8wc1zNNqAkEN3nDx0
PE/v5GP+NjnlbfA7v+1uUhd9RZ8NhAr29XX+CaqvTRTZcmdrMEQLH0QhFhq710GeE7vKCZG4c2YI
fIemfqjejM4EPNGw5n28n7ib8QsVS9AQdtr++rew9hx1xjUQouKF7LkcF2v2EtvJPvrnlYqzpbiQ
ReX4qosAZEPvF7s/QWj+xJjO6zv6QgQ1VtCcQeGw1LzjsDRBr08PkgfrlSrkYCwVslLqYkF2dIHE
Butd9KOT9//vhouOqgJUV8NBhw0bLVlE6w8kP98SO70RnafwOD7HtfkNSWDRTe/E4wxlUi/9NTxn
O1bruq332WqdqF25CHzY1D34LjLeL6SgK7x0Xnrqb7nRRNdE7/rG27rp/z6gEH1Zz+yIVo1Sk4FC
UIBo/dqzGoMzfp6OhiQ1apuQDKb7mm84a3pMvQyR12yKVvU4Zma8a6qbsTzNrGfnZgR7NrCfaT47
3GLUlLNQY2ClWdkG/uODjBzuxLcWItqjZ9wUqjn6zHZ0ZL6u7KIfouWZ2VqbINNfwGxjI1Pwa9il
+9ASLBaOYNMMOnwQ8A6qdTRgN9N6o5IWcDIa+FXoS+Wm5ABgk7+iwRPjJbUFHCGaPH/ZoiI1TZ7H
gA9wMIJTZi9QqOBdydd9+MUYKl+snNHmUT+zRtzM2QTqszSpYILBTQH3hcf3XgOVQnOv73rW9FFn
rMzUhG/JkPI/8SH3KuiNc88yD4b+dTtbQQtgBtB5w3tXB1dnPZhowOsKYRSWCfI5E26UpjKdULyb
RoahzVlD+RnSMwLILXQVooxRYdUngF1dDcXVyRNFJ5HNkJWX/knT09sb6XskiJAiwuOGWp24j8ph
Jr39xPvJn3fqIfLGU/g+Pmij2d/n9+gLb8afoH8tEHAv7me3RCzaP9a9ibZmNprQmNcn+EI5F+hi
iEH+/UFUHNWNiZ6G5INmS3MNJwUZt/SaY+Kmz7Kb3kpvyf3CzKKQZbs2C1SEFWWzNIJcQKixkZfc
fQZ243DeYgn+7/yO5aG3lvZ8hOTPzw6E1nS51nA/U16431BwM1nqxhtiFetJpI7D0srQVx1horLL
GwNYjBujtXzZTo/iXfNQQ2S8h3BE6gqH4C3cN4d+z78y1nEDkLVaR3Jiz0aZ5YAeqIRAke0VW/bS
Q2dCug63K8tzbt1IZ9NJ3wttHi/iGGTIgDlAZUsWq63qT1fFK5vjx52ejWQIl0ZXC4xEuq1BKZ7w
VAus6k0+oPtGeSPvIS10mDzpUbFGd7ZjLytM2Sk+E3e5me3pJvKBDYfuN8T4PqNdYTGFzjcySecz
/fOyO/u+qQ3V/9BiRGu0eDOxNLCDdTvfi6buXF/VLfd3PtfU4VyKoc7zClPRO8q+ucP9D2nzmeH6
WC7gJxI4G1Aod9LAk56mp+nrLt1PZmsOzoCl/UaBfG/c5oyghjUq6kAOQjfXcQR7na06BvCLZFws
siJxIdd2EXUkZb7SY2OAkUUwuZvlkMLG9cXZUKJanXpaoF0ZYgHDAAkLFXg8d6pbPHvKg+iotvJS
3fJo9mENp+Jmeinh3vqvD43lR7deDCAqaKgNoG4OecP1mYeUZj2hNTqg8iIKnGjUXNqMIW5YUH4a
QaOzLkBtNBQPHaiFLlUAaiIkHbT1fAu8AD0vdmgM/Vg9hUi9e/q9EDmcYfK1Bc11JXJ4/q4IcmtX
mOEbS+x/w/mQjozoBo8yDzjm1PUpFQboE30EWLsJeU7geRhu9FJJEdq15waoExdK3ChMJTgUKuCi
+Qc0KT3hV77T3Oh3x5veU4mcsTP7ihc9KJYkmbWT3iT7FOmB24xRmduKG1ffQp2TaRm4AtiC1D8R
TsKv09LY8+IUsT3edW1qthH55/qCb6WlYBOK56S4RTTR11uqbDhJTSPCIbEid4I6CzocCAgl3RhC
YwY0HtrAjOeYYXZrWVFKBX0OKsU8RAbXVjnAxoc4JeCGGIl5t5je5Y5RECY/QfkDlJwhS6xBAlm8
ANMr+ijXWgm4TFfe1+YU2EICHfvSJ/RfhqI3WRfKFLqOoz71Q5yEDOR6NGPZFnUkVLnf1DbSbCnU
Wl/57gDUFGOxNhwpkRKDF0KDCOBPqER2nMnB0AQoD7fJrohN8U91FyBJFVk6+tQ8hFi818Wb/qgx
NGp3WWJPjDnd8LHQakQpAP0eFeAsqMOSqmiTOARz7r+XpWXkZpiYGUvufWMyVzYoH6cWqLjVE2yA
hIoqZA5cSmGhUzLPImexDFEXBt8Ocx6UMIRaOwgdhLiLxlElEqWMc80yRG32QFRrbpRhaJy9hUeD
xOp9nG11YZypjcUh/UsBUAAIBsgRajwV16hTLRi5H9aJCaxz2R765sTMw26ZAT5YAG4P6iIGHQ5W
oVAVCbTz/Fo4leO9pNnY50zJjy1fCHCgSFRMiK4sDRfVukiJdB2VLXgIMbHVDw5q3OiOxJs6GBIQ
guPMIvNqSGxeP2MbR2xll9p+c7cEIR/wqd9GKIMjf6WCQtDuWdiejXt2ZYbsmbMQDJKEWRKFAope
B5eFU9n+bSgogpmMvhN0+aM0phYY6zn1wQgUfRZW6AcYQHk7fPpfP0/T98tWHYQgQ/km28/Pspd/
5wfDyh6htnzbOIeSs2bH2HcWC5S6Bb9a2RXXU5YbbdZkOey2JpgO9mQS5SHZzBwWEXrj5sCOA6IX
yBWkIWhtFq7gOyFMgR0PTm1hc6QbdNraoKPqNyxTm0v1tym65BaKEYczACwvmFJp53GjdX03byX1
AF2AkCFuDWhh004BXXPboAhQvtUky/AfqmN64Bzts/Ra87dUg2DL72Q3tq9b3bjdV0Yph6cXaD0w
aDDaQPT5oWOMacMBkda2wNwiEaSikLjeB4EWCUKUAHGrgQAVT+ZnjVMq5+71MVxaQXMGUSLQIsSd
mMG1FVmM1V4vEKEMggElbzQtlRKbVWG4XH4kiwn+WYHSJPoOUPe53ogV2vk1IMrFX3p+CmbGQlw6
M/w+mmVAnweA+wtQwiKPZY6uZEDCDmYc7uEshYfW7qx6/L4+W5dX3NoQ5c6GhEPbIAXMxWb6HmRL
9dE7u+3NDA+G/84QtfhJPk/90mFECfjw0Qxua2wvLFeztfZAkoKkokHSFBDl9drrJVqOGzmAl63D
QdJPsFjvuM3pOjNA9sWZ9x+QTkgnglat9oKNJDsEBHlGEvoHvLt201iSMxtUrMbxWjaVEmyUB9V8
liEWCaLY4c5wqh16G2RWYPZm6zTWVwFPYFm6hQJn7aB5M8f4kp+jcu1LqM2RVmWTtCW+pPHF2WyP
9TH9iH5Lf9oJbMXGqdzBUtAS6YF71MFpZFVUNiqq64mgtkyf6lEuoK8rcioaNJOhbWzmB4g/5ZVF
ZN44kBhLN/cRXCQvldOYMbYUuMa3sSt4xcfyIn7mn4IjINvD8pObx1PDNjNIi6YL7kCfp1LSc0BG
Q8PRVhC0+8JO3Wvx7vqZ2bg5SZ8cCETiKgEmikYUksdW0EYaAOu/+3e870qvqkHhFB6WFyYuc+vs
nNmiafVll8hxKuo/3N+iJuB4RdjzCqM0u1Hzw5AwHtCkwbxBM6X1CSqBKl8GIc2RgOVnM/OjJxGq
AcNniKbHoz2w6K+XNxoxB8oNLlFMIv3wEfVaLkMC/c2zHZ4+M4HfXF+kLQsIOdC1AqUcdFemfE5V
ZMB6S0Luz+mhlM2G38f/4kY7t0A5na4vOtSKxNyP2lOZOkNj5cG+YOltbbg2PICxxyQIXoMZQ/bH
mWsLM2VSJA6vEGB/+8aah5OOunDtF6yuExsbDWQvoL1hg7xGKP8minPOJQGHV5XggbyQlIdBt/8F
W1FaWaGGo1VKKrQLrOTCQSlMpIREdBlkba+NSUOrPUA8sfyETEh5yHCSm8iokIQpswM/mZz0QeBd
2l3PuD035gwYPmDsQF+AMZ46NaG8xLpcNan/qzO8sb6p1F8zK12+EdMAQwoXAHwXoXhS7rbgK6UT
VQR/s1ftGKHf1jyBbYnToUK25aIVgCIM7dIFeAJ07QGvdsjdGsdGP/65fhS3ZklBcgOYKWRBkWtZ
b2FpavKgHlLIJDyAZzXLptgcWEWVrZEoMlhWABUja0RL63Fp1YhzABvCL03/rB+0/rkOfRDUrw9l
w4wB6QJCVoEiGlD/66EUmTG0Ux8gYVzYaBEhQcrLzo1/HGWi0yBhKmFpIJagUg8zLhOXRWywq0Qv
RvfnEKrYgpV9Xx/J5aMMRogMIXqskOwTta3yIJv4JIzAIgLWZCHJJ+4j4RyiTvYks5IADGM0ezhv
9FIHgDjzA4gvLOaCdMNoBpmFfFcDdHzIWKVL3w9RDnDf8aZBExSAFterJIe5ivaXdeHbXLv7FNL9
9anb/Hnk7FA5QAIduhzrnx+MEWhO9AwnjGsIY4F98y9IJRgBIWPAtSDOoF9LagYAbxsKhT+XjiET
E0PxcX0Ul34FXfPwIjPA4yfK/JS/7wWuWsJeLXzBfGNlYy5P/Pq3yZ+fXVqxmi9yVGmFj/POySdk
G9v8BGWR6yPYWAcRYEzIpaLpH4EDrK0sXJuqPZ8U/tR5wyMnHO6v//7GKIBuQcIH4n1wX3RZrxX7
pVQJJcYV/8i/3hi/vvX1IGFAthgkKPTKo+6oXIV+Ud2lmKNBMdvvhO/Rv5SxUzdHgLwL4iyQ3i6Y
6EbXSzkodoVfhXY3erF8szTP+u/r07Q9kP8YIax36jgkYPLO4AsWpIrXGW48PnYJw8S1cRAT1A3C
qwkYKznGgSAIqeVCPlXgALBOBGsglNtQEk7SxpFYEe/hpQzhsCzO9bm6vD+QZSFrAYG0n/Yi6y2b
hQn6YBqYq4n3BShJgQ0Eqad3OXi6bmdrwkjvLFSiIDGIa2RtRxrLRavqpvAXfVclt9mxX9w0ZRjZ
mC+AzRFeY2NBt+FHaebslDequtTaiLxoPHSmuA9AA0kYTINNEwgb0GAYGTcIN1LjmPse7UNw37am
FtgyYlPr+kRtGEDAiwcIUkZAR9EcVD6cKr0PDSS/Is9IbtV2XwQv101srAVMIOOFiiBoR3Q1K+3F
pujHGDct76k5SOYf3TPPkkje8OYrI1TMkLVlVIxlQlIswx33578bAbUKfNEZUcHh+l7QMVQ8LbsB
KhASo6qzuRLID6LuhwgLhZD1UqshavSziJWwC/5GGO5KVsunzSkifFOUc0BqpiVfI7HkhkxFnjPl
d6ml9t71Sdr+efLYQDgFGii1An3UT0YqhIhy4TpO/eN/9+uUb+rRGXrJJmyiGtAdRj5ja+bBjCfi
fQJiJlpbSYi6McqVFrEz0HLxTf6UsqjeW3OD6jRKnBC3B/ue2kBFOstB1SCJwY8WclIsqO2GV8Xz
C8VplBegD6lRU88riGVjOSz9yHhuAnPJ9wlaY4w7iZVn3Jgp0l+PdD0Es/uidfaU4L0pSin68y4W
7lMtN42Rge3Z8BYKcAOkAQCCfyRL18egCvNEzYumBBjlMIuH/L2FmCbjPG8MAz0TANRE8A9az4VH
UoKkKLWk8SVEsNryPAzPDedc37AsG9RxBrNbbKUkbdDlTbK8GuwJIWV4jMtdhYoS2tj9lJUgHUFF
UG2iqd0sDSVEroTZ7FiLzfp58qg5u97kWo3DqMfPj05r9YzIbCPhhrjMQEYZGjfoSUsXxappzCcV
97TfDJaOpz3a6zwPNeSuoUcbFyfhn3Z9Btv1J/cOKj9RbqfVWYVBL4Iw0AY/BdQhc8fKHRVrCU+c
yrhRybSsstPokAAxRNx2aBNKHuPUtEUtEPdQj/CzzFXq3fucesGulaxRdmJWue9ik6EUA10b3N0I
Q6AcTR0WvlDLZGoXyTcURx2tNvBGlm+52AWoikFOF8cd64XtRu2COY6jXqoL0XcX0Nqun5ELv0V+
m7R7ICphKvbCeqr6JcyDYuxEBB9OxdkJ+ureRdnx+boVMgnnC4KFUBUilKoDgU1UgddWqoQPIElV
qMfwRascFx2NnOE0vF03Qg8FRpDNFeD9cHcDSEfc2tlh4bS078VS048pmjWF9olrHnYdS/nkYiTg
rOO9hMQ+kvtEDGFtJJfkaVEShUMzrrZ+HtDpfccLFpd4AUtf9iLFDwK/gosErvinRSSdD69aQHN0
RIZETr1z65vaLD7nxj7ktyz5nouSMkwRiXi8wBFE47lP7TAZeJY8HiEcEAWmIO+FEIzxPS+b+Z1x
ENAZ6KP9CgLbDe6LbyG9u75s9GH9j22kAOBESWdsyrZaBFEryCB197nNBVZb+st9KZhG4k2jWbMK
V+QluNqJkJWAEyLaK9qP0Pt6/fQgDsVEAwke9G3wb+pTZtZWpIIewwo4LtwrtocEj4fxISMIWQ5q
PyZIMjdjE8Zw3pMfHFTrQZWhucWhEsWSe/spJdDDwrNOxyJCXQDhzXpYajK3cVm0aB7r1Q/SL95J
ItNsNPe+/syQfL5jAbwvF43EIH/bIy7r7KylytwmXAt76OwSO26uoO9zc298y4z2GBeYITKJuFYh
AwRtP+xRylCNzpiVlgMCrN0Kt+qL/qXa4L7xu8YK8ff1nXgBoibGkBwmVyH+uqStjwofFu1CQM36
fXKnHkLUFR/yh+FJ8GtIopbQS593PWtPkjiEXjxkYCBBBLlJVAuo7IWWkMYGhIgDVqg6gzUy3mUg
hrZ7yWHxKDbn89wWFRNVSzIJGQdbo2WQRt6t+YrXP2gGncXKwNHXFpnNc1PUnmwbXuw6wiVsHQVd
t66vFX3t4sdlXIdIT6LhBFIM1DhmpasQbfOoEmaW5IgFU8J8w1HgUidCc6QDPJZlvcPLNuvRDQLA
XT01i69at9Vv/a1CacKOSucf6xJjOETkkPAEkG4Hv31tLcv7Zl5GAcMheii+0Zu8V9zqxYdo919D
as4saP3lPbY2SHndik8aeUiJwScRDGnuGaBkR9pfX6SNKwzdIUj/ePKYIL2g1sNKEr2s1QHVcF01
c0cvHlIXHQy1l+U7TC0IrDDMkTWhDtLKHOUsljIUIoWTib7acdGy3fQeArQ2Oh1anqTWkB7jxG0r
u68PqXvd9EXsgfU7HygVRlVQSssnA4AE9VRFPgSbvwCV0T//OyPUhQJSzRKHGmZzar335CN9A7I1
eLhuYyMUQBiIWwvXJJJRSBGulywCjWzBvzkooxLaYC72Z36YzG8wSUKrcBR0ImQ1wrzAq2Pzr0xS
u2RJwzmVxzjH5TW4/GF0eAfdYzrzDlKV+wlqRIp9fZBkotb7BO8dFbBrDdouUK2gDMq9kXVcX0Iv
a7aEztH6m6W6UXsGhPzS1+IBguQ6Xul44JL0HjWVeikUaCQx+MNvWbyXrb2gmeG+eCgHE7reUFti
HLeLM/1jD9sQb1LUVehihJ6XalrrwoD9YZXfkBM2S7vq7YUzr0/f5T1JGaI2otTLiRgYMFRmdv2S
W/I+/jYckNWc2Hr+w9upy3g/XBwvyiAVdYdhHNUDD4On5fddZAsH1tV/sSOIAXSsQDUNEcUFAppX
5bAda3Hwl99lDC3xUrQdxqRdXIeUCepC4Uu8TmpFGvwofkhaO27uZNnsdn4wmFVmDi/h64S2w8oX
5/6XhimvWCl1uGQhDCu3ooHeL6DcRbX1OroSv1MOb80H6LgMkxeXJzVWar1KhL55TqYzjdCRL7eN
yJJ/VehwbHcPRuEFImNHkpO0OtCwJyGfilIiahs4dOuT1kYA/iVhPPoiegDu1SML1XXpoigD1HUZ
SQLX1nI0+sG0r6p9OTl1dCN9jE/Awtzwx+f4Fur999dncXNQyMwArYLHuUwXHqq4EPOswKCCyRJN
hDgNK97d2pLgfgA+RkoDF7W5qMgCcUDS3p+Fd55kMFzBaszI/JMBOyi/Y0gMi2SaLtbp/wySKtp6
naIhnbpGIwatCi2CY0v77DRzAbl9QVGe4eW33OFfo4Mx6ibj1T4d9aQccZPNfwzTnP58MDz8hgUA
yBAkakBG4dlAHemsTMY4lsoJj5PhqQV7QXCq2mrRtydnuPbLSMoAjsxAHIrYEHQhui8QF+HmV+Jh
8jt0ZIW6SFB6PLebVHMBY2JfsnqUM+1RTqOZptGYpW7yxeZGQFs6SzOs4YbPT1FrcugMzHoDbXj4
1fjIYTh7UI6BoI6j0k9gJA9uayW35bN2U9sBmN4CadlrfuWAav9TeSxSBCWK2NC05JFeo7M5S92k
WV+MmFW7PlXmx4G14S8f5msLP0mCs3HNIZQzKxnrBvipKwGP2336ymH+1aHXe2CVr9ddxoXs0X8G
9EPkACoBmgvraewaucvlEdM4WtHd6A17HGn0q1a8Fkk32Ya0z7H1Gqf0b5YJ+4g7KvvcLt2v65+x
cS4wrf/3FQCQrL9izvgmDQd8RbavnkYneOv9CqyE60Y23OPKCHX4AmQaawVIeP/pzmKB6jZ2I34b
6H1SVIa2CBXgoIo6zJ2BfdHzXjvZkG1tDbODojJLG4pliPz52fZo1ERvqnHG9nBHztwf+h0Lu7d1
da3GQhbrzAQ3icOYRhPZ46KVYDsILjgDdvQxZJBMRNfvhOHkLxNfZM8D/QzUEJwj/m9tUZojsVl6
YfKVR273FCCMB5P/rraNfczY79uDOzNFRfJiHmdRPcEUmIWC+xTY4G17Nw7copfd+CwV8i2vuBoZ
teeKOi4SxN6Tzwmg8VrCYqs+94fL7eq+sFid7i9PEUpvAGkgiYInNPzTehrLtpqksBRm/1fmdo4F
bRFG1LRpAKAiBL6gq+DFsDYQzDwQ16E0+9IvcAunxELe/K6/TVjdWi40xsD0hujt34aoDSHynczP
Mwzh8hKt7jOE2tpufpHQ/Ss+aNCwi/et+904mmrWCHNs4278fFT/8WVNPkJXgC4GHA9qqOvRGpCX
n5QG0ymqeMo2lnzk7ICx9S9kCn9GCggzKaXgB2XqGuOELK46Xpv9CYJtutO5HdHxMMeDbs035mIp
DkDA0H9onAIchRSiO6p5KMxDAz6Khs/5F0tMSnxILQLDCbY9tYdmIZelqq2Rf4ai71MAbu8xQJNh
4+66L74gEKL6BQAyYDiAwYH2QDfM0EZx0dIiXSDPyJm3xb5zead0FngbzvnuXSmyZl9gsvo2bteV
WbpEEqYqNxZdvvjdb/15VK2k3HGau+ushig/TmbMoVsI49RcZkjIWPGcJ6V+xCwGdTks2SJWc5ct
kEYsnS6yy2hXIW52gsfowTgE1mP/WNxH3ynL112+UX94swDMggaKpAXlyCtNykutKheULgZXdU7N
bQqSEf7ey2ZgfqETClMd8NJDrE1S20fvJSiljNXi85ZwlG3tgH5RJiuVe6G887N5MJH/OzC6Z0Gj
hSlkCGGld4pb0XpazMhadrcPn4P5FtqCVXiSlXklODySxYhULvQ/iG1UiEmVGH29eBroXDRKAA4q
bE8u3qgvy24yq123y2zNvS1M6SCgG5rqFgcFIv2vLA+/4RjX1qn7ZAz7duASWFcPSP1bNaQoIzc+
NTsNmZTJwgdYgdXY8ik5cXv5CKVqkxV4kyVcP8nwCShO4dpCFwTog6zdYg51ijJsaxwhF9S428nV
ndBV7Nap9mB2CTZq2niiIfwRUbE3C2QcHYbv2NpkwLiimCQAYIeH/PoLUkWa2yEaFr98QY+S9KF5
Ku7ED22wi5vxVTx2lmQNcJfFcbxl8k7Jb1+O/m/b1DNHUzK9kPl+gWJ6bc6e6DWQ6Jn2wZ/Bb+9x
vct2BWHQ0Pp4q6wXBS66t75mM3GevZvnZx2a0Ib1kJkfofXmPaGFFzqTg3zWWs6HH0Krxr9pbkRX
sTrv8Xk8qg8s777lEc5njrpt+iXTxDLHzOXgmXXH3M9YjByy+uv5AegAVBy0wiIPXNrXZei0GsiR
ovudbN1BUMQvDizNho27A8Vf0k0XOwBxzk8fxbMANRZbOdPGJPD15/qFdyLIpbVW5k4W74p7iCqY
TgRG+MhwpxsnH2YBSgDaDKAKJLvX206J+KFoxSbw3Spylte8NvfDp/wEV561lleZ815+nTuTD2xo
p3F3LN2NDa8H++AGgP+A5qDQg1/b5/JQGvu8C/yjkaEjtPjC3aTvxdf/kPadva7rRte/SIB6+UoV
y022dz/ni7CrutUlS7/+XXSeN7FpYxPJxblI7kkAj0gOh1PWrEF//9L6a21Hp3yq990i9VsfLDV7
MeC1xJ6Jf5jDBcgR3Im04Il9Zx4Uqaskq9SMEMEi5qzukneQ5nnWTl6MruYlDy3JvWyhoyt/Jgl5
etCdiOyDV528BpJd7MclCJ8c2RtArZyS2ZVxOziW4TbEQ3aFjuNBUyDojtlAIhGrPOxOgrVRF4Kn
vbWL8rlygVF6BcYuKB+PC2kf85zVOz7+tVDGTwQVS4gW9CjctA/del5AN1w6D+Fo81AX9zTQQkMS
Tt/A4tC8da0BYdmNHTrfhU0xkXAb74elsgbpwrYSiboUl6EfB2ApelbX0S4MhA0PC8FafqTEEFqA
P4CKRwzA2N3TFFUNKNqibfO0M1Mn2erLDJqOxX5wzvG+JJTvaZGbjva4XmiFDoZjFQtYAhLdG7Ce
ermTOs0a7i/YT/HComeYoGF3Z+1bnyObtWDnVaKnFClOaBIM2bXsXDo1GAGBVYLSD87pLlz12+wZ
vT/qEr15mzTIg35ZbRORcHNa7MNGRQNeZ9FpHLQ9j3lagWk9guaqirYakZpt+lm9hn+qHWbZ2MDX
rGbFA/WTsFGeJ09Y8hAhZ96gy8vNCmcv91j3k1lBeO32buFizOyueEcd1M62yUaLMQLkfVoPrvgY
CPtBIFzQGvs2QT66DADoUZC4RFjEnLlyHME826vRtv0ZVrPNwV3etMLTn1eQFae9aZjiwdb/Y/Qd
wG3DbJh0aS4qz1zNTrFqt5q/FVz9C92wmBC4spx5Wx1SDGwI4Tr6PmIgBGT51kIq4nc1u/Hk8D10
ch96I4FtBCyBWW5TxEYdladkG2NgnA2+rdcOWBGAOWKSqIADI49Zueru5MKT+5nWooOx2uU6bG2O
vp+V6urcEc4jH416I8hqse2M0kmaXFdZXp+2BSnhjbQ2yG5AeCMDk6/b8xv+578f+z+Tk+EjZ/La
oCYTA/xxckGYjwBVJ9+CPZDXGUUwpCj9nljOCPtuOyKM4DpyKnil4CIiXLt7nn3Ffjk8UBE9Zxh8
D8zP9U3tO2HMrTietpP9d7seHN9+a5z5s3cjH765bGPK+mtC/oLMnbypLtl5R2ehLzV0/++edpjT
SMjy79PycyCx8zqgFvl4OCjEWW0G+89PQVajpxKd7Au7wwOW2z7NqATSAv/aOD+D/f7TuxnRwKIw
2j/6Dh2inoK/flGc2Gq0G+/RJCfbJNkyJwFcQW2HcGSxURavo/PnSJ43OXF7+3etOoNHf9kSNr4V
hnLsVSOatuvt361og035pSTL7dff5eJh62x3y8bFPxt3tXpfbL6bxZvPeYLPZDK/fQHjJRXJKS1G
CV+g/+2cZqPby78779vz9q6Dgm9FHt2BLHSyIK7vBhv7xd+4hOzJiizeHZObzrgx5lDuCxVhW2X0
SVUjY8bXZCDtezNA4/T7hp8hz78tl/Goj0MYYiwRBHgvR6jW9m1XomC6zsjWgp49oYhk21j3m+c9
dLjSm4W7Xy02j69g21g/H6AHXzwf/9wpynwS8ANAO9GxTpT47vpaGIKRjpow59s3gQyO0y2jNRiM
gnx3co4m0XzQs9u1Iy0a31zik7qFGZEQl8RpkA6ovZ902z0fT5wkyM3TBkTPGbgvYvYriPIY36E2
LBTkrbTd6hlA9U8WGmrBsmYSncdeeYM1ABwVjQIaJs6j5RnOMrP8Wj8a1cmqui1C0glWIHIz23RC
p9gWSzyqduTxbPk9kSgjw4pCqmRgUN/1jmvVHMuGUPbb4h0Zs6pDdkVz4ZRNX9p29EIi+lZKYsmL
Lc6usuqNPD3wB/CP0JeH5ouza3oRCUmY2NcJg5zuBrxpndv0pNf9Jve7nqPnPEHM8Wlxlp8A+kZX
nmq3/U5Ba9vkNrKnN5z0wo2Pi9ooEr+IdNDXA3QjOymymGKpOQ7DvG8+LXAt/Jm/pEdxZWH6BXrp
lvJyiIg4EusdFHdP/RMo+7zfb/QNU835AwCLpfupUdTg9WGqwhxPqnma9+MqelCRxsJzLAQaopl5
Ub0Eyb6A92UtWz/dFhrnPM8Hdnl3kaRDZRHtDmhsAmCcReRUvXUqxEyQ9iUerXo1LsrRTXeY+JXW
Xs6F5VBX9kYaCvk6eneAhWBTOcokxUo1h9JeapxR91LH+IsIIvfEzfB84kljfXo6YhToSDQ8gIMG
o2sZS4lB2U08H63oUIG0IcKbi1733ikAXKwclescsJEguhaRoAOyCQWRc8fN9SlqVhKKZtanh/Il
/lPWxNzX3/Xzye2X+cr0u+eQMr1zNOdmO5EWQ/kPwHRMsYdTx3hS4oQDrRV93vZ2744gkUUyeSmB
TGhXcG7JzV5CEkVu0+HpgB0bzF4WWlkYyRCJW4WcnNNSCBLb9ESfh2JhXXI0qFyJYXzUyTJA2CwI
WNDq5GR+BhZGjvd5U4/7lwiLouowXAzJjetzshKjEAU1EbfdEnccCQOTtM5ntLdXIKHefP1+QvfX
829hrHcUW0qSljO2LfNjx7LlDW9ywY2ZPG/YfwQwb08epidlEs/nMrpgZN3IDo9o46Ziz+wY+9jU
ojW34xiLW+OxK0lR23QgyMNpg+17DXcYE4+VjU6yj9dxMH5ahxAAJwxy9Ayw+/6+neybzn4J8yh0
WiTXxZiK2xaE3lSstUocbk6H7tmVkWL2lLHHY66ZbUF1vXNG5Fw1z3TUTyKjsYm3nvu36j+nx9yq
MgqLfkixnsmO1ikIyo2D7AvI4P6+bbdGnlkRc62EvFWPzREniL5nZ3ZipPHl5fF9WPDU8dx4+dve
MRYJeO2x0gZICg/WmVU/8yUSHbLnam0F8lKxa09+DUWEbLy2J95NYGKzqGrjJJEhWcZQwmqtoI+F
u488/WNsxwx+nro44bxmz/KKk698hPvMPoLPjaLSGlsPrL3a2lbvRNz13WAWzspPw3eku6nHwqSJ
6iM4zrQ4p2qJgcmr3JGXtWMsTBBpco+R+o83x3ghizErshxO7dHMRMCZendyM9/wQ+fox77ilg6P
YPr25YTRvxBGP+bCpzyC1WBuUyxs+eAfOJrPWwhjMRo1a2slwm8PeE4St4Dej87JBVoxcrhQj3vP
MfwNA+lSZMzBx3C9EEsZCkE41uIWQ4VQnwMl0TrbV9vQ5uJXeJIYE6UKA5xGBZLoK9mS0AFOcXVE
ZZd3q+6bjos1MSZKSgtFrOmaRndYtgTwrG0PiolmUf4vHsaFIMZGVaEo59FUURt1clSbPpfGqvvn
W8daqGM/laaGBQ3OsDwtUwfwvR8bI6kfOKrHOyPGIFmnwZJAWQ1t8EpSI9FlBUi62arPQ/DdfUUu
do6xSn2u58cww4p6vIo5Ak/4gHZ3EDkLumv8/iOG7QELK6HH3Eus5+TQx1deIhSyeZbnjhWXEAeZ
OtqvDR3p0+srVJkDZq1bZ8WO7RRCpk3x+t8fzJUM5mDmVNWi3jyrdEtSBxkJQmfk8l6LO/t1JYY5
lsrKNEzuaOixtOjgFPH4jT7XEtCbzljqSyksQioS8ymZk1bc1hQ2b3eoXUioXBz9xJ5k5AEoTpqz
f9SM/SaSeRz6rAGnTo+FKTv9QO2qYB/9PCe9IzqrH55duPfugQ3bQnSDEi+S9cw+SmEXpeVg0HcP
yHY0uJ1wi4z3xMm5/thtLgANjhey2FLMaKWZUXVnWUUwDHb0gM5Yp0XsCCjURn4Md5JdfmHswUpc
hw9cY3v3MP+zVDaTVBRtYynRWTw167nTbv91m2tv2DZ2jDiPc5Z3fF1aXtNoYzXt4WbuAip+Up4O
JjY3ISrcJlQAkEBUAD7LbV4MeQNLggdDo1UAxBGag0STeR+luE6yRE8lvCWynTuY7fchV2T8Q+dH
VbaJAiLwxh+iyFnkTaGJlcu8lvNJE47KCLkUPmJZgO8lyPzOmzHAo7aRX+gY0cXYYwRauOveKcyt
5RSDbnM8dOkUv02x+HANGCUeJBmzVCYML+hX2q6KnfgpeUgeqIkz3BY8wFNJEpQFHo4BLXfwrMRd
vb4Qz9puoc2juMsyaRujxaZzts1GXXWbxPc8KVic7PhdsqWfGefO7ea9p9KoraGAj5KTgv++NuiS
NpayOLU48wOmS/ntNsaDG/r0DstERrWGp9I3dbfzaV9IZLZa1IcpUpIOcyJiW4fxHW3jcVxQf+Lo
txgTgKgO2RKJKOsTBkzSKDL0Qe2ok/Az/ETiq/b4wckNlIL5KJZyPxWSuBNmbIPlazvzgOzXoV/N
ngwcSezkIngT2s/JGRYVylsDoumaS49/kzNmP4Ex22OYpH2p4hNOTu7EcBPKbbiXl7MNqpOtgAsh
PPFe85v+QlYm49ojVmp1Yeqh9i4IejJfOUe5rTM5GtqgHnnNEve8VTq06f9rG2thjEbRRsVspO1f
ZR3DKaZtSZWNYqrPsZt34oorQYxJ6WZMV8xFLEzBdSqD1hZQtMMA85ygU4jrFd1LWl2JY7zwpi+s
cKbrGlEqP+HsUtSSByyv2IewF4AgLv/hAhl3HEGOgVlt9ORwWWgMCAC7bTwc/cnB8GeeC8tVFMbv
s4xTqAohlBO0F04RWN6/Tm9Ee42w4jHK3NRxWbVkjNKpUyahN2AiejxEwzI1ieXNTucIJHJB0eeH
MALCQYN/W9kGlCdyciSauHtMLRHrSF1qK2OpzEhOokbHqfar7pyUCVEoG3bUWKmOsJXsdk/tgOUI
3EzaTc2O2QLWb9TRlWAV9Gaah3BVBzCFrkL0IHrt0AVUYdd3yLHtUHXxLRt9usMqf9FR67Y7tx6I
seqdHLCUyK7+xwTcpbazyImiHk1LG6AMpfvSglYqdPYL7UBnIHKU/J73Q5sKJbAjYWYXC3CrMD4i
RQuetNXRtWucLcawGgAqSH1uFpUni9HwRuhHvU0G6oQMjvR48mjv0+BQ+3/0o31HDPSD0GcxxYU2
uOkjqtK3uvafpTIqb8xlnyQRxPcrC5ALZG3x6KX/LUH+v7TqP1IYjU51JUyOR2zoaMNtto+75EDN
IlgOdv9TGHJxeOyTClsvnY5gpEC2hSY1h6fQGejrieOTifq/RVqYDQUuXXDOgc+YeT9zJUd2Z5L+
dVtTtBHMaA6JXBzecsB9MD0eW/ddrw0uI+jywK0FmcyZFaMBOtdRkIAgmn5OjvyidMsnWkivN8Lk
JhXxq23pxdsSUZ6w0Hg+6z2NxVsKjA4qhMg4MgnHfgotq6hieWvhZpjQUEqwkOCxgZfOSf7cfbgv
ZTGbW/emmHc6aDOnBcLlrWWfgF4AkpcfhNB7xl6ES0mMSyInxalVU6wKdD1e+z48GcAnhJhr2f00
78eg9jCLBCucONmTu+7XpVwm+IGdSet+wAobJzyUwQCfVFtjIvGPAaoA5VskHaAC/4N9A+EY7cbV
wRXKGvkwDKWs0XoZ7xyQGbtyFQEZoizmExHXvOD1noG5lMWcoKSXXVLPHbTFp5XI5LtdDgteffDe
i3kphDm8QUN7VFZjQfTOU9MJt36hwcH7feN4Ypiz0pp2DKPyvG8ZEt/DanRkErq6+7uYu6mNy+Uw
XmQzVbJRHAcZVdVh1x6UdeSWSBMNC/U14TBm8pbEeJCdPMrGnI9UFPx/zDbEeLkTtJ13Qtw1MY5j
gjfO1IDcwJtK/f3IpWb5hME/0rb+XzJ5l/vHvKlZIdSlFGFRjXNyxiBxY+T2Yx/O2z9UCMYSl8e5
RVsTFgVitA1NCFG7j0XxzCA9hRvjdHFhmfezBC0FeD6woH5F37TMV9+ngAapHYrUPcKmuVxYXxwt
vJOoBvzl31aCJTpVhlDq2hhCab1TRGKmsOfV5DRo7Pld0j2/G7hTDAcDJwGI4EzmvIxi7uNcnWTU
6MYg84Ek2CjOZ4cSPBCKIXl/xkVz68fHyDkceFt7xz5dyWaOsBUwC1PUZnm7fqv2sputwecAgCmg
l8BOgTcodQsvX/D2lloK5kCvpDIH2hm1UsknrBj9O7acIc4IcY7tptifAh1OpvL0+xbfy7FdCmQz
PW1nDrKG/r+tQbaSE60rb7fcu1XQ7p/9L86e3rEpV7IYk5/OJmaqplhc76rIZCVIkaYE/eGcy3fP
D7qSw1h963RKOrXBmt5qUv0RbQE1+Xm5/Ka4/D9/ZK90ztQjIeC/nN284wJh6gCYwdAGA5gfyweb
ABEjofeL3scTIjQAGbfVugto/ZoLO1DvqMqlLMZCa22mHKWKyrLP+VE0A6RAEXWYNjcsUK10LIEf
AVFrzOoniCXQfou2WNCvMy9dX/RZIaWqvFUXA8Jf1N2QkVo+ZIjzZA8JOkfEu8fZ1Hs38VIm3YiL
eq+WqUcVZkDeSrvwUDz0wLGKruI8DeTcdfySg1y7CxR39DmC7+nrpWDG/IQYIYpWXEkGTjlcZeuP
zI1ccUvt3UAwAs4Zndg/BfEI6ABXk3iLZszPIPciBqIp8rnZIQvQSIORIkIAni1MFD3RkYK6p2Aw
Hq4PzyTwRDM2SJUq+dgZ1PJ9bD8UhzZKLRZ7JJpPi0e07POM/L07c7HL59t8cbyg+CrV6ohdnmx9
AXK2muz+5s4Src4wtjosfUPjs/VIvv7pJp8LARei404xBgnTxtDOMqHoJpB5uXta7GlU/V46GpKB
B14YytGpc+L3QqTayMYJtTBqIcCATVI0BPbI3vI80psWRETWMlgkKVCV0qeajK01GiGpy6NG9Scv
SYoO6523S8g3OAkaV5dog+cP57pQs3pjGy5EMmZX6SQlTSLsJgpvqJWXqxppg27VPOh+ZXMrJPfM
3+UCGUt0kqauj2ssMI6R4fS2T9H5ashv4qe2Ehxea9vdh/JSHmNurQHMj2X4f7qi2uDddksbu0n1
Mwd5608Pxt3fd/TuRQTQ1pIwpQwgasb+CAio607Q5e3xLcIY88GpXoFwrBVX5/FM3tXKC0mMtcn6
crSUGpIUiRRomdEQ4SYw5p/9V8IjYrr7hFzIYsyLqDdNIx9NeZug7XjzMFZoZvpH+8Y6qG0bzaqe
YDVVb59kMmVE/TItOge+4pkQzsax/ZxaEuWaERs0ekkK0m4xhKuaiBLZky/zDun8uN5cMNBeoHEZ
3e1g7L5+CPV2PFqFmSrbtkY1Uq9JEdl1QkTPxB8kCnfjK08F7yXaMZfBEkUDXWkgv2GumSaOeSVl
sbIdJ7fwR9hjFc9u+1mDI1FGjGb94Ym8u6WqhYkllLYQjXbXq2zTulH7NFO2Vu2YORFV56iR5Gt6
Sp9PvGkE96JPMOujLwJdZOB0ZdmlyqQ1QZdVKdv+J3oo/MEXAiU4vWRPmacaHO/w7sL+LQvw7+uF
jUM/a6N1xFaie7Ik0pOukOgp+iqd/5ZW9Wz8LyQxxl+IQL1vjJBkmrYG8rHP009Vk1z2fr9n93JU
F7sHgP71ijK10eWMyhGIuE3+wv/UcccKVCSz/eQ3z+2HsRxBKP/8u1zeRjIOYQxyoSrMIbZsSNgA
nu8ZqILv04dmJez/mSjmyomJhcbDFPohPGYPGfJh4ZGUT+AuLt1/JohazQu/IBRABhp15XlN5ov0
GgokSYhwkCJb4qXe7pS86chICvKlHJMgSroWpgAA1IG9E33C7rSY7MIlqNQ5qRctIldyBLd1TAfF
SdIsCrj06Pdc6B6ILr1n6cvkcBjdMWpgaoSBwRBodLiCcef6W1RjiPS8NfJAXGif/WIGP0Hqno6+
sp1dS7N7DMGq3Il3F+/4R7BltC+JzpuERWX222izajRjvQqS99k77j8Ee9yraI90TaxYXsOvzp8N
h3fKdzIa12KZh7Y7RZ0KauUqEHzRVtAzlD3Ly2RxWltulttdCo9pRu4rRvc4bUkFoTTgLaZbvqot
xxrdgZhcfwpjZ+epiiaxwg6kyxmzGDCbDW8/MA+DLb5Z23qT+j/+0Rb2JqZK/67rd7L36KUAmxp6
X1BJu0G3zIpYAOmW1AHI2lHDBI0f2k2jncwpL93T80s5bHIj0hXMOUshZ/Dyp+5pRj5AIulOcGtn
APmP4ELhtzHw+iG4Od4nEj3GrukX3nHRf0SP1pLXunX27q9fcLB1Qd3RzGyivZol07IwEVpq6g4z
bZeY1AA66swXXdXV1icCehXdn938obKfR+C0n3MuPcMde30tnnEoVW0smr6BeHl1fBLeEmDtBZRJ
nQVgphsAw1NS/uHkfO5AESBTph3tBsUxKYwF1SKtNrvsVAeWL6/Sz6km4R/dadwW7FnhWv+InOKD
o150GTe7fCGSuduAzahJ2U51EC+1T+UNy30BN8PHcZ0sp4RYq/SBFt+A8uBFzreZUUrGRsn1QRII
ggR2rcc2NjM4MAE40tCf7u1zRM0rXv/sXduFi0MVCIOYMTDg2mTmmJUrKBMmI6MCvwBy3BNcQIJi
TBrZKCgH92vli/KL/qS8Drl7xhqloX9LPl/si1eqKY4TptRDsoZe3QYxuvaQr9XdbL9bTr82OPt5
c46aAvIkXBQMG0ExSmTUVUrULFXHqQmmFxVzge1mX6tub3G8mFspKFkCJQwIgYaal8F4E9VR1Nu0
r8CY7qFdSTmSCLEdasIxR85NNAdTdCmHUQ7QlWit2kGOOcHyi66ZLtJiMczE5LWo3pGEpx19t5Tj
6JYHqK2jaAa8cAiOjkcz1ilROa/2jQcGPsBLCcyj3eu1lcYaJMCT9WpQcCRL0zvw/JRbICYspIj5
kVQBME+X9c4HoDDFqhgmXOSjTJS37CF96l/A+7lv7QI8PjmJ9sneRFlvxmwRmXxxK253thKBASbr
YJY34iA2oTt2R13s2mYOJswNOIHNpnqkkJ8TIHdHd1pPJNkjkZIu5sffbRhVhisThpVfymWUJSmS
/igK9Ry8OXtOwu025mF+mzGPqpyiT7rBb1tEXXwM6w4ZRc0+ZOB3/H0RNxQiIJ6/WgVzgafGEDA6
C5Im+6NYpEAQmkt1efTnRfvWOu+tP4EFSQ/w3IJhBHVut/R//4Lb1we9NefhbGgPoKx4jKkU1GM9
6kWqBadhYazGTQA6Q/L8Hjx+Ob9LMuiuXZ8YWAM02hmtIThH7u3aKBuVohvZqKhB95SdiAtc9INl
bx4i4v21iPe5SAjSyEv81QgEx3bdzerV/Sbvm/fnx34NopKvmKz8R3ex+eP7B99/e/o5PIIaw1k7
UfC2RqvO+jDxzudWu6+/mdGyKBSrqjsZarB+K0GUhUgATQGzUxJ5kYMWsSaoe7knYgLNvo+I3K3a
DdTEcDRuvvs89YjdPox5RAOyJIE1kc1tTFZ0BGFErgfecinYSzAmfuuOSj4N17C/Q+d7n4ASAsRp
oCkgj76xzN9eQBFHpocvXnR5dsJ++xRGa1s9iqejgU8pyLQqyNubRT52H+jHIc3m7cN7WprOd2GD
kgJQ4P3n+HYEm0JFYGeBHvXeKfVM5h3WpduvX3ruoI9zSwHzdbhWdMyHqsAksVmEvgrjXipEPTh5
BUHVziAv6eIFAGGXdg0hPWjvIvJtuIuH/f7P3nQeyOQdyQbwaccekUn3f/hMN+cg7eajwIZL5yKD
xshgtqxTxKZPQCMUtKtpBQxejy6SDt+ngeG3B1FA87YGdcrqTQFdEVTt6btEUQ4fj8k5BDFAaT98
L8E6mC11RGCJrSL3b9hhDCiYCtqbbJm+YJ4ZeR3s1iMiQcXwwLVVt24A+AxAUyHRsYF0ZOv1/Y1y
U2vqpDCCN5q+bqD+LwnS8jk6yhAEo86VA90IVAzolkxgxN9kQMLBLuEXmvu7JVFpSo3dTIyVBNE/
AiQ4lMxmNmNftUKqGEFvD94JfzRYxwmEdriXCBqA/H84Lk8OxqTiwHc47RPJwL81uJThKCf7aPEd
uWST2K1MYqAxV4dDb1ucMWYKtWc3XwkaOzpmHblINvcTz3mVT4VlwAUwSL7MwOQiebSKAn6ZyJcc
WmwYyGdONuWyQsWe4uxG+PyaHRN8D2fPbt9LMPQqYI4E9z2iK3bPwKqFgSpHfE2DfSnJG3JQjgH1
K4hCcGBIcliItnQbX/UQbiL3+9Mkn5+UPqnGxoGLWvykGjaB4fiQOUfQ/KCpgleyvQ3/MP0Q88NE
jHTEGD28R9c6BthVFepRaeLugkwYxKixffIFjAY6kb1JXo/4AtrOAe68AMGow2uoueECQqcpuG1E
FZws6DdFC+21fF0YMK+4Tc2gohP7lulSBP1MCzLECNxxAkzak4XNi2VsXklm1Hc/Isxz0Td7jGul
gIvn95AUy80zanG5DXpw3EVk4MAr9fz1+3nK924j5edEqCGaJngyrr90bMYjXiddC2jx1UQxHXOG
/GqveEhPkb8q2ux11M+QRCVPlDJ4IE+tPRuO2LlHXrvxHX+J0vVgxCdmgSNHxRK+jEpqdYVYGkH+
1onOxxwRJUToCkjnQ/SS//195bdAa9x5k/JoIiUNXm/WDtEBbUXfhUawfdOIM8OIyguQcxnk7e/2
I3U+Smj1G/4zIjCXNr1ZKv4s9NwenjmfQk3e9RXHmtGGhPY8tF/dsAbpWtU1ybG1AjR7PTzFtgRD
/WnYOrKDgk05NJEudyPydyb4K05h0Tw405qyqx1R/7AzkxNB3bpY+B4AE9FxJ9PBiYz6Jk2sSWkj
WMF0cjVMLygWccwHfN4E8SBQvpDCwljVeVKzuYKUObRDzBRUF5FiZ8+fBsg/+v1kcBZ1x0mGPNMA
rBxiaaRzreqakYq5NBVhkBHhUYSdip+A3cW1fEJ83eFsDbCRwYwaq2CA3/r7Gd8GchZqHyD0QaMd
Dtli7lmIlZZZ04SwCOjwqrCnZJ7sUEJHm9ZznHH6W6w6YaAt/gEXHhh2GFkYz3fEKPc0DPIYU3kd
HvX0bUITBg2mFWhrZLVxgZjfl82xbnVREoJ0Q5O6J7RRC0TyWxTJbPRSL8xl4gqFK4/e0a59nnG9
Ta5BPLYRKQs6eBaJi+tzLJJQjpqqsoLBqUH33cI2JcRwK/fPcwWPUPR5j95tSRpwdhRy8OKBZQuA
I8ZRQGGujXolj3fFjwq2SGGXL81V4Wbb0wPIIsPHCJ4q6jHcss/N049cDE3qIaFBQx02ZX+cprrL
J8gtXdDY+uMBU3aXcRsoC5030Mm6cYaoLEPG0CgoKuIDZo2RoJkYXDLEu/XbX5B2u7udRECN+OUB
p+bBOALVQB7cBwRW5OEhdbxv4ABKeEmx8/Tt7p/+gt73uwMyYIMXdRXYfwJ3P9tB7H79HF6s5WE9
2b4BF3UFB/mP/3j4QmhxsB8Ptrtyfr9pNy8asxDGeOVlhaQwXUgUqHsMlvPBocnLz914QWcZFkZF
g5gWpB/sDaiP+pAJTbwTV5JzfOekcm/MLy4PsjBQbnT1I1HGeC96iZGGUmhC3R7InoJjft+g8wzz
K/tAfx9BhKhiMC6q3FQVLpKLIzLIuRRa8W7+xNNCnkzn6WMHvpQMEDMwBVI/dyDd6nXzxz3Z7pdp
r8i7r5wWv3/GbcUbgFMV1hAAN2RYQV91/RnZbBhCZ/X5bpxIPcGDVDEGKwCZdgpMUPsqc/s2bkhw
QBIuw3Rg1cBBYZIH8wJIUiMMvRkVOyAITKcLAUpW7A5vO21me/z6+il2I5eKmtVH5EMwLVKhNXYQ
GGvnVO/Fbkvz1OuREXZbMBiHYC3CMGxS6MvfN5Mq3OWRIv2ogOgMbHEYlgJXgqrUpZA+GoZsTiMw
WZD/FkmFriG8W8BBnFnWEQ9f//ZUqZkRVUYUVBt5drcngJ6LhfZs4rZLnDf6xrZbKNlg5DWmyiG5
j3opY9uFJukKYzAzJLIsr1xhcsSy/kZ3MiUfhtuM8ZdSvKq5RUrWAaNigbLEVUZiCWrJZK+MXC6n
Qsty6hoQ0T06u4fPCsTkqFBxAqibVOtZFGbI6CBvh0w2gIpDde41vcyD47Kmbe6OICFwQvvow3EX
7+Q/0Xbcd+4MPEZCMmQ7jie7LjgWQGJdL/oRcO7Qjgu9RDWYuQit2CRTqhcAdAL8rKAqWrwVMinQ
XvmFHpSIy8TJej+Qh2rceZoviOoAtLpWoaLMY1Ov6zJICufVcgcasSLVFTy/uhNyEy89irA6b5Hs
6wmhcPIQSxjU57pF1FRCrBTgXwmOuXccMJ7BAm+kU7Y+5ioUjgQmQN6+soYbY0gQ89H1gRoJTylj
uFtrABlfLWIgLMYuR4cuPTSJ3YycautNnETFIKpFoITQUgEby/VuSugKA9OHVAXNJst+ehDpY7R0
9tlibDDoAp450cnZQF3bFoRHoAnQ4TqbmHXEiMu0PCzD2KiDrCG6ga7jkuSfWkKOMVmWIwl7krTO
zJuVc2M20fiJJwr1Wxnc2IikrxcpJzmGZhaQWkw6Eh4giBqxPMXheAvsS469lEDUquIRpxTzLP9D
MhghetPTJrCmFy33k8+QV466JwGmBTO6cVZ0XML1QnShCDGrYWgCczFgEPjOGD7+W9tP0xwYmocZ
4CZmfTICAIyrxlaRmmDuFmW1UJQ/v//+Ha1GFQrD0qFu0AOWPas1jFQp67wPEjKDpjcJ8vKdcwqM
CEwHQbIGZR/A7TDrG17P9R6dlP6UGHMzb0fZm8D9FG+H5i/vHWPvzVkKsgqSRVmHZczVvpaSq31z
ao153h5lR3kNn1SnQKZbdkxip7ypwIz6QhbCL6TKdOSfcHvYhyzBWLMizid9mybuiDA+COTptazc
/+poqBScvQaCY3Cb4slk9s1Q1WPRI926lSyQOJyMrbEyY04CktHff8mAM0qJQiDq7MZduBZ1NWjF
qVP1bQwEpCXaJ20g0cxxeRn/5f+EoKYDmApSIey860rShTgqNH2rwzLPPvfFYxVMgnaJGLmFl0Ay
aN3j+ugVLdKzHDQwWyV+j/NnIba1JLZ/PwzmkcMkPASmmBaBN+cMS2AeOdBxZlaNZqYgaTxdWrXA
eCXjKj0ujm4pch43Vr0kVLjxxkAWMlc0yL9eT9uUopbidQj69zoDcIuE65NKeKH2zYoYKcyuJWpR
AGcOKeJBtId9/zykGFZmfdcSZ+tYHWOXQ9XjQsekk9ypxQxBSklUJ37Jv38/GhaghFqXSqGniKWx
Xzgp5mW2TnGYVWI2IWcwudUfsyYn4M8Qv6qkV0mmgyYEZPR/UCJ8bRbCKv8LKsxukXgxZnp9n76r
Q7Wiuerfv+pM0HrxstKvAukSqt4wqqqusQSumlD0iSiPKD6/bRPibVHMIn+ROUfcXZxrTKCEmWiM
jcRK5C4z8JfjX0jsfXxQ3jqJJpTd/cPr5ql8w3yBwaWp4xjJdRmIwtKrMIEGGRGSoEn2gAkWAnqj
Hl3ysNhsVj+HNYArXz+/r+gMMvptRYzGNJZ5MsBJO6NYUSJlsF4PngyOkhQ9wZYH1Pa689Od5YYb
3bH+tptuoWl2susOtj8Cv4Myv68Qjmlhoz66y+jvlmFV8LzDn2CUK+xMMQu1UsQw4hLlcVRzLECx
ElRwXp9RRRRJoD5wtuHG3DAiqb5f6HORqMM8WhCpKn90m3JOUhqawn5CvaQmfxMcHcil3pRFsQzs
HzNQljFAiLrb08YuT8pBhk9kcCx7f8aOo3Ss7w+0FMJfDEYCngn1Q7B9X39bPYNwqJ8z3DW0Vr2E
P83uhHDbieVFbWKu8O87cbMREKZAsxHe0zqISP//i43QxygFAD0JA0N2MstBirCI1yYPyX53TUAD
4FlHZhKlPOaIG7gVY25AzIy67GH2OwwwKMCfhGJZbkePv6+JxTrQHYSlp8AchNwGUK3Xi+rSXM3Q
LysE4XOzl55UyTOBn/1GvWKavJX+oA2uBKSKxtlLNg0J75YO2gMjHAYoYOAgu5miOY5GW8nlTns0
KGNT5XQ043b6UewTbvmyxAgHT+JFrDRfdnWlIRXpT0RwBtpG/x9p17UbO7Ikv4gAvXmlbe8lHemF
kHQkeu/59RulBe4Vi71NHCyEGQwwQCfLZWVlRkYIdOcFx/iSDIrb/MhDZfQ5rA1O0cvCSCGruLQ3
Z/cNcYWgYQMNHYLyGeF+jAgwdGMlP0bf+To/RdBBNQvwHN38RYZ24oioUSEkR3iGyxMEe/QbKsq8
tvYijKqCdA00nAojR3VwF+jyX/eWDnqmrkNUA5bAwHcmExUulFWwhqDApycTDZZsjPRbfpQAAL/F
4loAm2C0CsGu0diPt+nsTgXOG7kMvAYR9+CdSJ0Jj8kgmsgpFXQZQ/Up7nb5Us54FoSgxxY+FRT3
cCSoCtOepHf70Q+5+lh8e+dKPCi+/dSCb/LxOGYuhFhBYIU5I3cl/X7qsqrXmESsj6IjmMql2YVP
jw3Md93UAJUwRiyngQMEBnhUr2UU32So80AydGE96Hc0ji+SEXgKAKILXV0II1JuY2DlTvT45uiv
kUtbt5/sprx5Tr2JQHHi/mmdx8OaO0XKHnUJsYnLgBKba46QEl57G/4mrnNLsKR13S0s0d2hATgK
7QjktYDtoIbWjErc+ZXYHHNbQL3QrFU9B7tuZjfAx8ZmgA4HgD1eq9XjIf7o1k5PMeCkMnyShmsG
ol6U3aQphiBiMKXCKnir0IT+98NHNciCTrOIri24/227iuEk0Rvzh/f0apV/ZR9Iqcm4jSHLqurQ
sg+/giVHdn9CFDwIII/9A3WZrjU3jpqSCZiQEC21YBfQex9Ql0++t5sW+e1ozS+EHHdOCURS/muQ
/P9fF20gNFwayDA4bOI1UA9GJyxcP3MLyAIjlwaBalUjoNepBS5KJV+RxvEY1xukGZJ8z0Fa0zUf
L+nskQ5FWdKLhieaoiDxLNMDydqkyZWSPaag3TQ0dMg00NLlzXRT79O3Jca5n9frdAeh2MUiDwvS
CyTqf9CGv+ZNU2tegVQpc+TPyM8zf6RaX7u14d3SDZhd94z9eHh0EZoovImgiIfnh6ANgi9qFqu6
9uOq4oJTB2xyu9KsGIQ5nCmg1B+DtopBiM8Ydoe9+cp/JqeGM6TU6Jbuhvl7CAgsJCVIj4SERztL
vVWHIeiVNMuyUwuz0VN5lT6iM8SD0KxBpGkzRzaSXWaz2wTUq8MOvStW7Iwn9sJfBqe2pfVScmZ2
WxHYL24SiJn+JJvIff17HaoC+NVsBPIEhDRYiLflM0n7edyD5KkMqjAk3qHoSDmLYkxQNQZ//mkQ
7fAYPPGv8i3Ytxt3l35DV3EDqBxQcFAGW8feJlwsd5Hb8PdOQ6EQXQQgyCOvPojeUOaRoVAYKQmF
k7yRjRQ8iqcSlLaBXSw4xdmWJoYIaQxExtGfCFzPdCoFrQNznpAKJwFvjcQqUKIM7U9h426hz3l9
vJ/JR08GRfYwsnfIa0IpAKWuqS21CJmO0VT/fLQWhrH0y/z0l1lGg/wmiqBnQAuMpSchvduQzUId
EL4MjKTAudCFwNpXNT/Ukuycm14FKC4v61lpsBGe0+wakOlczxrdR8ej3ixM2D3LuK6Qq4MIPCnV
TYfVqmMej0ySn3sb4PYlZrjZHsO4oIb80zmCUIMmpuNir8qins/P3J9oGwOypIIbLsQwHq86Hfgh
EvtJOiKTgi2Gf6aDAHKqyzkhKc6yvB3LTc85ouaEiiEstQ3PZwvHheBc8WAlLx7KkC82TS5xTXku
/wimeGpuj8cx32P4ecIjg8IwkWqivGDReCo3ND1+3hT1hTm69+mkE0tC2hEkgTQvhO/KatZ7TXUO
Yn1EtaSNfd0fFxZ8ZgSXMR7yvEgS/6j9UqGrVqhV5LdufoYAffS3HG+Ia/5xipCPR3MLQguUYeCc
Kb+cpYzU1oFcnHveRKtsUZiPf58GE6G6QxrQ8Q6DEBjEBWhvxY5sxjOpXJ55iN7EjAk9RNEe0AXb
AvedAe5W6pCzc4SruiwfP1t/UmwAwQ5RMAbt1U8E/evSyb0K+yPwq7PEmdlb8ZQ9DU/h0QVCUwHy
YfjDI2PWrh8PmA6jMI14+pE0BZ4zMppxp2dHDGJedOOqP/efASqhyAw1JrfU0HPHCHJdMvwM6fzE
a2NqRELzewZBSuncN07abNsKWtCden48kvnmQznolxFqayDVmgRRCSNy4vD9KvAvbbTQ/nRnHEgc
gQ6B+Bvy+KPGUQdq5XuFfC753aDslGTbgZJMWFgSckomlxi2NWIC4IQJzgpKcVMr6RB54ODOMBDR
ltx3Ack6tll1zSasF8K/meOEJfhOHFQkUjSwrk8taRUnKJGcyGdOj/bIF+EhskRIM9/TUOfAqwgR
AIhpZurGYpAOch648rmLLCfurMdrPl+Q6a9Tt7LkSgwnx/h1jyS7nMiIRyd++ncbqNIgXMPLDolb
yqkFQ+8pXFEo59K3pNYYgEfm9kGzsLXmuxe/ruAVjnicQEKpRR9kN4uqocfWkh0fUdh18XzcWWwE
fLgDZMDqAAYgc/nbu1RNKzZ1op33Xm277KotDZUx49j85+kCjoOE8agIIaShznrc56071qpy7jLL
Y7dNYmitFTPO/88KFbeMHNuFQLQoZw7E7eMlB62ja+TZwvmYheiI/iF5TkAbBGtAX5pVUkpJ19Xa
uWwMPtbLNUy5lTXiZf+2WDy9Zwzgb0IVh4Acofl0feIyk7W25bRzG+iBYviFdQg3QDV1V2+p0jN7
1aKliijC/scW+ZZfe2GI1NIbSlY7c2DO3YwfXK1rl2ANaQmLiSx1SWP3zuZG1goPaSSKkQLUqNXK
xRo8Q2zpnkt0/SM3jXqScnu8Ie7sbhSscHIAagC6gYb0uKHvZW3GuOeut7TKcuFtKu/dW0rt3xkJ
ogI8l3+iHKzUdOLcVAUANlfccz2C7ifSfcZbpH+aDwWIMyAbZDQmY0QzuDt4h1ERSd2zkuoSKiGm
5GhO3//zOVXw3obUBtwOXmY/KaNfW0BKFdlD6M6cO7Tnly9u46iVIS09M+d3GawgxwgYIEFT0ODo
hqlLrvQi7+I1lyB2HKV7CjNzuGbyQug5q0ZAuRUNXMAdAmpEWCApByonvocAqvYuzwE6esCxoMud
mZybbaDofoR0Ok6UUbrGzkiKBdt3Fow8bUXCt4YY5Oe0/ZrKgo9V321b74LUmovqYuXUYA5snH5Y
8Hrz3Ycxoj0MSS/MKf5juvtGhudURha8S1we89xSG8fvXh+fI/pGBZ6SRYaQ0IjjQQoJ56kJVxtS
JhpS71IzGxyinrX6zImkhYGQY/I7xAEyCIlIch2hCofXJ3UXlYELmbDAjS7ZOb0ssW3Qs4QfJ0UN
Bdk6TiVo9ekQAn7kWg0s7JfyT9Ecub249PXzOYKngQNFbzGiM+SXpwZqTkx4zFN2UZ3QaJ5j9B8t
RAP0XUA2MqJMpOQ0cjbpQLMoiiTD+peX7nmodLBhja0pNnrm62Fk+cXCo4oGgaL089O6gMcbwWwh
STMdUNVoeKVLQ32RgDbNnB5FcYFIOW5YK1+DkIjXu8aRt9fsAwx00tpUFjA9sxwR+QCZgMxJ+mYO
SnPLNnTzSGgug8HZ4ruKfF8GCcb8GXjoQ7pYbaO9EnwSsMlEyQrCVeRf0/FGXCJy/tAEVwHNdt/K
sTU/MObvwOheM5AQQWNKjy0IeoR6f3KXkISzy/fHOqrdgLvjKCOknFrnhT5tBx/W2z89iupgi9Ws
INPb71zPnxanlqzd5KiRsf6yRvlFJohTvmXr4AqFI0h2M2jjguyowTUmGptU67H3oAHTcPPEGl4U
KObJwAFRO0lwtaTxuja4Vnq+jrbeGW/KTRMCC8Ka5b5bMbfalPKF/TurgMMqIQpBFxUOCx6Z1Bgj
wee9IfXDa/bd5YaPPtDUVF+/+L8cutZ0XtPlVbUErp3v2R+jwNLjUQ5HIFHOmEtHtBJAhvo6Ckby
nR0StCd2zriWjTxaJ62hLmQJZz6B2FPgNgHdx/OTDkYTRNyVxsKebIyr0Ad4RNajVB9e/j5ew7k3
oAxRAytcwFN5DoaC5+E7vypb9St5bzy9s+Ijl5DWXmHzuuPRKdob6YVAfB9/wP2Z/TVS6iVfsWIf
DnWM5UQ37GXodVDn2awNtatb7Shrc8Ec2R3UCZlMLHUe0w5VpLaHOVA3i8Yb/3USj6hMokfX2Wkn
M/xaIqq+v5IAuwAQiWucjlUrsVRL9FiGVzbZ8si+98kanMZP3oldyoz+H1P5H1N0fjcTNV/NO5jS
tCdesaJdi0ZjQU9M9SXc+F8LM0kWZjaTiEzQowk2DKimTz1bF4txlPJ9eBWfsrf4Gp2LfeL0VncT
X/xzdGWW8kr3XCkwgUheILmM+5i+ib1AhjQCi+FVqTWi0Mq8K0YOcbR+3+6XWDP+D2MyOAKQK4P3
pralJ0RV0qkt5jLeIfry9txFMaRBl4HhEs3gOiyV6O9cU4hh8BZA/wkKdCw1naPbi23Hy+F1cDTf
TNDpe77GS+h98iP0mgnA8chIzoBtVqKenWMXAdbZDcHVjZ4b/zu5HRhZ37C17g1/GZBKfZwXNsks
eoJ7IRyEInIE8Gg8OR2/ouWQY5Sc4bTgirr8J3PNehM9SKcEKelVYUZ/BYgut8ZqPC2YvXMP/jZL
JzqjPh/ZsYDZxohBR3H03oQLa49v7Auz1I537z5C89NPBhwbBY/S6RC1IYmDghci2CqsjxGk4V+Q
UtI/PQP0fka05MBIuEItIRKGeFwhZifuhIqmO7nLq4EJkiuQFZyemi1j6F/C+/jUXBNfX5jHe8YI
bvUH5ou8HnUKwiZR8JiHsXLdXhOnKfT2Od4YyTHcFAs3HnG89Lhw0SHbj1w4sv6UKTlP5Q6wxeSa
2sE5W+IjnqX6ETWQe/Q/P0/5fcULhiF1i+QaDIaSmWHphNEtjPVhm34VH4i1268xxHqxL8MqfVIP
HTjuvYXpvHfZIkxC08xPj9mM6qov3KJU1T65guD+IlqgSRo/CicAElM5t9aT5tQG+6HhgZGtqm2z
MMGzujuZAgKHxHMZ2SAgvaYbVaoEkDKzY3LNUfbv0GgWRHpsA9tkuAPaLhszOjEbwXpd10dp19+c
9NIewHy/kr7xiNfFS/DxeHfRHDwkfpx8EOWNfNSuKjXDB0k6v6nec/uDCA2EfyFbDIgSBO0liEF2
hvtVrM7ZFjgWvdwyl88K8qieoz2pKNME63rl7WP9VbBqB21V+YhO+uYWLooR/gSz9P78PXvUMa+z
ovb4Fh8bI4yP9eQcyEZ8rQ3G5F8s7iJZzco9sC/NujZWj+dpHkEQ9V90WSDFiRhCo9YtF6K0Lcq8
vqpPMNyuP/FEK5+TRTW4O/EDuqzARyGTBjJkpilDnVeKccHBEADeTyO6q6MdUkX6uEHDgtkv+Oj5
fTc1Ri1+UKcZQPdpfR2MAQxr79pbPYCh7Pnx3M3DvakVatUSrcQwXVjpbf/mPy/BYudOC9Q42KYo
dZAGWOoF9K+fOv0t+p3KJjx4Y8ThKp+FD5AkvTz++TsRzfT3SWzw6yqWed9zmQC/z/tG9BZt/eta
q/QI3AFPCViZlsrn9+yh1Ig0A0pnMqkRTO0VZRF6ipdxV+4aQzwxhLDFqOjhc3HrjuLHYjg6X2l0
iSG9hOw9Xod4o03NKVmPN1PacFdZNfintQhLBBS946GhFiM+NNjLwoSSCZt6hIlFOgDmGX8Iu7Lm
ruy5ek/Nwrm4f8vVZ3goIsNdMja/iUnZltSlkI1C8pEM/9fq8Z4f1oQX45o8h3+LSu9v0qH7k5zY
HXImSyn8O56AWEPTOErkGjY2Zc0rIpFRAoa75q99raNg0OqjsWmd9Axy/U5vXx9P5U8YOJlKkkMA
sgPPXcIjS+c60eApVFHhVrd8rXwkX4HVotkksUborNVb9lRaAoxXq9Ku7W7V7EoruXbb2hyP7GFY
hdbjr5nHCtTXUKEIk4kRowZadeOhO1hYFdpOPbDfhABqEN7mz68BjBvfnrng52fATQXIXCQz0S2M
fqE5BxET9sBAFrx6NZmVvf4IwMuHyTcMebtgieYfAgZgaok6LDEv1RJXwtLg5LtynZq9/pUC8D6C
gFU0ajT+2BxafWrwRPur1goc1ZRBFs5ZgelvEkDzPHs8Lb2UaXrA2VdRuy6ThIakQlRE0gOkQsO/
6iZdp1A1IYzOwpYDCW4MWMaXDmYN0Jd3+GOhkMM4vK04kIDQYydC41G8kPGf3b/UZFER9xgLLHIx
mKzOAFQD8AxC4UX6mRa23exGpOxQ1y9XZVqWhT92smfCEUTCezCdfL68EwKuaucCTPX3sdF5WEOM
ogsBT4qfBmtqJ2gs0yVSKqnX0SbyrMJKWo2rwOA24WFAi2oJZrwjCPHMDebVeWz7zrzCY0P3DYlo
xKO0BkQntLJfhjmDkFzPCqNndQ/5u1xH2gk98uxSNY+f+WsITUDcApVdRFGEEmDqQtUoyvIw8sJb
DQq7Zv8hbgbjG/JZxwTtWB7wBOhhY83aQU4BzWtL2IgZJB6IYnSyEC4AwH1RZyaf98uDq2LN1r0Q
hzf5CcoeYCPPV5VtNAvXPE8OycSVUmYo59VxRViGyFTeEt11JPCIDeBR8w08TPl1ibhZ1P1DA2a4
AKyHgk5oizxQfT5eWX727Kc+gprqGBgRpQrwEfkfb8WA1wKK2nhgZAbyNmiy7MHPg440qKLruaPq
2N6xIR0heG88/o6fGIOeDDASIEMFdR2C7Z7OedE0Qda5VXir3iMLKRVbA+OdC659Hpx4ip1Y+Co7
B8ljD2HFj0sN0lqIBRuBk+0ko4QeJiQWX2W9WYMDz2Ed3AfGN171EIPFyx56bz3RB1/EI/80cc0+
W0VViBRRcTCpz/bDsC0jXgxvrS2AxH6NVktCYHQe0dDIgwJhMFiIg+frwoGcw/nS2J0NEOmatQXQ
vOjvCQDrfa9fA5M5LRJwzZcWKDJWlnEVgUEH3VnTKe35PpNLNopuva0dhdfCSr7zU2jy6BBVnHpV
WmAPAUnpwmthVvEFouCXWUAmp2Y7YOi9bIDZetc44jk7Q/rS1qxx0yBZnG8UE2t75D8e759Zjwes
IpZkEd+T+p9MV2/YAImR3GPj27irzn8IWS78cWCF9ojH6MU57XYvztfp68v90x2jI5Pr7VIYTZz+
dCuQkA99CSiZoURIp4+TRAtRJC7Sm/uW2sw7Z0WLp3Ue72CUwIYhz4PIA9NMLemQc4Xbln16Gzbi
c/MG9qo3nygRr5jL8Le2uqv7gi21jyCIkpuL8uDEIc1GCAoBgrPl0ZJMvXvKTqiTwhfSWw7lT9Ea
t57zwqEol8IdIHBfCn3IRnlkjnLD3BC1cYSuQoSaySo595yRGOxaO5RbeY12hJVgFk/SobJrC+kY
J7imT9rNtUDs9qJAefHAvMZPS+7yTuCHBfg1BZTPZrUgZHKNfJOJIiwYTAvHtyWojvFmZrugzn68
re/sKdxApHkOG4q0Jk/PUi8lWi/KWXg7AthsXXi9WtDmmrU949z8sjA7rVKfJTw/wIL45hVG9xx9
QZxzG390prfXhdUQWuI6QJvlE4AbSwLXdxwUxoWaOtJc5DFIeQoxTYVGwOPzliR6h6tvVZ4Xkcmz
IwO9AqAEYQXZPNLsQF1waeMqtZd42S3ddd/MJ4w9F8/8e7Lxrygsm9ImcvXxGxxHp+7GLmzh2evs
f40D2UeQYzySQ9P1a8uuzNQhhPEbuOpffMO/yrvYYk6pEwA0sFA0oMNSYg0UrdD8Q8IOOA7qMgpb
bSwakc2wOVXZLp6ixOhH5E27hfzkLECiDVHDKro6SfJizG4CgDWGt82e4i23yQ/qaskJLJoiJ+RX
LCaPbK7yQH/fmK27z9fxERoxO/+CtOHC5N1dKxXlMfDLwH0DpjK1BG4RIXI5Lrt1G9HykWb+yF+0
p5AID52kcJE1Y5Z1wSQiQYAEMwJrlKRFahJLPLJy4lBvwhHJwu5SndVjdPO3wndwXDppd3bGxBY1
i/XINJ7PxMUt2gabWnehsd28LLH7086KHhDlrHxZ7UGsACP+Oj4JK/YINPbCgbo7DqRU0I+BuBXk
ZNM1Ctw24qO8KG7jZ/cuHPwPodT5F/f9sdedZf8xEpQgkOYADQjJ51KOiQfHG5qBs+IW/0G5eXtx
bLvf6rjnDq7+YpxXRCb5sck7c/cDHkB7F/h00eowHViCbqzGY6villw88Pwfa+CllzAns1c7Mm6A
fpAmLPAagWiQMsJIXCb7mVzdCH/xB4g2+g/vK60MGRoQIkbHggMkd1ZKB/GB0jzz+sbXG10yyduE
KBhfCXv843HPnno/36QCfEp6w+e5R2UcRl9VmRqPIBVEfsnFRFdqanNbKA04yGTFK3mLbAHY8rX1
ghvjiev/HWDQtql4pilatLNosA1m2heQqISQeCrX8qY9VjbCcztbv2d2Yj6zpmrH1hLX7+z9R5un
HE7c5gLXeF5zG21wQzjo9kfUyjr52o11PHhsCYgvxegAsMgv/K4/pJulfMkd74pwBrlK0mmKIiWt
PCd1oewHTdvcvNwI8l3lWTKzZVbVS7rXdkt7/I7HI9xpKipJaKkDxIsacDVESszESYP7SdL34VXa
r6AVv/p+vKV+KLnpZf1thorR0GWupEwIM4MT7viNdJU+ua1tQ09dPpUrd+dIb7oDftpWv6w1K3y3
mPX5DMGmt3ODzNQ1h/rH978+s8la//4m6uiVSVWndRU3Nz7aVu1eyI0VrHggjtSIDkQHTpvvAVoa
IYTsS8fgL+Y5XqLN/HkdUBMDygy8rtHNiIiSfplVWtX6o9xUtz9vxw/kihi9Xhd6egKxfKBXeO+T
Nz9eSwxERjyw8ZA/9Fb9UL0yyKUdDhtrw+qb93j1JFhQKoPHgESbj1zjgCfA//51RKVufX68pveO
KmmERkwDLC87C6QKoWBLniR6teOzpucnEfqZVwhAPslmh5SiYEFQQ2fWrMkhpmPW1TZ1ipW/ECLc
uRcg84F3F0DggLMhGTb10nIe8hoAzc0Nzdh2CdlzZPd/ZBWgVoD+LOhUl9hBngktM3NJEWP2rsYW
mhinrlde9NKx8f3mJu7FTXvNoYxleRtwd6NF2OL/IN3fO4U9LLGezvKOtF3qzdmB+tBTGbe+VVaJ
JIpPyC+QeYx2EnLtQoJ7w9UzO4VOg3ZTdH4BcjsDbVDm6btYS1yvzQSYZ7b5jjkoB+3SvygHZd87
zYd28vdLdGb/xyoT8TEE7oDzUqtcongse33Y3NxeT56jS3717XGlGdkn+O1lXwcmhnkVbtfKYj1A
ttzDElxzHuVgpUnXHxwyofOhnIUm5I0SKmx963egGlhJkY4G2id5aWbp9/XPzP4yQwWg3FimgBhx
EEj6Fj6ZP9EXCvU78Voc02whu3cntp6OiJrScUjzMRBgagR31duIOdzHoCtDunrL7vq91un162OP
QavyEQkU1GbwL5m06wFPMj2rCjtySZFg34Cxp3x11/JrspGkTWdCThi8CVDHS168VJeXuHtmKQLK
MN1VKVYsQ5QX65uIq7zcyY72R9sWe27Qme/EDk6LOCNybU7cOlKmaLAAWwChEUFoNx2pOAxhkUhd
fS460+eQGMlSqM3ErgVQYXFV/iLbNizcZ/OrHLz+ANgiagBfnjZne3Y5OQi9sUdPrM4pq7Yx/MFG
ohbqJbIJhbH2uV3YrmS9pqMk6kpoSiBEQmjGpkaJkF0Vh8pnz9yVByNO5/CdMYLu45trFrbOPUuI
j5HHQ0EVyTwqLBSTeNSAeRjO6j42SlCFPV8yyQDwdJGfcXbQCSYTnWwIywmYg1bzjj1VdWONG8Cb
CCQRXpyqr/PbbCHOvbNYPI4DTjpafRAAiNRRCMuG5eo6F86DkQpmLDuJkcWG4pSbqLQK14z/LJy9
WWCNPYFkLMgLUJMmTJ3THZlLQ4ZiUgKJZl3dl6hM4o/b+rbcIYHXQ1TKKESECQtWZ/6MskqFl24h
xYzAZNFFfoN42pd7EtfRrtm5L+M/bxAyPGggAC4hAuNKDY90TNRIw0L+MEZxAjLbfKeXIKbfpQ6Q
aQujIs5+uu+nxqhRtb6UhmMIY7l6TN67AzrbqsKMNWj0SpsakNrUGXRzMVYnQfLULISJkLJC7ysC
dZTipksYM4VSuGnoXbYfwyX8I8mb0ZF6K1sHnyKUTXMYfTzQ2QuYoPXBi4p2ZGD3Z9ybSjt0LceG
6UW5epVu95CFrZb6We7YwCkAewBwJwQDRF2sTRlHgSpq6QX8sYy3k9Vd8sq9C4av6CwUhtGMUDrS
vltXNr9bVIOYxxWgqscZBF01rAsY5nRKh0ZgAxko+kth5bvsEK/Fs3xGlx9Yt9T1eNbe/Et3kxzX
FlHM1dZL4pmzUh+hyv9tn/KgZe6lPVZAvPBGus7taJM49TZdgWsT2Q105jveWrbDlXeU1vxZOEV2
ZvMrSA86S/XdeThAtG00kKCDTwNuj25GLuQ874ugkC6AE37nGYrnyd7bJTvvhFDyuFS9nvs/NO3j
JQ9hNLgiIMSpvcwOqlw1PCNf/iB9+CaCohU88sd8r476GC42ic0jDwhbApeC1wpxfTA8XeeqLaqy
yWLt0q5ALPaSXos9/+ra3U5dRcfQqSx/l34tCojP7hJ4I7zh8UICsSVpRJxadXM2VAahdy+NpAfg
fYQQgucc5KfHp3TmjSgrlDfiYjdPOnCDXhLdfvlnB079OPFJv3K9apMxLDvgx5vDgBTV8dadAGrM
dQDDnMfDmAdpxBRoTdHGhxsYnHRTU0Uc8j3TCe4FnMWlznxqdnp1X9m1IOlhYLgv2mkR6U6O18Sj
orcf3VdopSMc0FCSmJp0B9YTG4nzrszK2watCZF5zeqB0bk2K/aj3KuH7AW5tqVIbXYrwiz2A7gr
0PhBSJimZqWukEZf9P1rItoxo1cGWMMEFMwBtrcKu1qINe7sQtBngVoKhxuyUnSKEaBprejSwL+m
KP4qKOsIKFm50DF9+9cFJD0RYJOE7CY8KQ73dFhl5sqFV/nx1QOBkSN/lUjgvPgvDDzKDoTMX9Lf
fqFUNhsaZZGayJ53PYgtePGV+0xRPn6BMFe1S0EeuMSTOLulKEPURhG7vvBYD0MLiMaOdEFQzQur
x/M3O8eUDcpHDXwLcZ8Ig2lPmoXUweNfnx8v6uepixZE8OD8EvDz/i07AChuKodIXjV/gFOSkHUK
AVRcch7kiyfHizJJ3W6tK7heNcJkZ310TzGPhkrpbKk1pHr/nl1hwYHM3giUNbKGv1yVxrajUpIB
gg4QfcDuKWxsgL3HvXYSlyTp7tkCDRiubjRQkz7KqS2Ob7SCq3isFTRHAW8EOfTnAEnXFQMZosX2
C3JwpvOIuxnBERwjLkv0Ak2tJckoFkXXi9c/0TsGF1x8O35Jn+XP9j16ebxN5sl/NBsBRkA4LwCW
BZPH1JaQj03FRpJ43XYGZH29FXo1R3RQ+uDd7o3X6vb+jqwoyg5LHWrzszw1TL2IwBWURrUviADq
RzLQlOG7t/YXjtg8ypmMDlXu6ehYMYV21cjDyD6/5usPdx052oZZgwTNWupJ+3Gss2X7z1QCKjg1
hnYEP+B8TGVbrtjMaI/KRfCQ5q43wU6GLnt7kF3z3zv9EC3/WkFgK6dm42zURjbEREbPwo0HIjWw
uLOyZ/aAe1qPd8vs/qRMUW5Ry4uYC7Fpr2ZxXrfPzNLjYOn3KZeocH0T1S4nXvkz9I5C3vRPQ2I2
o+FBNrCCpBT6ODby5zhYYrDkL+8cOhxvcMCiGkN0tKj9mAtM13upL13LHaMrW3dXW+4R+8Sptktk
FfNomKQW/2uLRl2E6NwqZMkVr6zT70JT/4R4XGllu6W2kRm0BHtjYojakpUfjCITKOJVuZY3WwDt
+JZ9FU/pFoAw8IcKRvkE8CYAuqdqqX/rzgU0tU3ty7bohUFMNPEKdihv655O+ugwb5IzggXd8/VF
g3ccymSs1OYsfM2LwHImokFqhJgwKFsdIh38+ATMc+HUjFJbNMmhP1b0jAh8c7hOT8UetWLXLDGh
gtE++ZvmZYk7eR6LTOeRug0AtCvRi4eNqTqZvuuthTM995ES3uLAWoBQh5NAmE+tU6DFCQmVlWv+
h/1WbPSeKBZTQSM9RuwDBJ2/FJrMTjlyryA8BxYIdxx6MqkwoRQEvxQG3kfHAIvyCfoEFopE85oq
sYAXBV6bGuiIaKqWhOkDLWhFNDGtxU2/64FWq3bgkrWWwBDzihBliZo8VygGJRIl/1bazIpZQQF5
U+zLFVh1LHfFnYM1sOGbcjEjRX52ctVQZqm9HrFh0HQjzHYb/xSsRCM9cedXNNOsVZtZL2z52fOF
MkZt+dRvRoYBbOEWHW5epIvXEcSP4b5YLaFX7mzF6bpRW73gWc+FAoh/Y1aqo9jexv0rWdKGA6LQ
X2R4np0raljUNuwSVfDjFMMKDkfuJQXO4P89HipEldteE6tR8G/hLt/VO3njrfqV4LhH5lysw4XO
i7mzx4AIKJTAXxE60rseeZ5MjuQyuGUWsM9AzcemtG23shmtR4OwyxKq/A64med/3iBEnxB4fbTJ
g76Ijo6bDDpebs6HP4fAu0jIY8XfiiNulzBUdw721BK1ZmIPyqy4haXabAH0RluA9SJY1TZbcopk
T08P2NQQtXJ+lwXuSIYElnzv8NaePm3VlPaD7V+8V6QGlyKf+Rmb2qPC8HwIRyavYW+AvyKspo3d
mEhMcP9+mGEI9Q5Q9ZJWTJrUIIgTsYBeVQgsZkO6VrmDeuQsH1WqJW2dObhGmpqiIqosAAwEme3w
VljlLrYLIzbfWggUJ6vA6lddrg8n/qgei7VksBAZHi79598CpeyFZ+nSd8jUIyBMAO8tanxHB8Z9
Diej3qlnpDxZY7BSGxV8J1h3dvMnWsfP4UFziNJsZCvrxU1FdudsU/137mUqGvPVQkX4gA+BHoyJ
Ml1lMJf65fM11Mt9CQ0r13KtJUDqPBWKVQBcHdSykEAGxSV1ZKKEz1qpw85qbbnUhZ1vjFvouKsm
eyx29fvGCM/5vnjhlqiH5u51apc6QQnIlQCAg13vXQSqjOeQUV/qKiU7iJ7Q32OjTk2f+wGB2pFT
wwA58yGb7jWx/1kKANlcyH6BXAhU5IAv03z0ucvlZTOgw4R1xI3rsBuIxaFiUNkByhSN4zqVU664
zQi4nGxnQKF3qyXm2/mTAd+AtmASpQGih+/BVPzKdnSjqmZylye35rs6AKRn7Lx18ck9hXvutODO
7/g+MPgSwigQVZOWmqkpVBPReDom6a0E9cFocriz1LUMRdZU1zbIDK8WYRDk46l1BLW7CO5VZGdB
/EXd+ylYx0Dgl6a3Si/wfPUszThZ7wQHeVq6Qu4ODmln8voiYtZUMCMpbZHXbpbeIuO09DyeLxIo
3UFTDmQsQZCiCDmduaiL8n7k+wjoThN0hwNEREzrik59YGQeL9Js5xNLSJ+D5QCJBnQnTC0VrtrG
xThGt0g3lcFuDWRdS8I78djM/LkDO6AYQbGf8MKBXWtqhxXLtEs0LkYDE4BqB8Gs0GwBqVwrPLyL
qxhEGPqCxdleoCxSu09um3ZsPT5G42G+2wfCJukM8K8axWgT/gj3slgKm929RBYJVyEAAGh9Azfu
dIxcrroDFyQJ0FWKLm72QBita2u4mY9HNnOIlBlqYLHiD0ndxDjBRvL0ev1eylnPgyPKAOVxKy33
Yy+HAddRtrW+OwhWqBv/Xs2gzFBOl1XaMc8rMg70SobYeqp+8JEhXLi25/kDyg4VPkjB6FZagmWp
7d7GkGzb08W1qnuGsgmB8Xu8OvfOLsSxAHAkPbao0lInqi1ZtQwEYg50L/Wa/6pM8Pf8D2nftdw4
smz7QwcR8Oa1YOgpQ4ot6QUhtVrw3uPr74LuPSOwhM26e/qlZyIUwURWpas0K7FImYUi9yNPMfE1
I0SJm9+P4dDlQXJ+Lgjmt9BvmjgMUfv5kJpoAFIYRS48BiDV1yKNNhc8S4cMNJw7HNtmH+1PD8xY
ckFVr6hMr9SZTwr1okAXAagAV1AgjrBG6ypynU8Yk/18uH09S4eGZBaqTDDd6GqhhKEXdMwDBF56
5nzynPXonAk9sl7fJrJgVCf8PgXtYxPoO41RkZWGVMhSA99A3FfpLgX2HF+vzIr1UFsyOHM607nO
zg3N3hzHpaDzPLrEOBDvXMdke2KCSy8d2pwOJdJZLPWSEYCO+yACK0i9wyPQZojaZLWuXDckbU6D
kma58LH5Q63T886dNonGHz1rAG9RM+ckKLvGVVrWGk2F44o3SBmZnM29SuaJUTZdcnVXnEynObsV
fqwlJRDASYj5A6fcKyTVN1r5KKfosH5iJcGWvMGcKUqgBQF45kMFphISvUUBMVn97tPB37gYugcy
llNBLQEUdq43shVuGde+aJ1n308PouapPPXa4+fVrZsTxVbJsTTXHwPG5Itft9WSJQB0/VwrVa8t
fYz1DmZjaiTZcmZhJXsBUwLM4JehmzSymtHzbZu15XQvCAQcMSSREzicxZA2hmrSYWjYqT1XjhA2
bNs7tVMjoBlYHuuSWDJAKWcW90M3RDi44jN05M0fY7cxgBdhR6dhLe7EnWddbl8Viy0qxulCTvHy
AQSt4PFPst+uWSwx1IZG3crcmHclHgSeZbTAy78By7C5zQKLAmUGurzgmpGHYuqH3ej0BO0vLN1n
+BnamfmyN2KqGpffoXexWJU2hrx8wvCYizHAt4ai0evang1NzIla1U6SPJjtviDDR+ds1zpGQz5u
HxnDGGD89ZpU6Y1yUkpQGowmhMbD3n4CXmtH5F+Vj6EUVoPLYqA754yKOxqp8gSem0ybYyk6itU5
UBzibW6yjnApwJkTohy1J3qC6+VfxkABrItuls5oKetyJ2N3pmnGJuMcp3P6zzYbDTzX5+hVupyV
0qQ+EXnF3mDgCO2fojuWEt322T/W6NRuEXb1gPPDPg15UwGvY81g5LYVRV/1NSN8x/diUEL28F6s
T/q9vzNtU2fNxTAFYdLlmctO86ruOAGM8J8Ee7pH05x2qrOs6G2LgO1j11TaVBKwqgdhVGci/aOb
KEnf+WaAFYTtWwpIFO2z2XOr1GY96JbpTtU5pBSwd4s6xMgre4/jfFhvTP0cqmno5XL7npYN0TcF
6vwSJeh4PovTs3DKHrH4fCshgRWubhNhsUEdn1AoXcm7IAKZNh47Zy3d/x0BKpTi1T5A8gIEkpHE
mIXSf4dPtyn8B0H756DoFDLWDo/dMIDEoQO4lzkebSm1t9h4xHiFTmfx0wB806EMqeu3iKvSKEWO
gL8AhP7uKbYZusm4c3oCFLKmy0UNqeoAmoXpn1+9vc0PDCL/IWT7ZoSynGHeKkOphTAxGKtNUJDn
SLSqrPAYr1nqOVn7W2dGGc24KxMpqfE0DPc7oKA6ugRQopfxkJprVnJq2XB+c0XFU0JRt12oBMhT
bp+xgPzEYOVnpeLrMfX9+5TGp0YVCGWDuxGqrUYE0RIUIhy5Y2XxJHFKArgg33p8jP4EptYTEdEV
wyAsCzpArzFRgXIBT8Peikqr5H4zpUeBQtVvBKKtUSDBbIXJ8nWTBPy4thklyiygobSJcwVZZvFP
AfRnpHR8YETt+gPmchnB9vLTbkaLshBaksZJ0IKrAX1Yntnt30w7Xm8/LxKiFJEh+4tB9zcxurMe
ubFuTDkQ8zf+ySyc26Zo0ZrOfp2yEHphZC4MRHq+TDN8j8nv0+3fXzQPSIVOkwHYt0XvdCvQz6AA
aRieu7esZI01iwlBZHWbyHS3P+5+RoS6jzwHQq/QI87RV3Ckqyc0If0dBYkKfksOPXG+hxDbfwZM
I0SrXvFrRni4eNHfXNC7aTEi+v+i3sfVA0NiF2959tNUhCsOAWrPFQ5IvABaaovV5GvGPbMoSLii
WeiU17kRoX8Wpgz1wNo+uY9/yQJlll1U5nTOAIH4vsVAuM18Qi/bqtkhUdYYw1Pd4GsQ1cZOHt8z
8x4Il/vSZPDBkNUv+LnZQcVGKYESqAwPz+/GGyLMj79SBtrk+kC/EBoRBPwzRrpXWOZdrm5TWHRb
s4OiTO0w1EmmoJJzjjfeExBGmOnmxXfLjAClz3qWc0U8vZPk1aW0pB1mKGEzAqB5/BUjtGnV5G4M
owJqURw9Ep2xJfu/j7/QBw2kdVnCNKtGl7uSwsWDopYyhC14mWfm4JDUY0nUUnB0RYVy8zm61g38
k6HgJDnvAtlEmx6lmoEV3i/o+BWd6e8z0RWyIu35iRu8/zfTgQ0s2V2QLEwgY90wcHrwRKE7fyJZ
Sn2AtWV4iTtAUALQX8G48p9d1egVnJOgDmvEGhNd4EDCfcWepstd7lRPOXYmCRcz+vAJQ9sX3N8V
NerIjDwTxjpXs/Oze3D4wpQxPNMi+in/3JZkFh1KJYEm3NVxNdFBXwzW+BxN98h6eLFoUFoJH8Ip
aouTG0x1hb2M8Ojo98FA+vk2Lwt+cH5mdKY5qrVOiyY6VtmSrGUmExasC0AY8ABG9wMaBHjqrIy6
EwRuxFkFlw5wH/om2GDPUojMEkv9lxJZV6SoI3O5Tg0zEaQUtGVreLQ4PhAPIQG+PRD+Fyvhs3hD
35x9ebiZglah1EThxJlCDIczW/MYOZ8M97JsbWZEqIgRoCV90/QgEpFwsxvs8Yg8yRMjFmJSoSKW
QakNzedBpbDl1SHaFab3JHw+Db8YhFhHRsUt2FUToVvh68iaN2Gtnuz09fO2PP+EW8G2H8DLAMkU
/S+Ah6NCl6wTurLT5OmJ7B6iY74ZtsnRXZ1dKzgEB3Qk7F/6y7DPLLQj2LdpL0QbWNQN3DNMfqPf
h9alNk0xuV8KeAEKVr4bFfIUWNbfkaDkodXwvJOMbsoLi6aj7t9OrIappcjsigtKGCROVAex5tNz
VpLnAvjBkkdSBfngB9YU0ZLGXpGi5KGp5UxXS3BT2eEmj81nzHGXZhGbU+1B27CQaRZs3RU5SjQM
XxRaLwG5Hf+nC4jwcvtultTo6vcn+jOLAOCNuB4xvnke71Dp1koTGC0pWV+ytfh4m9RCcHBFifKr
Bar3kieA0rASzUO10n+v/44A5UrlSClDSR2nQgpvvgP3i8HAgiW4YoByCz0g4NM0hKogPbqR7TIm
b+tPRjjAUsfpG2bXUXSB2DURBDlAr6wzNPYgrVk5l9sXAWSEaxpl5JZqpoFG83nIVrKVX9z/Frdl
GgP6x6hgzfQ1hUjC1nGXx024T0A4OXcGMTPLZPgZFhuUzruF2gp6ATZ2LZLVT91/O/pL8UDpeSxU
PQDIUFHIyCEgofVo2BFrgxeLBUq5GzlPvb4akPvgUZiLrcJqGW17C/Hy1U1Q6u1y2NslxJP5CLaG
CYwL5u7N6S6p1MoVBUqt+yioRNcFBW7Hbw9T5QATq73zBEQ0Rs/6bd3AhtFrqeKRpx4rDTdSFEQn
podqfLFm2veFStIVP5SW5xnWZ0c17uQZ7wvR5G3NLPbaZcsIK27bdcCYXzODVQSZlMpg5rypCSsQ
Z5wUHeZBM2UjjPHjfGsBDB0rWw51wUyoMk7qy7XMbFWWJHLV+bCHnSk5r1M/tEqC+5D15LttdoFY
eX1Srqz5iptBwBTiOPzJ/MhshtFdpID9AwCxB/Kb/CPeV3VMN7USlERDR1E2EuWBdB+MKEiavvOH
osyoUDdepdIYeIYIRVlrxKridYEXuFMDCAWQNBkA9WqzXfHob80QWERHdbWuMULT/Pq03/i7LSuX
uGh6vr+GFhHEo4HE8eA5ItlrYb1gUIdxqotCOKNAOYFMzDKvcEGhrolhcve7Dup62+MvWrcZCUo0
orbMUzEFiQuuTQWVzCW3KbCYoLxAiAIJJ9eQ8bi0nIDoex8b7U2GaDDk76uaMFOkuPELsetARCF+
Syq7tYw7J9Ss7HybGRYdyhnIjV4FRY3jGszXcnQMsxxNW3m6TYR1YpQ/KHs9qFTcynlX7h3051nl
pTRvk2DJLuUIgrbro6wDCe3OaXfhmmXZWGI1sTi7j0rVMqOocB91htUjNbB1TrcZYBGgTIGRjqjt
wv6fx9OzggUhzN7iRdP8rRhfD84ZB3LY+1Hi40EJdKuNQZ6jY09Q2ou3nnObE8ZVfOFfzQg1vZTX
0JD0nP7OyB00Pfhg6PhPMP8pEJvxQil5xTWN2gi47cKuAcHKmwpqK8CbRbE1wKRIW5rag12S0wer
IZwhySKl+4rsN0Bfwi0lRLCqkPzadkT5uH1+DJWkcaOGsciHvACNcNPZ+uW3sAIC9p+/sy9fVeDZ
JfV6Y+SA/ZwctZJh2BqotS/l8S+JUHovucUQY1wSel9cYMCOyQbIuCarRWWpsnolDZTuQ1DqoZ0E
zuqNVdMghbWpz8Vz5MjvO3nNIvd1xzecNl2dDCu37doKwvfc7gXVDvaH82Dn91GPmaF+K11Ms+8t
8ClE9ieXmf8yszGTfspUhI0XK2KID0B7qLfG8PpJJyfN0v/Ni+2bDF2+lNu+S/3JWT/zq93w1agx
eFb2flval/M0MzJUTDD6WpoXLm6vh2tAL9jHm2umK4ZOLWXw5zLyFYnN5B3LvdJB83Fm6KfsbMW3
XN1CKg3FFV88YKMmrAdr5pPJGWUsAjfQsmHSMatOSRaSN+TRAmcNeMG/PEL52jn5XVgMcoAjxKs0
eQpWv95SU7tnZdQYto+uS8U852qJoHy1vQIMfNParFFK5olRBgNjZn2i9CBxSNaOE36k2LfGQiVd
ZANYtVN3CfajfE2wzyQBayKLHttYECkAO+kl2wi2ug7+jeGb0aA0NI8ClRNi0ChFKwKEkbCVn4cd
K4m66Ci+qfzw6AV2VzSiOsVu4Yv0gF70qeFVY/CynA6ckaEUVNW7ZNQQv52twfTvDSycxI7LbX1k
OPUfq7swQAiQkX8u5gslanYxAC7UvToDnShfYevDK1bQAi2AmDaATTbbY3XehRvO0bcVwWY1aCxm
ltgNy5NO/jDus4+gdDYDgIuaBxOzYrbzHhoDHVbwIb98wq0Si+VLlgV+Ro7S3NF3854bICi7g1ii
u1dop0YRccXILDDpUGF+kGRdklXa9LRLcHzPreVtx8/P23aIoVk0AHWZtHHg8SCCUazishM7gpcR
BjJuU5lswK0borx90Bu+C0QttKVMO9A7oIb+q1h/dikTnzNBHNLEH4p2EkQVqw/5gJW9YHFAWYdA
rDHi0+H3e8xDHFNmaX+Kfm+cEO24Rb0ehkjBCX2VKp13zw425lvIXpDJIkRZBr8TkRXjwMhU2xfN
u3HajZM+lsweeIZk0d677VU3cz1wlBCgcZkN8R8uDQZluTv/HuDq/KpFZRSjK9r5tqwxLCyN1cnp
XTqVYqdXuHHi7tqzjjUTqs/aI7zIHkACpn43NFrTTVyYwSphXw0YneZS76LNU8TeVbv4/JvRmO5y
LtRdEHFdBxo7dZXu+a2ADcKDZL79u3emjhlWY5rR/zEVLmphFHhBkOGuLljD6PAXLGBUgO7BMp6L
78wZIcqmqW3SVAWPpWqwaIAzxYQcq9V2aXwFeDLfvFDxiJcKoxCP0dSKIyA6HbBZ+k9vwpdbPmFl
mRdlbUaLsmt93Q+AQ8a5tZF5BBoHXhAB9oewvPmyHHyzRBk3Y9THXAtB5nm0xv29etfsH5hI84uG
weAB3mBAmmWVsnBVOw5xyKVTub91srfuDXEpdrMOGZEdEUtibmvpcoTyTU6beJ7JdhUC2Znjc6xs
M0dnuABdhNxj7/ezYDM83LIfnVGiLF5hpEYbKqDEA8r+zrdkwBInYIglDIuyPaNDaWvfpw0n1QXa
WYCHycHPcf9i/tfQ0KUAINFpTJsu8jed3EZdUkLcgAKjmlPcMaWb2d3cS95uTog6stR1exX7NyY1
jY4BAKNbrI/Zv/eksMTfkIhqX5xr899c1JwqdYA8V7vyOOAAJTI+J3hX1kD+a5ETYhFaEvU5ISpg
7IWW64ekyc4a8oLxi2xW5DElo10e8+2JIecsWlS0GIe8l9YF7qx2EMENtjBplVNhKTNshXOb2JI5
mvNFWVdlaCCEKq6tnVCusFb+JbOAocgyRyzpmP4+U12tkoxc9UEGi1S/0MKAR3QH+FCIfGvWNkC4
PZhBJtgLiyxlbNEnKmi1UU0GasQGJ6DZWPKbbKN/t7bjY/8qXFT2YoolpZ4fKWV6oxgtvFH9pQlj
RprLYGuO5hjP3ZtveiiUabrJK3Zyzxy3WfRjc8qUPQ5aqdeVEuyWOGUMcZn5DmgmwHzKV0xAhkkI
6ejzm9YPuFspiVUxlifBccQJ93DvCHvVTBSbDCeW9Cw5szktyrbgmR1yNUZFIKTxh2h75HdnNRt3
93BbFxYdzJwOZU26Lu9qNQadKibvie07f2o7PYpA9vyvl85Pr+A5KcqeGGOUe10GUqMjo/zfY5oM
m5XR+ccMbpYPT5YVQGBiszBdbo61ICj9apga/zTUZLBZmNg5XtyshSzLYv8PnS+fOlNxRLwK5zVf
dKrXzhHsdPUvehgN7LMT4ceAPYiFC9dWhNNlro61fpIDzN9NZ8YdlDc2iP4kT7Rs64D/QK0cS1ux
Q/OajtcZXOVJkO0aeuSkuJ17ZfUUOR8MeVsy9HM6FD+KUA1+q4EOUCh/V6QlwWZwjJWA4q9nMRtO
lwRhRo2+oD6Q5cQVQQ3rSMh7v/s9XrYsxJ6vqsWNo6M7A0a3Kwt/MgsdkNgTgk1jd62lYksenth3
j6Pl4PV4721k2e4/w/XW2LAgbBfLBHM2KSWOA15MWh5fMLZbJds97R68Y4PVhcdug7BHN2/f4ZKH
mVOj9Ngdm0jjRlBTMPmORELzXL/dprCkV3MKkyGe6VUvDz2EFEbde0NvW+ub2uY2gZ+bYmCL5hSo
GEATB75WKvBQWuIErDJaKXqRNaJsEvJ88B6wXYx0zr3sWf2Tbb1tU/OTZaWWnsbzT6Dig4bTjNFT
ppAHM+8REqki+WRhIrJoUMGAFiTYmDGFOs1lk9u1/eZZLDYWW0TnfFCWo6jSetCVL3HQsHzjHJDA
dq0W3R5P/M64v31xLIYo8+HHvJAlk/mQ7pyJTG8OKDzcpjH9xg19ppPPtZe51VDDTyERI77JJAGe
PTBJGR6eIeN0LVkcRjHoA1DpIHY9JNA3j59/xwhlFlK5r3SOw2FZAYJNEpmjGaFjidXXt2gPsAhF
V4FiB+Rp6k6MMBeyrMUC81fJGTfRvby+zcZPjM1JWb8J0I/gnItSIZiWsVupbzvqVjV7ABFgKVlG
Snj1Y1qaTAz5ycT8EIIZTSr+CqXYC7UCfjeCkcuIioHhKbpUrdbkHbO4+1seqbsSiywvowSHiPhZ
NjlsihCfYicy1XNrvvlY4MtPQ5btiiGFXx7wJ5/T7Ad0GGvaJw86M7VthxXNhYqd8Mg0WuFLZfo8
yc7bsCesSHPRF2MX4P9Sok6Uk2GMBgmUFGxRJLWDBcl9Zo2rRmSOtLBIUYfZaWrWC744eSgntKLD
fjtt72VWQaefuXV2lCPE0shATyTcWRWtka7F6iGZyL8F2+xGhyUfLFqUS0RAm+ZhDJZGpwWOZ+gD
1kwyq7uHAGMSrBzNYk1Zn90V5R6rTkkToDli3AQoQJKd7I0SD/F6Nb0K0LK3y9YoV5n+iqHokwj8
PFBMpAE/dFrKRzEZ5RrP8ZGEjMPdxkEDWnfY9+in+jc1TKQj/yFDccfLUg7AO3nK2xikkYmwy1/V
d5ZmsZih/HtUAyJV8MAMutwK4j9PI4J7l2gXYN7dPrdFhzXjh/LyDV9zY2XgGcLbif0nJvvpUcWK
+hZfivNTm1zzzFKURt54xXQ5Vrw/pBaQZOF7JZsl6Mve5PtyKG/iu5rMqT7IpPeW01uNXT0VG/7U
v3UkNEur+Rd9mzOu6IoSF9eZlrnQq+cxJfkxR79jykQe+rKiPwRbxvIsQFNO+40oKytwgKT0C0jc
BLAmOM+BZV6awIzW0tp3xDN61TftY2y7LCFclIwZXcrmoiFAVvMYdEvk+F+Lp/vi/uG27E23fosz
ytTm6OsLlQoUdu4BI2kmLC3jhlg8UEZBSUtvKHhQkJzYEh55kq4eWHNhk8Zfc6FgzxqmebG3DtDM
dMpYlr06zgy5OVsbljOaPu/WT19fwe3D/hkzXn8mddjK2Ay+N0oNsC8qJzl0jskqC7IOgnJpHcB6
O0/GQbw/3rO6J1m/TV2k2teJ2mj47cRkotAvvEKuj4a26Z7BNYKCH5esx8oCsIq99+CiTh+ny+07
WOhsv6ZE2fUc1olrpyOKyAb4sh3ZQYlPqkUc8/SYrnavFnTAtmwMyNmMvrWvcuktYaIsvYu5v6hs
IQAH57V7Cp50OzH/ACb4YLV3j77FAcrZXAcn22ys0/qIze2m5xibj9snwLpHyhFgo03ItyU+wnlE
Bo/hy36a/+vTpcx/0+oDtpnix3vyh6XlC8ni+Y//mAXTG0WpPE9pzpfI5o7JKn+PCUCvwyeLY+Hz
31Z7eijsbw78xypPUXDHUhGnA79nXCXrKyl1L7jKdYMCsvzXvzxRnkUL7dhIhjuZKqD8sgLv2wKo
0gv8Bo5Pgm7AVyuEEMbY1c+Nffq1jFAq1gnuoOmTdGMDlSmRCNs0nP2Ud61Iui6c56eBrNb2519e
BKVTg6alLceDpZ6YjJ+WWJdMqVSfozEwUvHbeDREBYkestXWvtsP5NG0HhqyX7+ZH6dmZ66sCf9q
K4VWwYrqGJ9A5WFva8NXZuQ/G8Ef2+sDX0C7/wh+dq8NQQU0tJyDuymJSOw/QEq/TY315dca8ne/
NdGa6UQvZWLY5vhw65ERNf+Mka6E9us9N/tl36uEUgvwy+jmIZGtHBVgnnaEtXFJZNGhfB/QGzKu
ikHn2QEWBSGHO858PZw9W0YpZw2c+svO5snpsmZB0zBU/itFNGPQi6pCSCZzghwMy5ywFITum9X0
Pu+4yZ5cdq3j+NY5RPkjJb/OG6xpfyRre6OsthefmEDZ/BjMrWexqjxfCyVuyTSlo64sxkXdg79n
yzo8ftzdrQvyci6Is8tIYqP27jgAf81MLJxyLaD0AzrDI9aInJ75uXroTftkb+XdKT5syX1gPX6G
ZL3Z/ln/OfJkZf6SyOHgYyHPWrdvS7R4OyJV6fQRZ7QV5vzgUQXnzrUOm4PV4VNfHWVdwZqgxzlx
JLLHlo7sjpV4ZmgmnUANR6HCxgncWmLaLHH7gjq6cR90x67a+WlfTDbGOnvksJlOemXa72dUcnyC
xt0UCx6tjwAuYkCQheE1oljm7walblhUxgPoCwH11sdc26D/kXI15iIRHwPIWmvz/PjLe5A3z6uD
tSlM/b4m9nplkhP+i4ZLZMNV28YHmqv1KVzpmK5cs6SVoYx0mobzNV1tp0sHGA0jul6M4w28kbFa
W0Qrl0zxKvqDl9SJ1iI3cygFLNTsnvU1pgs4q2LuO1uyZnNalD1WfJRD+V5tYTUDLLT87ZLTdJe3
VWQhb6JIcyrTac5M1+AGSdSrCoABzEP0+J6Y8Rua4JjgmQuTY9d0KNtsxHqVGQroaOi27uxX6b0E
mjKAwlJgPnLo5PKRLbefPkvnNoOsU6QCpqYKkZiMv04R+yZfNfiek9b9C1Tva/aoCMkPjWEMcrBn
xS6REuL+TiAUMTTwNjuLASD6OyXs7DS+9tZc35fia1Hm9np7fj4I6PmFPyjXHNCIfdS0ynWNpjgP
G6i0TfxnGswrGMq+ZFDn1Cn5F3IpH4Jiot48Plab1P64zd7iG2iaROCnFYZYQkWdIz+6ETcYULCD
gQlzdRvi1Vjbo22mT39JifJpnCZJjRSCFcu9hKNVWdvIiqxmPW2jY+42ns6FtpEztmhHBCTEtGwD
sJVbCumwOkcg7oZHsymQSDUMlhMGcz9LDJM4/nOMtPeJ5H70EgHMxS/jWjmuTBGZQ3/rnW7TWWgu
uKZDpXwE169cOTDas7fLs7VsSa3D2fkO2Xhxl2DPQHxw4ePNnGyxfpWox0IjLAVfqBFdfwMlkz5A
rCt/usgBfWyRXa/1vWCfive/PlTKILshx2HACJc4AAocLYBABHee9OO/GMa6ZogyyaEoFkY7fDE0
AZEkmJXrHCwJWDE5mrTpllhSRjnASs8h7sHRtPbIAPpBiwkjNEAfpwZorCOE+YpIgJ54JmWWgFJm
OeW5EhuJJz13gD50r1rcygNF4f62gC5b/289oMxJKPsp53teB3/dXKJVDOi4t4BZkFqYTL2+McqW
NJJuADkeNyY/dL6JKRyIxuqA7FuOINMwXScAWtSqdc2XbXzgNt5dtWaVhBc4BXCYKosiQhOgh1EH
mnRDXmYcPqF1niugL5RoKTuxvI8wCQQlMFdUqPNUG2McPayfO18M4ptRT3pAYXmkskTUWmI7cLzT
8M6kumA9r6hSxysnsSQnMoSldb6iLrzmBJuYurNlwvouaMSM1I8mysoVA6+YNCIhPIYOFFu0Tqze
ColF5Drp/j9YQl94HtBz0DVn7NKX1Am29Vq2iwfjcXyI9Wk2BIVMM4crz9af5YO43sOmpmT7lK8w
mIDefgtjwRa/NpjdU0tx2tUB0BY9S4Y0nW4YZ83rZmEaKAm9u/v7P/nuV47SLlHXA+E2g4v0021l
XbLkioAqvyGjK1LDJrbr2CZVeC8KQ2jrYKLJ2t3v33JmAPU1OvRDhGdEKHeRdGGHQj+IFHZyNI7y
XfPkbdVNsVLs4CHCsMTkqY6pvd71Tkc+G9T1PtMHzsL/DeigYz3vlwLwK6Ypr2JESl9UGr6ndA6i
zctk1dvtsUadjzW3wzxfyrEknJY3agVSlruaUm0Al3s6GS+sN8WiKZqdMOVVeDRSxIoPMod3b3uv
Q2Q6wtq2uahCMxqUuRObgi/kATTye3df2rLzgFcuI9hl8UEZu0gVQo+vXfio8D6wf3OrEo+Uf+MJ
r+6fMm7ozxTDkgcnhV3Zmd3Y6K6B003Y29qWgus5KbpTKfaEXoE77ACjhlnenbTzbM0+Zk79lB9Y
fC2lBa6IUUbOGNHkInM4PeFOeOZhSA4bjegrwXLQxf0qb4eDt40tFfbEemk2ZvqmrDOTM/e2JBOY
NpeYxWbrHyS0xogY63Cd43bdvty2OEuvqauPpIxBiE9U65prMVbkbpVf3q6viZKQlc3vAGm2xgZN
UH7/KDDCGTgXBvFlGVY1CW1p2H6rUyfUq+qgZD5OaDC7t2d/iynn2pqisGDbHWIdg0GjmY/EDs7y
HVxCg79GpNsZFmsJ6lLOGjBkaAhH/KCLP5bc8CIneRz2wSAODFvkaAVSrFIr+VNs7vt1gObPF+Tm
TyGRd+gbtlhtoMsmEM15mizJAP7iKROYSqVr+C1eEVJjRn+wLijZQPpZQwuL6jyjQlk/L8pVIfVw
3LxZfnBm9IKEMAvJa9nEzohQti/GELuohyACF31R0dYY4PHTnXnycFt4Fh7iCjCR/zkyyv41fMGX
cg46QEl7FE8SHjzr2xSWrcWMBGX+xjLRk3oST3iL9u7PS7zOrE8GjYVnwBUblPGTFAxDlCloDGb8
IazzXbutPsxwxUJuXVS1b16+rm2W5fL8FpANXxIG6e433KPqtEiP3OZm6TU85+ZLzmdUVD/UOC4A
N70jOU4GaO/X4DgNG8VWnRD9TnWmNX/GxhTsbQBtZyRPmPSp+EkYK6mMZejR5VVITGEXnM8ILTmz
cWBA77NNjnq7dG9ghjY9MIwZS4e/Mqdz3hM/5FMdtIuBvJ4NIHQGpkvQAcgSy0mDfsRvs6ukjAXP
exqgDmGyn63APhzErXQsnhErKVgx///xUJ2M8C1ytNXQ63hUS9xpnpNfL8IlJDvBWbObQqff+UlH
wspcZJbVn5nlvPXF1oVvNggmaVLeKSwFMJHZPXAcQuCdF/fMDQH/wVh906SOMirCJvF00ETxJvVh
qrC7N3A+O8aVLZVhoBeaJGO3MpzLV4VrJhuBzAdpk0cdMtmYEnYvRmRKu8ys8Y7TnXhtvkzPcpFw
loxkkXIpVx/Wbc1cftXMvoC6RRm7setR8rvzc58SgAJ523Zn2MVXg35I+F160I9AlMIewXTFfL5O
avfzar/Zp3zCYEgy10cg3jcY99qkxN3bpLXt020ml1p/0COmqYqMNV5YQk8xGYR+I/lK2cH3yFtg
/QawdRiLNfsUm0UOwVreFkQZrfpXE5LqjJ04u7yAO+dDwD6pv6IT/l3nrPr+otedfRTFPKpv2qjG
LQJ1bCCII1M+PwG6t/p1m/dlUdYFCY25giwJNGq7p+hpEAMK/DxsRxT3XswnZu1nUUN1hEc8r6JL
kl7c6QLeuPfdfuIkfVZfd/JDfKdu+sc+ISk2z70+sJqNltJKCobrJFwncrmyRl1ohkk4hXPj7hx8
Rpdpi9qU7A/MvfPr9xGFNY9oB+FhNLEO2V/lIes1PsW+tNgCHgzFLl3EznB6Nc2Q8Vkf8kmHEGNA
X2h5jmygT+15rCLrVyfWzNPClJgCZr/JUeFGkAl5oEdFh8FxoDwXR6cHGK9LBsvkVgoL2GQx4hVF
lVcVTYO60C2VXlp2RapDXkqrd8JznZieZqqgFq9tc//yMuL1kb3wmK1iOOmF5nXwOaNMRf21O7pZ
0Fbd/wW4dVfhfkqlYaHbh+iIpECilxEqLmngnCAVFXiD5GZcA1Z9lxykfUyUmPBOzQh+lvlC7kbS
tOkaVer+KjELpHwSVkiq5kRbj3iHPy5mW188k1/Hxb/Bx8JJQuN5Q1UNRdWo4NEPOEkbQjCmAFdp
/2igrbA3jxwzWb2sh9+E9CmKnfkvvSuHsZ5O8AIEUrQqP0dEtg0nPQnA2NzKWHJrHd/EXW42KQm3
xn19YKUMFx+qM17pt6LUim3EF/iE3YS72W66P8Uh/5XuxlWyecO0BVaRru3QXocr98jKy00398MQ
yKqKmQdBE38At42xK8ZxPiBDUUxJSN9umA00C0NUuMsZDeouZT3GKt4MNA71fRqZU2pqC7e8ekKa
l6Bnh7NYGaRlgf0mSdfkXKHIu6EbO1S+lV2Ct/c6Ohj2PYBF/QNnCZvinbVd+isIvnGSdFnOdaN8
cEO4EGtav1E9YLsisDEwkgOpYQ9NLxpwRcJCK0WVDVmnzpQf4xZo2jIc1sYJeDO1MKav3nX7+jXc
Doxc2WL8j9LD/xKjDarbJJgzrkDsoiF1hWK0gDUDIgboY1acs3yKM1KUQTOaeFC7RES2wtHIXSja
gLpFd0T8UKMTQwmZTb+LwcWct+mgZ/qfpEUSAdx6ypuFAtKmsDLA5CAc3gKMMGYpxhAVddr+Iuma
qFLRUoTn8JAYyhRjYO4WTVRTmNqbv0Vr7dvsboJlzjBqjCgD0/UY4L/mbDLmnqaHPbrFBXRFoW4k
mduamXleylZMO8JQ0DewjEijfEPYSyPPodJ4DrC1ZzxW98wU0lKMDZGQeEkW0Eai0DIhdXyU5FDm
0ko+Dy1nqpsc2MS2mf9pDzwT+HPJJM7JURIxpnJXcnI3ieAUGx3OKcb3NfvXlOrW7c8T0nXMZ8TS
Ic5pUq+1wVX6Ci/fDnv2kMG6w+R+BixkdZNg0G4fWZkF/7NWWOOzi85vTpYKQtO8SYJxBNkMuG+Y
FLvDcJUEqAe5g4OXrck68+sOXVzFLtuVVnjIbBSuGA+4pRhmetag8UXVsG6OMmWZ0riJXvFTHfc9
tjR7NN/iFQtjevGVOKPypS0zPU9DhEleIXXQhoK833EEWXHz/5D2ZcuNI7u2X6QIihSn1+So2RrK
lvXCqCrbnCnOEvn1d6XOPl1UmqW8p3c7OqL7RSCQSACJYQFrLWpSH+JVtFQLXspm1AkNSTIX8FKL
Cca5wVhnzT77o2mfzXY1M/2X1pm58e/A4hiYMZ8wpMfck9skE9C+BnrrHFjkYW589psYi+GQY6ch
2gcv8TaaRZSB2jFTgUemoaT/aGH8Wgm9YAa/YMILVfvLwjOR1d4ry4jbOzRmPIekGCvTtN1kig3N
tHxI1xd3BfFM1FWR+8osszpM5iiX8uRJz4f16EOajGIKRX8L0fxIY1DBaDa+9bsxexSNM27hctTt
0SBJk0RNUyHOR0nKVaNd9MhDCIhqik+aTYAuZ9H2jcAqdzfn67mmjLUdUzv6DzlGU2qhFzKlALkr
HTC/kbWSkBS9IZZkTF+FlSW+b0pskiiJsVIN6wfNG2FNdWyiRvr8S+49X99kPPgSxtheLpdMvnYT
6KymmmftM97p9s0jezVfGj++6p/dyvj/qMuNmvgBVcbc6klTt2kOqqa/t1NSuRRPRLSCjLRfRIoM
scWoX7BWORMeo5ZuQJaJAJBCDuKqAllAtWTEEWwNOZmcB1U6o1//TKbMtayw/65qS5Bpzbg3srmw
UBvib5De/NlaFNBR3l5R69nTi9QT1VDPoZOuxdNGsJ13/SfmrR1U6Iz2S7Cv5uZdsCVjx4OuGY1O
oIPICYgKoiKFOXgvSeM4E3wanbRIUQKsy2rxLve5gCtcSsxhhx5QevMOlHrbvKHBPiHxS23ENi++
GzUXA44YZ6rOsJHDi8LbsSnJuZ3nyxmpQoLOQ/dfgAtBdANSjCJJXdXkcgKWFGwxbDbNut/oDho4
4DfJ8ws6mkwBJQT/NHWtsTZezzAFI6pQpny11nrAQ1T7KQqG6xe1Ixf7S3NRRa3m0bJcX11OYDB6
SxVFRLeoNhOQC2CMoo+49taCdG03i95MalLMU/PjOYM8IozlnekeMEJLmEJx4Tn6MiGoA6QcRuhx
fLuQA0YYXe/1ElPlDWgUVv4hLaaGxHNVY7U2XKJ/RMXoeN3rYpnUoCATs9ijkwdafrNuTmw/l9Z4
TDMgxCi5l0vVLJFASHNkEb3rXYbEiPEuogm0MZs3GiHzUqWj2UO8m2AjUGjAW5fxVingIGIgXlJv
BXh570sOSfAeWy/Jzyxfpua/e4QOCTLSDPSZFGdtcDuefvk3AvzCmYkK6dWt3NvLc3mOxv0D1hhx
6hkS+1qkwxHJbyF2U+09o/q/g5LCVAxosMYCA+yzmlpa4Sv+EWAPFlCdm6VvTjg3aTRNMCTE+J00
KsW67yC28OuUWpk9L4DuizzBknOdxi26CijkqUD1QWU46tAV7GXe5YaXdLzx3a1qvKVHDDY8P5tx
0zcgw/DTSv6sjjSQaWSiBYacIEt/cZTjW/xRW+mpmhBltcKu0NaZLL70gBTL//t+Rxzd4Auo8Ro8
Wtq+FP1SxhdECNOQR67sqaMRQGk953T85AZ0mEgXfXl5rRU5FWhgRLb3opmz+Xuyu7r/oml3yBFr
0wF+EkleBUoXy98Ext5zY8xP8sLK0UDrDz9sRrW/JFHUlKAiHYKjgpRVYQo2F5p/3DANyDCGSQi8
CFuLQcb7lLYAH3XST93CChR7skusfI1sI+ecqKP45kgGBBlHcknzyldSEGxpduyyrl3fkRYbtJTO
lzzMUZ4MGSMoxMJ12vigpbsxsFRvRLZWs5PAYYlHhTGAcog9zSq9yuJ60qCm6RPhoK41YGtxRDfm
55WZLMrA3kHV7T5fOrhKmdy3iRCkN1S8/GX7km/13IxQwVCdqYVtdh5RUJ1Zap4RnP9VuDagzSK9
qJqMacEEtO1kG2y94KW1mjeBvlg9brKMHgurIkNajE7WnpoleoV03OXLWy9Nxbg6qCUCU/Bm1eg+
1XccuY7FNkN6jEp2AvZfoon7RottvnUKrYkhzOVdtkw8vCdRH/q6eAZvGng0DFFo/RTFS0FAdPpo
GAvNC5sooaZ5v7axwndm7LETszXQ0X34mvB0Zyy6GlJj/E0opfEUiI23Y2J2mxx9xI6PF9Ki73iu
eux+DwkxHqe8+FGsKNntaEq9WVoiQS+K++VZCjA1OedG9eCbngwkyLgWLIYpp2EFnk7ZSgWI+Oyn
lCLh11o8BeHxxPiWWAmD65QKbwmYy/ZNXYbz+uxidLXhJvPHjMlAfPfR2uEd9/1pl3cg5b/6BTDQ
Jya3XjiaRxzSYN4LXRUkYXIFjdercVrGm7OEplcz/AGM6ZwYB7yuX5+f1D338+SkZsyN7n0NKMkt
rMdyWxmx9etXQeYAYZEC6zgzo85qVoawPPima9zWBgC2d/L8g5ugphfq2Ucw19wL0ljypvQU17kd
+4Y/v3XEcF3f/nBbXrPdaDwyFDLje8qilMqmB8udcQKM8lYxFdScIpSZecVXnsowhkT2klooClCK
iRlukJzFhPsHr8g6soUJEbhKiyPok8JbljEg2jVPkqKc4l7PftbbRLSa9/aXQsQV3kt7CQ30rnmo
tgfjusTT2u5QaIBcefmJ0SMcfARjXOpbOb2oAT7i1VyXq+BlatvNz4K08/1bihYJHtTdaE5zyDRj
YeJLW1ZqBHq5+Qpk/cIofm8MY8fja9SxaxLQszBbIsusbNOuq6QcC86wqPCoWtc5wBJ4Qw/j7mZA
gxFdHkdhd0kojfRnqmJgW7cUczX9scDE/foSGbxn4WgKDztS/mGKkZ1e6+VNCEFQOJ9VIi5iH/XC
/X7fk8LwF6mznR8Ds/DNfFEcvtzd5dcONUTjhwGc59by0SBlHHawfTxFpnx+swKDz2JseRJrhZIU
MzgNxbktu/lzSzdaTxhwzdZokuAiq2mOnxdL4juzwwLbmHc7jjcfvfF/eLjbnoGTSFt1WpQaiJhp
YczMEjhM0EoOJ2OCwpSzOlV1eSYBUvIxPkG3nqYlWGJxPC3PgmJcrkSyjJ1ufuVG8mlyBwRHfcSQ
HnMwniBdqlbywNSpwwSyjoD2FXMG5nw/36vGi/X2jnSdIRuJu6idjqQZcf0tMDk+nvN9j2RZBVEx
4YX5ZFGS1RnzHZfYK5RMu3bH0wmtND3w7wHL3LsYSLoBPoWsiPUzwsxQ6xyQ+Ha+fBQTgWLGkT7v
K1jMw1YsmkpBWQFDSpLihETF6PznPjUCW7dmLw7gNA7C21d5jn8bJTbefV2xMrtvLV5n6mhv7EAa
MhMrNHXQNkV7gzTMNba3kW28AET1jOBTJoIBeBRs0wWcMP6+kvWV3FqLJ4rp9/BcQXefCGBBdUZH
SBm/fY2UoJ159fU4CUiyEhftKrVmWFGxDFe1peNBUDsiZv54Obvvl+yRLOPAPaVs+6sMsjLxcADa
fKWRhL8r7fs1AxlNkQWkphUFuAKP1yxVI9ETVFQ8aV/hBPhDi1Ig0kbcomnrKzN+tOsDatZvz5X8
u8N5JMqIVJCkVvHUKTLGTvGjsr3tAWGJ+5zGmPxm4kzU0T+sad9QO7GQ4TpRCpXKr7NiKzBlBzNL
mBx9TmYk0EI7+oAOo6FJWodVkYNOY9R2iO6+8m2KjcI5lhbxkhf3FuVH2/BIizmsadypkX4Bresi
Wx31lGwLVB9VM4gtaX7CxVgA0xC7s41mqRm1qSxELIGyLvu54wdm9LPHICDWqIcr3Yo8U91dASMm
Y3wd1mRtcp/sVEGffSxzyM0tniVdg3qzRJJ5Ya2xpE61xLlCFrnjGZxjGNOo4Skwt6UUejlBcwQ9
bWoz19g0y2Xo+3vvUfpMoOtFTa9PZpA+Pecrxp99oCmoxmQ9AU7L/z3/9kiMiXcLtSuC6/UuPbqt
fOnZWHJUcQLaMdM2lBo1DgNHDk9zQfMTiBTrqYOyIa9EOX4HUYzH0L2o4pcefz/xr/W1S+/V2q3/
af38qpavz68fjwIjpqbCmtL4BgrowrYiM3c1CvFi8qK2kUicHscfThhJdY2ilhPAqx5le3tKDLhm
W3tvX1ObGyhTe/H92vyhxMQ9vocZhVty52gbOhHwLRBpYNqZ31Q6fkH/UKKyHZx+JQiRpBegVFkR
0MoQGF/J7KAAjwQjZr5ZLHmDlCNVhwcpslm8rkhzOdIhxddqV6C3xtikW980nqvESAz8SIWxyFEw
i1tdQbVGxhKtX4EpvHvYQYwWDNWMOY6MyxFjkbGRNxA8elpA0LCw1KL7oB3W7r+THF6+FPhHmIkC
Y0wVYeJXMnZO4CV49nfwzzmmgyZmLBBeh8XISw3iG5BiTOk1u6lFPL2TQuYAc3rBm2dG9mTjYwzZ
SSu0fHEObFTlBxQZM1EpvujnGape0fxm/orXt0WPlhXfBhrbc0qj1mJAiLEWqldl1SxGprWwTjeV
YE9WYvC6mKkl+HZ/BzRYSzFpyzDS4xtKracEtylZcMTFY4IxEPJFLFUvR4ZzmdAFeCSeo3rB69wa
AeF41ALGOEylXm4mDUSVnUo0cZ6Dw7oy0A2DaAPYHwvBmGLZTgnovBwNMOLH7J3Oh8xszbbelQb/
ga2aL/F8Ic+vPucQKX9PBMw+cZupElyKAtqyni16PHKxQ4YL6TiClfnAPvvE1W91U6czEHltM7I+
e0aCmAUzlOZae/FmGKQQSGBtFnuCQU5HwG6Tz8ThXnrOSd8N3cBAAxTUS2L9bsh0IqyB+QXog9x9
T+ebH8ZlDrDAPS8yHyGJDBDA01ASVrGzjFEuPblV2ObYYBKwB5imUWNY7HLgRB1jFoaWkPCPLE01
geVLvflJ6NEOiBRt1VMzt9slfAEGmRIrIF8eb8ZuJOGM8gqGwSiSgIQZesYhFHE2m3QZdHlZYeMf
HlNr9Aa3JgJSP8Smo6mRmpmj7dOa8MCqZiOm7YE04x8mYhbK2QzGtPhqzQlST7eVFpn0C07BGrYc
ixjIZFMA3t8ITNW42uLL7HAzfsaH22a2xIDrCivHqOb5duKoL5zoaaR38FEyjFsR5baUU1p6oggU
UzwdYnyNbF2BuWYftI218TbynFcWHekKoFRltKMgpMLUDONhMrkqiyyEBZNAke7LjjeYAfcttA2q
wOpTF4cryRYTUwYqW8ftKR4Jex6oM95GTqfqrfSQrxYc0QGmzNRFFG/dFjlRz5lzeePhpIzFI3Dc
tNUCUfBMV5gmrNjL28abgV2ZlPOp2Th4NxB5MQHKr2/z3g0i9WGMeZwpU7rdWNRhw2TGcJdJc2tj
FWUGPLnUpY1RexHrj6JtuQTg6Wbi5Jbl7tCaSSzjHbCSP7ihMpXfkw9g2UVQeQlqWueo8facInIA
VPsyXiOBt1lkBZGAdrPh9qbTe8QSVQX0QtL9D8KUzRPdeiUNcklD9k5cdBbgBZCy2rygwuj/fh5C
jBQilNmQEnOjK1kVopDmCWP3hn6FBC6wtwuk5iSKZuEfM/RG9gYQcazJOcICP9EnQLk2XPU45c91
jAQbDx/DBDRlLcYNpnHhC8G0if1WFlnR9W2toSzhrHa8rPqYexgyzwQ3WVrOIi1T6dle4Hzf3luk
Qk2OhHlMMRocC6j2Jxk9S6zTWqekbwwARUTzdTaP5uUHReXJVTOcq05jZuRddkTT0lKDOyEmfi9a
46iRewboliBOZRZwa+LVgieHfofBxtNZW59RpdQxWLExCWIdGu9QlIrnzI9M+j3SZCxy7kWYP4hA
U9jJUJvpgU6mW4BMfQnQrX/FHAL6yj1u+/yozGVB1tBbjYEnFh+vEhSkWYuww54WLDAz9MWG97Dl
UWAiiz6vkMy/Bt0xdSNTN5KNoX88l92Y5VMHPDB6MxWaThdKygORfhk3h3c2o8r/z++jaQI2aBCO
eZFwEesOHJh0B26+rcm74f16zsPd9zGGDEtsMEQvqkg1T++x04BIUlCwAE3sjtVCdGaWDEr7eKUb
nwoabNod11qPHMsDPcaC9LMa8zAT0NMPNIGJhGKFZi9l7jtXbHZV0WEvoJp75HA5Yq5l2nmI5hNM
a2j3iG3ApY+tdQHKuR2es5fXxmnWKULN39VKwogi7ykz4o9kLOsCXh7qmyqm+B6PTZuE2Cjsdd3R
R+thYF45JzYyCaI8/D4jwWSKqcQ+nXbH5XJ9r1EglXJMfh8vBpmT36vWWsUr8o4xACOzFodynQHT
+QOpCI7lkEZlOuCTUf9ID7HMGPtX0F+wtq/7EGAaPtE3NxId9nupgnNaYWqYHMKMpNvDl7b/WurH
jyUPaXMsJTKQh8ZeE3VSx+0tRclG2AUvt3m6b7dTN/3wkbG4cHgec8YAKJuiVoZIh9rpx7OVIy1U
0g6yL226CHa97efHzD7elngmOY61upo5GoBqRDsHff718cpR45FQEpAiOjASBBk7nu9HMlDjXs37
Ztpf+numaak5E0CDTYBnmpGJcwFoNy9/MRbcyVMVcTPW38AfKUzseo37ji486GHi1i1CHZ20q/Io
vv7aXnY2KcyVWpL3cp++lKSbHzKDB+A1LvDBBzDKPpNvdZEmVX9cnm4h8TEv8dJZ61+5bafGPjQK
02rMvABcnbUQgTgE1JwtEpe8Fr174pi1kkM5UKs2EHw1631Fqor++Pq6zlfnivzqLoZPnInhoDnb
f8EO9Bb7DukajQh+gHPu3GNgrtpN0D2sIAb5JcoNnXXe6vavan0j88/QcKwI76bSuBwOgMXcca/5
qDn7cwIsSqHcxE0q6pT28qQ55+jjPPvRw7LNAcvXWlfzffHzsLi6XwsAS78DRudHRLgP+DGngW2j
QJXAIJQq3nsvBuLvZ3oVRXIP8cu2YggJOqvLw/EtFTGZWVtXQKAcmpSoHK8xgvKACuUMEAtTFGIx
ssCceqhcywx53Smu20Q0AtSV7GKdrrHXIdpOfiAPFJGFvsDw1cJ1G/fV5dz2EQMLRBQJszqYthIU
FjBA0sI09bG5Ah0C65kRLgoTBv1rx1GusYLikAwLFVBocanJPbgEAitBoSE9l5b/zk//j4QzD3SY
rIgnJ0GXXkFn4sJyrre/bpgZNHrHgvaSw87lXdqx0Ab5a+SWqQnTASD/eGkl3y+6tpCnRzWDrQ62
cwe3BYA51sJ4flLfM4QqtAN9ypiG1oVvgIlaoohF2MQI1OyKdO8ro+ei/3x/GjySYAyxp3XZ7Vom
cHKLfkms1WJz6DjObUQRHmkwttYvwn5SqGCDgqoUxpysOtPiiGokOfFIhLlTYgh7HtRgZDkhs/cN
8pr3vVI8szUSFTzSYcL/iYDK6aUCnde1hEa2bM8baeEdOmOTva6+5E1JD73adaeDsjf/K6W6Mziw
eTpWjfT9Bb9fIaTKCPbpHp4TGKkxPoiIzTmHUos0ZQsKMhCPIjs0Atd1P3gnwZETm3z18z4tWhkH
Ef/Uf2IsmdccNpLdfWSDueZBNEnrHq0KiEOBWetAVAtoVUd2vOHGEUDHR0o0PBsciRxd8OKbgVK/
XZ8a43Q6B4a7vRi/tms7R7ffDe3YW7jhHeegvjuCR7rM5Rdyv6xkevmnp/NLiy12lhWRH5yb+d08
UyJoOtLxRoK1ZC5MFil16JUXdGAhQwzDjIiO9O/PORlBr3gkwlyaXi/ESTXN7pbyx35Ld2e5+72/
bmpzv9rFvanngMDzKWwMhzKHvRnzmA6A1+SVIigHq2aPRPyqAniGHTrYTwGRTvcr8mZd5ujf/4Hi
t/r+5fdoxtQMiXsfRrI8DzK4p/AHWpRPRFUvBQj6Vfvxin0LxJ6TF9UAbPabtTF4SvsXQ/jPubK9
6JVW6X6QgVyBJWHYjn1d7sx/Zar+kGBu4G2moPWVvq5NoJhfjDeApUczzgGOFFUexcZcPr0GLN61
xgGuTdu2P8UX52Vl0T7QyHjlwWRwz4i5cTc1UNUuh9Dwtu3trT3FITmlm7krZEWwJAmrsnj9d9/j
7Ef+GO/bCkl5zWUIsV82tqEfn+v/X6zknzNi/K7cZlLWpRU4OsWbNcYSjsgoksDNN1htwKFFP/Xx
tfTICmNKYhT8IvEC6ZnrGya2IhudWAaxDiHKXrrJcwAjPZuP5BijcolmlSfMoBnLZUrMNY5rPn9p
DeezdveILheYQNDRdcZzbH+Jl/4RKduz2gnVLM0mYDP1Dfm8gCpqqF5VLqd8Oe5A/5Bh4uYLdjPI
mONAzuFChLmyNd0rNwX+vWz4IEIWr6lLu7DUA6rv5smuDJTY8bjFlmIshzvkDlq6eY8OHlOMyZC7
4Bp3RdEdlR8yXnP2HKuJZ6aDnlNghRo8EXKPijEekjKt1YsMFcmAGWb66+q0wPjNbsc5qpH65qMc
GbsxDaQcK4NBB2oIm4F8GMr1DjbsuTrgbriDRjx/KjNGI1KLXhcABnh8xQa8892XHD/Jb2Si8KYy
sFSah73AcycyY0d0gAeFig+KMcH6xnVlw6dsOf6EZ+tlxoBEHnJfTQ7tOJkorB3JHNk19PxjuGCp
Wbx7PJJdeTw0xn5UcSVepxpYWoLcGfQCe4990rZjZSha4l5/7T4+BM527lFzL4oa8nkAsJ3dH6+D
KACdnRXie2iK2pDLCeAtz22wOHqjB7/PaCKwFDNPbnGjJfKKtqrzeTtHxgbrTBqMDBoYA+PdaHpj
vxn9AUFGFW8YY5pOQxCkwIYY76cPe8PWLN6SCHpVn9FhFDCRRUFuGwhOxoKz69tzsY2Uw6ALAy4Y
zcuVMlUnyV1spvYTkwer6QIYfK7+Anx4nuaNGsEBMUbxGrWrlHaSolKQIG2AZDkvMTFuj/5QuMc5
Ay3zG39yUSOwkyOHtIVZ/6TmCMkDzBzybN9oimJAi/FTrdQBCdDDweh2tM1dZP2BnfvBCy449+ae
sxtwVCf/e/zSIXRk5/nxj6SbH47/bm8Hv+5XQtskNFh+xSpdWmY/x659LJy5g0zrqjeuprXZpGZq
u3jl8VgbyTc+Ume8lKp1dS3qkOASnRT9PJli6KPErAnQgY3qF3BG3A/38ENYcvsUOYp4t5ADtvVs
ksU+EJeO6laby8hmcnRjPJ4e6AZzactpP4nrC+XMRBIZ0ecWb54aGeSraSw6918kjB8lyVzjsgVO
FcCqaCoLcJC2/T/Gz7RkY2HunuvMeEZrwBtzi2U9m6mZhlsMw2epxtR5Nxa7Xf3OIcO5XmwvcynP
1DymIgxvRHivUWnwsAnLEFXeQ4tjyFlgu6te1ElDX8pLU7Bk11tsi9OP9oyeR5794zkptp51C6eX
aVpQUil5LUi9suUVvL2KNC0ms634tOA+h0dzKX9Oi00Kd4BcAvAOTgvZImJW2JhXHvS10JKK1zc6
HsUMSDHXuSrEJpUj3Cq8Suij5BMwBAgqLMP9Wu5440fjyakBNcbhC1rUi7IHxkzk8Nd2aqEgPN9X
pvO+sBYdObh4Niw/nivlePyJbBEmB2caYL8Zmy+2N6XOp3hVSgAC2eaH4xzvBnFOsO3QcDFD8PV1
vWfiOGTHncAfsvSQB/YqD6RJrol3sqfTFsOagP+zEGwb2K2KYNv40q8kR6eQ4KJcMuEYs5G6AjUu
f6gzb5ewadRELOsOHdf1Kjqe13NyM0D/uNnwxur/ckP+0GJ0KJLi2pd70Fq+Amqc1vtDbJl3sL57
BdtpISB+Ltq/KO0fgowaFf4Mq4zoo5a+BGE2gSukmA7yUjtlw6HF1R4mZJRSvVIUlXpbwTmhAXhN
g1TPfnOszU8LUapluhzu6C9+Dx7/cMf4oVZro+hGo2J4WJJCZVDDdn6WDhfv7y++/A8lxgMVqVDl
+QSm7bX+rRIJt2PuZG6PCPwNAJ09dtVi3pvD3l/c7B+ijCtSg+o/Sc7Kqs1lgFK9tiIOGuMbw/iQ
5zvf/Hjl4kxQFfy7TNFJ9HgZ6zqYtTqNMUvTxGa5tepu0UFUmTen4fD3l+j8f/lTBdbcBGqapvSN
cda3njknM+TCjftLl9dqIVFRPeOKMTF1eMVcVEAfhaZtbmnovE8dO1yekXxEZgT8rVaWOzWMg2sC
IMENzV3yg5faGs/a/WNqVHYMByZdTUv17ovRZHMMCfIkpF/gXc+VLZXdM4YZS9NOVOxvKKnCYowJ
XdmZi4evtuF4DIVHhrEvmuRL1/IKMlpM9ACtqqfOkH6nWKaXhPg/2iePsLsi80zDZ8x/O87qfbHA
e+VgWWQe2J75+/cb+iFP6HLSd5eV8eHhMbtYWHjWNhfeM3o8cTQ4AMZETRSvijyadTaBh5HPMRIx
Qdiw45il8djuj14zZilEy/bNo8mAC/rzjclZsI2dy5ttpxbn2QEzFkmdZhfNp0/bfl6YHqEgRc/Z
GE+kDITFmJ/WF2uxuoGNmCCptzuhV4OCXuzRJ0xqXNWNZYQvwIQ57JZceKnxqPUfEbLl0iiXPV2g
L7c1qFaGbgm/jYVfc4JjjllX7/oyiDxirYqjG80VAZGFxliIVp2WgiRYpXHABBmvtMIx6SpbPr10
N7xII6TClueCzm0gwNq/AE2fiORrAQzPQ8R5A/NU/l42HrDY5LdA6O81OmXhXcl0BzsgX/HeMJ+r
C5cQY3HqQMi7mj53L473DncPuE73wFWM57Giyja4RsIt1qQbFON1mWNgUt8I7+EhMXb32PA5RyNt
YsPIEKMmj66wnYh+KE+odryu11O4/BQgfA62p7io2R4MV8JyX44UOX6K7VGKZe061TMIcRlgVShW
3/jHHc88PY+aAO37yJYPaMYa6xxo6S3EUshym56+ijeAuOJJwcWtui+yemKn7hHqQP+CWrpm0wwa
f7PN8xJt+Ovtcb4P15/HZLtHz1Ankc9PQowKTZaAHdBXy0N86FyXJ1lOKKyyybOowus0o1evNJen
89Y+vrQpzhGpH3WeGJxgmHcb7i+BAdudFPZJQdmeuHYeEM8F/AwFleIcJscLsPkzOYx8GWCs9MWm
YDHdWstJn5gCRyv/knj8xxyzibSo8f5TCLGxxwQFbt3YE+PnArV13D1eCMq5A/en8UB0vf+/hmS5
RgXaewG6xPOLzQs87xd/QKGtkeWpFNyyzjGRUNrOI7te/obVp62+vKZXjsVis3G3JJd77QZNCBef
BR/zl6cBTLAh56nkF7S2baKPlboT9NE6Fj0ZVMRe/0vBMaYjuCVXeEvwgrGl8xH5TKyRv5cflukv
XjqJwxibIcvaeCq0U9BaXr/E93Lzxbk6I0O6D+adzYw1TZhEGY1d059r9N7GhjO31zPHhj7sfQe1
WbKx0O2ONfXoPuKoIJc48yDJJ+iNLStwd7FOyOUfz7a5nK2nhXk1+tzymp22Nbo3c+d+HZJ1dIHt
WP6XJorNndVNpPQa2ghgO0xAmiFURS9Egj8Or+NFxj+B5H0EYnDdykyaYrkOPcnwJ3qsVEM8oaWL
Q4WnLsxLBE+r6HKjj8niYuSuQi7HruOQ4BgmiYkHukDVQiFGTweexuFCdVyeqeDkolR2K+Q00yPZ
r0DhtE43gnEmORJDgNNzJnPOTeZYJbY/rJFmdaO0oHQ1gBu78kns7J2XTblHWZtDavr8pXJ/mw+O
34+b+HqFTT+a5lUhPRqsyU+kEwNOpMtRgBmTuEgmRVOHPTjCi+4CICq8GGacKi8nxQVAr8fQSZoI
uZZ0yFReDYyimlvsK/HJJx61BAM6Gyy0R42+AgY/D2Jx/N0gAX5fx3pLUbsrzkCGoj/1VJ/6ed19
tWPrqJifyJZYKGnTlEWDwevnhzYaIw7oMbfJu02CKspwZjJZ3lz9R/zr+e+Pv7wGBJi7VGPNZYIZ
Lmg6ZiDs8y+8vFCSSwh536BgtVv+Oy0cEGT8ZCapsdZ4VIJkPnc8Gy1FxLO6/XO+Rq/VgArjILU8
zW6XkMbWvQlkB57JHs0sDH6eWqiBGgR+kgR6Qa+SsgudhNzz8hwrx9M1NlAGHut/IvbTEnP1tHP8
E2/ilVEa7gHpGR5Po0/9PzyxkfK1l7TgSlPUweoXjkbFFqSlgvlc3Zy+V7xy2KgJHxATHwUoC3om
iv9DzFwntvDbNXn8jJq7AQmmnpAosa6H91TjzJju35BqxyuRFyOPwAoieBlQmT0y0iRtlYYSpJaY
Z4Bhf94wsE6scI7+Fj+3nis1lxhjDQr/2nWSBmLm6VSuUrK8GjO0Tdqzd0HbFnO3amwORfr5316N
A/ZY81BkIoAvQJEui7s4BClagqqFK8952s47LsYuALAe8SztdkUlG1Ms6BdyZNR9V6hY4G2oz68Y
w3t9zh1PCRkjMUFnRXap6S2elWQSYzCDW/fhyY8xFFKo561OlTCbh+vbUjduaK79osFdhH85Kj+e
KPlzWmyo3vQ3pdB1UHtdI7kOEQL1ydwDRwB/KP/Q4VVAXDYEqyI5ohyvkw5IMx45FuNJ1OlQFKym
RMIZm7aQrLwa+iHf+qR7+X2120W/kNZ+jBDadZ8f5HizwIA6a07i4tKmtJlzeU4/K1uGhu4065U7
Zs1RUjZUn/WdL156CFgiHkAoN1ioK64W7iHkZUTHsyQDjhi7Eoq1fo1mVDfXtHcO2I8x7sICxS2A
1XKkNxqxDWgxZmWWSqksBIgBSvPUWKg1wTHXBLComCFDHYZDjXPrvkXvFx9rhajpN9EX+MtH4Dbf
oxqB+j0WwHHtM8dTs5G8rMjepO5ArTHWBfGtqQN4aM69G68nDQTIGBIVDDUFTV83i2QFoNIvaSmn
xMe23g0QqL+4MRSPKcaq3BpPEEIV9O6zo4mpnycvz0+JFxeyUXwfS5QpkLC3qYVMU0t+o/9VIxvk
W3eudHxOjqMTbDyvacBKljzKEKCap5uMKHteJM07JHZiowmvnVhToaEFjew/aZ++hWeCtSs5TpNe
lyc+k0Uavih6pao5CK2xF2kebp+LivfrjGHII0mUNJo1XipAIKrmz3+dZ0nv2LWDyDYR9TyrRPx8
Y1wX5o3umvvdL4q5seSF6ONWR8FLaqbTbWaMzQ5ltCkVEd5w2mdjYo020Fd5+0pozPD9JP6QYEJA
b6KIFy0DCXu6FF8SInLNC48J5jSqHsOwqYeoBf3A63Vzjkwpt8S3DlszsccALUnIF3FOaNwH/WGK
sdaaFl9LqQNJ8ZxgOdXqxXpfGO5zIuNvj5kgUAAqQF2xQxjTXgumbd7QuC/FRtA14jE0rdQEw0EY
koMb4sQPowZgQI8JH6ZXKa3pHOCx/43Nx4a0gN18ztK4Rx2QYPRNKtuwaPWWHhWG2tHLtcUgwRzZ
RuTb4FhjXklgPBoDIrekSzrg0XSGoFx1s0tPUZYaIyVhRXqXghvQqOwcmFq49H4vDhhgCO1sLUXL
Ha+LbFQ1B+QZ5e8UL2ubAOS3/g4hCiDmnwt0PAkzIMDo/iRQtHbqAbVKIsFqHRhbOzKbH3OyFz7Q
jndzDphMSn7wUjDjWcwBWUb/IWzV73rldryZPUl/hA6aXasaUS2Hv1GVHNBRHl92mX6bCKmGzROv
rypOTTO7bfH2XIRcXphHD+3zq9UCvCxNbzHx0YOC2rP8/sEhQ0/imx0csEJVZWDUsd2oDGZ0a0ex
DwGvvL83EqJudOh4DFGdfkaJCnVACTWja6KmYChqAVxTVwax40/f8eU572l1r9f8nZTINkiJshYU
Sg/1W6IzU/mMRSDUzUKn9JE9vwQEWMsUly+whc2HuVMjDC4vZY6KjMcU/whWZDunsrCuqm5K16GY
SU4Iuuwyku0PBy5ANkdTRIExJnnc9rHuYVnHMm+XKF+lsB2uOt/9V5ryHXNBqoM+i6hQ14KRv1fh
JgE2RqciRedZas57No466IH8mDumX1VPuc6AEZd+hTEJXxY+z5ONm/0BCeaK+dj8pVYRjggzp8B4
iZfwZASoy+rip2QdTO7ADo8l5q7FcuYLakIlaF5/YkEVzQ5fzZtVEtfg3GuRR4u5ba0PlGctBK1X
kwKTXiyAFZuXzfrc9IZ2IJf5apVbja1s5RKD7di/zPGpHPp3pR3c9rBUUrmpoJSZWf/aWLDCz9WR
xyDbF9SkRX7VY2qDTydvMQ8tmC9bnKNuRV/45sVdugvFdg3z/5H2ZcuN48q2X8QIzsMrOEqyLFuS
bdkvjHK5zVGcxEn8+rugc06bheYWbvTul+oIRyiZQGIhkcNK7kufWt4ddGELhEbw9yWlRYfjbKuv
1UiO3V8R8aogVG2wBQba8b6my373j5my5UGYBooql/EmrySDG4PINXvQvQJRIo6k+/eazKYwqkTD
0J8ORkPdkquN+UUPVfA7J7Tq8/FXielpDse5Wy7CmCnHXNllqZeVmuCYl+6r+t2uq5ysuX0+9/0d
+RY8nRljbiWXTp3g76A7Wvit2uP63GOo2P3VW3x9zTRh0GTszalK6en29t/3f5lrAcxhNmuhLPoW
3x/HcDaID9xAIRACTLwOCo5ps3mFTmnGMaMLlf1KD9Ov/w4T2DSCUuiJIl6xQtvQ9wzvzME8zi6z
hTamkdWJSlcJRWAZEszvYKi6vxGcLWZrbLSrIEVVCQXCFVoBLpzJlpxXAZiE//SQpL7rr8ZAzfS0
Hda0NLd9KBLvktugWUPd4fPBtt33x71fabyTv/hy/DFettwGBNaypbX05K9P5jM89mpwvngNi8tP
x5kUan6zc6hWPXqBzlAQRIqS90G70H3wJiKMD6Zkm1tORtfrDlDfrpCZOPA7JEOS0fXMnaYltkyw
johaIkHGdfd4C0iNcyZLEiI05QjAsa4hmOt1PlRB+jqFh5j39uAhJjukNxP0tukozjTeZRvi0d34
fLaAxTDiz06x6QJZKsNI6bB0V1B0v9Xbuic2xszx0J9zZNn6nmK8yGYn400wrLe6bT5ldo88Epp7
rg5WbqM8cYsdeX452wEnZoqYn1WINAJELl2C0vbAxiRJXvnQMtnTbAmZR7aliSkG4mKfBs0pMYDp
8fClfSGxQ/NVPN+cA0xs+Y42KOJUt7C+DImV5LXHPIfe6UFCfwURV0PMdu2K3n0svDkDd06Xwtzc
WZKVUZhDptKB4WGfk98t+HTAD8O5NXi6MaBRdoqsCinouK2WJCG58EB9udRQQzUD2EVNS2VbPuqk
7wvZoiTQaBssPGGfbd9tTAxYHxLP4ZLkLYfPZ+IYlO+M0uww9Y4GtGl72XO2OZor9XeCIReWE6xT
EhyCZ87V+B8260dHZrO6SpSsM+VmnnYbb+UJ9rTHgL9vLsJTo/6nUfzIYTbrcj33Si/QtdyAQXG3
Ch3UD1PaoAY8/yA74wqkj9t7AhmvqwXfYBWHENigLI82Q6Fbj7IcUpcV9wquFfRWOxzTX37c/GjJ
gL2IBpVOMWGSrxuI9LbDgCktT+FBdkSSR/ZzveHNnPkPqP8jknEBa7Fu40HEBoIF5ELMpwfKRwYm
Jo5my1fm32LYZ1sM2rOpoS+A1/xhe7UnD3GLcntN6IAqbm8gx1huOs/uTOsiKJqcYgCocvC8j+Ko
/soyEnq/ys7l6MU7dOybLcrEtlApjT6aSKKN5nnoQw5WZI2c9+HlsVsp8Ax4ZSbU1u+YJvtuEyop
VM0SVnI2nBCDy+KEoxUPudj3mhFiaJnRUyjBlB6ZnFQfGcbXwfR1D2Fdh3PL8GyDwZDSyqIBSSAA
8QZ9X8nbfdO73fX3louBjj5UoiLTbhDlnOQ15q9hPM0n5UUa0X6Q2C16jR/OK9SY5OBIcnKfOyWZ
u54MmFStWiXZCA2rh/PjZ+EAQy4PD28PuA4CXnnn4lvbwAhYdHdgRA7r7NcY0CNXVYo6xQtIpgr3
jJHWlELx/qouFjFrOqabgmMQUxVYPmm0itexfqXtzA5wo/8sbfA+AZOtx7905wmlq5HXbSJPf/yK
wBRpupyU1NIZmItnNrXQahM5EIjHRJwSVTvxXxz9ljBkLoDZMilMrlMdIzu02Xqf3l/6qg1osSfS
XgUM5OtV8O4LXIy2zgUy2C8Z50IfzsgVgeBlo7pVkDwFvJmH9DfYozCXwYD9OLaqJSaQcTp5zghi
n7TmvGQXQwozESzJdNY2Q6rQjcGs+kP6Vv9G7j662F/cEVdLd+VcEH04zUC+76TeTGg/PUrYw3Xo
PKF4JCcP1E8MdPf1/u5wzI2ddWuO3agkI4RdXPTTujxEX3w8YNalJiM0jNwnG8GQok4CX69IU+AG
WmallphgrGqgy7NQYSorLzy2ZAhzedT7mS+ejBLfIYE8JSHpW07i5wKEkvfXbDFZNxdCj9hMSCQ1
w9jLENJ4pw08qM79KN4TV36/WCRZtRoi4gN0+w5CEWMja27n/i38xpr7/APoxTP7gCFqE10TJoBE
hpjH9rP2CZ5mkk8mNwgkTvkKdw+Za+wyCBqi/lAXwtytA1Js/UgDaldoyUG/RbfbUGXkHSXdUGST
PrNnmimyJEz1QPcPip2k/wXB9JFc33iYcXuS/2MVZ7KYg3ZF8fk5vEDW6wZDHT+qJyNId2NELk4D
nivnELooEDvYugeCNVw03CDr8sLOPoAx1ixDi9Mg4QOc00cIAjl4/QE8VIPnhywd8vmiMvaqR+dS
OVeQswE5R/UWHe6fh8UzN1ODscYyE8ZwbPDzOd4u4qpz3KDhkuMuxVfmOjBG2MVlCbYDCWuFSqCP
FUn83ladh7cC7Y52R6TVwHHeFsMRc4l0VWemOEVlWYclJNIQwcnzBPfikcOB2x/D04y5kMdEHWTM
TqAcPGjItSDFXqv7+1u0eHvNlWEuYdW4jlKOWDL1atBTh/GCKpHfOMC46A7OpTDX8FBJU4TkMqRU
qFydYA4Y1bvx3Zd1EHk8qKCn4x/HFz4aCmpMEy0kjDC9LNCDoykQ1tLpA66ErGAAQOSsHDWsO2LY
wJ4VWqkqSirE0FqX0+gYjypB5TESV/9q+X40YoN7lzHXQnMyqEbetnDGzdTYTzaJ4eZ+jf8fNdvL
aDsTyABQFMuZrEUybf1Be9HpU3FUJ0dV4jdPtcWSZmMmiYGgcy5iAGyGVcRRQgQgfrqg7XxCecHm
SURaF/iaHMQN5H7pLu8gcwyFjfWVZnUxMdcb3ORO+DT5D4d18K2tTJu3ffS+uGcpDESButvKph5y
NsPaug0Jnp4l+1lDOdt9m1x2QGaryUBTksjZpbawmq8ZYucovvJG9LpZtu/7jzhr388Bj/qZayoM
SlV6W451BlNxGke7FX2NnuLIq+JVdta8lVyExJl+DFopsRyZcYuD4PS00Vx5LE+CBpTnFv/yDjeD
Ieqk10VqAuNFBAL6lfCYby6/H78HxBNr7ngR3rapjHPTC1KVnkesYf2hvKEnSFVI65IXFwMoc/wf
ilBM1X9G8BtQU3OjtovX9M+isnXB1ZiqidRA+uvFxQjB6NHbdr5yJnVCpud38e35lVeVunzrzEQy
+BKCs7EQJQrRpxKguX8Han6DP/+Vu5GcM87WCedn9BHWFw1L61JezKolgqu+BV/3D96iI4UiWwyj
UzCvVWTOHTxW05xkE+Wi/vQY8Pv5lrX4+X3mkGWtKOu9jt+vXQeMuJT+v/OuDpoH7+ux7HnOFGEO
WIL2/T60IAiVybaT7aN1tJ1EW+9Is31GmvxRO46cWuv/gCA/yjFnzeibPJUUyNRAJ0xEF/PtkLH9
bZJ1XJOvL24r+NI72tAV2JcoYd1MZjHVbLj2ITUJTKgWPovd+UVDMXyLuGX7UmEK6fDG75OjOvzj
CtAt00QZNgJVN2qpmc8oo5a8tcJkoh3wYDQWiBbEki2vxgYjP64k84Ln3JZFm7OdKkcsc87iZuqt
RE4nuJAwfim1317soNsEChcxNXpR39OQuciVFtNF5BSiHP2jJIpXOBin4O1R2f72F7KRT+7bOx0f
HZKX9XqNMsETfXPAt0Cq6OsLLFj24zseOc9AAM6luGxfs7WnizRb+wjR8cws8WVbJdAANY+Y+QWO
A96oZq4c5prvRBBUiXSPodq23MoKiVZ2ZX8rT+VGdzk7u3hBzZRiEGdQe72WcygFl/CEOS545T9K
WMDc5tUCL9LJYQjV37bLnJdwintTv1JR4A8x/ZMClv0oc8OHgHKiBIENWtCW6AO6s9GfTR02jMpB
TX63wUOZGzhahNrZ17AIZcSRlosZVtn5mDZK51n27V6OX9SIcNtMbj7gPbNmwKkVjFaSFYijKc3J
ib3VfhXvzMJGuCpJnQCgGNqmHFSgEoAZH9Z0hs7zK89VXbyjf7Rmg4zioMRSlsC2sAWD+4G5o174
oPhoiUYykE4m+vp375uZSOrVzo7NdEnNa36F5mFGvHotpkSAc+C7CeYPBNp7x029c3aWDTlGYYwe
CQECN6oPr0A6I0GxFjcJZuqAZOCLF+ZZfsfPFGQQS02bVJ56Kg+1zenhugsC0CBy0IcD/AYDPlmV
jKVmQAiyjWeQLyKnyQ0Mc6DXYIAHMXQ57dqITrrceJanibaLiwyMmTwiAx7EGQzqdALuTuECbV7h
KGJKxEgiMIvTTmXOst3iv3fOncGAznkwetSkhjTNPtjpg4FmEqAOQqnSowjS48vq+xk5ltDWXa7L
yLk0DQZhtLC7iEKD5cwwfsBJnpU9bZZDz4BdCOS/g3GDgZdU1SMcbCqrIZvTVi5s8atCPhpDGYnm
/LvH2o/Js1HUqihao8joJf1x8bOXaAvqugM4dwYiPPDCMMtu1t/XhsngR1LE52ooAVlbYJb3WeAp
WmzADpkcgs2/9JBnmjGeDhopr5kAShRa8RfvJrx1sYK8bh+e/ZsMZIyjJZtlRGHYyZ5HAwkLVBM6
eMjz+PS5khjc6AbZlLsG9o++mFv8D6Q1D4jib7g4v/i2mK0cgx5GFmVKqsYTMj0oNAGfEKUvht/C
KzDh4a3JgIdcVLmQKrD1zemy7UkRVAQkMjK3CXWxRGHmsLAOfqiWRXHusXZXPy4JnLHEFVzDssOH
oiXV1akaopPLA7ylr02cPFq9ff9U3yrf7oCXySCIYFhlmF5hJojCoK9Pt5WNACoCJ3HBfbUKazsE
Taw3oIpSTtzINgPcqBF8Cfre4dPbcG2JAZlOks+ZXuPUX9eeV9vWFdOGwUorrJC6wJy4+8ovx3p/
7ImdyZpNmPKsiLAnRA63GIGzAjfudv9mEkxjslZfHGnUaNilNlUMENAVU8YQeMZ6607W+snI4Q4q
TrlV0N3lB8musL/S7ReeORxpS2dlLo0x4QnRtbK3IA29IKRwEvvtCu+E+0JdChjOxTCX35SXPUo4
zjenQSAZmPSC6ycv+bNoFnMpjJUWcZEUg3bzf1ANn4B4C7TeSDNxM9eL1cpzSYwBXutUyvoQ+jTI
27UThlihGdmmVYF4P3zjzWJhgCJvr5ZeSDOht4+a+a+5VoTXWKN7dXJ6kY50jym5HR5IXzwj5Ili
rjrNnArwYkAUjbqeHAvhi4FcTuoZ0l6/8tN/Z4Vseb4hIXrR0I0L/figTEQ/I+FK0wApj3RhsZRo
vojMhdeAPzoyL9Ds6tdofNp4aAc1MTMAhYER0SynRsm5LW6oeGNloB43vEVjuaQgi/7g/EOY+zCL
5T5u6clztk7bEkjH4GX8942YASKjX68cB3SxOsVUTQuvOw1zu1ni2PgsaIlQYXq7grZXWOv/0eNw
9pJ+9z/x60cMczQiq+0Esy+AX+hIQpc0OM5eaJ6F541x5LCnQZUmqTXpEcQ7JHqOMOglAUMdwcLd
V2jx8p2t220jZ8fOiJGpjxQohHvXo/Q4YzCCQRvRPHrnICyw4QVfF7sP5yIpas9EVhomAJk5RKIK
GPwjH1vFO6+1bbcSkSJLcK8693VcLCGdC2ROhdL3gjkMVMd8V4OANni++hwRvP2if5/pNFzVKe+6
CjqdpoesJtZzCm+JFlk6X7z5K9LyJfq3EbI9K7mqZ6LYw9ZfT4AsR0eqHpw0AdrlOVpRa75j7bd2
45lWmilGupzU9P3oiPYutsuaNIF6NNbfB+OdTrr8/5h1ydOOuU0FTdZBvgOh0+4VTPg0xJw61SZ7
yI4gw+DVCS7SB8+Ng7lWo7ZMilyi1njy+kMaOnDzMOwIydq3r+9vLuX5skvys3cMgIiXCKlhFeIo
icTJga8ZGPZw5ALIok9iKjK4pC34WyJjkNfLedQb1UQoGZRTw7Pmams7lb3c576/FzWaSWJcuk7O
1MiEUlhA7S1FtxE6jYQVmss5ULWUhdJQLiqpBurPTAzf+/OMyfG5aMNWxTFW/WP1ae2H96ZGPc8m
+rxv90sJvj8kMQ7C2OiCUJgaJG1OO+/z2L7tLfev3wQvfdB/5/ZANK5nvHDW0DMjiZJp6TS5wmxY
KMZlXUbWdNQRq3kVSGnXg22CAdWtnZdDta38/218/OKB15K/hxyYBLoZQ1FFVPj9ubDJ9XqWMrUU
aY14uD7Sgb3k/eo8/sL8BC4h240PjAGVP6Qx8B9VBeaLj514C9GWGOaEE/7L8i7kMyKptwf5SH6b
1vb+q3k0PfTHVTZIM4INnlr3t3np6aPLUFwGdYBk6DczmMFb0mtVVwyxiOzZZiu7tYoMNbxqERKD
b2tFR9hwJFIwYXT/QyKzya14TcYRQw+O+RMytoYBkkyEg1GMdH17hl/9yg+0LPi6f0hkTue1F9Jo
ClORpiK3ihMeKV0Vwi3cca1LnsQfkiiuz1azyM8TmFkzWFGP+Oxumhz56y2wu8A6fuEelCkrnI0y
Tt4tpS5cGLosyRZYTsDLAxP+U3BTygqeeTkMSiOj18OIpwdwoLgY3m0Q3JCpTbOjiMqgrL72zXcT
6frP/M3y7XS0h02AMSHgMbbj12pvn3cHp+eFDZdq0f/4QmYT+vg8NBgmhC/s1khMgOR/C3ubGr91
QfCGpbGJbT6cVaLRKYXmJ2j0el5B+hJ8/vERzP7UmZqdYxHLBA5ijaDTFTkJzyQp192i6/0PI5/t
B3OBp2lklY1VQFu8uvuD/H4+ui/f9Sfveb+U6fpDI+bqHqYJrl0Mjbq14wRWC7ZoZGvD5+1GIwqJ
0QVYednWQrk/PFofQ2m3mPAAgxBejSywuVnjpUfPH9/D3O1yhptY7+k2O86n+j596k5BJFAUtqRH
fyCNGW1CixPAWXrzzaWy1SjCJZQvuUSlbrbXx+RZrsHlFjtP6sqPHkaECTDTKHavBJT7qKu7bL4i
57rpPnnQtgg0P7vOlqWkRhSPlonPuCKJiCgIZtiH3oj5lBjD/sWBUeqw37EwliZtiMrc0vNaxP2M
4x6mTr8PEJjgdoUtY9pMKeblIHex2gjdTZCHsHiuEClCWHy0BfRZoNPChnJRwZ3SdFusewoykJaB
QUcs+woKluTqZuvSnoKIfO68uCIaamIe85yUDpzUyj+sR99+BNGO3SXgMKIISx/1SNmbdvb2b5JX
f1gbA2XVpZysWMeZA56ekL1CQxSmkvHvrQWv8g85DIiUlaX2YogVQDhItIXEU7/UBAWUU+nxLJdz
f6gMjKA/Li8kgy62Q4ceuhGayx/og6oLYp8HWsswrCi6aJmSrBkio5gxSiHUgkm9ek6YEgQQRNS7
0i37N4dkJohRa1DGwYovDVWL3n3ZuvPeYwDlfTFLFaHwnH70YUAPwbRWC0OI6ezW8a6PyiYEWd0D
+b0C6BYkaLe3R32+5cYRFk3kRzLbspmqZtT3HSSPmLX0hinq0VdKptHOcTa5s50WL7WZMMZH7nRw
KkgWRQLZvdgJID3ECcRElgM30b3wdJuv6M2CZo5UXvUxxkVAL4VsNxKKrzX3vfF5b3ve6jHQphmh
pqkVpAg7OB7v6KpFKQgqEzjX01K05w9tWCizGjBaUnvXDduR/wod8AOrFbpdu5XgBF+0CiTZPT/f
t8qlwrg/pDIwZcpFnQ8JXcPeznfmQ+fJp/bRqV6+Becr9rkzcZei838IZLyrs3mWmsqAQDS3S85l
23Xk8N19AkS4s4ylRcCa2SIDIZdLIZpnjcrCpJuPmniriOQg7zpwQ2dLhHJ/qMWAiDilKJw/Q1Tl
tB4dnZjUNhpULaLbmSvsz8lmspvn7+klOBT+t0GrajjwTCX84yqcKcvgC6amxJZF7Yc+0Upb//3K
K85aev/Olbz9fXbgTLA5nOsWIjr7NlYUD1FhQov0dwA+QPuLR5my7FUgJGPi0SlKkskciXOmCZcB
/RVHfd1UZNiWf2Xb88vvOFi3mXPodngObmiuj7OSy4diJpc5FKPRpVLVQm78sDk1R8RqlDXe+PYB
9XWcA7gQzdDlmSjmOIjR2CQXAaIykh+lR2TCD1+cI76IyDMRzCnIwqipTBMiKme7698MF+1dhyD3
eaG05dfbTBBzBsxazLVOveLR3gSI2Z1J9o2ECXrNaHmd7DYmkfaN2znZ0XUr9DJ7wvOAFzB54ZX7
Lh0FRdJFQ4HNYNYKEwBLjFgMNX2icZoqs5WaOFzvhC4ae9oUWcZDRcI/KksNfsmy6CK2Jj1t3j7s
3RD1ro1vfz8PqM9A2ypnD3nimKVVtDK9XkuIy4jz8TGRnQ823Zw8vgTcYprF19lcNQZIhKuAS/xC
VcPzcHvaHT3Q9/phoIIpA3Flrv+1uFs/S8m+y3LERE0t/5+l1O3xDGcIj9Bj5I/uOgHHVMwLM9ye
PXc2j32C5Uo4pVlk4HwnRPnMprUguQkGQK/Nzdr10ZL2F3kIyeOaULYaXV8/O4hyfel70Gv9isBy
4XB2dwkEZivOPtNksxFqia64eHaby8b39zH4SH+/21dUCX7brez9q8ZTfS6TcWuEq5Jq+QVrsDmd
YsRPydvjWg5C7kDxJSdtLofBUkPRowjlYDiLx4jQUUuuldor3yeoVxbg1tvpX0DVmsvAsnT3KzKq
JySJRi51Rr8eiTNMJgjxfBDA3UpOoBNDz1w5krG2kUfgbeGSlzgXR0F4djWee9wXlwvEwa3pH8bU
TgP7OUQz1Oq+rSwflh+1mOUMjbLsL9RUjP0B1XToO7z/+4t331wR5kKSwzwBlZIARZxRtuOD5Oun
tfqJ8dZBtOO2CC16vXNxzOUUtbKemvTwY/Zl7jiVGly9yHav3nu9WrcfAbcJeYlDD4b/s4IMlJ7T
wUQ9PxREVrVwMGAEU04oGaD/RNnJbZrKHYjpdkR3eWu7fBZ+RDPIepWzSDbzWDq+Xn1ckBgPlw1E
55k+x0TYmuqmNC9KWWFJ28PggOIA2XDOm2jxLTtbQ4MqOrP2+jJU1wmDJOBSUBJCUCjbtCVvbz6A
ggDTv34dMJH1i7t3Swnq+d6xpdRKn1xHTMzGAjqdK2DnEGLyeY70UqbzDykMdBSTrDV9AQt5dT7y
lGAca/QkkheRINEfOXT+Ds/hpL/4zwvpb8Ngc1qjOVZKY2E9u4ZIJFxNZ1pYgHA3EoTfnM1bDKwo
YOZHEkBFGQhL+JJOjV6P2lk6dlfbEV8kmlx5LJ9s0+MRsy2VRupzUQyY9G0r97qVS/SSccRolaD1
zu1266vkcuuiFhF4phaDJKact2DoL2AbJydzm0CxHTBScdz1RT9sJoQBD30YB/nSQYhj1kT8rQeH
8xsHgOlN8Q9bmIlgQKJXqynPGmzPAFsIIvd4IbVtrowPyV63OpdA5Oap3pHHnuWiAB2+gsDecXNx
0alc9TjOtOG1i8hr6KMSnhSf+z1Sjk7qaWAH0o/JCZ1Gq7Vbr/SSdCs4vNzKjUWk/FkE9qDr56Lq
tGsqHSuTZEMwTTaiLlfyrZ859ynPRA3msFu1BhsVYKKF7MQWmg+D+DlYv6zrinDpzOjW3VtqxknQ
8s44J1csNQ0RbLerFPxRPfEfHt7Xay7x3VKl1/zwse0TiTCdEdWEtO2YEIyxS231FL7xWLkWH+mK
Zih4poOaQJfZI9FFrdKlJezVjh4Vp/bDlbIvgnGv0nmaDd53yKogyq58ZUR/uX9Yli+imXDmsCRp
r4dqUUtwH8AYu93p9g5u5r5FmKdxR5vmcANH3f8rvP4Ry3IkVLlUtxh0Ix21KiiCR3uMbHWD5Dud
G/Cv0oSzBb7ltWaX7RhKrRJi7jkyCa/b3isJJutYvYNQ+IbLXbVoobqKeAsox1DawaynpoA7ILw2
FLA92dVtvP32mKl9Wa0P3+CevL97yzfRjzR2GRM5rLrz9SIhzkJTN9F6/KSNjFnlINvMkbWI3DNZ
jMtina1q0hRott2mkaMPriqj1LL2XtqPQ4aJDz7vqlismkDX9P+tJcsjmzZhoU0NtFNI7xWy/bAG
Y6g7urKFPIbzNR3ua8jZuls5ycxM0qYKy0kZpKM3+EWgegeRMziXu10MfCXnbBLyARIawbk+taDs
zDAcY7Xh9ZYtY/Js5ZhHThGnqtIVWDkHEavERSoRzXKoqebzTVNw+gcizyQxDkp7QYe7dhklxFVO
Dn0iHiVyrF9Ke2U++L9sO9sFh9w9wO3jVWMs4+ZMNOuvdNqQyUMLJTcf2w/veK0JhqQROw9iIt7G
lQc82OKdAQaqp+xchWoLbbGummSLNUleig3tET9cW3JI191n+XnfKhdj8PNTwCBKLBmxUlmQKfp4
GqOIaXCTrdXYgm9fqnVu8+NJi47gz8Ky8aROGQoj1mCmr+BeiW1UVU9+vbp8mrz33O1I3bEeNo6U
Nv+3nloJ7gIE+z2Kzq/9O2pXtoVn7bX9X/sjBsZ1L2MgxCgjKVf6gEQO72FJzfTeh9AlmZ19uWzV
ZpSoLaH3v9nlXgFGttNtUylrJDL+nF3lnBuWfsKImqbMU5zQFvXd3ke7ssgFEezNAE/DW+ufSFhx
JC4+kWa7yoBP3nSJpYwdPanSDrNrr7dCJfWIUeS8563CW04Gf+RLbInmBFm123iUZ/9UPFxtE3S3
JUGrleSDg+t9dN03XwUjDDowMOsSWRDLcTa8heYZMwNQmqzqehzh+BQP1MY+L7a+a3BguU81qtM9
E2LgSEKh9Dm0oDO4wVUfrHcgzUrfKtyRhWv/t/bKAFEbShJmeUNYmtvbjfdZa3ZV+eajg9rF1E7+
DWmxPgMhlQGhklLv6SLMdQPvEA+qhFg2bsggRJjnvp3e3N0768gOv6suV1UrE3qjvDrlOt5dUvQG
rVa7AkO4BY20vg0ncZPb8RaEifn2i1s7eRtacO8LGE8nOoeprndXXNPedoNBGtvdxf5MSLZeUZ5t
Nw/WFZG995cDtzeJ44JoDAxF59Es+ggwtHVQtXl5411gS2Qc8328/X2Gc2EvYSqj1GMfe2+LiibF
q7zyZbBcy0V9DV5th+GzsO3eX6NQ0P/d20/7p7PfoW7xJQbTC3gc/MkXd4+9i2HGuR28joM/Pt23
gMWQJiYs6vQ1hHJvkTmyyaU1hPoqUqQSArS55qvRuWSOlnhCToaV9bpuMEl588wL7CymZ+eCmSM8
9rHVStFNsPiskSIhaAs4bcUrWvTX3btYb9GAzQPLRa9wLpU5y3WUW1INSpojQnKn3fa8zyJbOqPm
SuUcrUW3cC6JOcXnpNXBp0MlWaiGVu2itXus5Vpxpa3xfn8XF6sFZ8LYohnQIndqmUHYBo0qUe1l
H/FOP55jp1vZpYE7p3YDjDs6O4/uo2KvCzfAwdYNwrv3aK6SPc3z72BOsxjj4V02VOkmdoR9fiV2
taZcN/f1XXxJz+UwZ1eKino8WxP0RbPRblfbewwS8g3bJWvcbbSLN7V5WdQlvJjLZGIvXVv2cT1B
t7GzP70UUXiU9a7PrX1fN56J3mpSZrBRq9n/muimPSj+Oxjjnk2bd1NTB+TeRjFOwzmdIh2bhQW0
dtttho5d1HXGFi1+/OKn7+h23JPGgEzal7Ueh5AWYvp8aq/Xvf+rWj9zrG/JzZtvEIMoVtK3RRtJ
0lHOVsIeqdkptkOB1xe81Eaiz8UwEKJ1ltwXJrW9V1Tp7FCls9qTpzeMEEcz7WHD5xPm7RWDJNMo
pZc0p3u1aR1HAz3AC6pwd7UXa6jS5EZVlnzXmX5sPcI45Dn6hCEOXDuWV2xQSI8RHqgT4Nj5kg+n
6+iN0TVVljTW95AmLZYUENAdyykwaBg3tafPIXZe1shmp/A9uBGcJU95LpFBp1YqhbiUFHiNmyYk
kYDcPR6TiIQ9PwsP97VbtMWZcixAVfHUdQM1EqyiWtgaFvH1vohFPJqJYPCo0XsBZPGydBQ6Um+1
N/CydHbioXD5vpzlm2wmiNrnDJCKSczTpIcug+3kT6XdNIR2W2643F08i2BAqY1iow8T7M+mDwm8
7PUjBrdmu+cD5ZjhpmAW7XymFgNKgiK06SiouKuM39W7BD7/s+RkooPgCZddj2d5DDTFcd+qxs0c
Nt7HbiI1zAGpWzTBc18PPLUYeKrF0kIbPBaxcsBlMzmlb7wIa8AELzNHT8s/QH22fgwsieD3Lc1W
oxHDbX+U9mvZeaE3733rW4w8zQ6tzpRHlVXSmEkBMQgoq/5p+/GxW6FYH2McH1ykAl/sTezfF7lY
VTAXyeBEnwlFL2awDPAEbhs8ZWU3brz0cVOlBI+h/3IhdQYrBrPpFEuEuNeTQNQV0voolbivEgeO
2PqS2KjHVkohIk7J8JeIcgW7l3kWsXwzIlVr0M5bQ7MYRIqu50HOQNiKF1Xo425ceau/nhLbx8UI
ih4bMx758bNFj3MmkwEnDMVT2zjScYrRJPTRP1wfBTC083y/m9P1T2P/UY2BprEd5bi+UDF0ovrg
TqTyOgUVdCib4VW1UDC4J4sBpnMz9OYZr4cjuNSlfUjW3Effsjn8aMPAUSI3mhTXBoU+vE1O29rd
jjE4WZWtejrvKv874Hsxy+D+I5PBJYyNaUA/Dq0Qbjw1MmljYrj5r6giB8SrOXfjMt7+CGOwaZJb
PW5zKEiFbZPV/dO0GCbW/zY6nR3IPXZDmmYKdDG8T1QV7/erIqDRcJTAlRiZZXPELbrPM3EMHlWm
OoSTBnECvInT4FaHfNO8gvHD4QhagnQDyVFKoauijpGxC3GIi/yKMgg0ezrh+9PZAVULuts4UpZu
qLkUxhJGFNRn5w5SkEqwENRXiau4GDHG0WaxNHQuhzGCNK8H5VpDzm0MCCgpjiuUhqIr9NcvDInm
1UUu1mnOxLEXVSZPYFE/QxwYWhwvgj9x9HYG6VA8sr0+o1jBIDta1U/2l/frU6WRJ/f60GAOJRpH
g2L7XL+BFef+Ui8GWebfxFjOGVN26/hCN3R0tkf0YRNM2ES1DhAZlJVf1gPn3KlL2DUXyNxl2mhk
CnLsMrwP2c+uRP2Ad3D+RoZhcLc7kmz3pZ17x9V+Dzb00U5fEePTbBBsny3UdLqS6xbk0UbujMfl
toQI8w9j7qZKGwW5KfFhrw3KQCw+K90Svs0FMBfRtejKbqzoUnvbi52LRPH/h/9OeufdRovhj7ks
5jbqrbG4iPScoloUzW2IgBTO6ghaVPH9d/qmYxx6habs1zrk1X7xVpH+ffYUUNth1Hpq4wrmaVuP
uXvfXhejkXPFGACSz3l8ud52aXP6iDFPd2+4D7DWFFO0+WGJ5S2zLNnCNDE0mTPa9GLXXgv0bBw3
4If7+CgcMJK4ln920HXKAb2lG9cwfkQxioE2Nh61AqJE/3X7qR4zj4N2iwU0cwkMqk5ai5bhHBKq
Q++i9J2SAXB2Zxm4f5RgANWi5OpGBBEOPc2YTLlC2Qy/JHTR5Z+pwtaEjlOlKqnVUyvzvOv2GO/+
Ir9p3RGaKr+vQZD6vO35D0D5t2psXdkE/pZRnDrcFaetB748IJT/BMeVdpbx4hCLWZe5fgxIhrLZ
66ME/UBqcCyfIxKt8xi15gQZOh8z7OxDVZNvkFYLT7S494tji4sRxrl8BgtpG0o6yZB/9VFHAKhC
7SZ8c96NSM2B9WPnYhhENLTWCKcW5oLGjAuJti3NYnBs8j9A4c/GMVCYm2AKSGvoguAExgOTrAMh
YErOnlP5rb3+Rp/X83cCZnfOWVjyyebKMdhRwYNuuhJyYS5AXvO9D8TPyydPDG8NGdy4jv8HiBvH
fD5ZZNv9agO1Ra1Yil0Da6xPa1o4ui29qea6MVBylsY4lxPoBsL6LSaolST+xVOMt34Mluh6mFUV
vcJKkj+pyEvcOqt41rHsjvxtHSzVrtY0WWcqMEHYueatPrM1iuinBzhhlo3jHe8f13a3UTfyBi0D
nFXkaMhS7+qFJgDxASkbT9pEa8uuvcTbgCaPI2f5Tv7RkUETJHDlTpqwkhvkF8eWDAItbXAQYQL9
4ee5RY76/7H2Zbut41qUXyRA8/BKjZ7txEmcvAjJSUWyRkuyJEtf34sG+h6bUZkXt/sUqlCFArxF
cnNzj2vxSe4mBxNudIQF4R2tiyhaLVZHEa/QEXQFmQOhFKYT/mz95bsbu9fZhIYbPnCuBDtnKZ60
AQVjuq+X0fFmaPgDYsKzsKXt7kAb5tbIeefIWJi0HwejVLC/aJgAKacSgHC6sdH0/k5x9iMP/VYg
2318qLz3iIXpzWTjhJwDFonhVUD44a3d/+MD7mTpYmact6WT0kxJNDVFlRBn6irj1llJLoQpXeJq
9JC4QQ8AqZw3zZ9jhWiGJZzVTW3prbxfW3o21YyGJUAxmyOl15A9GradQSGavRa9uY1JOgvtKbzM
ypQXhvFcQ9YU6vFpTDgkZ6e4G0BeC6X12g8DbeMn3rWf0s5bEcxt1JLqKCmNBO10nM1X7z1zjPOk
c3QrgH28RyuStQwCkImirj+aJRDVYhzIxQgGuGg48qYs6K04RjWEsqvOwhFbZtaki9AB/g9HwGTn
6a0ERhlaLb5gGgISUMtFPe2L5NQDAgDcY6XjymFebEBJdWHbQQ7i7QNQD2N77xs7uD4YsOeIop/M
ej63S2Je7fg4ZEg+XZfkwDBmnuQD8QxXiZfnmgyYbiUxT3VbVzHIOkdqnNDDJzWA11bP1PLHZA5U
VoePVD7lHNxKZB5u0+jKGqkOHFdF1D0cOv6LxrmmbCalPJ/iVOshoqVtc/Ad4Y0jj/yGzoXdz+vj
s+LoN8sJVJwqJTGOF2zg4MZHz5S4LLsci8Dm3st6sIqerga4DgmwfeaBzYPEn0x13RwKa8CzIq8r
KDhNCBwOuq3aewKbsHSP+zU4Z7lqN5npv5XH3Fm1TVOzo1bBOUgH8ack9WyDRs7cV3t7xPRNMC8l
8lLFZPf8zdX56dfjP1acDdu1ZlTHfqDCnR4EOBT2jneBp3yq2/WxF/hSDZks4lphsqB5akDVXpB8
uw5AlIkmYI4K8iyTzlzibggHOYuphhxWF+DbeXvTefLJxX/55vgVk1mC24Uxt7c5FeDkVKDugMhW
guaP9v79+D5NOoY3EtjgfeyAOw/mXCxmhQdQCY4EQ6vPT3QwA1V9NLb5zz2oJBe8wifH5rIRfKFd
xlFKsIlHf8ftFeTZWXbES1K6tBJb/Pqro/1ZxDOkc1Gs6/aqZmcZMMOQb+EWnf7FLfuPorPTXnEW
mpoQXY07ElTghQCa5lfkvgPd49O1mxnvieTYQnawUwF+88VIqGtRb4/bZx4oL89KsTNeqWTUGfpY
qJ6XeOhTNw8asiLHiCgRUTuAbrcpXmPebebuI/Pyn9L0ogA8gKokOHzHIHYoLfEnqFSDHRpb/h+v
M8uaI3aXXB9PuAFwNFae5OwrsKlq4EGewVR980wV57FkiXJCrdeqRL7eN81bfcTf0S7dpvtyBlv1
/+EiMAbkpMtRXl2oOAfe2mH1KvoHy0skOypJ+IR60RHUfY9NCu/ysVG8UYcjcDav1hgpEG/z5Kt7
353Pr/NrXEwwzvPCxu2VeVSGwsAKe/ScHFarEFXY0g2sxN3xSAQ4roHJBAtVfj6PqnI9u3BbLhGn
88oek4XrG3PMxumdWaIiT+MRQG4jagUs9TtKP8/IpvPelsm05q0oJlRI8+o0qAWuGVqeAGGFIBl5
1AhMkltzScjyHWQToDwB4QllV+GBzvCMi8m4JGi2jSNZwkIBVOBlTh34vu2igQihBG084EQTV/jZ
By4+G6B3WtJp6QBxrY2MMXLU4L+9EEwgbn3ytiw+4Xc9D2/P2e5E4c25A1mT4AK3m814KFlu6BfD
gPyUFGhQUZ3wSH7gjXPWyXMYWBYdoKEcBUGhthOl59yN0YrOyxNzdZSxKYMuGKCqoToKX38MFP8F
jRUO9xHnuSYsKY6EnONRqiCn9g7orUAAuM9QqA2dp9mZqA5B7dF27SAVbF5WgKcuFpN56IAaOaYK
RB9om4r3NQOTFF6FS0DpOf3LLvR8nVxAPLG015gLIM1CWH5nPeGmXqZqODd6YzEmB+hlaZ11V71B
YqmbYUpntqfZHuAqvK81jOpQdeUYcE7MyDYGCYp0suQSQuPZ2XGO8/pnDuTvx0I4LrvFWJ+LqauJ
Qi+E8/EWPP7pyYLJ7aYxtkU6G8c0pDkXb3WZbSK0aKGbKXQ5YngmzGL8lE6Qw8bSIOZ1pSG3s7kg
iPuzXQJ8CA24Dme/eIkki7Eg53Csa4MeygJBnPex6p82sycMdQr++mxffCACcdSAe/+YOGcwUz2t
rqkrDK/Ws9FBiRctGeQUuGjF7VzFfsH8PUWv4pwfvV0PjLXFGJhRFYdUrKludE73NkLJwSHOW91j
IQbbFBTq/3d1i2yJF9Db43YDNOFp++dt8GxbeOc+uJOeCka2YedN5G3ZxkGzubSARxFgVM6oJDZk
8wR0IB+B1olQjl8ggb3yusOndfRGJpN+bIe+CMMklPfFTBz99bB8B2yBWzrNhrpjz8/AneE1Ok/H
xzcy1fv09DHrL4rVQqYTz1anzh6J+i3NS+DCUsY2iqnI0ZdJe3UjkLnvYd9i00eLuoCRSmRUgENw
mdmPpUwGrDdCmNueRAqwnWQIUW1xGz79T1HIzc8z19so9SIxdfw8RT1y0tHt9pevIVlSLMUXu36h
xASPFzQJRWTeiGTut9LnwvGsQCRGTzPSjoc/tl2sjBkgSuz65O242kjX8Ote3whk7nVqtXUsHyMF
dNffwc/r/9SQfrMgNpdhjEOtikco3gLuQgNaxtL232UHudzA4anDtPv8dzFsAqNOIxEserjNKelt
sIWgq2eDxKeOHtot/JLPT4idU7IoXic8706zyY1YiBtFkCB5cUCbGG27mW3J0iTvEWYQeYBV09H4
zToZC4JRteaiiTg04JUCHhKEsmAy2+p7/4xpMbBBRl/crZ00zTciGQNS1wqA6EQdC1xg5n3TPWdO
48eOnBAJESvgO1JayXPQV8J7FDiXnE151GapZCi4yQDReV2t4u0qDTy4nGiccfyl4S9t8M+DCDLg
pQU4N8NgjEuUpnqZ5riKX3uagDuvHl917iEy1kU9nuusoE/PCp2FngfUAH9LaA0KXHA8T2Xa/bo5
PsauGGZ+jIoeGrP4aHaWXW5B98gb2f+XSwAvEShjlipehwJuWtvGYyIlipQqWNEH4scRSjnb4i2d
JyCO2YHgjueKT4c96l+JzBlJDcAtBipxkc0+uhmmhOB4dStaJuKlAaadvRtZzHnVxxZj+WfIwhSF
84GclPcEy/IHwJaZi9nq3ff3YwWZBOrCGMB/tpM5s1CViqjSE5hm56t9wshL3joRsMGqC3gsZkSe
kSW5uJ/gMQ+eUT//iUm2o6FHMG5TgjeKE8dScb9fir+fw7wUVn9SpbTB+p00GHqSz/Jnh5fN+Rc9
/Y+Q66W5UaFzVYTouMWayzQ4vWm1RwJMb76iKeHx5nIWc1XlGzngJDbOY4nFaF9gT6MkAxrHbk3O
fN0c31WfbkSc1DrKozxWkO/e6AkddJ07PQk6pI0er2U6kfFXUa6lphtJeVbE46nApqH4j7/Q3o4Y
S+odh+edTHvLf09HvfciO9BuJ/EJghbCc/wctkBBDqLn3VEkPKz/f3nK/4pi/MfTJZPTY0KVf3Xt
+x5sLAspMdH9yF+yRbRHVqjHuEC2Rg9JwrPNdCEPdF1m7ErfmnkoNkd69Q7ehzcDpguNJAk63+cU
mY5ChvL0Zfqd+7tixr50RtSMBpXZ2q/6vEFD1xzuirBdfHMnSf7l7fkrizEt5dBWSXqCbi5o364n
oEl05gOZzkUACbR8ztJ4l42xHH3VV0NiQZoTh0TanV+DH54DxjMcLLSYJpmtHGF4fr+gDTForgVZ
22mRAc1E5dkOriwmE6WV4ni5SPRmrzzdrhNwqkaesOfFULz3lAUUG86hftKvpwT2bd1ffXyRPcak
3997B1BVvFPiLovxKq2hyGM9pUovwcUzERuiiYh2Jzw2V5N4JTeG8ZrouzFXrRVnhXh9SA6r0+zj
SyCI8eHQYZjJx2AFSnMA7zjZA9ppeTnnSZ9OM0EjKGoi4AuZJWoK7LGilgoChMYd0dvBeVaoJv+y
Gze/zxhIXbkoeTNkcMwtRCCA5DgT8XvgjeVMZ5RvxDDGUYUNDjW6jFc4w8YKiXIE149PaXKC07yR
wZjAzjyGTWphKSC38GjtFB103cI8As0/WcX+yeGO1E0awBuJjAG8pFEIsvCCHo7snx3UqawUCd3r
LCfvJaMH8eigGAN4bM9Gklq5gjx27dCTuizrDHSSAVBaeDtJd+qRLMb8mWOU96qKnWwhx/FiR0fp
FGEa783kKN9Va27uFWWdGFVQxO6Tk9Psn9E7yuP/5Cne1RO5EaGdCqM/5RDxilJ69dKRbLAr0+Na
c87xXE3VjRw5rXoziSBn8BcH3f/I58KFFGgeqXibNu08/dW6qxt3I8oy67wMNZwOcCJBcOnCq+gJ
7fbl5v0mU2I3kuiibyRloVDlrQlJlXtwNlf87OsQtgsP11688qqw08/HjTzGSoxNOErdCZuoXBl1
V5g1eTLs7RlMEu8YIwALGi/pN+kf3khkbEZajZczKGOU/fFVFzCbhsapnbXP31Lyv72NN6IYY1Fm
YBloFGxmSj1eAzxeaOHELA2qMJjMo5zPHHs46cTcCGQsRlWGx0HQIVD09Y/FauOh4DWumz9gRP0v
egR+76QJPA9ZtUBpIssqGwd1oRVqGMuGO5OnwegZRN3FldPJ83PumG+cpf02HPfCGH+mrzu1k9IK
txqw3RcHiR3wNVg71Ezwh/NCTmSi74XRld/cAkvoqhzMVxBG0fXGZR2T2Jmhs6lpaUmIJ+638b0X
x7z4VaPW3dhDXFMvz85gy/OKMgg7xmp5tNE9faFMLg5nQ3+7GfdCmZsXF8c8uwAkC719CFl6C7Ro
zeABMwrceaPA9Ud/G5Z7ccy1kxLBkvq2hrIA/EsnxaeIjr7g8Zp4OsLct6LujlFftDBeveMBZVPd
iuC1s+3HUiYSOvdLYW7ZUAPuXzWwFEwAi3ZauGWEiYhho7Z2K8ET4KkHPf77t/leHvM2G2Zy1oUG
8hxls6r3qUDGFRJVXPPBUUM2PBlGgPfU8vWI8n/qF57C/TZOd8tgIaNPePtHvcLpYF4Y43cibhZc
mj+Ag1PdPH4yOPI4+s0GJgImacYT3bXV6/Ez9vptwbO2nHO5IrHeWIkuShvp1GJBGPteJHu1d3TB
y15PiPh5SGgTnu795jHvsqAdjXw0Iet15QhopgtnHcbfruRfnH2b8J/uRTGGwYiBqmCG2DjBImAZ
a7cx5PDSNBOJw3spjD2I81I9lyakvK4O7evH4FpkPM1bp9ZpRPfs2jp5B23HWnhfrBbCZrVw7GpD
sUUC539wCe6/hbEb+rHs0RtOFf+ok9b/J50pGQGSHq9MMJFuuxfEWI5UzMx2HPBiUkZrp09mhm0Z
dqETh9uKwrGFV/rlG+VspSRqzlGH5CFZOKeOmMvhT8qbUuE9lCq1+jdSxkZSlb6naonhT8f0LVAa
bvbE9xMdPcCvHMP7O/i62z4W2rioQzCUizinwyVyNVIvgbkYofHK1XZdvOIXJOilemB4WQqsRsYI
RFxiD9HiHFfzJcqchu1IWwsDaJxbN5G5v18b4wOIldyIGd1JPCrhB5qwAGEMBKQnHwQlsyWadriv
Je8dUxmbYrThOap6LM+BOd6sSL7qZzbXJ+XYYZUxJ1FTmeF5hBTwuM/zgSAbdc4JEV40H5YSFQCe
WeZ4GipjWZphsLJOgZaMm1dzV6GG1HJzNBMR2f1xMSajjstz2PcN9bQPzohU1AVYSKs0dh+rPG/z
GIMxFnJ07i1qJQFzuCg4v84z9SwEcX6Ka7HrsIr8tdSJOT+e7Macgaq59Kx3K3i8Fp40FgmwAC+2
pdXXPesc8dXy5O9WJnLQ8Bm8ODeXnQAEe5dhKQpEUVJo1ME8cdV41TteMl62bmIy/U4TWHzhdqiP
GuD6lb2OYv5Br4G0ZJENyk8NmUVz8bku3Itf4foCbYnjGfKMBgs9XBV6owwnvCcK6g8rkGOg0eqI
UCVfGQC4aNFqL5MXuwV0VbHiGGPO+6IxxkMu0jbN6VOWnV11tPeCnZmONnLDFN5JMuZDCuGStjXk
UBCDMXYQF2UekolwsTgrkqhheGDuNcZwSM045ApIr9BK87qyMDX6pK3HD2TBItTEuJkwnjPAojDJ
3QVhJg3A0K2wOn2Z5JlK4ZafeatiTIhpqHkuahDT268HY+M5stu3LqpEo+sGZ40XHNGfe7SJTLBS
y+WQ6jSWfdUk+PeL8UREH6ANF7Br1YENPIMgMLj8oDx7zM4SRpmad4NMNzPuyCm0ASGSOj8YjXAe
G7FpgwzMO0UGbpbIdv+l5SWp+3SAc9xS8B9hpzY251b/y1r+ymBSHZ0ltUN87qnxWlzeXOQeCH/0
bfr+/hXCpDgqM68vYwghB9qe2diz3EY30BqtQPMCLLw820+v6W+1+CuOcW+MtFfEZoAXsFiBYnBl
Nw6l++VtHU8KY5R0vVD0EXBg+9eTSEJwhT0+/InqE7X1f1fBGKPuLJupVOP3U7AeKY60xqgbmno4
Yq6V20ebxRiiquwu4eVyVYDm0/JGjBfhD7o/z9+WXayrI+mX9gBKFkqP95O8cFY57UD9XSXj2wxG
Hqp1C/HeBiy7PsiRuWlf3kExRulYACha1egKD3ig0SG82QO1bRsBXe8de/o8B2/FD+9eTcbr4AIT
NRnXV2dthJCq/flsjAiJYpIs03X2Lv6jbtpZ4aYYanpOAl5joTKxTLQ8mLIEwH1VRpsnbsVNeGRq
aFeXq1qGK4oZo2yGFPBHVNubDAWraL2ZSYsnwQYx0vJNBy/ZiWQRSBDaZbNcuy+d/8zbgImnQBNV
UZREQwPPosbsepZrohGdI7gLZ/swOklMLIBcnkBmB95rsL31wSVx9HXIexMmNl6TsOuWKmsgKWF7
P86XLouq0sJpb6qP7i1cCvP5j5IQbcuxzlNv6p0kxgBgnDwaTzEk1R4ovpO95aYA+wW2YUtMu/Ye
X5Qp1w9t+polYUcxc2Qwb12ZVSoeA2hxikmnVVW4nUzGCEGwglaFp85W0e7ejGthddFJ57+gzsCd
25l4j9A2IALEEbQOqqIxnzBEl0uthgLco7m8/roE5yM5BnDGDNHPZ4CJBtvkuOl51py+QIyBwqJN
WVSADSNK10m+G70W+zQXjFCy9shGut1CnlWzmMhvO94FmmBvNy0JpG/YXFGE4WVMUS4kenGpFAhy
BhCDVp8irbbWrxnZ6JitGYlA8s8O/6aspNh+S47ImitzkWIwmAaRtjzDNdH7fP9BzBVKJKs4Z4Js
7Rs3Wq8y7zhv7I8oEIixzjLSrRO3xDQ8r0+L/uqv/b7ZBuaUwz4OtUjENmRHYj2lS2j0M+9MJ4zD
zVbrIuN1mK3VNFKkWftFMmvdwbK73rPWKmn2wG0sHMpYP09Knml4vDKdbXYoolRTq5NOD1ie95+K
0zck8XJb00F1rtiufigdbiKJJ5SxEnGfCcmYY6lOPRPAyLimmEKPbcNv98oS0aVhqrqq4qaw4AUX
zEeeyyoN9wfR3e9jGwnFA6/f+Qr3cK8W90KY26GjRco61RDyetj843kL06bTexhFljqSB6W/8jCZ
jLbdzQwzYFEQb7bg9MRs3+d6vVbm+RZO8g5UwmQ+P3pgawCRPC+mumbZH30iPYobSxEdQUARavhE
Bx2pX190rLfD1Oihx1Tx3l/P0WQwzueSPbqY0J5HgHh6fA4TLhv2SDNNy4Sh1oBWff8B4zHS5LoO
QyTpR6/riBaMQf9+GkgWlBvhnVfznQgi7+SxQCNRpZzLvrNCvEDF7NgQwCyJbjWvbMuO19H7iVxe
a1vmXN4Jj9ESLSBqGooG2nqs9X6Vx+pkXoqyUOmQF6XkUm3g0QAGFuAg70uc9gsKwLyznWjQwyOA
Vx3Nv2hVgmd8LzRqsjBpjr26h1sjOeiPQrW5csLN+rMnpdu6Bl7F58/H5zkxYXkvlPGN9SIOJeCT
qjAYUGrwgYGH8Z/QmXmrwwJgUt/fZeD0XVCBeWk+B+3STs+JdSK718ffMXXOd4tn7p4pSJ1wrvAd
KgUwLeeZc9xFu3A7I8OhcPU39UvYPxb522rdr5y5SjJwvYakatU9OJQ+TqCmn9WRx3MRqaIw9/Vu
Wcx1iRK5yUoNQhxr86H/8zRmwCdB6nn3eC2/3Za7tbCtA3FTGJda7tS96cebp60yF74fC+ApJ9s8
PRxPRihakDBuxI8zwifFQYMs2mNVZ3mZ94cMMBQ9x9hMNARjWaBpN2TTkkWDRdZIh7wUxmzA7mHy
ES25lCh7tScCnX1ZPIG4yLc1+1lcAD6hAAGiMuMsenJbb+QzN1JQAV+faxd6OXKK10fH8ysbgND5
apba2zc6Mrh+eY7nsYtcE+dMJ/Ab7lfPXM08aotjkmL13eH4qc9xMy/BhTzB5rrbt2U5W2PuOOYV
76ZM392eMxcRAQ3+N91zOk/leBst2M90Aa3QwBSmWO3zn+GL7jiQH7m538nbcrPfzJVUhkYvWqAh
0CJmhAT6a/Y8I+POdfPtp7qkMDi29b9UEe/3mbmjqmJ0xmjglBvXK5w9jB8AZYn7bvD0eaK8B0mG
KKlwZJDrYifGdOuYFJEp4URxfb6kxcwHHQfmaoHiGRydgfBq9hOAU/cCaSR54y6Ux8g4SyMEAnYE
cIEz6NATQJJ0B3juyGUXfmEjlOPmSCdN6806GYewRJEPvaoQi6rs6uRJ6ixby8tvY7/YZR+0h5+X
Rpzyi+52lrmpxpiXBghoVVTFgCKfBpXfBZe30rae/kHNHRCQxP18ealXKXbZmu20jTEz3cxV1xyD
P319bpbOXFr5HIMjIseHpKgTr7xudgFlEuzkcblcKiBlnJcO6vHif1G9mH5Cb0QzN7dK9FzSUoiu
3Fd0gaBNuPTrAf6oCLwenp2YSA3cqxZza2QQAZWnk4iFjnZXwDSJz+/zBv06O5re57j/vLWxWDZa
DESnMByhyCs45CbpkCpGzzjtGMdMOsfyTnRR3q2NxbIxa5BuKDXskLmq5sARIMRHvzrGJShqauEe
HYPz0kzU8u4lMg5nGafpMT1DooZM6Ifnp7Pg8VvGsz0sok0znnMz6yHh5HhaEBFpTQltESDAGeFl
cqafrr+qaDIG4KhotaIVOK7OMecNkW1nf32yt6AbFPwsyD3BERweTum0v3AjlrECsZUnspRCLEVg
pshfcFG8mekQ8ocsewfBEVgOve+A1+7Nu/UsrE2mGGY2lBD8eqDMAp4n4dKXLwKwyf8sXcRh82fB
KezMTmyerv5OBt5rDnPrk3PW9GoP0YCb3uq2RGFNYd+X6PdxAXf2jPTJzuSxxFMr9sutvdlo5qHO
BzNBog5CRdq0j7PdA8J45gOOZS2jPYCjurwlMqYmidPMUluYmsVC722AIQW0pMIFupmKbW8fERbo
5qzVZhqbsrqP3+Nn+VtHMUB4B38CF1D32sfzYP9YXJuLBY5bMVWgL/FS26RrTO+t2td6KTlfM8Ce
ncnTE56s5VrGsOdaJ/Cwl67hv4ekPtLZ8vTr/22HWXibJOqlsaX3VXYlgE8RoOwAM1mxY1d9eixq
osZ+p68sqM0ZnGQ6EJqpJQc6gPjpzS6EkKMNdX0BdCPU9Yd3RX4XYO5FMtaoQ+NCJhYawoiTl220
81qcoTAXAGHKcvoFwOBRkbbehWWTk8eLvbb8PDpnxiAlSaTV2RmLTcFgbhDRPgvOk7dXnNavQoJG
NTTg0WQ32r1wjxbO4jl4tt/f3+AtjPY7GF14V4kKfPRBjHsSq1Udn0S8AjrYq74EBBMzye9A2BD8
tOT78ep5ThmbbTbFUxMPDfY9BdRp6yJF5QFtZXb0pZzIf97pQIyxRH4BFLufSBvCUD7+AN5iGSul
x2lbDImKR/XrT8rld5Q4W8lYpUYplR6sHuo+wbUlQAACbJr7eAEc/x387Pf++2U8H8GvAcunRQsP
LA0jUP9jG/3RAmoiAulbH3HR+Qnc15UViKR44VwdukO/1MUSDV1E1Q3Q43QPbuIHMWyjY2JZuKzF
UvtS/wCXhCNh2rO7EcGEKEIXGrEyQklEW7dF19++vUkA26M8jw7XaZ0M6G+EMepfx0kTSrmpYjzm
QKFC6Izv0wsYs7lwu7ydY55l8XKO9GbAshbHwhkXqjOajsP1s3jrYTS8AG9gFksGdXgOaPu+gEXt
6+JihPjo/PSBBcCHV9N+rJPTjqRlIEzXFdCdXWtMtzqRWDCmaqyhfd7JNrjKMKU//QJuePDNrcdR
v/e3Av5HGNtDX2udUPZposEvdlZOZiLdZBIb871cSZOPxN9lse30lQlUwig6atduJTTClgcu1tV0
zHQjg672ZuuG2lIBsB9e4+KPDtw1vuVT9HnByfxXzjHxdo65V+V4lswhhCwrWDkKKvSePLu4+fu6
5Y3TKZPe4M2ymPcVFduiEmWBxrzOipYjPjar1j3NnMb29k/gLLNA+r0Eu0W7XGPSd/7zAxQlbsvv
dAx18xnMY3uxwjgKaygm6JfppF0489qZvOD1c0zgscGduJHDGJH0qLZtEka4AIvOqWCKkZjEJHOx
QJIBBQlAZxb2bufwwEgmZhbu5TImReq7LFQGrO/1sDoYXrsad+sXqj4217+fsl60Cq+buqjKMjuu
3bVdpYR9pu2bOUpgJdEHBPjC63GmHuAqwF365pEo0teSvegKCMV0GSUXRbSYw9OKKCwNkUokJ4mA
3+9T+kfkuGOTz+mtEObkujbOBLMrtSu99Efzma6BR73If1aHI5oMkEpwhuV/AeA3dRVvxTIHp6ql
Hp5GKnZ1duIjHV0EyKsb7s+kcXzAWbigXILKcPyvySj8Vi7zOqhlOwr9kFOTZhDA81C4B6BiLd0X
IPNw39Ypb+uvtF++yrnRulCW6SoP6OVS3tLlvHsBrBFP0GR25lYQ45R0earFLRVEOXQATeghswnY
QJB5ELT7aHyQBPqD/66b6E25N9uJap7Vlu4j+E8y2qVm/3zzx1sn7/ftuhiLXVunLmsQp0BM7RxM
30Dh0UBHxGkRP0UJcRzeTl6HVh4tjDHcYxK1miJDIrKmh5WGpOFBCMSKjJaj/7Gd4JWC4A1z/O3v
MCn08jJ3R/utyNBUZmNunvc9k+/j7Q4wRkBRqks3KPge5P+93C39yxNI+ZSe8B7HqRNVMSCn0Vw8
Sr3MidYAmmkveQ9BQkFW1kEGTp0XIVP7zLuDUx7arSTmUNVOMK2khaTxGT6nkNmgDvY6GAC0NsHK
0fwlgTJxHv8p+30rlTlYSx5y41JdtH1ikSF1cl88I2MyghdvR2E2ZCT9vnmZb/qbrDKpOmXBQyev
JLPTRF2L+Zd60DRg9UrAcSjRO0QkEnua5ZyCqnZCAspSUJHYbZCHACIb/MeLnrTutx/AbHVSXwTh
kuEDisapXlGxEt8te7lskffDK0kM/80W0egT78aEt99Tp2zQdjGsXDIklnJAtArIHWMDSThAZmxW
r+VTtIsz8vLSv8Uos3C0agJOxYJX/1cec755jqbM1oC8RXKCZxdLtu50QGQu7dMb+tSQ+xu85bwn
1lIDLljpxv6A/u1A+R/a00EDqsiqClooSzbYED/qxZRC4xj7DM3HokpiY9d72vxM88pD0H/tdupI
KCkV56wnFPxOLvO05bURh2hRNxDIAfURk68HEBVL+68RCvekztT9nwK4evPxY35eBcLsB+Tmj79g
onPtfuVM+A+CZIDnyPiCKNDeMEv0hcGU3etBnR8Wzfw78oaAc+hTkTJt+TQ0NIcgJL9mv2+jhxOG
Y3N0rez7dHvcyw6S2cMi92ikvGsWsa+9P17ideCWudF3ApklDllxjLJOgJahV1DKQf20uTjHQOxc
4SWffc6fw/Xz3CXx6zW3jhomKphnwEGmaA59/ClTb74qQ+UtHQMWMmqH90/wMOpSb+aVsBdEp8ZD
6CXfguRqixFvk2cTc2NLK3H/IqJEvOP2IE14NnfCmds2ZoKFaBjCFdlOZPufpw3Ns5/ci+CiuR/w
vQFntfT5udt4LFNXFFNCb6+ETmcm7WO2piiI9SXcR6btrcr16Vl1E88wSIbk99q1OxcVYzvfcHb5
d1qakcvscn0yEy2WIbeRZue3egGKVWBuNrYSIKZy9isR2eHMI37j+fvC8fzIT+AUJPHsOXMtHc1B
hZ/ZyvbxbvyO665fBfY5bARG5tmEg9mdwyJWFfS8GX+UhbXT7PkLb/Trd67yXsivREMJ2CNThBDE
rnkAi2KQw+LkdLGrb1MfnbHm1ghdbSAiBqc9mDdkj38waCePvLfkl7bRL0GXo6xLmiLhP+5V3aqG
LpMLHctVQlSSNl8byoGeNE4Roh12Hl84p/47ocMIZK65WGl1nHdauL/UwfmMxrruu10Zq9Gt1+t8
P7og4ETQLgccub8fsXu5LExw0Z2KEDse7hfpz+KQrksCooSCpB+h95YeaWMEylfUP7K2OzBCPPMs
+OQt+7vRBqPtZlZm4Bw0w32pEbEhZ5GcXWGXb/FkwIo8VuLfndd0sbpqqBJwayWDrRC2UWudRTUW
9gvVD3fJtliG7kASF8VyW50D4RA9RcDzjfwRPcLveUcLP2i8fv55/B2/HxHmO5hYVEL3e1lKQoiB
Kz+tSGm48tJOnaNz9H4S9wwC5QWPY+T32AYjk9FoMxZAMGJGwt7JSoBhXZZe9mfvHVMQ1K1I/6Eq
5FP3AnkxH952QZC5xufn4Hy+wIXguQ1UlVnDamgqWskUiTprjCW3oipqwqERMIHuvUaI/sd9t4kP
+Vq107np96teIvPMbeCsqoE1P38k4F6ZVxJxeC3oEhXFfIoFlB84avRb0GR6f81PZn8GkjluHSXV
XMOuuRdg5iJ1GyOPynMdJtZtIbEiSSDwVLB6Rtj5mLR1ZSQCTaPmT+1HlyL/oG+0n0/ZydzuJUDG
yuCOJf2O5ywgpf8Vy3ZtdKlRnus8FZCAcFKsUU3IsvJ0D54DD0V96oJZsgbkdwX/kPFo3u9neumt
Mikhq6PFtV0XeErQv6Qfe3qvCKqpQPd3n9W3coN0K+qaX1CvftHavJ6r30E1XfTNhzA6lp4G8TKm
+JDXBWjpTt+e9/GxWiwWwQkgFc2mgOrp9mb4Z99UpH1x871E44TqHW9Kwc9d0Lv1S81geRDHo4iD
GZP7bQGDiBq3bY+7Z5BwVaCN+WhHidN7MlCsvkuKgssD9ZvcAUuxVBM1I0uz2KAgbtpQE0M9fhES
O95UJDnItjmP7czxAOpmZ3hDXRR8C7LdqE4WpI57epqn3qfxGRgzzTl7VtBHXB/yd3nfwnCNQoe1
RISpEqshYVEnYqekxUvrg/vH3IbvKF6oTg/mrXaWvYgR5yX/vfVUnopbh455XWM7bi55IRmRVRQv
mGCPwNbx03/9F712v+oWWJVimQYAw5A7Ravs/QGXR8rxUMXly2l2OMtETBb6XvDFRT0g/uM8Hsov
ZTKRK1HRoq4jyv818ZckeZ9Lx0v1ElEOHsy7RXBLUdzqSbcKG9vatsFJdR4L/T0VZt0LZZ5p49KL
KDBA6Oqyl1++vK/kORudbCH5oz0/o3ruubbhY/biWZvZSRdwxNOc8P0FQic+puwMDfPJssSyhRzP
jaLXplq/yPNkthIOm9bPK5KdbSRVnNHNYqIfiUjGf07ABEeZxS382gcjKsdbukIssN+ho+IGBUZr
unT1pm6iv6oTYowUmfWLsul/jD/lulqfZ7EnoS032udLD0ybsCr26KXriBgrzU/WgGjGI/qSkTcb
E5DAPBMBcohWE9F+BVj4S6D5snfcJJw8zO/I2AKtys2XMo9NdbooSh39H9Kua0d2JMd+kQB58yqv
9LbMfRGqblXJe6+v36Oa3ZnMSG1qZxbdfbuBBpKKCAbJIA8P8aXMvjQrRDkTRfUI4LSs+6bruCaz
4/cxyMqbpbOa0c9byWQNr4tEt0CWorwqNqsFntbDBSBB8IYhe6wamIgkdc7J1qkmvLtatcqMbM05
03v1uc7MGEDsAKhmYf84SQR6/f5OimNa+pwcVld6taX24WU06Y89gOOiltj1VHOG7asnhJj22gDI
nTi4sGqspVptfORqYf7Ejg22CQFYJ89cROfO7ZI8JW3wxJCg18TXZWmXgUq2qq/gc3Uu4Vnw1Opd
ss4ynnt7SWdPz3fjEZUHfVCgtpyIm0xzv3m7G82NGL8XYqmprwM084COWF5nU63YDqGqXPM/P/Lu
KMDsByajXQUnWctGaDRqZQsOu8Dx/Zhinz5FYWUkKWmFwVyr+4MRmAQ8fVVZXQctvTSiimFKmTZa
jT68RZfB8Q1FzxZizscqDCFzOo6b5ZdNmIF09lemAgRQvmlQtuB0eAQDKbupx2fDTaTLRgpO+udb
//tqJYwGmkp5hhEZRWAZnoj2G7eXA2Aiq2u3GjTeaL4LlRbUXG/swqj1+OCtuc9ejVVGo81WC/An
p3VOa9BOj7JUv4vOS8mU2U9CLIIcKSZsszI55pMqRZ7ihKq5lnrs9Dqj898++gxGFDxKJOAN2Qm0
xJH3kdOBeuWERj9AmDVuj1DC4G1M/VAXnkQzkSPSLPBpNIAs6HYmLavSubJSZFlzZVK1sIor80lj
6IKhaJVZw2pKWq6mKGXxNFAVurBZI5spmby2bpFt7dViHS9p6WO0jg/iFKR44WNFtJjfa0zP9KXc
tmVzXSejOgID6LR7jKA8DfsB5a3Rg6NJ1Haj5ytmWy49VKcrcKsyCvrZkWlj0ICGiBH/cS88aBlZ
anivu3qdXr8NBh0anJV9VymAz1vk0YeNBxyLrHW6zSzm0clgBn6WR5oHQePU3y+RD4axz/gxj4v2
koXO2whtqD/dPXrPuk12fn41HiC7kyiEgQJOHLlUmsQhNmLDtGNQtujtEa1yI1vySl51L/LKsxk9
1SlDMgL0YRcOoylW5uS7xvFtFlNvlKUA52HHUWnnOSS3EF+g+kV6LQHdlFGAEOTS75VzVqrVqncq
rdD4i7uRKbX01HaVbDbvnTOs/VXALBiJB/sMVAG8piTjiYDGFJEEazfZkEa9K9EAEaFso4IQdkJw
7DHfsAVwevPa6COuwNlHJmZxJPpDyvFXuCyguZdheGANpvDrxjo2YRJ0tZQyly2kApPFW28sKp+M
amJoFPo2LCsCsti5MGpkjCowJFfOwN8fU6Z3UH8Wa5AP9ukfHwTdQFkQ+CZyIGIruWFciC6NoXeA
4mba5c/2D/jcIm3UGrOzCj3eldbaPp93O3CGRq/P1fIhLTCJn1praZnmGRgBIpwf+jqT5BL7IZeq
/zauA6vf8TaDuusZnMMLqkemGiFMAnUFng/wiAhtiUgAAW8UU0IFONwbnkIApH4/Xw1pyMjfJyLB
UfSKlAtqAKq/ZNBTIL/itGtZsBbivsmL3Zms+2WQuVul4YqwHbCMP8za1we9WTiUhW0iL2giDV5R
UPh9Rnd1Zcu8P9+lB4IiYpt+c9M3d6AWBkzZavH7E9RGwj/djl+1juoHWrYgi3zNkKKIYEThulzK
FYhyt5+BIWzDBfextFWE68oDV+CG6ffZH9+UFZVd6jxYEjD9/5u9CoaoaYRJpSYOcAlc0jKmvurN
BrnSaSYZ/npZOJ0FJf5Fv91IHF0/7WgJS6qMCl3YIKPDMHT85al/8bIyBrPfLc82mW7eM5UmArdw
lLgySbBMdLKIGvVhy6evhXVNR02IgI2Bv0WMwYk8SRURUWIV9VNz65bepmdGy1YtyGlDNHmvu4UY
eOaC3okitCIMgl7iU6DO0/doLRkgRGTXS5i1JRmEYiitJGPcDGTQBei3VH/XLG3YQ3AC4gmUXqUp
98HhIUPcHT+W6JqKmUn18J7U8FqygPYb1CU5M/HAnRxit9AWwvKUCGC5h/cS/+F4DmdFh1J1d0uZ
+emXHlTgZkXEnlFR7pZpgBUBmu8uPIJnz+PmtwnHHoyjgBnq+O2kUpEp6TaLVBRL+0TcET4Tyrya
+h0vSa+f0LLCmxwastPT0nt+xgLcHQjhJsU0ZcrRh6C1dzI/I43DYK+FIGzmvt+JmD7hxsh4ArJq
IQWgv7jaemtXb43OoRfc5Iztv5XxG4rdyAiBmRMxgpa/BKfGil8UfYk2Y1YA4iaUahE4SWRBTwo9
1qXB3HXhVEb3kAZ7brGWfn7Sh5vvRwNjnvEJfr76CQ+ZNQ4ggXouYS76kumbFRDRl+wybO3CAEzZ
8omD9nTq1e+VYk3ces9FLS2GMCbSkKVtD7abiy4MZtdo2eX5788FFUCJCArPI9cBNMFkzW52K44S
v8U8XijtRAkXqN+Vzi72Xc944zshxJHU6VC0cQchvp4byub/uQTiNGipEIqhwa9neJiwmokSqYCO
1aUo+KEwgKDobhXEWXhh0EZVCqg80I4vx5fUEUzGxiy9pWkws3bk5kgIw96NXAejhfVMsUsCyq1L
bukLezZrdm9kECYd50FnQYi1vLxIkEFriFfA/1SDCW9z/D9M45w1XDfyJj2/UTNFDGpwK2JNge1s
pRNgoWiYXL/t9M315/nSliQR5j4b87ILIvQiscfY5J3NCAzMUm50afemb7hZDe9HWSjXWE3oVGqw
WS21Ii7eSsLOD+XYgOYGx7Nde7vUuVzQ58ln6vH5Vs0rmgLACrBSYGYkpIyRnJa1IEzMIamrZt+N
r1+zJZTSnBDABQSwQaGihiaB+71qs0YK5QztCIMmW4PB4GXkAWhZLsQRc4byVgx5afJmgBFAc4ls
BbZrKpa3f75Zc3p1K4C4MW7lSVQ9QgBypD/FlX37G66GpWs5F6vcCiGuiZt19dDTEELHanioVO6Y
OeKeWXl6ZS+R6i3tGHFRwgJ1d7GHLNZiNq6dOUvh/LwAUJhIyFMia0pYfdTggfXt0So1YshEoPJO
OCImen4qD2nzySiD5hPVU7xQUNUnVlGLbRiVLjfNonvj9PI1XQtar+WYofZy5GBimv/koQdqUcDu
OCSikPkkFGGkvaHOMJzpAr72reqtst7qV+1Os+lkoiD8osxG6/dLp/XQTvS70BuxhGoMmRu6VCiD
ZPdNF2g1PGOAYA5Ekv5zBCbn5ycGbUCsVbaMoogAHMpSdPuYCZ12+uYDiJ0Gs57fShk+ADs9mnCB
Ly+1HoHyXD0cTidmd/7xDd/4WcKzPnSC/y58ynOjpDzVyoibnbZul9B5OLlDSA4TLbmKAJHmwCqv
dprB4LjdS7gT0ILfqIurnnvN/WbZ/1s6cdpCywZhzUL6C2YBvK1NJtJcBySY1vsKRdNzMfVQptZS
+WM21rgVS5w2WpCYWqwg1gVERf5KV2AvmZrhnt+eOdt8K4U40j7IedorIYUW9f2E4sQkW88Bpedz
MQ8AH/IICX8pVXVDxS3kVJhzjAFE2+7UbIVYR13k+LVgQ3+LVeRr9XZRhFeL6qimhBjCeEwGQJIs
VjnbPSinTwBs/nRG+OrqCNcnZEKPFbfrRDxkzARKzrUgRz9sjcG66Tdgm55+/lldP67IHy84XmFy
eg/fCOpYDI1DPl0g6QoxxEIUIrn7R4j39ktRLCFNJVsThrO3p6MAMTN/GBjUPjHsKjHUv38joPdB
01PauVGjGFfpoSFD/Vf2F6DdneqBdfYnt35+vhZt3rzxQRGEA+MtL8CT3ztxjvXibEiQBKoM9phv
evQVXjLLN/3X0jErq1I9x/2bWpy2CvbAxOmZDtS1s6BF01V72LSbjyC0KOyTLBpjfAS3jzccoA3x
OdlGV2VbQJpn+uviQC3JnHPIHMPRiI7QcwvQ2P3C807OZLot0B77VmmpMzodrw6lvso7Y0EnHvAQ
0yW5FUVcebajODGRMv6CatroCK+p42tMYSl/fiSwhSJkcpG7lE0PVNHPN3YusrkVTBxuKwPeyo05
6Os2gYF7gb6QcLVkamaEAEvAscBlo4AEPbrfyLTnh7CtW/qyVgSjsty/LtznfoHJYcbQCPwUZeLE
0AMALMG9FD+QC25MhR4Us6zKjHrSGqpSqoITbgeVl82X5zs345vu5ZG+SUylgBH4/sJbcX0WRr21
h8HEJZwo04D5t4dP/GMHaPMY0F8SW/pSbu4Bq6Dg9yWUYGQeCDpkVAgNdWtRbBpfAujJ12jNtaa/
Soczp3/7Wl+aPWv5qwUjO+OfAOziEHChFj5lcoi0gduzEkiimu5Sx+ZWFNG4rfia/GaM13NlLwib
FP/+3qNnCCoDLMZESU1CYEUmZZKs4buLgtlTrmVKw4IbnE7piYDf19jNc66g8o6vBghYC2q74Ptm
yqb4em56+srIGSGvda+Sdc6EZSz4/QUwBrO9NBGSLJHRWJVWH/aCyZl/MFhQnwbMDvquje1a662p
L0rMltg/fyOlh3Ui0SP+snSIZEBeRFk2JkHWX4R9iyoqWEKYUwWoEUD8jJUgJRqrcX+SQq31wLzS
bcboxJRmPWpV1Oh1YY6IKvc+42kAKz6/SI+mHZsEPZb4qXeHEQklrsIQoCCk/y9cm6HJuvga6rWf
fDwXMtmxh+ULiGGhrxPekjgJmasHgQmj/pL2DKVmaaDJLh3oIjqyMrfeKOFSy8SsXgGYIQNABeg6
Pf3/G71K+6jtkibsMRgzDVdcNUYfgx+mC0Zvdu9upBB71yucG0tMgb2LGn7jdry3zjnfNzOhVs7P
d5B/jFum9j2BU2j4QqC1CFlyQ6dlUGMLxVZvTQz/XrEWa9GWe6VMDP5+g7aY/V89dOgVEH3DPrO8
zWvkDKbypzE9Jzcak7E6M/3xPwRJqxoHf7bGOTAnyrPn3zqTQ7n/VuK4Ob7neDHHxQtZX83ATMCI
au9uvfwYsawqF7brnertEnHVQxsS7PHdFhHe1C1CLhDBx3Oh8m1A/8ncc8s5croXwFOfHHIGl/v5
QmfP/+ZMCM+aRTIDOrK4v0htMOA12pdG1rSlI8qBsGAof6/IwxWSANgGA4OIe0osrmTTOvGCsr9k
RreqTdZKD4xO/RXP0+mmP9lGNFOrsp8vcPbe3gglFthSvYgm1xQejurcdehygZaXGb8pK19Q/Yzz
1ChCq/RzoXMeDuf4r6USz4gkSys59bFUtsuM3hZqTD3o96XdZWaZ4vFisK7adgaVLFmN+fP8p2Cy
PMI0vSC4HKw0LdR7FrNJhsyQqW7BGP4v1+NfYqbI98Y4FUB0xE2d9xdZOQzZIVJkraVXgauy0pf3
3qa+KjFnatEdTj/7oEEYySLC3APvrhC3MnHZiGk8iA1o20sUTap5tQ4stgh0GGNH6Eetds2Gbqwy
9XSgZnWeOVTpu1J9FJJDfXjUD9uv+YzSRH4pRp2LpYD6/NfHEerNlFSbRhyuUuIaXmhVzbEOLzKv
D52TGFKjyZGZ6UK0DhtZrTG9Rfm3C+CwHTfyCU2nAiXtagpHn6ceOm+SbBNJRp2XmpQv8ZJN+/x4
DgC3AsuFct+vpb85fopL25Yv4TVc/o0dbLF5F6lY9a3nt4idP+5/iSFcoCt6KXjJKhhhyuT5V3SZ
IAw/18m+EsDPH+pCrXLAXPeyHkPXBCiEzAPwjPgjkWw62/cUxvMEayZqNTZgFu740h4Q3iyg+EJm
27q/tIid+cjXUtcUqOzY9EtppHnDiRkm/7PdhNr3YK1pGbqBV4gyMww2kbIrivA9Vw5KaKdevh7p
d248JfQqrG23afSQqlaUvCkU6j9YNA+yagFQOlqUyMGJgezXvZANMC9S0X/wQTvJ4Xu9z0Vm0yYJ
5sc914FJaUlNuxU4xRQ3mlbVCh/6Bd5k3q4SDxxdqxEmdgdmkK0SNl4QNucrAA1F5w7emsxDB5uM
0Yhsn7m4wR9e9ln5Dt3JalNIVvf5fFVzgvDomp60gARLPHGgLiV0Mpt3w6UvCh2PZ7WmmitKT/aY
BXuZX7LWj2lITOGRMWcCZWceAEzCMgxRXPNuyw2XMZOsqLl2fWImY6vJzYpT1krOrLjgR0kr4/kq
53zRrVjCCXpMzYFFRxouAXuUqlVQvEWR+VzEnHrciCDHk45Cjxo3JQ6Xtnrr2n1ZAuztm0HMq3J0
KaMl7zp3bgBOMqiZT1UDgbjzVOAWYKSmhkvtAzwb4bUlHdnGlrvG9sules6jMBFYXcTKDIJlViIR
e2hu6UPfp5EewPu/NFv2g/uTsaoULfiNR0N2L4e8YjL4/QIPcig0o0p/Ruktz7Th9PygHl8z90II
U163sRAPIYvYn2cLjeVdekVlA72gDjPvZYjBfC9aAtJ04pW4NxdKxAx0G3J4pPZI7cufiH564Kl7
Y6R0r1KpsXWyNzb4ooaXRFhLw9cwNHruU7rgoSeGD22//usH37w7tbalcm6zvMNmugdP0zWdVixt
y6P+3n8vsfdZFwSC1I2wONlhGI+1XemtqGasLnr/dp7uXhJxAIkndFVXQFIpOb7sREJhRN4rCm8a
HdJmKi7gKmaSW5AHB4EktQQNJntCsSjKj3oFK4viLdf6dpUbZXvuOXQzdM05pa1UNruKVjsQjiro
UudpzfOQ33CtmnaaVmPSjzD98LlOTdCk4y8UZB9tEzpVkfxC5wrmDCm/AfyNX+laWRb7ih0uzcC4
hlwW4K7J0UraRuH3c82fKX1N1gLD0KbeGDRGE2aQyxi5kkCAd+FLuOheY3rTywxpOCvCaRSNvNi3
oq9G1Ln0BA1zYoTsmFNHtFmKwU8orEM//JvIXxJ75NN3sXkTOY1qPDOrFxRkxgzcfibZFuExGCw9
uDx7afmINRlxNGqpCFaKIEcHf6gD/fm2/CIZ7z07/B/g5+gzpOGUSP77El4piSQeVG7oBKBAQwbC
k8/PT177PGxeX1/f3993u4/VdZoLhwpFrH09lz9zLJCPPA4z3QsY9Wk/bjQg90WxU5hRuPibBFAZ
0epNway0ZOtZgVWvORCNc6fEGm3RYYxsLxq0hVR6vAqvjf38U2Ze/TLmjk2FbpgsGrDP+08JFE8W
YyUW0Tmfg9ypLgzXM1KDeq/sxYzvYywgc2jUwhucRfMLyuv3shg/lIKykcQLvfLfMafURiF4h+FH
drmQWZgprkMSmrDQASfx6FUknOVAcyGHYWcikFXoGW3AofSGMuE3j3lTmHAFEoJFGPVM9Q4iOWwg
LjTiN7LXQGqkLs+BQARr5rY8XPaY5wNCV23QlED9NJ2pMV29mCrMyqk62Lat2SvDsNQQi8egmQW/
OvMgvP8a4uL7Y5dSdJaLF0kNjKzVqyu4CYJLaGtaAbb1GNmk1WJj7KNhuxNKQvKg0YzS99gCPDhf
tD/DZxEb3Cu3GXcp6pUvNXDFZ+/8XIFnMnv3Qol0AB2EeIL7BfYdBLp/tntzvwd1z97XqGmW2ue0
6cCHyZyaOeVOx76fQS30waKGYx+FQ6P+22POFGb6ILSc4JWiYJgfoXtlGove0FciWhCa09YsN3Fg
bl5ZUzGsEbha5hv18OhnWEn5whNiOlPSqt0KJqyKDwQOQ7EQPDI6q2Vb5Vy2VhHh/W/W3NvzbZ/J
MmGVIE8FGQS48GjyGdErTZEFdI0blqBJoVWu3ai64qH3tu6rFGjhyV9Hw8tzoY9RKWpFYKqagEb4
m2xklPqQ6oLeky/5NPHRuObWElhl7t7ciZiCphvLnAZKn3auK2HwA79ScHdCMzAorVVfXz2Nt0Ga
suCLFiUSN3Wko4aLPZCQ9aD67DTMBt2V6+jKnFg9M6Ggdrpdapv9NX+EpvAKquGogCGJgkrY/SpF
phhQGK+wSsAn27WvKUahffq6r0/sFbmamBn67U9oFl0VVrXtMONo2oPE8lTaPGF0nR3qIPMRrBJ8
ACEoF0PgV6avb/BfuYVmX8wwex10T+vWghNvKadGo7er+U5hgE6MWmQPmNWMmwURqi8mZRJQUilN
ExC84zXbL8GZHzh+cKsnXjpgDkELjo5nIlqWUMurwccnXWqd17i1e6BOuQlmQjRSjnb0x9dH21tV
FvNamaUqrzNU9X21tmorwiG6Jxb7QIMQwN11y351kk0c5wSBRnMh8mETQeP9cYZyG6RyHMjApQ/o
4PlTOpI5blhD9TAAVnNfn9/CmdQYtuJGHHFHIC6JxzSUL43RbirUak3JQB5IVYyPDF3uoeVPzE+L
w75mwOv3comb4rmVz5cclimil7V2sl0AMEyrlsZr4bRWu3ON5wudsacTbgRPCLwlkMAgQqOxDOQq
jHv54lqhztn1Ggdr0naxEIItiSEcGCcXDLKmEIMw0O4d76iAdS7XpPfnq3mgQZs0+HY5xPs0lvFO
KLpOvrylaHz1zejoOsrJ24qbiSAgVSW4SCQ13xfb/6YfJtWTU1B3AUGCoiCXeK+eIkL5LBYG+VJv
ipWISX+xXhq8LlnDOforHJ4vc1I+Uhj4tZG94AF0lMj2bjp0CxCJ+8qFK4yAV2GhUETzUnVcJIuZ
iWYnJu9/SiL206s5Pxu9ULkomI6oCb6nYRI7p0fNWTQ6RmMXQrrJhD0uTAThEDeRlsuE9ldg2arH
JFUu6SY8i2dWH/+jnfungIfpQNnADO4kQNxSNmNSJ29Dm/yCss+9NwQeDw3gdgQFRoSwo6LnKVIr
FgpAbvRHsWK/yp/wlBrsabGTcu58ECUAgSHJeOSRnLVN4vKNVHcYFY0Jt6fwr1SryJLHauer44e0
sHmzxulWGpHjqCOxDQS3UZCeUxlaZQs1w3xX8BespR0daeUfzK9nE3XphT/j+KZQ6J+LJDx52FCy
yzIQq+zrfXjmv5jvZolWfs5A3cognKuS5RITRK2CgNZv1e5D2Mn78icz6yVeiDkVx+jlX9g1GvVJ
2AETuOhLTFIwQ0YVBsF0V4c9DDpGoFYbxgBAL74+txUziSKg8lD3BlcWCJDwFr+3TDHdppRcQyC9
Ahk5YIGjLawb+E8fVWGAgkG3ngADwIGKNNeadfe51DEz91C9+wJib9O69voBPJFgachU76hKhm9y
n5UlOq87Vk8wtim+hlbxb9sS4CCm4hkwJWApITvlBrlMmFECN59Ej6bLOkXJrMYfqu7M5xv8eKDK
NN4WeyuDuAs1m/v9LcWiqpocdIS0kq8Qh/4tRk+ykxTotpzt6YVQevq1OwsJvguFQRYDLwQGWkSE
QQMXiQGdR+wlpmCEo65M9cwVSoPlGk57vjD+4U4gDS/CkHF46COKJotRGJvbhMPICRdq3DHFis7X
cujkiiphUK9LvbruVxDYSrilATPxzmN/EMDhzF4RpWkSZ/VftPfR2JJ7zmNtvDKoYOPf3+VHltmK
fO5KjS6Ogbce+kBtXNP19KbSa0z8AH68rIw4UZvXKFbr1hALBOYJamDXPlpz3gJC58GZYpVwoYgr
J96OB5/DN2WdpNOLMvVl1yiqAfNAJKQRw7yhjDgIC9tnc88omsFd0Jw5yeCoAGwOTRITod295vBC
zwkuuHQuaPRgLLaPQJ3DsblT9dhkkIkkllRF6VFQhqVC/9zRChPsDWGfAnJiEorZUWXhhciKAX4D
nASjUq6r0tFKSK8cSJG3iW822coDpjncjt4qlPepEmkF6Jk7jWZsn9JGXxU+lWE9jmZVqp54YBpf
E/M/rGdHssG1Abj4qewl/gmKbVK7GtLOTfzuJVorqE2kyWv2LV0J/JGWx4mZ1u3MUt5w+K/nOvwY
x/9qMJjWMJOdF0Dldb/HIh8ICCmQjgtp9oD3UwmAYozRbUXu2XlVD3oJol49KjkQhQjVsY5FWo+G
4uyJSaOzjCtrguLqXZL+JNMKeS/LtJpLJHS/cwmnForAqy0GdzvPv/sRADJh7RQg0xDPTthmIp7k
fLYTR0+OryC3jR2FZZIdS4mOH8cF5mQ3WtuDKJ5ze1PJcdcQEuemkITVwvY9RjJArwogWsVjcMok
k8atzbgqD8vRveRhkqk1kx1DXFm+7FTMjVULnGQk1gdfellktHlMvkC0jJc7hizz4PYhY0HeFbmC
LmnvmmSW24G+umPMlra6Wg+uXb2qalVwv3l2oW7xCFKexGLNDDjGgGolmZvFKONoNJJ617BRZIOm
UC7qXBo8v1nrW1UAipWirSp7BHX9ivWp1hR9SW3CMddlzncNpSvqpXDy4W3Bo1sZyGzwSLM8sumE
DvNtnQZiWHnXMuKRaQsrDXMnBU2QFMEsuWwwG0AK9aguZEvx6FELwyo1QRcbOvKAoRjPNfMxSYCv
UaCT8D2gtsL4jfsb5YV0kDeA/1yZs+xrSbQdfugKU+00OrNCvLNAxtkZaWBw7p7hjcozAc3J+EKl
k32c/WU3LKfxuZ2ERowuOlTHvobWEsJVJhgSsxY4XVFepKvHaxK1tI9TeHrvO/HlmFiNCQfIbyDP
cf/liSC0XpZ00KgXV1R9D+9dbpMcG2lX8Ipa1W9Z9z2sw9FKxCVC8F96mQfZeH2iQoU/Aae9lz1w
Hdt6Y+5dWXkH4+Hq3mmgAI1T/XzVoH+gtSP+UAsm7eqgR/uIj/Spe+GNodeFcM1o4NtgVe4gXBJZ
78AsQE1U7cyS0Xl0+Nigm48kHVJTCJJfZN61h13ZU5XVcwYnrbytgLphvWcMfp28jm+cZ0tHCla/
1ME5Jywc029hiNgqQOVxCycQ64TfuN8qLsUk00aQvWvVRUZ2HIqXtDB6z3IzTXS/a2rT5lbRvKeY
AMLxG3/4W9K6yFgScEG9oDKphRwDqBfCTYHnCJ0bcavzlDUOKyHcxbERuocMNBOlQUV2o6hMbAhH
7gsVUvesnOrQKasImDctpL558YheYrVhts1qrN8lRe09zQuc4BwNjUqnK7TnLtwucUZH7xZP2H2e
Slo+CXjvKm4r0RyoQq36U+BtlRbk1kH4WhRqaifRa5c1cNpqHrynhzCzI0Ef/Y1Xm6Lwyvb68CV6
jkedeCDDs5UENiVYbKXaiy76rcoTrI2a9lePNdDCVPBa0B0k0eR4Vfrj8o7UXuPIKdI9UIY+zN2w
EUGVN27TfB0DVxqoLeVgpkGOwnH2kpZ6LhlFvwZfqnTM37xiIeCd8eAoNInAxSNEQ25FICNe9Kd5
NCV61zoyxUIDNr7wHLBOtjrAWrHKBpZca8M2qy0mMjowlWipHnsrUdbEYctXC58z55buPmcK6m6S
53GqZF5Xud512Ca8GklmFekdiug+rWb+Sw2GRt7g6UiX2XJB9MztvJNMmK8mZvsx4SnvinFHSYJ+
wzLXlEpSBdGsUrVMQScYpwsyH5/8iI0R/cPYo7Vj4l6+X27jjRxflp5/rekdBc8Tjv3W92S1yoGn
wMR4LjeialBBhrZiEDS3Mq6jPziKvETE/AjSw5dwv/htdsqvkWNMkzBnC77h/GsmC53KooqxExq2
t4pWYrRuqNJNJcXyJWO6g1fT9TpVvF7PkqFXRZ9h3zKxUbSBjiOdLZjsK6fcJaj37BeiXxB80SyN
VhKJUI3O9aUgqfzg2ricXQahrkilBih7JVl5ZfpNa1SUk4at7menkHqJy41SmpEEuPLncx/9WG9B
sXtqyp26KQDfEglDLuY8N4hoyLuKVgRIE/MqmcMWxiriNdZ1WMFGxvA92qPz6vpc8iNAaJKsQDg8
LCCMAhGrtMBisJXix1ex2KWKWXprSbSzCHM3rpz4N5S2YBJy0W5B72rRqORpIAb9lrOXPs90P2U0
xDMAmr51IPIeYleT82AFUalK1RonfPmy5bX+wgPwIb1EfDJ/r+IMH/MU4q7oyooJd+1hhsywqyqg
eGLWSMow1fg+8xd87XQChJNDnQ+RCNo1kcQlsxNUCoxvQJfxtQQkYlNlC/d2UrVnP0+4kYDtSuDU
8fPMsJOGl+5L4lb5rpW1pcT+TLyMLAT6dQBGmhjIyF4zqUzcjMNw9+sQjysv3PLDiimlrdtsimsx
8kaXveeD3WqILXSKdy/P9W3mgYK3M8APmDo55fZlIq5KMLG0cX3Xv5bM1FUYYhT3oMad2cZbUMWr
SWnRS70rj/pyL5K4XPEgUy7TKv519HMtYhs15hg0YL2DLOubQpLp+QqnBdyfJCDnIHjkJRpNapgz
ca+daKvtUZ2Wgivnd7HuN2Ol0hmtUZ0Uac8l/R7Vgyi89H6ZGpAqJPYyKyqvZ6QwvGbpehCPXjtq
PY9eM/YbGR3ho22NOMUgGTDGdhtR3iu1OW57uJ2mUlN2HS1VcB/zhkjdcTQSvzD34LAlx4lKdR6G
LBWH15radr2W5ayWUCfh6JrUqOapk+xllCQHtTpwV0U8lGjNzpHm61UpXdiax7rS9Clgs53gojgM
8jme031SZnkdXkv+K88vbXmsqAOXCNrgG16gim7tNOFV6HUOtWJ+5SqIziKbbViVzYznxzSnfpPB
AP4StR84m3uFiLKi7xi6A0wKoxa1VmnAVc+FNXC52WiHUhHrCBKW3i9zQjGqDlzCE0yeI4l2hajy
QbsdRNfYl2Wbbyva6Zr/Iu27dhsHlm2/iABzeO1mUJZtmbbsF8KROWd+/Vn0Bc5IFK94974YDATM
wxQ7VVdXrVrrjauaLVBIA554gbYQCc9kQAAaG4EQAHKzGOrkmPW540PmBbM6iF9iv+4VMDbGeG+I
JYlPHYLx0je42lCXYMFzB06SIJCAYuiYHZuEWXxbZwEe4YGtyM2w56J9GMbodamKYcF3jffK9Lgp
3BjSIMTC72SAQt2yvaJ6IRIcHmEFH85r4ZKZc878pYlxWS+CVQe+mYmlILS9kiOcCr1TsAC33+Dj
Zl7Y5K0XCDRJy3AXoLF8Ae44t2MuTU+CIdkVNIRDeWirmaQclKRjaBBxgCRlCp67oCqhURDH1n9+
NqDONPYugQgX18H1eAfP4wZWK0O76gM0zD47Qq57gkuDLsN5jJe26O0ti5Q/WnRQ+AVO6IZ4wUmb
0BtSjBHtqpyZoueAVBC52Azc8MT4BUPqWgl1F7HqiqszIMMCtOpCysXXK6ZAv7Q6JEYIjL1Zl/K3
EvTCtvYZH4ThPL+0E8YL/2azodyERDc6qNAYfj0zFdr/s3jgsBzxtpaQdkWrHlGFQ5kSYdigNZUt
rXCJiWt2/2GKwNAwim8gnXZtlU2lXhB7KbS1uNTdvlxp+YkZaJw8I9ctFGaNF3qnbktWR88v6y5F
QeNRnQ4aPXRjbVRjwZ/PX5uvWIfPBj6DLEza+HsmVdFCrUbRQyB6duj47DEZ0sGSVCemfda+/cd7
EfkL1N2A0AQtx1+MfnH2JMENsy6rIrv2Q3TbbgVJb3NDhGhE9n7f0m3rOLbgpamJJ2G6RHNCoYxs
fo+ey/VZiczKMV7rs09FIFYiE02YmyykCujf42MQkn7lHuXFavRoZjLdwBnDmYF7adQrmJy+xomF
IfSj2EZ6utRTniP9EJJI+c8vwCsz46pfTGyuplEctGFsx0OALuWNOOgevx2ggbSU65x5RwHD/G9E
0+CWz12PrVWYEk68NYDX+VV9g9KGqjMKZD6QAvPNDtwup+G0sKLjzryZSkQ9aORWwAfwlxS5GKMn
MEFT+FlsA25mIOH+0dvlPjB/giNksgNdBbik1csHeesi97HF/bEUfM1cTgBL//uAydGRetkHhjCJ
7YJNID8sa5Hhhn1i3h/nTDYFE3xhZhLMuGIK5H6WxpAxkZ2HutVzkvGGmpBMNRl+VT7zxUZOVgtW
Z+6mK6sTZyirZSGJGganHL+LL5CmW3Woi+eOIhO8LqiwoUb/+Xjf6MxdAZtQn+SAyocq6MQm6/Iu
OAyq2GZCvCi73P3EpZFYTj3KuDU+Y9Ut31ExSZcApX+B0nQvYRcDC8kCB4nH+fV5QQXHRaGojuyo
zr1jUHUZh6vYFWvKymGeEZatkExs6z7kaQ0eqPR5zMO9uGzYV6SL0kLaZWlapRS83fGL5wbNd8ho
ZfPdeB3TIvPkCtXalaIMBHJNzYAgQ1MLD10lOTiitQzdDjQQvC6gQcLJielKg1tbflFmMvW0VPru
xMgTzC5MwaHoxSCg4aLO+xQ63/X1uguKcN+UUZfQNJFxXYhSlbT6/bWZPefAUY3E0KPs3BQFx6eN
JOVZHtlIM1RMo6sl4VxwJziPikbbnYRqtkohZxl5LUXzL9pe73/AjXwJnnbC5QdM3usAEyVBBCoS
uw9WtcQCX1r7MonDTekSQaAhROS/VN7sTFDwZ6ibmF5JpC1Tg82m+i2Ys/eCuY6qJ1CExhJmPT7l
8h6lmP/iM4GDllCRxCsAlEjXW6lFV2yfBUNkD+yP/8Gugh3jicTnC9Ov9aY15YI0KsELiuZuTQvp
zDiHGDDthmpFRDtE7uHacQzUMLEpinDddOsCSjGQbFEgeva88LVzx1xEbR0AYEA58Wy7/toa2XNm
6LjITvtVLm/rHDpjkDJvUTYAmlf4qVvfqJD4bwKONOG5h2yps/H5Dh9HZFQ387UqvGg9lVu0ur32
wVMP7EOsFzlD2qWK/Jx7wAMLr3w89sd33fW3Ml7ht32gRTZK/o3u1nKm53HvEA1TbqDWKpMoitNV
UTBL/Doz750RRggQy9itAyK9a8tRkTp5KIuYJZl1V2UngC9M6IeDFOfZws09FyCgKqmgmAwi9xvZ
oEzJXakYfHh7gRPBflT3RqClL6gBbdgwX6qlzF4uiHh5wP2QHwJzzfXIGASffg2SF5uN0QPFaWZQ
k6qkTvUs96AKNPzXcNB7b+lOu8Hk4Sxfmp1cnY7q+U6Q17Gdy0TOHxRpX7Nb1cQBZcJt1ln9Eqf2
LcRrtDheLECVyUCIT5awk/KS87whtvsGCQrAjohTfvJAspek5l9RKVEfPIRKgcH0elNSxWRxzQLx
rwVrfvjl+o0jLjzEZiJvfBFK6bICXA3K19dTz+Yc49cMg8DJ05pN2wPHwFXSiWdKaQ82Um/LpblL
WSb2aQ108sLbcy53AJFUUODIyGUhazGpWoSK44USD5VIpsyJHJyVHqU/ccUoG0Gwkq6yIvexUEvD
r5Yc+Tiw6WULoxDhGUWJIP59PXCRiwExamC5lUiXP5ZsomsDEASBETYxLdiUlvJrU+3Q6E/c2JRk
KC6OD8XMQA/+wKHK55mRdsyTQ+e/qJHOOlT5j9klIBiB7TKmcvA0Q/bh+huZvpICLuYSu3Iiyghr
t2xAmLHXlsA3M8UjGMJzXBtzlzIQJNeG8ryW1SwUEjvaFSdmDeVUOrJYgo/06asgfEnvO/y5hOGV
vcmua4ekqSDal9ggsfRM8Xfs6Hj6GQ4P4U4mrxkRqF0G/w+398yJv7I7uWggLVCqQ8AndvOFR0Io
bhPvI1EsKc3Ap+FbYqESR9qDwIvtTiWzdfA5mR6FRoe+onqbZka6JD82c/6uvmj0xBfvB2YQZQdv
0sRGBX1sIYAIOhtj13eE837KbpFJZNYecGysBBmqUYjq2l7fR75SZrDXd+itXI0kmWtQUJ46rDlg
95QlNIMgd0CMJqd01RL9O946JXm5vwNuqTDHrX3xHZPjFzfoR/Y07IAtOEpAOC+gWkxKaDSiMbJ+
s0p9lwDvCsUP+9R+Pj4u5Wbn8sRX9ifXeJk0Qs7l47wTYF0djxY7PGnSACTEqYPhg5DW9PVH9/P+
uOfKIJd2p7REfl+DgsLHuGvaSwQd+HiB08gxvMGCWuZ9YzNh1ZWt6bUqtn6kehijqmwbLiRB9eD0
L537s4iamcsfXZmaXKWxGoppL2BYwhEqehrSNGgbbrZli3cvKcRD8N4Cv7h3ltLd857r3z6aVl0k
10VQ4eFE99wqhcRzStk9+8IOm/AHsJ0h1BlwsqRGfuLlhWTOTIx0NeSJD8P2adtowOyywqPMAWcX
mF1H+cXgeNZnjXlu8DYCVTGl2ihamRFlF4BPidmOgEjJjDl0QvBg5WegX6eMhZ/QLD74V1bCS1E1
teCA5GWMCqJWLIHuxi0zuTUx6H8fM3FXSc1FXsdhnYNs33hGh3cNQ0PGRI98BFDPNtaZpaTZ/C7+
Z3LiscYXMZhnMM+CtOMCs+pDIp4BOuYWeUZmQvurwU18Es8PRaAl2EtmoqPnETSgRzo4q/uHcq54
B+pIlEtGmnXgzCZT2LJRxoWZmNgvZkqCo6eXe78jVUwoFOkhsweK03Z1oi0AUgvX7gxCB073wvRk
KjVGcd1IGZ2ubtY/KMmhpTQxB6I262SVDJT+Rvv0s81AAxyWVL8/8PlL/8L6ZHrlum3DpMLAi6/S
yCA3KuFSfabCC6tvtNoozMeWPCILry8xn847CRTwARJFage9+NeXni8wHoQP8ZyJwHeMRLaQ6jIo
xwPQ6ftPqvpSgnSxitA1tYaXKqICMNGFgzMDt1DxZAS5ASCyqL5PsXKKGLV9whax3TUkUC0gcapy
7xoAduH40v4nDs0+0NnQGsS1ZoX74ljkoL4VTVldJzvuZ4gNZNmqbeCvkqUutTlPBmoCJJ3gSFFx
mGyLNnAbvg3Z2Na4Ci2kKfIXeZ/AdJCBBqRaQi/OvGNFUN3iRIugaWOnmJe+4MRc1iSkhbt+NcRR
QgBcekQHu3V/w/2JFkydFWYd/gq2gLGdnDShR6aqkavEltHA+NlkJGUeYpdoqE2+cG9OTtifMuto
2ZIs24TrwjOBOh98Wn11ncVmuhLouJmHWI/EjYvKEL8JX/md+JTzD+Dac+Dsf93YwB3jtY/3P332
Pr389MmSOK0QVrVX4+qWdZBU0bylcgq4xJ4t0PrDBOskJ+mqPS7pJ9+SgSAuU8fNoKAwAF8xudX8
sFccV4EPdGSq7DSOoACk+43+kFKRSiAAtSqClFb+7Vul7QSkbwweAG/6FZWk3PniupYWlnHu0Xz1
SZOgHTGs5zUdPqky9d4A1PbHXMsPVoJu26/sV1yhPTU2oVBq1ZR/ur8Owjjcmy10MR2TLQT5AOBs
uQH33Vp+DD/O4u/Rf1K28jre+bTYgt2wMn5pqdNNDPpVaX3gqHukAsW/m7zuL3iRueeyCP+ljXK6
aJL4y05evBZYMEVVfR6ntuj1Yb4OlBp0f5UjxOcGvHgvlT82xQh+nxfU4f3kVA8x+9JXanxOBS1y
F+6TOb8BZgkJLOESsD1/C3fxNT0QBhLeU6ldVx5E18s0oaEYf5UVK52agu3I/cUY9/xkLVDpR5EQ
8r34OyWw1jolqKVSSW1FUMS16nN4HyB/oSuMJlEhV2MSFdFSfuSWTx5YHvDWjyLaAE3BC13fHXzP
hVxWV6nNR7oskQJqAbJepCvhqUALp8X1T6Ke7wt5K3ArJSNhgdhMXZjoudcKRN6AiQdeEfxn0z5i
ofd6Xsrq1GZWMrfnC9KCPGaXo5u/BwMzrXV2XYpGohp8bQ4Zyb6UhafE3M6DE+UVAOJR6wIu/3oa
RM/lFU/KU/vzMwQ9Q/yePlc0N/3P+2s8A81UYUeDTgAyH8rN5ZAlvDCwHkYKTBzBQMvhOfdyUmE3
5UhFizmJZbS3SDR0kYwpXDoMhvQSajXNJX9p2mduKvB2IX0OXiZF4m4GLSsNyi8J1h6MzOnG3pwY
fQMkO0GQ8v2y0AY55/PBIgIEDYiPZAW34/UUF40HOhGpT/EkRWCCEGBbxEROqHTIHWiyKAlibbIU
lM28LtBwhaYdRKJovpy+LpABY7iaZVO7ZTNosOW9QviaE1eZ5PSESZOeKI3gGkATPbea61hDswjT
m4uNcLiw2Ag9VOhATy67hssDBycf3+A47CvKScx30gHapCe8g0ISV6SeRhBAtehvHNqvqoGSpu5A
n4DXnVDSPCt3mjDUAfFIgObqIncAP11dBztN8AH6TiAzdq7ZwTsrHbS3KeuVbUlESA7g4lBSbue2
EasRjW+9FyfjpZciKZvSjBVGtIUmyVTj/h6fu9AAsRh1j3gO4NspC2UE8Y3C0bLMTj0ayAaXYY4H
PUU3Q5ZQJv/k3/A5zIYHBcJDCz32mqPyZ3vOTRk4W0CoA5B0gf/z/lfNBclopML3oK6BWFCcZERG
zHoBvRzX1sTMUgxIgIP87CArVufRauOuW71VHDDbG4OwkAX+Szpde3aIH6CtEhE6uOtRc7je+Xnt
imrYJb6tn997I1nvB71agzEJfGiYCHIc9dlHdXBPV0EW8UUIPUGv6ZFuHNLqu91IpNWAKuYNCSuo
7j1ChOZ0SugpA/9/AhGrzWZDT0uPitvLD6dmlFNCRQbfPr38wPkc54LmOM9c/pa0LrqS1qH34HUL
0c/tpXdtRrieGs9JJRX1Mee5ZiXDjQ4lsLLgN6XxsBXiJfW3mazctbWJC3LTHLdPCGtuq/c0Wyvg
0Sl/s91+v4dSDV3/fKGy1m06SnbDb/ggLUBoZ07Gtf1JqMchK9yyo31dtiqf7M3PMRGNFKX48PDK
Ih0oI6pCSwytSb3g7G99/bXpSaSn8qGqhKNpxTHF7JcLj6EkL9i4jSavbUz2uetmbgy34jwDdp/X
6A9doi6cuT5hAQ3DKFGPNQNpsoBM2zkQvkyZ5xhiTT9IZjabAxqKvvcQcZP0pYrkbcJktIbweKyI
o4NhMmdsLruNUNTMMxghSFetwRtKeuag5J+V/NpKC9Hv7AqNvYy4q8ae20kI4vCFODB9A2sSCBlK
K1ZehD5dcoO3GS6NHVvoxx4W/E5p4/qhBUotYRhw84dGbKk7lWygYQVUwYKlOQeCeRElZWQjwGvr
+mTLeasqZecwzx3KSx0I8EqBlOU+R2f9fc8+50IuDU3mTSghg+pnMARadDzgBNKILBE6cPGxX1G0
mJFdMjfxWGVZi6VTaMwoAxM+tVC6YnCC8cj+4ii4HOlG3i68lueOFeJSQGYQNAG+OJnJQsiFaBAx
wEgDBwGDhnc83u/P4czeQxTIjUULqCSgJne9WFlUVjXvx64dycVr4Re7HO0MxPNj476dmROFhimg
mTEcvDv+KuUXTypVCdqgGdBBnJTphne5oyOFZy3xPwXwsuZxY4Lxd+FYzYRfY5PWP5uTBevEzvME
Fc2kexO0lIHuEvxAiflnTaw1wWULbTTnEOFhe1oIef+aZyYX/5XpibviCpRVqxamz2eWvsjGS0t7
0OhJRDfNtWbgEz6fR/+PpEPhkmQr6jKpdVpZSBWWq22m678L6dmZ3Xv1ReNGuFgAhRG0QKpy1/Z9
bSUPjtFI7C7vOD0uKlqWS13ss+bgZManFbCYU+RDwGVgzIld1w6RyecNv5aorK7Caguo3YIbmLtc
QUXCAbwCCBMq35Oh8ZBdrjoR7br1Jldp6WJCBZKopFsHx+oh0SWHlg6pIlywLqpxEKBzwFgqfrR5
QdI31ADvb/UZ1AfwhBffM7k9gNPn8pzhXVuvDe68D0QamMK++wU5gkudhRhzjF6nO+3S2LgQF+va
uYUUNqWGXuXByp+aHcttPyRkk6R9ny1EMTMgNQyMR5eThCbtUfDy2hbTVWych5E31jb3A+E4o//+
3r5ESFB9tythCfw6F7Vd2Zsk1gPHkxrWh702WDfVllPscOs1JrrXIYflOyskCfwBEPdIB35PF8Rt
4x859hxra77atgYLFBuzURJDkRi9S3ahoyzEPX+vyJvZv5iRydui96LBAR25Z4OuMCeaicoHGGgI
wstvd0MP3Dsf6BWpjJ/n49F82jFWdKCnR/28365O4qd/hDgoXTnGt6KPEo2r/PX+Vpw/Gv++b8qe
nwhKNkCO2rN50EyjN+C1RE8oNKllGiibQFqnGyhOIR2x5vXosZf3+TPaNLqP6olJaI9uau/h/gfN
ZJ2utpA0uW+QIPH9tsSSSuq+ct44BkKQ2kpwMr2tNFtKzbQkrYAEFFvoBcCHmS7oivZTqHu1cUnk
LDb1ztyxgIUga4+HOnospyzmbC93ecLGHmQ01Q3YIqzhlX/wKXtuwQvlONDMZRdO7NxVeGlxci31
Ca/FlZd6tlKs0E7el2akJ/078vMgt/tvphvVCGEkQleQ07w+sTXSvI3UY7pz0RRiyse6eCoOHhCP
mtEeIpLoindE84MSWIMBXsJooNrzwjeMYdjNGYGGKRD5I97nLzN/4aHqXi5iLa2x5JU1yGA9YIVN
4H60Ls15JHmTYI0qu8U7ConYkkpLdcmZDN8fvBuqZIhvcBVNvJbUyE0SJbDfWxLJf1PAsUgKNB6l
oblw7896SEw2Ej5oUhs10K7nuxk8F9up9+yYiU23fAkHI3Y8QF8eeX8byCJue+oL4Kh6A+zZZXRW
AYnKy8KEz8V0lx8xiYuHTGO9Lh48u1ZOYPbQ1BUX7NSOqKneP4beY9+XOpf6uojS3JrHE19G3+r9
b5ipyIKweGSvkXFdjIpJ1xMRZgMXDRW+AfVQM450riJvAk0OycG27dgMwbrrjazvSyKG8yswppPR
sAe4+bStuSslFWwNMjwehSYTOhUY6qysxjA+JPqdfi6pzs7eUQhy/tfeZMV9EP/nnQR79UbvdsVz
8hAa1U5ZpXtZ9z6KlXAYNox1AD9CRiNQotefLvjKl5Z87oyhxwiSBnivohVscs4Lt6j5OCp9m2lO
Eav7j0phcCnh3Y2iHeJw534zG2EJMz4b5V5andx+vicFXdHAqidQ8/y+975G3Ur0h4z34Bkv82Td
UwVsubJvPACKSnpoH9CDfVDR/l8Q+9S/bpdEuua8KwDXkiQi6BzlZK83npaFlRYDfWn7meVVz0W9
Tfg3Rdh6XbqE9ZpJbI9EeEjnQ5cSNFnT9uAQwkxDJLBI77WGD6n3fu8TUIHQAzRcJMr9N3cnHAtY
kUds541UqFbEeSGEjG+ntWtI4perEIE3MoDaNc2s5QdAO/3SYNLfKv/Jd3Gge5C7kEWKFvRIW3p8
z7zyMbsScr3o08ZLfzLPqIXlue+iSVWrLDlacexjCwJfaeECG33z5O4AXg6ZGBjgJPDjXa9mB4EB
IeqFwG6qDSPQCsSvRu89qMP3fX81/j8TO8CsoJMSuGloyE4r6rwIDHAlMZEd1pnegQ8QCR+xXvv7
Qlj5PDogxEC/b3Fm/kByDXkMEAYDL8hO/QYHSZCwA9yep8dq05tLujNzm/PKwMQDF2XQO0kNA+lh
2CY6/wPynIIg3iOarj0vk2zOD2hkLoPeBpLtk6XKE4QAlQh7IvoZyle03CbDBvou96ftj31+ulKj
tDB8O2iK0AF2vSO4OC74Mg9i+6U0gBKrdIUEoDxudjnhdnhTD+SpAbT8IYESQZIY1QsU0Den1f2v
GI3c+4jJi9MDysltanwE6GAMceigSPd538LMbI6EQ9gYiE3HxpzrYbZ8rXBticZersPFPax9H5S6
+aO7sAtnBjIS3CFWAX0GVBTGz7iIzYrEibI+xUCKJn5R2Eo1uaJYarqYi8CurEwG02ic6InVCFPS
jk2zEXaOD0HX+Bxx+z49C4MFPDApl2Kx2wogepouxja5E+tCLLwh89B8QUMF4tu/5fAYgBPGfeZK
vIfWi83uM04EES4ElJH2QB5iGnoUqa9BHxK9mkDe15DhCMKnvnsrIHkLio7Me1x6j9/sEThEGEIb
y0jUCMb868VrFD7KUzlNbL8PoDkUgQvEtdBo49Mo5Bc2yo0jntiaLKEILtsO4siJzZWKHjQa2KbM
uGws3+n0mv26v/lvdiWMIYge05IaOje0iStJE6UvFR8goQbOym0+m6L8vm/htig4mhjRD2jSR65/
WqrMuChoOK4BWBHoCg81oeZ85hwaSKb7wG+3zNJmvInJAXPA8QLOAszLwKhP1krI8sAPIzFDDRwO
a93oDEDhgITLRLEG2uoIhu+P8PbpP7E4WTEU4+UuZITMRsfP9tMlvtVQn/4EZkOG3qCPNfle0fBL
X0Sgz6zemPTDpQbelJE583pbpr7jh4Hr5zZeN/q7tnUYMIITl9c/KksL9O+lesPNscNAgahQkVgG
Ig6PjWt7rp/KqtO1uS1aKYrdoHaWPIq27+ynW8go38SWE0uTl3sQa0gzKrBU+9+RrJ9qlpz6JfaP
peGM03vhkqWA4ZNmNBITsaeJuJI1YquO/nh/fyyZmV5hMhPyhcOBIsmAmqobIBGtGSFY1d+kZ983
7xu7DUbGmUPTHYoMKhzW361+MSjEiVKI45Fj+8vv6rsZv2vloV5/NNYJyl+N8V+YG8noWYiIiKCv
nQxOhnhjlQF8aQP8qpCt/5GnZinqr6DxOrm6DIL4hTj1Nq+FAcIS/AmPQBKO5XrVWEfMSt9tCxvV
tZ6Aly6LTBYUn0cFWSt0y4rPUH5LdcUBB/WpYp6in2EporzNO0++YbJzGj8e8ASsChscDLW7h0ps
FpPKozQDUKCT9PuTPOfRLkc8meNMURon17rCLkx3FW2jpTWccyOX///EY7KlpwqpXBZ27q9xrom+
N9WcsOVbF+or4UF5LpY26RhyX0V1k/mbeEypDEM+devCTrS9JFvNmeGxe4L4MXc2WgnsLFlKBS5u
m0mMEiiZFFYCto2Q7jlGH2JgUF/RPxmbwVfGE7E5pnFNYghqJkAHEo4JqfAGqIy0eGRuoiUMHohi
NGIgaYPIenLnVm0IGCITlzbnPsWdHoEBQQFdvUOrdhW0j4OxVGO/hc3jFmRHagkgs3H2/zI5Fz4B
MXwPYhKntLviDJp13o5eJaQk4xGrHhxUouyTbduSYaOaAhJF93fvTDyDDln4IzBpiWgRnZwVlm2E
INK00s7qcwC2EF1uTnFGVHHBzsyVIbOgDIVWHSKaGz4gIP5ilUvjyg6Cp0FYgVe42GMjga2zW6jO
3LIsYD7xmkRdZpR/Uaf3LnIiec0gd26zBvjQzE/gjBTT3fj28z6Apg752PDIvlAw0pLEco8JpcbT
qfjZnnOih6RdGPhc/IHPQS6KBagSHn9yfoe81ySnlSuQPlAvNhkzzo1k52+V7hcru4pIbQ3aNqzW
0rDiIRWIfDujiwf1NzoX4YIzuU1H/s3Nv4+ZHG138IOmLdQKlyq4I7afrdEA60oGEyReBBUPAnVO
kGkbCkFjl75dSt3M+DKoMWIPINBEwys7CVG4MpMbJutru5AZ6AtoAhiIQEuxNMrxkpk4MBlwR7yK
R7ghArzrS6hoY8GpmdHMUBBuxfBg+Fz7ltaQMjYCcDivoCyiKMQdDLG1ciCqweGAvpHmQ21fPRAy
idsaVNne2/2zdks9Da4GNHnxoxro+Du5KvCYD2ol5jtQJBL5yWGM3moKQ/gKdWUVoZnNtcDh0Ge0
zXcDr7epwQnHCNSJ7EpJ9DbcAhFeWz2nZ+W3A54mA1zZQWo4w3fIDwsX+R+V+fUcXn/rZA7jKExD
zmU7u0QHL85ppb+jajAiBwY0cfrGc7LNDhI9RRSRxPf9ibol4ZhM1GSbIsvoq2k+dHiyvkd03xvI
WYJTWv8ck6fPe428v/rk7UOyOGrTw+vHgv1bODbso2ccWT0U0vH8miSlGE3sEjWXOoRpbURCaK7F
gB+GBRpoXdPVJSh8OvizYHac0umUX1qdnI5Y0CpVlLTOrrpDLyE+i8DdpK1idHben1/h9hxej28S
pfHSIIp+ifGZMTGP+ntPwXxmDOgXqwC/MOgOWepPHhns2NJoQcCDjsbhLYW3Jkt56tuGlMlcj996
cf2B/KeTc87pwAWf7IRXEYzsw+opgikP/iinFTac+42WeP0RZQPdWORNvb3xrydjciqhIipA0wgf
4ObfHNiKIaQn7sJaBLPxWxhkI/Azcpdu/dnzhcZ/OEIA0MGZOn7VxbAZ3015lmMwbMJ9md7p4X3N
fFXrwJRJ9vEhKEDDOkfnIJDIAgMvA3za/T1wiwoa5x2MT0hHjqIG0z0uub7GD6rb2zDfR2QPydjn
cOOSpx/x23paRycLDYMS5T/Fw/fqlxZ0qSh/2741fgGgSaClGJlspmQZDAhFRSeOe/tlez7u/e2n
YOaHI0pVPnnKtpZlHYxTTzabj3J9sDcRBJIA+n1cUlAdl/fm1F18xWT5uajiU4ePMA88bYpXsL6Q
tPYXTtzcgcNyguph1AkGLvx6tQE9yBTwLPW2PxhOqRgRpxn31/M2wBpr6f8sTI50UTqp7BU52Mli
kORAeEwQcHBDy+UUXYK6gdwvSdJJt7HjtcnJyeX6oNPAH9mDMuxlv0exICXb/vF83r979Pic759x
xetgkn7qyHoga2ftkmdhu46pRYhh2ClHbG+D245oD6tTQDZGckCHrP2b0G/9/uTMeVZBQKMH+jLR
IzrNEIrMWKCNcdhakF630mMwvGei4cfqwjLP2gHDId4OgMtCAf16mQNnGIJ4PFMZcuFj6lNFcMXK
AFBUv/dHNLdrx8I6+mgA9AKb2LWlzBGyptfCHk3TWkskCV2DMt+SBhnQ/y9DU9r5ssXcReMh1eI3
h99WLPhjzvdNzM7av7FMKX2R4ymzWgx6WwmhFOnuYjwMuPDVzZZqdQuTNgUYN7XkarhNe7sWOzyw
EpzDJB3Qd+St749o7rhfrM4NSW+V9kyvwJDT4k2loc6fLnHcz40FqnUIceE6x7ai6w1Qq7yYslHR
2w2YTLkI4FH3AIGS++P4A0NPneOllUkg1Cpdy+cJrCBVBPF4PE7O+yNrHM2HbNWQp2779NTQt8Z4
+xB58sESHf0Z9z9hNha8/ISJ6wR2onHEAhsw088gjwLdMDhlTPP4hKvKAqOM8JiQ3YeR6qcVcBQR
XXAdc0uJ9LuGNh5eBb5hcqR7Hu2Df/u/7gASTxOihgs8E/Mr+c/C6NkvIgHIOslu0GGAZQjMgqfL
7kvGLSH0/i8r+c/K1GFIMa+UEaz4wSomL/t0RCcc108g0fTtp/bhSyRgjSOQa9EPiPbGuUQPxoJ/
XBjqH3nKxVCVNtBYVsVHVKN/1H4kO3LN+/tlzgSKeHj7/R++5cm54JourxW3x7lAC3eZSKaTq+tc
W8KLz7ykUSwEpgf030hroFHoetWiMBCFmm8G4F0qEMykQNmiA11fh3ti7HhoURcb5SOjq6Xmspns
5pXhaXVt5NSRpQqGBVJ4lvzhh9vynX3IG5DcWDkkwx/Sz/tTOhdaIEhkx5ZNXGp/keTFqrFcEVRC
Wg52DBBTnxgiQAFB/YR38nsYLGRvxmmbOhzYQUM/+lBZPJKvpzXp8yQvW36wVZAA1tGp5jI9Ewh7
ZoJHTcg2cb7UszP72Ls0OVnJoErSNC6FAY+9bQ+SV8CFoIv+LujPpmuTuAbPJBGWMEN/W/1moKgN
ychQoKdhmgto+SSEtLU62ENoapGZdywB8aYeC68+SA3ZXV1D8GkJpTVTf+BGfuz/tTpexRdL6dYQ
nNdyZ7Ab0BPJJGkMgIgVkTb1L0e1+MF/4MADEJ8dfnV/D82u64XhiRstoiZn+QyGee3B33A8icI3
Nn3zBKvYgHXyvrG5wPRylJNNlCoOuA+T0Zj72DIukX6y1Iq6xyVsiTAG1beLOGrHjiIz0rTaEaK7
1o0FabD3+5JuTWSRVs1zbjOGhS5G6pusbnP0qzeNj8cYLqJeZdZvYNTbx4VLanbAoNwYFfpwUKcN
tlzuCH6raYONTL2gmtVK8GhCFysrs4t4YWY6r2Vai1oPMwnIgY59Tlo4goRoVNVeKn7piMw+kf+H
tO/ajRxZtv0iAvTmNemKZVUqUe6FkNQtepP05NefRV3c3VUUUcTZBz0zGIwwCqaLjIxYsRbIItlJ
Shy5GGW6mq82a9VwIZBlAetyxHEY89E3n06f75A2fT99Os6jA4YVy2dWccm/b3wFYDaUzJCjQxlV
nb2kaNNkTQPuWZcdeZeRCl0S1rzcb+k+bECk21F8Rz1w0im6HVoOHSdaNlHnIqLBTSzr2ie3w01M
spPzN9t8vUBCHPi5SVvxsnE9Emw+tuBqOyuG/3L/rCzkX24/ZTbLQBgUSuLHnfssEOEEBhDCWXjA
AUKU2kBKO6xjv7yhR+5YnS5nuoZT/Y1jms3EdJ9fLbLKKGk2xDCvuq/DNwgA9BNHQJMOzkzyKO+/
XsSTTN6OR7Brk+D9G9X6++NfXu1/KzHziGMsVnJcYyWK4SWtT1RZqZUv7OLb+Z15vhokYoovYoCF
URqt9WqJ+jh1X9U+eTChH+bst/pm80c1tRWXu+Dsby3PjqvasJ1S5kmHwLIC/xSLF6mh+UYKAdkE
bC4KRAASO+BOpfSQZLu0WO02/u0ebz9gdrOOtcqOXYy5FchrfHxHMSYwnoSN4xDRsE3W2hbbCzzi
WpS5EJvd2P0VZgZjH3OT3V2L0AxkX4n19PcxejE9stUDc8M8bNAse38fLST3b43Onkopo0Qpn8No
p0sNMXrj/fDZXp7i81O+dRxbMl8SJK8zwlpvCA5Jw00leNAvrkWmC5fS7YfMHkyD1GV5+ONbqDkd
5858f6+fNAIlYLycZP0pMh7tbEfS/f4NWp9H+HAC9AHeTvaflS24drp/tujV6ea1huZ5hs3PbJ5f
QXpBEVvJuuV4Rr0LjMe/irk3FXT5QxnN3Z4147xyulc/YDr+Vx/Q9O2QpgFWhT/UBujIEN3h/sAk
hMTpiV1sHiAg8GKaW8xAcjgH9soL+vfNfLsYM/c2DKqUtgzsB2gv9LqdWrgc+E28TI/oyjvyN/Hc
rSv96R2/Gmukak2vTa6UmilKegfRPDkm7zyY3Pao87hIjLVNvzq9M+cGRvuigZ5K5wKVIFmc4QQX
n7RTXIB35SPgTvt9asBxb9HR//IH6p7y41pf/0Ia+XaKZ25OiT0mDPnptIPUYDcBFYBWYLflHgsd
7+Brd5PexsPLS2OooJAwhYFMirdQTj8VBBB1LP1ms7LsPzRat5Hh7UfNXF+cpdQv2+mjDp15Qq4R
dzvSn4/2F4HjCx/g833s9jVG0J9nwx27P3vkag+MWsCk8WQXJIqHlBj1/mAp6LX1jMfH/nFPmDO2
AlB2eJeuHLWVnf7jlK8se6DX8WIWlgXQtSNfZQ1FvgtrSP7Eo5W3vHnf3y7AJm5meA53K8sqD9IC
9krjlX4chD3iQWJ3Fkp0DxjixbeMlUVdeLPdmpxHbeAhZeIEJgvDO3i2ZIVbbyOevN2w5jd/ZzFu
Lc3cVpL+/xts6tU6HNo92IxPp8xIdZ94e/sBKbdMJkfBvGAb7dbUgtaWcua0aq2vcm06UXJq15Xt
oeM+LfVkdJh47bZaKEPdjnQWf8WqVxSlBluDbUQhecUVRYmF8hMG6jw+KPqXennL4ccM9/sMeoPd
yrYVJvfw68SAFluAMJEsgXfs9oZQh6SKogxRknjYvTZIbVLdeowPj+pT2Ol2gIzO2Qmseic8omoB
aUzwBuvZebqsNuo4YfZWgZwLkBHMydUnzVaf+qFa1hE+aTiLUArTD3DlxFFG4Ec964sckaK76HgL
rEzF4rJfmZ0tO1oDU5oKWApwVBmyXqhvaVjoHrUh9nb/8P6gqO5N+mzVcwj7Ja2Ge0Miw7mF8AvK
JAj+ef0zQxcolh5/c7unErvAwak+HnkDxV+o66BOxFvl8/5FAIyXBVlQS/6WNXnknZfGeouO0tYE
SZBxRpsAf2D28rA2SdPc3/vy2Y3HJwHfi2LaQVqWPzYx6zKcsFafX36TYStOgHbo1MwrItTLaKip
U9iEjJQyRSzIRnk4/Yo5HoFIQ1eHiR6WTYbi2c7/3NDV9rHfewFSf6wmK5AYRJ/VvL40Ur5qIfuI
UgmbGFFdO43HlDrrpUeoNJGMVRLj/pbgpvj4dmJvLM4LTTRruS4KssE1GJ7EfyOo1EDl/MwY2Iwr
pn5711tTs1B9AE9VDMnQAaE6a0un3U7VdwdwYSFmCQy6cqqmrfxrXKjLwsNM+a85wo5r87pse4wL
HOQhJeh3NVZO0wJ6EuOB85pgohq4DGc577BCt98wohALeo2p6f793d+AlmAkL8NJbchRP49relEL
PgrI+UnNDQSvEOKd15801Oz6qPZHzGFjdgCMfZ4ex41sVBZwvrlDdDcyO/Id6Wvx3sItDDS9iMYI
0AShbWHex+zFeFEwjTS4UbMdOrNQZFATHasakC6Qvyr1FwgbSFasJRV/3xO3ZmdhZsvzAR9SmEXm
1MRvZxBk7iNIEDn3d+dvLgXp1tAsdIxoqbQButXdZyTZMuOEfEi8ewJZHnr+tF2lf1b2KTQrnUO2
MQG59MnZm/xuGxouOIdtN7fkTWtvt619pNal1vHXNrcuLGHJgN7bNSDL0vYGxRHSZVOXMchHbq9P
uYYIUSEFI/SNL9mOUlcLrbgLVrb4wkMDk3JlZnLLV9ElJ1ZUKztsN37bnCmUjuyvhNimeZwKVd+X
xNQ3tbW5bD5iI7HvL8iSK0Q+EK5YhFgY9vutaZ4WaZEK2ej6nq/X2skTgEeLdoyQoh1SXTG28HCA
dAMPvXDIhIEpUZq93jUvQhUyR10g2zO7AiR52AIMHg+Piv6JGt2LilX0CHNA9qS017BQ09aa+6pr
47PF5L2qLJsECV4/2cjPhYxgR0GWl/+u4LZKigCkXiWeWPL71zZnKwv5Zq31UwyY2/do4S02iqKH
DEiQS4EMqIa+UOV8f0GXPAgakCBIM5Ga4SkyC3S4LktaIeFaV3mBywevcW5R0RC1Q+t6qYM7/b69
hVm9MTcLdpoyZajfs60rbiMDPXEg3uRSnake/MD26hVWjYXdemNs+vnVQRGTUaqTCmMTdYWxhsyg
5Ss91f5KnW5xDhEZTEhelGzRmHxrR2trOVLzunN7FjqeshQf1A76DIE3SGZDS8bpopQjImis0ybQ
bEkcmLVrfNoZs92KgwLZBPCrTYja2TUOhKoMOSatdcPeYCNbKiYmS2abvvCP+Sf9FDqSft5fSXkh
crgxORt1Gspc0XowKbJ2Ub41nwz3KYZ6Ee7YjHDUCGMSck7Qv7FY5t6QigPNzgXIbDO71w6J95wO
pxpwSgnEt39jrQbp61bt9X445N6jiP8b6o4QOWOxeNJ5eAd1gdxbwWikUCuieqjaSWY3Beku41ZA
VbL+E4E6d5uxOq1fguRLlr6y7lFudKFzpAp69h70bcxeccItjVpwnNQ62F3lYX9/Wn6zEkqgGuDh
rNDUhN4+aeY32r5BjaREyUQsduOl4nTGasRTPEwtVXmwbXqwOZuCCoL2hwwt2C+Q6rz/BQuX880H
zJwIEg9DImQh0h6dIQ4k/R6Cb5So09Zu5JWdv9BfgMGK6MRHcwiCrp89cnXCBLao+RqXkctTSyLF
vjWKvWBY0am1SiuzE2enBnpgjbvU9awRQrcHQfesFE/Yi/Le6yUkn+0js3JvLMWAN181czJJ0TMt
N+CrQG/5KnnkANjsBJ9lzFcGRH1VuGsCWy/cFV+64G7AqQNRP3CWQ+n5J0tzNRmpXMjgFE56Nxtl
bFFWzxoER0gpU7TtRa/3V3nhwAuQnwdkVhUmsoBZCIYCrJrkHe1dpWbC5xavUyLKvbeymxfKBxDx
hWY1OGsB/ga449a1SVoe8J4KmL6S5ARiBlbiGVofGKBqKlpSKu6I8iqq9JAS61IjhF740OlJp+ji
cJHLbVWBu65kNkVgcoJ1fwaWThr66jSAkXDW0OEyc0CR6nNDPCq9G6ELqrfKdC9KBTnT4C8PLgwU
K8EojLd0ZXiMTqntsysHbeFpCk3Eqw+YH/U0CuGQAR1Pn8HwZb135qvhf8bk/L1BZWUDXlfIyfFv
LUvSYYf/spaDWzjpYAGYANPAYoHJaXa/8bSFgnuJ51QJ7DqyRV5nHOKNdRoJe5JP3T58qJxou7k/
7QsgNIz6yupsS9TdCD4nHsClXW0lQEyQ+EiJYJ2sp8fU/luTfWftvxQdsNbO2fYHV1/5gKXX8c0H
zB4FmAuEp+L0OsY9wFmg9GmN/oP3AdG6rNyrSzOMwjfU1AF7g2Lf7FodcpaR/YFFBIr+MwmFiv45
G5/GdDNojqKuHbaFGxWi7ZBtwesB/VHz57GMUCGrem50g1QXXpuPGDAKJN8eiGx8vbwcWxPtsaBO
/HspY4x0bVrXrE8/v3JfSsBQtVNgvaYHcHDCbwpo/CEadKwGAYzzZgNil3ijBDr/FNBjYN7fVwsl
WjAzAbYN3RplUmmc3VtJHMtxUQ+AVikWPQQcUf1vAAF2AV6yibf3pdPYbvyaDOyK5YVFvjE8H3jZ
KeBr6vGeijY8t/Vlwqt7RWxJzutBvvJ6W3gjopMGgiMApUoQg5zdTRotGkYt8ayohX37KWrfZf+k
rYmRL8DR8TKa0gKqAllcKODdriXFC5GrNdwOAnke9M6UXqM/8ne/5yxQ3uuSRcn7aLUGq4971e4+
OOvwZAPaMOrFB25pum/N/RvaHLamvd+bH4PDmSK0m5yXUd+/bbff5xVPtrQCogJGfghCgzloLmym
ZC3bRTk/uElxBl2lRg0tRqdNDdUZBM3399lCWQh6IlfGZvusRFMrq4Qwtjuc5I/EAN26S5THevNl
2ya6okEgyYBznX/pVh32wuvnxvRsp7Wa0ACCyQ0ub1OERSH5tHZ/ng+TFGDyrNnbD8aRVjzYkre8
sTnbcF1VZF4twWZK6LNCXiPnwB2L52jFfSw91kUgsCEMD8okAJVmdhKxrpixxbTmSIBlRq7LeHOA
Upp18ICtEH95Vm2qr6lBT4yjPPyRnkB78bSm6bNQCsPqXn3G7E5svcgbgg6fAcJ4Djy+xxqTy2/H
V1M8MW77iV7LHs174Hx1Lhz6CaWV7TXtntlDDBB0/JHRYgG6gdkSi16VYxZw8ob8bxUdK/Xx/vb9
AdP+NoDHBY/u7N8I1DEaUUztq94FnOO9dQRj3IvP6hbYfRlwgsRAucAuzdihpaHY7gWlEc34nkQC
QK7GPLRoYKwhITQgdbJ2ipeH/u/LZvcynsCUTfu6d0OFrXaxL6lHSU0u98c/zd+d4f9gu69uqbrT
aoErShjx+Dee95tnmiG6RNdSdrhvaXE4aHcD1H3ShZ7nVv0BjQsNxUQHUXChKnrthbULf83E5Bev
BiNIldRGXtO7z82gpxCAwJKeCusHE7RPHbQfyoL+tr2gRn1/bIunVboa3Hyt+J4ZuR/Lr/z2YAno
M8vtx9BG4G5Qw3zjsT8235qToKqylllbXMJ/tufpcjkT1JY2be+2srTpIGCpfbLyaN4f4dI9ezVA
ZRa5sTXTg58Im9HP/9aeofQvXGhFQWr8F2bQcoIkPHbKLzm5vgKBTyv0vVsUvq7Wn75gtcWlwtP7
vp2lxw7ihX+GZlslHWPwqPBD76pcZaYZurUlryTYQTnJ0LgdADgch0imRfy3ECl6Aea9tkV5ypNE
iyq94/Pis9anKzt4svrrNF591WwbCRLA8BqLpRxRxHziKzW2gqQEULIG/iQIaHweWvGzZFRhBUq4
8NbGdKDqgR5C9G1K08m6OjkppEE8iUFXdFXU544PTUrPw/gsZfwOQt4rMdsCLB7VHbQa8HgBoz10
nojuMwavfoq8rFcBLBMackkyDYhxUkFJb/wj1mjt2yYvNZhcQNfRf8upPgpgPlzJZy7e5RMxxlQ/
wx07PzmS1GoQrgEKmH6n/qvHiUYimHl7iIQPRbSiHiI6UNUZtdeVzTeFi/NlnkjMpqKaKqJ+dzvb
QcC3rNf6LMAerJ4jTXxgjgVJH7yXYCWHspRLBY0l8maQskWRcE4RkQ1962d8OroG98KB1OTTblDs
zkj10qz4wIVgDDcohHhQJJQQJ88CFiGWx9LLUMuInLrRe6MCAq4fSPK49rIBcfTv+QN6Gh2vElgY
RCTab+eviSuxjgsE/RoUSw5aP3qyWdVIBlugN+ZUktCaD3Q6emJvJbzCfNJe9F6HvG8Zm1WzXib+
9DAkcYAjoedCIIFGtpWZ/G8vBHX81GRQN0SPhCr6hPUBftdzEULzj4rsVwAdlRR5iDDJi2Sv1koo
m3IharmZp8je/omT2GMtSMoxKhKsah7qqiixg1GKLZud+iCVJt0xdCybU0tpZmUNkKyEF2qQLmgQ
hRCIHw9DaPSdH8lON3baWUjbRDjlSt4nO3HIef9QBmHJGHLAeAJJOb5g7TFHHWUHYgU+OqVZLZWv
Sq60+UMbhaXmUKYrGNsvwCyvV63YcnozdoloaX0icNAmH4Zyy6eyN9UQeE8+8BxL0ZzSeQJnZUnl
P8EHBv0lHcKkOgSSFCh6OTFCk1KiIJzNyzDCK08TQXquyWJYP/R1BNB+3TO5cBwSr251cSwGtGYM
KSTwQo+JwcTDJ2xjSh4vBBuuVPsQtE6Ujd1cTNrsS5JSINlJP4hh+In4eACxVOzlTHBEfUAsznLa
aeJG6UHMf1ZoE6CnbCgFhvA1T3MzqZRkwNSXfTjqapfm6XsGxirZDJEwqL5qlffLL7FqUh/sVWPF
ZJsmF7Vu6zOMFD2D0SaIzABdsMlTHkd8TElZoZMOigZpJB/bVpFCF/ILPtrYUANCE70W9wXqPWWr
ISnv+40yaXPLGffo510zGgn+ndaESg3+WWgZpMM1CPmaXeG3/q4qkRj5TnwuTLpt1SZScGSaRpbe
8GsKwCNSpWvfa6Gua2jYZdpTMibDQHooGvImbdIkNzwKQmaTT3MNX6RFSn+sSyYIzGaIeNn28ySM
9g2vBdAJ40UvlvZI0DDhzis9NjswCRJiNhyIil+KDvOdMIoNQ9K2zXtzCPPMN9ncq2iqV2UuxbpK
0Q8M+qsqG8onHxKHQgTlFK3LLkVRKOM+UygERxK+TxhdZNAetRGymBdMWcEkcaRAsqIz8C2179QQ
Wc3A1p1lnNkwpZDuaM5mmLygqyVIpiKq4dD6VsdqT9AsqTGkrbqUOmnacfQBDASJAnjvQIdh44VM
xV4ktQdkZtTkUn33O0WJPse8LCTbHxi5QuFDDluz9RJt0Hk+bAOLk/1YwFIJvXgcZbAkyWHZ0C0X
DDJIKwq+Ye2kKpMMjC2U076YLIUgAus3vmSM0Hv7qyHFE1iQsvSDU1AWAXPkyoyLzST1aW0yatjn
FhfybFGSlmWS0fDRjKJ+d1nGmKBrGV96UPv4UD3q+r/3L5mFrkxI8k40I2jj5eFPZtnUhIZp3tfo
VEKipyGeZ6pbIP2SS7JvN+MrQ+3qWXVkg9ulqi4fKmho2H1vKCgu+bZabWt0mBfmc2DhSRed1y6L
hUAHgBWQ9UA0TlE5afr5Vbzh5z1gPmHLuh6VS71rKbLLXAx+Ckwh4XsPYpgjqP/CnqErgexSNQMq
keB7lcAVCVpx/ta0NtI467iOxTuE8OdRfewr9BcPn8q2jG2Ns0JR7797uyt0pOLrY/gUhCtxx9L1
NQnlIWkFhulfHEIiT8s4xqPOTaSkM8Y2HQhP0ZZbeO1atzi38CSCRAwqGogAJB4tQbejZSW4RkAu
2Z/nLdJUgCG+V68F2Rb2/f22gLac1Fz/WZpGfbWkVQMWUIFNWSRGWtDYgOqCTP/WmL3hb2QbKow6
aokE5aywJVsAzSQbXBjN02B83/+SxRW+/pJZJBImSibXEr4EOfzpIw5o8rIf0PVUGftthO61lXTb
UpLkZuizJElR47Bnwv8zOLElG21LkAebxteavq7r0D9cyYv8JuHHil4PcnaCosrnBb/BwgJe9vmp
He2tb+ggy1xNsk1+Yhas3hiavUnCTmmaHm4ZHS+WMe4KS3T01GgPxlqourRVUefTeJxL8FzMOx6l
KC3UFthVNyd+qL8HpVm+jI8x6tQemTq0GuNPtOIkl9yQzAGoIaLEgjLHbOGSyMv5supZ15IYnXtk
Rn175tdUzdaMzFZKRrAv0QRGEgcCiHsNp0JHSV8zVrb9whsOhDv/BjNbqERhqp7n4FMhRJK/JG/Q
OX6OtHNwAjIQdBQ7CHLgZk0is1bNQCHi2ilY2iiygtsG6XgNdduZA+hyDRf40HEummFqj8SQ1gTl
WGKpr0dXj9faEZZ2i4rkKMhA8QCQ5iTlMqWq2nni4DI55+TVjktZ6/6ELmW20Yb/z8RsQFSRU2lk
hMEdL14MlrCPdwv9g065A73vI4RciHaAkFtGjihOnhEE/lmxP91E85N3bX/mx/KYUSHqhiGqrlSi
78Z4fwrN3FaN0I677dTwBeeyYeBbPFP6s9bqtjbBs7PBcn2XJiqwgkXSH1U53zQMXuv3hziN4N4I
Z0ejKnAsu1JBAt+3wCcLOSlHLahVefTpvzCEEhG4+1AREeYCtVIZSOIoRECCBVN5W6u/89ESRee+
FWFpxfCwR6YaCI6pHf72DgyTsE9z1QO+UiC4B7jXQX8tX41X4CzBWJTqHDqXurdQN82CQGB22F3c
6kFfc9nTvpzP6vVXzFaOxkoalRED0pviHEgHRt51a9Q9Swt3bWK2cEnIAc8PDnGAlXISKwNQQQMp
G3ALCmvJoimz+Gs0qLoBhQzCa4BBbue0DgU+h77vlFeQXtMNtwMmP/pMHVCJJgBrfq4s4UJuBioj
/zH3KydEOzWAlitIPvCUAnYb4IzeQJ+nk+vI5u7BYWK6b97p5QsBGxRvLueGrMo5rX3DLNnapaGf
imOACupwoAqIi4ozqxo+ahIdejul6iNsTCZelSxfukDw/GWRJYIgAuAptzMtjm2MvF0+umENPxNp
uzZycSKV0AWqkWjSoc/eW/WJxp9A8BMahN99Xxia9zdMoQyhfd9ficXU1Q9XrgDOZ0BkZ4epTMcM
0PQJHOtbTE0gc83ZAKCohJMMldr3rS1saOBwcW8BZYbRz2mVMo3zGCg1sG4mq6klMOqzpIZWxjaR
EbFDat23tuBbkSSD8C3iZUTFc4k2oZxS9i1oT4ZIokZWh74JpP3bfSNLsT+SmgAcAUIPcsef9qSr
iFyoGzViAxCeJAwoqVDAa4oj12D6asB5pCdpROt2TVCqqc3EBwmfVhq5qhryKqPNUrYdKRoEdrio
Ib477yIAUNaPYw4J3/QoP/sTyqTZKuUut6LRAQMB+oSZTtf2cUmGNRDwUmlmotKB90AFX0aJ73ZX
K0mSyBFtWLf1P3r+kicvYS3iBiDi+JGG0EvrHoIq3gaxeKnD1okYz6YTM/NrA2hbWutquKHoj6k/
aJAbkv8tjcADrfXXLlwcCECBCRM4pE7R0HH7keMoJ3wsAjMhHg6vgGa+7xBx9F+9hZdwgig4Bz/o
EeAnqJejt/N5ZaMs+Jtr6/N86uBDvg/ZnNHtq23z2CkkVV5YxuqFc1ihxbZcU51cIBqCvgyWREJu
GvmJX1npXG3blpNRAOjJoER672umF3rmEB9Z5HjE4ABU4JZ9SnmTBxZ+ZbgL9yMYOIAVwVtjInOa
OZZIZsMmqJmJX6kyX3vLyAc7YUzQNgOn0KIR0LxvcKmh5cbg7EIeh2zsVcln3Z4C1Ql0bd3peQtX
Fhv9ZxOPRE30EsjGov3yfbsojgx3YgRDxstZtjvRLkMTiT2x13R/rRaz4PNldPYgBQ2m7kn1+3bj
QdqEqZkU1HtIh7+roBH4qOKVotaiCWAIEEsDiQTZsFsTZe1FWtniAKaE0ci40dz+OXFXpnjhkYW8
4T8jszWFYmpTy0jXoeuvNHgwnIbb1MaVLeuGNVrFPnOkvdXJOjQysKFqGy6AXoItu8sOobWW3Vre
39ACR4cdtArAFnY7ZFTUW95XCtb1FfErakKTr5yyi00m+YYwrtxZEfO3CS3oD5FsFaGy8A6T4e94
sECjtPYLMqHkWR8JI2XdrmdI37yGhG1YnZVJnAAuPRIknUiQcVYejIQpnpPo4f5aLJX3ZBF0pOje
QhEV19zt6JtkTNUswFp40aWRXwsk6+3mWfX1IIBIg3gRUBYSKxaynHYVQMjBqJuTAC6l+58xucxZ
3AgkJx6j0EmBvtmcEByBTiGHicy6vEwE9oE+l5oROlVgiJA9HVaQ29Me/m0MmUxBnMj85jxmilqN
YocMvsupgOnjHAkiEuQrL+xpD98zMrskBkr5PmphRKvsXn4G4zyHe719vT9vS3EXJu4/Y5lfmHFL
K15kGOyfQdEV7a1un9NoFwRnVTokvdkiBuOc+zYXp2+K8QSoh6L0PxtZ3isckuMB50JsTzu2/sqv
Fxdn7t/vnw+pjin6CNicdwXflwdSsWJ4Zlml4C2flZOMhP6YDSSLsvGD68r0wkBKQSSozWTUiJAh
QPVBQ/6eiD6kva1uKBIzkjwQfXYaMjtmDGr+HR4ODI5aogkVGSIOEbJXN3gxj9BrlQirUihmFx44
J820Y+I/fZo07wEq8h3pyxH3AlKWo0/UDv1DejbWGg9yuCGOSFh1XGZzUtvVeoFXLCj1GWRa9KxI
pRPbIkQxUyERn3MuU0VjAHcsuLWlsM7tYhgDK5JHMPZ6EmVey67se+v+yi3vlqupnbm6qs1TDZVX
ZH3qCvktZQNqJ6Q9R30IoIFw39hSRgZZ7P/sk5/391VEy3bCQJk24txyzxlWBU2JxBmtcKP+tXi9
Po2P0F8+DnsV7GjBrnmK0CCx8gVLodL1F0zO9+oLGlZEiy+ddir7oDIQ2kVF6iQJe5qYxfiAIlxf
bNRMNZLSYumrKGtGK2eG6J2HwIprUCuoD1qy1tS9dPldf9T03Lj6qCCXUPOU4RiSyoT/YUc98V74
VaDR0kV+bWZ2kQ9VjRpuATOgLI+EvRKYrWYLSGWm1cqBXQzagV4Vp84bsMLNn2PaOAkKc1hoiUjQ
1ELZYIeuDEgUpPCrERC17F7cBITfJNvo3H1C95VOJY3VLPtC8gEb7t93zGY2LoIsR2c656atUT/U
EK7cqftsJCZKyy/3t9ZSRn8COaKCMvFT/pJdZIOkb4Y841wWaq422iS5FkUxQzv7r1vvqzoVULS4
bFaMLj08ro3O1tQbaToMcs65gYPgrCKZPE1xCUyKoZ5atyysZE1DY9EZCxDpUCY89S/INu8HHgSE
Cw5pVX6bZ0ZTmXywcvkvnogrG7MQxPeLKi042ICiKXuWM5PN3ByvWzKsNagtXl1Q9cGlhWcb+pVu
zx7WLJMqNIO6amJ7yack79h8JbiYbr9f974qTDqwiKF/QYHrfOyEHq9GN89NCvUCtED5+0Im7IPU
O+EakeeatdnUDYHfJEIOa6Vn94C3n7wpzxaj27tYSe0t+pOrcU2LeOW22LGOfb6FJTUxakTCwQON
zLb9ROPh/V2+tBuA5lMQFU94oTn0lC8HP6gRPbnhd+yDErEOAex7y1lwgcv/zX14bWs2qByp1y5r
St4dTyxiCi0kDPcloINLy/X8VG6LtbTd0ga8Njit59Usyk0oKYMGgzFaLKJsI0ivyd/787e0Ja5M
zHOi6gimCcGDiQYErua4f2932bPKGcFKGmTx3XRtaBZMFB041SQfhiQKRiBf1YPx2QP3fPkxYs1A
Q96Ll+ZCg4b0oezcH+RiJHNtfHKVVxOp9rnfJnnGu4EGUS4DiwdFcQ5lljMgKmvCoqtDnQUSHoiQ
qpbHUKvSSmo9Txy/eGCqbbEP88eR7fWktsJmU60qxS7vl4ngAtwakIuYfn41TLESaconFe+mkHCc
kjyGCupPcVMWp/4psaTM6WvfVAsDYCTZGleRt0u5T0UAqwgk1H90gG7t81XOeDijyMfVellfMvBG
GL0umUK+5SKblfeV6PSioT1o4cr7aak8A9aZf6ZnR4Xhh7Ku8W51pS8r3kjW6OB4lnvII4HG0YKK
faZTPQYvkaOcxQ0ogZItv+NZwuMPYzO2uB91wCdr+/7OW7oQ/30W4Ki3MxJJ0NVA9QPyB9DgQ34f
PQb3DSydXzSSAE4NyOmEO7k14DO06L2u5NwOCVa7CIyuIOhn95+Qe10JkJfaztBxhp7BKRmDbqmZ
/xtycAT4Yo9Y1OA+PQPkqluUKM+TptH/flC4PFD+BXmGrMz5H/uhTGK/4zgX0KYubjeelhs9X5ld
GxtlSQlQiGAPWTG6mFNHR4wkoPTKcr/kPgpPYduhUPEGB9X9CDDiYFYP0rMH9K4ZX3b5bi22XwIp
y6gSKEgMC4DwzmuKrSC04wC44MQhXu4PnZ0ohFq6b4iP9yd0MQBFvRmcwXjSsigB3G4T2pcxMOYe
B7Hj9475yyhO5/+RKyczC7uMdD4wWNYsSz18i7od5VYu6aVNem19OiVXfokRq0Hz8sm6vGtyW/yg
/kusOqV/kpAcXm02XnBDaJBDdgjN3kgCz7nu+7DCj4aQBzlcPOo8pNE0QsdXITPRxwEgOtJFZnnI
4k36VVHzIiYm6G6BB99IDlQke/878yce7Lf7a7DwVZN2MfpjUBMBAHh2AVYj2J7yqaNtyiKMNAR/
+1pdf+mE3tiY3XPNkLYyn8EGU4lWx6SWyIh7uXK7ZtOXh8g/9IwRlKpe5J2V0xNX/p+/YHb3QfSD
b8YYwIp8QN2rtcsRL/VKNHtEZxyzqz1/11KA772aVF1viVrq0GoFhLc402BaALmAIuItMttuoOOp
+qZnB3cQ2vfeU3QmilYWc4GfGUrUVzZmobSq5IVCR8z0YA92tA+cwKnMd+jc4Y9dk/4ROSbnh4R6
e2nIWiJ4qewA86hmAh3zc7JuTxTwwVAs74HggGzSp4++PUYH6eIm1m0gR9z/Ie27liPHri1/pUPv
0MAdmBtXiphz4NKRmSSTZPEFQVfw3uPrZ4HTUjNBTGJG03rpUjW5cfw2a6818TWBTcDx7dOaANjC
g/bd8LzcN9QAAik6gCsNdOeVG7V57dLnWFmpK6xZmZ0VLRuzri2xi+okSJheNMcq0ZwxRM6Nbzjr
+sH8P0wm0OtQ/xRxEc9OTe7/azIbVhuHw21qVXZgjvSOYjZBYt5sQIl1+lgjsVzapgj8AHtDE/4k
7Dxbw54nAwi7AFxRtpF3JwIFf31gXxfdLLpETPRvC3PnXpD6sERWC7VZ2g1MO0CVF62Qtw/YnFBV
ftQP+qFnNX1PWI99Cxp5QzT7DVjcUV35fKLctrYJExiS7IyTaLeWxl/iR7j4vtkyc3FNvDTA9wHN
ifwisn6xFVqZnR3cozspfpk34IOLrNJOrNhEFhctdpyVMjgd12dq6SW++JLZFki0TgeuZkQvjefI
DNwcL+jLPYw3Q/ifbLbvazK7IBW1FNByjnJwgiFX06RjyNrGN1oK1BdIvkGrDS+x24ETZsXD+XIG
r+2HaUd+e4cj3CaJrnzZfnkYYRs0S9TfJBRuB8Wi9/T43li52dLa+dw/gbyLoqEyZfHBM6rdKgxt
8blCHUcQpvo9OAhn3yPLlSS5/jg1XJfoxnCyk2Z05Y0s3SeCYACj0Wg0ApXlZmW1FzK9kFr7y+7M
G4ISTqPVMeyKNnQUn6tPV6fo9HWM/0870zX3bb7boJM6L4KdiNYWvzXICILDjn6smFm6LVVQF4DX
UEU5f05M1kLGQyyUjocZ8n4LDT0bmnl8aIyP6AaD9rN7sxJtLR6X7xZnAxvROCUJHSwW+TEl6H6R
WRcjnYie/HbvH3Ry467B0pZieA0eHfodRLSto/p4OZkcLyuF3ANre2gNpP5eAqgUbnSFNmhbMVdm
dGmDfLc1i3QC5IU1MRoQtjX08Nxp6NFXx4NhrgqHL/D/I9rAiEQNp0CAt3I5Ks0fXL3oBID4eY01
dqHudZxCYZtsbHo3qeZalcV+pwcNzB72aSc9PMo3j7qRVbgK11Z1Om7z6wF6NGBTATUbsEHzYLUa
x1SQMepD+OydVCZsWW1PKr6/cfhXNq20kCHEwP8yNrv7OzV2O6+clnM3Wm8v1ktjd7a2tbB17+50
1tJ4d3z4NJ/M14I9lXZ/jpkTm7rh3a/Hm0sofw3fwk+K2xohc6hE12tRrHOoBdStnO6GKDFKPdaw
5iO6D9G6sSVi4xv62Ge3POdNTC+DuotSJXsMlJTfEJTm7JAf1Zs2C6aus7yz0Wml3lb4hwaNp6/c
YIsui6aBvwettgR+y+wG48bAz0fOnfIKhmurPJWhLcwboWPgbdQ3p+ztN2dArmLTUI2tgV6Wlk7T
gX5ABQegjzmaHywCmt9lyMBXozkKb5LwMHCWT3MyrDxYa4amDfvt/tTCRPJdJPvPrXp+kZucBe0p
x4Tma8zSi+789yHN5jNUpAxDQhpFTSkEA+GPNKgAm+UvX6MEvXzQyqTRUdvljOPoh/O4ct8snbyJ
gneqmYAOdb6cCZoLvTiB+bz0WKweiPQph+DwDgK02f3+4lBGw11boOJIq3wreGYkjw/XP2JxTyE/
MHXfAnqPbvHL2a7T3I21qBbOqWdPCgj661Nl2TUEZ8CY6v262W5P6i/cOsKaZJOw8ICBRh3sUYCm
4jqce8JawknqWAJD2GwjCt3uqjPHAfMNWh3nJB0buuLuLS035KFUpF2mSUeX7uVQ+0iL5WCa752E
lumePpW/J+kkCDtQlEJSphvFLmXS5tFxrk/y5NPPrlgdSToEGhP3Hbq2Lg0XPe4fqRSBRe0sPX0p
vPe628fQ2EEDhxQaoENZiQGmkVwzODtCREzRN4lE2zl8F7KDKpSGoq1h/haOKQJtgQdvJvqacSFd
DioRQf2VFbCRtIehNUcWjAC+rtAYLEGPLqzMtqesZFXuB7AyVszb3ganyOFN0Nm9i7oHZSDFwZvo
JN0jn5sr22UpMzhlEpCiA3xaxDNxOcBA8eVAb3Hbain0OLR7XdhniZmgFzSlRd8YJVfQ/hOM0gPH
4uq8pqS4MHRcDqB8mhqo4LXOKRyCXBaSdqxFQEjFk/o+QTEi0xbUG/7ZDagDFEJluuZ4vL5XF5Rh
Ls3O1nWUfS4FWat4TsuTMniGmAJbd9AtrXPKlmogy89VSzfwCYn/Su545DmIIe/bRz0Cf+yKd/Lz
jsDHiOhOx/hRSJ/rq7VeV0WIZUW4f5uA+ruVQuxCLHL5+2cHBSl0qYsbaLcBNUkVdSMHPkNqkZFx
l5b3sgLFuOqgh0YxbLLxULdre+znQb20P5tsJCH6NpnGJw40e+qPFXlwI8NN7iL3dXyNlFu1Y+pH
BrIZwFivL/SCa31pe3a0cnVopYJg7DE4BEqrrXLKZcf+qaicEnBpU67WSgk/rwxYlAHUQ+UCUMZ5
d14j1kNEwO91lqI6BmiTbxOVqk2MDl21U+R7LpISsHC140hYl/oEgvYlaF2oXPBAF0Z+3Po2YADh
YUyiPAfjc9e/RWM3vGZ8Mn5kqlck5vVJWvviWUgwgh9B1BWgg0rZB1Om4kiAbkf+jvQVC7V4xdrC
bkBHzATdneCeP2hEBKHOtQydeOeAPMnFRgsfksa6PqCfTxG0BCGQCLj0RB4y77JrYq2T0qGd8C9Q
uKpiNhTVhvMjQ80fpdjo4oRl2Vr646ejg1QX8KsTTzl6fuZCrare6E0jywCIRGUIKp74tW99bsVt
XPAnYEVEPQXkKGD0+4o9vvmNaScnnhv44lmpgPCPt1VJA/nQ+FCIiF2rbYuQVuVoaI0VJM9lbDfJ
KQF7Hgnf1wicFgov+BRJImBpRDYaHSGXT4dXRY0StYl4dg/5A/jzDGKCVjnfVYap0dFMZSqt+HEL
5WeYnEDfaInDgzFPB3C+NjQ8QZluOGUUbM7QY5QN4aZnN5FB/gPfDRlodPtPNPsCqH9m5wIBk6oG
XQwAAVQFTEAY8w/+VWQJA0WHAHFh2jwr+D/vuqfQvr6BF6I2VCIxs0AbgeENPeiXcxsMCudycDzO
fkZRwwIboeNu6p0KIjso1dXm9rPYAHl/Rti4uW56GtSlV3Vhea6XhZ7fJPbEXDoLbcS43OZB4NcB
tmmOYJVbI8VZG6c4cz84cewyjsM4+d+5UdxIxsbbJgytxu5tacroPXSRPKztyKfFWi1t8Sh9m+Ov
oOHbUaq1UU7cCLZzEL/Qxk4NbyehoZPxvsk4MLPsML8sefoP0j2XUzzzlGt4702kwrCaG9GrzOJb
0u8J4x/gXMRrivVLLyBySlDOQVoQnYjqbCulNRJrmt4DndLv+pa1Ov3wiJXrBuDRnf86VmtwmKUL
/pvBOe2oOAo6JOpbPLkAFoOcRQR7i6HswZ9Att3+1X3axog/1iL3NauznYQkd18XPayC3oxPWdWA
6Pw/Ghk4SRSEctA4n1/xXCc2dRRKwNqIjzUnbyRhNGrwRxLxXEhU4zYJr70I6e/KBYGTJYYO5zpd
tfIETOs1O6AEXY6Ad+IVFUDKfXk1xH6U5XyQSueO9Zv4rdl4FuZzzW+aqgJXrMwXMQdrE7pNYWUS
zZNfeqOxhZfiOdughL+WvF+gvsB7j6B14lAAxfI8PHd9zk98MAICN9tbz3VgKd22H9B+wk6cI6DC
bUY0NzJ0/T0oK97IwnV3YXryjb5dAn01kigjMB2h8UZnQXCUti4kQt9WOX+XHq8LU7PnJCwFPuYk
mNoB7nE6qfcZ/D8mv6OiuQq/WDgN6B1BYKUoE3rwC6n8bViNqHiZLmUSSMHTB5FZiQNax8rgLTP7
hfUzrr8ZS1Hchbnpc76ZG6TBVQcXQzMg6XtQnz2zSpm752+be4cY5MEZ71csLu5PeYJZA9bCA8d6
aREam0GR5A0G6KW0lUxRO4RvwQnEPVQ+tuUdP+6rNDOq1VdjccNA5Aldj+g5BivozDDUaIQu6sSz
Ac7MESFEyG5A+HXu7pHQOa0t5AL4a8od4YaGkjmYx+VZ7FZrUTP4dQ7AR2LmvBHpzG0CI+ZjtBhG
phdrBvp/IdKyz/OAdnlGfekkqHCO/M5sh7MQ7/xxG4PDusqcGuCMfB+JkL247wQml0x5kaDvNRh8
+xGjvrEmFLR4sAVk//Wp/Izs82yy/Bxo5o404vkRvGm0dTYRax0eFxciL1DTpnfizqhU5HHBpHR9
gywQ+2Divpmen7auIFHi4T0YTiK05kujNtxTa+iUBFR64kvT/IWcGJMD+uuXfdMeIB23xmiweOLh
pIuoXKGtDW775V7pPfRc6SKeXolCydHLmCuAdxftmqfuP4ixp3jg36ZmM624AfC7I0w9GsazvC08
GnFUOPBwnhxHXkGhLEhEYnKR7dMnoTPEOjNryIqpXhnh2SPP1Sv/qO56o32QbiLzQWX2XgB3kE/9
U3m+v5fO5xIykU+ps4do+fb+BBXS6yu9kD25+JbZQqv9gDuV0wCTRh8ouLgsImO55bVMwtK5B8so
OBaAaYO416yC1JJCjQZtlM41uQt1mqS2Z/Zw21IziM7XR7TkFYOP8i9bM19m4HrRBbkeLjcDTSv6
PQTS34IzZw7WPn2F8vzWydlvtmJ1KSd2YXV2pbaoQlRhJ0rnKTUPEtm9u1W27QN0B47mfl9CZvJ1
HJnvEFZ9XB/w0msFIiNE7Aq4DAB1vTwngVunYxMpiAI01rYe7e7D7td1E0u7BHwMSDSKgKSQr2D2
2wtVjgEI7SoMLh4AltVBmtvsw2Trr6TyFnq9ppACLCrIF0/Zn9luFGtPUxMOQ+nQ5jU8ek/o7D1W
YOJoHQqB8XdsUISr7xDp5Mw3qaL+YAsrs6ksTef3b5h5iBWRfbAyatI5I2CepGJUxcROpVF/0gu/
ONdRNoABkaifiqsrjZE1Lpq5Zc5XD703okdPL9o6MetuAL9hEReDREkEL4MqecS/iYkMwEzWothD
i4KrCJM8kDaiv8NN0RYrhDFySB5J32NFTmJLcRPVLLnmbUQryM3gNznEsMux+QWcfLMZhb4pjETn
yFkVK+UBxLXxUczKFumEWswLBibYImNSqkhwKYA08vDv/vArzNQSOUwhzx1OTiq0pqs6gOB+qB0i
IsVOHquj4+eK9yES1GJZIxOQ66d1KtAxaeutlorcJs7B2UhjIVdblotxk6KbPeY7My3RJUnR6Q9I
c+qXr3zclTxVuq5xGfpoo7cEU1XRSUqtpdd36eKL8dfSQWvk8iR0QYuOSwhjnMOHQgP4mNzrIM0U
M8pt/J1r6p7l+SvJsoUSwPctC3/x0uagKdWQohR69vcK8+9vQ8M7CbYA2obYjG2ychAXanEwh8ou
+ptx2n8g+dEqmuph6mJ3mv7eaK0D1GoKAIYy+kxuQX33muUgDDWUmDEus42V12J5tAryjqh1TOwa
s8NB5MAdlD6Rz3JrtNxpzE7Ro4wGnpLyG+wpVQJTVXVo+pthDbM2/eZ5SCX9ZXn+gniZmOQjCeSz
/izmLKJSaYvZPmvtqj2uuAOLNwB8CxA1404lc+gFejVBQ9unMoLhZ304NC2K+StVheWb7psN+XLb
JPkgBoSHjdI67MD9AbIo37j7dC1v30L3Z+vc/3bUzaO2GpsuDg5QRlkA1hkh4/T3365yThq5QfBG
+bwLYOb6AZwclx9r9O13zzy2BmldVZp+93A2t2cfwLzrv3/5gH8zMPOcVNKHYKqBAS10XNsH4O85
a1Fqk1FmU3M6SqesUaie7bt6xWn78javjW32NBVgbk3yAqYz83B4ubWAoqJdARwOaCb3+2Jzc7MV
qXGvhhQK6teHveiNT/DTf63Z7NT1XpiHns/LUzvAYfj9gniEyiYadzZ38c7Ofz/9Sh5utmcgO06O
BEHg6+aXD/1f5udoUU7IeakLMfT2WdjfTgGAa0A/dLi9r4FKtMOVXbRoDwEb/H7EpwC/z6a6B6+1
IAS4UiOgEA9QdSBGbQ4PW9DgfLhrRJ5Lnul3Y7O51fsu9MaBSGeIokdblcV3jvBrZQKnN2C+d7B2
uFHAyIS8++xcpG3k1W4Ty+cDUoc73mLO6cNZEzJewC7A5wXwBuktAa4aP/dAcS40ouKGDErm/rbe
Cpq6eBfe9N3t5ldr+ndaadwwUCWf23NkrKQUljxEAPAmfisIzeILLq+VWG0SCVpq8jlU3orhdcge
Eu51EM3rM7kAVMUYv5mZjZGTpDRWKgm31/N0a/qsPYZAMhX07QFi2zgPMqV77qTRbs9qpkRgLQ0g
1MJBwAWkbQ2qAdc/aHH3ALMB1KgApMP8Pcx9seDFQZXP/At3G3e20mwy0UBng7JSc182pEDXTEfY
iOW9nF9VBBV1pvnkXBuaYklvvOukqdlGTr7GwSZJS7sVNamJFo2g83jmRXGex+VJAlOZWUGHiLsf
rVFi8eblALWl/B7NtJ/eVEeJqXCKf5ugaH8Ah2pyRLdwYIDT8Xx9ipcqDagDg6ZIlZC2BXXa5dDd
hNMFz8fWMg4dO5T7jKLczsqneJfsydZXIAm+dmIX9KGxi7/ZnD3PGkFWtY5hE44Gsh9gx6IveGPu
LWwzar/TvVkXzHQm7t2T8bgy4KUFQDMQYCVAIQHWOrsuqlqeGAhw33L3eaxbUvys+XcSWHz61AQt
Wdjn4GO34X5x2N1rCfLFN/a79dkbKwftmMnaMA39YJRH/Unl0ZJLtZD9Bu2hszLWaTPNr0Z4BcqE
30Xuep6hGzW3F7hAkc8J2lTqDSQmS5b6qhGFLfq1NaMPjdp/v2508S3/bnTmAzXBkFY53Fv47I/P
7gEQK3q4rejmszsej0/Zfi+xG+Y47HHtulhwkNDLj9o9/HfQoCmzUxwVoRsqVULO4m+Qh3Sd3Rig
kunX1Fun759N6oWZ2YnJZC+OaogTINsy5vYYaphTLgjZ4EJm5fpcLmVbALmGJwuWPxARz0N2D4KD
ZGwLckYukk5UuXf20WYl9Sd5xd3K0ZiO3cXA8LjBGs4F9E3wyMxemWjkiy4mXndOtdgz/AYDazq/
WXllfiZeJzNQsIPmw/SczvvEOqKlpPS09tzfRjeCITnJAZnxT7Bp2QEjh6falI3K0NvTyvD0H6dh
Znh29khAwhRMM93ZU27ccsfd1xsp2QS+BbRpW7+q4kcyMJ8pezTDZFbkW2/6ayybkHOO9V9iBW5H
I7mDbPShOA/NJgqewBsRiyze+3bp0qpF10RloLjAmd5DdpvFrN3rZyF80hLmG9CILOPbPrdJwaoA
bF1Ofq8Ux1KoaYnGMY6GTvoKWcFTpVueiDhXdnK0324DgDPDfSIYnWgkLEL9EMo+HiWa2UmAiog1
1E37qav+UJCEomEHhfCaewLLCPICsukf5LewWm05n47Sj63ybQ2nB/VbnKO7AQrFmtqeCRrtH6Fy
KtXgwd4L4NrDx6gnwpmVb65Jy/14pr8WUIYEJ4rUYN+cvxuRP7TqtICC5d+qyFW5kFRduTPXbMxu
rzZD4R2yE915J9voSst34tqZXt6Gf41i9gCB4XXQCg/HDCoFRnoL7a/2McIWocXOfV25P37cVbMZ
m235bihS0gqTLYomPpI5UmyS041Lcyqwwup2ArvX/581tyajgKcgBobzBqr7y82RDEpR1XwEo3XV
WI0bx3QQot7Muk2ZAA3U1xCp9fk1Jqmflb4vu/Bf0XsKyOgXZ9m3TZlkYQKhTixdGL7wI/rIRHSp
3KSBMOF8UW2TQAjZ28pHIO7zT/621AzoSVC5OV6f9B+5lNlnzOYceMYh5dOwmyrxqcWhRF1iyK4Z
oJ5T3Cbqmsz0V8H0x2FEEedf454dxpBko9zXmG+5sGqfEh012yDclLJRv2eEqiOUIzIwsjHlCGX3
ZBOpTvYufLYQQEOIbfIfAhB+2dP1WVhdjVnoV/lBk6nQ38HWy2Inau6IwPw3L3/QWQLZn03z3AX7
CFMC6SzFiLhdMNxd/4SfkT1WQgVrAlw9KLagvnq5EaHSBT2inHTnStkFCnLEx/SoS6yGUHj+i7gp
7R2S0nhTEIhqoJUjpPqdEDz1kjVA8gpNmWhKIcjldlQKbak7KPKGrGJglq7S6R2c+CXhhM+z/wOq
Y7KYKvjIkirbsMcCKqdU3ii17fV2HGwj8lLpRyLdX5+dn4kAGAU1wcRgIalQbJstkISosuIUCBD6
uLiDu2rs2diDd7wIjqH00is8qHa2pWgJkE7nAnyc/lI2K4jUeSiA5kMIU2jooYMUKY/wdrZ3I85V
K9Kg+elZtp+xQ7SQar8QWNqZndhBw4AiG5zIQnvGwb0D6slQDilgHijc43/XJ2S6d78dox+fMpsP
DnAvoOxH/swDbi5FHY34G4Cs3WRlzPMYYG5ImN2PEqgR2oiDoRLMg4Hw0btHrcgpOOdMUhKrTliy
kxpol9cvQ5Na10c5u51+GJ85eV4wtnJW8fy5zh6yVze5H/lt0DqBYAi1pXArybXZa/rD2swlF3hO
q7kByxuhmKM8BF0HvaTGSMrbBBJg10e2Oq+z4w4RKr7PCNoj0w1vepVV8E4K3TwQ4YSsxu3vELNf
pb34Wq35tgHeAoQHggIOk6+A/9urIwTloI4iVhPl0FazoctjhWC7hkwIkJHC2xrzzOIoJ6ohXBVQ
XAIE8/JSa0IenKWAyJ9D2SQxI7UTbnTJKYYjnEg//l3pdokXV3DfV6Z3aecgx8wjbQiWGGBrLw2P
UaFCuhhtYVLju49KM3R2L6KiBjkzkUqJP7wMQZs8Qkoz3Ai8OjiZGHYsb4vM0Mq4RC/8eIiEpLMr
Vc5OMdBqt2MmZiYuiNd8CDPn+vcuHWeUw9FnJImKrM/RyH3C+1ns4nODymrwJvqCnRmSlrLrZuZJ
s68tPvkbwJEoUIefx9ht61Ydihqg6ywNVItYeASH5jE5KWb40dk1VA44k5h71Qo2xO6MZMNbBQpm
oB49RYa+gWYFvPbA4lZus69obb4vv3/XfJ9kguhKEr5LFT+VJHZaq64Cs0dyx/Ne1A7BjJSyP+/Q
//He/5f3mR3/9++v/vnf+PM7RAzLADRvsz/+8382VV2+xsFr+gdtys/X5o/s9x/39WsdVHXwXv33
9Mv+/cP/vPwjfteftozX+vXiDyZI++vh1HyWw91n1cT111fgq6b/8v/2L//4/PotD0P++Y+/vWdN
Wk+/zYPk3t/+/KvNxz/+BnDat00w/f4///LmNcHP3XefH58/f+Dztarxs/Lfp9qPOrX0AYmJ5qy/
/dF9Tn8j8H9HK5M0lfh1DTfF1EqdZmXt/+Nviv53kADoiIrRzwVg3HSoq6yZ/oqQvyMBCjIrYK2R
opvU1f418Ivl+Gt5/kib5JgFaV1NNi8eOTzzIqr/qjplyiWAGb/Sgd9uqyKR47iP09EIdVIUNAQL
HfRgxRyMtnlAUCtXuKh7FzMfDbVKrkcRUEhN9MgrPlljfpr5rdO34NggzYCEOqCAkK+9vFDKIogL
14M2dtv53W08uqNnSFzi+0zgQ1+5Ace7ijZakJKIDOAFGcXtpo+NXHdRT0dfPlIuQ6VCgDENNMgw
+VlegXi+6zMW1qEibtq4F8Bo2wsqAdCgUz0rrcDcRaM2i6FF59bZbSCWaYvIVQC04NuW+HPmv8/0
5W2JwUF0GNwKWDdwd03/Mhtcn7QoJA+hEfgjb3NxGED/shD1jw5CMrLhRTpGJSkFH7AA/YEc6/W8
XrkCZ3cAPgLsezJSYthyoIoHMc/sI6Ik6as6qw0h1mN+U4i1AuannED+Ny1KjdxIFVKkVu+G7cso
VAIoKcZCeugKgOw3UplV9cobrV16u9MXaXA4Bej0gTYBXvkshO+Jm4GEqEkMoCcV/r7gmgxiBSDW
Saw6r0FgVxOuVCxlFF1xi6zacE4reK/bOiC1R8VOd8tDHoxQvKhBtpQZQ+mP0iFNNeWRA++qbsaA
JQZUHTz+DaxI5D5y87Y0XDcpsc8LP1RYl3c1RKZaWcup1xDw1vu+hmeiC/jW0fhaLBhe+ZF76HgO
RAcCGGvTfTWCLN8oY74nW66S6ofWG73XuOmy1ugi2dPMMtD8HhCOidRqUNCcYUjRQBSLH7gMIq6S
UnmbTspi3fTU3msYSbNWvS18FfJMpC25+z6UPc4U+LpH4pkoXbMjiYYmodHnFP2ec6GracWSUgtG
rfVx/N4NKKU/ifmoB46XumNiQK44g0ZSX9YQ1BjRqMUC9BL+UtBdj5RaXoFyV9fjFCjpxPeQDpC7
4SlBiR66um2gh5QHeyLQNggYCct5PNWGm2ZDQoFw6Rv0iXkeVEEF3kstqLKOihNrPoQwsXsSAGeK
QEGcVAWesvaS4XKa3VoCGg/RtYsYDigsRC0zj5nTxbhPOklgbltF9RNAt37rVJWP8oSi97131xGS
D5teSDjxNnLR57bPdaGJDEkCibglVSOXPuat1jdODfAxOFiwVwqnAw84YWLYqqHT56EcUaXQ02pL
ggbBccRBY4GFAR4RqKcmHATepKbjLKXFCj2XsicSlvBiJJpJo3Ycw2FHGhDStknFxIqUQKnUstyY
qiePhVlnXlUZScPVkS2AXgnJzlIrfmkEarYmFHuD6m6I4haiRGWQAlRX5JnndHng12ZU4TffRBNx
w5kbZdBza74qM7+KR3SClBloJ6VUFjH7IpRwEwqcWfmUqiJ4T3qZjNpurOQSwFYB3aQg1xbARub1
ckJMruqaEGj2cIwciAz3mqEXkneXpxUXowtDU1O7C9yOZyIH7n+04MaE7JPQrwZa1KAgCKVBxfwp
XVqfhHzkJ7kxccBerYmb40Gpwflg9JwgBnY71AFUI8TRBWO3FykDvBClecu1oKlf3YGvW1o2ahze
lT7uy5s45tptJ3VoSY/0pArRe9LjXIl+0ueHfoDz4XODSwywRKAfmNN7d9jEgVKMVh91HlIuIj8C
JzWoYJ7L+HiscNLVQjW0WHM1Wvcd1jpzsyp56HtUBMH3LhfuUw+mwxDE15MuFKiOkRHwSiGPgF3W
C6g0Qu63NYuhkWuK17rMoXsBJTdK8jHsDUTI4CuYqmngspPT+i2PWg9p7K5Fjx/ntpgD9BeEOMJd
Gz8L8ViHaF5KEtTYCg0CAEUBJWc6FG7RWyqA46BdqrX43HscCstDIuQ9YF+tf9cLaVHcCWmJRs0A
OLCQjqEavPtZk0QMcjspRwe82L7R5KLrs0ETWjMrdB21kFLPCLSz6wIyB6MKatA21msJWeJaitFY
VJQKKyK9gTRz1IASPBO8FOxxIbJZlpxyHTod6oaPWa/oEbfnODX7rYdd3lJP9XVi8lznx05c6wFe
cXBgj4ae6coRpSlkooka5TzT+zTnTd6FqjWN3Zh783ROdA1BjYoXHl3GAgKmIYvNoO8CMAa64VjS
QhsAyi7R36KxLvEb3G+QCc/vNbUCOUuPHu1PUUq52Ky0Vmtp03s5hMbjKseDBmjHPZj92xL8Zb3A
75tR4iqnhrh2YoBgP/Splsh9ZNVpyOUGkiWeZyg8WDAhESAMLwnEcqcUe6w9q4qfQrtWjIM3qFcr
J33QA9Xs+DoCbj1MOs8QfH9qkdKD/mlweW1kkdrrCWtBQ+qzKlLdJ9cTy0PNFxUauXgvr0wl7vIU
2pG9gOQ56cAz78qpkrK+IrXKiFSLR1Fps5Z5UqDfSXUpxiz3exGcFNgPGU2hAy4buQc6JzssujDf
Kuo4gKoCdw8xa6HgxOMY+6VnuL0H+sGkFqG0lPdlOn00L9z42ViBwDsKodle8l0cMjB/lCkThg48
tj6EAUAMBlyOIfRt8azrA8TJ2kwFt3g6pPCbwKTZJFtS1ZwCOWQBsTX4JsjI3F4sxFs+8p1oRFsS
YO0Qx9ij89g71n5SinafgIyLRbVORqP08B47cdQH6VMntoWwQ05Z8dBcrLZoXmghucBEz5XaI5+1
mr8f9BC53L5p/JaFUq7WVFTDEgLXaD6yiwH4BdqWYuuIg891RsWpwIjmYcQB7NpH9RufdyUQ4QQ/
SrWKQCWr59ruELhRHFjQugLgCQoQeNVzIQL8PyQk7aGZnkeBUXdKWBt4LtPAysoiuQsR+70rXqt8
IiKWNJvTvWKPZmVd34m1XyqbtBvrFOlOSLHT3MdUUilAaI10Ysp7tszpPk8jSRl5FqRxV7AMbU0v
sTaoHPXGDAwZaBqTzVF1R7R2Jg2YKxM5GH+3XcrJVE0EvNlcnEJwuUWW287a6WAlcZw+DLzfYx2J
4EqsCRs5N2sv7z/6JsMPjmjhbGyF81KeZf1YgUMGvJ2SwRVc8DsZ677F9JIhYzwk5yPIchLMH1Nb
FeWWsW0klylqm4d2X2ccrjxV957KOEGWO+1F7U7iPQkaAy4vY2xBKCDD2yuxtOGVUiwpBx2N0Ihw
YL1D3uc68tJZ6G08AsGqM9zOodxGrZ+9k6QCBtd3AxJvAsQ60TEjWANWdQDY0ZrrpTcgp7TaDrCc
jli53Gul8DkErrWmuB0TPv8Q6jAp7YmPX0FzYZSLLCKDTtioxyO34SINfQ+Dn/FHMYefRetUb35F
XCb9L+a+bEtOXdvyhw63aCXxUmMUBBGRfbpL5/YLwy1CohEICcHX1wyfe6rS7JM36/JUr3t4y1ih
Ja1mNl8AFkt/OL+nwCsp7ckM4rernw3GBnHWayPRKK26iF63Y1TDc6riYj4qc/GEq4kgI3C7gtJi
Hdf4zqsNuU5FKaHzaodKZ2GbIqt2zWQ5kOymXDI2OtxkQ9/4GEbYsHuO6qm9imI3zoWvSvfRBhaL
xlOQ3ke1RwMEsiYNXNfHqDo64ez7i/F3hwtMcdBtQOzIPDeX0LfzOxsUEVwmLNBK3srg1LO4b1xb
fwJM2ou+ujpFXhzRhelMYTTBMs18F50XB+r6oZe1P9yihk6mI7QKFlKw3jRl7kemfpY6mdGspKn4
XvdlJG9qurKwiPG4fsQAD40dRwyMzqawhdchfLqCNveqdIQR+bL066lUYrSnqhUp9J+5cxhe0tr/
7lkyTGeyDs0H1QetzDoTLTbrURfe9G4k6mhdrL6jBdHKK8CioCldof/zTSqX/AiVtt/HxR/wNtbJ
muYMJtoOng/cPUP1l9Q53lRoSjChxVM7QFg+o4OS6QG5SxxfT3MFboYzFTTEkdp7GZqXeOYpIHMG
/w6p0Ibuow7am2Q5uQjXd954Pq3vEhEuNmdhqD+j5ql41qqQtIVxXkLylTFgwxukphKQeg5Lm7az
esj8dB2Xc2VU+S4eqXsm+CPLcVkSgTeSj/2VJ8C9yjsS1l+1ncv20AmiYHcWxBdulyTOL1rgHdZb
D2q8D11ttDq0g1RptpQCndaANXOdTXGjvRwQp+S6lBVyDFYtmEgHiCOcVKOQh4yoCCEmZR1uJoAb
foXjBe8J9BKE7IZgqOL8guN9ln5YWowBavcFb1PqZabi1OWKTFN9oOEENHwpqaCnxHZIEUNv8W/7
xZbrIZ6gPRCHweKdhn5KWWE9D1C5tnGC59KLmuUwORj0oPwkChdOvJoDIHjlcuh87X5p2xE4d1Bf
6Xyo1/bbskTrlIG1gad6XVbvE7zC1T1u0BoUu7Uev0IqK4XOIxr6MNsbS34dKNuKHPnS8jHhHv3U
tfzizmGpXnLkDPCxiKkRv6AbOPGCewH6lYvuUBCnPFUlxgEq9bO5tOO7edUyPMrVmVvW6qBYOQ9v
hfUG4MMTHp3DoO5PfqCng11DP6sSul51MlW3NvVlZpNZHTyTdg9rGVSXIrbLZT8i/5rQfAmFsEdn
mXroseHQ3RJotsoUyIFIf5zpINBO9eVDt5ZnLi7+N003w37LY8F3v0w4ysZ6uKraaT6VExzTZdTU
V6GBgMrSffRCRXN/7Z5AaTAHXA/kinUuvuoMP/uO9fdJJIBB4D2kdONK5Yhu7xR2iyqauqwOc9wF
B3gx0DucUu8ATgzkBVIYjsWNGu9VJ4d3tq6WqxkUhcM4hM+8JpCvvCQf9ewKCy7rTV8hiLkxJz3g
0p6k6k4wqppPbejZAr5H30tUc3kViOF6CaLqg2Lqjs7sjtvKOzHG9VfrmIuzTjYOPWWGjkqVTqiq
1fIgiWpO1jTHiOGspBPoFTGu5aT1WNbPjsP8L6pvYH7KTkEZzMclGe/QTrg0BdYrZHsPDPrnoMLB
8WlGEv0FSsZ46wV9l2p4DIe9P1zreL1L5BgNuQlN+NAPGKwO3WRzLaLqse/aU5IO3VWgaujYINPv
07R6H4MP+bAiwzqzwYeJEhnu9cXEirEO0x+N9ACSI34GYX8YYy76k+5admPgePEeMUjO3LN4sYJ1
yMux4T+7JvwQxrWAHxaGqgoiG2hDRofR2uhqilJzq3Qqb0quIADhjeKoBalx3DBYWzEuCKsUHeCB
n4nwU5mJkJXQv/LlKbYxajdngX1cY3kM4N4Jp64UqXIdTgWamW3hLE2O4KOMGUiDAdLy+T1h63Df
Vm0h4f6YhYtpPjU+BaPFiFtpgP+IHHTVYOo13BAbundJ4qWFFt44HGLJp5tkBDBlmaW4BquGZxEY
rU/oN0ePFFyoWKjqwJDSuGycNAwNMHVAxgbFgBykTZPPWkDlombLieNpz2ocnZMxqQNO3XFdNEP9
niGTeOcI/Bcm23XXUWX1ce4YvyuhBIuJdygy6gHguhqkMfjWv1rZoYhGD6I6+GlZouisMbIYUD6M
lTwjizmO3sivSki6/0WG8MChTYMgY+8IauIbsno/14h591MyRAdblrezZx8VG67LRX5yU+ffRGNq
CxaLQzRNS9YMRBwucjwYofj9zSIkGLBQ8BzxlOWlgCeHnvGGcYrM0DcAKYkezVq8XUmbCQ0HQjT+
YEOP3y4fYUF4agKogZKqGo8jdz1yLV5OAxq6uLmWjtqT1I4VsYsedOlXnwyL3H2L3JdnsgpQdAXe
X12TXpesghWa9cejWBKwzYMVYzPcV5J5N3QSwSNKa1dwkpQHQnX5tCQzPU0LZBuhuF9ccJ95OAbe
0UKP/Xn2dXAglgeZUAxlvatPtLVlEccW/QQEyB3S1/ZYQVP7RLsk65T8oeB/VgweKP1zc4p1c0E7
AfD33BHob4HreM11MJ9GhbDEpRSdJEOZHTXfK4YDEvVxlK/Tcl/HEcBBy/JpnqcUPRjCz0OAut4Q
QTMfKQa99JAGZsjNRJpPIKjiT9V0uavShZ9d6aUnK2x/BI0M2zFxUMzCei5CQwi6Dg3sH9up/TYu
AbzhhvR74+G+lmVlMXhkEFSup+o8xPPkMkmQIxKN1ouX2s/1nJgnM5OnBfzxU9sh7anteOV1ska+
PQb1Taxm4vK6YU9N0NjcDAakC4XhGexMJJzqfV2l0Mm0qhg0LeqFf1wSepNQNAhkitipGggzdf38
BHsZ9w7O27dejd5QKmJ+tUT9N2kpLM3iMo90882r2/p2is29tGV1lmRAxbNeQph4YJDz6rygL4he
rYHVU+3MXRuxJa9L1IikEfyQdIMtcPcvGXz3UFKAoXk/hO0HUoMeFfGaH8IZIAbQ9bx8lPNDiS54
BnjXXxhNIZgS30PMKXwhjc+VhMaj16n5erT1/TRNsmjTRnwGkJrdVCntUZa2P8uafrGUm3MwQ5p8
EnNs807H+uDq6Sh0+C5Zm68TxjLwZgawOdML/TCGlfsUzk0MVW0hA9THBv0LMg4nneAGS6Fvm01o
QcGAu+9PzaTktbdeTOjKgGcajVtAO+f+HFctu4XnPTKwUidHzBvmu7DpVFbWnpejGAnRZjfLjcHc
IZOGHgIop519L6hzYYYgd/P0XqD3kbUs5WcTd59GL7THmGvTZbyd9ec2EhDt8Wnyflz0FUJkyBXS
yQzZ1hd4tkfFmnhkziFsBP5mKj+XKGgy0ySQitbAnsqpgrJyPBied0JFRSXRl9URWhs1C8EXUmv5
tU3T8V5PkYE6/8Rt1voLfQypD4tXlFfZoFp3CucInz0td1BaNVfJiMZ7G44fx3X0z2MZ1s91x+sc
JVV55ASSdOHajVelz+1JNXo9hMIz1zySDCLXiYsLP67Sxxk+SqzCwNGa4XbwmvJ+bO2jbbyjkCns
/JYapBunhqLx5WeK8jBLg7H+ENT6pqpw0lqClxJXMzRXp0SpqzBQjyi1MEdAOnbD69EB67UiVZJB
8JcXz+c1MeMBLeArSdgzSJ7pDYYTZeaN6AWK1VurPBXkEStOOVLeLHEj5rCT8a6XiV57s0A/l7WJ
n43ooqickglPDOwpyymW59kotIdjU12j24BEsa0LRaPp4Bo6nFcGi8m+r5Pcdul67AbvysQ6/EgT
AW1Rlybd+1LJOzmpX94aDZhnyehx9csw6yoWHodZ04PvvpoaTR64T6nzXJWHiGLIP9cppgYk+ZQG
5J3WaXREvXPdUvNFKhNDALcS7/HCT19s0+lbPUfY+5V/8GvubpTwv5XTc++b+EtZeZ+GmCIkhRwP
KhrQ5eL11H0MuI/ihnjFIP0+a/DgPSxIYtEn1/MDfDnTu8SboALNNYphdPs5RpnHsp3eTdyIPNHw
Rs+8FriqmOFOhkJ1+Wtteu8m8GeF1gy9XohwXz0iLqKGLWZzBB3Qq3S1Lf6/roq+ephGHuYaUoCL
XX5O7reNRJKYH9Won0w/f67D5KQ7+B37q8nV0om7GsMKNHB9ZlIfpobDvCRHG02td18CgdZc956J
lzslEdY/FR9Hfu8qNl+0b2q0nHAeMKRT+Odf+vhLjxb8lJWsBzznztQdi5Z85PAsPdLF1HiVzDCs
JyTRqgJgt4x8/ZCisRgdVBxy70NKmPROIvD4+lDDFIZ9U6GMBOR3hs7rvkhMKgDfHaB4BC0MGico
S4yI4s8wGkqT6xG04+awzroKP8Zxqbp7VvZjmnXoegMrRCKD45umXXzWPoZJ9+EM/+nrAf3c5pYN
PX/2FjaicdCjujiNXYApSdbKtu5vFA491DslZe5MArt2XeaxlfU/KfK7rnD4Gem9xt1o308qVVAq
RZ8oQe1o19kPzomT4Xw3oHcg3oWTst2vyLPgMVygYqAsZxDjuYDpOjrY+f3K40TmZbriPSxjWEfc
aIRA8LkUohnPrZ6H8cyCPpjvfdaXJHc9SqknzGMsunJExPYEMxVpRZ7SIYb/6dzSvkCfKfHJsWls
P2ACBSk5OMlHK1t/eA7tfTieU82/dr4k8kTpEpqnuXcz+VQNTCoQlNBvFM9zwPEAR7yPgseAVrCk
AF67nAIvS0a3LjqPmtCiG0KCmEP8CnKxPr7X0ORsE6SIH0LndwlyOhmMZzOrhH7G9GFcWFGhqRvW
6HLi6f9GBsiZfjM4CXQ60bLs5XGlddQe+soMSI3WJu11hjEpa58Vo6L/ka4eMiIUNqhPXF0300Oy
DAFq9ok3QXhGiV1CxGI0xJ3qyFpISEk1xKcOJdezKmODWQV3sIJ2I3oGcByiv7pU8+7dwOHNe5gk
7+98NvMKVrgLi394usTQrvJiBhVF0ZvkPPuqkscS3V2QcFy1pGdk3FKjGxnI9BRfpmFXwWRLpKJ+
iBaW3ybWP0T1jOxy8Ywtb4ahgq7LnICQnyesbb+gpxn+nLqmnk8UBai49wbGhyPBq3fdxU3/pTGD
Rw9lRSZySD117OaljFD+L9GjEuYrXzwfpPrSPiWIa+jbhc1DENvmm8R9PVgRQQAyjSAReqkPyhKv
TEUcHr8uuHX18BkFSfhIS+i5K/IVjf6/Jkd4AfhW+JEYd8tDyfLKtKgk/Qb/8tTHjQ2Nh3y0BB3y
sR7oVcVj76FqK+8REFIFPY2FByjpU2Z+yF6XdyBNyeoKX5J8QwMDAd3VK33f4gl+KKVqnnisvFt0
JB4MupB/waBzPs69ZN9a57dZp9O+PpSYjoV2AvTCyr79UskFIMAgrv9KyGK/YaDbnKRMxanurXs/
VnDZVkL4UDzoVwo3rrgTR5909mY1If6lSfVz0uNSyJXkXQiFKvLNpml61MxlQ7h8ASolH1J2PceD
PgESUeXUF/01Opk+mAYoBGNoJDgXPETjd+LSa+IJ/OwiFbej6I5lX6OPjjHwcKZqlMW6jCeGi+FY
I7uHemmrcdJQlQ1oTQ3z/ANslhtgUM4e4c1x4cwC2ZE+cgh3nX3dFFx6X3tgP3I6Nmjsh6l5t0Zr
dbv0A+R2aGfgPkKCBV7PPsg+f7kOzOp8aRvRornq1vE8t45WJ+2hmsww1kx/tgEtPwFzwK9DAd1g
VE0TfwedwhFKfWUErMXlQmjPYlTtDa5xjL8J7QU0Z9MEyUYUWH++roii/bmKkHceGFVVdFh0E/yA
CrBPDnyuapj59Wi7FqIkF2knzDnfVUMTzSdvXTFJMO2KqkgCnvcZLqYDNPzR1AoOyNmq+FpFysnC
zW3yHqjX9PtSz6LFRqBUKDo+tS5v0655mhM5AH6KnDa5sc2AMtGlHG5OEeoWeqINMFbZglzwm8NM
dzxVuIn7oqbIRrNScUx/hnKMnxM98F+YiGDMvK6YR+WV15DqGFIv+YikF6WlqYLJz2G+htklmShs
l4MB6vbo9NWQVyZhbL7zRfD2gHlRIK54a2l8qBFPTVaRAZgFn7Y+QBt29cNr5CrKP6MdmJaHCuCd
J7g4dOhpsQjDkzYAHuE4Ja3FtJqs8ovlzQKrAUyp60zj4uCHJQ5186AjVrvrYOxxkkcMDNFsbSRG
Xl4nmgNEw1R58EHOgHsx090d7fFPwA3ejMvNaJHM5t1cBxBpF0Zncq2T7rNz1qvOjI/ICxNkSPem
LcNLvb8iURmguYLpWdkF0NyQqceeuiTEAB/zWTQik5kE98IndYvgrHCyhaMrh8YVEbA0XM0AJRpQ
6wra1nws+imGjRmArvBShjjmd6+NMPdAx3nxrwBGSM0Tqh+0+gmLMTAbB0l+JQNm0AcYN066wGNd
P1GaaPgIgmbMPleTSOitnGT4NNNlaP3sH8yJroeJLKyEaDAHF2WTWmEQ4mE+UopkzCA7Oz+zAW4K
/+AYjc5zC+s+htv/Km5Bb8zLZSkfPYyiYDVNXP/8j4rSMhQtm4qStvphXmuX00XCorOMtPnxjw5t
62aN7FSg0RNNxy4K7fepj8IHCpMFbCBiBuTVmdfq6jd26r+FIryrvwNf1P+a/gQI/gk9/J8P6mf3
YRp//pzuvqrtn/wDaPj/B7LwgtD6H//C7/0NWPi/xuqCT+zA8vknTvECRrz8L/+EFnpJ9B8EAMGL
lV0YE3h4/x9sIboL/5GgPwY7K9CiQK27kB//E1zohcF/UAg+++AY+EDY+xeQ/X+iCz3AC33QyiGT
RROg1C7Iw3993v8DvPCC3vq/mFP8RfDDxN+9JTWj5ASYouQNRN/M5zVdvpXm6cVG/Bs43SsrJxsE
G+iImMwYrAxKIbqzAFiN7A1M2mtLY1dectjqdZniwUGpbknpox95j00QvaXR/9raGw6QMjTsSlnK
wp+j9Q7IfnDVluYtZNRrq1+gzy9AnGUQUN3UTBaBPfrAdFT1WOzb7g1ouBd4DgAZwfvuOgsJQR+w
EQlEz77VL/+eF98dluM6dxQAD8zgaV7HYj0QL36DePTapmwAlxR4gTkmeGIBhCEAxE1fZ1++ZVH0
2uIXWOOLL1+ZruOBQtkwwuCurNbbeqzeAGu+tjTC/eXS2F6lgN+Uha50eK+TznyPRO27fN+eb6Bz
dJiHmTRdUwhm3E0vTHBXoke9a/F4E52AqcQGIEtZ8PD7gOkoqZJ9wbk1vS0JKR0VIVSeBLIRxRqI
gLXNzsU30VkDRAjsKJVFrYaHMrTVOVHOf4No88rvuWUhAhEMHHKgmmJclub7OrbVlRbhW1LYr62+
CdC4iaXrASkrkucVGOa3dMVfW/by31+c75Il4VKjWC9mrbpsDDBpjNdg36USbyKzw0RuQHMfkqBO
nMZqDrPWYk6z7whuItPKYFJDPQIOQVGaYsBQ5jMgIP/MSP6gNbxEc7+2L5vg5F0DUDqQWQVLm1Oq
ATMnFK3lfZ++Cc21bde50muD6QQAaXECJ8qFQqZh1+rRJjZJaFCO9FhdiVttIF/3hpDQK1vyW3/z
xVGJQ9SdULnCwCi0d23ZAD7QqTdcZ15bexOYJFo5UBGQPIPQ9VUP9PpX3ifRl30bsnk1B8K0dnMk
CkGI/DISX8ss1eNbBLvXvn0TmYAc1UMdE1GUukZW3MfnJfDcad+3X/7SF5ve9IsJKh8bEzZNj8YB
XJQtqrZ9b8SWwiaC2AcEsi0PI9A5PmCvof2x77s30Ql6wiDQWhaFRg/8UoP9iAAh2bf2Jja7aRVe
w8FoZhAfBi74Cxo9bymrvvZjbkIzKBPYDEeDKCAyG2f1qM8tbdVh14dvZY0mS6dlHPHhgCpftxEg
vI2Q7/atvUlqAZDs2jDBhwss60fdJ922j/uW3gRn5+BMxzosPdKJAm1Ar33ghPa9mls5YtksPB41
Fm8hqgE/ozHe+dWbsHSYDY4t3rNiaeYcOkdoF1HxltP6K8fkN8PpRVhq0QNsRjiOyeDFuYaIXEHS
5dO+/d48m03pYbJqWlEQ0cTNqQzSJfmL9rAA3Je9gVn2x6VCaT8pPjVA0azAnnif+fiWNMFr+7IJ
TeBXjcOEV6Bxv1wDeRpkrX7LOO+1tTehqRIujEUvpgDs+pvnmdsyUcO+i3BrbdL71DhAhcBIixx5
L3z3KU6q8A2X7Vc+fCu8V3ZDXQOiUxdVwO9gd4Uiwp/1vlc52ARnWMUA6g8NL/yaOTA7u79QEPF9
N+2WNIhxJSqpKeFFPcmuYJ6GIioo3LuO+Vb/oPPQ56gDLK7qv1KuCs79fRnQbwGEF9Hp+WiXV1HM
seGOAeQYpCg3g37nz7kJz2mcK89gFlq46iveCoD3wbrYueGbyGxYHcymvfyaDXC0rJqeAPpg+wrO
36TBF9sy27oNwwqL0ykBvh1Crztf5K2wgUlCpLRQzChmMeWYf176vSDU7Don/iafBSM+BmAB+90C
SJeJFr4BoI/M+87KVodCCOeJxQNKAkDeNvPnClBLV9t96Zu/ic7EWgPkIlbv/fm+kfPPYQVlYt++
bNJaUY4gF8GjBErWkL1OYwhtrrrcuemb1xO8xtkO/DI7G6BJxUBOzIN24PtCyL/clC9OYjhWpvIX
fDrzVL6qR6Ke9+3JJjbHlq1TBVpSAby8yMQMMTE7M7Zz9U10Vv3czRID90IMAgTUc4OZ4b7v3ryb
I1yp5yHFyq0HXDvHkMeg/bFv7c27Ce2VpfEuL4SE6eKBL0ANGfeWtsm/f9tAZf/zl1QDi5q+B+QT
4AMQ1VboV0OwaNeX/023HjxHArT2gMWn23oBPmDXmwlk4p8fTUMw8O1qoJfWL7eqae5WW+zZ6yTd
xKQPU13HUiDJewhxAIS266lM0k00dvEMVK0e8Q4zd0WC6SYq+WHfF29CMR0mAGO5RcSs5Lqd76Kl
fkMK5rWjsYnFZon8GTRUXoB8Ld7zSANr2cldN0iSbkLRQUocPDv8hH0TfxjZnRrKXUEO0d0/D4eL
IzqNMZ6bGIYEBhPanYduE4ZBE3vjqBGG8KX/vgRrtq6AkO36EdkmCgF7rKapxbFzqjSnUsJOIpoB
n923OvtzR1rA5LTvLoe698ZiDfsSVo5vmUi+ckrYJhYjcI8w+++weNWpr5Sp4JYnq6d3fvsmIJsU
OEWRYnkzrBB75MCkVt5bkg+vffsmLBXwP8BfIc8EOWD4vJZQST9G1MDTbt/Gb2Kz8n3piYtOxtiI
dzJwmWDLed/Sm+CEAgE8XTXip22DM8byXQ5m+r7WbPJbC+LF894PxNJxvgRne6Lx8gCA0RtSWq/t
+CY4F6BuaogF4Lbq2Fl263DyI/ffM0391zAz2YoNADMhNIlwyy4T+IhHWgEbBist43Yexq1L3ui3
C+od/AWjF683sjE/xBDG73f9onQTpUatKgpn2ETGwceEQjTW7Zs6Ymj8Z/xDxzGc48uNGHIgwaIS
8M0UyIR9n70JUDr0teccFm+AtOb13erVp30rb6KzYeGEPhiuLfAEHhvmBUfCl7dUuV45iHQTmnRZ
obLUGVrYdLK3xve72wGDiH1pxNYqA3xWQLinlRxrAR4VsG7d1TIPyc7Vwz9/T9kFAE+NEzlWVrWn
FCCdq3Kqlp3bvglRStUEXnuNm7CcbR7RagFnRLid3755RSXgq8ucQihGptqcx2oNjg7F+K6qJyGb
d9S/iKKP3UCOzKj2Pk2q9dAsYtr37WQToWoO1NBX2JnJSO8AGHCbLzCLO+467heRqZc1VVpZz4fT
ESR0ZO0VUViSqzFi8nHf6pswVaXoAEJhybF0NWLVZ9UNBF925i9b95R+4aGbl54c25QAvxoP0ZVs
QFTb9+2bWCUjpGuAx4Uiz0D89ySmyI5ALN25M5uXtGZQoEsg33CcDSO5sBN7bmPzll7mK/fMVtp8
bFfupGnIsVsu1q2SR492mKZ3+3ZmG6ttm04hJLOOvYSdE2DU7d0cJm9pQb727ZtY9YDdHHyKnWmF
YSCNQqXlzofM076P3yKEfF3GIKRieRYGF7oWCw4tq/aBhACx+jOcaLBAyK1W+FkH/m4AkPxWWTbv
q+e2FpSs1mAI1/hV0ZqsCgDLgWcMLduXNm59UeCpAUBphVssid3wMem78Bfva7ovmpLkz40x2pRg
r+EGhqJUeCj71IKPXTf77shkE6sQSbKjmvDtEZDCty1IJHnQQFhm13nfKlk6UKfnOqnIcZ3KoADc
iWQeLID33cBbMxHRTkPEVJkcW3C6wedBYSAbkuyrH7dWMDHQWGKM8WpPAjR0DaoLcPLt3uO+iVVH
WFCOPUesjjEkDla/OdMqst927fsWLmRZB5OxfsbqpqGZbCBf6oKo3/erbiFDRA6DFrTFeU9seEYC
yfI1XOS+X3XrrZuGo+44cOBHiBiYezf5F/mDxHu/b2c27+qApKAPBN6mfgqTB9HJb6GDSMm+xTeh
OlQBRM0a0Ldx3LsDsPC2SOL+LUPdV673raJfYnC3DwbU8TqJwSQcoYZB5rcc3V5bfPOqejadSWI1
OXJNlkMD5b9Crbrfl6PG4Z93mAiGAOToCJd70FW3PgDdZ+jGR/tgZjBE/3P5RXM2gRKFl4lMYAOW
A9RjYvg97PtVN6FqA7DgJwizQau8rH+mcR+fevRg31JVfmXnt/ChypfgqcXoZKBFCqtNm0DaIbDq
jUf797Dp74hh+Kr+uTfdNEPTD9JHR23mtAjAjMlE5JszBaEpozyJoDqk9dVixps0aMPTCNmtjxIp
/s6bbisPPKNcUF6PtxdsKPHcL1T/amKwEXf9ONEmnk0889a0QXI0HbQURp5UgF4q9sZNd8nl/93m
bQK6AeVEgx+SHCE7AnED3ziRC7+FbLk2IJRKu4yHZpqrfd2W3wrIL/o4TSINqixcrKBEkQJc1hpc
Ysgp7duqTYhbKIJCQgqszYCFOvcTHedznOzsK2692BOfcaJXFFsQjS0fkN92+SR0tO8CiTYRzi+w
engcUKiJLARVnMfOlLF906C/+WgEUznXlUCa4k+t+uEUXAxmCAN+3LXvf0MhJbK0wSVNmaIwLEJv
vtD+arov+fxtzfDizFgf+pUYN5GjmOzSHDxBx58KNqP7MFRJuClzIU81zqBJ4v5YljDO2ApyVGlj
z+27Xbd4JOcpCVHZGIVupabPzNf1LajM9vxf7/0rAbzVcAcO0dbkcip1BJXIHGJga55CLvGhhT7c
oZQaOhWY11X7QmwLU7Jo04uQSnqEQKg4QAxU3fdzIPZVvr+dE1/81EAmrAzys+gjNVCUDqEzkaOd
Ee+rBLYgJQLWnoOuGznCdBzOVLUbM4AM4g//9Q/xyit30f1+2S1JcGCW2CG/0P5sbzBam47rOO0D
WME08s/VGSQMpKvAkVeiYTQb08nXBRRK+M6beYtXgoro2lS4eo5DG65PhpXxrzFlbt8PuwUsxUD8
KBtidQCg04KF6hlqfMsbb9grO78FLMkumq1NKBa3zn2wXRw8xLpq3giw11bfvL9t2IeSevBy1GEw
PVponeUUVeS+WmALWWJ+4kFXWdNjOs19eVWCz/5hQhR4+87834BLYLIoH0KBx2Q0aQaHlOboQcFn
XwW5lV0XQ2xYrHowg6Fbdd82rX+bQqD0eVdE/baveHEbxBL2btDTTo9MgzzkGZp+qkY170tFttgl
7YP+FZgoPdJ4EFdq4W0GXUu788Bv4rUr+9UwiG0jJ5QAASVR+51XUf9z185sAUwLIOGpNSH2nXjL
E4BRE2ScbNXuKyG3CCZCuYQm7ZIePRkOkC5bGxi0pmW67GtWbTFMo4T2sq5UCelTAUPyriWPFFCm
fYN8fxuwUemEHbvyCFXC8FATbQFlgp7/vq3fJMy9D1lOTfsS/ZIEGCk03rMZ7Nydq18uoRdHHlIv
aR+DgXmM5ISuQOt7ZzU16c7fdZMfVxJ8UCBgSjTFu/G9EpTfm8nbR8lLtrbGbQO+UiVHKPkopPXE
j6P7qTPQHNq38Zv3teZl2jJuy+PQ+37hRZ742nbt9G3f6pt4HSOoapmw8471DNAesSKEkj7mh3tW
h+Hgnz8rdWlfilhDCDkFqZpAuv+gZq5/7Fud/bn6+r/ZO48lyXEs0f7L7NlGAaotXYcWGXJDy6yI
pAAVSIIg+fVzvNpsbCped5e9WM+yzDK8XBDAxRXnQP2xiest+DnLvNPk3Q5mtJxv7fEo0P766nUD
/G+IK4T3QwV+vF/kXehJ74/vvfcvi3WB2TKfi2ToCCr3Oncs9SOv1+pb0ar42uXEbH49YheCIKem
+dWdM3kBpmD91s0cMOpfvxkRljB5YK7um3V196Yrb4q0/l5CCenQX188rY2jhtak+9C3up2zzGky
wwf9VlggvjY7pVPQdJacrL2YfIDOll0ejNt/r/gmvjY8QWQjn7n6FjT0KltPqurUo5cGcMS+99B8
WaxQSQHOZZ61B/fu0bBhTIchQRf29xbU1+anEnixo0gcnNPuwVZ4UfriiaL43oKKvixX6etmBqpj
7fXSq8t8WcqTyOa/uw+eH77/N6EjvnY/ObmIcxBH6X7iDL9wGZZ6jiLzty3C53X5r17+y3rtziqC
pUVdEeUa7ksK2xQIqq/3UuVA34IWbvz3Fm/05aSlBS0CBT5be8w8Jmkzz2W6pP07jfa/+56+LN6i
DWyqQGc2vTd7F4DlRNKTXvhWcInk7K+rt6AXKrbqDKyM8Y24sD0/eGrJ6fT7b62Ar/1Qedwu4xzZ
6jBqJ937nm+OZTd8c3eIvhy1o+UKEmntcGhlVm31MskmWVto8d9781+Wr9B+XmBeGA5hPPdYw31k
Jrksv7c5fG2JKuE9BYVbWwehiV0Rt5mDKjElf+u9f+2JSvMYKIvnpwd/wQ9LisIKPsXUZ9/KdYmv
jVE2rf35AHzxKF0LDHvXUOAOZD9/86n/KsyGFY4zKQI4EHYw9Sd30lcwKrPvPZXhlxW7enFYCNvt
j4MehbXtqqwDy5DX35uLBRDy11UlNWxuqSNsO9LvgR3zqzaQH7754HxZswrvlQ3W3D+SYoFVZi1Y
9bzxe7cSEbp/fe+tBAIfFLN1LFT3shi/+axCM7x976n8smD7aCoNIqDuNHmievedsvvoRnCi//nV
gz8r8f9i1w+/rFipcfEIV3enfBm97NIn0ZU6h3D0PL+5WtxcA0AvAePZlxCoQ3EtjbGiA6LWJf0E
5GqDTq8azBp5Yg9thxAmt1ZrvLYEkmUk53Lxwn0YWHn5S0FvQx3m2jOMMGupA/cib7Xs6o23Alfb
l8XkyV84G7rWTVY4Rc5beP6TmQCyUOtDAHq7umjSuKivwzwsmws/i7rsTTfQbzFntMPcP9pKabRt
chlHAQ6L5Zz9smAgZimiVrctPyxjjWbFowbP/SmlxK9AEwor56Frl57kvyPK+aoe5zXoN4MzRWjR
RC3Th26CUHDd2vAErS3Ki6V8CJWWDlIrgI1zuF06aOHPVQ+B+8DMQNOdwMBFfpKNkFjb7WRXFTYe
qLSrOq29iGn6t61cvbpd5UFxbJ1YFRvTi2C8ok/CVfXGmDmKPmrROeqGapeyX+uxmlx7O+GG4vbV
znMU9nDcwPbxYXGaYZyfeE2ltoOKhPNrrZBgqcREqizwx3uYTeuEnmMXEF8e0c6POmcp7W6XpSZt
b7D4ACvrM8Bgahv5luX6VNgwEi+7DIU3NeehkeVN7K5TdYy5m3R8oFS0y34c8AhcIjEoqvtyrruz
h17MCBxyf/GH60F71KOSAtLQ9LjGvjtWmzEOg0zBVF2z7pjbjg/m1xvh6ScFXYGgo6aZ3hFIt/7s
4ykYo84Meks/ooemisG3xfOgYVcTSTvbWZCZpXMDPvUAn6fKUACsg+WnydpEKUYHxyNR8HPyBmOe
dOFG+ZNKfTX1jIUDOyk20ClnJuUtL/PyU6BbP3gvBrcqf492aK3lnkbw1QXmFlj82SbIp3I+ljOf
yjksdTpUgD4ZjXfgozUh/99dg+AI8rhtWh39BsaceyW2bYUBA7KnbqxXax21D8UbMd36hwNYw/oQ
dljVaKH8UW3ysovrndcZNTeXzSLPCyxUY652DBO38bzNEcPF86UoAFUC4bZhzzYorgCj26DPvZwa
fhgVtcF7hJDpAdN6ObzBJe3sT8xGbrV3085Lk9GUKsl6a3jRJfHeZIn2FGHQ2AZyDrqk96c53xI0
sMzt3mYx9Cosxj+cgW/yQ4FS7rC9QGldLrCZ1+EVc86D+xApFTLOy+2yuq+DoLgwUI7vYjeuxIfS
4Gh7GiWuPFd70EHDcg8vrkycAnRiXsApexTSMdlHFmDTO2RhnIdrknkzQPXruWpHeWVGuQiDtVek
scxe8eqIVl6LNY/d4qJZ+prFE7RZ2z8PbCai3fWA2c6c6TQw7UVVZsuktiVKmRLIfLUE5iWw7GH9
hCyLPQ3fQ4czBwkRwt5EA/9d73Mn5fTeVhwkDiBlE8oSe56i10uhDouyAuOIkFiLjqGNbCw4MH8Y
DGlSQ6hRv5kF6xaTZNA7xo6OcSAe+MXEErn0Q+myVG/Ia9LI28/EflW8gTaDfjKBYauzOFktoaDW
2gtsIezX3hI/9G5jgjdvsSBJJvFEHw7vzUxG/K7G3mvvC+Bu6nVua+QoiZhFp29SPD3zT5NNJV01
5WJ3xaFKUQqCFFIdDNwEeHxdOHuTBeE8sYP2nnSv5OTYk4Nro1Fkwvoo9eC/Va41OK+zNou9C4UM
xG9tcWerTkObxW21D4Gf4gew3aG/AcOpcRjIYp7WPZpPET6iNxH2L35WbdIkmiMffB4niYnv5q4Q
/rwf8nGqPvClKesdMyqOKuwtqhEAaTPsQfogVTdaCvhMF2S3Qe5ZauuO/mqf7EKMnC5hMCHLsZRJ
P866vPxehpXRt22qfPdw5t6JP6oIcjJTf5EfZU+EBRrschXJOpuSfKgbc4oUQr6Z7vXI2DDkOXjZ
JkYxNa7ZhEiWsidux+14tHt3MK9DBWXe2ii/yKVBLzmrEauxme3pHqCrX14PZV6dGS70j2ycMLLl
FmxeDP16aFvnPszF2TZZLQW6gU6YuXqxUjCI7T03gZJySs/4WNldLmG3YhRzhm6+pKRpgZ523WbQ
B5qzHbEAOY3rKoLXjZDxl1/NooCWH+fGpFvMbaIrEw3ycpQM8mf5bRnqng3+TEb9CUyqaurtCiPR
QW9Qh30XABXmNV6GKIwHVNyybJtDjnRVRofGmfrI3jkZeMNLFzPBsNyaaDpXzuNhcbP12ltXfiv4
f2PVF6Q6Fzu1t61r1SWKmkCGDYRECLU+7h+Ea919N0ZDWCbpsi6u2q1IN/Bjj72fNdFtpUz2BqbT
J4CY+9GdPx0+O+4+XLjl9CGMiWnomgcHM0Nlzc14FG5kPHiWdmoU8pfRRA+2dmhZzeKhmAA9VqDc
g99Fuk6L2neUyOIn9ksbQi9+rNja224AUv+ASgjbX9I0ubv8Wtg++8sUbKV9UapwNT8apIHTtbCX
FkzmqGThe0QiK3uATDqW45o/zWbgAcH1OCJw3SDMHmH4L7Nbz8+cASUOkXAJ3QzPRp2Gh6yMvfyz
xL8JSj3SXosArPUwj25UFaj4yrdVlAXIM1o5DZsCwVtxXJq5sONtPDkNnj1lsTk9GCuc2JqFUKK5
82i10qc0nsfgfrWlPWXgLTAflbgnx6wZNj3fSUR3Y+aF52tto8HH51nLEFHouF71GDctB//ZXOOP
71ijpuyzA1I/dLQB10ajNKftoHyLZQdUJLFwxHkvzoTHEP5j33LdgZatV6tN5hzckLMbYGNL1ttC
+OgnUyWW8tIPpj54oArtxY/F6isQ2xMyIEXKNlBFQ7IMeS3m4TWT3UUkUr98rlbtN3+EbtG5S4Lk
YWajqOLeCf6gbxMcbuIWQVW8ZEuW9vhqIotICRmgn6pTPeRlWuDqpJv8ecADgnUHPRYilURhKuLR
SpcCdqxfEPW6mwJcIjyQavIthykOcCGaeKvnEo0ktOrSU57rgW9QLrNzRYQiomevYmvcdysQ6SFp
MAXI16X1pNzPyjW9TMRQe+lbvQJ6vuet+PigUl3Vw6Wx28G9C2oBYTsO5sDB4dZoBOGxHJ1qU4Jp
Sx/aFPPXycHw6u5Xwe9DeD618dMYQnhmwHHIlrd0DXE0Yi+zvHoE/2y34hqkvWXf20vZARzvVLwi
6KE336+w4ZZoGfn4S5uVPofG1NQNAYwohNx5MQjWz0EC0uqSDks1/74uqSQf/ZpD6gV6bBhezGXU
+q+Zw37yx9ryhd3LfvSn27ytvelmtohfLtKqwQCGCcIy0cXYDP34GyloM+1sNCW+Tibt5O0xnbxS
v8oOXMWjp0SVP0zG8jTyJMaSl2dZDFIdqQ3nxkkiG0bvc29Tv/1Y68hpkJn10wx53qVgaX7IWGEG
TKYMGvdpUaUpwmOdlVhEUU9Yuk6ctNP+JxaA0ud4lVn9bNhE+H7I3wGIxQpppfwKrGelLmeAy+tP
u+vK+4WLmX8VotBhmBnp5d3cakZMvKIvYsCvRTnVG+5TvX9tSRzZby4govJWkrJw933JOvyZDYo1
iXEujX1msJwYeQMEg88pba34fmFqf+aqZSzbP+J+Me2Jgng0/mgrd8x/LXEf8fHZ6uVyG5oGXW+C
HnRsrjNrQVjjZrlBEzcTdCZdh1X8hCynU1c91j8PCVIh5Q/f73LsaZNc3PpYdYLGQIvY7lnHU9Dd
6nSa5GEo4ceqBHdcZP3IO5W5n/DvjT5w8qk5aRwX1x7HYshT6ZTusEXTWtpXvdBp/Nx0TSXYsyMf
dWaho+5pboSuTnzLK4tgWMORYQIdEJHdI5odSVRrmTblDoWLJbfIOsfwwcqG2UX4kYnwWK6mqhhB
mOPqxqtWuaKdWNl9fsyIJ/1N2/S65bTJUuyVAf6bS9s2efAA8q2eIM43YTVmNHNHWjzI0Q5wZBgB
7msv1tC3D9iPoxCf3jBhZWUUWZgd2IS8uSLqDKeLMMqcYAfuPcv2pcfavKjXJkhplF1LLsVh4air
dJL2Gf+o2wLbXS1MRbuLY+R4spdRRzgNpqa6wXTVDSedr1R6gV+3NRoa3ltwDBuGfm5mP4q8q9qm
dLL1YWx3+3JmzCvEvBat9mXaB7L9IwvqaHjVIQ2qt07liYWLHqNIwS3aUNnv+mHspytsK0F3Eqka
2e0dPdmnQvTOfMWkKDyIJChHEb/LtujmfVSsU/MDzU8KZKFcHXXoPS4/t8E0iI6gKqKqOJFZcuP6
upKNu95MAV8xCGdtzbZbnvwlE9YKoD8tmmKTWksYg2Z0A8v7m3TFv8nsfh258mtacVsE2CdGW5oy
iWUcKcDd8fL+n9Mh/+71v+TvlZuyoibkTdVsq0uK/PaNbFr5vaLS16ErF3FISIS0nvw2HxIzOOrH
wgjA/ffe+5f0feivvWq81pxUAODazZHinGPlv3nvfzad/Ys80depq9L3ZJtZuTy1UOqDbCeC9Xxn
E3168mm3Qt4L8Q+RQOBaPPYLjPO9DcX4s4gll6yyzfwbIPDDSGKVoGudN6KLkalY+CI8jqCIMcMt
2OuIfzB0IksPrmrjLsF25Yagpn07u4lCXUwX2VQ4OY/1QO2s1AXWx//8/Z2/p3/1Ab9kIPuQKDEr
Z3OKQy4O+4k+rPk4IIH73dqjI7cSpMnf1Yz/3XP2JR85K4kbY8Deg0Brti6qoo0tH1eCY7f4kFfS
NahRV+FvyTpYkd5Q+eECThegg6DWWlZ7STgrzLBzfNyT+7lKh/4Y157rXwVTaslN1zAjp9FsSium
Uxo5WTPccOsPCMXGsdMR/hJM411/S0+kYVKhSzGHERThITu30LWMHKaS6/SuwNMj/V01t2W4dft8
MSWG5WhwDzLI3PkwZb1jftRAulFkVAGSFlQLaJttyTWWi/tyUJ7vkLBRazbkGztdVLt1DQygHdqE
eZguRDTH000dBZmWNxKJTFNs//xJ/48U/l/uuSPu36PCH7ufRfO/MeF//vt/csLFPzzXcaI4imwv
BBf+vzDhTvQPJzwDxIXvcYnln/0PJlx4/whDD7x4GIeOE4Of+B9KuBv+g84PnCShH2Cz8QGA/X9A
wh3+8C8rEZsMkmMnFII7hsuN+GvLaLfQT8vt/Tdiwmi6R4UzdZshNqO9RZgwIGXlKsGFYFnWneWo
6RJTtDlGxhWfKWMDXBibVHsH9E94rFpGgeVLBq/R2Q5ohYD0L6vcOGc59U8dC1ZJrxx6oXoIE8HG
R2E4b6bKZ7TBKVa3f+ywMSSlqLz2zgozx8NOzX6GvFX4w2GdeOQp4isbz1Wg0J83ax3Um7iyQh+S
KFFGUa+ROl/Y1B0AqTiCMki/4ZbbPW4sLtXziG071WKr0s56yoNFNZusRqJ2GCMfl04z5B4eCrdU
N4VTqLfIlYFzOc5LfEjzcxUpME1MNnZEh8AUSXl2O+pi1btiCF16UriFuTte5IqrkHB3KEGXB5Qu
NdbSuVveLNyV2ZbliMJmRW0v96U/xcHFMhuz7CpZFj8KJyBPzIXKHPImI8vSIhLKt70lm3w7kPGY
3/lrxLWaXjvzg0JmYN3Hau70vk99u0Ae39oPJWe4f40EtF723jgYYrw1tjAbD6l6G20HaSNbY5Mi
wZ36D1XnKQmjhuoQeWC/W4+RppK2Kc1s3vymIBTMowVFajdn+XqnPUfJfUTkaBJfOchs1sKJye6O
Tn7hG4L0c5QV3mS2p7yHcFUTfpWy4FOMZPTfWmwc8QkHg3tv8Ly3mxbR5EU3rivn3QQPZL/ESy82
KptmdTPmXofWzQxi2UZZrEjXYrxRpyoI2jbx7Hq9AGxaeGRjcMPrQbjxdppEWm09X+cveROmIYm1
Toqdn5pmOJ3DXJNMZVOrN1PU5e+2yyuy/I3InI8W/dAdthIu7XpqLaRUbiN+OozfBBeR69NNkg5j
HaEuXoplNwyaU7dnTUGHa7lbPnW+NL8ogGg3aV17ZCVVq71uC5l2UNjSFFXp2ju8WDY7vBh55YGw
vl+abNipwuprzcU44LmIpjVIkSyrwd7gLoycfRPH810TK9vZqtBM1mMlxkicgCiw2EYnwivd1jUv
qhenyrdOP893s2uTwt38cymOBKrkt9Ha8hKd3wwovdrUF3hNl7XEukMhv0WDi8a5/hD4alfKARRw
sLpYGBFbUmY+Jt/nOW+DGf9IMPM/XrF8vkVUXN3bCsUdHYl/Pq6rS+L/VTuaH722JFvDPx+6zmBm
OmiopePWJT/RXJHII0HuBZUcN+UQ/cSxN/lbUcCY2nIX8V/dPmqxtwtTukm2YLLq/HJgIN2QAyry
RbxZYyqv/CocbwMuceQmcM78mi0jRkTb7UcpK/voksG6zElQ7KbB9U96oA2CDp6x2uJ5m45Z3fzO
NPn4tXFRswRWLW/CCpf9RkiUbXvYouf0S0rbDBYc3+yaMrVfZua+SHEhKyvXcnmbUUjdIEZunuIp
khjYs6x9N5UdX5JwLLwNg9E5Xhqp3Y1ucKv1bVs922kXn5Rv2msfQaZJ6qwr7zxD8LBZysg7YnCh
W31ewvypmv3HiLyDwy9VFNlG2BNT55FrtN7GvEKAGRVMO9/PECJSbjQ50MC3pq3b4u1ElOkW60bG
WeEmi0/lqXPC5QHfsUXGfpn8u8Cp2yu85fwGnqV/6DlWmwG74sUSMtMUkSdjYHw0hEt+XzwsXY57
nQz7crtSGrzKMCrtIt9Z2I7HJ4Rb5c3iLr/t0vQv9GS3PsLE1Co3AfusdZrqNn2ZZfmo1z47jUr3
V3z6ipuo1m9zbChiTUV6krEhyqp0e0CISKlq7LxhGxYUJVHjil0x5aPBKEbersWV5m2cOGLlls6k
zG6VOdl2v8p/a9K0j+zY3P66FJoB/tOBpqc4I6/UhXV+a2IVyx15h37vZ0Mds18gPd/knAnuplR1
ebXGmMQ3tBboP6K8QpyJR6yztrGa0p/tGntHp27cd10zrwscP1S/ioJrzS5N7eUR6n9wsItMEblR
5ZPbkLJptIlF6UJYCoKbtarkyeZOfGAn0Ve1keEG51B24QpK9edMzvtEyRBLlqvrvcq7APsTvqhf
HI20/0o1FkfKLOOxbrt+m625U1HHa8TZBeT54bGqS5KCk+YXS2amuT+sdhafVNd+p/RwX2dVy42C
UORpEXH6RtI8fLei2RRbUo+/xoaqCpUMWO69nZJJz8LJ2RY8F/yvZBxeliS54ku7mtSDEAscKiea
C6Sopvsk+Tv8xpGr7tjhmUchnvVRWwdUtpwxfNT5pLe9cXA+tWTRrnRDqWHbV2618VI3uiffGP6s
+0Xd0yRSPLBh1ruBlqMX6lb+5RjlDrtNl15jHl//oB3dedGkLffuMIz3fihipIQjyj7Sxigru2x6
G7kxs3+EcT/c1G6+/ljrzgMuKSM2BoRd3XSUnu/Hb5SnQcW5lVUCFpQOSVmn6CM6rctpuc5R5b1J
ubLYqdBSOKKGb3aWcNx+E2e6+h2NsHkgHXbDc9QHnP1sB1G1KYp15TxJV4rCxejuGzxOmtwwfQGc
tDxESRM01PFNUc7zntNAvshgZJh3lOt0KfxmCredDft+GIco36hwAhvY4nC375c2Go7gxvzPuszw
iOVs7onvAc7dVE5QUR/GB5yfR7CLehcTjDHYOfMbRE9T7EBUiho6pUFf43FaEvKS0aureNOb2fZL
f1v7cyCOqSvoZbKGCaMzQZDctoLFtXVIh8fbNm2sTzfUuc2ASlZgnkIrNW18y1XQB+dxb2ZMHRtm
WAoM6kvH3u1YIXlQW7twi9Rw1mX7rS62Mu2pPw+KfMaDIdUzbKnAQvGJODfR+wZO5by3hXDetRcu
852OF3tTL0J0JJEJhTgD7MlOmjMqc9evU6fvAiKl4op0qUO1IF3c8SJDZEfamu1cXsVlPLwWi+ju
OZEj7kmFgcGaEnWQYq8KTq6l77oPTTmxOthtGHMlm4Vu9+HscXxUseMdPZpHsgOcETsReRx2m2mN
BMYxQ1IJN6JN1CpwvDv3FUlWJyniabrzTVirROZOd9CejC/rTsfRziXAG7a6MfZxwR4Us5kUweWS
olzc4Mgsj5ROywcXWCSq+U74vwmOboK6JCWvBleFF4430OgaBuR6k7iLh5lHsrDqvUVP/6WRrXdZ
D1EnDrYGkbuhgi/FZVvPPP+WTWEpIWGMCSwnznhDupZGiViNupGcoUxNz+29SPO63NrajpGEdzZB
xwyfedzS03V26Vli8TY0SLDYK+49XD4HgvWVMOBn32TjY1WuHMvr0Mvr3tHBZ4Y9Z79Y+bJJfaKt
3VwG1o2s6u4dYXCMAz6v+PsUw6lznkEwGJpJe8oEpRlmMVphFjdJGd5Dejz4PKRN02paRaaC2WS/
No2kA3VViqQhjslE01J7ZTdlpLbUNGjw5uJDYrjzdPEcT7i8odg20auBZLhlgh4HPUKt6Fl5tEHz
ptl7NmMQd6dyyr0Lt4uibhPXOBU3fdDwNnOvdZ/pdGiu4gZlT7J4I/pNKs8h+QI/7neZrcWTN8r2
TVQdDvAxLt9F4RHMO1U7f7iUYO+h16FwThXF9pO2Au/UuDQBnOzKbiQtB9p+TxnNIrH15yUAK+Xs
Xi1SPkNXjtJdH69q3U8oDxAyR4Z8orBEbnFVSY1PeTX9TadjcWnjtDlx/kcnh0w3I0dNW24wAeuO
RkJv9bY6PpeTiP6GDclTb33JnZ6hNmfRAvuTXh/DqQ+HHd343iUzycWH66Ut0mZaZe5MxBNGlVU4
G/u8WfhO76H8E9NwxP7cPxJ+T+S/rRAHpqFmmZ4vhDnlkIQvXl7HbtSehhysYReG+Snv8o9zPT+x
caKdWHT41qqI+rGE3caPPFoBjLJU7q2oy++pxJafvaiplVNEeqjjon+P5zx+zJY024Wcr1u8e7WF
u3eNgPL3TXgXsHw/UzNbedJxZXkdNdjDTZuvubdtChLLB9Uv4RsuPGrzwUBWyDrfv8hhBvx3G6nl
dnLjfOPm7bhHNdow1VKhfK8w3smN13jTcXJxbS5jMR84LE2ycKeMqjAcNynquC4J7PnOJvI4lHH/
UoRh9uRYbnDp9oLNwvYAaNTzkehtuRWWcl/9znQrpnOTXzrtsHo7gpP+ECxuc+daHrl9nnaZHWYx
69O8VMM+X5zpaa4cnIUZAbyyvX2LN/R2GF1NPWzwYgZqw492dqw1kWmOfnuN1/oyaoryyDwsayQl
bYQHlp6ei6Kd3ROnzycWxuwjsNR0xMfp7bD+zg2JNSu4shkx9rZ0HlGEHf0ydjZjNeYP7JLVdR3p
eme6ImaL6Hg6OetB49BEhh/TLGXw2hYx0vMhK7de5xDaMhWDjpFeE8VU0l1dFM0upyh1bdbq0x/5
q2kZrRNO3upSlJZ7nDDZFhxoYkceu/6MStrmi3BQt3E1BHRH0LDCtD7Ka/+Qy2a8Ee0w3Ddpiq62
c6yz+jerdkOcEllqOuDoas6w9/YjUiXqnqu3r6ya+Jp2pHxDKa68sMd0uneH5ictVvMF4cV4lEvQ
X1UaQ3aEI+7WrYfqmaTdpHDL9pjTfA76F1POC51bKe4ThxLxpo/iwuy9quBZ4vk8pV1feMe5MfEv
0RTtQzPYIz/+2drR9Xk1XjoGMUFiCmXHu5ES/e8KneFN6BDVsE/GIND7rpAH+iaXXwi5qtuh6zp9
4YPxuBtC69yE4a5s97Re9R/2nPcEzHJcCWZH76UfuROKXjvNQYbh/CuVTYQEm6iD1btkrZXUFhcU
HuOVmLwXmU2LXqEfRVRbJ4LxoURR66O2Z9TccCLa/q7zmlyc9SPTXqXum1DKuWzKttjgih33WBjB
Xs2W9W7Pdnhwp7DBEV/Ol3lqZSeKWzphpqsDa7xwtvYMsyeRdNKTWqgwJs7YLMc+9JwnOswK+t6s
AMtRMPKeKe46Lx1z0eNmnOOZdFQs77K5Ve+0PQQVt/Oh/cF8yI9+yMZbVNthfzK9xcIJEYuXP/pm
qn2IShritg5Kc1eIyUpvF3+KNlM/UX6zK1rcAtscliGT637OsJ9xW7GXrZrL6oF4cN07xnMVlX6/
/yX9pv+pZdaTMVPTH8jocX9rb90thVUdproSByJPK0qimN73eVLdbqgn64YDUP3SjiXvgFioDbDx
livYatxrl6t/e7BorTxRuDOnlkvSfT1N+zCsonUL8a/6tRZjt6CHlfHJyetL6UXkt/s0P9J5yUah
1/yID47jj2Bdb5pAR5+9sXExMxkc+dsR7TYxQGD142G2g/U+XCf9qvxlObaavou7pZfLvs3Hd47j
+rGMmhnlZV3d1Ut+0nzag7Y0Cz0KpP4UJjD+xVqOq32RhdFgdqqerfe199VrVI83HX0aOwybOKm9
EMk9YtyHvi+p9K7SJYFm4yeQQ3e0MoZyy9B6PFfqaTPq6+VIzBwvpDEsom3uyS2dEkF9NelVYrCW
zcHr0+DdoglrK2lDvC75lcYW3TVVlZRuhnz1mxO5nnFLS8lC8VBYD7CM+Ax27LMUvAcn1PqCpB+e
Z46pfW9Z4hp36HIF0csCybmOjcJm5IUyWSNnIQTwdXFj97HzlmoiOzO0fboDONhexvRPkJvrmvcw
94jhquW3U89mr9yqeHYrTxNYpcV2jP3yAvdsfy2zNbhxw+pptYj+KXJ+hG1k/4DPwgoa6qG5rWKT
0No0PI9IhIsrK2owFtAAdKGaaHyLGpuGjHOZyb0riSPm94bWLJKwobar7ZjqUm+5DwWkuwBegETu
aiDJzLGaRt1hGCeZGtInlG9zWw0/IDz9N3Xn1hy3kW3pvzLR73AAiUxcIqbnAYVisUiRoiTKlvSC
oGQZ9/sdv/58oDtOq8Bq1vDM00S0u92WpWQm8rL32mutTQRoNqQv3rwiQYGM0VRENFs1vdoMiVLd
rsSeKc40/fOM2tmvh6iibW00yFsNWgsIcRxZD/AM80de3Ga4soqYWIoyPP3ryiwEHhhIRnLfqJq6
uu06elv6JT3ubai16Rjv1WRM1TsiEzfx667hmpmkTdLFN3UAnyi8X6pdnUPMFZYuBJQ6UP+2woi9
cAAn2/3pWPZ84+Q9vIF5kVG6g9PR7WTZB9Regma+t1Ptkou++wKtpwG9MC1MsC3ddrbtPxyKe7VR
Lk8OVKG72DX7QzgbCYSyrvepi/fXWCb1H7Uglfku6bVLjfSeXQz+XbejWmDZYAZr6oEyCp/6TU1t
dPomjCAKgXvBhwTj0sbl2sbyz9ytRfEDCTiIpTsiHfbsQZt6f7LwdQcqmNccG+Nagvop55+IYA2J
ZUaKQJvI2Gn2saL6sFv54ZVP+xd6PLn5GDkff6nNPPz9s/7aPu7lFBybR9eFTbu+vXhLssS/SIQj
W0XaZAGGL7qBHjDXCxsM1I3j+UeQSzU8VnC6dR4vl100abr+PUnQnl41NgDtfmx6ICbSlrXfADXZ
9Bj0dGC77cswEAcViZwKawrj5KFcDMfyDAyStQvC7GfTgZOvQOgkbdz3HVfxP3LzFbTIMsDjZQbl
IYAFi38xUL5WFELfwSXpxb7DvzAj2oMrSzLnsLhhZqxLD63sd9nSze2wNNo0+EjP+AparVnZw4V1
Pi27slVc9qeLMt91OSb8nKfrbJq8F3YAH92qmmQ4BKZmlbf5EPJzEXt86PD9+wnZinJTki4s8vOu
wHiFfSKgv1j7KAljECubcigIqFrcCzVoc/0Jfl1GxxCsneI4CaVLoW9UGVWCMN+N6tQTEhrZtZnO
mfMtC+tq2GszJ/wpr1k1f9Qimd6FNGrBE7IUUXIfzlYZ3SrbROySQUyjoCUiOpJTC2tDf1StXDwF
6dxDIk5ZCEggUruxm8XvSgVYtLpNBu3baZNU4pJZD5Of5+QcBNW1c9AcCMX8gbn2F6lT8hH1B6Br
DLVE7CaMLZ6qaHTGD2MbWY/uZNKy3qTYfKmVzrPpx+nimApdK8xcQ0j4t5tKPYWLqArgWnpdn7nD
x78vVUiWyXQwKjDIe94F1V5ZMfUY34Yvbx3DiQ6K91i7T1MGw62jVt1OdEDxs7rgLLWTyTEK6smY
b/O4NsfQ68bOci5IBp/9gE5/cmlzACRUNpe/21p5LtRWcpu6FHSpaIruMR8kO+u7eAl2MWFfuS9U
Kc07SHHkhE0ci/l2wa4/vVF6wd9L8s73FDDa+OAWlGh3haFoKc7NmCa3ujU78iq3dBi1VHbhYdVp
T/XJyUN+q5icMibIK3R39J2mT5ynysrT5QhwlHyhRqFfcow6fQ+Q8VgCQNWS6zbWuZY2XwlmHo3O
0yDxcmcs1iQg3EECz470g69urLgB0tBLi3BIdmI/a25+yTj92bDo36vNT8AiW4oDZLq0m0ZTenrM
McNFyZe0QOJR3JZXVmhI4uDFARb5uyrFMtvy6AYy+hJrZTd5WdSsN6sRih9QXSuI/hUW8tAesATe
iQy49So3x/5bkfCOk0AHwVEbxqDe0+tEHlSfZpVfk6/HXqEWLR+8XAQa7DCw1sPrd9iz8davk6PC
bhqOYxjKMm2Yr+J0ciqyQj2wuj9Jruo7wCJYWAL6aIDWp3XvSIT7wIsN20QVn0ZPlV6AiNrwQYO9
7sDi349u0VGv0S33/Qy46w9zknwS09TNlMUM9cnt5+TW6guOjU4nyWRHAapofNh0xl2M7GgHqg3y
78xmkiJmLHrkRZy6fe5WzUcZkM/tXp/xxgTQFswYqoIlbBR2Bvy3zZ2YaaWdqTL7szPX0qBJ4YY0
qGxX+A9WQrFzQM+GK/ZYeZcN4RQfVAl0TFpBZobZanTJVXzDT1h/IAfpk2EKGAqWMLeKy1zKmHdm
Xu8KnvNj2Vfap4T+EbYXIt2t/cm05s/YE8CnV10WxPtR4cL4znWLOAYw6+AQj9TaYVGFyv2riBzM
w5Nct+5XEwbjqq/S/K8mVlRbVVXnd/1Q1NknfcS56e8aLRdN9VVUrXpUPSUHb9Z1AMjnf6qh/afe
oA+avZthTA0wiZw0u2oDjS1SdnXo6UNLBqraMjU9VeXEu3OOrgCiThug/l7MOD7k5dSyowckNV5G
XhHxR45y3uXcIt0XWMf8YdlzEVXk0gyvC7uHlkt3eriEQUMurII+2JcOSTmV2qCc9maSwf8p7NyV
x2JOVraAJtJ3c1YZn1t3BtRWJemblyaNnXlD7t5lemUZaNyMzN2bXU4ErrLMouDH6mrebPRUzJ53
2pvoQo9lzn/+9/p7foDVNjGp5TOb5d//7y7+0UBr+qvb/lsnv6n9P8+/HP4s/afu6eT/7OG/dfOH
/mczf/zZ9tnfA/zr3/y//cX/9fP5T3mcq5///MePsi+69U8L4/KE92Oshtf/mSd0Vzbljx/lr0yh
59/xN1NIM37TdZ3A3pXCEparVgfD8Wfb/fMfmmH/ho6HG8iRCmaysxq7FiWinH/+w1S/wQ+SjmtL
C3rRGmW16B75FaFDItJ1peu4wPNKCPUWppC0Til7yhauRfNZynPKsG2ltp5JzuKGWjGHT00P/fQ2
n1OR31cyIb+FOF/XxzAuEhkjxERK6XcEJqbyqslyWw2hqZNAfj9ksSgsfdebYdHPD+PUNVXwLuWR
q92d3ph97Uk9b/7KJ1hDEySSEBp2MpoI7hCeYtYWHC1DQNH1cpNDID2LwlH9RyjSEmKuH9DJgxp+
LYjKw10CF2dqYQITcvbOo9RCIGgY8aCbxZ0rJ9ENVxQEsv5TQxfL7AH7ml59MSlqiX1VTjCQUG8E
cHcdobtPce7myQ2tkyitZ0U/WXs3n0p7lxJjZ1dxTmOYm1C0Gu8auA8wH4z0v4JIa5tDL8XQfFJm
41YfXfL/7j0xQfZVq0vNPtoj8q1rPR/gJBaQ857opNnXOxJMsuTc4gn07NCZIH4uQQOzesSRSaLK
an3VFvWVo2WzTS9fpxiuCgFy/t4eSlRs6UDkeeXKOdWuO6hZ2YcyMYtm5wyUUvyo6VR1iFWtrlvJ
7Ut0UIOwR2FvcSdkqRb56MXSLy2VnDsTvWVI8NpMf1VWQAFcAgUX91Uw6catEbfho9aaVrlLHTP4
wevSJgdziqsRLoweuwGYejK3tHfXnSV+yvXIlDdm3mTOzxrLsOSLO8mleU+tyW1vuSxNaw85wy33
0WAP5k0OZvBhGLPKuZJOM33PYTSG+64I0g6PWql/RK1EazlpIGKhXNeJYB8vhQ1pIMSkH2GlFU27
uAbmokzrqG+QmYpPS96Gpt9M4fAIgwb5SJ4MFANS6BMPtkBWAeHWauf97KQTT7aTZFS9y1L8NQgH
mBZlz/ApNss4hgVQUJhLI71539g484VeqlwCWzDOxYWtm5W4V3y3iAqqXZCaMHGjukbeVcSzc2Vg
N+/edKLm2odlIlr4RHW23NH9a+3ppHOkvXkiSthHMfXW+6Q3eG0GI5s/V71e3UVER8lNrqpp8ZLY
icP3dhuLEEZLEbdex33+LXP62lrz3OUvfagc86C3kmOj15pp3WWSN9efOz37iJLYcI5ozpU6DJng
e+uhnMODJePmKobvQP6BEcRHFPeIROG+unBx4kYj3LMkHfeATAMQoC4NQJDdSc948RAZHEq10vEK
eH4aMkhrCj2X3lKF3weV8TVu9AooOStduQB4B3SYaBvbzn0l0oFPKNxgohba9wnRFIQnHscki/Dg
m2QdH0dkUs2VbJbxcy3h2IOYivRDFJXQMpxlqmtUgjDkPGyTc+TytlWEfh7AavCyPNPeZcIMZ89x
ajwsSXJg+rhkfJnXi7i3d9NULZNXl7bxyNUbfpK0lYFwC/hBiZZSmnxMM/i7h7hXY3Yfa4g6/TBI
czqIjXC8diI39PYq0SIVfWnaheSvxOieI7doqeMvU248sdbjiJbFkh+SrtMnqsVC0z7BKBmumbi2
7/E8fTLGukRXMOYrnhzkdeonjoQeEtPnvdhD5ZnMq6EwLZt6YEGynFRGunSw3qeiuSZGG9qr2EbP
dCW6OrMRzZEECx/9jqi+ibwsbnVJavEgKjDJq9aYwbnl1BUulTwtfgKOVaDINre6mKzePpRLNVJS
TML6Lxum3fXAjV/9kfejEe0d+JLOIa6lMt7RblgiGQijOTn02Ox9mWn28SjDltVKRq2a3hHsLcve
sofB3tmJriVXdYoNCFLHxnV38ZCENIt0sZ6K7sehkuIugeRJJNJWlvi9J0N7coAx+j9aqJ8dfW3y
uvKDKUrTTyqYoFI0mm7G1yMkfXWUkzUN1H2UVt4jddc/AeLWdEAvEiu5QRKq61exY4vvVHUVOzQd
7XKPtDY134NPjsZe16q29BHqEr1J+ikLrigMq6iCd/O8a9y4M38WThnBR8xX2xpqphBGK6o8NIqt
kHRHaT0/IHMBtNwFeRtTecdxNqCC3S2Qq8RK1gdD9xp8IIYbKoNhdCvTJY673QIFxH6nklxrvjth
GIQmPoKYH3A1ZM1o7kqMu2E5Ys1qUzNr4+UHmhX9c+s0c1LC8xqSAAoA4SjXywBR0n5Po89ZXpdj
BjXUhjuk+2Mih+gaVwKwC17BtKBlSpL3D4Ny7PkQF8goO182Q59QAFt7LPlEKTBhdgLt8sfccvpu
V4lxSffTBKuEIHhSy33SRsZ0lElszN5syz7EroG3bWebpvggndgeJy/NzTo86vDvjYMyIrGKFZNW
vTNN3JHAEkMn/ZKWw4JcFxV5PIhd5pamI7yojxyiaDfJo+5njBKrvG1TnT5Z+zKopqy4gk7gdE/O
greBA6Ol6wrfGGKJ2LWtKZT+jjBtMnFPWBwrkiDYZlods8SAq7GHIzIG097tumi+K6bARnkUwdW5
RY7YOjetNo/WQYo85sOBWOtE6nY+9dNe8uLR7ZULwpF709IF6qhSN6o+9WNX74vMozw1ob6beoS9
B4TFE2kNrWQwVGPrhtxNYnbt6C7Lwcq+1Z2a27vB0Kv+/Vg0o1V7UAWC5o9KmJV6R3ItKPz0jWbd
RlrSpQ8OzAIKsPVI0cezmnIZHiqr0ObHOmh02E9lqi+ppzU1LcaJkeb4iIS4tnnc4rxpPqrAtiq6
qymj/Fbnsolvs3bUir1UTRZ8RTtX1vs8cuxHqOzuHQtnL/5iy+J7ZfdBLXcLta7hG+BXBukqCsL5
1q1QrUOycMz0cQakHJ7Socu/16jwq2scnLPh3WRxjI+o5kHyC9eS40OaVwPJJgGvdZ32ZRHdzqEp
85tAA+G4tukw133J9ZaZSkh1zR9TnqhPEGeLr2SPhvhsITiHGe5AIT5UCwL86zBV87AboWRQlrFE
pvtiAMY9GpQ4tMcs45X+OLqlyqml5nXcXEPe4SkYusjgh+rq8WMEMjH+7ZLzpvznPyY3JwnR++pn
8alrfv7s7p6q/w/SoBUl+c9ZkNc8LXH2axK0/vv/yoGE85sDZCcdi6BfV+CO/50D2eZvrmPqQtIc
1gBcXn/pXzmQ+m3Nl2zgcNt0dYPn7r+TIM1ESqEMw9Dx5nAB5LBffINeYosYo/cBzJYWJRAhlNx2
TSllpdMvrOZOF2EFDGLUun3TQ1wsbxJNH/oL0qWXw1GkAFJjzuve3fo1BVUy2VljTpTlmzr4Btwy
y29WPdfdn5rVWXV0ARHfQvaGKwHCsUelDM2gW+RUj4u0mTPkpjX0n4+dbVqPdWwlF1C101EskyyW
hsMUzkhzyVCtDWY5LGSSXIfQDgXs5LmrBh4Feaml22m6+q9RTOBJifxGgGWdQncl4BheH+Cd6Fzd
PUUaOBzFlLGIS03J39Xuf9nFZ+pKL2eldHYZpbE1QQcrPB0vM5C2urA7vL5xJQHFOF3Rz9N40xda
ZwXQyjsG5MUZke4GnjN6J07ASankyEj8ocd1fuxIAPzX5/Jy7VY4l+/P7mMfbGWITZ3pUQdN1ptS
Gdm7yEVzTX6keLtKdy7pZEkJ+PH1MU/3+vPMDF0p4UBo58BuHTXdwqyrnG4ZHq1nxY2u1cpHzZ/c
6b1zqWvmmaG4YiSDKNMW1nZriArnjryHol9mQ+UNbrFc4c2CWCPJswselWdW0sLYVHJ2iZaonZ7u
CsUDjCECVbghbpNjHyfWtaWS7h12E+77sSntN90Yz6tIwYMasc5d6fB3p+OlQQ8IjawJULDyTJFG
71otXu6rmNfw9e91Zr9bygGPFWxGZW0r0UY+rJYoUFrczk79hQIQda70UrP7c5/q11G42X8t1gZ0
j5/jUjFKVkcDLFE9nn28/eZvZjhcUoquf9i/0f6/Fw9x3Yr0c19YW2/CYbGrpjWYklrK91GEMcVK
Zf19pivZO4JK4xscpC+vr+K5+f065Frf+aUYnS9mV1LZQbze2sse01rr3moyqJpVH/6/DbVF9pHN
mHqHdAuP0TjZTQN09c5uw/08mT9fn9S5rQFWaDmWkqaunHXSv0yqdauoWTB782D59Q9pWSU7aCjm
m8zP//W1uAI5XZbkStxchYEKJEIyu/bKNo/R19GxKx5K63+wzXnuCTwwnlsP1elcsMED7hm4K6jD
ZNYHdBlRe4zMPm8vnNyzi4bVCneECYwrNyd37sqlRNjb8EoZS3Wd4w+g7ZPBii+Mc+5GsqjTscUF
K7ftJNFgMdnENcmE1rimtXPcLL3JUCn8leN/+uhyI3YXRjy7xx2iGMPlT+TaPV1CYBC8iSzoTR2h
3yEb+q9EVt9FLez92/edjThWrG+jI+TmW1lKj8JRcVnAGLTRT4P+wre/1ORrUyJbNx6EQfgvFDyt
56fqdD4Q8zDygsIHw6kxsQ8zR2hpUbKHXBkeirHECMRSBwil6cFU3ah5lHZ6UDiasbw+3+f2EKcX
lkW0S5DD5lSw4TavCz0AqEhNcI1hQKY3eiYgVtaV+VgOyHosbbppcGbbN2lpwK/t8900p9GOpemM
zj1i611fiIFe7i2Xz+sAvBJBUjBY9/gvB78oBf1y7A78OXStj1Sk6r2ZAgjrfZZ87+JmuXp9AV5e
2IwnHB5zWrqihnJOx5uHyl3C1bVtjIzB78NMUFgLtEOObeOMjCcZa//1EV+e0tMRN/c1GOGUQ4Ov
PQoEzq4pk3S3mH1x4cOeHYXPusaRqMa33xV4RUpQFCA0DdGdsmlLrAGUXxhlXZ3T3cNcoHhAJaLg
+4IINcJkcDQ0tl6lY+PljaGbW56gV5npY8YmKi9vovjbSKPhD23f5ZfaOZ37eM+XKjUqwBC1eSWs
PgSlLcEJs7xobpOxLI9V1C930NaaWyw95Q43RePCFXFp0M0tWzTLtMwuTzxBtjX68G20WxEAeDtO
3t6JYXY7v1wmOJKv75tzJ2ONNXXYOpTSth2+0IbCJaKPNRZ9hvrSaf3U7wWakwNSKp3SS6F1f7w+
4stbl6q5YfCWQAtREMVOzwY1trFQLdafQ9AWvoW40TcpdEATmy4FnWe2K2VBwf1DsZE3f7OoKSWA
dLRk5c1jn+31dOmvJuRSbw6lXSXRqZGBU3JT2yUsZjz8pJgrT7Or8WDCcKR+bX/Q6xR3veYS0/HM
4aDKCcGRj0aatW3hIjtk71G0VLiR6e1N5Gj5oSxy/QbhhIMyxRoep1HTUi+fx2h8+2ZhRLAK9uCa
Ja+b+Jdr1E4nZ0k7Hkw8ft1P6EryPyuh6mPZWAsqbKxhLpyKM3vFBfknZBM2H3HbooJIwyIyxMNP
GUFPzR/XXEzBIsQnw6Xmf2cOoPucuxJgr6yyzbZ0KgxZJAZZnhaVA9SXuj/mZqeQqrriGqYQzjRZ
DWfj9cNw5msCOYAD8GwjQt6O2kQ1rOyOUc3ewgUwi2PHH+OyvVGliS+LRNxeOC52tsiOLwz94nA8
A0bU0gyCu5XFcvoxV9OBqq4542GCLErohXlFEDhcIL2dHQVc5Xm7opURp6OM8CXbyeLOJmKkRmmF
g5b7gWiW+a1bhenA/3XXDJMoyNrEWPnS4izQcS5iLLl2Bn5uH90WlabAsPLD6x/t3Jy4VwgKHRsM
Z0vPTPHEi1XVVV6Knq7y6l5DCK2JzL7wDr7Y/euUiLrZGiACnPbTtYsXuoGOel+x+9PZb6tZImfu
82M99e2FgOXcUDbnDIYV/G3ocqdDdWNQlEg1GKrGrxC4A5P3Zf6KZcd8/fbFIyjiqBlQNYwtLa+m
1Q8FCqwzGmDyfaMRgUYjxsavj/LiXKG+4oHhMWbxdFttdoMT5inFkggQRXfeUXYFGLXayOumYfDC
2rhOF+ca29zj66OeWUWTnG+11YEDL7Z5Ok4klUjaoATkANKvoM7sy8lJPgR1uHx9fagzexBzHubH
2wMmbW4i7KKc62CZk4rCwfC7YxfmvsDS+e274mSQ9Yf49b4XeR1pGG56su4D5N5du0vNYXWScy+0
RTj3vYApmRCgwsptPB3JQF6MWTFuACpW0458s/FamfYfMBZAUWjifeiG2Owhv5imw+sr+TJZYa8o
TIZcU0pjzVZOx15qyvdjzdgydJllbcAyKRC1Bphr/CDw6/xiGoAjaOF14MmjB2GDF3GMTY3fqqK6
QvSXfnz9Zzr3dfmuFlwrYFsCmNMfCX1ahFsBGym1o282itp9HVnDhbjl3CC2AqzFOxVQdYsgWPW4
xC3idm+KGxHvsPayOr/V3cq6cI+tP+1JPM8CQ8YFwFqpWmiyTmcTyLTA6ZVtVCQF5j2RaWEsSo8f
NVwXnTZfGO3ctNABsZdgnuEAvHnXejp1TjjuV57dqeA2Heb6WHHJ+m//Qhgfr5w4nk9O4umc7Awh
6RxyYSZt3rwrMc/eT7j/vv0TsWwkW1yYfKjtyuE+iHdozDU2j7R0y0ZX7gzUKG8FrKg/wcUDEaP4
Swy72W049GgwtzgAaWzmd7QaE34VFM6FK/klPLEOYwvSDEos63Y4XTIkWaXS6T7jJX0QvyvbRELK
Hm9Mcyl2bTk+DH3xrsKymb1uB7fA4Ddo2qsLz8+LMI8fwoC1S4AHRAI+fPpD4NHVu12YVdiDDsLY
43+Um8ckzHP9XvUjxIVpxN32iHpSXEprzxwD0gRqgatMCgPPzRurlZHS+9yF/ZAnJspyKPs+euN3
Ji2K4EgE/Peb9yhvEd7pDoEXtcnNHu2FjXRF5xaRURTDvTGbK0zTLp2El4+esWaOwFqOSeCwTUgM
vNAn6FGlZ0X4ENDDtjzOxWJjOupealv0cgUZyjGJVsmAePQ2H4+70tIbGil6ZapizZ/LrHbQ30fG
Z1SN6s9oxGbqwjlfP8rp3QWQJSTRHnwjrsrNR4Mho6awxqOyKlYBlVur3+t+XL7XvZ35eIyI78Al
020VmSUBhWi/vf4JX25XY7XnEyvLn2BJbd7FvKj1cBjBWlDyhn5m2X9mjQ1bEECkdguaechLQefL
63MdkWyWItsKjW7WuMXlJRZGXeKZIchm676/5qgUFy6Dl+893GBAVw4CeiXundNjKJIOkU/ZlTSJ
0JplBzMw/lIvcy59mLfyoU4HRLKpE3WFZ2dZe+mNOLNnFfVdniVJWc/aNhZulgq+BoxUWH5BDQOL
hjHQl4zosWwbjHde/4ZnLj5UZoTviH+Qw9jbE2IKLZX4FnLwrfYB5Ct9NGhc4Q8SuhReRpH6lJoQ
urwJN7mOzhwBznAanMvPEYHGpV4/Z1aemgQyAKSSz0D7ZuUzCJBLPXLZ1xHHdei77yNUer/QJ/yl
5iC9a53fjTqM3vyUsQhU14HUIAwotbn99dzNVF2tqOEsM9wXwsBcDpjWx5c6YJ37tuRlOFdC2Fr1
GacTzAs80GA+lF7Y9sFnhC2mvZ8NN7jtYglV8PVve24wFzyLsroLHLp9oPFIEpEGvclbYMHfVEbZ
34+FrWGCXI6Prw915vKzGALhItjrunFP5zUldrckKmfPJnL+lHTG/NnpbNxaiiy7JjOu/nx9vDNT
A8GH9UKdbC1+r7/+S/Cf4fCT9zPcQau0HR9pJ0ZbcPTwD3QuPVRnhnKoRBP8MzW25eaWi628CtsO
XqALO522BVOPfEkthXk0qOUW/usTO3Onwp5mYtxyOgQc83RiyYS3QthrhWfkeUKUH6ER0+oJR7cA
I7A/u7kZ9EPNW3Mhxzk3LjgkQ+Jrugaop+P23WjA7rUZF7vHlWwXy3sx6/muKeLoM52fy3fOEGkX
grtza0v+S0Gc4MsmXTwdFba6zDs0Bh7bdPaDglNepXW5s+3WuoAondmhDveccqAjmlRaNgu7oI2z
h5EdGkBD3WX9Ig4zrViu+yZI/BFJ9gW58bmpoQJYyyz0HKA/wOnU4BOG9eS4BYVWaR0FLZr8PFTl
x4U2VBfu8PV22oQBRGwm7XZt6FwEIadDSasWHVY9dAMI4+xeNsniJ4gurl7fmWdH4d1FtUgJD8bY
6ShII9Mcd5DSo+lLva8D3YFBGV3qi3522VaRPjQM4Gprc0G2EYU5a64YJVOTvYPwls3X6GVoozMr
B5uE1yd1blcAYK15DEEFp24zKZ1Wan3Mfax13aeBZkp5WY+eRTzl2XVyqX3judGIQVdmFUC1FJs9
WBVtYpkVhxt7vvCmiBvzqk1D+6hDnb9dxqW/MLszn4wbmVZULnpT8aK0m9pQ1NHiF3h7YWED71YX
qO1KI7gURZz5agyx4mZAxZIK3OkyTpU0om51DQHCQouQw2Dw7bR0Vi+RoPn05m/GIlLChCrhugQL
p4NhSUcXHfQanuVGaiW0uvWPopE0VAs0smFqDzJ6++3Ii+0S60LEB3XabBMahuRTNNFkLcFgc5dq
oS8F1a62V9pe0gnDg8I9+q9P89yaEpCQuxCkAxRupmlVcLgai2lWqLCHIxdol+1pt4b0P04rFvh/
MBwh7wq8r3qGDSgZ0e6nyjWwI7vNbgQl6T2EaojWGC1euInPPDVcv+Tya2xCurmekl/e7rxrnCyi
HxKA59IdlllpD9j2un6t2nqv0Svjxq7j4I/Xp3d2UMhJJNV0ZgMYOR20yd3RiB0TJvvIrGL4G5/z
2cLMumiuUNKZVzgDyAtjnknPXIo1q8icrP6FDrp16BtMR8DCI1MycG8pbtA3ZH/MQZT8oO1M/k3l
euMrTW+OYpzyC6/Cy1h6LU6pNRtdeb9bXocuS3vCFqvwUOEYH+gyTzfMqAmfNIwBIaJrwR5b6/YO
mcaFl2/dmKfP0YqSclKoCgAobIsdM26tJf0OuXUov33QAtrAOXPZ//76B305vZVx5iiXnHutOG4e
iqjLNRRkvOd5RytBD3cV9eBiVxR6DTWQK2UWuE8VIZrcgFr8JUbDy5uc0Ve+ETQ+sPzt647LVo8F
QgRcFPTRN9xjB3y6UeQWVzKYym8dXaqfXp/vy+sAmJKNxCtFrk9EcbqB6TMVE6ZyHYgpNY/89ZRW
eAaIyHGuXh/p3MpCDzPAgkiHCJdORxq0kkZwkoBXrzD59m2Ny4aiQYkPMx7DMe56RbCMfjXpVXoN
Nm38fH38MzMl2Oa9+puT6Wy+LLmDcJeMV5J+qnbhTzMKXsLStlN7HCHn6MLF9/KUmnxJ6ptAjKux
ySZ6ahMtxeGe1p6IHOo/eUD8dMQ3wEgDY48CpjxgB19/rUa7OiSzKS9s45eHhdGB0mEo67YBRf90
sbvewtmrZXToXsmtUVmIVpNCvPlIrqMgaF47J6x09dNR2KMO5O1x7ZmluTfJLO8HZ9KOr3+3s1PB
44tTD78VQOF0kBbenAaVjIUcl+oBrnowUwvHzfLCxXbm7AFuC7bnapYDcH86jkvciElpX2DnTBsS
t4Zq7xp5eISkN904TqddqBKf24+4OwDg2SgZ4PifjtfiUVLW6yfStMTcZ4OT3StwL2xaJ/nw+hKe
24vwP1GproAlSMjpUDmdDsm3Zh5hujQf9QSBEGBC7ot5zI5V2+g3NWX/D6pJqq+RHVUXjsLLR3KN
FMlXwPNx99l+QVzZBzghBN/BFKI/r0EUHyTKOser6pSGk3QLxo9YxuHcXJj4uZHxC6FkiEqNKuXm
m5baUlFtzkrPWEr9Kx8iXjs8chB3fbQat0bwAj+uErlLl92Zj0tKD8WBDwwYvcX9uzhuaZlAAjAb
dbvT+AmPg7NEXwy7Tz+9/nE3c1ydBtYJUn+UOtHAi3fRaEWs0QuCAh7N2LCsTJNvzBP/ewwCMudz
q5lhcqSqPl9CwTcncx15rdbBiQMkhhKy/vovEVcwRAWmFnPs62OrfLohtwejHJK3vRt/j8IMmR6Z
ALqi01FQ+YwdsWXsx01DL0xlo+Lv6umAd72kJ/AS7awWBq2CJrd/fWW3IOaLoTePIzYUuR6bZuwn
1GQ6N+v9IVy0fakn9D3FffaeImpxk5raQzAF2IRT7P0Q0C3+wi7ebKbnHwPqIVQdCMnE7Ztd3JQx
JHE6QdFzI8QxtLbmvR72w1VJ+/ALR/XcJ/11qM0ntRaMvFVOj5DedeN9Z2Z4NkzIkV9f2M1Vu06I
29Ry1sSHzGdLcVJ4DVYxBgt+bKOQoBmybGaMViNF8ze0LTwiGY9yUWMC/frAZ6aHiQ21RZRV6IPU
ZiXNWdaNKmnAAE8ivOsmjTo3O/jCKOemt6Im3Dekki+UYpWizaUcBaFbN9ryO4BvVBw6E3fqazyC
i+W2mlvburBZX0yNaj7HgKosXH9ey81ebegaKLWgkDtVd+G13gQz/XHqN0pAoKgzAjEFgBepBwjA
6WGMFpnh71SJ3YxC3MvGxfGLhB4Bit4R/uvf6sWuxyQFRBtAGzYQL+TmW1XInppUYFccEAXvg7pY
sBfqlE9zy+atH4yhSIZN4AzIEETep7PqM5o35KUwdmGMddBuNrPyfVJP7t6YI+pBYgnfeqIZELUO
NyeccROc6HRANyn1IE1ymmToZWQ8CFUN9e9x1wlNerQdbbsLJbVNALB+NlJ+Kur8ZYNsb8LBJLVq
g+bVfLZWL/HwLaqDFiz5TtDY6SPP79rUp6dZRz6Z70ZTjRem++JArMNTCSGGg7cjt9MVmouAm37C
O7YmnnpLJzxpNeDQOn0Sa1nqH17fOi/HY1EpOfP2knDA3Txd3hThqEbDuWBHad3ehQ6OKNlkEAVE
7odhwArn9eFeHr2T4baZTRVOmL4FcvVLS+V1mtHatY6j7sImPTcKnB2SbwJuUO3NnhkHuPylZWi7
WUzBJ8egeCZ6Id9WsmKncGlxN3J/rbWdbeCSlXMWWfzj3cxd/NXVkXZTPKguAF8v57IivQTzK9Nv
xb9OP1CyZH0QTpjEVnaYQyYMu4MGJemCAuLsKCs0Q8gJXrFV17SlOUaVo+ENOi76ISyd7irW20tf
/+U9xR0PbwkaNCJNaLuncwEhD2azdhJfG2a6iUQ6glN6p19PATXy1zfa2aFwTFXc9KukYxMKNQtz
DWsmlMRRTdEUljftpGhJpNFu8PWhXkSVxqripqbxX5Sdx3LkuLZFvwgRNKCbksxM2ZIp2ZowVCoV
DUjQG/Dr38oe3TbRHW92I/p2p+iAg7P32YvjCV27v/1Uex6vLUuV9uOUf+5qbp48cq6PoHy3dAxb
cZXTJv2PD+mfrs9nOZRM/tMEOSdr/W9BiVzay2VGOIGcMLzuZEhdtqEnLqmysv/4qb+/G8j9FCLn
eQe6aX/Ekf5P7QqIojTdHBLkt+7tKRrr34Pr/5fi//ebiAMFywZyDVuL/9eFYXRtNUnmTNNOBuZ5
bvc9nTq93ay0mG4tspdv9S6G/5Kk/unS+D0uD1WKPeYvC0Xmg7OUBUnVrr3sF6vEbVZ0Tfj/fhfR
ErHZYG9j9opq4M/PCrbWOSi+OPNH9mw+tWs3wuWuBtVc9A0J+pf//j6eX+3/6f6xLvFz+EEoB5g/
B/nz55/zSMhQJCWVKXDQ8r5RMxFHwaYT8s2caxuyOTSSNXMvZDFlH//+0/90P/nmOL8yuc5A9F8+
8G0fOyE2OEqV72+pPxPepybrv/pF//grtK5ZDu2znnj+5//zQnrVTOss88o0cIiKdzu4c3Zv/1f3
9u87I+cIvCcoh4yTc178868suSbof5dVmu29POWq3x+0V0Je47y6gtHYov/YT/7+SWNaQt7+o11N
NXf+5/9zWZPAg2n3S5XmNAaPxPyAUihnmqgw5p3/miX/h+/tTz/2l6srJinFEqxVGgaUGNNko0sF
AvwK55HpuGAtv1mCcWwO//6C/MNNZUH2CaE4RzVgc/vzNUZQrYIoJ4N6nKa8JZsz8NwE0T+EfUHk
XnGhZFs2/7GA/dO10gun93buM1Ap//lHW6JwChIoyrTZrCrDZtrBvkyCfVxJ+1ZbsJEkFxbLesrn
HmPvv1/xPzxVnzFzHBJ0Hniqf9m/ZbCu4zjPTaqpv6CyyezJXyf3Ynfb5fPff+ofvgvUoz8stEzH
Ec765+sksifHXjc1KXCO9VBoy0qBcOz/sZr9x6/8dX55mgM9yeKcbO9RMS42qTf1Hv3690v5213j
WaEscuJFqKU1+5e7tnFuQ1Cs2tRTon+oaYCn1jjAFjW2//rvP/W35RIF+2y5iJBosCb89a7pQQ+5
rpszhtpznzLcWNklzBompcGDDVaUspevgMvkSgvuR7XO9ML//S9ANv3b9bKMYY+kOD7/KfQd//Lo
pKMYz1T9wXiWYgJd7C48uful3iFzJH4jR4zuPphYQopMOIwVgXUhabBAapHryBiOSstubDICXVN8
lAr/hQSpEXbipQh00E2vmVGVrsi8X0bxS4PWy8JElBZsw7hUi1YVYXWEBrtJYQgcstJpQeKtTrCe
Bvdp2bpItIlfFOv5/1/svfveB0Uz/bYnq1tfd2f33W9DEwzNLwLR4HA4syntAwC/sicEy56q5mru
qvLKCkgvQxAjh+ttKzTASIhbBey+I5tvBrXMVssaxahqIft+bRyi49yiDl9osDjymgGh0foVjYxd
PQP3Klz4n0xk2Topw8XJDyNhlC5A2yhrouui9zhvI5/q9btthM/MZjtVWZY2COMqqcDsDc+bhANx
N7SeAAoTRQACU66l9d6BWsA2SdFJUNQvunJl8vuAgOFC0fEJaemti6EYxXqamqri4dT8AUHKwEpZ
BmfwD7xdY7rMgvqQueaRhqOtf9Wd9p3yNJFO89rDNGHVrQey/77hkW2zb1MZ7RicZ3ssafEsI3+q
j5vkzZ5zi/FkrNB6/975HT7WKJehOYAU6aG7BF5dPYznSJomFVAwo1cvM8H4o5uHuiA11yIJ8PsI
a5HwR8Lv6gFUD8hi+6JwQbc9+iV8RY4w+T6TEVSTayeh6jkgA159knzy59IjgVOQTpatS31Zz8tc
PATF3DEuE4Arlg8r4XM13NU6h4WUsGsHFPil8bf2dQDibNGxgrc3vezGJaSM6QgSsB/C0c3rT8n+
7eRJI0SYj+kOIccJUfktb/7e+ow6fDn7LnNFM3rsC/gG+RJUxflxD/aYmLknbzbNo3bN+Xk+5Oip
ykyDT33u/HA/mdzT+n0i2VARM8h7u57xHHOw/mAVWxyLmHgi6+77OXToyQpShkc3dio9eCSS55M7
D+Dndyf7GgfteLzKmT8yqiCMsa23UBqYcHEht31YkrwSvXnvimi3r8hBlfuz1MOcf3ejbNJPTC9u
depFmVgT+is7GDEATDpd2tJY0KXyjMl8mvD7Sy1wjDDOO/v8+LD2wQ0Zff3wQl1XOqAjCxr1CVa7
sbCgo7Z2Li56U6N3xrqXxrxr2fChQpAzfujGAelp2EJ0JfRgXbvk83dRsmdkTq8nXQgvqEEvh6SU
xbuj0ACuZ8H8aJTYSzPvv2BOoFylWTHi/Int1litPGILIjcwHsFuQQGurF2v77gqBTl7zLVn+gbk
gMCZSuQPVuQYymOuPrx+2LoyCXJrtx59quwxZFzHZBEJ7BO2mBn6S+fNn01lqqKIhQNHD5wPbotx
vApsjjvTNyICvXq4HCaCSefTsDEnPCYLJ5LATzvXz7wb7VZ+MxNjVBa6uJxYrSt80XbENJ5LnI2X
OFKITiXlvIadc7m7DcvXc1Z7Zp4ftXJ7FbGGRMFqPw9Zi12JCj303OqsQ4rglgnCbbsOMQqNpO3m
u1zjNTKzfRhHg0kyBUNYwfqqiLq66EkSgbgKlKpVZEJ6zhr9ChsQEctxqoz/e2JJCa5tC/DIj6B0
YDmR/m/1OP0wKGE2ZIa1/UXcp5XFzkK1kICpWpZry++C7MlwOp9frKkd6lNd575zTRGCVxYalvgZ
TA1ZR+Vsussh2+sTQdsgDfq1BwTBSEV+62dOcUe0X3N06kjdoaV16DxNEI3eU1h6jTrQcxrICUR+
bos7v1tWRoY7t5fiDayf6T65phLknF+NOHYZQIpO/FkID3ahZlL7N127JyzWVn09Gp15qb9StCeq
ipz+zZ2dUFixaAi/vBGeiupHR5V1f2OzA2f3vSTj74b1rnvbJV3FlxyqY/YZ7GXYPFRKhMHD1Ft7
9Ib/pyf9sxVlkBZ2t5gTtauZ4mXTGEUPPemRXy1DnsM9VtWyOW55uUU/eWVb3rnMxuLyMPiO1r/I
+K98Zg0H7sOB+MHB/SrlQq0Yi3YATYAMv1rbg5Kbp1+buoL/qw3AwivyC4kBxJCa1eolI/XZ0hdy
Hf0xOFrekG/2xcZhjyTLfQ2r4fcCOND6WpTs9RoXky1nkYyTkM5PZ9i22WWcXm/+TrojicJ1QrRK
nm9xFBWlx3xGW5ydqEPh9meeu9G9/grAnxJaC8tvZFC3yJ0p+uhlZXUvQSmbkk2p5UUvYtxgu+8k
qjUwX+Mz3nrSLKThNpzCcCEmWEV21N+WZLu6MeYYsnbDdmM9x+4wzu8NXlAG7nwwaSyNtrKJjz6r
v63diin2trbESmSpUoYvW45Y+pKtovkFjbAKaVnWyxkA2dkvtqBfBzbPFm4S9PnQfBI3HD5i6pqJ
fyRieXvw9bpd5HxfxGsXbqETVh/IWjZibzy6i3ofMfI81qatfvmlNzUX58Trh25d/QdmUaEYnbeF
9zxk1pcpxNG/0mtfzN+pFADZAm2ImlO/E69xIhUnmw5WAH4rcdto8C72EQI9Wblj89LaAQ/L7ND5
BgN0nI5lYcVFR/xBgvmObAKvr+vqWPledkOQuWnATdX7RynYvy87opHloSvG9aKqgNseht5WR/8M
vjlKS+cnTj6EUnRGdWQw4wUq0q7RLQgcjOLpgHAxn1au493Ff1knfcYek3hq4aGUJOFXyYKTdYKn
sM7qciyXwMRyCXGmUZNEkKFLOJVpacS4XeUEmBjI6Tq4gKgzbWTLrKGdWoJtKLbPP5XMraPwedhz
JpPBhkSbupuz2Rjr8uKR5c55Hd0WKCgJn+OzrGA8evmW/S4YWn+wB9I1uCMCXlNRthhwrGCw+B7a
CphXFP6RqDnVnX/TZc2mHtp21+PJkWPVXW4tcznH2Z2c7Vkx5N6nsg8I/K+8ceVQ1vJq+mMEDDEz
odWCWK+6u/NzoB1uiFZNpixziFV1iCJL5U4tghfRgKHnT4Ss4evZ+YhWr7nOXWIxYFtwo2ImcSb3
VIq9Z6B9L6sfLY+mTMq1Fke3HImv0sQnHOldElJcN40CSp6HzbGSNf+THjA1eK5CDUK2svOXQVVV
diFzQs8h1xaYPP0qjNoksuvuTtV+WBwDBwQ7TLXZJ+wXGgXjSNGuorjdx5ZW04KbNxYkyEo+/QYE
2D433eMajI33vVF5ZSerT0Rq3GwBCaeqgFN66wU5UdFd7kKb1Pka2DCnhNd960nevoBG2tAIdGtg
uoDpJNVlMENDc5kGWuIJunkej3sp66MGzHfnYOBqf9pncqsIWTPj3t/mPC1IV7VTVwXQxReq3/qS
SHkvxx2ug+uorgJ5CmvWcEr3SKsvtbvb+uUTofPW1B37SQXnHQbpGEXDcdpzi2uxRxAcktEOEMcI
WFfZNngvDkGx4ZXO8P4nsNfyxz3ItRV3uO2vtyWjuFzWlSJv2bvIAVkqAb4R4hORwFhs5b3pHefH
KKPipgSSLuPJcvOJxTCqykRnCwvjutvyeXAs80O0KotiscjSfnTmibQED2tD86aGfqFTpsZp1t/4
LM1O7uLGzudnpSXuC+rap30WkAGs1imvW9ubo6QlbXKPR9UqUsvz4oy7r5hWPYLAWEdeVR09LoyY
VIdsK6cszlGJi4tyFb1/VNhzVLwwuhQcsymjQbyLrCniAojpm1zF2QTFBGd1pAM6HiJ3wWtKPnR2
2p3FIuvGy3Miw6mnu9eicte4CwNVJmM+s3ahCQeqiVfGIpsLOKHtPZ04ME6ISIsN+XSymQoTnFn4
vvxSLCdcSqCZNQn13TW1Cqc2xWOpLmgy8N+xqtkb05Gce0K+dVC8Iqw3X46957+Krl1/kQVTfKxg
BG60hwMQN4Xo7vdqVk86E/WWWrxQb7OrrfFkKVc/DUpYrJmNDYo02PyaosDKIpF6FBTuybfhXF+6
dTM+ZeB/MLlw3m8Ikp60+zgwV2cOTB11aQGQmr1AsGsleGkJsspqUpkpBjUH1KV2/XuXCGmKSgaY
oiO+fAsMYDAE23Olo1BdTlJRDk+LFRz2emEfisdSu9Ohi5q8jH0hindywgsRM/RnNU/VbNYxXZo+
c08sxe1tgGLNWK+7QxkJ5siHNE1kdIylIvptDc7225pE9BtyISdbUqx7kKvW7CHNhiP7Gaa6uoyl
3TiHzON4jt/lnB0J+an/WNeV6Za8cBsVjwBbP5n64ww0RQDA90kMz2EWtD8bbYR75TKWfkIzDcsE
jXvoiQGhJ3xkWkXBJfMy/BdF0dsvS5stfC7tnv/wdbd+83eZfUSTEQ+z68wPkQAteeqoeDBpTh6T
xEGD4nUoq6o/rpLM70Nkb2FGcHVpbte+3qxjLdftZ0A6qYo9YabPyu3bhnwZ4tyJMneCU20xIUPj
Jt8/RksuNTsnUM2LRY3uz3WVc8Acj2k/OhaP/RDMYXXrVI71m1n+9dsilo5XqR/9D4hr1VMBip10
e1mPV7OfUyJ5yCsgqnFLLDBcvQBU6Vo2v7feEj+hx1cO65sx38sWJiSg7b0u7irC3dFOm0V/2fU4
mGQ1kVJQpWRNp2Cr52vRbN3AAcH0v3NfZj+M2+UPM1v4vV8X03sxeWETL9y1z6Cfhuut6W1qfWjn
DCNF7JYJ7AnqwLouzqO6cqSJSLx2vaGiFvO3aOAYDj1QTZyqTHE+JoReeW87zaaPnVV69Odt4o2O
y2iWOa760gtOeD7sd39SHhyEchSECnh87g6jlgGNKs7wKdHdfMky2AJOpQjvIfqTMNFhdTfGNtS2
tVc7wq88rg4He9h0E4aRSU7TKai41+RfNgCSyW+f83geA16ybJHyLuvD4oU+aP20OjN9IA5+8xi7
XdRbcUYIgw/eI9weVZ17X0sb1bfrCEzjinOHKw9RSBFzHLYmhDcxn+UcK7PzS7sP6um4bVH0xJ7e
lunilfq68q1luhza2v/RLq643Sqxe0c7LIrXnIJ1vgoI1X8sosxszDsq5gpGd4PMa4BRHEJ7C9RF
b0vgU7ns5K+wB99xRmyAU96H/UWucweb2BuBP2WOEeCreTKnBrV1PS5Lsb8hq5rthtXCa46Ro5xD
I8NpTeAvLJSzXc7hLuPiuTsmMm+0/dwnT7n5dzUw3AuomO5STNx/laWOMtZvcBPNNSN+5yWc7pV/
HJayCxImZ6b7YDILOb44xLgB++onhO5adySwuRuC0+7reAmF30NGkI2XiFpal96ycpkRgw+kUDZk
o8PgsOUnmmb2bHVyfJVY6H+gUZjrvJ4rrIFk+L+G69L+ohNY3w9z1/yEFOhetlzmkCC+cfzd0IyI
ycDnjwttjbJLV491yO8C9Eo3kU3rIbPcxYltmfXcWdYM+iCONz7WJIlw2HewRrB6Bv39wil1jcn0
rWxcOsL7sZjRuw38avioSyVf3QCEOzEd9fRTjSVQ2a2m/5mMTesTC+dVNeAAguk/snylSJ6LKL/Z
vTPXwnATb7MZtgjjVNt8Q6QoRYplz3ZqsqBuGeWC+whjpC3fhVeU72HpS/5up2MMBPdGe5JdlanY
LAOIEZ9RUg7/e9n2p6wR620W2js584izgN8LJ8iTsWjD+UDVZHQix716w5qf3Tuzv8Jo43y0J5gu
qdpQXNsL7ZNSGC+dH7RJ7jKkfwWzYPgggk0++XskWbvFrh9aPYWvXu7a5jJSuXrqpqr9nLBV3zIZ
0Zpj6ZfRFrckX7xxZm+m2GEHZuAf6MtjvWi2gKwg45Il1g8eNm0Fr7PbcZTDOSxfimVh61hbw6SP
P6itvpqsCqI9WaxsYdpt59TVtngrw5bIOM4MGQfSUJIjNVK13DS7nsa4k3W/xHzi/k8h1jo/FP1a
X7gVJ+KkzpW60xDOc/pAqOinus+qm2EnHOEERcW+DEcVfOUNeHg881Qx9UKJYU/h9kRnOehTrMfZ
mmyhgGUbeh1WdqDpLFGSWfnbEvHpc62nyD/CxXWOnr9Q0eup2svEGYbx3erXCIyR8XC9a2JIwNM0
9ZBEJEJeI2y2Xox4Wn4nxWfqkm7SDiijcaH2CsmscuMJgu/3ORLBmjRr5+7JJG3QHWFuIrbCqXwM
K9MHcdNNZXB0w9k+8oy7ncqN8ebGGcU7FipG3Bl0B5To1d54UzMRt14oJKqnQKxDcUUEPJtjQVld
xKxF4gJA07acrLwLgnTwQibTvZxFRtIsu8rseodaX/fRYYeYcG1ApnkcwDzjxpEw410J6nmJdZAj
atbzoC/KAKHosCtALF7W7R89dJo+5Rmqm3mbHDuN1pGXu1ZZ8zoJ1f2MoG/niU+F8onIYG6rYJ2K
lDOz/jZtRtT3FvELU/4YdTSB0611J6g+2VwO77ZrGsqOcpbzN5k5uZ+GOuzNT7ULa4y1mvgKgFLw
FCxKdU6Go6vc01JGAWPN5RB9+h5Yl0MPMGZ9ByNjfw8REi/MYhV8OPsyv7XNGn02c1sXx9DW+oUc
dfk6t6IaEiBZzTs8BB+6Dyfu511UQLN6P2qP9uDzlsJSWeuDGOcoPGzwd8qLgV73GDta2vtNDgeV
rA6Oxd8BMtBetDeHNACXBjZ8dIDQcLHdGbJcGFatos3hNt8VnJ+BJPVdi3gbiu19khVlqBPYOjg0
NX9M2i49P72FfTCm1m62W4rnHjqEqU2fNHT0ygMT+Q12HDShD2EWP8w/6/3cUjBW3z+ElQgh7oTY
XZJ17c2a7KWn6UwF82Qlwmx7y6bSDV3SonD/dkxgETrMcyidCy9aux99NpN9mgVz7yb0mDnWmMCd
6fTAou2uQNiImqBQl4R9hgBYjoahK5pE77t3P1erulkssTK3Ma0chSBv+5yvtoFMeQha3Xp0HGoM
7De5y9GyawYa4wz0PVbDDIg335f2m+1W1G2m2q3muNP1lQl4a/+hqfEQwLQFZJMWqgm+kYjnBvHU
+fMvPEXbHNMMsboUO6vu0mYQBQ2rLsrvF0MYTkyjRFmnBd/smnqwzqLEayIYvz2diNs6y8ZHuKgN
Z3vTakAxy1B/lJucWabR5/nXS6rpWGT28uTsMrrrmm3aTlj0q/tR57aTeuRCPEwRaY7Ebk8EwGt/
BcFS2sVMJWCNji2Oc0TL6KWB0QsFpMoXO2lbXe63SiqOah7bYBOHDA9th24XhGqKel/r63II7Yuh
66Yl7vBwPBW8VRNeojos6FXIFtBYW/JBlcxL5PHWjoqDqO/Bjs9dOPakCHdImVk1wZEnGzxL/Dnb
PqSuJ+tUcEq9pKfq3rXB6v8u3EjOrFv5BPSeFwhMWl3v1lGBqN7TIXOWp9UTMD9suzQjeRgwgBFh
yqBJuqbD9m36attCLBjujrH2Dius+rYSq+YliMFrT7W/hreIRMNzhrnYwgBAKyQuh3Wn62dPCAHl
2u9457IRu6VdsjfVMJt/iqLcaUrKSD1luBK6QxMIgPWC88F9tFVUToBMwDpa1rjTZzY1fBTXwSox
bcgyscdIlU4DKtchmdH4Gp7k3nIA2KQ3JF7Vye/RYHOuhtSjHpF8bFoYvT1TCM2ziicVokmZYOru
55KSN4VhoS4bVVBjLLlY+nRZi+Wnkxmrpt5bu5tKNbV96UyZeBp26T5g+92b2JuyiA6rpYfh0KD2
3e6tRwOsyL3p+Q+RIY6WqPty5mG7EzqbXkTW9vUhGvrqC/w822m3bPvP1YjhDiRY8dW3xHZwOHCz
u85onyUoa52XpZak6y50ny4Cp3U+s5klj0vlHUMXBSM+Q7r6EWhBY37fF1K2gHTWjCET30KaWuUd
2OfkHQra+MhRde8SmM3mDcuC+KFRJtjIomIb43q2RXVLfCl6Uj71y/fOhIU5BS4ct7hzguFrsMhp
oVr3vwQZklbCYTT85jhrRad32MZnAdWL9tM0W7d1dV5ptqLIHjTb5wQ9z16uEUeYuMXtG4g4K0fb
vwWTJH2kmaZ+2GxDvctP6jtnEz5phwv7XRgsLFYDg4mPfair/nrMAmdDYGoWL82DmjYledehczH3
kngsj1QVL51sbX5zh86LFaUmLDzaqS/2WtAsVTOnrdiTtD3y1TfeBZugTV8bkhww8b1pH9Q5XeAY
AUK+YdlzNccPyvvYD0X7G6yplIneip6j8OK2j9UWjWuCXl6OwAY1QS/OVtoPAyWIlfg4te5Hyv+B
5SAsEJ8Y3piZht8skueLfPOO8BVBwCnWOkaSljIwl5LZvK/QA7geN/YMxJ6XxLyBnhJPuV0NJVLw
MHxoldGtXYjwV/G8Ld29TzLq58DOc0en2b4nOLh17nucKRktu0ZB4jgrxFul7eE1o/NnnSrw5PeN
ZY/NNYBfGHY9n5d/ZCwQ/a8S5/hqAIHjoRlHank3LCNI2BMwhQQ3b/FTK3qzjGoOHGgFrDBkok4V
9w4TsPNhmCCZ5dmIxL9J+FyExDoUFUNt+Q8K/ZS0/z2nVmgdp/1pKYTpgx5ZihNTbbyxYWsFvyfX
Mo/SzMt43YU+W46x1tFOgsXbPuiDBzIZcSKffHJwi8sSWB+Nh2DeOqSm1qX8a3P6dkTPOFlCW3d/
q7bFfjeqBiq4OEpcM+jefvnBSuOZyG6yXisk4Ne5DpYAI0GDhu/lQX/ZjIL/cjMsPSWtDGov6VXo
/Ub38FA7cBGcxeKGOSstR45ZJLxbn/ROaItrFrUFNiIe7BszNNZzLSTCv8h3r0zWEpWfPnKGGB8U
9H9T8uPaR7W65ueGEfmdCwLYwmGj1ofAVJGfyH4Zp9NKCP8VDR9rjVteoe9USxormZsJK2nDXbgn
Y0/uuwXo8QWLbPFjpjf7TsKnXZzQqZuXviq9r2Fviy2m6LHo+aPN/ezaXt5uUdivw8FbIvsT93i3
x05WMfgPbUOqS0vV66ve88G7cgqdDemEG4QXmeTm33yPW0/3sEcnLpfaUOLhvOkPPijN7jAOpbwe
SZhAbtq0/Mrchk6A3YYZJM7VX49BueMtBCZoCU4MrRjz2xzkG9eMMiCSjffVHNt5duuk4dldabu1
0JIZwvxS3To9dHqnqBXZmHmJoV3tHjztbVXSWbVrXe9ZDf6SMCLvXTgbihBYVWc6VhxgHwMlbDBq
nhDmshwK5wkoDGkAll1QGwQtuS3tZNOdyc91QJxnWXdXa7erWdxX/V0MyGPs0hWpxLvdBQ/W6C/5
cRVT8yPoqI6SUtOsBl6ce+xnTt09Tf3m/cI9T39GQ/cK4gHaoJRvkvRC+9Y1xtlv1CBLEbsqo9u0
5F5wh6G7U2nIPrynxRT2LErCmxmrW0iEOOawXOpTVvdBde2wfNB5LvrJPshoKJ8qlRvaPd4qykOL
L4nxrcKhrdxNPtBJM+MnhpioXlyLk0PckGGR868Pe+prZ59itkg0jpmd5mskv1emKD72lb82mWL2
LfKvfBWKjYb+un0vuJUv3b4z2LxVUdkmQrH2JUvhFKQd67bvjrSE8vuxOGdy1KtvvwirmF+ZauHz
0zDUEKOaDuZlIcNRJrnosGLILHQux4rv7wOfAAukDDRCl+Oy2CrKLD5O7QxdbJe0GAg0weBKVuLI
Ibb0eyCpsrHdUz2R38RuAMpObhwiYqlMdNTLJKobjwBXPwYxu8HuXUgjgm9LQ/UiNL731Xl98apZ
UgpuQjBftjYlURrigZKPu6rnGyOttryhOvNv1s4K9Mlb9AJ322sw1VA50K2x7cUeUnAxggbMnvPy
FJ7Xvi9m5kJ6t8wfYOvWrxtnAuZgREuowR522bMKc+CJYCIDbEBsHdUBqXe47jrKlGNDT10BjjfD
zMisO3yz57X9FLXwyuuNcewLJq7nT39hqMtyirn/RusezWtiGNKwKPX+72hpyl8GbfWrpvv6IgFL
zgzYk+KTuAqOdzz1lOZpuXTybsLugUMMDZbspMVsSA6LVExFkElO0OY6fARVyyI4F3TL2UmmYEgq
VY48ijXg1Z/CTkugeKN8ibAefRS1vb1YfRDOsOv19qHJp7bTqljEA/XE/jJVPX98EDbPUs7Di9pa
K4pZq+2KQSF8JzjH5EDRYvKuZJ7c14BHUTenuCT0hVYDcfK0ubpgCGN73uSHZ0/ymVGk+QEMMuLz
GC7jp2PlmnqEQxDoTGTNy4YLpKTLZve6pCT1k5rw1RbPCpHZBHy6pOAuHSYLPv2mO7EXFj8DuXoT
ydZmd8l26ks/lThhyjTjBtoJnuCAbzXjPUhKxy0xMZMThn7eYdg6s0oRW2wesIwHCFM3OqTdiSKn
uhfibepfaluGlrmDvb7TNZXnwSx5h6yFvNukUbXI7bhVyNr95jd9YgIlubKMScnDnrHBoI2H249O
WeqDAwGz22Uj9ifHNtYch6Jf4ZGa6tExC4QQx15R4dg+2i7Br4EyXYdTe7dMWf+tkY77PGhO+g+0
nVyZ9Divfhh8ru95a5rvo68osfGDV3jCysx9KTzTMnVvSvebQOYuLlqd9x/F0p4diJxBVLwS3Tad
ZksrES9zxH4hzFwhJyEmPvk+ppaqwPMbr6ASvxamPX74HEFz6g0IkIlLkZDTgbR3eMLhJvFeRWr2
E6cYvYcy2D3OTw0p1DHoVfthc9ftoYFN1tGulNUHLjoOHmZafm1gaJq4GM9v7jjKsr3YO6XfWkRg
XuKo3spE0AywYvQCuLs0mmg/7b4qbgtGCoJkkM7A3rvyLx37QsLAXVnPWNosYeoL2WSYhcZ8mx7y
McNWUZ2t9rGUa2HwoM3ijfN4fed6tLe525W464Ypv2dwh5DczNby0rEn+r7D2ZbER+Z5BEGqdg7T
gEbaC43E7t3KCeY4BFZ9phIPpf0Nn6T2E6ZLaFZxRvNRoisbZDdrK4YNyi39YGb4LanoXR5yMSEf
p7z2zLLkuPTeRPF/nJ3XUt1Y17WvSFXK4VRhJ9hskm3MiQon5Zx19f8j+uAzgh+V3+6qbrrBrL3S
XDOMMaZSjq4STuKB1pdtit0Oxhez1PxHDc+FddKF7oekzFT2Ib5H9ICRtIngXBjCr5Ifaf4J6dXh
klcow+w4/hgz4Hi8j/SpljSqrn0V4K0rNTmmrNR5HqaivhZU7IlttEGbuG2qVrMt6JN/kS25v+9p
Ov2jV1u1Pkioc1zl9Gce8dYKn1Kkqr2QuxsweUYdHAoFJj3516jYi0MFmmdUhfKKqTbAGQw5DJ0J
4O7vSB+AtAg+vYMbMdP/lGqY6p5Q9/nLYhKIzKhz0PgA7+Fo+GOGfCE10u+VOUgwHkKat/MqCSYp
GfISN2kNvQBIjO7fzEZKQ7+Z5Bv4g3Auetfyi6DEDVKj06zlZK1LHzw+SQsQH7tKmJKbxCp4MLMq
G2SOT62cEo06E9o2YpESN+nJvdiO8c+hmI3nEAw4IMxQEb81c0UgRE95/5s6hiBsAlmEXBh0Ik1X
oVYq3ziFMU1S5Z+j36SVo+QlHp4R4ZMbsymj/Jin4iGWSzBM40xhEyMdV6EXm7jpdi8QfdoxJToA
RtYgHwHihKaHoh20b3qqKi85ADgslMLTG+e9eAibiitBst+6beRSuS3JOueuPyjD90rmpeTwqcMP
OacXkA3wSb/qG/Bedm4V0ddhokRGHmrQzjCfB044gMrQ6wDz0fSaB4gI3kioXOi1JJ7YuBp8RjIK
j4k1BoDXFtBhodGqat9XfYSR9fPvNfTYp0FpaHksRqNyiNNS3OXC2Kp0oU6rxDHaog1VkBKkAWkK
RA4h7U9JTs1TWqqH4OhMGwa+0h9GS8uoMWSR3ji1IJPgpUMLZAck8ylp90rCfWIT/BrsUqvpFDt6
85wMkZiSNyUlfobFRsYgHxPdoDNQDSaXVAQZCt6KsPX60kiVHR1oSGPHnVI/FbE8/IZ+Feoob1Fl
duN2qh7g0QrpNeDe6CrGWmSOMSyRFHVlPgQQmSiwDfytJ/RGhSs43pSujXmIX9RQHX5T12PUOmkS
yyVXlZqXWs1IAtPgcCYGQOeWSmtuavU3iHeldhVqRfQFoEHb4mT1ZQdMJhLAiYxQkBKnLkFdHQLS
aM01ROHm3AMu7xyTFNd8oEFiGYUX6quj/AiqYv6Bs9WDgR8N1W++tkECHcSrkdoyjgLl+xfUvIen
MVDGbk8d3ixci0gYXEUnoAJJTE1COzBm4buF9BnyXKZu3YRdYoUgwEITh7ooHhpK94CpxEj8QYPx
MHfnKNF8D0CIBRyKcDRz1QZcENXt5QKo3YQooZybfeWYtdDoeNUG6DKqe9ZjW1Tm3dwpg0iBcmaa
cK+rPeja4Tz3zUzKbcYyuBRDuvsAoHRHTUhKKvKYZvI1KihNuV1R1GjugPzDsUyyifxwo2Fyaikh
0DcBg0jAxNq2BYsihAllBYFjQ80WucaknA3/UJFPjpA/wql1ClFe+hmLSq7v0PsqAy9GMs3cka1P
eJsUmXKcCnQclaaa7hROXvcyhSpFCB5wGIfeC6GF0oXYksiqiLkgEBA3HN9hFNEyqOJs8u1kwrxT
OyTJc0T9mwAakIkBnmuOpRctkROIwzlymaiq9snoZkqv/gpnmgwD/acdjS0oGXlZKwb3a3cY6/s6
rdIvgBGV0iOSH7/2QZiFRwFnm3pGVCp3RiCjpDVKJSey1fNWolIoSecBh+alinvzAVlgC8ARbZJ8
L7VmOKSzIrc3tRnJz2EhG5obx6N4nLWgKC+1VdR3w5RrIngNE9R6sbjzma8ktaOKHUgwvHABynWu
N9/yMCW2jZH/xMgD3PRdsuHqHeaAuhEsM2C4Sp4KAoA3obvFTM29o8QJuMYyFtrdUL2+A2pr9XYh
Fu0Z00htGOyQ/wT7Ij1MqjaNLiAHSoJAe6rvEwy5xq0AuVUn2rSIf4IxN5W9KJDXc0gNSDwloh5P
LsZFMD1pUAg5ERhvf2WB3Aw40UnwFS3d/o4u0j0vTKkHL2EVzX8kn2rJLqmt5IfFI117OheL6kMV
mxVSM7EBFnTCzXQ48RS41VDg3sBcwNkj3E5+kpfPX4rSiAZbQgL+K5Vb8jJD007nohisF7hXIHio
EmsVmf85BqasCOavNM7mHxHxFLOSUnBsXWb0qhNHsdYuJTytd8TISJ8jNFxpESTNCAmoZOeodEYL
j6PpLQCieTFnAE5Ekc0PKNWdmmGSW1s0ZLD1SGIJIciiOKg9s6ST9vK20FPJDNQ5cCjCVjf0OxMn
1xB18VoLcpoKRNKQFnt8xuRbVWCVceKAG3VyiekH5Jj9BGIa38LebcEWRnImeKDA/dsW+xQ6uPYS
oVlUdA/y0kK+pF7zqNGM8kXldbzOilS5j1NFze+qeOiQ1LGifjrIZj8+NGHTIHc61wpyP2Xa+vup
UOL7rlQask3DBFFlEmcyjPguiKPOspmYHpGRoHuRWhAijk2l167ccmu8oI1G7KM11PkxV0e5g3Q8
qKZFPlXDPmhKy7dDKDw/y2guBQdVswKthlia4h9mAVhiD0mt9889cQ0gLsPv70ewcr9VwgG2WhIH
GjkF5Nd9NQRCNoF6AdLQiumPoR79Rx/v/hfiT0tqdRoHFUOAD+hBv1G+wwEB3ZFBCfpeRSMPed1K
1r5Kh4TKKqyg7DCC6bwnPinpaxzLDZB5DULQIM2V5DQp1Ec7keU0BVVCYsT1fagx+JGGcUs+Gm9T
gwlwFddA7tyIhpYmBYOO5wlAjfJVnqrox2iC5nXS1MDLheVYV04lmv5tHqtgi4ohwcml1Bomu0LJ
9AchkwHvdND2bhtBamenMv0OyqWpg2AqDbF4lCOjfgZqNgu70ZjqfQg1eHbNoPJPHCk19ZI6wzNN
BSW/k8zWvKezYvHdVCpN2PUACX53UjT+6EPKTSRZYvWmmYXkvpkG1mngPLyUFNdH4s2hOtaQrnpP
Qued9vN+Jz6qs1UeRiH2AcSQPP3VJFHwfSqD+DlrJ+VLRtD7q6vGLKIcy5mzZSUTJjsAl00ySUOp
w27AwX9LU6ozUpL55HCzfqYgb5jlHqx9JTvESEHBa0gdDpcZcL7dKaikeUHdGjdtrAkjBjyVNLKA
cfxUl0n0aPmJdUsBkdzL4PuzsKS6xsI2dQGSyxipBAET9u4FV4IARAZvadPClX2EYuX/0EOSFrvG
qmLVnUBFWCC+2umkznqG9IW4vDuxWKWRp/YhCdoUbIfiSZlpXJYIVMPUdPOxKZqgdvyOpjouCk7y
ddPP6pcgwbbZCGlGtCciWNmZdYmTg3Rz/WdAFeY6qrJWdvtapHIemfALbCSMxt7R2iqgnf08CU9o
1bHz44QguhnN0qMyGui1VCAwZfYPx80ekkKGgpPk1l2b+LNmE7aHuBK+JHFNRFn4MkTK/MWP+k4C
Gr5knOmN0L2ocaNUzjyQkXFm+k/4i47hROmN7NFtxq4KAGkJsO1JMaQzxLH6xrQCoMeGlOHvByqy
2y4Vo2HE/lOol5uJou88JoO/AzKqBodUaqw7IQ9RubAsavdXSj9Q16Aw3rh+O00NZAs8gKMcq5Zg
Ny0Nltu8FohQWwrwHiFsHkNIjIviTp4kAAKgxxroND7HiTJJ33nVGE6lW4ujpDrmDDXaGcWue+mV
QRi8oauleGeFVsJNCy0d/wso6gyQLghiVyI5GP0aA1I0XjcLUu9kBTx83LUpAXxhVXJ0Qn3Mys5D
H5m3WpSklav0cwphqwBtd4H8Q3m7g7HAYlRK9ktKcqnZTeHsj+40krzaBSHusiuxirU7Y9rxOGLq
VSxsWgoS+SHZv48qAw+jovGFAOSzxzWZuMK/03yky3oEA+S+aCcUbSqaAJxph9A+gZ5VKUcWjX6u
NCrQjjJPJSBjs4zRR1R9CQwu9oyQXY7vWynWcZrJqYLJGwBouylMol+FX05filSKLyr4dHGBDpJF
Ji9rEJ4W5R/T7wkJyfCSNSSPiB8Wa5RuWiMVn/EDh9YhcMlxTPvavEilUkl7XzXn50AYxDPyIb14
Ba1M+TVokrKkaVKAmmh3BEdSxOFMpVTML9AMFAk0v9KFFNxpb+AAB+JGGWMs3oW0PEicQhXZsF4U
tceuqSkwV51OoTcRG+s4CUE77Af2+2HmXR8PKjmOY1yHVMKVnmwSWmPdNdAI3s4CHMoNPgOPSCo2
RW/PDamNvRlVNfALKyyCx6yzKDsBsJdBTuWJeadnBbBYHqHgUqVgiu2eVf4GVr2/LOEfoBwxhRkm
CEVzC2PS/5mU5JKdXhmJO9TRTAGM0FDluxWisGYHZTgZILVSkhhZjM6tt8gL/kxJu6ELK5fhY6jm
LfGwaFXf4Y/rKem2PP0ZSFUNHsJPSC5ZFgl50Ol5+SgVYAGwtCAxVA3FYztq6FTucounZ2vS5x7v
XgEVMpC01cDj4EyCmFbTezWC1eBQj9J/aGZt3PEyNcqu8AMq3hzd2hPboMbxr0uldBbrPO3kmJSP
F48tCW3NnIFIhmZ2WdCokxuO1XjGn8kb/RBQ2568EIWCCom3Sjg3PW/pISkK5WiSKUGKFXl5Avti
LKVLAy3wV+2L80WPzLS1ByAW3UEtZjO6Mssol0jPB61xPbd6Wn4lQhC+ChZpUYpApQg6X4/xd9uh
lL6n+UxGTcKvj39aQdwLNoEYCEVfgjK1Lysw498MGpdaFFysXMMwKCTJQNkGpOCB/0TTF7ClPR02
LIhLO6WEyWMX3UTP2M/ZzmuBJcjciH0i3QAbS1bR4ntLdU6lSbMqYD+Ug1X5mUaxvt0lVbc3kmG8
FYR0aWHgB2xX27lp0kn7z4df072X4WnbChnfRDpWX3dsgcFat4BWMhviFYFRCpC5O4hgBBW4neWF
CoVlz5oaXNVjCij488GlNc/7dXRZFKk5wjTXxRXPW5VKvCvKx3aS9jGivC21j45Kcw3Xy0vbQUMj
zJz2eU6sLQ8BwOuJ4B60hmUHhYptpMDoJiBLHDKo5san+/DD0UlQRkJAQhV6pQlRjVjCTiUgzbOA
ZCdstQAoRUouMGkKvXA31kJmo//WKVnWwqANMhcD4VdVWr7/l95FLpLnpIiZ24mPy+HVko8hyeiZ
6CXEWhEAL3KLARx1kAQRcSZsWS/Jwd3g25H6r/T26fNPtBan+O8DWRwLVE1led2IpRzUfKDOnWOH
NfOHGhkKEDkoU4Ydjdr4w8fF2BCH+OgwGhQFdA1t2EX5Y7UEYJ6KpKEWDyVQvtWBmuD2SuBxW3E8
gqCz9mUOf7tQ9I22D+8HVnXQxvpyDqltW6u1n3QBskhZQgbMxWERN53OEzW0KzASCvjtqnUrs6ru
LS0Ndp8v8vtD9nbk1ZTNAv4j6BuKjSjwQfgiER2VXzK1lvsjOSkK65+Pt5ar4KLrGnI0mogKN4K1
y+f565Q1k1ZIkYq5oTOSeArAt/LklsWG5s77o8ModAjk2MDK4Ku3ozB0pFgVZ1kZpPakLfA3M5NO
FOaHBwPM9ca5+WgRUdxeJMEoCiL/9HY4Gqr6ViZwUuuWd6wlVeyQgfwGwUY6/PvyYa5VkT6mSP6u
zeVAmwSV0iapc4QgBiceptZ0SqPp841z8dEKmnRgFyG/w0pYC0DBG6vrMeIp8iu5OuIkQfyCqxw5
oEmhQNfkkTc0z7ZGXOkkSYT2VdZh7spQGH76Exk2q42XFGYdJreoQm7pQH04oAoMhBkuWtCrl28w
QNEmIVNsqd8DYA+b+YS4RQfVf9BuQFp0G2KCH519eh2hpyUhHorw7NtjEnX6gPPCgHNlVACsWwug
01j9DztnoaxLIwiQS1iTt6PoRa0Fk8koih+Qx+ut8DjkKC04YxAYgtel+DQbl3p5Jt8+HeCrZQw1
0m7LtVtW+q9LjeJJEOfLqfTlRBoBTidNvAeCblU7GC7IB0A4hFYTSl1seZ9fiA+HVgwug86Cqtpq
6MLqUrxv2M+kfqTnJQxtya47MT99MJt86cgstP3Xfx4UMSqODsdGQxZydVR9AOtjS+sqMv69+ARN
KKEKkfjRhTMk/cDfAaQ5QEH0N27/MpnVOiMCS72bDgqYtrUkVS9HRWhW2JnG78zvMtTvGH9F6g+0
SOt2AQztjdX94MQuTiENYRSJB/GdtR6sFpRfSmUNgKqrIbC56wTlH5ukL31/eQkYiA7ztCZcn9jZ
N2dFA/drIxMBSVcy/H0zkU5XsnhXpb5JkklR96oChnXj4H5guA1mtgyP8YYk/fbg1nDfDaimzC8p
x1PVdoYDck8Dlq92GzpNHxxUWgIqtBNBzBQt09UTX6WiPA9axpmBBOgKNRizUath4EZUle5K8MpP
iWRttZ74YILWIgxP8yCNHs7rJgkwp5FD7lnaiBvoijW4JDgu/j4QoSt8fik+OCvWokNLiw163tDA
6u1axrDPSScxQR9lINdqATQNlbYlA/d+FGS7kEtChMriHVz3VRN7kxYeFV1ZBJQELsmQAOwL437D
H/tglEUyj78xoQhRreKCDuJKlmsWz6wBWLSUcg3YTvivwscmDUHwF1DG5kGgz8KyeX+ZzVEM+5FI
g26VoEeyS43KTuEWtdCGG3bjg+lg7ySk7EVMJB2r3g5EmUkNco0GEvOAPmqUybUDcnFDqfe9cVr0
KFH3REjEMFVtZRRlGBvDmJPjlEUtOWHDosmLGkAh5Qj934NqXU7f//XIIc2LkDJdIiCcMbe386K8
3RkGCRAq+EJD+Yyum0AB09kXdv/DQLSEBBTPdnH23g5Ek3p6jaR4yYpSEhqFZrkrp3F0Px/lgxWk
gwsel8hTRr/L1XS6Ah5rEVe8Zb3ROPBzkBoyxgaMZULdBuz/0+fjfXAsGE9fGkvymNDn4O2sCl32
+2RpxyMAQbPBcEi7Buvr/fMoSPKQDdMU7JBorvwRUu6J0JY4B1TZzDtEKNCJgByw/3yU5bO+fRq5
P9hxXkYVvfm1H+DrIWpTi5amQjc7gNqIskCaGR5wXKtrCKe9o9bRwqeJ+2Cjl8h7y057CBzypcLC
C7buhp40EDnEEUZMNzT9IYm1JbkFZuo5FagXXgsy4fstLkOZbpyXD/bPRJcaWV3srayttbHpOxmH
MgKDdh+2wk2sqZndlOWw4bUuZ3u9snRLoqLKPUP3ePVGFuUIr94EkGWlZr6HY+i3FNM7XfRUEEH9
xk37aB8R/iMft6yotM5CdAotqcCMEh+aY7QnnwdLMkr0yQkMWb4lehTudE2vdgpO7uPnR+ij5Vz8
V7p9mLSnUlbXwYjIHge6BhIfkNGthP6SV6BvuBErfnDJeY9xknHPNf65elrQXyoVxNJBCeuJYTcA
CZ6VEVVRsLAVZSy9OXw+q4+2bwlpkaDFUppr3fsZaZMCuh5UmyzUwCmqAbVCnbIpGCxUqzacgA9n
R8i9OAGLV74KvJGKAqeJZAKSKj6gftrzUrdoCmtMD0mmic39DBXH+vdBl24lDLes6DuN+FkGN1zO
EF8m2qZRKoJTNWE0C4RmaBW+cek+WE/8N/rQ8d7gFa8D42xIoL2icwNHqYXt40TzWKVPkLGMaoSy
PQ3yVnT1rpkHB4UWIrq8uMYSfvjqBo6ZFQY6FQLb4u5lXtS34nkYkfSyojY/+CYVHCmqGsqulKSB
zlIlsoPJoC6XIVq3cX4/uCUWSiQm4sksgbHOdYQDsElaNBUAX+rAo5st+LpA3go8Pp7zX8Ms2/CX
bxTrbdqLPm1o/HkedbvuFrUr+jWqmpMpVnvhNAtHcaDMZabo15YpYkDImJu0x4nFDQP/waFmykuA
sGi+i+rKdS9Qd/MNlSkHgLl5R6zmdwP86NJRez30DRHv51f2oyUmH82DwmZrZLjfzl3VZ3oroJNo
G5pSIYQGpceYsmFjVh8dZINu3oQFoKnQp307CrBdNR07/HU8uuh3Huqhp4GzgXo5TBtSyh8toAFK
jKwyZdl3sU8fiVFV0cXLLnQ1eIIjqz3NnaU2u7RA18rWE/C3u/9hDQm3Fol0karGas9QTAYoIOF1
1DQPd/0ahCDlmnBjYh/uFMQSbB2MCZzRt2sIt8kvZdql0h44iMwdUkVq5xJkwYL+fDofbRavIU86
pYDl8Xg7UI3va0JsZSChFXcC6HTXKHrjroQ1/PC/DEW7BuIrXo11Ejxrxqa1BM5FObblxfTbkPKI
CawXdNEQf/kfBqOPKAGQSA7JWB1CJG1C5Knx4HtKD7uua2l4CWLc7ds0+x9OBH4ha4cO+7KWb5cQ
TJOqNxnJE0XRsjvkLMwb3ezNDfO4/JaVt7QIJRtLgoZHyVyNkqe9PkUz5y5vwFHaHdjRI/Z4+BqS
0tiVHYyff19Bkn1AFuktieO78icU0mtBplNAQ1Mrd+IZilwd0yCM/k/hxma9nxspPpVDwVtLEmM9
twHHO23AWC+MakA+fnVXmPUJVTr9INZRvzGxD0Yzl65RCuddJnBdTWzoFIEu4xTWtUHQT0FmCY+x
BSuDLOJ8i0yfv+Hnvr/LqFhLtAjCdcGZXvfciEQdAL9QQGynuv69XGgRmSIP959v14ej0N2Qa0wW
g5HenkJB6PVxRqEJhBsqrGof1DdAOrdUzj9Yu8X9otBCULIkg9+OQhYdhpQJzj7vp/5WkvwFLAHz
96Rmg/5Nrvz0zz9PiyMoU7kikUHsupqWoqd1FISEIqiMESRk8q8oN/6xNzV5QuIQmjhh0Jea6Ppd
lAUEJ/K5J8YrFJR0G/RjyO6quQMIA5KayJ5t3Ob3u7XklDWDtAZ6gu9sYdWXsHB6C3xfWnXXxhz7
Z7EbUH76fPXeW3coFjjLNE7FupMoebtdZgbSB+hHgjpGW3hZkv2eF5BZrcdbXbDeTYgmJYThBtUj
SaYH3ioYR+23FjoRMqJUTdH3rBBKL2nDrfz4R6Msl1ZXeZYUekK8nU9KfLNQbkEN1SkYlahWwms1
0rKN1/ddrMhkKNrTAQsfiZL1ahjwp4DMDYapYfxWdpKbqO4M05Ao574rQQnGjQVKD0o+NgZRzerf
y3E8J0s3MR5mXmZ1/XyJSMR36pLBgxpmupYy/M4BHW9EcB+spkqVQaQ+T14IIOrb1YzJ6496yCBy
N/hXMGJAzQiBv9HUc3Eq3zxcGPSlTQn+GT4TUtRvR6mjvKnbRn/uYCOXS5QdHTLR2BWSbJNRxI2C
XkY3jI2T/y53sowKxYm8sYo00dpugFVEF3jUn8fuZIXmddZ7cuE7qR678/z0+SVb20SS06KsowhP
5EL49q5rKRIxk17NwLo4md/QVfGdbsj6KwFldy9Q/dD7fLz1pV6Pt/Li66Kge5i2oAJDf7BRPjLv
eV54v8bW37gIHw5FKyDao1CFxht9u3eUugOEhyd0KyFXMZYlLLle9JocGOxbQJH1cXyd11+DLd//
KzILJskwkceDjkojr+swh0A790q6sXofjLLkxOHYLXm9d016NN33jbli9SBADrAmMn+Pgsu/+oTM
hXBEozWGCgZfX9e3uk4KgfojAQkGRdsP1N2pp83G7vOT8H4u5AugXVCJIY2GO/N2xaA4zLGmw4b0
o7IkMm9CD8zjv5r216zEX6Os9oWIB+GBsUcJARCzjTjXdzGRvn8+k/cHjRQL+q8m2jFcIX3lk42p
0MrBjF5b0fT6L2lENCKFBbyIVxhbzaCk5S362yLhwTAYaQ8qMfThkFev4oAQgzr1VMiy2ZxOViBC
huetbq7ReM9uabcaOrhz5RUKs7IzRrF8RIo3/UfjS8zKi0wXQpFspCivo+Ss6vImC40nK4JyUKHl
6Iw62fjPl/XdAVkGUQnuXj3Pd8uaoS2DVnHwPZmqzPKUStFOea5O1v7zYV6Tp3+tKJgb/mIt8eJ1
qp3rOpA4a3JtxALtL+VBcsH9SddornU3Whdo+5DQEk7UqEFhhPk0JLQcgVbcBUcrQBpLpP/3xr14
Dbn+7/NQ69VlvB4mz/KC11kntlSx78kWSnfuk/u429ue4x3cjSkvh+T/OwS1lZXD40ttFSNtfXd2
nx+PDOA8fD7Aa77vswFWp7SpmhK6rHS3s3e7p+P9/e5oO9cOAzmHq7N75TgbdeTPF40ZrVzttqlT
uV0GdO+eflwC+2J7328c0d5YudceyJ9NbGW1srhuVABMd+fd5fm4e9zt2J8X53ByHjZG+q+w9dlQ
y/3460nBv5IEiSldHS+7y8FlKHt3dd7tXHd3dvjvs8s/XdexD3zlnq9Y4yM/cz7znyfX5XsH98T3
vBNf8tO74/HiHvjumT985Ecd58hv44jxK/n1y4/sCv788XF3OR75bTa/zvaWb++OO+eZH+Ej2M7y
f/ia//Bs2zk4B8blZ/mNt/sLv/7KdflVz/yfo2d7Hr/xyT3bx+OjzVnjz3jecuQcZ/kxjz/P71t+
mXPNF2dmwie6X4bfH5zTV++0/Kh3OrLQN47L18z6sC+YvMOn23kHztXueGYjXj/bnj9577zwWw/8
6Onm4XB4WJaJhVr+tHs+Z/Yy7IPD//781AM/3bhXy0vx15YBDocShUjT+e5qd7Us1u78+jf/vjzv
WPcL63B+Pu+ez5fKZlPOz88cIvt6z4c+3u+P+/3e2++v7Rs+/cm5OrBU36+vX6d6bTs3Bw4au8qS
u87dlWOz997pzrm6Ymanw4aR/w8H8dkJXKb713SS3jD6gsN+xUaxWZfLss5H+9Um2bvKvrBtP5Yd
ZiLn5Tv84Hl3v7tf9oKzxf7w1T1/4GjfcAx2fLXYs+Nxf8O/Dw/M0T05d6/H+cJKLReJjbpxdrvj
6yE5nE4nttG9YgW5bpfdMtHQPrCSrAHruHNZqSt+F6vydOZ8u4eLy5/5fGc3N3b1xNP4phAMVoIh
mSOfzt6fXU4aS2Ezhf/OlrNxnrS3jsXqJcComW/XHz0kWKeLBdg9XwKPC8FFYw9ej9U9fzE+i7bc
p8Bm/09/Dgiu2n/cw+HwZ7DvHjaMLHHkxvleee8zoojTsFjZJ7b3/HBwlk3hC/fiOlfHI5f38MwB
5+5iADAae8+ruG273YEtPruHxSi4T7v9bvfsHi8XjgeTudwHtv2Nqe3YVc6Nd+LiPHGJT/arJT/u
j5fj/e9jYP++X37pj8fLc2Q/zvaPwD5i6nleLvf85+/fLBHm6eDcPGCP+ffd4cF7OPzhoGEE7EeM
ymjbgb3ndn27vrn5dnM6eF+Op8OvhzvH2zt3WAfH8x5c++V6OVGc+wdule2dTtfY99OB7Xcxbtw/
bsNx94d/Y2sZEVNzOGOmz1fOwbvhZL7+4NcH/vdyjx/cq7unJ9d9cH59fi615bn55Ia+eot/39BC
QKoEg4NNP9tPrE6/LOn3/Y5bt1w/jx3hw14tN+gO28un//wTSK+p1M8+wuqpz1pTibPlTFyO3E/n
z+EY2ezwchMxCRdmzcXnP7nP/MPmReJ2893L7tF9PN6f3aeCj7y3n65+LBec433Z2/vH23758NiR
e06R8+BhBrzS9m5eYvvEweOBk233DhP6bNlfvJvF8Lj2wfWYpX1azNWGCVDfrDQ5ISAuREOLa2aa
9GRfHf06N/OhLMfBnuGIXddjglRlo7Qb5acPRyHRCnRHZow1dkfxjSjJya+CZUR0QNd73e1SQdqI
jD8ahXwa+XGSRCqx5Fu7kmVdD9YkRAArR8IQTux0lU11ef/50Xhrvf5bMaIhFHxw4EkUrlyyyMxl
lJNRCIOlitgL7RFu9CoZ3Ah5g400zfKB/+8M/jcUgHYNygx1DHGNRILCigyKSR8iUaot5XeGyH5y
yhsQZLdDRbvMXRLNmXyP8G70c45o+bGB0l5TZl5PB6BXclESfbZx3d+uqKrSccmY2Lcwrh87+OUo
tir72U8OdMo4aEX93EXDcyfRtVH1H3KtexrBO04kGqs2OdIOaas09sEWw40h8SEv1Xi4K28/UCVN
cjghNYIMjy4cE3bpmrRk9/D5Fm+Nspp21ncDOFK0CqqiNWxFKhQvoQPRRkT08SjWUmMmSUWQ9nYu
NaImfp5yXLs5CHeyNQq7UkZd9H+Yy1IVJbJW31O+LPpqpYjtsoVFHD+jidPcCL2gb1yKD04qCRWS
9a9oCcNcrRjI2qDsMzR1kkgCDZ4RJsH8lQJybUF7LZboeMldWZ6UPu6/fD7Bj4Y25aXjMcEusoqr
I4GwTi4NGZulUIo9j5I2vNAJSzgi9KPdZugII5ar67fwwbaYIO83EIIk2XXE4khqIhD1dgOFAQCR
UMcotplqdY6TvDiEVrOF6Xk/PxOcGSgl0HRMcG3VQrHqdbHMJhtRhnsi65deNR/9WT/1aPah0t8e
DLXecIlWmVru/YLGQiuKovpSyV/5hfDMB4os+YTuCFJVT1ZJK5hDKSmR7tBUoAxdyYw65OIG3xB+
f76db2ONxeaZErgLIMzgexR9nWUHJR1aVsLQpg7xTBn92CvKsPLobgmpta236kwfTVXl1EgSKXdK
gqtggGY2ctRZKCD6C31VQu/4WxoE/g7uX4y0hVEe8sKMDp9P8v0bsoDOYN+BMSFCXudCQlpbI4uD
ojYSloKTiIXg0lSn3QXz0G1YmY+G0gEdL8liYH1rEhHSvDP9upEVRCt6kLHdYiJ6vhXl2U6KZ0nf
mNm7OwG3BnIgZSDFpOy0hvcLI8o5pgbTVhtRbhNqFE3LhFa5/7h+C1OSIRbAB6dzDT9XUlQXTBpK
OahulK6kJr9jQ2rdrEr7jZHezeeVk6kxDG34MG/L9//yRMN5CkUUKSMnmKruiGxc5kDIzt3P5/Pu
0DOKonP6SI7BjVinWi2foGlGRRWp58xsPIKROHdTPdR+oWlgouZbxurGuXg/MapYCD+xRbymfPl2
YujI97FRoVFjJY3mVWGPhoevz/vPJ7a+XbgN3CrQmioVLe7Y6nbBwJfo8glQu/N98R5RMwTJ8CDo
coy9tizlXpCNDS/w3ZCU25e3js7loLiUNc0jpcXzqDTwuaOmltyRjjWaYxWtcCuhpXmxzHZRKJ5a
7/OJyqsENreZ/Cb+xn+XGszJ2/Uc9SZEFIHen/IepKdNwzNPukEXz6VJnKN5YJPsq9o+0WPInr59
PvYaP/du7JVLivfW6dUyduk+f81dWrDZv063LxujLL/lb290PcPVc6dEtaTGyyjnyvuROI+/tf3L
14ethtxvY3H93VxWFy4dh64XE0Zpd5HdOYNX7JWz7G4V7FYx//txFrv518UmvCutMGac3sWrZb8i
79ts//xyE9q3jfuCV2aHdrxhTV4Bv5+t4eo+ZE3eGAiNN3blobXpUCVy6EjomK7uvuy/N+4XVAk3
bIu07MtnYy4X5q+ZQvdKJyl6HRNWkINmlP0VUfTL7Bhf0Fk/bhyTreFWhkVBB0xOl+Em58e8E/c0
2vSaXXgTHX073Xcb7u26cPTuvKwC2ERFnAHdgmUfQyfjb9VGSJwUebmxjh/Ylb8vuLXyM00jbsx8
Of6m9tT5h4jGCCUtzrU8QYNsC1m2dTytlTmJTUHWUBr9b1rphaZMrrGj4avzJXIjlzTYhEER7T+b
67l+ila3fI1ZGoKMxkEVAysP8qn5WtxUJ+WHf0vZr57s8mV6zE/RRbnVHjeOzdbyrqxL0I6RXiz7
iIC3i7gSp6Y/8CA6vm04pZd7gWs6pqNv2O13Ie56vit7M8l5kjbLcQVptIsOkvuYOSTdfLtkeYud
bG9ZnrVDth5wZXhUgU6ZIaA6W8rpPNP7EHSLujv1ibG5lxsWe+3bWmOY8/4y1OD84CTZP3P79Md5
+Pr51i0X+hP7subPoTcXp8Iyyryj4aWDGr6TO1u3b2uQlVUZ0xztxpxB1Dt/XyGB9xWy78nfOg0b
r/j/o+y8mhtH0kT7Vzb6HbNAwm/sTMSFoRVJuZJ7QahKErxN+F9/D/vO7k5XT0zdfaySoUgAmfm5
c34+mFNIL4zu+l6UneFPPmPw3g/7ZB9+FdT90+eb9i+mQ65sBEv8tCjL3Ckr9XoXtCF2TZYuPXDZ
8AzfPZY+0uY7eYvDZNttjRv3Vyv0P7st/vG1f/osoQkuhTnx2n0whdZTsUk202YJ8o3ci92vOhX+
2XNNc4dO9EonDv04f9x9MtQkGUk46XX4flQNyghwUmP5HKouyNa7f30r/vxsXWsLjGUJ+i2Z5mQ8
5I8vZvWpiJLCWH1F7/UNdEw8GlqXYtVd1l9sB9d14R/vel6K+SHaOglyHJv48Y8vVTjCmsWIKzWC
RnSs3aqiwV0vfrG9/fzpXV+FpI1BAAIbhaaBP76KoS2oniSwyx4qzAXMuH3oxgLX/CLKS9aU5TdG
x7Xb//WnSHO2QYcWiQd6FX96azVArE422LlRjDchJH6WKaMv7xAUFb+6F3/ebniDxHAavVq/Rwg/
J/TwL3arayuLb1dj5fowzuQ30L8QNDuz1vPHQht7EP+ljamAJLJUPMjY5W2RLdGT2Vd97XXgPcd9
W1rijt7hFqtklzaO16iYMv/15/Kncza9byqxrUaqib4rbp+frgbatKq3bVzews7NJhBd4mZ+d5Wz
B7O0IkZxLHOcsw1O+/G9g0v7I5Zu7AQaXVrrJmt061dUo5/XxeufxF9iEttf+7V/bmpSQHSmqtbM
PlKtHLWELjz0Y+Wr1FMAVFMzOoelEZyI0nH+xWL554dN56IxjOBenzfatv74acDuV6aFMWC/6523
llbdbz3oyQu89V+NIf2TVxL0hlnkMcgqEPn/8ZVieZUcu2IFpnxlySUMtQf1ksGKp2no819f5D8/
10B5hHtdk2nxxOr302vZ6lzWgEx9G+Rh2HfzB4tW/IsY9c93PT2s5C8oVZBANNWfHutlHae4brmx
HcQZVhjXkfJg5CrDF24PbnCPKwJa3v/6jV05IYy4k8+nQ+2ng3INYZDWn2gAuIjpoVVkuku7fgn+
9av86TzODQmdgwYu53qt2GZ++vxoa9KzdRj9SEkibx4dhCJlrHtFvJSHdFjr0C6iIhRqZpzoFy0+
zXLRfvFH/JNr6DI9d815kRAms/LT3zCNokqWbATnh8Ed4iVeiXpRf/Eqf74rDVW36Va8DiIzaPLT
RcwXPbd72oD9dGqqU2FILRhx9O7LYf5V89Sf39C1bZbRmetUGg1yP+3YYlFlsYoeGdCaxoesVtZ9
hIDP/9fX7s9riUN7NVOqFFcY7P+56gpehRHjxZG+raRVoKogDgsIjjsKU0rolOaEEmCW4z5S5N97
7//9x/wf8Wd9+/82Tvm3/+TfP2p4ntf5gJ/++bdT+qOrZf3V/+f1x/772/74Q3+7NJ/VQ999fvan
9+bn7/zDD/L7//76wXv//od/hFWf9svd8Nkt959yKPrfX4S/9Pqd/79f/LfP33/L49J8/vW3H/VQ
9dffFqd19dvfv7T/+OtvGtfy3//x1//9a+f3kh/7P4Psu/T95x/4fJc9P2r/RaMs8TuMhdKsxfWa
Pq9fcP9yXTpUWvqpCnKkUnnIqrrrk7/+Zrh/4cZnoIuyBKN1luCulfXw+5esv3C7smT/PhUAHkL/
7b/+rj9coP+5YP9WDeVtnWKk/etvHKyup6n/OQJdjRiUPujXuvYZqteu1z8+Zlmc9omzIo1S3TE6
yKH0yaOH82Sjd06wu9qguzu5VfWt3qg7dJI9KqE3O80GfxQFrhitSrBHLcMC1j/Jv01ZHbKr+AsV
zyl5pNTHWp+Y2wjOllvqSGpSmO9ujsCmEPMmTR+x1xukf/v9qI1hh/vJwvAFrS71nHjcM8nuifyl
l2Z9o7vfO6KsRTg4dRAUG3OXA7hPAwwrAQIHL56bw4z8xyO3eKoq4ZvSuWth4VfGs6JxVsa3WCg2
B4018wugkSDpgciu+lZEovUZ0fUXiEtKd5oABnarEpR5dqBR+3XWJtbALt+2GjonjEYdLidDRi/j
ouwEExm4n4YQDwjDhG91JSmrHLTm7UqMalLnxcpDVFbeoL8O1UfTaEgRnkdlEMGSC31nu2UwSgHX
2JKHblC/QQrdVnL6NuTGjzXByZG7+bd6PfBgB6mbuxsn728KqXp6VuGb0uejmys73JA+W8ZmwJ1w
mESHCiVLdsZ0TwHmMCXV/GQDlZLOo+1e7LbjfZpM35aaP9czLJNE9yutHLY5XPM1sxN43zi4E3VH
YXDbivJGnd+SMXPvCrglT3XjtI/QMoeTGtVPPcUC3BBvpVuH6uQ8Y3ABkdq+CqM5MPRBcPyQoUEr
ZYrkKZ7oEIb+EFgxvcJRV++KWoS2+311lFMu12NfzCNieQxq63RgsXMC1un9GNGZ77TpUzdIv51K
5oczFUh6ltxX6/IwGVn7fW0HNILNcwT9wJwXjm9ZEEcOUtfithOTX7R3xBzwMTvYIxHzH3MclGjs
/LKxKRXZ5XojaJaWnfEIV0E+zUP1DYgRLtsSynfKeWXTZhEAMrr3PRSzW1pcfDyyASdfskjfGDgN
J+2EaeNOWM3RihSAwCuEOcfwk8w9R9pVAh8HcmBYIzPvGjd6qms+UiiheX4wcHrLHA+Ja22nutxH
ZeZZ8amx9pGV+XqpempiwByogxiSfSeukcPsm/ZHFpdU9Y+5XV5ofq49HXyeeTSBqC/jeESYDfVV
PorEfUiLH2t8xID0TTRHvvWESXAIBdxSa3xby++uvLOM7HClqs31dnCbIGFcOs6PHCAZmq35+7Xl
CLX8OzNqngq4Fbr+XST4fyACWdtFfic7LjLD/Yr0qzb91i7qbbdmz0vsnNXV2Kyi8KA06IureZBf
AdQdAFUUNy6qiNZtHlsrvmvsvT4XaGhGEZSmtisBaPoxRmEP927jEbQNXqPPO0UqXzPajKPpZLda
3p30dvia0vQNtFESrtQ963i1t0mihu2on13BWWJQ0hZMqLn8gM8ev6xN49wxbFptYZn2gcq6EVaI
5hNjHA/r7MhLubrDRmlGhY9fmfZTNyMTUBAZVm53K6T50OHEzJ3plLvdNiuy6itnluOpsBFeeENs
eK3AI8S0WAWgmgvWpPI+j9ONKZNDrMrdmCgndO1B54DMteXbOtIp35dW45niu1Z0uyLqj92iPES4
anw7e2UokFih6sPZwbtXFXLw8fJoYTw4EzgBI/Fbqvbte4RROK7x08AjRkf+Bc0umDJrfhmMYw1l
uGiG8dnR+xgQbpx8TBEHVh0YvfDWbnGX3ZwvoRpxmNDtjqmtclXf8AnYN1qXRH5SOTW8oL4P7RzQ
JsBva890FyoPaSqBbC95Jpcgiw2kDlEfp57evpTCeUy0Dg2nq0j2iVX9MSJPpLZTILZc2yWEvhS2
7bOw25cM7STM4peuPCid69y36UcjwXpHeKFybAoLD1m2G3k48KNUVqDYl1Q9GDiCB3fb6z9qLI0x
j0bDCtkeF8T3ZTy+WXSEBZET7YoY6ZBEDMxt2NTcsvp7io4niasQEpJPVOHlUxEgxPXrGb/ylILc
XLHNoJRUlxfkB76wlVcoiIHdYo+QoKa35lrbYWEjOFyc6V6Lrr6D7kY4601TZveJaT3oeBVTXy3q
4tiUztlu0jc507uVDPMNOpsAa7M3dg8p9HczGKzI4ybBcRSszp1jxK9lmqLeqvwodYJB0jjzAMWd
G0z1EzV+oyQdiBzfeJ9v45oY13UvLhoGp97L7kbGUL/bN8hLQdIeRv2qRgaYWpIaACKEjC9I7C7I
lfjcjv3WrpWTORevqT3vrfYbAvkXp1lwjNXLEXBZ4U2xvoSVagOnj8D2NRZJKBe+vtXEV+gCUuAR
XvfaM+Akp/FGmfI7wWvvjbXp/TKO110zYzi3z1U8be2ExEGcnDHaAFzjKi/uh7F0m7gVgeN0jodi
A2hvQfVhBLOatftBYKZsOGYwlERoQP7ArWTspaQVgsbIX2ulfoym6ju9Dke0wIgJyigomTwpuYOV
1drUfT0+DJW2SXLnQ2ApCkRsfPSW+9xrWNMwSMPvB4od42j11rKzNovQlGOk4GWi95X6YOX4uIXZ
Sl5niwEuvOQ64lh45lPxosXLvJ9bybMo0Kg7CjKwkjejXonb2b7GNOr3SrqBPhlmdvdi6uUj9qk7
rV21Tds3m6SNXMRy7eI3a5FuDZaqpF83TC3BF3f9ftWPjYWScN7iNvDroYGhODz11ri3Yf6gAWzh
bwA78VTByYSYLXe0I9C+y5DtiYQyT52Eum1tPh2aGICVH8BX7woYN5ExHVOUjg6/VafkgxUKWWy0
yQp7u5ZuQK7kUncYb1Tlc9TxJLt2gMzuTivbh0Yv7xZluJBZu1eSOpz1qHzVsaFAfXzI2/5VVb/K
Ut8O9Ze26IdJHrX4PWbwLdGr/aQO/qxMO7sttjljjZLHhvx6XJ2S5jQ6b5E4qOOTxhMN+xYsWjg1
B3N5rtwqbNUFktPOxbJXaZWPpi9Q3Cd9yX1nepelE5rdvMHkDRYZtzD0/c7i2hnBrJqPGXrbqp53
k5awXZRv2fWA16uVeO4KMxDYVWvd8ZzJ8Uxnxn0yObHHUfuo4fO2R7SpyvCQTQ5Wky4BEp99qQ6P
0pAfY2O6SWun9uxuPGfJHgzBEd9lUFmlegYkGqSD8aMDZu7OqsFJpt6Rntuoesyq2+yawq180aRB
a6Jzd+o7Kxcc3+bvVdPuphWEZjcq8OnFQaTWvgAPX6vrvDGt+puTyRBh6r0mT6K7YljE3ZB+2Woe
4GxitVUPMhEHfa1uYY2lwYreHBRuzjo/PLWxxvmjD6M0oneni0Jg55smdZ+MsdunHJ3OSpE2JXJ1
3Cb4HDy0eXyjkaDXGBkN9ayl9UmLo1fL6aqqnU2PebGUB908DeWssujoX1a0fqsn3oKGWDFOBvve
zfRoZy0TIUUmbusWOvdY3plN991y1D6gsy5Do1sf00y5Lyr3bab8v2rKRXTapV/y/VR/mHUbRCaB
Q5kY9aFQUYew20ozexjWb5WBW6jjA63lXke+lKyCkfTaOamFPJAefeqNdZe6y7OZTE+5LU5Fqh3Z
J8gTcq6p1WOrq0EqkpOo651QsNBp63DEYCP8xhgn1uwZe59dbjDEbZIkEyzEogmbLDm2oLfgU6ZI
FBcPED/qh+GR5qEdw84Bgc7jwkeuTGUg8T0jk6puxko4gewL/Fdj/83BoIHwDDXclK3bzGhgv8Vm
0GT9u0yJAqZB/cHRtXu1Ktb/fNbUM4QJg8VjrLZrLno/smjXD9h0zSDKKuy0ig1ATlHaIzyUdBeL
ZdvSGrYj/29e2cFB2kcPhbXGt8WsUMOQXfOtWztW3KSG531Rljm/4EWaPUtDMmSMFWZOk1TeCq4Q
SWikjXzFoiReuRt7INnN0teE+EmfZ6eObhVBqDeS5yzWft4skb5HGtPs7MF8nBXl7Dgtgvba4Y5s
6tnZoFkk+6NaqKMrTGsOYV+Nt8OxE+U5cQgHssqO3hTLvc1UpcNowoldE/kFEdS6EVMu90Xek07G
d+LDFg2buj7gqr63O536YN2c0R81flVVt90Y5f5YfWB0CosOrYplNHrYpnR4ZSijNCvLbtMslh+a
ucqdUzgFdhcNrzVHt1bHPjkxrrd1cDnf9DagA0sWnAzS1G9pULuxejayLlau2l3lYI7Go1CKJNAt
p8a1qO5ACAX2LN5HcbUpVEO7Sw2hBJi3YOpLGGv22Ol7zj/bRutY/Bq8sCosFumuDhdp01RYHqz1
0rf5HsPPnVTdS8nxL0kRlebjBwO63mSsg2d1MQB47ctyiptqtS72gEbu+rAIgKqi5PTYawrRX02z
4DpVyWWuVrmtDWLcvueyRSsiosYsEZV0GIY1c8EHoMq3phMvU6fd643YLRIa4tUNrleXmTv7mKdf
reG8duqwm1z7q0qzIK/yzw4RVCqjd8d2d6L84bhP8aQ96Zp86Arj0ZzL5BAtyQ/Ftt7NTr7VpXy1
leE+1Xn3iiEuZdIVYbda703Mo6Cm4eImHJnnfi8x3Oog4dP0oySIPyZWndIgpWF8G3XLM+UVIk0L
QJ3jsZYcJLJhfe5UM97UCoLrdinIKjRnRcEeItc70czJTi/eGm3AjK1eOQlmf6nt1sKnVRSBNcjT
WsjkbMNWxhjn+KVTb9YYT4iqPkm2EFmUj/IaEqbD9wQ7lWdXa8NCY82B02dbMfeHOo6fMYs91FVx
puXv3Ig8wNYF3Gf9GCFq6Wy8fgLr32tzNMo92/WMQytfpnBx1EAtsi1R+X3RjJseiSL5jOVdt62D
3UXjje3EX7h6hRZnx6Idbyt1/HB7qw24sgT9dszzWL04zFOrVoIfHIyA3lZh1TkvXVbyAalkgqur
OlPgeLNFEGfaW5r1t2kS7czV8vTrRiIsOj2dDDeJcQ1WkWGJ9QBEbttJkztfw2OuH9Vp8NRi+Gai
I/OS0t5Gs70ZHS3INdrw05xCke6bHCU9l5UKnuCu62d0BuSHBl08/94NneLYNTRJmA1RYur3yWBx
lLLfdb3ku4fDkLIT9s1+0ElpzJGCvhxTBsLN4oY2Y8SDkXarN/q5d0q/1xUshkTxEDZadtzMUVHk
TuMulg0gkXpJOIrOeyTvkqg16/tnTkTDjduKHwZ7Xa+sgTZx9HMSSS4Nffl5RJYTE4nP2j7Rl/Q8
2dfDiaInFoMajTPf2VNcxMFkWtNdJkcaldTuQW8bjFWqvrz0jTig2CUp5WpM+CLC9odMfm8tM3Tn
j2w2grzsH5N0Po+p/llXRs+KObXnWG+UxjeNbvkWR9aUk5AqSTS17LxGOCzqgksN7OrGztp6lylS
vW+j6sif3fuZKh+qhStIt6kW9pOCdlKfL2ONrLOSvjnyCQLuuxRcecUt/aluT4mabvLSwjzbO1VA
Dzsq6P76ma9F4EytH6cyTIrkKTLr0DFIy4BqN28gbSfnca1VXyNE1rPlpSmcPcgKY1MZsg3MZjIO
lqzvuyFHM77MS2in1WaiCLkt+/mAEhHG1Wyjgq2y/LHtGkzj+B6QEyW08jS5MwekgvAhzz/oBAhN
relvUYZu7GuWorINIpHd1NtBNI4buhvjjRrFeRumM7d9D1TyzCKfPzvM7XoZsQDr9euwQMuJJ84v
vVVuOzNF/1f0y3kw5fxtKdPlXSnU+CuvSHYO57ZUdmkb/8DdmG7jRr9KWkyaxBKCLZIih6sbJQeT
NBZPpkYcDUSD7vvccwbzYbATX+3nXU7P+3bU93I2vvSU3Ee+KGFppndzXW0o0GzGKCYgc9v1lAwN
lhN1Xyrd/cRD7I1tci/VMfLiyPzqE3oQOKPo1hRG6k2SHRVNDWC7+YYpt1pXPDr6D51SllY0oWsM
9y4YIjpx9ZM9TB9iatlF23o/djmG8LLYiTW6z2iXx16+VWdSUwtzA7ux59Yvrp9LUqT3+B1PEDnn
jRqPBvBnPX0uoleZzTeiv3fL+9aqdvXa7aPIii8kpnCykOcstk3GQLttt9rbKhfpy8yswhF6WtMW
Z0POpzT63ugPy2Bo/mieIdW8LE3YmS+CtBwpvRkbsDNm53RG9sKuBJtZCZQqCo1WjhxF1hdyHgfb
VndXA7kPOetg1+x+hUYsoLUPY3QVpabmq6KWaFhpe/YAQfhk6VGaOvdpY3pZb70tM8ZHWptDq0Nb
rfWlTWKlPWbmo4ztwGQt69liB3IJVZweixqVhUWyJ70aytRsF6sYRDnsiXIiiyCMPcar3QJoV6Ba
8vrFeaZnnr6+CBf4FT2KRByEDKiIqn+VykWSlF5iz2lEiFg8WMx5u8yRZ8ksMOyV5WiN3DhQ43l6
wQLzpdjx1/WpskaoAFW7VTr1pS9YgMdqvW+u/i29OExVgHmRPOhB2ubeSlRPoWM6G7ej+4ySifVT
vRvK+g37iOmDAQhFU+zdnuV46h+Y9QN091hbblCvpj/xwWN6Oo2jsW3V6+Lsbqv5x6wVb9JNgjV6
sUhKDONmWpzPjAhHIfmZD2VQrolvLerWsodDPvebpAyrAZ3NQzJ/ivK9cF6WYvSi5IMl++h2aAUH
4Vv5q0y/kdFQy3TbkGpX0dmTUzjLwtxIScigaWfccJt8LEipVfJYxl9Nza6ilacumr06VrfO4HrR
snRe0hpBZeoc2ECIqw6KwgznLO4nK98Q5PIBGvFBJG+J0PdVUe6V8bbQyCDn1rDrSmOXKrnXmtat
WT04+nsx6B5GrHCsxX1ZENB3hrIdxNh7RpdfZJofcVfNqKSxAVpFMOtdUK1kqFtluLPW6XtpxB+1
xi44y+aWfpUga+M7k4aAlRWvrdJ94azX4mxSHTpVPDc0y1jtczueK6og0fTEuMemib9magm4nzvx
XE2XqTc9t3xi9I0PV/rQK8vbFcjUYTIq1MT3+UgpglaIrTX3YZE7ByMdb9SuJiEcB6P+kq79Pm2m
x0K8FRODM6N9P0pjmy2VZ82MlUTH2Hw1UmdX0Z5OzcX+Npg1NteyujHydJu2xbHuL5E71I9ampBv
UnZtZntaPRMluoEdPaRZdBS6RauAstUFaFgzDtd88pFooqZz/L66bRPbX5WITfB+Mh6rYfVooilP
Vor7520Qh4Vkb79XkMLZXe/nU+aP6oEaj9bdEEcZ2rFsTqvKR0dyMjnkzl6m616JDxWn4yQLcw6K
aVhVT8V6KaxyY6pvClt4dtPUhzm2dxnnh2R+NMbsNKUhPlY2EGRTFMvwYKW4q7H/0Pyfb65hoaHU
u3T9iPQ5cLP5rgAm187PjrH4saClr5An8sv1dE07r2fNJISc9I1axbcM94SFpm8zfZcY6blrT2ZO
BavOaRUxOCaRWWOEImCUcs8YwKXlsBQ9s/x7kV2Fans0q6NZnCwOn8qu7kkVbfRU8+rmc66edPks
ojAV7H+Nfd+WfKtGh2pKOkQUO6iIGwXZilcqT/gPwz6l0DGWEKUMETrrdmn0XT019D4MFHfOneC+
jbetO73q2d0qg6UiWW4bHtODN1WFIm/wSQ/3OgsL0nBbbBBkB5oqHT+xqxgjFXgYVVCloPbhmB4M
oKMilDYAB0z9zyhPY5FBBHOar6iZEL6swy4n9uLsFOY17kfN8igTBBK/RsIVLNqaJn1wWKHD3Opu
oZqRNWsE2ckRrHZ0NpgJOw9yPTyq5d6A+g2/9qZBHZVddX9rX+8qpbn0SfQ+WfWbjkN57YdnwEft
czYW1cEVLidCLW9Oi9u95vPLqqIgVaX8URfpDShTXx9yEj2Dnw5N6CRBrzqbUrnkUe9d8+Pusmw7
W2EttrAJXCKVN728qcV9KhffYPhyaFGRM3h0WWzjZmmjcjPL7SyAei2UbK8Z38ecOkS7MvlRZmlY
DlTVGr5zeZ+qsHSfFu2pzc46fUOc0JEntmHNLbroxSYSN5isbzX5A6vxPq27vXDeaVq5z0jCivQ2
UnuKMl1or8s2NvuQcwJ60H1S7JchTLA9T8fKfCDJfe5KneM3hllhihgROTko2fYP6+9q+V5/dc0p
KNxXZ2xuGovuyIYiW4si0m4dVpNyj8fypC76RxV/Z2SsD66tJa6YWy9h2njT2tWZdIFOKormqNwY
b0aVPxJOp19N5q40ZX6pIrhJ1hpZm3wRtzxeIHEok4RrsnVISLjKK2E2T5RNEUgOr/la+Um+bvRC
v4tLqK+qlX5GsiU0EyeXVsBDOldhn8e7VurIGedqFztKg3Obm7nVSE6TDQ2Uxd6NtuJSV84p8HbK
91pxz9VKGVdRjXORu87RSfvxEX/rOzw8SeVnvtdIDs1u9wUzdb9kkQJBnLlKNyXh75KdpAWLksg8
37lupr73pmLt5Do4B6sjolx7vzXfl6tvFvThTKaIDEs8WuXedpeTHMAOa3ZsBVUUz6QEk/ZOMSOk
mwQfg5l8cyFu+yQiGz+JGpWnSsa7rNT0u1LbRK6ecLq+TJi1qdlN4MhS/d29SsEXei6JOGfj0rIk
eU6/TDucrFTRYTtFz8SFLreQi7tYi/utM7nKAf6SZobWEucbcMVNYJTdrrHnZzBFEC0nYw6N7nma
nB0Ut3e0ORvmf6ljG+IJ1CERmNjI6wSqQOg4tnsKxJvYaTedTPaNUG96Vz3bCTikTLG8WszzIVuZ
Ehjc5GbOOzUoVkXd4mrtb21rOWp1POJSruJ4X+VmsVEb3BPemBXFM4OsRhZeNchbKQ2RBKrI7IEo
CdQ7q0r8mOZDIzxbJuQu84TXDbIl205WEcpG7w+KblohRRz9OBi8J0nRgRQt5tzIj5zU3ERRU2+l
Wt2buqjua3BKgDYj+9LEot3qVdaHuZWKb7ZsTvlU6iGRZu2v9oSwvSG0GRsV23xNpgKCdv/QknQJ
Sehrt1OhJrE/L1a/09eCUvUwlystEyJd7tqxpUTOFLjGDDKhMaNVjlfq2kMeNT8GZ9DycxUJ3fWL
uNZfp9Juv8ZrjjcW2uQ3E4kmTNXd15qquefG6/DJMziyl+jDZa2xq+t5R3KlzKgFN0p7wtGu0ciw
gG636UubiF9iY/SoT8whlcyPsVmkVySFuO0s+2l0yZAZTbTL6NzYJEOlv1Jxpy5dN8NlEKsS0p7L
6oGyO1AbtdiYDMO/xDnaUw+v45vjiM+kao1+V1mTedPKSX/vYmreMe0Onxxip9JbWk72YK9ovlB2
LuT1ynPXlkSblQwcPdZqN6lGdWMp5JzqaMe1YMCMcONQtd1nP2rNxXQTAkeqkWy5MyML2kqqP1ZG
g6PdpO4TBjpY46fhrBWL+UKza1v7mpTul5rOeu3hmR23oug2ZD0mM0yzGrcpAc0WQxpp3yhppe3F
lLMIg4ul+OwMO38Y+qi5H6tZUj9Z6yCd1jdMjeVGxZv96WZ4hgJJnohK7NjobMhpld3JgXE8ZeX0
BjvM5SK7BHejk3M2KIXvtpN41XC4XFo1Eq89cc2+yU3Ev9PabkVninNJ/MAhp+FQVbPBiEDPNM3v
89bwyH9jYFYLwAU811p9k2Uu2cEpuVpQ5zQ0nAqYvottbhPljbWt1FPuLAqFxNlwPhpzLEMK2moX
WDS3XNS6cr8XnaJts1Wxw7HpzFNE49pG5YhwIEHNOYr99CJHZX62x3nxRSesW9ql5cYqxopcZWNa
x67T3bOT63YwNj2NMDpRhQ41sfDmdmqJKKzxezHFZrdNFYWwJSpUnw7oSj100mH/FLF2r/Vw9zmf
2TWzs1RzCcCWoE6VmsRc3lPn03t5oiMEnWhdL/HtQP43JM4cb3Nr5v31jkJRWrOnjUuv1snEMc7P
XB3wVkooR559m+sxalGlUZ8dHOLdpi3TeQeAwXkb8z4efTUv1zZgF1OYo6Trx7aVDzUqYTPSC/1R
dobwyoqaE84SLUzpparIUETu2Y1JmnSFOwQI9hwuS2ru8UPdzhHu74AaZhqiUkcVZVsakWJta89G
Eem35HfcjraiptDOUPAGBUdrVBIiNJqf00MSKoqToQbVRH1DaoP0d2aOAezbwBHMM+tL5tzZTbxs
52jKjirCo7Ce6BiKaXPfOXSz3UfAv+8aQoxW2OU54yxJz8cUfaVNB14jamPnhCrrdnabZZvAu/6/
7J3JcuvGtqZfqOBAD+SUYE+RVK+tPUFs7QY9MpHo8Wx3Vi9WH+1zb9g6VXbdUU0q4kx8bIkUCSDX
+lur1ua2Dxx43HgBJFZUgWeDSr6MReAe89F7G2XdXN2unu5tu6O2ObedDX+WzWcdx3swpO7UFLH1
5fYo3Hq4Pa7Ekc8voznwJXBNPCaF7e2wK/CzU8ZV5Grz4LpyfvZ7pNvFVFlMhWhoMuCJB1Pb/QNA
lcK9rUmuXIXmIPx1OuY6WOWGi0K87KqXFCIhDkeXzu1qPMXF3B3DsW24IxJjPZFN/dPNckgaL+y2
UkH6cg/BqTQsPCtiKOYf+ZjOZ/C4D9lDmLc01YtlgEjuCtCYclrqSyAFG1TeMuF3ReUeUl2Ye/wJ
XMKjs5sFwplWhIcgIFS+DekjlGZzbFi1H1Tt9mc4S3drNdN8duZ23hhdyT2W63p9cyU8Uhbqn+1w
7K/z4E37SjbFayhzACdFQjS9zOPUXxxIklvmpRkz7wzFPerUbJvewNjOTh/nSjvXme+2XzGcOBsj
sYN9mU6vWR6WDyRB93eDG8Rv0phNALfiiwXOEFUGktplmuRey2orBnfcWoOmfpap8UUQNkI+S7hR
4w0blXPZv4ajQ+6EbBJ/WlFRC5q0BJ3a62byIm8q7HOeuxD/iTS3jD/QSOUM4eLCUy7wo1eyQ1Fl
VaBAEMknauSdS0vTYKSL5StAD/iMHKmijR0zok0B6cXo09aOrXszKb0Mqw4indLsObY3aqpKFnEz
hiyuJKqMOsg2wVjWawaGjkODQaQuWrWd++FQAeaVJKyyxCzxVzuh85wHtl+7PHGmeJ1IUXyzar66
2EZX4FQExpCzcZNfNNOoUHkhOemaKv5ZJ1Z4N4P6NUhr1otjIOTJy7UpZBCZ5mgeuUCLvbDH4KMq
BMpMOMkrGg6HF9LBrlxSH5LHso2LaVMvrmWxj7teA8Ikk38r4IADmpyE7Xnu4itXG6t51jYlUqc4
e+zQNTJihoPc5MrO9h3zx4qXDd/KUrf7BmEdqQ7ZwNeSEAY/rNvWTv0VqOB0tYu+AzVCxHbBY2/d
67GeDrkd5+g9+37Bc9/mb4odAclXk9lrZSXTr7FqsqtbLn4k/QFoukinFuBCTEfErxA6Kb8vYz5e
BusuDFVzX7hz/NFOAR+d9LEqzKXR/Jg7ufwqylIexULG84baY4gCZ7gRsFPyFQGGdzV4km9tMKij
PQwkk47CSx+Mua43S2J1p7EHJR/Tztov09C+d8mSrBPhMU2TVPAo+iY7A2MR9j3aTNHp9F6yP3An
SgPAsEPj8dzH0/KrLPLqLOJ42MpyEdXKtunobYnNjXoT4d8iJ72ZMQQ9krSENLZMMTXppUHEWo2h
vk6J2E95UUWKI+ngh7V1JGxAoESa6jPJlRjD83m+ThI1j86Cxxh6cjvRK/WehkXjI3hdulNPKfja
mHyaSNLlaxNP6pmGCNRZuYRxDabu1Wy5qFZTZmowui44EbSPPnF8cPwExLBFi2DO+kJPi7Praru/
TiY9zuusCMSL9nu1l345khBjUf4g+/bBMW4HwzSUnEJBxZO0WxakbGGNemmZw8tSo7ninjHuUsdy
P3TCh5k6dsL5mTSw7DVIXggztIoJz3hY8hwHKYEpC/oeP6+jiVilTeHl1hsPk48eUvEAKyxWLujC
ZhyNeVtnU36O55x7hGZT7oXRW8ZvvpjFQ5icyxjmIz0J7z6u0uqY0Afzo5nwGDfxXVMsO+DsVeB3
jAA6XqizvJ3mi3FqEqBKt6/hW07egOhQE1lvuShqq5NbZ92608JjnYyXiZs+dBINDQTawIDifYeS
cN85OeIdUsUygysJvO+iMeJXGlzSfQmcAXkOQz9RrGwaDPYklwSKHtp1WdKiY7qNjuww3eF92ydF
9mqCAPZRSEXKfegcKfU99XENuKdHuGOpl0MZYHXJEoCYDM7TntV77yUro1ju4rB/NST/hlxyVNcA
+d6/HDf/0t7/RVr+X6L+z9r/Z1nxv89y/r/YAP7v7AG7n/KmrG8//6rbu/nzq//r3f0/dQbcsm3+
z9aAy88u/anLb/WP9i/2gNtP/eEPCH6zyXPBboOF1KLP1OTf/GEQcH4jTcTzCN/AC0nOu4cL4F8G
Ac/5Db0+lQAUy/DowCf5XwYBz/yNkiHQJ+rQKA/DnPTfMgh8tgeYmJvoqyN0xifzxbmZFP6cO2CF
S0tDmBarVjXG89wiKV51HY/Y1Rg37TooOp/+ebftNm2QpmhTzLzaGAGgpzeir7HNCcQoH23oj1i8
Ixip35ppKsfI64yw3C51Wvjc5SJ+BpXTB6HMIarhrLd/+tT/dXX+2ehwe5t/djnwZ3h8GB699MT1
2PYn37/pzmHj3FSEYb44W+UM3Otm4vKYSbp4DS3fPIJypHtk/8XBhK7/B1fO7xbIf3sDN/bTox6K
aOpPNovZpUFEw3YQnlfmdzo3i3M3ZpBLXdPliFwdgGq6+eIj1CVK/p7s6jQxkOAk7aFW82ZYdBCB
tOx5l+11GYrmSthYuxt1I3YqbPWBkCJGDtlC56S1Ml7ouqHrjCC/97xvF/fsAuP6yAEAv7yRQPs/
Pupq+aewnU/xGLcoLX4pNSaEgbvgNp9LHuokMIegaCA8s0I9UiwtLi0qu3a7LEr421Qu02UkAtxn
FA/DIeoV1cyge7ETlaFI38Qwlt+QKzCrm5MjWoheHAOM/14PbjrmOVfc318ddD7+2/Xh32J0fKpK
bO5Dj5vwz5f56LhDaXWoNroemtGypp8dxs8NQ4QLHlkMp0qO8bET05M9IRMLAANWXdJ5H3M1VNeB
PsByLWtZra0pbXaxDkp1yQrRn1zkDC9LmoWYSBWKNRhPBr1ZV82Lu4CRcwyMxzlz+q3j1+Z9OMst
/gIXNXXebI2qA9FTLcXDWdF8QIjpM/FD+g3TyPxL3nadxqrKY5DBH4A42ReFHj5ypWtsWKULyI6i
PWH3Cq7hXIcbatLrp8AbxA+J/E4X4fIK9Vm/yRSiwwhKAh0tVOo+E9opw/S6wRY937cEEMxRhjii
XRXVdMQ741/UrNqzXOr6qm0q1hCXOG+OtuM7tuIpIvzrMRhIqYu7DAWCDCq1LXQ5PjlMCsU6NeID
4zzwzMIvQ9Q0j2c24Tv8c90haZfsMuXtdSjFdtIeLpabcq83323VpDaKwrBb55OBtqI2bNxIpTAf
rGweqdqqB383TR6ejinMz0lKrhRHrBnFQnJv+5jakN9JSPZCvQFZCDaIobtvgrbYFGZ/bIrG2mqs
o5t/uL4+P36Y+tHYYK+lXYUacv/T40cx3U/SmxPUmwMQnz8pgWK5HQBjlAIQZsnbzyiu1kaezdfR
xMcw+8FbBwVSrXXBYgrMYfgWNqkhX/sUtwMZy2yPvlrs2LvhW7C4/0Pe5yenNEAZjys6Um51KTjJ
sUn+9aaoQxTidJaRyKIM4E8FmihGyErbnBlSuYKCKht+WtRG7srEcjYmRQlrUWbx+99/fH/1z//x
PvDZYtLEJoeZ7tOzc2JXT5fATtHtDs2zyPh+Sb0iEKCfra2tG//ZVdY/ZUH922OMOjUyAZAoMdLh
prQ/+cRNy0/oLxqNVYWHbdikw9h8cQOdfO8LxwGVqpJ63HmINV8K5Ng7CBwqyXHI9PH70MzuqkuF
+970LX2y2L5XilbzE872dWFW6T81eePX+/QAo26BieDmFqTSidroTw8wPQZhnd24pEzgAvP64Mqb
/0ih6RzAdPrZRYqDXTezgx/Nk7tu8E9DaicymkrMJm2bWZFR298UQMm9l5X6Uthz8Lu6YWd4pbUe
3Vh/1A6iFkNmR5YGjdSjfnPmhkXaaqyIOpr4yfftCrNAZe6C0n3RoKAs/2E87wbdO2twefGk4xSR
wIjitbXGmvG5o88gNPmHiP4je2W1hrsTSXk3pcCziB8QuM3hvFqaoX9rbWfYxFBF9x42ipXuY/Om
cPHDLfRb+jUTwXyUpNvtcpnrDbb9eFskBU64JJTe1hgb/6mdJZY22sh2BSwI4Yi+3giz5mRuUvcd
8NNLowUhDx44y/8yYdMFBCB2k7yLYryj/dU1ouDm08Nhd+95TfvQGfXww00ya8vjrLiYyk7idewO
y7HC1AEopOwAAIB69WBCUpN69oNs83GnbEd9IR9WRkmMXszDFHZP85F9TGL0KjnD32HKy3gz4Yeg
wQ1S3i4QQ7akLRx16Q87YN/kWqmh5ZltJqpib5b40lTgyT0xFO4HyAc6rsRfwpXRJ87Gy51BbntH
ZTtKbWl7pcstml2j3U9tOG/CrMjidV1r9c1KpFp3Djwg/hZ8M1l/ARzzIcXj6S7vwgPJjt22itHd
mLFzcpr01U9y3E1aYGEbsnM4Myk2Fc4Jc6zbS2ng33SXFojUW8RHxWmzq/0GafxQyg7hQ6Lk2hlw
kS4emuwu1C/LXMbnVnbhNRwWEQ1FXZ6xOBZRbClv1wbmvdkaX9M2mx5nvciVkbfxuFIDjrG0wZDf
oqDhkrd3ubWodZvHsAmOfBhHP4TSx3A3Mgu9EOCI2NQT9kEmObLEpDgg4w131px2ETv1/EwgoREl
pVKPHarn00TbcaRy/602xjLyDXeE31Dz/SCM7GjUobvHIhE/lzLcxdRmR6rvQlDrEM2oGnBbouUJ
a64w0a7zrB7XSTt1X/kOx6fS677GqsyOopvsezAKdHL43o4cc8GXpvDcVY6Tb+v7Nx9LYuRrpy9/
zgbwF3py2AoxOQOYJdFdx6UR7bZKpziikSxb6Sb9Kd3OBl6s4FWnwpt4M9ZzXCNoyZKlOfcm0+lW
A/o+dNwwD6O1FB+1TM6Al9A5rpbfmcUgXgdxu4JCPzw6LrHFburpaAl1/1o39lMOA3Ss7NZET+UA
E9seF/KSydxb2Sol27H35n3JF3CpjdT9ZvHQfzP8rtpLnj0vYbmoq2pt+YVRFfMessC71oECAp4n
4X7n52Q1d2MJvV23WTpuvSZAvtHllg2sKyCmjc6HB87z7KdG2l2tacKsz1lrpJiW3BGLhG3vuMaa
D2NqvpMASRiVJvbLCGZUFSmmS6tI5lOQJN0pK7Pl2sKVnAIPz0IYLG8kp/6S3PHb3G93HI1im5h2
FVlIwu0S43QlJrFGU+Bjmwzcb0Pm76Uo7chUk94zzRTBayBuJOsgasGAtmTja2D3jbOehFeuPbe0
mi3yoe46NjL5PhPCsSEPNF2pFvp9tdTDsusTQhe118Ybobp4L/I5BR2T2SVN4Zn5oEbjMjZD/UT4
JEIkX7XZrmR2YL6m5ixeEGA6OOBWA7aDehXO08fcJ+GpUbI+G5lX3BQdIXKPYSp/ZD7y01Yv1VtY
39zc2nc/+njun9Le4ME/u5u4NRAOgOmec7/RMHONdSmEEhu0rnwzgxcY/hqsu0bnOGG8ScjHyqOk
9nwTHc+k4x1wKrSF7bvyHeUCZ8Tsj/po8RxDRYv2nTvgdu8rpcBkSsgUMzara1YWdr5RnhWLzRCj
EEK4WdvTS+Z7bHdmDScyeb05oeo1rR+kp0rrStJuBoZze6UcD+Q5cRycmfHtNpjDMDlW2FS91a1g
CtUAZQL2g858X/7oRVxGknd8gTN0sNkiloN6B526Y1CfkSw0YtO2XbimrYcDGOQ826m6n+7Hekbf
0iA63+XTYl2CUIXrRZvOIfd4+PaVX6Ghnazpvg6kzYOY0ltvA5ei1bbVk+tsR+xfI5puZpSTzPqS
67Wjb4gBMduNWZ0BdIfhHee4eOXFy+bRhE3IP+KpTpx712/sPnIZRgqmYEuV20zHJmlYVqgQ7aRV
9wOaeWSSaa2LyjO9//2tFiJxD0qjWiUz3HpWJgS+RwTZhUgMvbd0Yl3ILRhXwuIwZnnT4XomQQOH
8hLeWcSbQ8zf/vpsGsUGS+T8qKmYZObGN4OHfQEOtZOZEciRw3TfeXxaRhf4w+NkVNYlXSScHuOk
+w19MpeGNc3I0l3UDNY2Z6EkB60Ys10b336RWWOObSct7jyvBVx1nPJdxYL3MZCqvgpMrd4FNF4D
DB6qR1sJaBOrTLowEkPOBStT99BnPX9Ii3oDT5PKg25t4zUgN0wparlygjrA4fiSwL/FhsT7MdnM
6aj3urW9q2ROrAlBEACcdS0kVI5JFErgYT4TieSjmwp4IaXt9ocrA1Q5hNFij1roeGaimLxvJZ7w
N0sMpPtKa5rUVkl3uM+BRH4toZGfXYGDCnUNnIgSXKAQ1KFdHZWOAQj71BP3tYA9rwljXo+BO+Lz
Q8q0FZmRbtqBCtvUrGG5EKKUnmWfvVkfRqO28Na39YNoJlSpxjJe0j4d0E8NixWVUxA/O2Wh0Wrk
3ncJJg6gyjZ1dMpy3gtdFlcQZ/XQl7Z7XgTuLLoj+bnO0cexhIvEdnrb1Foh1i6TxDYM4uDDgmTg
6aNGibYGT6bVzTZiv6z80QZMHY29K1JT5HfOHDKpqL5CoRvUv+pZTucq7sxnleKpi9LFd5YVThor
29aN6t+XDplJ59ykjyNSyauKiwxHSdVAGS5OjcyqcRCL0XC5sgPVaqx+S7n3kXbNnKBOdrIbjumg
kxZyJFcgYsRcw6dtxQjIlW/Fe3OqgxOxVdNPF2PdGoLDOuAcmo5WPlgIoSGsI0rF0710l+TsImTF
xDbMr7HtvjFjPgVp8qBTdMJGo/SpJVN9V/bdI/2Kw8pz5i3gj/5Ak0FOQCC9VcoVf1UTg9TsVcYD
AU1M6WGmd/NiPKSjKSKBKiIyfG/etA5hQOXAQd/Z3nRNuqHH45lLYgCWaQ+KEH510tq+rzohI5Oi
zWuehDUaHEhQy8OXNM46ObdlEV/8CSS/Tpv8ZTCcNyVNd++0obw4df/NGGL5qj2FHchIFTmrOTbk
cu4yZBbtKzFI/ns/oYdq3UT/0JmLpXAhA3kU3c0B7OOctHXo7mxDbZcwczkzu+6hS2uTSDkZAhFa
ZEzI3nb59h2aaD0US/N56VKiI0q9+R+ZTORIQruHaSe8sLwk8NBuuWESfakZO7PZvJoFWHo9sbE5
lv5o/e4RLf13u7De6oFnemOqRx33T4WRP6fpTKRB9s1OzZffd9X/j4P/Q0IO6Ul/WupviPxfInKe
/+d/6CK7kQp/5O3cQnV+/5E/QHDX/Q2yEGu/G9wibYjg+E8Q3PZ+Y1MhIAd4zsGa57PY/mdKjv2b
dYvuZykkAwRwk524/SMlx/H4fTzwAthel8Ax978Fgt925z9ht7br+D6oMa9ughGSvfNXHCQQPQIK
kMCoUPl7T4Ums9ypIoWimkZSgf6LHfjf4NT+71DQ5xcL+WX8PXgPbPEpJaroW7urG2+IOmlUy1OV
K0sdWwQeuE062dQM0pNtsUSK/BeOzDrcVakzIoRv+3BvtpWBWaDy2RVCi/LlB2Jge+9QJEne3tuN
F9Z72KEO3cRS1AYUc+VPPP9IBWBhHIOzAyMtr+jd7DuvzbrkUqcgUutR6Kk5pSBYzXZxbSyLQxUm
8xp9BriuhVUC3Vqul03R2Eu9nnR5+yHPngjDjAm+2HV9h0ms8wNrOzhF7Rx7VaFHL+umquDTXEYs
ZQ/XObmFEXTgeHh9VcXhXYSw2bKABo/QTqFO0kPKRwGkjbhFJsRhIGHyEL2TQMg9zi/Ar1sSiiHk
YpLlZeYmnH5Ibsd5nCZ0IL6Q/Vp345gREWu6RcMaKq3qbgAWqeHeejMIV/nix93BFjV1ztXce2I1
KrKCo7C1SPhgRsk6nEYGA2ab8CWiGckFYQqosl7HuV/qwyIH9y1HkbFyh8T4SCBFaMx7UIPnrylr
UIRFdDOeemVsxpsEzyb7YlWyiK8crJGw4HG9VuQCRkMY7LKx37gc2YwZLWKfFOTT77yLQLadYNND
cN+9CgPgtqN1eGOk9hf81M/+nD/C4J/d+fcckeIHI8lyszsOh8XO4XIXIg4D89DMoXcQlYdMOKk8
+FqRRAUvvcqz5pj51PzOt7VvsrdExRX4tbudrJoq+t0dEhjXYRr3w7CgRh/dfdmSCFoU48PU5KcF
P8Y6zY1ti9xk1U71us+QQlCnHSK01OQxgL+Y7U9rZJhHvgPIGbd7pBv22Z68R7cG8UC49S1tkfMH
xOCEHPRF6w/rZomrnVW3W7fx7kPSIvKpR6NrGZfB6jlh9ONsJZdi0ca+tNiG0RDCgfJiQYuaM9dn
3833jpnm64n5IBjn/TLXVwtHL1lA/h1KhHvPTn/SD4s3Xetn3Q9PTo+qpZ4vCKgR4fXxC36pk+nG
e8PNl00vOlIulvjA1pofQqRJDBucgjZMmekvt/eURRLKJ7I7Up+T5aUS7rUsTLFKAqzudbdodLuo
Wt2ioh+d22ONDfTNvbmFDdFfB6gBhhRDr4RprkWagn6LH5Yh5CoR0yUgEHaXeu3PdiJdx4wBAsY5
fYIKW+sS6dJisfEX7VlZ1bNfyHTlNeI02gvu3+xeMpBzaAbRsBBLEKPHr2aPCd8s3G1VQ8AjZkXs
5+BboMTllTG6XGchdkyBKfjmAPD87gtvlJwT/hTRmd9vLd50Acv7JUt/LUn/BJBKe4UgDBdVYV32
X3zCezona+h5uq3nXvuRajFE6RxDhfTsijN5iutZO2dD2Kdg5o9eFNRCRYrlJmXHP3eqWVgX83uH
iXknlMLE0qKfS5sf/VgYK8RqOTa4Zd/fFH6Iin5SmritUEGfEF4/AhlPWDgwEEDCIk1tSDLotSbz
ol7u3ATxd2VLVPxO8WuYnZuhjoAqtFlDZ/C3xudimr1DLDBCxbUX6VL9lJm4iWmNANW5t/VQVXkT
swmuiQmkTazLjF29DezrsDj8P112Ql2sECz6W6fK8KMGWC8puN4u+YJRsDqms3NI4uIEpwrJSgkO
fr6HtuhdwFBuVYD/h/xmE9OZN2KGK/G5ON4ruhyQwgDcvhvxypjEa8KH+E+xDO5xxof3cWAHm04R
c4Re4tmllmqfhs42MKbXtiEKtEsaVLoka43o1BdezdE+sszi96oOa3ksOKYJeGrPfbiIHTsZMg6k
Uruxq39R1f0q/eBHPc672jIRUJjkigVp70ROfHPiebRcASerOsSIISZc96iGkDjhCOEf78yWpgcX
luNQD8ZxCsGgu7Rr2VqbwnxNqzjd9wFkV6I2rtNmkZvHD2WQXPxKf288LvQbVioz9mhBa0nVengN
wtgkazd7rkyxttuR9oqxg7LCTM5zN0EeFqLIQd/sA5htOCTqCxe93FgmTvbzhIonwtlrXE0HnkX0
KZ7eMm9YZBq+26HYloDBgTBAyeIYc6AYThI1VaOcNtLY3B16eUfc9wXnYmKXmyy0wAoWszmECGCb
vDbJriICl/KtYt9Ltgi7zh6SUr+7tnOWlfXcORWXtQx27BzspcsSkHjSOD/bvDIuNYUkq2UEGi3l
uU57tZIODrzSm7dh23wIlT7bo3R/zlVprj2/uQZ+Pz8UeNvJLmOD8uXHEsj3TvGIFmAgh9ww97Fd
TmuPCBJ02uxxtQo3yEwOtW8Q8xXEH/OU7MfG+zVIvlx7UOEeTZ66H6p8PFk+gQkFWgKOyLp6TmJO
zB6aJerL0uGD4ksiNPulprJy1Q8Ua7eETpU+27k3O2s3s86LLH9V5A0gs1UwKji5iF8IVpVLzJWX
1U1kLBXC7drjmNWIx0WbwA7PSB2Tqn6rmdUi4KLwovOCeUH0r7GISWIogpLYQM9YUU0+44dXpz4R
+mAyuJJMmJ1yro1VnZhozojYqru6PyjT+xLO4FmmXL4CsGOqaD9i97YOa6HPduUhnM4K9850Cjww
ExEfg9uQGsjxsqTFMZTZAwVr5zCon7www+M349HgABw3Xmq7jwuegJVDNkGULGb5FPrLuzf17H34
JmN5C5V3zGxvJBihrKHqHxCA5SdQsbNqlViHvvmecEesMsvs7/wbFsiTmCCnsTJ+jE75vUd2ebGm
7NHLuoIvjpFHhIb16oUBFjOPTCEFuCEX/x2BltoSdottNbXlChjHRvk4O1dHd7t2mXD947/bDGZ8
KLAihFV6cJGFQdh9w9Jx5gp37/yhGtZ+XG57lHGYR8UFrSD3yUy4RdFxSlSFxcgcBGhekda5y8kq
2LYl5AmsxYas5hNtX8TJoJQkA/m6aHHNCUdRZNNZZnkmijBHKlJ+L0RDgh9Wo0T6RLIs5n6hJYwC
9IduqUCt3C8TnE0cMGIwyPEYDJtwNZV4asKMfbL3Xvlr5Spspo9htF/MoNMIGMdTpa1nwYVY2aY+
ur1/S/YdjXWvk+xakRK4wrxDPkDbvKscv2u/xPZF8mYQOaKtBKRS6Fd3oZ5U+pCF5CXAHxjBFA3+
WP/MRuKmD2na3LKU5rJ6BDsuADY4gODOEOenyAA976SyyvR3BEEhDpA5KPPepSSn/gaJVbyNeS8x
Ac++w1HpJsLB+eOajITAnHQlEv2Ht66u26upHbymf7+b3JawT3tQQF6pG6Je8UC8nE9ZuWCCA8Jt
HG2uRT4Gi8gNUhnzrlEIN9DmY/IWQR7lM2JtsqgqPv+aIY7ukBmywzHxOhBVPuyMpnS+FLFNYr1L
fwKpi2RBLmiPSQyYDRIGQcy8E8ECE8aGIshXiDTJHDG1Zz73WpL+hCNj+oe89E8kM0seG6YPCWui
niIM9yaE+lPBSlMHaVAOQU/uni5fW0+Ur4NZ7o3K5jSEYwm+UBAZmpu//0w/c+y87E37hTjaI2yZ
ZOxPvG1hLJ2ToOqFpxlKnJHQci8OPrMWHcIE/KjtYc5X0iNRktB90gkoQwoNYBA/KCOuPfzkf/+O
/v1zIDHeNrmmAjLdA/sT2Z4QPJRJsmgiWaFXw9xry7Xk0XIHiBIn0ZzNk45yL26vf/+6f80t5nUc
4SK9Cdh+EEhY1qcPYkBqOxg2gvGeq/lUBXWIeLs1zjkL6L2hlHFuJGmQkTEit/37l/63/f530MFF
6OB4iAy8TzoHKzUwfztk0hHYmHwMCTA9UpJFJ5Fj39IDdbCQZPT3r/n5XqJm0ROOTWaRQOktgk+v
Odok0gWxS0RACU0c7Ou43/Tyy9+/iB3+Xjr2ZzjBA2GA70bjTxY6EoFP9yxi5CwOiCaPurQhJFY+
pzGzjyr6YY0PJn6aQLLXkLPHKS2uqvIOquO5V4VZu59LHBTMWLdDEaFz0/GMAcFuj1OQ/vKN/hAj
bC2iqsuZXoj5fyBxFvc3VjgGxvStU0TuhY2rdrT7rCG+IhKMti0buzfLJ1l6yJb8e5WPa9/CK2TI
S6ftPVhuu/INfZANfioSrkh6Q3HeDSGHpeNkxAqY9V2I0n+z0FPHuDze9w4ZkSaMmFc9kU39fXGq
U0iE5poV4lL645v2pqNXmsQBzwPRsOO73U7v5kBMLGR77tRYjcNsnXf5JlAsdze71FBh+AHRfE5G
AkiTZg3vRFOrv5PudDCt5grrFZzaMPye28Z26XQZjQmQEAw3M0CZP1lpdVEukYHZCFcdHiuHMKxp
XCPe+Ip08int/G8Z+uMRq+k8Oo8ZkX4kG5L54Lfv1Q3bRufFp/JM0FWP5AYOQOChmrNjZXhfGI/O
LTmNaTWvZ5v/2Ei6lVb92xCwKeQWCbWq2SZkDXip8b3gcLOtjMBiNcADy2cezkjKuwUSaTzGFDki
cvfWhoxf6pCY91ARrUa8ZZEFj8i0vyDKj8a+el2EPPYVmb0+/YMrdGXbIGyiVEF6xcWBYKL1oMR7
PXmHhHDCKm8u9py/jUl2G0z3hEhss3j4Vo30fPaOfHQyOO+cICP8j+g/vpKetg/hWAqgdD5D6Ne2
fE4T61i5TbnuhjZaXIIo+CSlpGWxZpHI63c/M6Yoydn/fWakKDDTJ6a5l7Ej8AI4rCHnmauIzkrr
oTfY7cfuSiLVc9LP47ZpMBtksS6/19IJttq07uJc7ha7PvlVv5FIF3g5s1rHRoZ6IThOmHYI8OU7
Dk2xbDBfM+eFmLhniRWk21HTejd7JBf1Tvtg9E53IcKAsbPDiB22J7bRq4F1EWtcdQuVwPBESjC7
IbYF7rN+DvKtEmRpWgOhtb0uf3fZZPu0KmY6GdTdkBe7OO5JWnJzMiTMMcepn26DHpWk4SzzwdXG
iws0dXCb3ngAIvmVl8NyW1rfurL7igjgFpswL5H5v0g6j+XGsSyIfhEi4M2WIGhFkbIl1QYhqarg
7TMwXz+HPZuJno6ukkTB3Jc382TTyKPibgM9U3zKSL5iKyA0s8CiEnwWcC33PA9kvCz3lQQPjbbp
HgywXzKtrnyu27ajfSb3rQig/QyZbenuXbuzHxcjQ5cJ7x49bsSfV1wCAW61W+13CJnAYhb1ShyM
JPiCkcHT3a+w5w04oHE9jFOUQjJWvOF6bCEkP0NnY0l1FvPwL7WJarIBR/ro8mTAorAJRvcS5dHz
JBThgOl5IvKSiRywSwoUM3AQqnrudqiM7gc5sOGE8+ew0peNIOBBOosufUl3jxO+mqaTsNgJtgEt
CzHUV9z53tX09aM3Z5+iAndpDfvRng9W4+174MdSEGlOEfrWbnkslAXSwtsR93gAm/bV9fJE7DHB
hrXVCATGMO/60MLcXF3VUnw3rOBynEhF7d5mn7BiuLIZyqAA1ASVo24/hNanWr+s3Pql1r48RaV0
ofg0NSwSMZp6L6dAbAKH2XyCzSFaZbATGfueHzjjmyuGRAXR3mr8v74xgWt1cfzuamsJ7tsbuge8
1hGJr3rjK2ihgaZjNsX+WLYvdVB4z4oAHHosH3rEszGz2dcZun0aZNE/mkYBcIbEFpps9e5yMOPi
X6r3KKAIuYdmG7e2Xb5aUTXcUHD/SMM6rtpI0TCsrTcZ/wzlQ/YN9exhZizkdFwJTifTKG9B34Wx
NTvmv3lFoTjlUv2X5kQFm0Pz0lWM6SGZ+w4X4Mb7L949V9w+HJs2ns02zjSxARGSBTpSkG8shSvi
up7sW1taNXQDfspzOHYMsU4gv7PKHU5l2S8XIzUDkPRZlcZtwGIyC7FhoGbsh1oc/ag4txq0oSHB
N3Qh4KA15WyzTP6l0HpIphr36hTe5GS7lGak2RY7qCAawpEsU+WJUBfRwaCDzjcx0ObV+C6F83G3
wm/kWFUbLxA2JTSElZ1wwC89PS1aPrhkZNUmYDf5Yy/yj9PIaW+lPiSOwUCLbYYUfckqUvkZgaMj
J9PWxneduyFZaIkEqVcClEs3fJqwAk+t9EOLhaPBnxkr190NKQ0z8aDl9BDdN/ePYxZEv9Op6J8L
owDcZmbjtTLtsN8sabQCmDV9EB5jatxZjkU+TsnKq5g0bWC1CQAtsafsvLmsYz8gSDXYVuLIuKOC
hTe4EVHOQf2lE6F1DmG0gh8Gz7s+EteRRrxQU1Sg2hfTMeN8cx2nkf4gKFoF7UxDt1rJqgcws21Y
/hmnMn2z2P+9UOHenhbLzcJEKcyEHbnDBDG+/lC4/ZOhd6vXWaywlMsZ/ZiLxx8ZJLkWj9ES+PnO
tfpX3nnhg83PdsJpqn1U1tl6rNvw0HUjawxm5W3qVHf3JiNhT+zZU8aVaT7Yh0b3jo/gMocOTMfV
Tre22RZJiTQY66Xfh7lRxSSMp1/YpJ4tiDdxPvHgK/TkPw1DU8dCBxG2pdxBVSpS91+LvPkqR2DH
CSZSeAPGI6FwxhH/cW5zc69nAGJ8hOcRGRpVvu32KRL7UeDQCjfK78QzDkX8jWt4bL0Fc2rqPfm4
/pjf7Ui+q6Dq0MFl2G6488cDoynSDDXJNz3xrPb1RbhOubX1UBIQnudNNorzfat79Xi27KZg4pUW
BDbVOgI0S9JZFSgBdnoHrFLWtSgWtOU2cMSpn9bpSMrjYGaNJsrr/ZVm1m1Lz2DJe2f5hwjEAFjv
DUCp4I3V1DkXJguV3byY70Pdjy4Svr/sU7hutWOeHfxx7tL8loP3qEL5M679PmOosK0y2BqtU+4M
3yUyWEOIALXbun+0l7cPZMp2ZQC+nDnHnI+jwnaURQ1OKMOBz7FzbF2fZ4zYMY4pbJ+soM4sZWCQ
4CDkWam7rUtq8hiG3lNa+dTKrfReDIHX37pg2YdpwdrcA8e5NhYdDFHSFXV/ZBkBjZIy2bOa1otu
idRHlhphnk8AYMbqizd+c1Am2MZ8CHdFV33JDFSkjIh/D/Z0Ew2U7hACRMMTO5vUX4rKn30A2pwV
xpPdlg+TPZGjcdWtAsMxlAB1jFJtFsSQrQaWvWH/Aa07sw7lUG5HB63VqLj4MOVezBboSDlFp9JA
vTVyeRnC8JZBOS1WUR1cHQ3xrOf9DPopmTN2aGwReANiEspabFSGWte30Eppqqh0XCocUWMLESpt
h8TxOt61LY4QBH/mBgzxmGuFsn9PDF7V5j5FOoBsCRFmbORKKEZJP7gEAYrIK25qYskpVlrYvH6q
N5UX3kai7JDo8AUb2jM/0AflKRV17LaYg3s7Ivc2MLNuWAhyVh5qoAHosUMcrKMXQJYlVh25cLRF
GxymOYR7r1bzZxzzXN9Z8RLaq6j3BrrElQzIU12782PVhs6LOd1hXnN4gzsPAwqs9m9/Ehc9U38H
ZXQPPmd9Glqm08yr3oaofJdeQeF6SjuKsbrXIDWxm1gDQBNnIXeI4JpN4+/Qh/TSmDKCKB8G4tqp
Rf9rq6HfLnr+xEAWnMqw1ZDi9EdbpRwQViiITab8bWoOy8Hj4L8bxgUMtmBMnTI2TcIGp+qmeIUa
BxhWo7Pb/Zkdo0A9dmaHyaZv5ifbroKtFfSJ85+skHbH1Rv2VdE8MVmz96W+HDvF+9oGT50e+bj7
XRap2M+gm2DwDuNysng5UB3USkgoJskdwku53M+GCr8lGRFkwzRigrsPIjzIgQbpsgCIN5OBrLk9
iYDo+mVxvemd7EXLHYzwrW7a78hl9LIlTS/xPK8tI7xaEOeAD9VI11YGvKjg/WhP6aM1lYnS0Z6Z
uj+sTvHE4hAysbj663CdR/BdRv+sXJbD6Dd7syNeMwKEoZki+kfsBfsbrXO/3AkU64RxFt2MByqA
0B0du7zlut6I1ZLVO1G2KcBoCLv5Sh48m5p9BrP94LOg4dHypS2In7wgL0BxzpbqTkhIP+wO3MQt
iqTIAoK0Pq/oCTVw4wc9YH5Yipt8Hm+ODTpGcAV0unwh8Enj3fjahPilo26qsHje0d8ssIJsfBwk
VvPZjc5RMFbPbi0ouKHcZkyD+qiH6XZPiW3ux60B7Z9EeTUrMhvmr2KR63HMsJFrsuCbtLW2o21/
DbX95hmp98yqmyHKldNnYC3Abgpie7KtMn7Lza+0gXUyLRKOfg71yK7dY1Gsr8YSdU9RRip8QFJL
Jg8Lt1zadMftc/QELqPCznrolMgAPsATtp+zuUVQxP/YcVIr8/zD7BgRySmwm/Hufq+0SZTHXD2p
y+LwmOGaZKPfpj7NJdrZ2WyhN1FhPxFJek4NPvYh+DfaFh1XZfQUzJiBigG25typDHQWx3KvfYza
xd7XEHmAs03x0spbvkZn2OjNsXCJ3OURh6DSAfhU98WSlDorT9y7uL9GGf11CuPWMH0rLJ2xZ7Vf
jvDPQ1OOt6pDD9DBu6TEh2ME0xA74GMtnJPVss+xnCzk5h3fh8XuN5JlyTOesVvFYueiqeVFtSWv
60ywEgzl7bFaswdHL7VjFa3BeZhGBOa8Py3+vd9o6QFvNncK5tjWh0zZyyHV2QvrBGPjSoRvBpBd
2vsSfmlpPBWjd1SGbj7IkuK+LTtKFw2Hn7ellihnddhDPZGmfpHDiJkhw5ZfUwekvZK1dEXeHSNE
kfS1afFuwFE/uOJ9Fmo+AA/yTxHR/E0nlvYwetqL8zY92F3xTYxt/oMZq9tMrRed5mr9NjFVn6Lu
7qkuP2FgIP0E/WfjjLcVWvU9kGAcidDVSTXlgoql/hWby9+0wOm98oxN2sb58gpgIX0oaSdiKS3y
CZQb6dEtwPV47YtTLgZ7Y8/ZrYaHE4cVvyZpGMA+/MdgmXV8VxtsV7+Es7ryCRVb7TeHWauDUCxY
KOI4O3a+xF460OnE4xiF+VricmOo7qMriuxvc1nHzeqGb4uy/rHgUxuj646m7d5yCyCQXRUfdeT5
e868RlKo8Q6rwws6ezblPVN9WzI46lm9hgfMobynCjaPjjl89wJ5XEo21Ez3j8J1b0jSQ9z28CAH
QhxkaJnSDe/bC0q+RODmxxUSezyQQKi0E8Z4dOotLY3nttH7qs4BFo5zeconq/1DdtzeS/6I9ssP
ZXNzZhMYbm7VS93PL1WOqE7qAgFG9I9kGflO1mLe5nb/NgzmGzGyW9bA8iw6h2/EnuHpG2NMzPMV
t+BV9dzQhlk/sWf+7Ulmocgrz70zL/HkUCIxquJszXIGSFXVIzcMoS1vtq5eX/3JXO6cggRnXjkA
FFr21s1AuQNkQVRdTRp+Ge8nm9DjMDBpN+aBnCwrb5RlhAzn8u/gu5IIWHpYn/XLCmU7HkrjVej6
V3fHXdG3tjE9/mGpb3PffkwegNKBU21g3CXEca5wKhsj10gE5MnBsY90xjJDGok39C8MwG93S+PG
EMNTWdSspnBrwtu8OOZ0UKUeD2R3uw1EsFuaWhQihZcwEs9tCVV0FN67i6knHo284ZzU/GpND3W1
vpZr/ha47Iv6Qu+g0BzntP5yw/mtLOGcRrigCqf58Me6fDdd399M2qT6wxwfWAvQWNY3HXSvihFQ
lg/UUeGiQFrkN+6WR9Nzf4YZDHouy50DFLNQAV9Xf3gMqKKsOF40pYnTsYttvN2xQTNBtqIizR4F
PPpK50+8KIF5BRIDQ8+XpotrMTSTR9l3u6mONP8XQbbrzRfd5+9Dvv7l5nbPbleXWxYCdZKlQ1KJ
LkUVC5+qWr8EXLmRxXJ3CuBthFoeLFVe/ZmJ0vDGdOPNxi67MzOYv1igc5jf5WNxY3VccBpaHSaW
8La4Dczdte52rCiTRvrVR1Ta02Zw6m478QhyF3Z6tSz9xPEb6peNkMupLb/qTDzgliMbVcNGsDEg
NO2ENXvWt4Fc2qYWBK0y/TyF3scQYZ6rsaZzd21lG21XQJ+geMShK/iDZYSuYIcOo7MfHTqKUQ6T
O46/vXn8ISzi7TljrTwVAQ1j+0WGqWEtkj1qPXmaeBRvbWem0m0k1dtYKOmpR8lDml4Xr35YTA2C
sbpkA5KUMyrqg8w5fA48OEYzBzGnVp9NRV1HuDh7009PmOgobFl5EXYWA32qgo0Jax2/vI5ww/lf
oaJguBN82Sbt0yRU05PlefaGdB3v+HqQMQYBSg+md7PLXjvBgTUamgffdOiiN6tXd3FTLoj2UHNE
3qqS0hPWnUih0yUzh8d+Ch97gl5mZ5Djq4saF5z+kYJHQK7qF5y8+9pl4bfqkIFp0EdqBsjTCmYo
uhVoSBfupiacDgDFfJcub3VInEzsdiGxIA/I4zbVR1MB1SysjG3Wc5LB1+fELovVGVHGjAipGZg7
sF082WBUkpqVzcV02heYRB4vyyw8ZBYHAqdoCZ2ttpek4fxuUF9RVvMX5WJYskQ6X80BxcztGp5q
zi2LcneziNZ8Fi6vO7KShXGCpfxHj1gO7GFtvuFFGZdA9jUElyixpvSMEc5B+WwXCp5AhwzkvLsx
8rEIAVichRmd8652iNgBYp/GAlwzeYk+9RAcCx42S6BeRWpwwdTKwL3XWztjNChCwryecsmCn/b9
7SIIu21yYGtbkRv9O/5U8eqnnbgttZneJgNqeD+StHhIfYwLllWBGp5FOBMwC+bsHEovKZ2PiK3h
rlMlSgzDfRg4W99ur2XDqrgxB4qQcl7vnBk37AWwqlkUSMgQMBy1eB5Hblk+eykC8tCQHyjD5aCJ
cx6Y/7aWa360c/ojjA6yjOe9rcDhNvihho0V1n8qMoP0FKwWdLTpc63wXUAmulWzuWwtW71nvrLY
+sD8HhRr5BwKXuJV/idS5ZQMkTzrXsBTZZmQtIuP+m6k7pZoRbpx8/aHNVFFIUf/UvF+ZMFe8o43
65P0O2enchtUP3abcRT/Vm9iJ3D/fklM3hZfJ32klnMPELftPCLjHapfuWbFgdzhDQTNe9ZEY8J9
8tCwSt8a6fB3wGzDNDVqAJJQS2Tx6eHGSdy1O5t81mdRZcfSGY74FH+sppkeIV1pwKwInk3qgzaY
cx/d426rc4GzOuJ5MHB/YikYY8pmO0BUrHfKVnsPDbML75LqRDPWGeA8zHr/aSWm8mxPTrTPnAVi
lxlolr9Grb9bN222hmVfvbwoL0TTKHtqQuyVyBnPbif+LJyoUQCrQXRbNXDHkUTqmi72/YL9jiUt
u9mTwGnahC/KS0DreuSg6+TF2TCluQ1CrJnpXbvOLcG5teoP9LjcSaclp1y/S9ZhxDtXs/GQvnMj
jqE2PHaOoLJ2fc4YjtKz7hDt6HMhz9jsnJ5JyEJX0RYH3IBj4VYZSwIHnV+ephPT/256xQYx6Aa6
X6I3e6DKJYxeDHTzOntDhbhGqqkfF/ytW7VEw4EnPbUKkXuYMZxhhQL/Z9P/I3msV4hlNoQLNmJ3
Mrxx75sZjjLq0TSaTy+N9ojgVDYBSW49N9jURQB73pBHynSYbdIZn/W0H7vodXQ4rVSrzfWp36Op
vWifowWlWSgOxaLSeIHxJHEhZb/SXH/oaeUwh/BJQMvcWWv0hiT2MlnGJugVmbH+LttGyQwamYzD
0czE7ybXJguullTdxIUnse6VbrjEA8kLPCJE8to7NfaitEkU034eZ+uBWgEboUFgql1oR6sduN/Y
eqJg3U6ukxDO6jZeVz3XjeCapnwm5jv+h2H10SxzQd+hfqqmyY5bn/bBtaH+tCRUMUTOIVvDczri
CfNopaCaUn85Da0C94wQsItjOpCEC2bkp17fnPx3QwA4RqEhABsloVFv+c5+sWl+TcXfaeHYy8kp
N5rYHX+yUvLuIt4RGwWJmcD9mLi8uwA8sZnxdBoa2im9WNjixLHyQOjsN6B+wCZr0kN2JmnHujV8
VgONJYGUl4osIeyZ64w+wFVz5OCyJ6jyO1gFcT+sI0fyTAfpATx05mNuucfmTqqJ8uBlnbEbkTc9
y3Rpd6A0mN67FRdGUf6tUxjxXvMPJfWWeu6VqfwXvLYzLHY6egwHXG2NpTNIFeYtul2vq4FHJQD3
8RCSHmMwZuRz7emtbJYnpjC5sXNoBflyjujZc4c+5z7uOn9XEoflg0H3jSsaaW2XSlWiUYhsjdaf
g+1zLFBqeKYeIX1xQ25GYGAFxS6udap6qKKdBHpdOH2zdUuDePEcgoAyAlUntSH9f4CNs7coo/Gj
Wod7aaiUcavMZjqmJjlkD7yyjU5sFxC7dGPhTmPROyrsCJMZ0J/TlHrbQrWgzipv99rvQUFwhi9C
KiDTNPhJs2mgrQaZlGyan8ZO7U3ITlaggNZ4CXZ9ftyyd2I/X49y1BOXpEeZR4wZZo5hFnNMnHq9
d1zzN3Ip7E1G+JCX63UNHB4RPWkpJrsfUVNbG5KYX13WOGZaPMpcgNMzpMARFpY7U6oky13zuchs
D3Sl/7BiMMD/kCyse6Qb4HHux/6lGCisyPKGO8+dNmaF/djpjT8UrYXwulNW9AJ3GLji7jHvSekZ
YbTHmrw351UngU1DAaPcD3mu/lFn9MSm1J8GjHLj+oOU6SVWNxjJ6uYBP3GG/Hc/BDlB9kdhJd8a
IsiOS25f/TJ7Dxb3WEf9i+g9ql5UTEHI/TFpNl/w0sj2sfAuqAeueT5hGVfVqRl7FhvUmMyzQApA
mN07pTK+y5UneNTaw64fnBDJcjAK3Gs+DRNYl1H7QvHk1gtfPpPteargj5lUj7GdeiBvMFBm1O+N
DlNrmfrVIZeEOoCs4cUpww/aj95Wv7+aSzDFMxVRAAL/CwODY+xmOmEp7AxW1q5uGYlNP1Xj1rM5
Y6zRE6PBVhqZ2hS589LUETshin0zo/2VteJnqBoGto6FYPDQrERxM6+MrYr71ZU3RRgsCeqA8ECt
knq1WEf4mPezEixQ6LHgZBI9lz3BCidb6KwKobaY7nhajSnJ13ZnyXROSLwzeK3RuhODOpIrbBJ+
56dygSA3dkjkULgfR12eAP38alq8mcKIzF0hstvqKH0xlvJzLORbNwXLUQrK4PqwpIWSGPum9+Rz
ULW7qM4BsIl8jlVbcZeY7m7sqyDx0EtY9FHesaa4DJQezqalPvB2c5nx13QberyMbUi/azy5lBm3
aRmcS/r/etX6G5yi6Yt1r1Ml2vKBhYaYX1HfytraTZWf4uVx5z8mQexFKL5jGhYYARV9Vil7NQ5U
dJRyWKGPKCw/Ztf8m7Nle3E1ddFBK3ggQ9hmEY8nZJmZ7ls+X4abM4y9CEMqSb6lWml1ypxnG/+9
3NDpypuGpXU8YpeHf7hE90fc2zTmD94K87WFbOx04bugeHfTjxxYq6hidz7wVhzQMDahXtQWwfNY
d7mNv2o4+ZRwHpcCkMFsNq+ce58oEoIySGZ+LxYsR0HrGVaMo4jQ+Kjg4pIWydMR6beH0OUblst/
qFxbQ7wSOjvzu1+jXdEHmIhTDJPtp1XfM7zTYC3LWbtBhrIK8sI71/ld6TJVpWDiSYj7VdWM9tWu
Ta8CvdPxRdp1ZpAyMlfH/aDM4nW2ESeTuSL3cWK7HwWJ5bUSeK0ZUdY2OOzEK7JH+ZYhaPkK7GDp
EtlZvZ9YPiemxJuIoOPx8BVb06yrrroymr9aMdEYQ89DG8p3FDwUXrCIJGBcvMdbKm5FETFccIQq
y78+nMP2vSXQfy85xEu0lVah1N+mFrzqLRxgB7ah6/hrRGqtZVe/I4zyuWdK3v83k7grW2epFrRn
CCqbdrAM5zA3kdHF6H5/XLq12OCUfcELF4hkqrumgcQS6vHEUghbEbWm0Wc2tnxfs69X/lKM5d+D
JcvlZ7K1Dn9mzCbvMKRpYnO5B/i2XNM/rNkwtc96sjp3a69NdXEsHSwEQetuP5NrWC6mimqXbDMi
x96fMoj22G8JXuC+wqIRcky6A62IzLx4FvW0dhqocadVHpYH3pkUj/SrOcF7Gf0loE3CjaJztZqh
+mTWK7pYYOLs4rRuzHAzReFkfNyBACbs15Vza15JShobmSPAGWLlGDGCV1fbAjt7AprMpjwl7FNm
stFZ99kCvXvP1tJ6hXgbFQlpCmvdw7E25LDRQhV0dgdGfozUJPAKkblr/qDH5POeerAKV1FJqRBH
50n1Dkps1UJ+KyWxFnA808CylbRS8yIM32ekYk88P3VNpZYTm9im3dYD2LVT5qaFfQH8QyHZ4LDs
oKkGUaQaHcOMYfBycqK1Xv+gYLVg+6EPmBeOK8zyplmVaNZmZZvPlg/IXGbQPxJnUBgUHIBtdy+f
UbeY58ppF2Y+Id48F/A8RkLVW3U3ap5MJXKosmm9kKO2VN+pTehqG0+KzdnCvlrYx/WzD9nVPYis
4DdT6oWbUfVhFzwERPyPK5ZbMEJLbXPsn/uFYgUcbyH7Lfj+16JlYn+o7MDn7xqD5dyZ7Wof6UWg
eGL1a14fPNDxqEZWp6dDtQq8miYwHIOFpp5JVHQpDw5sg/kL8HckGLPy+7d2zHKPdVm9dhcywXeY
duP9MZaeUhBeLN2BpQKcn8m7lDbLR0oyDUoEtKHlU9M3kJ27GSBfLLxFvq1G59JQgUE+Kc0Qqo6E
XkbuobNbdNIObMWuEW3N+vO+rgxn+vsKuOq06+SSnWwId40RyMvKQnMdWs035hDruyh5nQBA/c96
yTRlbF1Heu5772lz3LmYifuLXZXFTKqF8xqeeD4ZEt5iucuP/T+nFWu7b4uQh+RkztjSSpyzzjEU
vv3L8IgMbIo1IEyRTzNn1EyEqjziIOWsXtpNjYuvlNo79GFBhED5NAIB0H+tihkX7GwT5KJXNZ1s
DCV+M/3L+LoUC6CUILPlNSeV0e10emxy1lTEIN1XgcRBEZyoMDXY/WJAdCPN7qDVuvkPSCToWG1Z
RBsw5uFXU9X9bdaRuHmugZqT2yXbOLQrtKU5W94C0G9dHEHHta9zybcTs+Cqj15J/y7Ualf+dLaN
qXycoRNcNLa+g1s3JGJWKGdEzrxGnhgWKjYxwuTBac5ZdSJ/DwjfCRzMWozL9NZjhGfv6hbA/BHt
Zx6bFh4qAgX/2dr9Aj/00ljlPhRtys5jvLvWF+rWt4hRwyMhYh6PrFTepBTESxxbwCOCuU2h52Lx
a4EJjd+vDaXx6pHOAWjmOM4BvEj+IBF7b51J1ggwZxPEFuaDYSeDxnq1l0hpvlmT/nrLqI/wjpYX
lXfWbXFshPJ+QKWMR/gn25CK3uzYWQ63pUb9owwWykGx9xUFR6QvM33FhNV9YKzl8YGYBEMqWl2m
SgeQFtzpKePZeCdB9AgVi/OXmIdDUynZ/lgWlaW3ZQpAb+tk+KZVwRoPiacdd73pdw9jsYaSLp+F
xnXL1x++DvGpW57FO2icEZW7ruNl24X8nubOn36Pflc2se/Sl8n5w/OmjSsscckX3/zG0sS83xsd
eoWbZ1c8NfwxlycEsZLZ7DBeRnVEIQ42kX8NHuM4Kshwx+l0ZxmGZRG6m2xFywRVHM7jrmjJaW0W
gowlndSR9pMechqFamFzJwdwN9D3IYyvei31va4O2244Qf/AFw5BDXfBO6vCekkmS+DsNA2soex3
M7wqyuf5bZmzm2570YX/TNHLRx2RzWLs7R9lJHhpOtYiW1ITTfipO8DMq+erSwGv+nscuBBiIghc
S41NsyDeDeG/iNbH3InZj7wcGNOvdC3cD9x0/LetzfRwCzlh0V/CQ52NS2rkz9F4LzfzRFC/prl4
cGUNnpXTNzO6kPNrK5f8IxLDnWZMUzgOk7lcrd9BZVtPs2Ga316N26CGVfVd+Ba4odIjH21UFgco
Se3YysfWUKbAXcIpone2uJnMblP1rj4KNfqg/3uGqMVkIpHQsnemPdfv2FBzAj8e7SXptGLJaUxt
OtvJmr0XVQ/ocS4rlkd0F53YE6THrenk0zMn3FdZQ52NGdwxLUtvKV+XMW3/Kl1/qQCV13d1s+IO
e2bYz242b6KnkH1hdS6DESP4XETkpfOI6OsIB35gI4qzJC0TJxhyasQ69eB0XbRFSaSEbJSGfFyL
GhzrlFv5T5FFKX4RV3RvEKE4Uq54emJWfBWRW02liWmt4xP2iPAPP3b25MLj4LeVdZCLemG+jSoo
fjqcJnAEXRWFO806mPVe4EkXV1mnjkWIXH5vLAG1nyHn4hw0ubRBkfA6s517CrYeF2RECDXjY8lh
YgSpRU/QvkbQ4Ib6L51QzKFHUov0KQUwjXWz/Tsfh0mP6x6ETutjBm3K2AlrVg2LiDL7RK03Ekpm
i/JqZXWJmg+3FUDS/Q/qImJrS/Ri2GKjWM8aqNNvVUjrB3IND3oUuf45mGli3lABjvGOte94rAyT
h0YBfZ/HaOtwHeMMzPdO6uCzEQHufVGCuIc9pGfMRh7/mXm/oYBpU2sVDEN6BKTe8nQHb0APiXKe
gNwQ+kpnpu1cZIq/HXmAMK5s0A1YkNjfI26arWeV3tkcfB67GiDoQgOloyH0G/jcJFatnxmivthJ
5dVtTGFO85dTRXrpyPpug2KmvS0LKsp+BxUzM7ADDFZUxs1sUjK2aYyZj8SqBa3S+KaWXRPZWmwE
Mdg2IQFZf8Mx5ENhl1C/O1jLgt2CsVIlURH5/3Al2xTjZpb/PnEn8yyz6mEiHBu4PeQ039YvlRNG
7O6cdsQ7OljDNppMbf+R/31YEgT/+o6AUr9zB3sSw9OCWzCo5YzemhK7aldL8fJkePZBrhMHrPlE
JEzGhn8M0wvGcGNrTiGtWVE030azWMAZYoImcsD3RrK/ajqyPU2ZtdGbH2YZ3RTCfbE7Nqazmr33
3HeYLBtGLnNTcpD7cK25JULohliWIOk85WJeH7FW2U/T6gMaN2V7t6eT0yyefDyxqPaeOcDSNTLm
o3HJ86dAgbA+ObJZd2pA16hZFr3n0b3gpRjfxg5L8hgO1R9rHTJex1imEXX9y2oBUt4UpoACbCyj
zZ/2CcUORNjrXQvGAHnM1Fwu7VJzA60pBzvqXFgFbrq1U89Ws4zAk2jTY735Y8HYULGZWVFIeT18
i3cwi4ufkNDgF1o3FS+SihoYF6NkbozJ/1//E13ee3qO7vdWgZt920Nyuq0qpzw2TEeucI28os9u
Rkv4Jpo9jpPBf8m26P6uubTCoN+7WVIx0k6Voyz/9xcgfnNHdORg8RqUnZhvPi0Y4daJ7sc2X3m8
pSYbvOXWnWfu/KoCOcjey7HMePa73JAxhizzu7pfK1jqCRN6/2PvTJbjVrJs+ytlOUca4O6AA2aV
NYhARJAMsREpiqImMDUU+r7H178F3XyVYohFlvJNn9md6KpxovPmnL3XNkkm7JwlEZeO9lR62c3u
FOwXS9lHuycTAF/MwA1Kg5p/BIMlK9TYgTk8k00G1wxWB/GrbBk4FotuJHiiiib+/F+zQGgZgXNB
3FUbcjpKa9z5jYJUhzGVGQxPgZ5tClBD7G6DbkQq10cqoDKSxYLB1uSdLVMvQzraThfSsJdBWDDu
i75U5hniTcTzCBVolrBFoZiWXix2ykFiQFdn4jl08llt8dlS0N+6P3eEwCBz8z7vlrQ6UhmQ+Q3C
NC/Zdj1SxC1OVJHuQzA03pkXgZA6AO9CCDnyoR6WoGDymuEWFedmkqUfjTyu2y3lXijdYAg5oJsI
NJ+8hgWVRpslYHEMnaO3fcdOivCpYDG38My5ttiJeZKzWWXFu2qerOQMdlspNo2RFpFvGGXzwDvk
UMssoRXvpmzqKUgFDfIT6VBB2grlhXddCwR763VdeFEBe8MH4bQmjuaY4OfzWoh51VWDVdssC4WS
Q2TFuL43KAJFd09eAepc9kV0ivraQSKFvZ83J9EEDv/1DBtq7+0+a8O0PxuKFPgdmZpZueWw6n2j
MznIAwUgmsGmbNsbEdsZ6UOWCzvNjEwT9Uo/4QLKosCmeSU96GMmTvH3HBgCfXDIlsCJMOb5N+lQ
12TOn+d8K5aZKiv8cfNDWDSqvpuQ5QQXHOt5/VQz0XpBDZV+bKXHKx9Tdin8XKfBOYvXKK4RWAQZ
h8QIFgY1xaz12V7jmPf6qfDO2smSn9nmu5+gj+8S1yAg2bLvliLDABMbh2D0wo9hLKZNWmZXA2E+
vSU581CDIJwtD2/DhNY1lrIOiVL3QzTeIyY9ZkPbZqXed+b08NOf9/9hUR/m6ukff/tW9kXXzLdP
IbrPX8lPP92d/41F+g0Wdd58+f2P/wWKcghFkIKoBPyyrotNF9L2SMv1H38DIWXihjZNEI8mcVAa
A+8/QVHS+zt9SmVzcvDM9a9jgmz/AkWBlzJtAFKkHJh//bU/SUs48c5Kdm0ObghLCMISVl/vcw9x
sSR6Tvgwd9RqquBiQJN7jBKOv2eTO0jvs806pME7hB2fz+tWzxM/6c+hlWcryybVT3vWCaOK4zcx
TSowd6pHB2wUyfxhVDjm+sFku/T6WKeXiU+aEEFHgMn3PBINuNO/WqUHeJE4Ah0SCnBf7tsWYNuI
K2LJQufBqrvqKgqT8Q0Y+YtjWozF/CckQqjnY9pGCsuA7rjvKhDWuJ7qJ1wT4QNR78YVyulbtj7q
jTFPfMGoehwltEUVWQHkosV1MmbfabMl7NJXVUhUT9Al8jrlpC02RjFldznxg+9fv7MvjaiER7qt
UBb26pOnOM7t0tBOmJkh6/SIWDA5OnrhBFVLdDtG2x/+eDwP6R9WFWrUuL1PxsOq27qLVc9+I8Nj
NFCJHKLoqgFXfy5NSiuvj/bCM/Rsi/KGsDFb2+YJ2gzxdRvHVNF9M2VLV04zdb3sMs5JpXMK+0y6
0d3rA65e9V/Mz+sDRIDpKQrMeNmVXqHpv3j6ZzAlbkax24+Fc98OiXdhEwn/xj18aRDH1AJE3brl
807uoTAm/OwtRqElsIrQb0fq7ZuldN3z1y/m97uneSe0yY2zFB79k4up06o2HaoHPg6CpTs4TT7E
19KB3bTvDU97uyopo+y4JG0+2W+41U/HZlpVLnA2zexpUwZb78EvN1LkAIhqxDz+MMzGdqDmc28h
V9gHrUXzEL3VBYsspKvXr/j0zq6jejY4AOVY6zt68r4s6RJAzowWH7gvOhflEAkCUsOiePCHAzGT
rbRA4Vi8K+5PuP4vl9cZTlNG2l78buVJj1FUvBeIo94gHPx2Oet8aUvHlcQq8PafTGHahRdu2JHp
5641f07plrITCiPL+cPPTEMwgIiIaJwveh3o+cMaaqcKEwI+fJuC1HfFnLozqeBgZc37Y8FKsk3c
kN7n6/fw5wrz68empSUJH8DqxbJsOs66Qv1yE90+QHuZpCBgxKFiy+ySwtZOB4cGdmvYZ2NCnEjV
H0yKcq+P/NvLSR2U52e76Had9Rt5PrDq59YwUqI8ay1D/PQSMadLAazCQqN2yI7jwecE0d28Puzp
isshQVgcUaFWAKeUp+kYuvCAxzDb+YFLeQaiqlwCjm3YQum8FaURX74+3m+vD+PZ+CQUEBa+/tPV
KC+b0aS8R3gzTRii5cvyLPDS5I1P4berQuYkXA2eydQWA53czLGI3InWE0xnewQKkaX9x9ydvZux
IU769Qt6aSh6rSu0wmS/5J68pwZtgnHCPU8H1mt3S+Oh9MRADAIhplQav/GW/Hb7uDB2haZ01j0a
KSLP35JeTdQiJOWFVpvpedO5AXrEqTn++TWtBzQ+QClJK2Gn+etHUMUJgKkF3j91c/2toDr9TSUt
wTmZMAz/3xnrJ6zG1FqKk0fVTXqqEHpTMDHRYdc0Gi9tR8QXyzDNb7zrL948wby/5tewjz65LGpj
ZP4s3DwRJtXRJe8LR0f+FgLmxVH4niy2XSxwrnh+8wTQnRGhqsuJbyg/DAWm9zxMijce0ekei1Sq
NYrnv0c5uRYHqVorbV67HDPlMcSrS/ekB1SH2MFHDJTdv/6YrPUffDYx/hwQuq1YzxiwtZ5fVmOo
YGDq0n7jdON9BWn9bgT2fISXm+7J5FIbflfs3bQl6XXtQKUDHPxF9KOfpDaVySG9eP1HWkf87Sdi
CwZ0x+bVsU62ElFaaT3nvDm6HfK9YVnNu7y09L7l86d91H83x0Z8fH3M9Wv+bUzb4lDEsgRhaJ0N
flkeCD2k1pGDV0C7SOtvtJeDlxn5IUM1+DGEBhICZrnsVq3e6wO/NM3Au2XVFVoI1ornA0dNMOP/
sLUv60GegcFfMOugaM5iU79xYFgPBL9f47+GOjkwuMWSkd7NNQIJnt5FkXUryEBDnAInwpK0q1tz
uatjQ+xL6l5vPNQXvx7KPQ5HXccksu/5dZZeK2Ff81AbnBQH8nTlgTp/8e9MOv8axT2ZRmssndE4
aO0vcpiOqo8S2m9uhQ5UNdvXH9yLF7RO2XyrdJ/lyQVlKHlrNk08OIH6DtN5uQb4vnVGePG9dGyO
CJzYIU2ffAtGH5PYnXDbJtspLjwJ5GUIxvCBjoP6UqLwAVUc2AdARuKNW/nyyK7NskR9k7fm+QND
2W+OuWDkbEwtOhZ1aZ05JIODFyiji6lWUJGoI+7HZki//fmtZbfL/pBPgsy7k6e4UJuDozUwtIyR
wRaqvKAsFr4x87305f06ysmtnXU7Ujpc8OZXVrIP0Epsa6ulAzt5/dX/2wWdLB2EYuTAU/nyCj20
5/jdg33b9eqNPcRLS4em+EARwqOMuLLIf53DNLh6Gglc0FzjFrKwF25bj82YpYd4baiU7RuvyIt3
8JcBT5YOUzam3cWkR9VOBqPIxiOTBln8sR3hqf75HaRy5VIEcDg2nMad1XSw+2kNCRuaRn7TzTCf
N+PUvXEGeumCKKRoCnGs8kqvv//LKlC3KqpDm286xYO35aQbHKEJ53vUSdHu9Qt6cSghoQtwJheW
PHkloEWGUVUmoKYL+CVxbpTfdW+DXMCu/v71oV6aqVyqNhYnVaKIT9+LjA5pw3lAk0KhLHSUdbUD
0pW+8TK8PAomRhM4vGQT+/zeuV7qSPA16BGCyt6DLKrezeXYn/871/KvUU5mpZm8ToQdPKG5gaqx
hAPeVsDP/9YoOFGoJCpOw6fvQeBCdxyY+8p60Zt2nsh9Q9H0xivw0h0D6uEQ/coxk/Pw8zuW4j1R
C1FjPodkcthFmDO3y7cKMy+8aNRbWXU9CtMkBZyM0gq775OxQjmfJB5O0Mnqp10w283eDoLQe+M7
/X00vgo2/bwCPwsWJ3PQYhMvAtPF8uvKhgEQoUos8Wo5Mntn0kor3tjS/H4LbeVRrzf5YG2bR/X8
FloidkFvR8I3mtzas5UCkh268o2J9YWLsi1n3Y5a3EJW4uejIEATwP1M4ZddnZHRqSsJ5aYJ4R/U
bpqmf/xeOFTJKVFQR7OZIU7u4ZDXbCmQu/j4PO3v1LZoI84kh7xVifn5cz/fEEJiXcvxQgD35L/n
11VZwporSJD+MhAe+BU6ilMjG9aGOZ+nWHZASLnwdtIHNWtwQuYg8f8PuWhwgQsSJV3OAvzOLfVu
IH8l0Vz13rNWaHwZkKALMRyAar4HXRUJwriGJdsOg9XIw+tzwu+PhwwO19RsFFj4fjs7h4CUy66R
nBd6vtm91vYQQrhT9RolV5S3r492usq6JF841FM106ni8z1Z9HhiC+cem0ggm7IV7TgjfezR6eB5
h6mSgdmWqvrDF5AxVyuvraDcM+hp8apHoEqEkfLwfiyee6xGKS2qSKTV+mlfQF9//RJPvyrcL5Kk
CenA5eU8fXrStb14qj062dRyIk0hwnTUY+MM4o1Z9vc76ZpIDdeXj1xxCoLPXz/EL01C2EfgG5lG
bupklYYDnqxRykH12U57a/T/9MJAja7/scZTk/BOPmSKwAD4Vg5W2ZGQVZE/dF6NKOpeH2VtqPGj
//plcZzjn1cWQiNKndI8GahtxhatdVTuUNwX6ZfMdIz6TCNTb25jsbQjDlBzop1OnMCnKMlGwmIF
BsImd6/DAdkUEmG4MRs9exBnQiKu7uokDb4sOcAxRLRgbZgNy09LGh690PpQhKU6s8hRdQEvBmSq
okUDQ5OzM3cQwd6w0c1g7lF5+Rgtdber4iW5E64JjUt48IwWK2rCY2IuVXXErNz4E3ur6IwWOj26
1LJmoFqNjXDMifMPdtePiKZidW5mTH+7WCf2A4DcBsNePV8Zon6qwAxWGxeM0YY8Ves78Jd5gyIx
+WzBWj5WaP9WhzDLKlqD6IPs43yvZdH7BEFE6GqCCiTLTKJ0EcabXs3d3eThy9h4w1wIH48BPtuh
Bl69gewBv2cO3RBUTzoiJEDV42L0WQYsvRkyE8p1RGI7Y06MYGfkeOwlooPIUCDE7W65ytsSsKrd
N1Ae2gq4eVNjn+b0M18S+FnuZ0VINkzwAA8MmZJmslMtkunYCNrLOczBOHppYT4iYZ4+JoqKSApM
DK9UC1+rSki+NqJIPuECEcN2MsAvYCZGXNuULIxDKDqyDNjvfoRHaxCaZdnrnSrCUF+RSz/Cp0CY
QnZjSCVyj1sXZZRLfIB+kDIb7U3p1ebHsVT600gyLEgIcHa5D8ixxA5doA9J2yL8kXVWQZgDHq0P
hkWeqQe/x3VLmlwl3UXkh0ivrc0AnX98yhcdWTeoLjDDy0Y413q2PCQQXt5SnFxSeATR5IhqT+uK
zlgydpl1Ca1CDLs5a6ozwOeq2dVZh4NQluG8EXlgOcfQxKh3YSGtq65rJh37oHM7Nr8j44yrPXkB
+iGVkXGB/2+Jd70b5g9iSm4tpBRwcvv2k5iFzjetMWI5ykv0ZruwY7oFA4YcZLG69AaJPIqKHu8M
GrYwvRwNEUwbnTRqq0z0qu+bFlYes1nljPAo2zrc1EUchljGxrwkVwKtVHgmEmdEMISSGmvKsI+1
hUWkTtVcnatqifJ9gQHoKiyXFEl1ObXjdqxhlXQtg23J8CbbrS6RpvuJIzroeqy78yWGlVTmtyXH
GGotE6EZ073ssT8c5FihHE4AlDsImes5umWB7JO9ECPuRO1hIbt17CXny4YJ4YawLlU2lNceaJH8
CnG7EfdbbofoILuEbe9jPq3sDWGehAv0RdN+rEe3dsHhoW37XJiEG53psEj1HoefYVyUbtdeG87s
4fRnXmo9BFuzGdHtxJm0jc2Ydsmg22XwvVKX2A10N/APi2AOoOu2CbEUJC0ZPvZ/j08trYHnouwn
LoNvtUdzA25qX8xuRQ4OX9I+IrACqgEqJj9whoIW0zRz1JIoyb7nQdNK0k4dD6k+05hFRGxHTLxb
j8GwqcI5LnbS7MfKd02QyCgu0+Uj6QPIdwzpzXKn44Tc5jGbouu4SsAsuE1RfVEQsK7tCW6k35uk
Bvil1Spn02g68pG1xNJ3xzE974numY6VN3ufwobVz29agRdumRO4AegPM0AWBUw6XzfB8nVMUlNu
iQkZHocFSfxB4eFeETxt+MVB3qv8vAxNOq0REodNncQJP6+VRg9OY9TmRtbjCHxVW8hqZ6mmw2jj
x9masSmJ5kZ0nm8aMjhwbMt6PsLJIjWbVBfIYJ6WKZQAs5UO4i+iN6Zd0bkTiUnOlOhzPVqjc8na
To2WdyC3LhIrbd0zyx7azPc6IsN3xL9Oo6/UJB6isPawhWAOwzrmBAnBKcUw/zCRSMDocat02g+I
rN55JC+DybArU+wkGIIbUVdk81rNghUk7iL9oyct4Ypdk1RnEXa/R8cBAIV+sllodU2JhwuqaoGA
9mXBFFImynoC9zQsO5Xb1aPQ7D23vTdjTEHoFrv7SVvdw+KRicCEh17urGPVeJ9WsWBtKJfe2+KA
IqbUDjRI3q4O3HcBLZvvRloS/5JbI/qppIZiugnrIK4OVjlDPM167Xzj/YLo77IEEzK4WFxBBbiA
nGD0BmpTdoj3D9HQyPcRudo2tBsjB/87lnCkyoTpx3XmNoKMrpturxQRZD75s6PeVrkGPk1vyJu3
JmkdNBnBIIeEcJk9MYdDI1AVBNnq5JgkkvemNR7NRsnPI8ES9EnyXH5KVJ6SDoluLCVBKsjPWlvj
RbHqaX2Z8lF7G7MS3jvLTkJSjojZfKoNBchFY9Qg2adRdr2tHUyD+5QaB8EsTtxf4+Ikp0yXBmUM
inZtuYOnQlwrgNXJRRQYThJr6Zzed4D8Tb+B/ZKyII91v7fVOH1dAubpK0dE/X0A66/fY5wbPyu9
pO+IziDYV8UV70dXhPkT2VxMplVHwPx7zBMAld3YAC5hzW2ebXoYscgqWzx7m9KMWNoGYhkC6B/e
SLrukGrjUEJcG3aySOriMGN4J9CZm22DhZ+5xNFarR9kLZvLpqGn/c12JymPtS4h11ZFUSkshCT/
XETmHGFaH5E2bvm6CJPMVgzgZkmZYgmllBHpjjpccaKphZl6CIAopxQXPHYPCOs5SHj2fNbMpbkv
YWZYW+2NTf9JBEzy50OVWgkUlNEWX4J+TgDAKtGmV0i2adOjJ4wqYn+LYSz8KMxk/X4h/yclMbkt
o+SrFnFcfu8mwwmoPGqycw+sga5s72O3lcXyuYgxC5r+MJcl7f4WWKlAWGp3TWDtkNjDy0WtaRFu
C2o+s5G5gwUtzuzQUklysDIpyYJ2DIdvvoN+HX/HgyHST3Bw8ZBuJoA+1kazJ9EgQKYx2Uy6KYt9
hWp93mcFQby+3aX4mclc61bqS5ZcSFQxzjrDkxcLLid7Yrru0G0iju63ZJ8uNjQJqlCbwatXLWk8
RkQAhQEuKzHVd2aOigl32GIfChoN2T6ivwnuref/kOWjxWVOV4c1deChokdnRYA5xj7oslEi8fYI
IJvHFfxp7NyoMg6y7obxYORdV/ouunN2BaiA3V1A6uH7LOmUc5yI2fo0WCySexVqrNzZUizjbszT
xvL2dQIpiXZS2N2VUAQI+RzzBOwJaQvDHndNeGGGtVWc9yWwk/uGYL8W3oiq3IesNFDlVqBZvgyo
ABdc4R2L3+JhKt+nPAi5HXuKo9txmd27KSMwccsdtMGKoUkN9uFEmu0WGpPbrzQgK9m5YvBuw3qG
SF85WAWgGw9H9DIOTvY+iR7nVErAm4BWPiQVJM6DipbkOppaZq2mjruLZh5HSMyeS/qY4WW4lXKq
NI86m0gAF5Qrwn1jWZDbu95VxR7vtXtD/HP2w0rht27zFpf2ZtDEJTIXCjIFVKKn20xXxVdmRfEB
ZzXuPVtA4T6sEXJ6g97Cod+6IG4vii76seor1CFPRf99NlrUsWAZqW4G1VydzUkH8wkFXPbDK1n2
N9RpCMtp0m64mdTqYbCJs30iPr7j6FI57NxrmKJPk8tqhoWhbt6ZAxF4294QLMwljiGOcIHVXBRF
xK5waKWu9hDc2WzD8IYBYiUS8qUnK7VLOfHAUVjmgJ2kJtBhE8iq5Z0huZcXufgGnlltk3D+oWWZ
XnTKVNcLdOD3vehv8gbIVWb21aVL64ytTdu4ITjslXMU8Z1/qMYp/hHEOIDOI8xrPo74ek9SF9xE
NgcWuU4dIXQzZf89vRRjn6QhqEu5gpug0taEMKq7ifMPfp6OTdHG7mNXw3S15AFwd+EnZrv4ZhPj
b4gcMa/lLUKF2IZzhCHB3beiJLjNR9ecWVNr6x0AjvMlIVxiRNf9QZnhhPOtISQEZf2lG+l6j0vP
++jRdzx6ZmltW11M8wbQr/EBFbfxSCR2cQftwdjHolEfGjEO7wc3XwnsXvy5iHKKPzZOduInEg6t
6+NqsDaDGovY1h/iIMe0w9vzELrteJeTp7UNxDJcKRucdFE37KUMM944dv5hmQrga4BBArdb3omB
ZI+x4YuGZgr8cjDBYrDj6WHuJeohrrP4DHNF8mlh9dgZXeptFSxeEImTewmpCYwX56jABmLGZZXp
fNdq1sIIftPFOMfdeUTheoMB4V23ZEddqAP6/3mDKpX0qEAhLI+o8HmQDACYWKju21g8mJyszzRG
k0NZTuJxWQl49srCK4qUUAEnNPU1/peBOBwCYeaguJ8NIIsDCeg+Ro3mGCjvwqAJ82Me2vqcwHSI
Vyq6kia0mUoRd17F2Uj6k208RKas382QVT+4tupuIY7PDnahIOOgOgoTn+hMxN6cXMplkHuZ6seB
U+ZmmU2QMW750JAXxh6mSHaiM1xCuur2yNkznum2mt4jCYwaoPgUwL1qoYGBQ3OxvQOBnMcyPkei
5xwzYpl/uC6e+7TO2EmDG/M9Ts8LvEmncozbzEvBagKZPSakBZ7FFVWITWTEGAthXZaQOW4UCdsf
4tgBhDn06WU0TcY55YjpjI+POWyYn3oEGnvWHXxm+Mw/UYbKd1WfdiD32/RbkAI9Lek2vsvs8kvB
vosDBdCIpFLKb4c5Po55EX8xwrz8gNAXo5jRtLsad0JE8pTDPXZNkC5VPewTVs9sGygjw1NHsWmf
cJbftHwyhNsN7xev8Y5qQOi6VRgtfvoUDnEBJWEXOYPjV/RjL8wVm1o51sWQjcG5csr02KfAFANp
3CwusZVFq6qjjeeA93GZygciT/WVdsQtzgz9lCeKNcEJ5Q02gR+dah96ruELp46SBEc7Kz9PuCBI
P3BhBdpp0t5BHyCaYQFlDdfxBli05LtZGbc4OPBkUwO/QYWxui278TEeYiDNCwffqQ/ieSslBxDW
I2lFIHbRPm8430M/hPMRfLLw20WcnSiPrVzFatgK0TkeKVjWcpZVNUt1jB2b3Tmk3ebQmO0wbdm7
9bdRUTqA+1zrdghLc8LgJwHPegXFBL8P+nTeEIECt5/te3s7jTY7VrfJxNEpqdcCXVHyUwWUbAHu
7YivaLDzfaS8FhoCofPGdumd5GoKPcDYVIWyAPZ6OIZ+zdOCkcwUUWwlJmEwRGPlfrOYYoEiho5N
yEMvssOaL442i1xXDpVtCsuIXEBHblawbLIdI4o8kWfgzox5h/BfGSMQFEUQZ7yHLE8aZZ41SbWN
K9lb54C1xx7uEDcPA9cEJWmMBjjEKSy10neqTN8YQey4K0ANGlfqyvnRSMQcbZPECSB4GaF8KA3I
MRtaEk7M2Q+kEXks9nhZqhqmBIZ+73tTGu1Xp+s6nLs5IM0Aw2zoD8za3wojdlOfNS2X+67xal5M
1HXh1k20IA7FKdU96D6mNlSUceqPsCVZmNhXVpc91RN8h92YVvuB45Dnt3NWJ8RMOO1dMZSxs/GQ
YegNq25HGFuqxWdqWj0njrzRctON3YTjPu4gMxJdQK6ObYVw5Tvoi5dda2HIBGKGNm2Kk/HKsyvL
YE4Pe+pMTl3d626mXEw0YvCg7BSgu9nMcejj4e1+9E0KP6fMh+pLmQ51fj4JE7VwMwZCYwFcz8qz
7oCfF2VQoh9WKQuNYI0G6862H7tSUJNsN7hcQz5TLPUGCkY42VLuHkjnFeFSinzeiqmqar+2Uhes
fUYuUz14zT4nAogcIKeZcbBOHMF9rWKDeOEBsy86g2bcJ5hEs+3cdEmyt/qBKTIuEPL7a0iePgCJ
c5oL/PZmfihN/MBzYD9KOxcRhrEwSXcj1dcOBXI215BrmoFg1zzsul3GvP3RqWXwBFpsHcCpi1s3
jtuIUIeqSHwOsBYwIS9zv1d0JIddqDuTVzCMgtsyGFwNGFVAvypRe+Y7I5Y4fhVHrftsCChg8wIm
HPnAYEQ7BF4l9Hvqw/iEwpTAedUpKPsKT2a6dwNvIL2y4TDmQW9g146Bv8asWJAOKqgbudu2Ml1O
jrnuxYfSNfrwR5Kkabfrs1y05xa1tstiDqv+zlxKorOMkk+Kk0iN/nVXKG7G3uXggrOqKIfc92yT
BcSUg22Tg1iBeMUHhdtOBqNx1JqWd0LfBgDuMouC0A/CRv0ZVcgVeMTkizV5K0I3juZrMc1MgL1j
4nsOlgKKf6Ds7qqPdEGEs8zAREwRBAICAEN96ODVKx+NncJCX6HJhWodRPNmaDiOXdSElSNTraOx
6uAYBapn9emqSd3D4HLS903dFvVlgp4HtHsksmxh+5bR/HXlGPwgmJRDz+LlZQxStjKdTQgQMFvr
2P1873aZke0K5jrKtI5OOd/QsL4p+8xkQ1xnk9zUnhhrvwt7Ne48Z8TlW8+2JnnSjnHHRYHjtZA5
U6AVG8TzAkFW1Y59zRZgwfc7J71X3mioVSzgg724uIUBVN/MqdVYl+Zc4ID1hq7kNALoyKQkLtP+
ADCI2PNohH3P5jfMNcR1r6jQUrBTeJipCg5+P7I73Nsl4jOoZdiEzI9TYkS2DcyLPsCRPJJkuqB+
OXQ3bbsyyZnyMQfbLbQKmEdCGjzJPI8TQsjIrKo/JJmtIKdnxji+D2Zphj/AUOTGRYQWrLpwJxtJ
HxNL3dyRuCUQpFVJ5H3FsFyRz0Qk1UpAtmJl2AebhlBx3rLLBVlYWA7Ae768uL6KKfWV+YYU2QFO
JZlRiYD4VfVjaQKOLqvZ2ubSdn50rZq+kplOMwXQKjZE36OgAK2k9xwTi7IsydP+SKXLHJnKcmOB
jFp4gYPznUOgQYk8A/jg3HvglabrpTW0dxtngsqPFccDW6JeRXNIT1hJDgLspCzvQo2JARoGnN5I
6LlqDeJirMRls50Y+ESvjJl9VLOTHBCM23HOrPZdSd6vSXpkDdN6hMcEfp8I1slho1fQZdpQtG5h
dcGdSupDFRHvsTM1INiLMQgMo8JPL6sATnBGHeZjXk9jf9A1cH2Y0azljAL6hsQILDzGdI/gOIkI
jkvyLje2Ddx8kuACEG83edLN8zEovTg8OpzuYzKCBpX6kg5BTGN/aHAkNhRs0jMjazoSSXMjEHu7
SO0BJg/gDLnxephRF2mAkHbBI1u4xXXVQVH8Ulg0ue5gxNY5OSAQXqrqr3bwH9kWL+NvDVl6P7r/
XP/aN550E4dR91//+exX19VTcdc1T0/d5Zfq9E8++4vtf/387fCpXO2Az35BeTWmedA/rVbCts/+
GuSff/J/+5v/8fTzX3nLmChokf7PxsSLL9WJM3H98385Ey1b/h1hq1wlTX85Eula/t1jEkSqgXbC
WRWv/zQkKvvvGNlMS7vAxkxTuyjj/q8h0fw7/Vpam/gIPUnTVv2JIfGkcU9Dm3VB8UMQnuthoDnR
+fVCUR52WuI15g78dxu6ZIEElAex+vyZAg+FjYVXR3ItFEFsdALPe82JdjCvI9h438TJ+0nOD4Vu
b3+52Td/dXf/o+jzmzIuuvYff/vtap4PoU+uxiZeGaBln7yHLv7QJ965F8+PS/9Wc/50mFUejssC
owAmNVefit1nChHRSATTjYTRZxn3ZsT6hRDg9Ys59cvgZ9I8FXOVHKyWP32irKlNooo6O6xvYkpz
qMcu+glGXA+Dr56vlSzuuzD4bFLnKath9/rYJ/IDhvYEfjUsF9g3EQyf3MhsQnkKHSm4NqfsMvWw
xxjD/vUhENGsF/BLi34dZRXZeO7q4tLoV07eCEcmJlOtvoYsA7ywgB0oWLHPOpFMZ6BvWj9Tc/pJ
JDC1OnKHD2ObgKQTEdVqCsGahYgmoyf9EHTRbkoGhBLM2Psqjr7ZdGdgI0f2eeOZOtg7o3gk+S3e
0vOD2F7HNM8bKFTvtNE05/E4iiszTqYtVVxSYFw2CCHW+SNkOfCEfd+WcMVM1pEis8aroezyD5FH
T2Mepwzcowx/TPWUHxYsCeOFllW0IwJDnXmsNvuGUuR2GmUK2LK5XybqmHjw2xBICacY/PvlMl6k
dFL3FoekA+LShX5w9VhNIOSHivJhhfhqJWt6V2Dncz8Nm5g+Bib3jWkbIMnHLniQEbX9xJvrgwSm
eNmCgNs4kj6ly14bDqVZ7kAwup+dtIdmqKsgeue4S32v6qm+jFTuXGi4HDsWCkg3xZhRfIrU1xi1
/oVrowtwYDsc7MzV31tQDUDMNUajajQBJTfkJGC6YyF1TUKwMnnOCWzcN+78LY+h0rfF8KgjsH4o
07qdlwkHpFtEVGJML0CE0a0pqk8kyKYb6krwbtmSbwnEmY5hGxp+V1Nk8UHlDzAUM+5UoKpLtv/E
hDgDIVQuAglwOg4oIRg+ZaaWqzoein1n1wnNjmb1Q831WZQRmxVo4jEnTV7WGDb9WTmk0c6q2DVF
BftBFIb8DKYa5WWt0uyc3VXhe2iq3k91SU7oRPFguxTdR6sjtak2knQPxaXeCMPE5Fi73bmVJ97R
ynr1zsKM9a6hkb1JM3u5iBWMWDuI4r0zZEBHJnOVnXoGiWRt5aqnpLcvPeqhbBopywLeK28dyqC8
Mr160jPz9C5ym/6J6tCnws2Ccxi+48VMWva7JWjpqwzecltKrz7iowC51rtfh5weC8gnInU9D5Z9
VE17AGrtYxGm5lWKyISAFyc6swov3bnlJK9dZ7J4plpez3XmnCcaBklUAvBP/g9l57UbN7Kt4Sci
wGIx3jabzQ5KLcmy7BtCycw58+nPR+8DbEsyLOwBZjAYzAybZLFqrX/9wWJSb4a1XBlXq098+IAW
a9jNLYBh2U0RplVW/gvsW8P1dEzcvCfAPgomJgB8bocF+4Yj7bvuhjlTfEB0XnCyaBuz0w0ylPCF
AtbMbrGSycHG9Faem4GcPbWnGxWKgfNXMAQupmQVTq9Gt3Og/W/wg1mZoUbvilB7aiC6kdHSxW7H
mHPfq3PDP1fAE5Uk93MIHW84W+DVVtKzGjZ5H1baB9slrp/subO9wlAZllGkG2UIUhn25ZUyDfUh
1aPBY8Bu7PEQdg4ybudLE+KQO441L9wsQv5lAGFRdst2aYAbMoxBMd/MRONTD4wnmBXNZibjYifC
ht169RMpK4DAiogB/GKYauHmfIT6bALlzEf8nOi9cvPbGPAbuhg/rCAuL8zZDi9IRsmBkgribXl5
mJfBXACtHI2tk5teOCXppq/H2Btk+sq0+q6juMUczyn1n1o4Naue59torlm0RSAOOpy5XUTi8vUS
R8EeBIJvoJ3bo8EQ0DNxfzo0Qz/vMf+pfLrq7rIncAg3ZknGBoQJOiotBKTpsuFMlfqC4V28HYPO
vmlq+j9bb3R8vjtrG7emvJyVKTnI1alGl/1qeKI4xGKG5UZFxYunSzMgWjQwapviqfLsEWMNQHP2
LZzE1CfFNNrTYk8tMmZ78hv8Ed1QBmhVoznZs+9HhxJrcC/L8mqn5WG5Uw3cnxmglzdidLBciGW2
L8zCvBxo25gp169LUjkXTgIJQ8Yq3UvsYLxYGsZ+yErNJXoSH/yYrG+RxQBVzLE2xVS8aMOKDWj6
4o4EIfh4UabP05y3+4kA3LOox+FtUSOQG4nzrKua/XA/VAj12f3qg6RtPrG6zBOqVDqN0tABeRMY
AELclj3JHtWSTaTLKnfGKIb9ykPapUPR7EkMUrCZWWcwUeKQrgGJWCnKeNcDP2CLFpMipvAg+1oB
ap6LxiuTMD/MDuMf3ZzCH+TuwBUhIJWsrj65GU3F9hga165kULFZjLC/IkKHhN9KJ6Ku1iLFJWVj
zdKtrHuGDNjHl0G7bzFrY0myt7mGPQYuGq3uUcwpgFWMgpmtnbOAdNHpRZo8tkxtzL3ay/SO2OJ1
zpTN8S4WgXpcmKhfddkNltZpwuzRGl/a3FLvU5y10CjVum/W9W2tlstOavPA6agvGxGNb0QxjzC0
qIiaJAfRMIV6qfcDTrNV7WBqbQ0ujdVb5SSsaXOxGRYV6l6JIK7lCsELHJrxzWTJ5xIf51dtwD9T
4r95bVtJ+Zy0i0H4l6nEWwUg68pKpMZWbWR+LlGO4Mwt4IiNyWmyVR5dT83Ql8lLP+mEVDctpGx0
g216juAo8OzGJPSh6MbMtZHlYnvVxz6jnPBmJh98ALpWl11JPXFVUhZ4VgHU3HY2YIPTWH4GMW6n
5tFLGMLh0KeaMHJF/06ar8CZLHxWuYlt3rcqJs3Y5GIai7cUBJWi5TTEkeZO14MI/AbCA5akZc2k
xuzOhQWG03SGeiXiLjvZyCA8FNszJqQLEK2q9xWj6bzTj0pk4VcwWcoNM0OwwEFtz1PWYyga1NVV
W3CG26gSt3iqhzvmly3oN1FtVsmQZbSV5IBtsMXkHuSoNTTysrrwhP0jyG2hoBpgSoS8kQnQMETj
th4Ivxza5FeiB81TZIi3cf0TKHvLwumOQ5TC7zLU3rwwwvGJuQWZJhFkkMzWsv3U1NnbKvOghrD5
YqWKrjZ6KkepPA2Woe163e49BSLSPclpttsbBS4MWTJ3VxiELNsiGMZt5shwP+hAR+Cgoxs7Ef6o
cdW6cNwVlzyx0mvVIVsnl5QWTBFugJWeQjgp4wYn92chlzfdKJRD1QvME8l0goZC9uJpYqLvmTmz
4tEcnmGCcs8qAThut2YeaF3P8agM45WZhUzeZw7aWSO6FV1Uafs4UF6P4Xwlc33fqbrX6A9N+GiH
jhcLew0MtLAkGPTpWp8j8h/76heeZW8NGOQRXDjcoBYgjVSLxhNVRok3nWlveIrgy4hDtqD1+Feb
Vgtc1gyu7nS1R66YcpnQuW4ZiBd7auD0smTnuVL5kjbT2irqRqbumrpiaNfwDmShEqLHS2v8vglH
f3CCeGuqRrgF9p0BebTwgNRbuEaq/ixEmjGR7lN8QU3SjVLZ+0qVO8e6MzHYwkAa8o6tMZmfbeKW
EILquLQxootgA2bmi0y63pXk6HL+sZGWwWj4sDajb4pDZEglqdWZofSHtIlblxyLmqAPx7mICLps
HKyeIIigKM1m3euxe3iICdTmS0UwyWQCD8mVZBYdeyT9FISzyU+bpmOYCyDeWrdvZ1sH7pbKdJll
EwRODGWLoQ0uxn7RL+NMfzIFlVacM5iy84V6IMYGZh/bTDWpisrtUunVtuutlHCPHjdupejuV3PB
i0mz64torkZXyytxi/kVMe8lkwFFiw6kspxZcCTctI59jcVeeoMxF97vU/mNxF9WTdswCk6U5lA0
8ju5eLrXaZPw1Kz4NVMXeaYD5zVy2H9sus1m07QRXnIEzlxna94BVl+YlRJBBgsjmA+inEgXyKJa
g9waz+Quywn2b8wSxrQ/OMFlIexPyB6sWg7Ndhya4MbMhpEQQyO8ZJ8jCYiJ1D4wEiyJa3KZKALL
najinuWbYXSMxXR32Y41RI6kpNCaa83ZCKZ9Fpi5U98yOzNe8iJNvJzZAk1J1d/nM9yAED9MP7cq
+75krXi2GDiQdANqXmFrxqFs1xxuuqNjh3jAB7AjI0Xo3ZG5yWuhhaZXYwPoltAA/LaOyPEaZLij
RABAnyA+BCgxXV2Pne28aFQWYe4CZErP6JjvJHHXbNNmTlyjXtUNNRzpmeCoNSJ8H5bhm5Hby6XT
st67MnIOUWxEV/NE/BQ9Sb6xGkpFqQ/KLkLvTG6VFkIOaTVo13YUgvoCN09xXF8HwYBzyjI743bo
8brrayd8kcvU7aTsKpLFIubumJTus1kMz4xJlkuT3C5PS9V+T8DtfGPLaH5Iilg71suARZFCfq4T
zjVB5gpdMbDvqZoH5xFeWvJNUcQA2b2DlRjhleHHzNXJg6EsjR15a8ABDreTOQFqB0Z6K0W1b6jA
IWBtIN/jRtuopU+tFh1RWuUPiVpTxmF8/DhYOsmT2J77hmzHbdEG0iUoB99SXKLxEwZW7yKIrBW6
Z7otfJ4bHAF5clAbA2o6ZjxBRsiFGJ8KfG69XobtNXFHBIOZELHxxaNmztZsRwNrRSc2ylNA+sE+
k4lxiZU51F0Wz8EM6tDXW84rKtEEJoQ+XdUopRDJTT9yzYJ/6MTRDjbF7DsArt6y0OsPImKGO0Je
o2mGeo+XArltfbsSPVt4AJa8bDrxy0yq/DDy3frkFdjbMRb5rmGP3NKIn2MRjocIB16yvMbmZOK2
vRvalQkVDdoF1OgO3+swgrRmNmeoYb9TQg2PDADiXUsTH482I0+z4uXVCQ3oJoKxuSlMEnyX2kI7
vpTOjyqK3xRGYiBBFK/wpxg3K85PZlCDmwn9uzkr2b6eyVtWU8j/mozxIu2dB1opmNUDldMAV9DT
WojFzoJeNVhjIBZkNJ62UJZjoGscEg1IXteYNGa25NPHltYt9BiNFDS2jR1idBJF5gtoxr0Sa9Rh
BucCmSfjJUmCq/0i2Z9Dbpjf9HgcGChIqCrOwuC/Lsd90JvE6qat40/OSnQB/vfsXjG+kR+sbYuY
dMtxFK+Bghl+hSHQRZ5kz8z/msOQzoOLs8p03dXh5DOMfOut3rmaK6UmU8tZN8VyOuCKTyJbw+4e
KThG4Prt7JFRjV44UyK1MCPI6U5omCLdPjLEInRoRs80xZrxQ3N6+zAjP7jlwcE9Wqb0pV5Nxs00
/6kjFmGDkld8JOZFmeEfqSoqPuadYSB0kNWmL00iAkt6T+SmOiEgWr7tS1KKeptOra4yqH5l3HkD
Cgc3hD6/UfoIZsBIgzwRWerC8mzdKehhuwzdW1A2QEAVUc+tynpgFkekYEojH4x9uHdEgetkaCbH
MhwZOK6Zz8hLFBjXB7UutD0fhhuP+kGHQ3ENyTS/V+wFInNXPWAFHHg6lD+i6Bbm1ESG7XDb5Q4E
8d2qUY6epbT6oUrEI0bbeDPnAVFsFjqLpUqh7OWRic+vOl5CFDE5mrTHtGkUjwFHu7NVOYJtCW2n
wXRac921yR8ilBB6iScmOaoV0UxqigknCb6+FCkRpF2geYPGVieytTKN4I4g1ckxT1lYgaNqXMVt
x45dQluEoE2ljzf7AROAX7KFmDM3fUqsm9V6rUAIk9q5iV5OT28hEUNXYMzoR2QLHhR81fy2HIt9
3pfhnqGTDe0H89acSd4lt1B49aRnl3o0iospmLqnJBE/hkp0WPZ3iWfoxeq6lavQW3rKhMjS/aTO
6M2DcF6t/WjPY4wQWMb5hdNG1T055OU10q9fhDVCzK1TIrQHSCiIopJrR0+KPb/TcSHzUZkAj3qk
IjVQE8GyDQvr+7hp09Oo98+IrCy2N9CRTIvTa/qW2S1gS1zF0PeogBQShOo0RQFAbt4+rdryxMwr
hevGLDMKeNxZWydHS8utRydUtadukbPX4B67WVo8l9saf/wq4cNMYNWwW1u1chGEmAFXk9Ej36DH
1quBqPeElLA6GbZt02n7sJ3zg8VTulZHQlczO2l8FXbcuersaIf+SqWgDHChMJPSU/AS3OHu4eyG
DuEQyDt3U+uVnyx9vzfDbNjVsf2j1rXOL8C8buo5njwnriUW+qzdqeuj68SIB7+E0uSHYj2n6OV2
VtwID8q1Q3drEi9Zm4/ov8q9NjDozelVXJSd0TnURXmQim1eFvrYYro91odl0sytHQ/Zzu6m0Nei
NR4bDckhyFIwhwR+SD9rOokpsbkPcffdlHlfeaxJdsUOJWw1AzIgLG9esQqO7hSrKdBlw6WAU84p
Gq8AMe3h6CqN3C0RgMbok+K4XeUAbttyfPQ5VEw8avelzLSLFJN+t7AETX8VBpRvYVGcSGAkyrAX
jymBsG6YoFEBpYE0vIYzlynD5igi8jrSCGYx1aa40FRtOlqRzP1AWcAarLK60BCgbEhWKfyyhdaD
xre8hIM+bjuG8TDZU3EThXa5H7Gv3ixK8baEaX5go+13JVGmuyUndwTdFXhtF1BEhF3m8yKD/YCE
aRsZrQM70VAeZTaszj0KVSjBXsdxbDGVaBXtvo7YmxclTHe6Ham7MW/xlQdcEtmibEJrpCfIqyXc
LBpaAMizSBgwm/f739ykAfvhoQAQqePmgWIXRjj9kzdPScDMVbcOoXQE010I2gQlbEirHTcp5ROh
M4R0EME34x2NUy/qhHrDXNr+ni+Mwiup3JsW0F+LlTAyj1HlfOi1LXRDXL/tFhhqqV/0DKxgUFrL
w3pLEFKxNDcamxoG5TbHtGbNb2M7yJ9Iz3oEdC2O/X0a7tO8z+BW1QoZ6ot5oRFEtI1TmFyU0yhT
pjUhCizuNklv1OKUJrrybOcoDBS95ZQ2W3M/iiC+AaOMSHvl3epSmS8Rt6Q7okgSv3V6CAa51d8b
USDZe9T+hN2u7uNS3O2CqSDwsKmhj6nZOlcgSEDaBHo6UoMx2FosDpOcZtQMCpIIrMQT3Wwe43TW
T9jwNnc9hgk5/a+NyAD/r0tG9woM/hTlkFJqD0xYYENZFIGboqxDJgeFsS0kcUpBXh5DhySALsvw
XW6/N8MK8I9L7RIDNPCCx+bCcsBJoIA1r2lFBHEgkpokCLpXK9dG317iByzuSf8MImy7s8Ks2MYm
XHnDGDsCqx6lV2hUOnoflt/Qhmi/MD21O7fD23czBUrPaMGqvM4o1aticp5msZDQnYwCHCqjKlSb
dlVE2ScxLstWY7/zEy0ZdiN9vAusSpYgMo2dtAs6tkR7icxMrjbLcobvGaGagN0QThvTCavrpi/C
H4gxlKveoMjqpkW6akA+At9NcEM0zbTLwly7MwLRowi0gMfADMgEh+jm2vpknLrYHK8MU7Q7hu3L
95aVe92pFQxf5Fc22WzV93rAVNIWTXX/m2ck+heCkExGEZw10oizJztRtYMIovHapN4iZjgd9kGE
47vRxuKn7eTqL9rCH0YajLD0AvWnMy3JQ2KWvcKJNThHM0QCxEw6uq2B3nzIe/e6iNHu4Q3DFmLv
BNZCVyy8Byhw9rgVY5/fw9iuSGKtMr/tlyWnNF3wcqot09gmjQUJ2Zn18m0ETfK6PG7uNUX2lw5W
2tsJJ25fqzg2AmvJT21Qrw3cTFIEQFGZTXQbS+zWNvDZfwQtjWVc04++spMS5S5j4RZTd8tgkRQ7
jhAwYOqNQSuIOCnB0UwJx32G+LqNFqCiMV86Nmo9OZNS8qyORDjSg8JUIy/kGit8Gte6AhFsgRoD
7Mk3VT0+r45eXmTkkd9LMVSbKhPKxcwwYmtDZNq2LK+bZFxtpVuDYleuRUoIP6TPRQl8pczPYp1L
Z2hgf5Bw+GKZAfxxKx+m67gxFa+SkXYUEq6imilQaIh48loAVBirEecFGl71F1ok4UaOlt1qxCHd
NWYUXTN+/21QrQ5b0TrdDxTqaNxiL/uJ1ndhRzaUk2PnBojRBI8lToKIEy3unzuR6QdwaPiuKny2
jT1Kwq1bO3NTq4m+O3FaHeXSd6eRM9VFgVIS8mgrl3iZ3mB13u2JhYi3NvMvj+6tAcBS6M+MsiBz
utLkqRqq1q/spHMrCTm4tBDs5RCC3T7UIAQ62Th/64WdID2vAXEbK6oOjuYsm87uBHQmaruyl8TO
lI39psxDt4NStZ7r9Gna+hdMyRXfidewSskcrUqrn4HsBJrs5HWS6XJkYvg4OcsDwXqvieQostTh
oUpAP4mltGXvTnVGFg5YSvnN7p076OZq57PQM19RVOGix24JVAJceKgJlnuFoDXH0Mg0ZG9pJKk9
QLvgd+ZUDGl40WalPM/ZkjP4qq0jEUbzSI6LrVW+Wi3KJT9uQWWQyMzXcjLeFcsmCCPF4qldyE7C
9oGBA7BCKDv0UtPsd7wr3wzC4UeEtOJirqv6ilx1Mg0Ekr04N7OtZHh4BSayVF5qDmEBYY58jtTB
nSWxHOV7Cy/Ki2cCnaEkY7PEWBkDdAJlo0hdttDwI8+Gr34CXy6OwDoFWVoeyZsIEvpD39s1/ZCF
onYkphZghnXJ7ORcw3LcJwDPXo507pZ2LmQf1ofdBLtubwhqcD3QHA/qt7XDnz3cwUFdGNqzhfTZ
gphQJXmiQ2e2zwcZoAXV6BkQ2eIja6euhfJmg6OJCVdJLjvmKT/jZDD8ELcLD9YXMJ0k6tUllflX
rDhLtUlCHTJjoqlM8tdKTxZhtuFVPMF0U1+Bw1VYolQEd9ARba/v0R/j997tyAkY6Tkg8E1q1Fzi
JM9sakaKo9hjsbMQM5zgoU6ubnYalSN4+tTGr3Tp2haRXeqla3nXOnmzjUMQD9lb8G8rplNqNz/Z
IqJBz8kMRHrhhDEhQrIp3K6fn0ehoYNrYDLGQ3jHkak/BKsXPkht+p0nLl6cGk1G3tTwGFIZA3GQ
1s3oVEHD3r7g8JjeSIZSHvm8pov8Jrude8d4TLt8elBao6u3w5ShiwyJ7mqR2G/yiniSugNstlLz
0WhLHLML+m7HJAe7plo5LcVKU4sVcC7bYk5JK0XUamdR3yOlVl2V0c+TMpd1tEtKxdK2HcLm7ZRO
P8eAz3yz4CtxcFpzyCly4fdN1C9XcyjgohNvAiZtNjvNHru9EpD3YRX9sM9hnB/xmtHJILa0R/h4
BirDCFpx6VjjdY+fzVaac3SCy6/+VDKdOstogxLa26S5rDW5WgdC/qPrucfpgRBKfEpPM6I0uKCi
/O4QFwIkMM/b2dRJQgvUYEvrQeRiNOIkiaqTeaQ57Ze5H91OkZAj4eZ4yggbml8z+cRu2DtTDdTv
TYEcSFUDnahQvbrLsA+5D/OIHiHpyZUOGV3GY/dMrieBxGZBxHelkpju9MMpwvRil4guTwDY0rMV
2hYJShq1FmEYPVKLHi3d1qrm7F6Zs+SVIaL9HAXE96nBNPyqKtSYtP+jn08ivUvmwNkLtY6fpzQF
62/ogsDoRlpPUgqWoErviyUab9lasaxA6YlaxCmFliLzU69RkeOfopL7tZFLPJ/5QUxw1baH8h2g
a6jAFFiUDW+NdCCKy9km66DCY6aXqmeDmPSeUCT6aL3G+zmyGO31+rwzZHYlySu/hlxouDCMX3O8
0Sgwi+BqlEV3kuSDo5JC+ONQUkDHUYwXtcffYaosFSTReJ7JCvKsaFyQceWkk9ItbMYZgwaCzHCY
ycvNoq5x00TGxoa5wRMnosedgPKwmMAnKAySO3iu1m2ajckreF6PkhZV6Q2jR8K4+VR8qF3oIWwn
3JJ8ix4QEjgaLtlEVxmjP9D6RT1kGWi6KDNnz9Nuz0U9aDm2GtoNOnHGmJV5PVAtnQ3avRpOTjb4
Qc9nuhAxt9bOqkfYQH0o04wkmGavKcaJpMMCys7MRxLl1bw1pYq5bQYFdFNZogY3tcVyzpB2bvI6
yo+yD8pX3QJtn0imQtChmT+IR8LbJ8zQChL9tNEpU3bMCxjrWeC2orecYyfIj+qJA8NTaaIS6yHF
Ewb9Qk5TBZQYQvDtg7c45DNHhlnt1cIuSTKiWzO2zULRj0C4cJmHQCnIjBjzRlLO5oeq6tq9Rs5a
RkMZB34eSaD9RuCxTxgHHU9EjFrXGgy62vqe7BYeRiDnzjeaLvs1CD14DFD1n5MkNh+QMgF24YIA
XFkxocis21EmkGwoWdsvLGFWMtkfZDNqBaJsVotPiJWmjkHle7LZUMO8NUkM+8bM83aeaP3J1gki
1Sud80zU8b/ZbR8ognRKsOakiuebYRg4KH4g0BFdY0pr6pqzNcwgO94AgUt8xdL7YHHDRbiMQEK+
+pfZxkfj0omkrFjVxuqMssXrgBIHlSH1AxG5Xzy7TxciWnslIa72R7j/fXSpUgrQwciuk7tRnZ8a
5kCpeMGpdR8T7PLv5/aeePibGmprEAPhyZJFq330sGfmuMw6ieB3ZYzGHU1/fZXMQ/gffjLMYki/
f+GJvr8fG7NQrBdNjBCwQcVt1vpAPGxTgcpCrZcbcMNw2y9z6qdxgygXxPuoaNlXBuTvjTzX62H8
xlh1NbHWBbZi79dePNYijK1O3OROnOc7Z07DK1utistKs8NvGCIUz0M63gucVb7iqor3K/E/17Z0
GzszVj/E2w/3GpTwTFCsiZvC2qeIEknZ2qbjU5DdYANCBCcn9bcRjkQaEhyW0m6xj6I6TdKvvPZW
fu9/P8D1h9B8WNi0maudH8EL7x+CGEM+yjLKz2X0XcjDMhIxSFl8o7WPwRriAynh32vpA4H20xU/
0oGZhyXRqBX52dGawG315KJBUoTDyyuKJbD1iqIKRPaIZcgJCckXno+/TZI/3zDsVlxhMKNSP7z1
WcZIvccwPyd1cwym+rEnSUwCJKEYjJEpBeamx11gM1fmEdLyvUIN9MUT+Nszh96qwb21MFbWPzzz
OG2k6Ki3znTXV2QnXQ4Z+QWApr/scnk0sQ0wnehpmppLYqa2Bszsjakg9NSTp0Qx92jymMIId8pt
V2jNiYmX9+9f+NcfKFRkwZKPHsL7+0XRDwRFE/iUnbNcnk3yWyG+kOGIbK5CKUJ4Bfo0s3uBgPCF
yfdfFwe1pGCb1oTJ9vn+ym3VilRPsvycwkdCo7dpCmczwbDOjW+V8SiHn3Z7oUxfeDD/dlT7uCj+
vOy6Nf3hbzpThhCKzKIIdFyPlH09PE/jzzk8G5FDjMVjEED/bK/BoiBRRl9YQzqfNyLmWn/c9IfH
rZaEI9pEbp3xaAFyTeYbw8rBh3OoQWb+PKD5o6PFjX5cs3lppF/oQd6ywbwzMsvlwNvhxnmBaSql
lHHQVXqZSVQwAOoXbN0UmGnqjaHMq3qv8KqRazRLfmPXMqeUpOBykDNiRrebh/5XmcP8IcTcXUel
7HxbUcB1UUyPjLDIA52+iibd05flERoHlvKAavZYwUpsMfaJdoSkbqVkwZC8Q0jhhG1rxQRCZt+y
ILw3C/UmSEmmbfnPYNIA0JFBXRVHuxZeYdbfhRlsHcyjyJkno3PMzZRGlxEyrOcduZqWGxi5gIuS
bLHS8BtTextq/QnyEuTNsfOaXCLYKU8xgxcQGqaKYXhfx0QmJ632XbThybLfUnrRTHceCJ0cNugZ
/Wrhcx+ZLLjhKEAUB/xZ9ftJIU06qb2SeQLprnjDteHtvz8z8fnE48U77LwC4yFL+/idsQ8sIGdm
dsbb94ZuB1mcM1UgdcpxCjU/miH95DB2zMWXpHmKKfgWxaMr6J7bQHsqeuUMZ+OrHXKtud5/DMxy
NIHHK2cj2MOH7UmW9E6xXlbntH41OAl4TzoYiyK+1ckO8ddWmZ+64V72KaM8/4tH8vlbAKNDVWFQ
a5jr373/ElXw4sGcU6qnQSlOC3DnTipa461mdUxiJvVXY2vTMwZIUBusprrusuUZDCA6LiQYeSja
zWM/Ot11U8+wsOKwO+qRre/UMe1f//1b5VoufnxQpq4jLaeA1cF73/9WFLcTIwijPDfOIR5e4/K7
vaB8cHC5cW50wJSkvwzVnwxnNmV9RQ333CQGJhHFRTNdY1a+gU6CQdhTQdT0UPyaaAgypeHbhQic
ISpBFxHKi0mNXQJNb5zkC+nP5xoEqYfQbGN91xbl6vufjydYhTZgrs6L3p2COb1J45pMZHqPLza4
v+zqOrnMApERjrskh3x4UGNcikYDFT8XGVPIlAbqFXAp23eK9ToVU34dO/p0mZi0rMxcmaPHk/5F
CfuXdWWzh6EwRL+Dc8GHn2BacT4GaPvPcf0wj8ZtkS+ARfWGOaqTveCD98Uh//kI5ZY5PyljDQp0
+8NHpKhhqRopDzcsHPNFHxE4s4KzVcMc7Q08M76hDkWuOQlG+h1d+L/X5l9vVyITcixVaBgrvn+3
itoDcdfEOoJAQU1eE4/DsriNO3weB4wx9LDYovH84uv92CdAnLfxU0Y1tH4RFLbvr9qqEXrLZX3I
EfYSeCyhEP/fK4R31/j9Uf5xVMcktCjL0FVnXfMdun6Usm5lPDCogyI2bQfHQ8d8mPviiwX0l6/F
5p5oTHRCMaGovb+3SgpoxIHNExXO/WALANHh2wJO/O8X95fOwKD9of1HzEcazccuqI6ZH2q4ip5J
67tuMU5RSvwx4dKGUXsHkWWrWs59180HBOy7clyooBtvklBOnby6JZLgi5W0brjvN7n3v2ddaX88
72ys8pmBTENFdm3QnE+sHAaKG4VEgDG9//fdfz4Q14tZFt8pRE721PcXmwALlrg14FzF8UEtGeD2
3YHk6n2Hrux/vpRAnWbg9EzbQ77k+0uRXI21EYAr86XkzjTAG1JRObsw0X6F+GV/8RQ/rx4ssrGK
4Q8pdUIr3l9ttsZeJEO3Xo1iq2p3qlV4ufbFpvP5qzcEZkKrlFNFIah/uErkwIProqk9V0bjtXn/
ZMGIN6TNLpB6SddewMH44rP4/MmvlyR7bf3o6dw/fPJEOeOlJbhkihMb+UxCOeElOX7/98v661Uc
XaNpUslI+fjxSWdSckiw7VlWxZl4sDspoy+e3V8aQwP8QZPwTSVI1MeWnLGpDs9pac92/qvRSlcE
L472a7LpACvowdNWL86EFqPmi75YHH+7uz+v/OETwz6hDm17fW1tta9FBy4+wI759yP8ywoEbdM4
/JCfaerHM7io4AkxiTVurGGoEQ9K8xL6dX5a4mz5orD4/BVTuKn43VssRfPT21KSAU6FmcTn3rAW
1h0jyIhIDPyUonJb1enyxZ75YYsCq8Un28a1mnAF7fOukYbCFH05zOdB2IWrFHnlLz2GnGk2V56j
htgylq38wmH/00WZf2lsVIaE9M7S/7DwcZ/CeafvrbMdtP0uEA79TjSnp8EYrd3E8z2mo5J+tUjX
/+sfuzGidBI/TRtdOrI2VX76EDC8KrJJVc4a48iD2oh01+HegBmfgKvdhuIa08TxO/0kmj8qZYwp
2jR3iaJJHxcrhXao4ZDnOv2YneMK4UeetdrNEsYUKhPxNaUtvng5HxbDKqNntREGaePjthYG73c+
fXV3dKZCOY+OfadWVXln4prkjmGkXKhqKb/Yjz69FmotjeuwU9BW2b9L0T+OKxw7hswqw+aM9MJL
1olJb7u6/V3RKngv/xsEu+KHXM3WIfdpbBtwsN7fXEUFhvyxbc5T3vrwEaMkcYfysQ3m8//09f7/
hYBiDLBKE0Ob9xdiToOTZps0ZzVPtxb5CmZ9nVtfRBV+2CI+XWTdp/54dsyNJhPlZHM243AHOewu
JWoIgvIXaMvfLqML4DdtTSq0nfUV/nGZIOsC6PtUcGZ/oWSPU3PViS+qxA8H4e87IeARxriQNjjS
+hP+uISNZ1A44P9yRjpwj5P7haLaV4axirTDYxZHC84/tLX/fkd/vShBIuudscN+3BGWHARG0ye+
JBvLz6XxbdzYUUVujNTX0r0h7/59vQ/Hxn9u8r/XMz5MM9qqMQlv5XpZv2zz5W6uxReN26dvl+VN
wh2nOrbn1L4f6gnDaMAWi6A8K9D+Jjy86tfawOLy8O8b+euD++MyH7aIgWihxcq5TFBEMHr8sPFr
zZ8xoEV4tgm58L+v97c9gtNJxScCew9w2Pero87N0iiyqDq3xU0aYK/tpdYF6q7sK6T3b2/IUNn6
cBlBGP4xVmFKYqcJjZwVgT7YjPxB+2IJ/O0F/fcCABzv70RHWGAPJm1eCOFOy1P8hqFD6bhh5l+G
aPHm+b+9O3xYDuw/dJPMgSzjY09rqZOJA7Esz6rIS2gEjn2Fo2q/nerR2bTQ7A4j59NVikzklGDw
y9Q2gvFkTYAedZNsKxTmoNj8F5hF2IcG+Q+idAziyR5QcLHUJfG2evV/HJ3HcqRKFES/iAgKCrdt
oK1a3m8IjQzeFv7r3+HtZiJGE60GimsyT0pth35b4laNK/cvFZV9rCfnAwNUC9h5/c2JOXrIrNgO
sqVtLVL7HPAHkPd6DHeGd6zKYrifujgPE+R4gB4w51J0bGKTRHAfC4cgjanfdSgmEeG+FN3gL0As
AjTo8LCN/NvtuwQlNeikuE0/a7RKE3qZMJuJiCihRN/YCplbuk72r+eQMlIbOUYc1GdwXsE4WMxA
8K5mycM6L+dqLY+T6nXfxa+jIavBSoMLwAF/DV+1IDkV78bGtD1iz0nxbXeSje0yY0tKZb9LDRxx
Rg6O0BNwTx0LlxIlnocjEqNmbszR0bay5t6oi2+zjGWItsX5cNBoH0xc1gcCoIe7WNNZcxtO68tI
IB/Ve0j/wEtDG/PhuexAHiapnYWa3VuPyhzVRW/QNFcDPQNm0Qb6H3I6I21J0xBR/eH0sTpY4LdC
0HseI1s0IW4CFbJCMglnqdDCDm124Ji4NaJu/FQytv3KGsSfVSQLvF+KwAWvJUwD22D9tcwDNnIg
T4vsqLbXTTXRNRFCMdckSWOEr7S2MQwruUBYHbQZpVGLwdfzqv6l7m0Z5GUVNYxx0/mmmBLjhtSo
v1boMRKK2j2Nw1jv0BPY+27NQIdUeDyQZYFjXnhyptSdP1NweLsYg0AIyM8Olyo1j41EJIu0orum
ueuey6nrjxYwdgTcesEFtQWu8Rap0ODsC1hyH/Fqo/IycPqOQ+ycWpiSu7hfijDrlh9jukwAGcdq
eW6dCDd1wqwdQvR4G0VNdLAyqIyut1rHeVh+EEnAEHRcLopbtYGNf6kIkgK8QGMM1cERGx5ZVf1J
2X0TTk10J9IbIkfTdqeNDRKpoXR2qMSNAzqB+FipSR5ZO+Jrx+mFhqQw0RhOMvcBof11k/YJbo1J
UedEh8jpjFslS5YFirQKfOfOO6bKxd6pokQvn1ZIJeZuPaiic3a6qQR68hi7EhSt+2qqXcLh6n7f
WxkUUAOFzjCk82XC6bm3G8AQPWFyV+XIX83TEXS4veWLFg3iWKAuhb34OcMD89lPVX6FvGEPxk7f
Rb2YTyItCZNIzPTa5cl4UpGIHqN4TU+qqZtdDRDkzluQmHvkmgv0vEBIqjL90gxsJ1JiRcwR8oZl
kQp056Z7C6GfjDk0Ywc3sb5taDFIUFG35a37D16IDQxbSt8luSRQYL0fqrrpLtgwKJb1+Dph/TpV
kcuaBok0k9Pk3tXHOUhqt3qNCWrdmfx1b8rBCmZoDfsxIzVtteqVrYaGHjWLkAhqk7Fv6s262ICe
awcd2qiHVSE1Nh3vjPgNaAUAh5J5NoGT8Y3NX/E6rPnOEH0dJmvXfMcaEnUM8CBFpKMx0xzaxe8t
5zehotvFqlcHlMkJWK648M0eoHKf5fBKC3vaEQsUc8/EdZD0uo2yrN/MaCUWWWsdgyluh6eYufq+
3yTpQ7PW58Sluhkr7FB2vba4UVYWgnkb7fgX0T3REXClE6C2Q2r6+RJjrFKp9GFEb4EUmMrxcPXA
FIi0SRL8lZkXQcGuWy/E00qELk77PelRLduZSv4DiEvKAOpAP22dzw51tC/T/Geq1G+DfI2VZPYz
ggk2NySymM1v0gGIkXT4AmTboPB122/LYtTrGFHji2EAU2RmWbAO7HuhuCdPDKNyVM1YLatee+7y
mY9JciNA0oS8thJQW55iYY9RRKN6guG6uJV5sHFX7aaWl+4oZcyqFvMvGRHAKrD3qBf+IU9ikc6I
3tOuxn6kFy+po1DHWW3xOqr2W1tW3HLRF0vG6mkYtPIyoUo9L2sdkwvjYnyWAq81IUAFNT/aHoSX
2reMXS8oK+S6yGonrOGxeZ48DeEe00K41559rmLnV7od5BNk7jcKhOZxnpS2o4nWWaGpGQ8GE6K4
G00/tZvsYExShmNW4ifjednjJLIfs4EYFtQa6goMoL9tGpmdu42PvzXEN3TaeZDPCerv2vrjMIKa
aMcOx55W8qeeuIrczfbN6C0HrI/zPqG54RYn+FDG6CGRRyJdlubi8+Zdz8ZIbPKqlPGU5pr4tM0o
7mDxTtkh1dBDTrqXgRZWvOINardvrcHzt8P3PlIwdHyn+hQ/ZPNGpDIAFI8eK3Kvdr8AZfa7tgGW
7nirvEU6mmP5LRx7Z6AWhooj8xtpOO+Osj6sYXhdLEyTnVmkj7BdcvyelFEW2Uq+TRLMDgtqdykG
Lb63Uiw54ORBBSiTgd6cI/KaohkKI9wlNHepkOYxKjKuwRJb8NgbEjBYxSCzt+L4zuCisan0kr2T
V3M4UyXu+wKNXbWZW6uCM4AxTQSlE5uzA3T0aCZVsYOYv55nR857ozOzk0KAejvmEqFCLIExRfIX
uGEaKpS3Z72HsQqv232PcGKDmyjrY7HZcR1i9PYuhqQA9pvxrmALoG5Dl4O2bLWeQfPjCxhkhk4s
FuNjOeMqiXu9uoot72nSij88NvOOFCZ8aLrdgRrS0ru1xpZWWmN+ZK+63jX1wMOiTBXfSBvuaUbo
wgUK54qee4kDXnzRk+oLeYgtBXBcL+ewwMCB7G5oXquWcfdQks7DRxV7DdHQoa+QCfu11ndwyUbv
Dq8Gt/HSet9u59RQlTURwC3w7kFIuaHUJ3R1c89DW1BIwStLkHI3rwbhY182EltEiPkCsD1aS3o1
feXMN/Jhwx9P+oNo2+g5GmKseEM7H3JStQIgzEtox6zkvWrlcCbHD1qFVg6HtV/iZ3iu+aNMeBMu
PcVU7s5j0MRjFDKIap7lJkGGiOyGvcYZhGUZOcFsZmQNje4hdfUsyNoRMbvHYiwb3Ce7UpixI2rJ
ZHIBfTtr+2vCnQPsXEwP3NncC8L+1SW785b46p3qkAfovIUhco55/Q9AERHkBX2brkVyn2Yr6VfL
2t3p/ajhovD4XXdJUZfwykX/3HrLl610RRFETMEMKmCZze4KB1UPcl38zNZ20WYG83ZjIBGdXNfv
MX9hdVuS4zzTS7PJFpTxmULVXPW3CZvcnVZxprpkp+ybzmK1iA58LxcxP0Xz0vhawsMIAOxlAkoc
sA77c43MwSUyp2dXIi0uRWBUByLQvhs9eUbXi3x8ZsJHTC3s9lbZ/oRda6dvPM8i9tLjnC05e2Bb
7NsunkNpArRf0qgIHaxSvq1ifJsu9fBlsQS9RFb05zQt2kerLbMjeroy0MgYuYHe1n/xxS8HY8yR
b07LwhjT+X/W1iq+grm4gKtFKWzn0TNmivUwIck9VK6FBDt24TNRiYgdXv8On1glXsYS3AYyszzw
SD+4aoQl7K2VCsps7P4eHzmNgd5O8afKaEL2ObEVDw0er46adWyJq+hu5tn6RFfYoMt2k2qxz30D
0uwG176uXUG2bsD0YrsdmYDtSmWaGDmsMWztfsTwoyze7m3diYsqM9e+U/iGr/bE+3m0JWEneFhO
Vo8+2sDx52MCpAhZbRT4lbRDgsLrY76mIP6F9lEoSOhF19Ynt0GykbeChsYtE5bVA94NN5+IfKTT
A1tfuCmBMr2Zn5g1LuFYZsm9aMYMdUnUOU9J6kG26uTTOLkkOiUszjns3Xs7dTYoHMyctmtL5UPN
c/oPQZbEQpSO7p4bKsCTOZIR1WK9OmUFqh2N0jqwBiBFrF+o+mfd8pdEreQO5TjeJTQe5pQlrDOK
H93OyatqGvOUNc6bZzs8LC4ocQp8pOScZ7sqiT4KwLi+zKUBPckgUXLaTkKk0zuySBL6J8Y8NHjJ
tVUL/zGO9eq5xMSdBR44Bsp7V+OjioJiBksfB6aVLVc8khbepcxar65o7okT+BgAZh0nG9nxbjAR
FGsFkYETS/InZ9a7IMF0Ewpo5HsYoLwcQE8h/eXGRDGevFIHMHmG1PNjk1b07ejRCDU0gw0s6go7
aZ/cQitB7hqvpHL6njNGnAuifu9LRNlG5ZoYgmfnaKyJSUIEdnhqjvFkpINzl0cdz3q1IUhGu+OE
pNoJOrXgUAWZfcfgG7iApT5ix/nVCjYWBq3IeZ4q7Y3UTu3QLVr95S0Rjia24FwXk6SXHpuXRn4Z
7EwiOdLRRCPNueBb0H2PGEMYniMW2OmQGIOWKuDGnvDh6CbsXJdpFND80TB2WU2xB9wDMOM0aWDw
YB7c62p2d8wtjVBEre6TD7/uyhweiKsc5uSms/rMRQyyQ8xfL8Zq19Rw80QVk4xECUe0T/0zzxgt
sUBBWPJWM9AXCbNDN+d9SYMBjWoc40C3uCftJiCAcH7qDcYbRM2Mx85iEwvwJL7plIXRpLRcGBnp
cJeX1nBANzx8ggx0Lzb86FuoClCMJovAB4CX7wnHzQU7Th5AWwehxL1l3FPqYvSpEygRXj08wUX4
HSe4mEk/enyWgmyQ5Gko9pGLY4uGiOti5OKDkpZUuoYSaF1X2AWmOdx2feOECRJeomkMayd60qAm
9OF5kCZJzq/peu+ytrFkdMta/bPW+HtJjeklNqr61FsaWEy9XIjDYD9aNLdWK8ATu0lv/yW5NeNo
JygrmrMiBOid+k0TIb4ScFLDclH1reqNn06k+rPX0etR5dGWJZitc+KzdmJtMJDls/1JLkR/NMmz
fFgdSe5i1uGpqE2UClXGkh8x/qunL29Oum695gIVQzXUeVqhHZxBRgCqGRVO1f/pgZiJRF7Xfgeu
c28z2t45Xa9wBK0PDDTGy5ZhFEZuPN/Bv1FwAWBmpiUBf6mM4qPbVt1jYrjOE7+KubMd7szURXio
pk9s+1owS0wJOlXUjj0Qxrh+HMIpL+XbkDZpuPSF+ZmJob8xN4PlroXg+7eSzhP0HKOXUSLbK3qC
QHI9ejNAiXBCaxWsAGyaPVSPoCo646g87jXcNv/WjmQ7/KF4F1yTs3P1gPJ7ThROXfNvxjv/wrAJ
v2e8xHuWfBANJBd2WRb5WDnJy5pNc8AECCOz6dZ4MJYyKOeUCAx7+J0MQj8bQY5cMnSSs4drpkNc
OdWLpR6tsdIuWO+cC2yx5JYYt3Vf5mSbrhDBmHs2/BrECiWW9gGKqL7LnZlStSczhL6ZEUYc8WRa
37xYfj2ygfwBHZUvFywiNTbFY2wbUWhvasM4TR1enRta0XaHu7TCFe+QGLarsMnx+ewEfqzRhrHu
faE9affaUPFMapb6aqb2GQlMQtFFfqwh6/KWsnB8myvc5eaWfkLziO+eW2oPtBTWaW7TFYDdzz9W
LBf7qhopNBarDGlngHbqCwaOpi+yY1/X3jl2jL+2WRDoNuvqN60F7EG6f02jt7DIivy8aIt1RX5Y
BSSPoKmMY7N7bMthpo8vyNxoyJ7bmVMMtGCMB3DOkdo3pYp2Zlb+Y5GV8LB2P8mMuxJDjzDPZK4Q
7baK783EskMDVxNRENkktMA//SVFvPZrZYm7EhNLCFaOyZwczWDovaccBsKNs0LKYnpALMMwT6Bv
3OHeKXIXNxY2LgQ0487UEu21gHX4MBKJ8tAps7p6ueu8Q/ljSuUgE+LLbe7iFVsPzkjrKB21BCCq
zBDYnRnahkbXZWR9oMWDgXm8VuVH39vRBWJHd0wS0R4joZJ7gCYqqMQKQ4bL4hO5blzMkUsT2zHn
uN5aYT3hPi+jbD3UmWdcDMw+sC4E3HYTLKLnifrwP0u3i9WepLIvLRkcRrDNbJ/6SSZ75OtYtKnX
9kLhR1KNNh1Z5GM+dxMuRzH1zKwkCTizPLpN+kwqg71LajWEhezpyPQkO6GsaW89EIFng2HthVRZ
BhN2J+Qf+8Tmw3b796gpkovAMn/IFe5foj5+YjWTwzUxApZra5IP0A/kAqQqwilpzwG6CcZVgOEZ
yuT6HTBGnm8Lb88Se3pY1mZ/5OE098B+iSerjOasdXP1ZESZ8z6v7j8iqLhfdM4bIBf9nmC1Yjdr
lXsizLDmLGmrZ6W5KjDgvtG5e70vci39GA2nv0kzVfgWeWlhMsytr63rHGRN4QG805qXNe3hjjKd
AKho91H0xMUgtHsoGs+vFF4kB1xa2Nmoh4WyrY9ltcYz+88BrsdsAEnr9OmFF5zcRrzGCU2Yfpc0
DCbIWh6Py+hsqBOCRQCuoZiQeB3Lhg7AYvr+g5Mj8QADtOV3EuM1rAjR+GP6iqTU7aS3I1XBvprE
8OyrUqZB3Zq1n0C7Y/dJUt4srfExw70X6GMErpdE173G4cgdwC1+B4ooObO5B7kX953vRssMu7Yf
retgM5pbDfgftRLvWbcpjOb212jz6QjwGnMhEffWycircgnZWeB2nZpqbwozuRpdPYG2cWCIeXAI
u9aQb/Yi39nE6xRtWyh3osByt0wAsG32J9kiGtcm4kOiaPgxyf8jp4ZSiEFw3/Rn18ORXW30k17v
u3ejNDCDdiW9k1X4RvW+8S8m9WQQjENqTWX9uZz+N045faD+bs5ArWFUMnhinvmRlhgY5hjONQME
0m47tsNFqwFw0QQHMTXwB+Gc/cUo8aAPZLM9kQnRsTQA8Qb+xNlHWZUcp4a0J/K0lxOk4vKsbNQa
PHsW2avFYNeABgbv0nii+bBWwjXBEipjv8j0ZSAyDaLS9JE0GyNPzsS/8iqQTy4zA2hjQ0HiF7F8
sOHKUgJKK81opxPONtNW3Fruir2Z4XRLwiOujGFP8kn/Yhpy8HWVepiIFWjQNjH1M8Af9zTDTXqL
Ol0FPL/IGWwVneKFqsLwkteItaxfkcVxzIXlHiJD0440OdEJbpcISAadXlwSzslVintfi1VxyIaJ
cZ431hsjygpat/lX6tW/fEu1NPEhVCEJkFp7Geknu7CIhvvCBd0yuBDiABpndE6JEbY4nZn15v8G
wfk4NmXBzIHUl1AbW/MftKryj3NqWDf2a+hlnwzR6uimqgZYZdDeJnToY5+mhw49ye1K6jDiSZke
kOemvovbdFflHeOuUsDGJLzyZ80hZlWT2Z81WX8TMLiNKF+7tzK72O1ePG2/AO6JgBeHbV8k3ADA
mFjL5VyeVh3USsZyv20lHyhaikCYrTjYApBUz3oJ1zV4u9gW1BdzBVHFyLyDgy1mjUeSrLL8RQiW
c7LrxJ58ZusRfvu/xdg2IbhtyXXek5C0AgBmQF8AX6y98iqnRRxXsKq+0tNfqGaVXzoXZ7wvcXVZ
0GCYeBqlTfleFtH7OkrvapQsfXxn0ZK/Rk7Dc0YY96eAwhB4S2+KHfFr4jbPOs8Mo7av76iWhhvX
SD9dU73GjQ5FkQCxXS9GZmGOBhtxrjsucJX6HmikZ7P2kIxKIA13Q6NPF1mDK2BOPJHypcH+0phO
VykTiqEiEDwTfbcnhoWgyA12ZpqAb8wRWmScGBNsacDahWDMz9SoOFi1fKctQ3CTtH60rpQTqa3R
4MIq0Se813KC8DI2xghKdEj3WNWxQagSkPHCBrw0meVA6+WtJ4HFqJmdC2k/zgUu6gfnvXFwWIv4
JtDOO7iGBCWhvyNskqYjVOSLH3QUXlsDLDGYmjzlWmdsEyLeTbuiHNVv6dBHmblbh7WiliOGHFb7
FP/OzpyEEOvXKmQV8t5yLPksYSw+pQESwtWpVGCq7Q1N0iymzaz/CE2pS9PrMBGgU+/KEp3Z9tbh
vk3NHylXl62HLsxHUFYVdfLaEAJVTZ8mR1VQgOjzsQV/uRrowM6wW8JzloLBYbxG5Z0Ru+LKJqe+
Wpwn7ImsfzW98SWL7QU2kwVlzfLweChBLHZEsBvJ3DmtevGhx3EL5zLzzgyh//UJ2c5QOpgSEv0e
cS3R5wRFP/ZPraczuY3yDn8/AJi0wHZjOXECGjoe7qqy+4IbaZDo46FlznhxU9UVuxwO1AjpyukW
1jLDmyRLeDe5TnnVhq5sLqWRl1ed3ZKDVaWfAWONGbRoLoeWrTDNY728NefCuGuY6vs8ZFSO+tC/
TEJRo2eETqVes4FWjVceJ/bWxjSGg2Vl59Xx8rOtb8V3xyVgz0ozbcTtvo1JsOu8vt93o9MdWeHA
lm8rYqfsuThptWdw/FVkIDFoD6LMehdV8Ype1D07kUrIrYuMI8x76+jNBtVc1M/unuXl8jgSi7bv
nck82Rvea1KqvKlnklx15a4BsrwFsA8Ug1lKLST3zwuVGm2MQp57cWJ+wrW8z1ptVMhcsBnQjThE
MAVAWXNY/newkkzGTQ+J6JIu0CO7A7mj5/G1A0rItsYxdqzZodip6J4ThSTVKRJnWxT5cexletyo
WbQ6K4v9zKNdgNUb5jPMN8w1jT8tjLQkkFRerAgQsP50bCSd8jhaoINTG+PPzFB338eMyMcMsiJW
UDrPvCkpoPuZXUec+7MgMXLGLnfRrdT4Ig532nVjJA5Th5sfjlF9BHtTPAgqtUOcDQ85gSqHzG6B
w5L6eO2zzQEizTEAS7Re8GLIs21bzUlq2KZqNwLt36XdZ5KmTRgDtfYlNalPmBYx1TUvAkixOeho
fXwyR9YzzgQuEiAoCqOoV6FVrZtuRuARERaJC4wIOzg+cNW9fF2Pnhfb4TjK5DAVE4vn9W1tx+4I
xrcOnVEOj9hYFpZHGKGzdiiOJhCrm8bomssiGgAq5tg+NFYGkqcluN4xyTOWbZzdqW56kpSgR202
mZD1miRoY9tZS/3L8jp1XSQ+rcrp7ZNajOWpGQdGT1QYvkNVU0EDMJOsvOsS2yWad/pJc3t6j6fK
ToirXDiCcg6FZop/ypG8z9xNI/roiTy5RucHxg0AUk3ygdYi/uotszoQ9QCTnGCxnYzbzM8zZ7yt
DIiMiUGUMvKAFkVo7J2hvntnnQC9U5wTb9hY5dMyNDnoUN7Lq8qXA2NWslvB7N53eTNdK1HmR8d1
h61O1Hw42oxRFLspZ8mLbYdKpUwUn59NS7IjpvilaAbvwManOzckTW+oGZ0+eMTRZfcQcyLvpJw6
8rV0mm+bOa7B5G2cPtOrAXl7f1ohvju6E7bW3xZijJPtasXbZMr8YVyWyde7eAhN3sJ3FePiMB9Z
+BpWXJ0zL7fOgBbSQ1bmL5l0yPvshX5RljHzBfRQzKtc7hwWOGyfUMjaEwJdllnLybCi+C2Pl5+q
bz/w5yW+4Cz3y1oxPhtJKWZDSBOowTTeAJ+oXRz9Lo7wP3hOrva1tRo7aNFGkHIKXauC8Ph8WVib
2/MLeCjUkVuaZ81G9XayoxJ2ndBeIb2fkHXfLrVI92wHbsmZcffraH2OBjGMFuF8viu4xUE9JDce
V/VAxyZuPQgeDwjhc1/ODOkcD0hhNJATyDxHAPJxatZHuYdOxO1OiwIkbi7WZ0d1d0SsjsjEi2Cy
DbO5q4gE2CeeJXgUzE83Y9+Hdp50XG/r0lr9fZVTeuNV0XCmvcEexYo83eFNm9B0MSdIMfD4Qlbc
Lk1mPpCekF9FAzhnTXAbrknShiJtSE9h9H5nbCsEr6JPlGhtd5ZN5kgxyvKBzE4Xm/v0NjE33XOT
JQHDL1DlQlnHNfJYytua/It05/8HgZ+n5/AjL8Mt6mg/9C0OW5fmw5sHTHLTMFyJY5uOmcavE5vM
gholX5EXJJvDkdRagF2+vZYP7rT2bzYfLfAyNmRCN6KLRh5KQAjmB+oe4GkS/eSYOoGIk+k5qh3n
rk14Qq2cMVOGXv7U9M66V/aKaGp8rSN2i9kEPV10xKONaLYD5mCR73ZjGXqJ6E8GSWH3gx71B5Wn
1bM3JmYAfdrwRWwRQAIvo/KjdrI/LUNXx9FdzPeYjO0XrXFj+DY16SKsT1zMpQWDPcRDvqK5Ct2E
ieHSDi0I4tHd0OL5Y8cy53EcR9yKjKXglG4cKZFfTbtVX21lVTdMqCSbfyd6XpiU7ex2ghcTVwxm
04hdJ6uxK/x1/TtXLj0PPsx/ax+174Vw1+OcZM7eTGhOOzaRtSb92kO41VZQabLfvp7eEi1+htAP
0naT7cwFk8HOjVwEavb02gliWYCmVPtWsVCkQWJzASXjzsqm7p/et+OrIJzOz+h3YektQ0irgrZg
Zk2QKzu9o12MoWoOjj/kU3xM8nIKPGcQYeyhSShd98ebavUsBvMXDEKGV6h3DrNhEkks2ujBw0K5
Yy0kHjIqs11vs82Augrz2qDiQckO1IzdxVGYDat9bczuSKccfcI5oCmVXTYQG7lW74ijjH06Oi+u
ItrXlI1xpPVCs2PnLQd8w5vFtaIbghNX+oIyg7AcPaXQei6sD8uX3kJsUS1ucSPsM1qpjkBZLXuD
puv4BMkT9FPT/kgXnRnbCv3RzD/R3TPYeYj6O0oBv+Nh1Rk+p7lxzdEATK9ZuReIjNgpXtvqexTZ
bbQu0L/u0+IG9IduXBjY7GoGBnn8A7uRVyUJuAUsum3F7xKm8oLKcW/Z3VHaz/CgYfmLILeeGnGx
LKaSd3FydtMj+LSUtY8OWMpzj1ZLhXcDcBZmMlVyRf8jd2X6LuGkmxpf73Etjnb54zkP9F27VKd1
UDdWdxArvZB+IbcU9EtIurHQrhozLdDazkOtv5j581rdJelBOcz5rNNSE4pb/JbTsWAcpTTfUGyr
6puF+VJ6EvP9tn8e2DQWY8+GhMkcr7aOnFnYo4n4VVoAKK8bbubyZ8BQbUS3zPpF2UGNBz/toWFJ
un1cP8fyXWtvRJOdLJbXtnxwWm9vD9pNHW2amzps+OZBogXE81z0YT+rn4UBhpUjcaSx0qfXhRmV
isNpRG1AZ2RSejHjLqajyM5yubhJdmxlEVjyqBcPVfNc8eR0dNpXt2faDxhn7IugMW/Y+Plu7wb1
+LNdNTv5W9GlVxmYhBVebWi5d3X3pnNexk1+zo3DJC4wtE9lASKILpqDYdC/s4QkFhSqQtFUev44
PUUxPsiBAev8wwG0K8XZGZjKyebcTbx3oFXmsND06rW2TzajCMJldmk0AVg8J+iPuGN4jwR86jzZ
t+JeI1lKfsT1fSFOffKzoRhxKvqTxRd41QwY7Fev3FZhHwxZJufBI0hAIb50vqV4XuZX/JQ7dh1K
XiP30LDTwiyjIc3pDxlqmtIKe/FTsFUl5Jfo3Wu6aoD/r3V0m0pw8yi48qvLe9wG9y6V3u5r+l1w
lSjCylrrWOKO8iWBy3pizvtl5EZ+67o8VyudVX6dSE5zia7gaO+7GYGUvHctjZBQcswKwqwQecER
tG8io70kI4EvxbFwqt1EbkHSpMdRQMGG04Jwl+XSZlGYr8SUonwKO+9lbDl4PZZsBSPViHzWF9B8
AbAXv6UaJPuLVHT6J/5XqsklTvFEP82s3cqrDYh6zmRoqfdMe8Of0rHtdc1rDnzGyxdf9XfW/KJ7
j210yJBlrs0fk8qD1r3q66PhvaAkX4u/CWArC6waFiwMi6M+ZmjUDhsJ2LBgNS4faftCpKc+6sco
nk/2pPu54fhtjf3eg0zJ+J5igV3CaUGEI/WRrC30PtWTEq/KDGpdO1LbnkgpBT8Lajf9lYBDC9Ys
NZ+JQcOuITu2tP/NNpcvu1m5WkN6amJmOkvko0Wnudbu0RgFxvQ6Y1PwvB+yLHj73jv2D5JAP0Y0
u3EdBEEuq3EYJN8bx+3CWv60aSMlmRHJ1VsEFQkHIvcADVOgFVWYKu11RJRGMsfOjR5y635O8mNu
fhrIxJcK/BYKh7j5rEc8H+Pz1N1tb8KZISLqrKDQkAU0Ow9sc1ZQkZYCucozuU06XSLQ12q5SlJX
TIxWc/RmAb3NkugcARUj8LpPfxwN/LAZatmlBbbvWvh1x3tBSNHYsRZndUTJyrnfBlO9Xjq48wvJ
IYkVxOZrVRMNyDcy0/AgD6htWIt7lp5csGc7Vgw4boFzSTgAsfvZG5s4db7Nlz4gdPWfGpuAKTNY
96u9nLTybZi+Lf24lAdB0ZR758r7qq17qAJ+CkorN2uO6HNHj1hZhwqu+gTbPhegBB54rab5gQlj
MWn+7HyTcstM/7vLnx3rJkH0YjUf8fCBsiy0kBCgZ0CIebtm6NuPk3Z15yOYit7lebgfINmX71r9
0TK1aST9rfOlqad4izFI92V5MLJXNX47VXNYEN6iPKBCeCKtHSEEtao2EAGWcWRXu678kvG9o4jj
rU9sakCDPKnmDUBuSfoJAwcIaujzSMfuSSOIxn+Ndb+FjHja0bIfi/mPNUitflDdHmH10TuXO934
KRcSVbzD0t5kLS9PTvEeFJyDeNHMDmv5PLioZdc727rn7bannvYBpZD9zLjkj1hM32a2px2q+DUb
H/TlvUQoIvqLRo0VO14PCl/miDVSTiQbAFmGmCmED9+fCzjnB65+78P8JhHRtJNLaxb3E15LLnyy
p37x7elhnNARDgwJy1vhMYLMMLa+phNxOda3M/8qNCgZyWXWDAFt/Y+k81pyVNfC8BNRJZKAW2Oc
O+e5oTqSQYjM05/P+9xOdc142iCt9cfkmrAe8TCES/5rwED4xKD3KK6n1NmiK11cYw+6SKzvGwqz
SMbrLUnd+0qwVlHVAK8dmQWBFyifSjl8LKa965Jj5b9DGLBKl7vKfUvjX3nbB9eK5UP36R/b/k4q
/uDMrrwZq30PN4fX6TilRzmiN2zEJl0vV13PuLzYnKpFxZlxPSCcn4p7im6+bZzeexVOU8oZmkef
wFpV8CV/cIgFlHPQ7FAX5VbScMbZQr57GKwfifvUDZc8+CVXtBxPyXyh5WMj+5vrmwY3zUt0JL23
s24z9RhbEPKuF1FYwN/225TRwpQHTjJ1XwFoGCwKV48O9TUALvvMixuF9oAMlVVGA0Y699ay7hbz
qDtWWXFwZm83cm3Y/sk0ICS6nZPfSkiSaX1Aqopa/XbRj8v06Zk8MR9l9o/ybMRwyOzJ11bGzdBu
kQBEGlWQGD8m77w299L4aaAIVXqZMnppPsF9jJr20fJYtc/CRoT5KbyzdB7j6YXA7yY5ru5Op+eq
eqzWPTEFoVPdBiCzzXRX5vcO+tus/1dmPQ/B2fVfCCqducWyBBfLi2s9J/n9MF5EQncjkqn+PZcn
8mUGasTLMspwu/OEbgr5GFi3s/WggNVHl/fxfTXvgiFikUM78s19BOu9tbnMZPw7S+Ko64tPf5hb
Ei4qSuJp9gF7vtM/pIUZZRYZ4LmDTGInW/wzqKQo8w7ENb7/piK6PmmOg/eYi+kyWv+SId6XVgBW
Tca/vmWhCaWnWXvoK4XCmMUeizK9JipiTGdgBrymzt6QgqYytpL0llTfjccF7NeP64iM1n+hoI7T
Lj/NhESW3XeGlrqi43Opj5X5m47eprXecg4AS+SYyfMQ9Jki8e0Mr5hMv8OSbo1sIQ9gucu7ikgh
IFyTa47/PuhZ0ZzK5B1mdD8E99f2TJKvd+u1R4KhY/YiT6Gllk+WpNJ06h6HhLzM1eGgSbY6/phd
1PzTS6xuytgNjRb6HrRqdf/Grtqu6dOkPmlKVWS9qpwjoQHB1MY2E7AA7j2r36VXdAc5XFpJtYkN
lNP83ieaugILuaLk0BusF9o0o6EpiXJMvh0b1ir/bUeqRl20/ChquBRpZhxOIy5ZeG6OXVIuwZtr
/soaeUtMU5YHfpTrp3F8d9Re9ndkQqLE4NCOd7r+sWHbdZDBf/41fiQHZ2/G8QsyGXbx9ph6w240
f9qWwENK5zfX3K+h0kcFAipw7Wysq8LXeDfy+diQ9Ivu5Irq0xYf0+92MJG7GSSALzN3Wfq8WCth
+ToC+7t0fZtHMyf4FG97ab9aRfu5CkmBaRc69k9b/aWud3ZJhk3I8KnK90lnLOcI36AAYZzXkbKN
e2Vw6aavWfCSWmY0kA1erV8z6pD4uV7+gpbAfvw35sdAY9LAR00Pznqscb4sbIil/JfQfaS3+SoO
ozdeBvk8tTsJncsMTCHWxoQYZtsR+ofil6H9dO2Hlq68xoaoObfNrjTvBm8/yqPrmcS5bvFlRGgo
wp75UNbZfqC9ZkLeZ4mHXp8H56whx2X6Q699OAMd98bRgiZVgLi5+eJ5N6Nh7hF/bgR7FFE1YY74
kTXzqg8Is+s2BmgzvM4EO8uh39jlw+z/kM7/tZIp61ROWDm3jf2McHWTNTOYzy/nuxPfauNsescq
3w8F7Tp8Nshzd30M3L+BPjTQ/1LvqvRt8uJwnTiJMCadDB4fmAJifi+Qz7b7WycKtegzPEmG4A2l
GYlPefkn5hvRPrvoVeuLmfNU0i+fiFupkHwd9DUs2D+rjr3HvYzVny3lNiHUV4NVZc9ygFMiU1W1
97F8KSY3HJfbvo0h/RnJ3kxUXwsBQx4AOwsfD0AX33gZr139VI2vRvvk68dp2Y84qWsfKT4RCPrk
lvyAutfdh8X24gTnLhPHBqikWJh+yNGvyld6rO7m7FYZZ6yClBc+lt65ku852ajr0oeepCiJ1Pt0
OgnivlcTUh5bng2wWrFOp8x0Iv8bUaGq4ZBQ7UXFTNaw4nJz1/VPQLQs1YL7zNxTQGIj+2nzW5RP
2zanBiVRhyF7HZsFgwM1u+V3Nn0GPf9DtAeG/V5bX60e96m9bG1xJCQVZRfP8eoPD4NBQRfhlrJB
tlGmUa9xc1OvvRKbLVucGA51PcX05SDqW0RBVNtwwed1AmqIN1j8XonZDVdOabTVxSkOwPUN/xYj
YbgW9aVsFshy3I9APQQgZ0tkjd2pIwOQ34enWXgKLFWOvrdJjRpM4y922qiKiQhpnbBIxJ9Pt3Rp
zZHhiI8gwU4EDlsHQzhywCKvOHn9cujJZBbXjHES9ZHJ9123LyyBUHr9NmPrDsYirJHCOmOwt7ue
msJreu64bWvn0C687N4yHf0meR/m5h025xCsVOxKcWkaGosomAUJ28ilvAfLjOxxPoHvf7gMhzIY
TwTEPtA1sp2mZZcpuv0sryEhTkZ+LI69b1yqIjmntrGrof43MBm/2pC7oZofk0XA4kNUTVa4ut2x
463JAjz7lf2B/oU5gnRnbmK9wRkSEvv1lNr21tTiprbbf3Phy8hqiB4JyuBkctmi+aah2N60hh2t
gRGE7lRg+Ptbqoe+e5LOyHi81hsruG5y5Tu00P2UFTtzxjXgLad1TQ5o4u7LAH7IDva1plgUJXJn
djd1Ba1Xw9AP+jDH8b2VjYQ3Ed04rN3tQClCbYwU4tXbWJA9DrBMwdjZ52S+8pn36ApvZhLB6sR9
s1S/Gbkw+8LC+4c6x0rOdlKSDJy/mOTrzdb60q1dFPAzAnnksCRhMOeRw8HR0nyyLisyHbKpE2rB
CUYzXPPSNdXB7nhP0VROVD5p30OqVXy0hn8omulGm3PYuNNLR5UEbCZlZ9TYvaLuP0g9P5KR/DaN
w8kp4q29kvpJifuGoCVWnutOC5K4o6kNgTUs6tKg5XXuxPAzxO4+sAwiZ71zKlwqKm0WXMajgRpK
tT4YLnev5O3tl/WclkzuBa64Xpr3thgj+V9uOdmfTrdFYxamqT60XU9Oe78fxExWNxUOMHu0QR09
q9lKDIF2cX1/+OzcyAibfwOqHybTO1EltSXy7VY2TGujNT2NAEi9p3aJAR4nQH1md96WAPDAUr9i
CR5pD4WqHmkaZH771Q3ft19FyuWKQl7bWkjPbMZHOs+ovnPiJXJnB2UNwo+pz4/FVG4DXR6FqPF7
5vt2rj9gk0sqA1MUwsrYaQ0Nc1UeWvVygZcAFJlmIkXjHXQxJZfkd6R5IsDuqAiIuQ0kO6kls3Ph
T4RwJ/t4nCkIDKgXBogoZ3VuEs5yf31xkL6OPcNwawSadgeor/HaDBaABAqhz4iLjsVikKhIqXCQ
sozQBNmsR2RDAysdjVXSfqI/YktE+x3x6DTUY0WodPLW8vAuC1mM5vBQ2x55nw69zYaZP9n9azGy
4XUYzE2JV5BfJ0dGq57cvvjIFxk5yFYQRx7mKiHHn5FqUMxzWESRQdZIz6otbbdhbJYXDROmeo5k
xh4ej5z7ox3U3YJ2skt5Kcw69NE6IGPFzI0WfOWUjzPC/XkTVMuAwXLj6vRUxxQOxmpbN3Da2Byo
YUAYqULdcBGRkYjkGlxeRan2DxbgKrmvUT7OBLx7G6uw955fbS23vmW+POH7ZctiIKaYOyGAz7fw
tGuJbQjvJenLYVaDhTn08cANIDLIm9At8Wb17SnIx01z3ddSSsMqszs4jLt6qP7cDs9dZa/v5gTV
Ni43I1vhCiSrPGTPPhHU6I39nqxjOns5WpPneihA9Sz8flaK6izwUdu2ICvNuWMZpFaC3vVpx8lw
tBHXLZ3eWij0gql8VUN+GuZchKhm79Y0psPAqR4bF7Ei6gm2QkxsuVO/dxjT2NXgWGyUsTkdzWhi
b1qfD1oinuIugZplJLvW0aV7HFrRlMP6rnyLgKJYlbbxte93RRgXe5tB+qgIaCMpJW4yarImZOEe
cHyhbPCSDn9nT8MGXvkJzhyVF1/OtfRwjSNFzl+5TpTIGy6YRl5tJV5lpQXXLhbR1N8i1wqT+bqr
0+hc1xfh4zs2OVmarkapZFGFJ39sTCbhUjj000P8Cx/9NFepoAWjlJj4u+63YQJXfF5jhbWX6jxL
HcWriGygPWXaNyawf4t5Y5OMHT0n2jrXzvps5/YBjfdeWd0TwcAPMML05+FRnuV+MKI5aMBD8+mQ
0uSW9HKPcWqLpSyClHsQFNdPcJA+JkHifB68yvhQE0pRH9bPFFTd5vgxZAprHGwprQodZrh0MB4D
GrSdqT72TOy0wNDA4s7DqaTrsdOYny1vH8xfDrfXqPivyZHfqMci0owVcz6uB/7UJHYh6xmFnWRF
/O58L6T9obj/5NnjgMVN7KBB7r3+vXTdnV3mdxPgXD+nEMI1Xq/knOl2j70feqcP5VzcOU5zNAec
cc24t2T+iBscLBRmFtL+KKR1NJ3gr5UZFVkFNpy0fmoIKb7S67YAgJPDJ5E2l0ERJh07943Zb/HT
8yG7ipYelIY255HrvS8GGHzfebeMHh8TMsIwNtqHcphnGCH+vtqCUwreChVf1gGj2tSjqEyT56Ce
b/pywEOI+N9Vfb0ZcDAgzmr2oMswGhmGQaqeshx2gbvBwaKI+vrKpVB2PaLOn6eG5qXlw8rpkPNH
tDyuRwwnVm4rzMqBCboXpzrtYAFiRT6Di6hbw61GaT+Too9oLWY5pRXncJVtLl53Q7PbnhC0szcs
wwF27cef7Z2b5ZcZgBEHSqQS+SaScTfE2rmdpgbk0CfboglYaajAgU6OpWeGI8m6Xutvk+vKWC2s
8bhTaR5/k7qj9dkNtetvUJodbZX9Nbb/G9Byq0kLVpRBOA62Bqc+TZogDLpzZ4se2KQ8XIUwjL3b
xUd5dsWAgJQkOIxpaSCTed3YLoW1Nvh7Y3BpA4X14JPJ9T40cN5krKqOXtAd0U/XFinTHG0UuSRE
o2qTCE3DbrYoy1N0rcDa78YS2rXDYV7Pujk6qRNaRCy0s8vc7YCukKGw2kDi/bj3yhqN5YD2PK+d
KhqIVHk0Fgz71AH5t42SJBPnBWezLR6Q/z2rstKUP/lXlmi0Hky/UTRTr1W/r7IUc+dY+t95538J
LQJ+XS0UhEmc4etqw2JZ7oUT147fZGAVZ+J8yv2EjWs74SGLpEQoZJOQfIi9uqL3vSkol7TLu0ai
AENCRHI1NZl+f9SWCV3gLAYLj/s+jPT3zjr9Xotu2OM0zHCR15KSCF1Q6ZHGd75p4vZM1pTn2k4t
lHfgeBbxFcJ/VUpb7zj8/XvLWSoqVYEnd/gObRZ9WobMGrShGOP8NFruSQVEZDgaZzX9bDgvKYU5
4HWpbloSQvbd6uB3Uy1dW7Loo7bwUDV1yPRm+qi4GuwV7RCVzhjVupvK+vXMAJVtTi+U7XvWJ007
CLZGxPGJImJA5Ul86jL2+qoYZpypgQXzhKX6EVEaLdjaRq5kxUSrEqqfP+PYR+/l0wRTMsoDHZuB
TbKLhV3nISeXwyfUJJnuJ5V537JyyS5ZhupBz378wmdQF9N1Yuc637pInZYnSP9dklAz4y0emQ9d
oHF52/DYZMxU39RyrLsh55sTJXkeGJM+B7KbE2RRHaDOSPoATsptXrqo4JmoaMYcl/TBW/vmr1h7
VtysqVlCHUsGiLA9kkfCHhffHdWw6jAN4kn79Po40gRocc2byi3jveOP0ONkkbwRc8N92/v4jV0y
V+6DTHl47/pgt+rJfId6Dp6HOob8cJsCLSR+zrPu9LhLLOWcRSCHl76zoICDaj2yQ+LskfPykBfG
+ld3ZfkuEEhSLD2Phxq2lFhVmfF+5DSv2zqxmcwn2/iRHeL9wBie7cSCZgmonTALnLlDxnKBw+C/
B59qasZLUJsWE3Mr+IfV9F0IzJLXfLaDvdhPmd9ae3dCQcIAowrjhFpFgE53INZuUnFUmaDCAILl
K2ZaBJ/JWrs7NHPZBV2MtbUsOAqFO5WhrO7nI7UsyD7kMMABNi4dN0wnXInNi2gEM+pocFLTU7WK
TZk7eu/kmOCRMXYOkhC33zdXnkdNgfcVZJpaKWxg4wZxK/7EgiRl/tfZtlTuDJqRMFZnqR+aNA6B
2HIA1YTgPfFPcEBZUOCNqIZbaxAJx+h8JaNlgs0OdGHfjdkvUfYZAucJbKguAnwLLQRYSlIUfIei
RKVs+DSm3fmkSVMZVFYL925HAMSSIrD1wUPzfFjuDH0LSYcnaMimu8yk0dXJSO/PPcYLL1AH1RTf
drw+V8WMpeVmzOS9n5IpiUGTlI5gXpD6Ia05JLrhMLfUU84wNVHGzWFaXT3RbuzWD8Vs+1xLtUJf
T3XLkb6ga9SE6b4Y8wCmSYvPzr2WyBZxgE2kk8t971Xq2DWjj1AXnGE7W8bHGLDHDgzB78ViNtgu
rfE4vZAmkI47Pro+Zt3acgCAvjIWDs22yj1FN1OZ/NhB8o8hZb0x57p5L0GHnOUlKRWIN8wJWRsx
+QbYzZMQAypHXBXHf1q05aMY/Pi3X6SZwIrH2dGL/buYm/Bpmhx9dgx0hZVBsRF5kQEnyvXUKFcz
ml3aV2MiwZhrHR8/aqm78Uj6G9R+4oCHMPrQoCzSKTBJb2foiDpdkmuA9VUdbLxFIcnaAKwLVevo
jltB7TPacfzkFmJH0KuwXpN0x9eaHI2shRUSI6byusDhtxqme56Id0D2xLpwKfV7pd93OEi2E4ll
N62DkNhiSEPsDEM7EuNuyJli495gcpbt+m6s8N3OZNg8E+6/ZeZp6a0sGolXQhbL5kL0ewyWb1BW
qsG5lN39m65pJSSVdeFI/dChDwwYSCtvd1Na4YYUVMt+TmbF+I3sqqeKnT6IkvEOEwWDOk4/qgoE
eVZpLDHmovjhxRfFDn0sr9BQ4SuC60Z0TRU1qBXEGY02VFQLdpmKSTkxvM/VY9EuxUCBXuEWm8QE
bbD9GE/I0Jd1qLKF5CKBxyIOcOOitWvDLtUJ4gX5kGAdocJAoZkYdB9vALjoFBZlHOvtuKobNfW/
gpzv8VEymiFDiPN7PdnlsdP49DS+JQcYPb0Nsm6mfsII4pfEsKa/igudODDb+qp97wc8K4gU1bQQ
wUVdhEEM/Rck42n0vlxfIjKoWoIfhWEZSGwJNuder97q1rUecDoM7wQE4cK9CuUn3/rX901uR1k5
mZzWPalkCYlnR2iD/gjtUvD7zPVte1U/5hZolceSE3l9Ue3KhLsYrxa2ZacL7tvSQsnYmeeymLur
I0mhscxa0Btp4LZR5bu/lkT2+OqTFXZAnJQUitef+WTU9DCF0ANENPl5WtwQXMAkIkq0Dq6z3KlV
/sVDdp1y3fkbke+PWlBBza13F0hjvonTGGevGbAyeaId+4iIOIcLTcmOBwTnFXgVCP88y2Zvrebk
H1ONwzmeY3Uiv4U4+iWo7rFVupdq8El3mYIphQjF5PxaIYaNSAAARKAFzLixUgSQ/kTtHEFD8MT4
JsJckF9waaTMg4csCSCtqU7lrZOg/QZMiSSnJZmDj5ZC6y3BFXLnutldAsTdDmaYWO9xz04B4hI3
lOBM1M7/FqX7qN3psXUGkEI13tuTcal10b7GMT2/cd+CDgyjzd2XD/Ag3fhTWZ2APHZepp7yt9qr
XuksSSkKT4YXdw5IPhEzqK2NZZ2itodFNY+YrJ5LHyeVg42Su5zTdLO27VtPJuZtlTMDOpR4b3kw
9a5wmulDWH4lcCvjqdyv+AarO6HK1za5WsYWD1qrngzTQ/5OCSIZSlXYDis8gc+d4QNUbKqx/yvr
6ldQKw42hVJIurDRLQlVvDJ5Moyhsg2yGQQParw3s3iIpO856Ppthu6pd6jQYDYN25ZidpkN/6yx
ohOhK/ybpU+uFS0BOgYnJ9ZNp+CIC9tSSIwXmWqdbR0Gu0HFn41BY27nvLJN6FaHgkk/7/4o2aui
smDGKVe01+XqfWcAc7u6yT6UqrGRLCxCqjTWTU5qSzgsdJDneDxhMQjBiKjvrr5VJapPAtSueu4C
kDJyNMyZl3io8aWjOLktCkM39uCpR+pATZZ8DrWV9LX8GXSDBZR7DGVCJxMIgHRsD1c7TrGLUwN4
Nfdn89jk9cT7H5sIDvUSE7GToBV/ZQ+RR60UiRMUqDLINnMdmXJM9wX2dAISV2e9N5Np+Ka13iki
wzfepkV+VQWkL6ly9Y6UfrKkvNH9He1yoDvcmu6msRtfXTNAAC0pfM6uKaJVQXQz62L3DJP7LDBO
bsvY8KictvpdW8LoM36neB3Eq51ScXRAQ+JEi+P/0ssLd9ePHqkYLNKIQD3WOHfFFlz6S3XXLUBx
LaXy/JDLFmVDkbsckjdp0T2sGqsf05zFaFa0zkOV1tAT1SLgS5meNhSDkgWALwM2iu8kHZEiZV3v
Aae0L4uc/AeDWqPdmI7VmVJpK2K0aYE9qaTwXco3Np6TBrs2DvRvcU1tQ4HCyDh6xv1A0NSPzvlB
Y+UhppDP3aJV9aPOBzqYBw+YOPbrL+msztaoRM9iIoYLb1oTlg4PHMlZ00EiUroZA9keMz/zj6XW
YOVOjq916vF6omyH+JjrOz1xwlQjgBvQpX0FkbEd6f/6dokkeMiv5wcRUOM7QTdUbHqDe9vUVvtR
iK47tTooHjoKx28se8zfhOcGeHuvTdNFtuwCAmhFFNNUiglFLyfHFd8rOjWDWLiNaChkoDTXOI74
zw9OYg2RC0YW5p6tDgAlSBYswVnu84Hi1LZOU53Jz0GQwLq42YQ7oCeo38hfiv+LuxAJ4l/Aw0eJ
zhDNmQHSFpjxzhzNX+p73+WCC1/kYvnnA+Cc7Rk7N1x8c6I0o3haBao6Uc7zBS237ENMKdDOXfW8
uhlpMBKk0jEQkhky/1IO9aUOU9eGomHnz+tdXkfm6JBGwOUR+5YVztBVG5xl5gY6H6S1OmXBcg0U
MlQ4F5ncOabwB4ocrT7qBg7ddGY262PsQ12izJ0/B+ZWCAjWoVsUgQkgWS7KlsrtI158wj9i5Z21
Z1p/k4XjuZsHtqM+M9ZdxgD+U5DOdE9VMpq1tGX+J8jnMswmFcfOL+lllK6mPTwVQ27A2FBIMtjG
Ot7NHnGZs2qNJ+UV7raQM0aZ2K7p1Zss6X/KQaWvjBrB+2Rxgecic/UBk+T0pisn3zeYabD84S4G
EGqbt9XDLFYjlNh2BJbuhtGUf5l8dJriEEt3emhLoiR3VQJJqIKEi8Ja9Km1jZyoAGHgvmTcJmOt
fHemluiIBt8EMOOSvVH7tbCB4IoM0ajS6rgC51xjVc9iMZcz7ZZNxMDNvg1ocqqN+oPovWI7Wd1z
2Rlvgn0gyrvFvBBdpV/QP3e3ENKU7dYJEJZZxOcAAx82wTb5Br+h05FMaHztsf5ul2zcWUMRbwZQ
ho+mWQUI1gTIsmr3wvOldnlr/5atdnEPDNUhrZzVOrv0Dvc/s2fIDIeq35EYl5h0o1rZWSPeOmUe
iqdqlBN6ppyMmx5HqVcuc6jzBbCJEyddbubJMR+72J2cI2ammCZwq8x3Vmzlc4gbBUFH7umx3OXZ
QIBMifKMGFTXtM+tg91xISDpsCax+eTAm6K878od9Wl0QOE7uJjFCrVJ9zkBBIZJfUpAJCoxzhE9
xcZ29bzJA2ISBTDLoijN9SV5TYVwEdwu/lufgccXlp0U9N2vr/ZqQyORJmUDmsYJys8FQZKik/XQ
m+YnpdHzdqEfeCHXcFmhP3Ol31d6NBNyXhsEBNWcWqGlKFCmaMa+9009Ar1bzi0N0OIhFhmNtyMi
mXmAkSPma40o9NN7Ds3rvxC8eH3Zf5lpme1dVJRbC9XZFtqgCvvBCaJqLcqfNYj1pVA5RZx1XE4y
7GzYQO1J8251lI+/W7s71ed+VLK/nSqV9vB/0FLdtdXWTk33lgKu4KEV7rANZE+JhgFkNyHXW7LU
usxrub6QydscVmqj703bkGHg5/09du16p6yVOKPOpD+abTRU0om/ypGhA7iSkWG1xR47LBKOjvM9
ozI0nOo+A4kT5b70G4rIJ/B1bOQotnzfpAPMFSg65Y/DdHPJ68r9JlSANDcXQL8i/HHlI8P3rXNr
7NPOS0PJ1LDVM3SqnM3qZlUL8gW7GNETplxoMFEZxz30SL2YGX72BKGLJ5MXO4eT48Yw7Fehjero
Bqo79+71ieJe2IPaNfu5E9Uum2vznnfhykEBbFLfnhOu2lBvMlYBQULDPy/hq+7WerqiumVkiix9
m71F0Eg86Odq4AlBd0E3bi8Llh8DprR0hIF+M1UEoxKG7BN5QvostFhR639mmrU/00JiEIj8cMBa
UpzbpFK39Th/CymTW4aJiucKTXOg2xab1FofAqmm+1XV8owLmAQ9iMit7F1iZ+ykxj+IRW70Od2V
hvVocJuz/cDQBRnQV9Yn5pZwG+w5LenAiPrWCUUyScqkFG/6lT72hZiHXdLxspkA91dWncmySK4P
MMfZsgBm9Lhs1vciGZyXLmVem1KsGfXYS9If/WBXuk51EEBYGzxv77JMryH4OiOnQwqACyqXtp5j
qZd5LrigmFaghEiFyRp73jukKP6lCMk2ZTPFB1HhI3UrVHgjmR9wASw2ZjZRpCsLDOlzkO3gx+z9
MBHaSkBSc3c9vTYerstNza0b1bSvYMxsSK4a9L+FmCsiTOPbWOJsj5c632pyp9CvpH+cQYTjmvP7
MiIv1jq2D+lUvjAs9aEvjKfSZm7bVJPTviVSzLdBm4jLWmc/DsU9fEg/SW4bvxC7eZ54voN0umdr
dHY0eXXvrSoBqh0bmZwyIbzS7LdafWhimidfFffI1qJV50i0lHFMYnp1FRxspIVDnJ7nVSdS/JCS
pGtiXa83ri139sUXOyxwkm2gV2F6XiGfaA2jZr3dto4p937DJjzZ5via5NQ5+92gL01WjxGbEbq+
qcqe4DdwjWv0wRlhxulmxRa1WXX2FVRZcx4bXZ4RZ/DRSVQCAEgQSjdDb17KQoGz+L3L5JEQaoiy
0ymfCCSzD8Namw/wQSi8uxox2ohVAd3O9XtIzJwhZO3Jyhrn1v7nTqK+5ZkjfSFNf4nTAE7N7ObO
i20EEllD+2WW9fa2swFQtQPYMvVYa1xlWEDJNQM6QdOxX9nRjB17P7ZU0iWthm31GvB1q25Dvl3a
B4eOdJrEoixdoLOxSSXYoOBEENY3mC4QKW1m4rTYfvvHkhZWsJHqaR6c+3JIVCRI5t6T+ik+vauk
vLk6C3l7GBodVyPRdcWNHI0vs5z0LuucuSX8Vekoz83xRBLJRLNG/ondmiLjSqDltXx8vEkrdkHQ
Lud0JTknsaAIlSg+srJDEuyQmOsN6SeBN9UuQWNB9FkxX5q6Yb3oA1RNBgvANnUU07xAThFIq9pn
a+dFyVLqfoc2DYZ6DebQlgaro4WIy7/WASdzfw6wyC4Xf6lJ9oqdIL2e/MV9Cur/Rej+C4CV+TCW
a6HPNm45cV+UPRnncKio++HeuoPV9/rX7Pr0IZO+fx+nSIk19Wx3dCxe06piHXMdFfmIe3hpGnTr
iHaxH2GrSa/K8iFvmS3Za9Qpruf0zvSxBNYAyuSakMxlqfJXpPCsYNl4+mC3IcpJjiSEwHlt6Yo8
pISY7LHG4vGXiSCChM7mSZGNKpOVVYoBfW9Y+IE6E+wW9azcOnbyWSKrPK7S1BeiD5Mt6dsmHo42
CydO5bCYA3kea0rmvLl+o7Db3iUBRt9iaSa8Qqkf9eZiP+tmxRg3MWKZRl/urGW6KjH5Wiun+cgT
H1mwb/A8j7xSttn9sNRCra4WrhrSmXcGoSVP1tgHvNviaktAic/7QYbR1I24OBh7XAf0uIxJP616
uyfdw+2Cowuojt4tEHiTk1g9uEYu0U5UNMCmTvFs45cfo45i+Hd8Hl0YdNieszoYN7G8ZpubC/Of
9tFZ2IBW26ksMIH0U34K7JlI5Hp4mry6ONjEx4feZMAOkyh1sLzRv0wOHoGN07SQc21D1fgmT6wZ
0lsLuZyrjIVgGuf8OVbVD8cxmee1vPJETf44LPH85FZDwxmV4+b0PRTjMrXeF1LZLs68FEz76H8C
RvgR1Dx7qduc7P4VfUfszekuFWD7jowFuo/VbvboExj3/eA38arPnrBmfkVmtl9bszmruaURdfKY
+pQmdzadNO6vMUMwAP4oXhKyKTbegt5XEK+N82ZNtvYsTX+TQzlsk3bNgJgNuw+vAZNmKGx+Zf3q
WU/4PM1Hu8oRg9j8PXn2DwAhYLWuxm05xcwHM24gAKP4sGIxQACMqm5WAHlGDP2Rj/C8Iub4ho87
VINO/5WGhEQANDtYxqxPAe00WzQY6KprEh9PZWX2XLJGP/PVMOBOo1Vc6AT+H2ln1ts4ruXxrzKY
5xGghRKlh3nxnsRZHFeSSr0ItWrfd336+ekOcDuRPTa6p9G4aKAuiiZFHh6e819ArbSVuWGR/M1g
Or8VywcYXnjOXWyU7Z3BCUJnPB/3iCAoFHSduCQJcFEQ91x4qxS22+EubgtU94PM22q8xjbD0EIe
7L1JDQT5CXrMYYGCt1ethVFl29AOzWNnWPFxCDyEFmQeTvoVxsKsIF56HY2fhnxF6jzy/VJ/b7Hd
fByQnN00hgYB2RXcYobY8AJw9d9IiLYriugWknyWpx293q9eNTsCpQnBh1J6xQMAmjjNYQVYhFo3
5W0plPCLsMmY9dqwKJs0zbpMgZwpaPH8dpUwOmS1h64nt/l3O4DAGrW8F9EUR6m0AzIQiUpHcndA
+doG+pe2lrGlNUCaXCIxiepPT0Mw7A8oS2u3imXW393CpC9Fx7J8ajV0QqDNVEstzn9RZTB+t41G
cKcrt7b0kIe0jZDDqERAOuAS0M0S1sIteDFrjZ98t+LIWDddX39NG54YiJOQcXf2T4i+ILt919iQ
UIB6sc2Skn3VNwe/kMFd1lA81YCv9UY7UVyMzicGadG7TZefVzwAhnoolKfCt5PH2LaKg05Vi8Lq
VBjWBIwfawSZ2Q8WSPkowKcBfX1oIZzyjW3wIKQT12By0cmVr+rjg2OSWMAepOhDdwWY0zrru5CE
DQWsRqfkF/a/gZqnO1upJeyw4puhqOmXtsBwQAWw9T3Wu24Eiy2qXUbAWImRe0wRfbQfYCiDjtWw
9Q4Rr3cLHPzimHqmAeLjngc0qrIdhBwUqwiFmfabPIiMzYynO7ksMaIo4SfZGqoCFS6vz64NEhf5
Nf9Jg2+OZj9SbjeNEdrbRnbJbmytYusWY40Qhxy+l7hGbGDLEynQCuQagNRKu6B+xXECVS2RWLQD
JpYJacJOo9/0pa8BkqudOt73RY3LMLbKW7RgEQlWuYc7TVcedFu0G55g+q4ra/9HmmvKjeHSEB6z
/kdr4t5ZZ0nwJ0WLD/RjX220sMs3HS7WMIgDA2krz9hoI9Bd2sW8HTEK2AgMO8CoglDzM60S23ig
2hgG+rZHqnsxGPC0W8+k+xO69Xo0KgnaFEeNrG6tr2XeUambwuwAu++mNRT31u4pgi+CvvwWKcL+
JoaSlmJm5dkNksDlytJNPgUaAp73njTgEMHQpWv6EO5OhrBvXExU1qmahehESGUX+V64DrxGIax6
6doYACkXuv2nFgraUJMqGMUeVHz8CD0TDVWdeiwoGaK7wX9SaKDlWSnPnpqJu8lE/FkvEn+NNHtE
bwusrGhM7caNaOR1lo4zYd3iVmNb76QY+h6fAOXOQm6QbAW5qaWB1PIKyvBv2nQTmAqHsWWgSmSY
qgxXjyhq0IWMnPAmNsFyx8ipWQ7SzFQC0F6Pv8pUQZ4x4w5NWzg4vjNqd0qU529mg/iMBfVs3bCd
Hg1yodsQMYBlaQFOicPQu5f0pfYdu57rqe6AQMANSCOMltoMOUHf/EGDyHiCfv4T6B/lOVzSt21n
1auCl+7W4Rl4izuFdmfrQ7Xh5s238UjYC8vUgfmZdChHiWATRJXzTk+uX/CeVBeYiQErtTC0wO+r
WgYlZRM24BIhM2ttJiArc5RDFvRgwh+GXqGMBCXgnlyR/Wio8M8U+oV9loHAVBC1RCxbHEjp5BcU
AuBJoB6ECh2qiHBb/ImePvhb3+qwhA2xZAst5SfXeyBQGiMkdeEoNqErvT2YV1CBI6VS4jAwWy0T
G11N3ih/eeuCuuJyaHWFzFMJ7ijk+etBkSROSa7+GX3npYT58mLFCkfKLhsJk0GXz7CMy40TB+RW
kN6g1BuYewNlQtACdB8mhvaqHL107ye9ufN0UCYeigolGh+SRuwDbUj7TfPQk+Z10gLfYXeM2Ziv
/HBE4MuHN5iq3jOKJLsR8024WwUNO6yGycWGmFIYTEZdSeNtlMCxJimAMVApKvpZiAT7Uu2WmZqq
N9R7UaeIg/xOlcShpTOZ8RjdIB8VFXBQTWUITTB4PFEmt5URF4ckjxECiit1jxr3uAw0ygSOFWQ7
h0bGDtAtCgcaicwm0ZEM6IP0tUrplxNq/RsDaUUJ3H8ge84Ru1z0di1XHdY1ayMtgjeRDhiEUDoE
vUkl/9ZWTOMNpJO5qaZ8AqWLfFvr1KCpiIm7EUL5LixbZ5P0IGqDoEV3owNG3Iske40CmT4rJsxb
ns4D0C1q4FGcf3GGXt8QJVCFo/+yqyNVHgK1KjYB2syvwDsR9Iht+lEgFGh5ZhoEVto0fdwgNY8o
8wYHPkqm/ZhVK3vqDVmjY4zou0YAmVOtAOpROZSe7ZprocPmiDyt8++NLsyRtfbLFyXp0cmiV/iA
fDRLXOfJAV13xDkEypLVmFcriow5+uAqVfiojPdunI9fMlKvvekHTwOqFaswbX4TVLpF73gNI6AX
72J4grAI+a0J6GdhkSJioEGxGdk1ahMYadRxe5OjGbh3E6o3ZUFtksUEftwbGpjiWt0iuP3Vt7kW
Fmnjo3wMFMyN21xdSTP6gxZoxnZFqAC6aAFOCSgv8hzaofe671BMvlXoXNx0oz+81pTMV/Rl2w0I
NIoUae2QC/jWPX21bFu5LU8U+NJIK2CjUyk6aNEoy+FJo8XmULtYIi7jLKKI1mKSW9nSqKwC+WGu
oLJP7J8RYpD7wg7oILZksqo6+veZTr14STshec7tKNnarSNW7kCZyLEjfAUKnDSQXosfQf11y47Y
Rq4M9KfN7B7ZTmqaVRoADs9cue/1HIBEtB+LQ6WifYK2v/pu5o35I9AnRS0JS8jiObkMkUK919xO
Lq0mGjbp6FobW3XKt7CrqCtInsl4vatUafx+D/Zc+0kEgHoaxhJvmghfDl4F9+g5cpnqXgVph150
nDrJHihpQk6VkXjg8fKTMEyuhSAJfA3V2fpopN/R64vWem9UP12/8X8pGcKUYeQGG60I2oVXTPqX
UQs2GgwcGtcGZa02b14DtaRZRLoGIhfKqWypXC0cF6OiMG/8FxrDLgl5HD13WI0cHGTqwdwPNcpV
nbvJzML6YwmgN/xP+Nqho7AzgUjcFA11y2WkdBaY+DgGGBsgob8vorSgdFIkN0Sr8UU3cuVWp4e/
jYuGEEOyojUkTYBjeCWGEgaeq35Hr+atUr1Dg7o7UuXUmWLnJe9eMkl9T6OY81j00r7zQJ4D1Bh5
popWh1sGVDBiH+GzLicGObahz86YqTd60uCpQLl2a+hR8EWfaGGq1Pw9JbPod2LQiYap36LiPZXX
tKZfO3Uf3/HAyJ7GPhEbBSe0DQIt+BRY0WugGEW2rHZhhs0LmnEOlVqbAjsmKSvTQ1N5l9hrA8Sj
uPGTe/irCJM0Lu2RvNbheYS6dWcj+DNJpNSvQTvJbNhonZZdArIEsCeNAPB8vRGMS12W2ZpAEqxr
XCMYAtMLdgFOs3j2btLSKMHbZ+74081iwcefcB1pUNx6lReCdVVQalenVlFoi4M5jgad2T5bOaJ2
trbBl7JKFAlUVI/onmWvVJjV73gdmTsrzJ7VgqBIxfd/4XOQtdFpXmi9g/VR1L/bnZ3fw3Xyfzaa
395rI6U5mjKg9ArLIZtA6xSJpyZ5oiw8vLUZoYAWbLbrYvlSFH25KGX/rtEL+uXGrkpnyeGxg/Oa
uEtq9evA23thJGOwRbfPnmTbINKhmcqmqtktnLM70+/wNCgi0h4YKQ2nQ6BqONmuUI3K7zyA9YvA
IsVy0F9tECxOYc92+uQUU6MB7FDSXNbyqY384iUTaPIsfM/37pw+ErcA+vKVNQw0QFVjuC/CxObu
ru0HLaVchsFfvPUaB9nWVjrAgujA0xXEhGNwyn1B8fmJvkaASGz6A1yPtxY8z58sv9B2fYuIXEgf
EWyRntxSZYWBm+jZtjWQmHOb0nvsC+snMvXprZa10HuNzkZt3x0XA++1B5ynCM0gywkXPNO1PnOf
LQvQpCdziisp6o4RDc1jWpQ0kHjsPPUSokGgUXQwOpSI6jC3H8q24gp1xJSiQQAJezWieMinG1SY
TFE04BUyvZ8wXgx2gQ28ijebPilAp7uG44joLbGqqx1sjwMoKWadV8/mgBImAQUpGA87JvCMCpwc
jQJsMwTcpnb+w5uS57Qo2t82Ko0/E6vxNrGDCcoYI8niK267pYaZHtV28LCJETU9LhRowxCYjjTU
gao1+oMuMJO7WsK6xpMYpwkdhQExMEm9rO8qCWnAdMTwij+WTpHRFbdAciCIW9q7jahEGEqew4Ze
m2i41T4S3r5Dm0rNHpDxCmBngebA9q5b4e/VgL/IqajFIIoV+NSaC9PMjnOsFlK3R/wJKZ/aiVV8
EzVxm4PN31hG69wUyZhvFQ0gTTMq5Y7TR0JdUW+vQxmsPD2x72LQsSsyO0JS3XzNQRbuKqAzz4U9
Yg/aYKYY2JDDrJjUzhW4s1B9UjbIf3J6ZUXyPqj2i6upzzI2u1WYDWI/SvOr3ppIzcfcsXVKxwL4
pf3cwLHbRzU3X1azUwoTtHasNCDuBKYBLTiE7eAIGLIFoCyarhwXaqhkYIqBpC1NqHussPxVFxkQ
chDj5oEDO7saqoHIX2V3mgN7wGgKHmiuTle9TdMdElsqSPAm3KWmWXwneyXnAZqKPEwUN0REodY3
SG6xhZELUgAw8ZBNfghRqqgH+sXODJXgnh1m3ODiNu54zjSPuq9CvW+ylJCRQ5qVdf6OVRJk4lZp
5ELjmQp+UYd9UgIHoazHK10aGqET2FEflVCUIrg0Cnj0Z4NjRkTUxMoaIbK0ooR5FbjVW1mW1UGt
cH/0CjvaekOvrZBeM1fAdb+DBqBHiATnPuMGWlu1hyJ7XiHGAGl7CcZH7uIQXQGjcYj9g/6t6WWx
r2jnwzuiH1RpoJq9goJ/B1h41Wndd0zV1C3Me3tjJ6L5jZeRdas5Ia0kR/2JZF+yKVFhfXY657sv
bSBuJf0Jumm/QPtqa1o5vFaps1NKQvHNzjtQIaLBYKu1KP2p2dYU5Gsa1HBqq6a7kQMkQYGv10p4
SraVDl5dWa9nnP3cSHaNYnhPulknz4LHI0Dyum83ZE7BLZvqZ1HTtMiTjFeE7XMvua267nQVfGml
qQsplXTVw+tdiCFFrpBkbtmP8DTBB2brxuMirF3aT1j4+TDmgn7bK74OL4h6DMWcocZIC01EB6jd
bYgVxopPwXvcV4e1Had/dDwWV0g+xT/qIe8OpmyU70VHnSjRjRpSonguSDMf6LYhSaW6/Tdyv3cQ
ZxY1V2gymKL2q7KhbtS1wBfCMPvF5Djc1IYW1OfiXRbSmrJzv7rtYyGQEy7Kg08A2vk5mpmg/+hX
0GTVU1jtgHFwXKGtocOQi8zwwcRlfqUlcGpFwDNK9k4Dc98d3BvgAZhANXIAY0zZUh1RomlwAwE4
BbqpkuV46zgtQse+Hb3VLgBKW6cFUUVcEqbasYYUwpZ1piiU3soSFf2yAqvTvWNISWU5iiVaIyoa
/7BK+j7b0bNRllEEI7LVjGENsJr7U4VYoXaYEY0pZEqnt4AGtLWBa3MFYb0ccE6g8XgHF+UxjCIi
i5UOm8qMKKn6nLQYkQ84XY2/tKNBpaVDXy3IGnIC8PdQaVRwyFKp9mZtFfQigN/QPRC8O5oh99Z2
K/94TtN6NE77fnr9K+hbQaWCW2Ousm6grVi4IJjRykWMLrSG5tYCv+6RFJpNXWKA5RHvlvhm+Ly6
K+0NMNJbscdlsgELgNVPhXA4aAbHbOnAmmgzKlPpL3Cq6L1rarRDLQUldIQNQbJ55m2VexRYwHD8
8gfF/BPWGt1igQKwEue/bUq0W6A5+RajuGH6eckfyAdi1Ro0+X2dg46EBBqDk6KpSiwmUqPvnfio
AalfCiQ1F1lpQSaPRbcqLBXxL0i5d5SUqON35HOLijsYRpyMdiWWUIidIn0W2NBZGkdHNjiyyj3d
rfHVwj/hyP8Xg4PaV9ZJEyhr0fgDJD/wSQAU1V9KAzCTAl3xK7KMgJdDpPNmLVgbY1JGEC3Nasuw
ufxTw7yTFoi+CmrLDa/UFt5BWN1EGNWuEJq31zqtPGREDIlmSGje6loUYB/ab4wCknJO17Tr7ttW
0V9pbUOaFDpFSktat8IlzeSygO6kGd46T4byHm1xc12OSYF0BOYBsgxgvJUQ5HoDvSCTv8QtyS7z
bJIEoVQNKi0IlqJsELSxTJCdHtpFttaiGN/GtBMgwUPFLLsvYefW7zriXUitUmk6FAaYswwnouWY
u2gxG+y/MkDhBUvKV5sG+Ua6jw4EB3K9yblEHYG9FgrIGpP36J5iIYLEkMbAgU4d1LQR3zxyhq9F
SqNsbGN13/mp+QQifaoAe+azmufw13rHgXsPPhB4ZEll3qTXSz8cRhZIcGlq2p3VwaVU3OZ9bCYA
pY5IrRrAM+c92azrOngXXIqLuKVwQYFdbNnwFOdEJ5CnAcKGwHi4ReUO4ISKUNsk1qoo5CKh6tCC
JW+m8KI692aFkCMKIOUrL2Jt20IahyaNl8ptoWmclRB7OlcL+53O9QU2VukfJEVuddcX4JJxI4tk
fsh6+L0uICuiEfUyXS/thR3HyELkNp8tgXATOCby+GaavIExf5W1RcBpE+yPA1yHLScqf6PgCwCK
R3CFtKwVrcZkQGcMz+KFU0CZHXxiudIjXlbzQ5dhoZjPI5BUYHpB+YaDjL6187g7Rr5pcaew7Sqd
5ipttHFZFaG19vFeutV1EO7c3BoAFqOhy0pVSwhZoAGXZtuxNuyfGad5aSLou/BcQFSXfdVP7c5N
Qzcc3TTo0SDPOrOLb4QneBkP2QEC8xdvzJeZNny7PMSp4TlDmA5JtaFbplBn1u0UxSQd5TY7aON+
sF+htlkR7GIYi5fHObWIZxKadHShEZ9xqf7P/8h/fn8OyNz/+z+1/wr8cjSHxEkPefhIfUHkuIMR
OZvgvYAZeHmsU1v1z2PZn8cqYSMFk7nhYejfU++Pg8qrQ6dao0QeJ/dVdQea6/KImsFf+dnJnbWT
0jI4BQ4Y4OlLfpiehwOlmBKSQ9YhLQC4vRkP8EWB6P0GBLtsFAqplO+7X45z7CMKiNWVOZ/5jhxq
25BCaAZdktl3jHsKInSZ08OPOPvWwi5LHW601eVpnvmIEHJ0iiwa+ErMFz/Pkna4kSBekx4ketkA
AaPcAX2B53p2dJ27y2OZpyv6aazZ3g9dRx8NfC0ONmWlDmacQH9CG75eHkU/O4xjOJbJ2jkcgc9T
An4pO7VmGK5tDCEOaIxtrD8mXgrLL4X4Yhruum1efPMG9ys6QpQ2BYSWRye7J2AFLg+rxxi9rv4G
V7zLP+3k8EtdleqEYzU0c/r38y/r46JWFN/Rn822+lrqLwBz/1weQTvZNNMQAER0i/vA4mL+PESr
gevH1ch45u0ClACtCd1FRaQ1sBDqfio6UB2vOuh9/E2jJt+bxXECZnlhvMW+CUlt7N0WJFLbyz/r
5PhK8gkN/qeUqgb6ZPrVH85SgdUlv7mojhGt9A2OKQl8nqHAAGJUn5yoOVaViRwTvHMy3oTU+e8P
zyFSCbiaJez5jqAo5YP900te/8DGyhGpOwsXzYdcl/VjmOM8qI5BSPsBb6OK87C/PPy05p8iCbMX
/CO5MFWi/+yzmxC5B5r15bHXXsvxWCDwhksN5DzHbtaKd3N5tJPtP42G0j6kU5074F9x7cNa23RP
qLraJa6H9K4p3RTmbyNPrizpSdyYRrFNCYWHEGmJeXCqU2CrmVkeAeF6qVi67WFE0xalP5LSyxM6
PTWWY5rUP23uM8eQs3uGYmRR2F1fHsE0PpeWd9uZxv3lIc6tmWkJKkA6eARtvmZlGvSjHZZYnECM
e0YPRn+KtBpVmVBRr9wr5zaD1HWmwznVVDELgh7vKDU0svpIWxrTYuMroJhdZ0G5rmldxlJ77NG0
ujw97dwSSkICMUEI5yQlAAfb0Jpm0ITyI1m7tfGpEcR/UI3ZeIzfNu1bFzZPHSip1kEkI9gljtgU
tXy+/EvOLfSHH6LNrpu66EqfPLk+1ihZWO1hyOBSFm+XBzkXbT4OMltidHIqcOFlfWwwzVQeo+HW
lBTToKGoR1z/KuXr5fHOrq4xnTeHuKuJadIfThyMKzPKByalUogv60Pousv/3wiz+IkNbKsJzCmO
dNw8smiYpr175Zj9a+3nYYrdT9XetiWUvNk5c6SjdsIcqmOlPFEdz6jrB9qTU7xrRroT7g5xgwXu
O1cCydmP9WHU6bx8WDxXVkmKO3R1jHvgDu1NKl5dZO9G1KN4mTfxoqBQfHk1tWkDnMzUNKRKlDQt
Y34PuwAf0IHy6yMeHCtVu0m6d999yt0t4hyJf9MGNLKU38Anrsz17Eb5MO705x/m6gXoRuVewLi+
eKRw8uZiPndlbidpK4GZWxZdcqkKvIRmlw3EMgBOHHdUlFvKDA4kqoNVPenNXnPkUqv+ZPKH5j0q
7YufPyT+5vLw56KbrWr0dwWhmhD3eYaUUqM4AtV8bAayZjBA2aoQHuIgUquXydQm9OPBPyojL9fL
I59b248jz/aR8FHViG2OSIag84gfRJJduVhPUyvLYWKw1gxHRdRvduVpA3jNBH2tI0YFjvVqV9zf
qMn+ujyP0/MgVQSP+Hq0X7jHZ8Gk6Q2yhdzkPBRfeWIRrDGkoGEc75NqNxQPtnbtdpi+yefTQFKm
wosRmsD10ZzNKwzVfgTSw65EejJEybyRvDNMfaGjLF+W15KxM6fv03jW7A7og1b3QPbWR997dvlQ
gXKr5h4yDavaxquqRKbhruhve+3KJX/6/T6Pq3/em63ZlDQ4CNPEtz5898K9Xz6zQS9/v9N9yCjT
q1hH18kwrNnlk2UiU6HM1kc0JZd+9jBWVzbI2WnQhLA1W+U1MU8g6JAYQ6u55VHCfUzH15Jsluxo
3YB1vDyVsxsD5JvtkLDoJ/daY6uFAsCoOmodFR/L22gWFJlSRzK2buixxePfv4JYPIdpUeDSOWSz
rRjV0O9CS6AWHOPiITr0lFvkqbaGvI0kBgyTGpWyAIB3eaJnl5Q3PqmRpZocgc87Q1KCRt+B90EX
oeECBFrgipW82+bN5XFOsx9ONc8yxzBMk2xhFh09JCwGyGc8gyIyE+GucWS5iXpxZZhzW1CXOuUL
G+8KR59tQcU2G/phRn20oDwgudNt42B0/sHm+DjI7DTlIB1rBaepY8EjpqHKT3OyKt6zdpOXV7Kf
01IMF9rHsWZ3WikL+tqhZKz0yXe/AJumY7WZLLIV9ajKPekq3gBDrMKHd1dBciVwnF9PhzLX9AKx
zNlngzlBNbDU6qNJ0XSsmntQVu+Xd8a5HQgAXFdtUwhi//TnHzIDHy8lUYmkOUrDX8bI/yrFg2xQ
+d9eHufcDqRSZ+uCG8Y+eRzGhbRpOGXNESknfJU9YMaIEDbd5vIwp2kAWHnHIXAQBKH7zz4YHgSG
50FXPGYiX1pAQ0ftpituZPCg4y+a314e7V+Z6ewG05gVKmSA9oCTzPYibEMZK+3IcGjSGd5LCG4t
NZ+V6CDkg+5tzMyfOOeLPJRLRNJXAKCWguI0rGG06KlVX/49Zz6mZggxPSi5BUipP39M4FqGDINo
OAbmneUrCKjSm3ZuxbWn5JmPSdGO1zfFO4NvOduXas+jta318WhaSOD/HCCNhOGVmt30d8yX1pSs
Lpwjk+fxbC4Dzd60D3L1KKrJRvPoYaMYhjspb4O2v7JrzrxApGYBHhcWb1Wgl7PwXwIQzjyuhqMn
YEmxemmkqWARAaVJGOmYnyt69aMJzNsxDK9sonOLScZqcrPy0Shnf/5oILiNGkjBgFZruIZP64YK
Dop//6IhI/9rkNlqxoOOHAvyRUeH8417OF2dQ22iqGtc+WxnQhYD2Q7UYce0xbzNYGCpXXRRO2B2
D81br/DYXv3tTU56I02qJaTCJ1c1Ypa9BNPTHVUdZehMvTcQVop7c02t5kr8PRf/dQ6UMKjFUwaa
388JKuSA14vu2LsVnuZOry2yjNauSG041HoSLNE2xLNKgepXiNw5NFVffNEtFNt6Elmg12rf/v1D
/uk3zT7lYOIwi2NKx50ULOvkV6s8F/qDrX6/vMznzsSncWaHHPf5pFC1sjsaNML66KCGULeCRZ8/
FfahVdZd/SKQd7gy6hQxZ8de55ogjbV5yJnqdFo+3EemRvZaYtF6jNDFQ+M41kt4qiv6ZHm/lV68
GEPazukXRGJKI78y+pmYoxtAFHTbJnzacnYUFSfuHMWWzVFzvoeIIlEoBoGQZneueeXQTx/pZJq0
dnjOEd8Ic5+nWQFqpkqftsdR/xODS5qKRDm0ZwQWLy/omeiiUy6FX0AR+vTelQYK4xlE6GODBiiX
x3bUcI8xrj1Rz54UCB7cO5RmJeXuzxOiDzuC1RqaY1weNXPttTdG+OLk21bf071e1/rWw/8GvZOO
hlYoXy/P8sy1Px1StguNTSors/ide0aaoZZWHHXY3U5bLDqkYYv+2PuAfiAejtH68oBndgp3LJ8O
RioUsXnJyqJZzR84+VFLAEW4O+HfKyVga2QJQDNc2ZbTr59tlk+DTbP/cCYK23DBC9s5ZlMABtLb
ttko1cGLf0X+i4zg1vTG8vL0zq3nx+nN1jPmGDbAI/Ojm8ZfMdReNL6+qavh1oBUV+B0pI/d8fKQ
Z06EIKjTJEFyQEXP7vMkDdAZaSO1/Ng+xv3rIG+0aOukL5cHOVcC+DTK/Nx1Dogkg1GGYdfB5BDB
W4VnSeP8KSlNA6FW+q2L+QNqVZdHPrOiNN7YLxjSaTp75vP0xrodlXqMi2MMSGlRKuI2wy45hJOB
KuKqBFsWKdf6uGfu4k9jTn/+Yd9Etuk4kPKLY5HAz1RWk7bD5VldG2EWrRMNsLreMat8QEUwwQg6
vTLCuWsIVAEGp7bBYdPnfWJkRgrE4tiKZXVTV/7SVF5iwGCO9STcx6RFJ+TJ1K/t/7PzIqHnMrBs
2vCzrxXpShE3tmAztvXXwsj2bh7u/sHSfRhidr02WaOrqcdOzEXRL5zGw/WzDqsrgVE7E/8BMPw1
k9lJzkzK7kaCWKmDiEqASFE3IuSBb/NKNwLsqW03h8yhb101urGVZqE71VscqDvIahDsIKMie/t+
eebadJRn8ezDb9LmOeJYJIEaR6yuC+gevjW6CW7uNauoCrqFn8cjtDrzOWJ51ui4IfYdQHNpHKif
Hs3b7ZVfM33L018jBWFHoL1ozqKrk+faaCcWcq5G+SwBrQQC/BYY/qLS1kIHTy6cTdubtx2/Qkd6
jRt0Wxbq4fLvOBP/WJS/fsbsQ41qNPLmYZ9nzV62kFHRSurrkatL/qMj9ddQ81AbuVGXuin3SZHB
tdJerOyhSB4C9V7kcC62nfdj8IcrF+bZ+PdhzNmJ0morAZ/LhUmT8Ys5ETF8ROobD7BottZsDKh0
/8qXPb/1/72i1iz8ebpd53E7XZvO3qgeEpvb6+n/9dHm/X0MJiy0ZRkCvPkaV+2DaXmTCfCm7OTm
8lD/x6n5azrTBvoQzUe8ePq+MPOj7z/U2EGKFylfJ9UDFSdHJ//Z6i/O8C02t8K5tmPOriSiOHSo
bfpz83CY60nYg7PPj0a5c9sWSvDWA752eYJnD8CHQWbzq7oIRbQpKmjVAXFr6b/r3lai4XR5mDOZ
m2mYkkoUBQxKJVNw+rCMYNTrritIFW0Mm7o/Ubo1EVrQ5Tdg8VeGOj+jv4aa7fkW/k3QmV5x9MLd
IN7q9mtDZ6+SV94S12Y0fb0PM9JR3o5Si6PV1RAL0ejHRgJ+c2Vj/vRPgpQFBV5o/HNSR066XMG+
bYocaHx4xt5O77Pi3mquQBXOXvoUAk3yQEoItDQ+TwnxeicO3S7n1bKPkh9Nto1xZQna51oezApu
QYwg5pVBz32tj2POljGprbCs4ooL2XGPSQ0boSg3sQYVO0qHfxA3BHVKSoe0vnhHfJ6fVqg9Rs8G
87OsvZmjsWp3W5St18BrrtULzuUyH8ZyZmvZeAE6sSGJBoYPC7X4XgHWvXykzq/cv2fjzFauSVBY
trxpNupOaV6t6KnMfwT+4+VRzqYyHycyu6iRbolax2UiTRThKAcbKXr1qUik+Z2SPIk+2VAAW9jy
h+gxYbj3nd8Gqh7mPwmGvDUNyXsascJ5n00F/AaPqiTmJy1FkclWu/zh5vqV4HH2s30YZvbZskDT
B8tgO1blUxm8uea1Usu1AWbRKRjQK/exUTh2AORl/dvKvl7+YGe3BZgOFYC1Rh9l+vOPcQm+Fe6h
I5k74mO9tu7M94zYFMtr2fq1gaYA+WEgp00DBBBZKoiTqKB+EQiiAOUbutfLEzq7YhxXYXKDmIYz
O7VDV0dyDNnnIyrCkKJ48VwDapzf5PzdtiOo2bDBPs8FueghiaOCByrE/QI8iNXdBdZD52sbLXAW
SMbgJPos6x+jeRu5sJeggjt7iiJXtt/JlW9z3dPK06VJp1fOr3x8NPSuHarsJcqVYOdnnnXnd1Le
5IPlXAkf2klu+K+xTIf7WIKkmJ+oPgKYEGdj9pIgrx6GFFp7fK6qFRqoTbVvEKDJwM5DYFtmdfQM
RDaAcqgF6V5EOQIg+rIKIqrn6pUlOLlX+VkWJ5xnsjF1rWYHpIybcVDytnjxKmhxVo1R+peMQpYW
4hh+pUx3soVnY01b78MWjtvSLmSCALRtv/kI4cIWXfohhj7QLi5v4nMf9uOsZsF6UK2oKIqueLE8
F0VgWJRdsu6uFnLPLp5Nw4EbC0DCHLNi931iNllRvKjpbxVXmkR7DDxUDEYFR7hrWPKTg8nqoefE
NrX4r5PiYyFdBHqMIX8B5ftq1sEdzOgrm/TaELNwDK7SEors8he3zn5EcGkbPCYvf5nTDN8GKwxB
A+SDQU92XlREkT8OIowLXqLx0YTiDzsVqTAiZlmtxuwm9LQNls8rI/a3DSSwqLzS7jjzzaaipQ0c
hxIqoNTPmxAXEs1EnmjSA3W3bagjoNGNEFQVXqMVcqlZFV1JXc+sqmOpkDiEDerCmFf74YiaIkTj
66Wpv2HWsm6da8iHKSZ/et0DRGD3aTi18u8JaAUFVNh6mZq9BDBExKTPGfxMTXRnY2yC0e7V7HV/
jQhw5jB/GnO2V6K+NmLwHsROSJq1eIZbF8CVMvvt5Q1zdhyMgykpWpIrY/rzD0EjQRGDNmyTvRgU
b7p+LNdemPvrLpeIQoRXnzNnIodDC8wSBngEQaH/83B+1cQxepHRy4hiuOXE647CTYHK8OVZndsT
wB1MDRAfX27+QNNh2jdgv8OXPC5RmTdFfiut9Nrb7HQyJhc5VChesxYV2Vm/Apa1rtAL8l/qzkcM
MkVDTqxLrb0SNk6vNosLjW6WAD4OwGi2ZqXRZ5aEzv0So7WLa+EQfZM4vZmYS23S+MfllTs9vxaX
J2wDmubUmefViFYi8dNhiUodAE2W7jWL9+g9oHL8TXbvl4c6/UgMxeKB9oRTdlIR8Azk9CoKpC9h
4uLUpFgIK6Bt/7cHAZI1XcAqoCVQFp83XEXtD4nh0X9x3U5/KFHZXJt2kF95V5zuBJsXGDcVJAnN
MucF5iDqVGiLdvKSDlh5o4Rm/A9p57UjN9Jk4SciQG9uWaarvaq6ZW8IaSTRe8+n3y97sf92kbVF
9CwGEAYQoKhMZkaGOXHOCPO0umZm2Xpgn7Ck4+1EODzP+TJHVz3T7tUXiGl3Y2/cp125gY3mExoD
OxPImSR5e31Ejp7ytizp2+ubuYws3+wbRDN0Ag19DibKysmP7DJVXwaYJwpD2WraIRlHhn3RaocC
InjsxgdoqRmMuvHArAzhwWxOSL9e/x0Lp/X2M8CgQUwBUGDuRZIywBtHnfpi5UjfgLKrg2RrtR2z
v4frli7vuJgQtNErsBbVCqOUattGTujFgGUfIUc3F0S74Q7l2pyBbmVbmAjBWMh0fDhHFIt8Z3kW
xXsTjBPJpKsvtXxXTY+9f2+HK6WYxbEVQE+eatZFIUs1hTN45/yZXNaCUMv0F6nqb1Fkegi14bEs
p/31TVy8n8IMQ0S2zEwbCP3ZHYyrQG4UudJfjPx7q98a2t+G4rTnPNdIfiIzj9z6R/0/E3SkPpbs
4P6RdpxZtNHjSXIt9F+lPjsZzXAXA/L4/9mY3/mMTqNf99gY6S70EEBb+cq+LRw/+ZtqcfRQLqH7
YszeZk0NswB/Y7+MMTPB0D+n8kZrnxrBpAdjmV+txAIL3489AZQigbI0U573VLxpqP0JLdUXdUJJ
fISpDolb1NK9J0a9P3z0iFNJ64nrmeBmhedHDymrBC6pxntJDPk3RGsHaO4OY5L8uX70lidcvM+8
mkCzgDPP08IuB2Tko2/wkvjZU6wnD6rWwmzirMSgS4d0bmYW9RpGALew6ugv2YReUwhZI/STPtIK
zRpo4OKC6IHwnWxCjvn73ND6jfIIHl8/mn7JsfNYT8jjRmszjxfMcA40pgVALClLMESeFKrchOaL
7w23kuUxjFG6ardywJc1WjIEldlKXeC8aMjN0PS5YiXTBOD3hVnKnQzBf3Yvl09Qo4RKvLG0rcwb
Yucf/1isSSE7EqAZlnl+9EZNloIJqMmLFYOGbatHOFZ2dZc+gmZYiT6W28hVopgNjpRyD5Czc1N2
rPgIAzTFa+4UPxGCQ2NJVBr0H9dP+dJRMMeoEOKI6BAV7Zm7a53U9ic5il6H/NVGHaJBGBs2RLey
rd04ZG4vfXhdDmGIyd0FUKxSbzlfV1XAV2yYufzay4p0l8twZ3EWbR7jpmrWhmPml0sBE2vZ5JOA
6EjQ57AHUxn7KSrK6dVG7OW5CQZK3VJS35ilDJ4+gYJiZXVLgwqPBxUboBaiJjA7INBG1/aIxNap
6YYfZVEjUitBLm/t01VqgPmXo3H93tT8AgB9CCuKNu1pqHooZSSXai0DQDVswX+V8rYJ/ZVXa+7j
hUExXsvyGJlZ5CyjWdRT61fRqfAt74diDwDGgkJQ9SXeeD9E5XiXKH2yCsGY3wTsiook8Kr/7lfM
jqhURLaD8EN0QgpMf1aq0fTcyUGg2Oz7in6W8xcpvxYiZrN8KLocFrJMahBvGCD53EtVC/27FyHy
HtuMX1fQ2KyElAsYNj+Q3J4BCp20GvDe7Eg7SZkmEdx1J+jxSpSqE8jAzEYxUbvt4Q1UhRCMDU1Y
Ug7tobSpBCSKwlSJ5X3XACP9ESILN46Eznbm2bIbJYiT9bCL/bl+1S/s49nPVM9vnkKSAes2P7Me
g6dWz/5IOrT0nXX7YTM207YyCS6FFdLOczOo/RS5qN2e9Lq+TVrAeA6D35N1uG7mwk2jtiIz70rt
hunTmf+PympsctmoTplxmEIDsZITol4bJ/p13c5bs+99CYevSwAPpt0hDgA5NbvSmebBzKQ02Ylf
g0Zdg1y6kpnoieaJug+k0NkUFgJ8CcfjHpIHOLWTAe4YKhTRb8LX6sUKhu+aBxfSNIbRM5CO/hWp
KIj9Ot9+LlHx3dcR11aGh0Z1h0qz1m7QhQ8PUFlUNEhGcIizp6SX0Czx7Sw5dW1/qwPGPpQMxmxR
tvl2fa8uGSKNNXC7Apk/H3+AOzi1EGVNTnWRdZ/GwunugZfFx0kp1hKD5eenNSDE5ojP8A7zAgpM
Xbo51ui0GPITqi4HG6qXwYIGvmr31xe19LNMVzD+Qt9FBl06b0UUhQa6oou7U6T/ycfvdfC7qH4l
8o90+Gsoaw/WJWPUkHmtTLw7qfr55RkKGV1Pqqwny0KZPTxUTnXbTRUM9Qymh/vc/n59ccsvJiby
RZBrvGVYs1sk26VQmnFqBhKN50rytkMxfu6gAr9uZvl0qBSheDdkh3PI0Thflj5RUJB8rzrJ1UMd
mNt+/NTaD2bx3JTNyue6tCIG2ijcEVssoc1ZoXutr6r1iYKutpv0XHUDMZMr6BhXVnXhDNoy2GYB
GBWo49m9Qm87Zxqgb0899ahvGYK+OyX4mnu9tlVLf62feWEPiQhlBhKprrGXM2tmzxRPavLeSyVh
Z+i20p2tHgLUFtbmiubVNYVHTIw2UDPEtTJvef61gsgKdAi+iSz8XdIg8QJF7/XzIL73uU9V8dqQ
C5kK+enyxYwgLsylrD81fsr8Wuxa0fAkd9GhG53n2MofTQ1STNmXP3443gaMcRwkVdp8TFtF4X0C
1dad4FVyrfZbDyWdPyorq1vuH6mBStJNjmUIFqPz/RM5uV1kTnjquvg+tPx7FB9X0CLLU35uYvaW
t3ltezUegeI+8PIcblXJegS2stIXVMX9P/9QIsvBoasqVR4+1/lS2nLQRy2pw1MCXykoIsZJJg/x
HWtqnywnv9WVb35Zb2sVrkIoSh6QZRp/+mGU/bLBKOydWPCs94oO9az2k8ojRbA807dtZvsw/Osf
HcMXVDd0yKkxci/h2xHb9q4qhXpND+OrH57CKL3xIX+0lZtsGm87e7g11Z1DK+n6QV6UNd8skguC
MuA4LZLqtisTh4ZLdIJSXNnoTG3k6oO7bQQXvlz0Oyvxe9QEHG0b2ebo5r72T1XqA8IrcbfrYQNZ
8UmLquPbD7IpV1g6I12LitlUl0Sr1BBOUfR5hOGSBLWM73OUQPrHAMGeRJF3TfXLMT86NS0ME2NA
wkAqaS4KZ8Gk9lNpxfHJoFc3FcPXmDDcDXq7Qu1eO2baKp3F8rHUCAFpsIHUEpwys6+tqkWRRpkS
nWymEMb6fipiGPQOXWBs9eFra+916dGvYRtW7xI6zJnyDaU1pLQFvTi6Bmr67fphuHApeUsB8joM
ENGUmPnNMotG5EXa+NSUxxhim7otUbBdax1d8C5nVmZvaREbTkz1MD75obEryp/KKvJg0QnmU4ok
D4JJVrNk0usNVEdMSY9P4XjXo6mJziPkUPxp6YcMtqMYTvj2qE/fBnRyr+/h8pXT6B2JChXuxuLL
nt/gzFAHA8Lr+KQ6D0a8D1EbtXjl5GfP8T/8GGCKLJ24DpQ96NJzU/SWcvIKIzqh+oRi3BcL9br+
9vpyliEC1X80Fmlakh8yZn9uI6uYVp+UOjtNzmcDCseQMNUfRlcoXly3tBiB4qM5BPcGOHJG9SEd
OzdVpKkXWrafn6IkqF2r178ngQ2gA6rVInst2/xgUiSIteAmKxq3KeHp1aJdbXkrbfwLtwCiYSIH
hhcET9bsd8TxAKE1ejQnNSmeCs/7J3aa23QIV17ACztLdGdzRrlpME/MzXQakpAl1QinPNTDruke
UU7aVrm5sq8XnIwD1o7/Lo50V4gkoIgYRSezeYiG4DaD/7AHeookk5Ke7NVpq4v26KjTeyYAk+d9
srqj44yAQXRCGgmiQP3Oir+qwyc0frziVkX/6/qxufS1oLkQsBVKtYtL4Ctylw5dEp3GtNhm9n2d
HSf15bqNS58KFiXxPspUSOb1kbou9CrIsVFYsPeD//S6VyplUC1LK13G5WqYgmcCnboA8TgN/PM7
ABe5g3vkSqtxdaNmn1tVYezo7/XlLB3wuZFZQWA0kcdAUY0TYQ6bRHtFLPHDH+Xcwuwh8QZPqvUB
C0nXgyN8dhyk+IoVT3txr0wmFkXT2SDMP98rZfSnGjXH6GRJ+2lS3J6CuaN++xd79c6Iem5kYOSC
1AkjfYQa0e/KWwlQLy+CFwOoIHC5ebduinQDMDPRjqTGm4rZThuIO99n5YMsug3wx4Gs/Y8dY7ZZ
htpNIaTjESywMKEKVeLytksfJKaBfesmV/YJ/d24Wbk4l06aSVWeFh4wSJzq+e6NVWP50JdHp6aH
rdN7UoJ/Pvx5RIJiiwCWp8OZpf9pSrkWFWn/5CvoSAX31mTeXLew/EAM40P6IsPV4ICxnEUrJVjz
qEzz5CWyf8Kq4xooLTnhGrpg6WGwYgGkoRLIm23P1hF1yZBbSZC8xLbV/R4Bx570EnCBURfejjbS
GmHP0kkLigEN8globeiAa+cfZtANSZoo074YSMvgrFGgvsmNP9C+u5n2rZrWJsOXB4GMRgYphDHO
wTz3jyEHjUAYJy+V9DOsGbBoPl3/TMuwyzGoX4q8iQIe/3e+oKkoKj2LYZbOq+IJHvc/jhXd0ZTa
4oXQg4pW/PQy/xfD56InA18KtVWx3nd5mhGJs5iY3SnLj5rsV7dDWD1BQv+HRuxfJG7uWr0J7pzg
o/eJwqRoyigM4RqQxM38aqCixakMZX0CQYn+WrsdA2fcXN/Jt4GGs5RZlE/AXEFPQgnUmMPi6LDa
IYKe08lUs+DRUKZoq9ZqsvXqzkfaFI2MoLZvdLv9piZS/7tUpwh59h49HvRjVOUEf3m20fVY0XeQ
ggQ0FWwGrOo6uo0C2NYLtcqegjoIfxdS6gxurMu9tEeqc9q2Vm/e2ZPV7btAzW642zT+xzz5MVRq
8hxmPcQbwTg1T9bgoB4qSWjUJhAex5paN3epUSCQUm4bbSyNDQrtdrq1MgQKvRodiWj0pSPqFtq+
ZSjlBtBksi3kngF3ZMjjfeCH/i91CPqjNxg/pBqVA4PU143krp12CBNSplKR11SG5DA51RShIxMp
DwzHS25TTQhsMpNsfY3tKrtpEIk/VHHUII+e1MciH6ffvq5193nQk3sgELqxQwVBBamW91MHOTQl
TPNrakPrU6FpDy5e6fZRqiNNkKrohgEc36e5qZ8GrZh6V/ENbzOOuflsIvr4D3rnQ7RBl708cmZk
f+ub1Ti6nl87r300RPvS8n8h+MIUwfWTsnBawnVQWAGsaVEdnac6PqiDQouN6QQvzEap9rH0ZKjH
bFhDNC64kUVqzFSIyjv/hjATPvrdbRtQzwxiM/JOgzL5P5F09o6pbaHVKmlf045ByFjLVYYwCJrc
tJWmvaj+uU6k3nsBMqKqvOlK6U9lgO4Y7dePbgIOgFxT9FYEc9IiYhskXxkM/TQZfxJbc4UMKMpn
bmPt/oUhOGhoPeOvF4llpyt1mXilfortl3640bzP4/jNVqOVj7p470RjlDfbVuhOCCjR+V6bnVDA
5QE65QQKQXUXUXKJqs/X17Lw1sKIBWKPeUV66POTU8agXqpq0E7ToG0nFIDy4anUb5X2M6Js1029
NVLO3Rks94AemI0QUNV5DJKoQ6go0LCe2oQ58fFvXPY3OtR7QXzn2L/V+i4qH3rZ30iIzhcISDaf
qYa7pVntpuykZE9985SV/2jTTbk6kbV4RdiGN7oGTrcj2hjney3LLRw8/PJTrMkbS2hOqgkaB69K
dEiSeqOOybaUHi17j/TItuv3SWEzxfLHo2Xn5z9yKMKrwyoN9fJWq2wVsFuaOFQW5j8qEMGwD88f
nPk57ADjS1MUcIA1PyrGEK5/m0um7DdjIkPlyJ2vv+Wh88I2N2kW908oKt3UlRagUoKgseqvHLnl
uYbH5Z2tWSCfe7FhRQm2guabxgcGU1isPc+XbIDqIdTlo9Hvn92dLIjSBEVQ4xjoA2PFUNJ4/Y4P
dn3XLloRFwdMF3wO81DHjPTaM5oJK20CdkfexlH92krDysdZFmLhgiWo+o+d2dex1M6m/CMbx9AW
qtbUsVJlp5UvSKVVya7r2g2acW6dftPsLx9eIboGgL4FLTMcfbMwR/LNElW/Tj46GpCybhfBiI9K
zXUjixBYoZH8zsgssGc6VmpkpE+O4QQdofcLbY+NZX5Syn0UHuo1ausLH+29tflHqyqrU+R8kI99
WD5bmfnT7tG4rYKVRS0d69minNk3GyuqF/3IoqbuXvNuwvokh48qgsE22snX9++iKYG4UmwyMDh8
zi/vpEqKryGhezTjv2P6dVLTbT90N6F/Qkf9cN3WBUcBKpMkmSoM/bZ5SY6CeA3mI5OPdJ63GSqh
wkfiKZSf/8YOj7gBWp6YZnbwrNTOCtls5GPi3ygWak/RLtBftOj3dTMXDwOcxP9jZnb0Rn1UW7Wp
5SPKaJtUCms3MyS3V/yV5Sy7X5xxKrdkx1QzmTmZZUV6Ylal2pbKsamz+xKVzqYliNWs/ptVdgfT
ppkwZTfe0HxNW2sboZWHe9vJYbApzHgX6w2SkJnDJN2wDTQi6zoUwoUrJZBLHxfaIsjLbYB1iyEm
NJSTscp8Vdz22wni69G8aXvmcPpuJWu7dOXpttC1pbUOnG62HWpbG5pfyxyjMbq1nHSnZIKt1t70
CtQt40Avwl5jTb64unc2Z9fESJniRQZYPmqK6UrO7ZTdq1rpWtWfj5+p92ubvW+RZ6ZjgrbXccy+
0K01jB++v8b9sLaW2fvWKXVTjh42iFse2358bBUPohWSQS9c+VTLboA4uu/2TT93L2ncWt7YjfJR
HkI4QZ/z+AESu9B0tvYI5Q7Kj6Q5EIJ+y4cvhYzDfrm+n5fOisHYGxHaG5hl5gr0HGETKcQ+At5x
9Fw1j1L3Wgev9P13cv31urElAo/Vvrc28whRqXmQzGGNNsydMTm7EBzBoJcb3N5OkYvb0ugOeVhs
7arayPb0YxiSbVP6B1lTmPOdvvuVvWkQf1v5XeJGnAfPZ79r7kCQ8GsCTXwFK85dB0YA7za2jmPJ
hE1yCGLHlZVo5/UrJJiXztm73Zg/LYGthqFXcmdUfdwWgf7F7CUkOmvm89ZQyhdd5HtbszPdI2FQ
ajaxhifFj5Ey7D1msRC6fFAqzx19AFk+hf5wPBlZsm+S7FM9mHdjGYN5S/eRT6KPonQUxFsNcsUo
GqpNmfqHlc8gnMTiM1Cpw00CdV4kmX1YOHXkiMOY3OX5wUIpUtFv2+phrCI3S70HBO02aVa6grDv
uu2L90CAn0QKDpfzzH+ZVEckHl/uYfLX4UlMU4hEYG0Ymh/a8DNg6PS6vWVOxHAivI7knjSsAEGd
3/sgiZlpDFL5WJnj38qe0IREQMsOT7YnM1bWpVvKlftBGvfX7Qp/Mtti7PLscxMpjM7HJgmz4ZnX
scvYzEYpv7beGkHPmoXZSQvlrrLiNOIugaOgzw6S5KNcJeSTgHP4UzAPiM7i+eapvu8naZQQk0Xq
tpt2YbTGkn8hdOGVBivCn2JmVvz9u1JM0xlBGzvadMxK/UfcJ1upk/9kq4XOi2YEQQ4ZG+n7PJOK
qiBqUtgijpKDIvcNqo3uRIPi+ie/9MY4YLMJ9eBMBdE/W0wkazXXbRyPkaoePMTOw7h9biktdpG1
QxHjhSmUm7Ru/zZafW9F+qar0k2D2Ob133HB3fEzKOoQRDMPos2eukDROyrU1njUKVknu0L/VcOI
nlYrsx+XEjqA7/QX6LBroiNz/u1ss25U05FGXF23SazoUGrpJrfuY03a06lxR+XJ9NAJMD7J1j/X
l3hxq8Ees0gWKAo/57azIlPreIq1o5nU2iZUlTuA7A0U0XQcxir+DPhg5yvmLdSZbl1bvxnteZqc
/ksMFdP1n3Jpt+lAKMQWqNdQ4zr/JWqCaPDYavrR7p8n76fZPicKNdxorZC2BKFwfk16xhSdyKLh
Kjo3FPYBeKJc1o+5msg3tdGiCYLOuAsoIH3Q/C7YeYCdbkoz/6nWveISixSbmqKM6wRdu3LWL1wo
dPW4TWIijOHw2Rlrm8antlIYSMoUPxPdf7CdHHCusXKUL/g4EbPR/ifwWBJcmVHnmV0YsLl2v0Wx
/UG1xtuPf7/3JmYPhNXD+yghm3rMg9y+Z8S6RhOOkd8aYINb6Nkaufml8/I2TEkzhKsjz9w2pbfa
bOUMe42+ZQLD1RDZZkJmW0crcxiXvhEIA6BgvEQCz3x+YCQwJz7oAv2oIRI8QlqjKFQFb65v34X3
nGIbkygilRYgjXMjAF70JtMi/QjnS4e0bEpP0zd+qdqXwv4Ut2s0TBd3j3l6RWTUMOfNLkEe2ZUD
fEc/ArihPfTF7KRt2EfMtqycPPEPzd5v1vW/hmabh0SlkZQqhkZagXd1NDyjGA1cKEi+pIQZW7vU
1m74pcP+pggJip9/fi4f1k4+kFFVVY8xOB43VLRp4zTl2qztpYUJJJIQlwCl+eZZ3724clho2lCH
6hEI2C6czFsncbbaKPESBdVesz48Aca1FVJifC0oxMmTzw+IWlXONCqxerRG3/sCqY62q/IqDV1j
1KWNY/TG4fqJvHTsGRkAK4furcB/nRusZKfImlRWj4mSbsvgkxf8UaI1FNSlc0hRW7h8mXG6eVuj
sloVuLbJqgoDIXZzq3nyXo+ftXolZbpkiBiSSB21PmBds9XUnemMdkg1o+2UZIPA3Ge1V2tXVahh
amgTbj6+eQKqCb2vaJHNcR0KXj3WHEk5du03q//hTftqDah2ISKnDksKAGsbOJv5gSgKCQ1MiQOR
ls14K5uJ8RLJtbU1vFS5NQaHtKMse3NLvBbJaJAO1vb6Gi9uKbgIMU8Czmsec5a2HXuBnapHxW8f
yyr+NdTIuQ8Ng3Kd9682lIdbJDtCg0H8mHfXLYlRWUnlSD0SP7m1+rvKDqPzen1Bl048DA7/sTG7
YukYTbUDQdCxZu58MxjT11IdIKvKu6//P0Mzp9jBihwpJqeDGuGNGSDcK3XbcA20Jo703PW+X87s
SSnR5x6QFVKO3PDQrWrrADvuyrW6uGWgR2jkif/mOP7EyXx4DLChJneZ9z3XQ1fu1+i414zMamhF
oyZKo3lcJuNZrhzIo3Z6aK7c2OVpJq9l6p+BNhRmFlCfEvGXqhkIC7Vi9B/8XvkMARjVziQ/OVW4
4luXn4aCEXwG+HJ4sZg1Pz/NiKY5RQkk56ikg/JahE7/QxoCfcXKheieaI+gHnwPf1KhODfjZIz8
NM2oHKUB5XkCXbBAP4fB4n5+KQ0disf0pgrv6uF5hJBtKn4n7UrsdGFXofGgxfLGuMc4+PkvmPLJ
pygZKMdRGfd+Xe8GuP7VStp53kpxarmlMHsR3oKsfhNzm11eP/CSrkC18JhEn70g2tTN3+uXdrkU
DJBjW+TXgHbnqZLVGrQPLak7akm+50hsynxbS/vEXlnImh3x9+88XWGkjRLDD3/08XSVBJ9NsfeM
Q7raSVxeK7EgxogoqxC/zN/eRlFT4G1qR/cm21aN/E/XCkLANSzgmhnx4d6tR42HeDQipTtmjb7X
qvg2KfJftpb8/PjnEUgzwXkEq8t8/l/JeImnom2PUXS0YDrK89SNjHFbVx9vVwitBQEKBIquo8l1
viB6vI3ZIAcHK/ZNZnzqnIPpN64dv/b+zzH6dn1Zl3bPIIAWwQQomzldA+pOatKWcXsMIt0t5JNI
iu1i93EjgjAfbk4ejIWcsRxIXcDQdndMiteGnC2Tn/W1LOrSsbYp6AgUC1ryc5cXVS2KUJbVU7iP
76xCf3JyY1901bYw7NvryxEf4PzhI6G2DP4TwcIiVIZssCBqSoajPbWuld724Q4irq3Wv0ar2mSX
vs97W7On3KucpqcuOhz1npmIL1UOzCh8vb6ey1snToBgXWO4ZHbgFJ9hpIat05HxUPzurelnqU9y
/em6oUs+lJSJmoho8SyAL73fOkGl1cORfIl5vNJN1mQJLm7XOwuz7TKGwokjpxqOlfbPkN95ER2U
NX2QCwU1huqhUYFuEnQ11erz/cq8prKTMRuOXvQ1l76k6t0Um9BjCXRJ5Pp5tpHUu0p9qNry5voG
Xjb9JjMruEiAgp6btn07iDpL7Y+1WXzrLO2OObKXuCifJ1vbaZO5GUvtHsSL7Jr0NCaz+v6vfoAt
2K1wT4vEowCY0vUqZ8WGwUD9q3Tdtkr3pXQrt1/taNcWh0Z50LWVMPDSCWW26j9WZxEaQrdjnZpY
HY3CLbujVG7H8Je/xnq5ZmZW80GQuDWi0eyPpf3NzL4X+b6I71YlCS65DyZSAdtRuaCzMvPvVTrl
fjT2fMMqKjbyUG/9KbmRHHsXyv53yfK/Xv9m4szP3RVFwDfXC354nkdpXmmNAdxqRw+orlreCu2l
drhVelg0aOUl+Yq3X65PTBALPlQLtvsFd+iUGlMfaH12DKzRTUPFjbvvyOgozjYn3Pjo2iDWJKNi
fpNaAnCH8/tQdYYVB12fH+Uw3irtXT19M6yCx7Ldhdlektf4yS6t7Z09bRZvRmY7FENS58dS7Vwl
cdzcCF/01FFcuUgPPvTLHy7gEl2rYBZ4u8iD5hwYsOs7RqbL2TGSQ+apIlxntBkTZ399H5d+EzO8
zrxppPygzc/3UerG1E57KTvaqu06vfVHyUB3D16/1g27kDMIS0SFismhZFXnlrRBTYIpiHJOf+I2
xa1U3jLp7MrmsNOkg2ne1unr1Cr8iNxVh+fko+rZCo2f9/bnL4Qetm02Yd+Mi5+VrjykXtS41Kn2
fpV90rM1nrQLO2txCURzUZidN5s8T7H8No2Ko9MGe1OudrH53K0dy+XDChcGO8qTRO0JCrPzTU36
oi4J6Ytj5P9sIHFphpXhyDUD4u/fBdlyVxudamNANb+W+l9Hebl+/pae93wBYhff/ftR3QW90fTF
cUw9tzNuBm/rwPZafLtu5sL1hR+agiNtTKGQMdunvE+7HAhlfkzlCqrOSofhLQuOdLC+ep39TfKb
03WDF7++TXmasT4O/Nw/0YjKk8ZW8qPRIRrkDCDES9+6l5zqo/yPnGuB+aKPIIY4Fp02x4uTlEn9
4ugXSnE3jOlwyttgjYvv0jl4b0V8x3ffKQvGjoECzkEuS3dxrz8W7Zom4tKECZO2DaqehgiUIbOj
oGuJ1ZfUbY8OPEUagulAulaqBsuvInqhzOCKGQZoeGY+aAyDRk7bXjnaDUwh5i6y5H1mrmFMlmca
KyZaBBw2Cm3zPkGJQJntSaV6LK3eza1badwV41FeY8K7aAavDXwb2e0FVxwSA9bo+JN6zJXsIBv4
0slPnohi6CXbH+9Zk8dBWkVKr0O2os0+TufUEJjlvnLMAAb1eUOjBb2FIt1Ia9jPC98I4L4tOIxE
GcGYfaMyag30rqPpCJ9La37S4x9D9OWjl1O0O4hS6D8obOBsMW8qBVJeUfeLbPjYyo013unDSuh6
cR3cfBk+Lpr980HCQEehzEwisJiq78bDcUB6wupe/8VKgDJwoBkTXvCHFJrdSlHlyccifWYgxeug
TV8rtV1cCM1Dml7kPaD0zq9+G9W8mgalNlO982N6+NNzr67N/CxjVZwz/K6qGBYUEd25kSCJGGVK
QPwyeqtHX6T61klvtREiOqN0s7UWxwVXg6eEcomu64VsqvdjB0JMcDNeZ+ys3vk6tmuf/0LGRgNU
dFDAtAgw7iyy8jomEsu0ko+qPP6qenXXpkZA8lscEnKZwCgP9qDvzNzcqfSlKkSQPxxBIggsipaC
Sg0I7CxlLJnqgcXKmY6V9NkYH7XgNulurx+/S/tI0YXYUcB5+XbnX61B8lQCyTuBP7IetK558pzu
63UTF7ycGEoQrxtOlQGIcxOKp5h+lQgT5S81ZcTCgeNzNNx/UUdiu+iGU0KCEH5BA9vwFYyiBEof
y/nkFpmlu/I4bM1QCzdFMXzcBYFCeqO6p8UB1ON8WXaY8RSWpnys83BjdJGbhC9eGGyvb57Y//MM
UGCd/tfKLH2281AyYPSQj6lkPKZ56zZZi7WfUtjcmPLn68aWfuLtFaKUzVwcUd3MTzRV5VfhEEzH
qIWBpVI2ip7uVGklkrtoRaVKLt49FAnm1yowMztNAE8pnuSDnJk+TX0G0jr3V/z3coSeQX/Cqv+x
NG8x5HI4FvQ4saSobpq+eNZXJ/1rhK81oBC5pQsaaJup+HDgSKcI0lLhBOknz1lRPNUc6EYOnPeQ
OVHmOqvqkxP9c/1TLe/tuZHZvTXasi6qdARu18p3U9U/GKtkR0sTFMupE4mIVEFLZHbAtS7si1xu
KgrLD8V4X05r9E2XDDCNKiAgYih7/mKoAaWhYDLKUzDGW3jm3KBeiRaXrgfFBnAeQrCazsw85zfb
Ii/lYkhPo3ZX2D+D8JVOMe2uw/WPsTzRpIiCWVi4HXQWxc94F1onUQ8ZuV5mJ1GJt8MQzEWObPvH
8wTMEFVza96gWuIFfmemSjprKm05O3mOzPh2skuiNdHmC1dG2BBUwoKIfjGzKquop9eRkp1sWXKV
9mDY3tYv/kRRtEtRwQ4ITftCdovVycKloxPcM6BmmBqmwjDHj+pB2PppD7+NmTobJdd+WH58MxnZ
b7tUXcf/OGhAwOpAfIDdAmIyPxl6E9V5XXvpqdNNVytyVyoZlfswXaOCFVgHYLphNp9A8vyLDX4i
RcztZKc2vTc8hHbL1K37J4j4b66fwAu7x5vHYUfMCGpSfVbc6lU9ozQ0BqcmHb51mbKlPwWZoQQp
cLcbeuvrdXMXkJI85sw0k4kDYmLm9Hxhfj5hsHKKU2T+8q1NOkDZ0KSbuNs38k0yHkzri1P/yrMn
D02l67Yv3Okz07PLVplWPVmaV5wGqX9szH5rDdpDnnq3wAA21039H8uE2Ee0jsH4zWJaOQ+SUrfk
4qQBA/KjJ1t91LvHqPiets7OtH+azqvGiIdnNpt2rWu9jKdFvAQ5BgkOXnJO6UhHzFcqlEdPhf67
qe4d7QFpip2FVEl58PtpbakXnDHlWOIz6ojkIfNkpyqdofCHvjgl0ycLGsMC7WcZATo/hjva+GP6
B72EumtEEBrQZvnJ0Xa5831lvy8cY4IdlJZExKsxTXp+rMICNj9d7asT2vHPCqyqLgnY1gvCvepr
r6h679ta+4ZSN/271E01eddJ9d4fvU/p2KTERtlWCQG+VVr+8/pPW2yPClCBt5AECqGBRWljCLUS
CcygfgkNEPRDCXvCWnd/8cGBtAsWWYckiux2/hwamToqU2V2L0iOxNkLugJyddNL8OSabqav3OAL
6xHSVuwyjCi6PC/VSHWfdITQ5UuSfW+yetMq+v76ji2XIzpsUFgT+FMAnx+o3CgmSQmD6iVwHoeB
58N86PXfmnU/TgepXnsbF14Bn4cvomhDBZwR5NlNlWBn7u08ql76wHSVtGG2Zm9Ynz1ppZq6OKHC
DrRLArsHNH+eLxW6AyWK11YvcmNvh9x/Lst0oygpI14ZpBZrXBWLyAL1JDQxwR8xOS7UTs4vROLU
8DFNQ/9CXc1V+j++xWTVCq0dEfGFVZHeQjQueHgEk+e5mbJqJ6/3TO0l7KwvatBmj/SBssMQ6nBj
WJ56otCeP3sRgzaqZ2k3FUqt+W1P2dpNJKll/MYzB2UTOWZ5Mxhp8lA2zS8V0kiEshIYxmFirnZN
YET/TEoQfoa9X0pd3dP0zM0iFZoTvdf+MfUh+zSkpXYLG4cFM5gzRNuokopd32bSjVOZwykY2uEk
jY75U1Aslm6bQCXWKIUCfsn/W5TBvrWi0A1D8rGyREOTimi16fz/ouy7euzUFXB/ERK9vFJWmVnT
W2ZerEwJGNtgjAvw6++3zr26Onuylei8RHlIBAuMy1cz7MeKJThS0r/3Hut2UsOkVMSM76Kgm77Y
EpjTotbuckDcejmpkL51Q6cM0muQpt90Gm+ct/FuU+DIqqlL3pTQaKjtMvpDTTplpdeOD0Hunrmb
RyRkbOxFoGSnNhTJMAkvop0UCMexAdkOFJapMjcBayTx8DVo9gTquz3Nq+c3kfHeN1hcVWn1FnZl
1ubil7cuXWkg1G/QAJpeyzV4ghGePSloPQ+BVGGVJybjVcu3FPlzKXQAjSn7syuK6eKHw+56bnJY
mfaBND/ZZF+CAg1zwbiGl3mBh14OBRI1lJbLay/HTJXZmGxTSYR4WuWItQCBsuS4RtFcibCPbzPq
4rFEdo7g9TBE+V1sQldqrxNV22q7lStcepdZNK4fsFF9QSQ/71BO8TYgphXYSYQIljL2uwTpsDZ/
dpI/L3P+Em7b2pVAwP07jVrIEuAbFLne2tb+NuSyFLaFXC0tllFVxvOGzzQHkMBb0lZ2JsM9xWbs
EBfqETjxWxIsd+3Qd2HtkNZIZ/9LB06VZEyXm2LenK7n3CTj1eyNZu/U8AtJvhnZTTpQMKrb5DGl
djIVkeApa6gMIV5sbY6ScdRQ0AcXrj+GVA91MnrpUq6hu2eKvgVTdrf2Ws6l1w8/XCA/lm7ykC/T
xdXAJEXmXesqEtOspLLLd7NM1bHwTAqlOJVDwyVqHWofUP2l3jo6lTKanuJz13TpU2KbNO3pfuy3
FlSLlnUAKuyXZIs8Miae+Lq0pT+yuEHj6IuZveg5HcLxuK7z55Tq2ZapbIcLBA95ldHJm2mjLau9
DMV2B0G34LOQqQcNHoqSX3zNoGObIPkRDh3GCLodm5FS2MlbLMmrTp8BFfh674GiNhcr4mHiG+Ij
jHib1VZOiR5rJF6zarFFWmec/kr7aaizuUf325gnHEYiM/JdvtgNAygJy9D5px51N0OJCMppOs6r
iEtI64Iq7VG/OLQTFFt8jE9ZwNnBbyWipJJA1/7K7sIO/LiOl3cqommfctFWjsRJ1Y1R4nbzrJK4
mtf8M9q8WZwcekQZBPJXg8PsgwGhnkIhTmvv3fFslN5+s3IQMPb4FnJI+kgW/hrkPaabKfSXpBYF
wrAv0PHcnxKr4MYwSFYOSi8Yh1L0fUdKlrXTlYx8F1WsYO5p8EXrjjrx2oNLZPuwgl/3ahUYiTUk
GUrmtdE+30h7nLQYaNN7mSF7DM4bpvy9Juj8NiH7kfkgdeHyQ+GDS101Z3Ksok61aBthpL+GjTW+
UQjIrZ21FpV7ibtcW6QBW+ofIuAEtMMA5DYN7GFYlvwj1Hm+WzrifxCFkK2dVYQ1SNjA8KdLe7P0
KPADepG25aD9/FrRUNCajYl6yVW0Pupueoda2b8U2t4OHG9lGMT6Y0rGDlMLnbsK8GkwN5tD9Sjq
ldNTm+R8hw6t5afRiuwjixJC31uetqF/DXorj3k4JaeQp0g7nTA68Al7lU0sKYEjoRrW82mNcxAp
6TKsO+TrryePEW+4jFKL/C8utnfIXHpvH3Bk0z4UWkDG4PRaTty2689Yo36EucXVBnN9ybs4rUPA
YLVJJ2T3Aane/IqnY1E6F6N6OucfdopcxT2LqXUAWXNUCZP6q9AbKUqgwQk87XMPO70nYOvWk3Ns
twwbKXUI7ysNkUXu6eVu2ih6m8mMt7C+jivP61SA65XhJi7bDQUFrkM+LjJRkZXN34scW+xOdjc6
28J6tipq0NmVP/kOkFXiLGJ0Y+m9Ytn4tcaU+pUeR1PnITIZys1CnVgOxpdyH7WEBvsMqx+rN84X
tl/XQWDMdi2SI4OiDyrEeScYv6h1O2XnbJNIk6Ve/OnQZ161cRCFwTCUtMWd+RFimB130X70orCh
HfqnqMn7q2hhouSG7yVSuEmAF6Mt7gfrs3kA8+DfhqodKjCc+EbJlm9DMyQB38nVD5uEMoLRSuaH
dFkgNSVyuiMZNLo4E61lwjdbRhCrnwDttnu+bIhF0e7XiidYYZmVVQ6U5TZdUZN2Pkvhy4xcE8UO
ZjwaEvc68YDuYHi/HYOJNIPX61dMfu6Vs3WtMS+PF2Pezfc53OOYGzK490nm2HXI1+0H7VDKd+WZ
wL0ZEYdoe1GwQQ4Bcqh0QF6VEh/BnCa7lCbAmRlF6LFya4X2J/8iRXPsvsjMZxzpe98Fz6GMp3ou
vPwhl320y02XqooufKqiiSAnPE7JIYjQekxkN6KLzadVDIPUae1SyNLSYT5iFj5vlvKxYVRlj1jA
pmsXMXORMKThsBCfhwlHFLkJ7Cb3jsVmT0LmLgu04ZV5t+Rhw3y9wZg9TFcpCeLXyPYvOsy7Z6f7
sUyWfLrkbQjHdt+DU52xW5LZhA9m8Vl2m29TIRvPLlHZ9tHwOWs/g9EfObTo3OECu6vpfDRcEeMX
diMyAu2kzspkM1deapm+QRpa9zGiAKbEuvGiivBOx4KeIMwtgJdNBfqIgnizCtUC6uTT7B45/oi2
hDS0TBP12ub6VvbTePAKQauQdXvs1fJkgTp52WHK3avZ2CNDhHgdeAtcqeugK7AnU6l8iyo4OkJl
p5CMCMknlutoFUjrGkC3m0Rct1vUNiTuVLN4gcX/mOui/QlbhKhswYOG5F7la+tqmkY1lRJmuCLf
gHMsv6I1eHfSoVmpHUB4AQphxT7u83oiyWcbDX65MQLGDdQ4EkTouXZC4IBHO4TdOfyQVOpqWvPt
Slr6IF33pVTPd4tksDSH80vEJlrxMH3d1oReMJ3cuCjs6iyXv8Q45Nd965tP9MT7J0Q+mcctJwRz
HyIuE8/1TwOiXBtB/PXQytQVzRpzv7+Cw2QqEeTYXvp47FCpr+llnrmxqENlEl3CBIqtV4/0rcb5
RePnWNuSwYzYu3mwYs1YNH/IFQtf6U9R9xD7elkrj07wD7RkeM3o+BNa+J+uTc8hVAgGF7Z/7XL3
SNZxuZ+Uxqavw0Rz8mdtJeJpUu5Xfe8QxJBjRfpc8i3fL3lvf2LvoGoc7JJSxBRAUq/V1HStNzUJ
4WtTsLC/LMJO3YTC+bezTuluSmWCd5AyVvUt6ipKSVfyxLSELomEM89O2mQoaGkROLjVbeaFOy/0
f5FO2xuO+GaVpqLBvIvzgk+nA2qXCK+GMcjRCi5aJKEOGhtUlaq8AaHe7UdMTJULePYWe2q8xJkB
rsnN6xZ3GmIxhY+ekPF46GQeD7sUG9uKW9LvGJ+QK0m7x0lHnyPDFm9M+ipKzIo50OAwUWy/isJq
zOEJZp0Md8/w9hvBcvbC4yg/bTLsm6UHWYOsGv2g0w3b9xGhbzRM9KMXezeTssinKxCAjbXPVMM8
CeR7cgFpJJo6HwHj5nofrD3tUXQ+2Na7DFcxdLCTW7hzsTMFmqLNNGG/iCqz1vnn/hIvfbV4Qa+E
F0l7BTN4WmZz6w4+Xcb4KG1wDYjSQkNro7ESsfEPvE8i03S5wgm2XQEggWWKr6eU5nXf8Y+wT7CX
hUz0Oiiog0LadRe2BW6P0HphnmLC5iOAXLfUoHkwbocUfpVcte4ijilCPSVn3cuStnnpZRzPAXj/
juP/gyoNorEBu/8zTTbmgzTD/jde8lupZ4nSpm6qwnmjFWv7Rz9YEQmihgfh66cRTMVFXMitTtpN
l2sBvzLphLgZfTFUy0bUy5AOt5s8N+L4JqtgNsbn3I3dMcDKgTZI5Ou0oQ7xLUd5DZ5muID01lf3
CDEMyzwm03DVum4S15D53OvUf4O9cTYn0uo4vyO+D3nd5htekol/iMQ8+hF/CjGfYrzG9qXzE/mU
I4BUll64bi8yNss1pttTLtq0hlYcylBZ5G+Wbi9x/j50A1ZD6fmHNk28t37o/ZJjw9qXqs3h7enm
ZMhqAqnbS9ri9uNxzN7tZvLSxNEd/DJJs67yeewNrYYeHwbykb5mi/pEwcaX2C04/aPzqOzOVSsZ
mhbhj+dDNUcg5s1S+I/YBT91eUxf4PbJfkZJ111sqLHCWjpnvOQLGa+LXqXb+UQjLjjo4oZbvp4M
5Ib+Dvmh5H7Mh2Ko4cIa5GGLzf2MNjR3ouwsoeYpDnVdAYmGceQrsOsX0+bSTgjSmFPxc822h6CD
dr4Zs2jzEQKTv0dkiEsxwU0IaCHMunLaDJbANAdlk2fDhF0GxI59M+oRbxxOpfBY6DEDxR9Px2T0
33EKeI8L01fjsIoyEf47shIgesRcVG4UDwNJ+wJQ+NLhmU1EP2+gbao1R/hSZrj9NcUbuiDRC1it
KtuQXam69qQHay5Q/WWikjl5IlsL867tR3rZLiy5Z236skgwigFdbxeeZjVO9jjpOYSrpDA8Kp+8
eJJ6ZZbweL9RlFyvW4TsW5d3u7EnBndGp7vUDRZHeHlmREmv3iDnQkfEhs02jqekQlVRcRK0RXCu
g7SGbRzB+W7jPxk8vz8g7RnsAWCQuumzMyiAlcdWLosfNtLnTxNsvIfMKdpXYeezE8SuyZNkCOot
bap0Oc3wopbYOUavMo3i4xaiyqomo5dNu2EU6d6aaZfIwX/BedjVApTatYWyu5nFOBd7bLF/8hHF
pAfbMlLiIAW3eHueKXxTlIX2Eb6UF9teLvkPPHmCWAqOM1uOLeu6+Y8jj92BURz+M3vogmBXUF1c
+CpzVc+RanmtNVPxqRgRH2wSGl7QOVcVoHZVx04/ZwArDqkXvhYdjlTLWDx1Fj8Mcbpl2iUn0vsP
jiAGfmPtRzbLV2zOsmbrouLoVHwjCzAVS8bcg2w7rRulfF4p3yleeb4/1IiTorXKcbTRK3nPjCVV
4nFRRTE/CB4ewik9jN4qFCIcMQ1m6dZM83IoUn6I1I88Ouh0LoM1+QqXVu3mSQaXUYdQntIk5CsB
8PGzyzQO4oPfGtQFwvCw8uEG587ncG4RHGcR00Pk3O9ckc0lMzM/xS5+oOvkv64elZdCZBnyAon8
GXib22NeRahkt6XXJI7dHSPn9iETJ7Wf9Y9Cbx99OyZ7RvMBSoww5Cc+aV7ZTsLhj8KE/NEWSAGb
NCJcZgWjNeoBLUpyNq9iOiiOE/dE3UN5OZYEC8sHdUPyigXZjYet7z/ORWKXHGzYFW3TqV4QY1j6
mGMut1yGNzoQMbAa4fmljQn8FLn3owjdbYzOgb0aYteMvaYnF8LyQaAVKakZfuXdOW94RJRH3qNr
F0HSEpvmOqf+OyEDtPbELjXZaHZsE8QTXCzw/z/HG/AuJMQj/aFzsfqwCPXKq6QN9E2s+g1yvkRi
H4ASKOCmIitNYOUhmnv5RIf2nBqSvdgitLXleXDvXCS/qJmsKAkmTsyH2/ZDYjnY6win292CMyAy
lsJz02Mq5cccsbB083SvAh3CMAJzCXp0O6dxeBoeB5YuF1hlge2vBV9OltNst1j5vnouFlVs+hUY
myIvE5R6UN0r0bTKK667YUI+aWt43UP9lJWKiAUQYfEGBAAt0VrMLxv41BvcklxxFEphqPM2HLhw
WMibNJyojwRCku0cWV3lmx7OvjB/XmdFvwpAnreQob4YLEUHa3hckdwFtlKLh+I8kr4EwOw4JuMq
hZEOSvKOfRgVosyz6GeEfMW2pzViQFfk787sK/PbpKTEYRYs2uhN49x56W359EnM+bX78S1ufq4X
RVbssoGQ1WFhbEMATT4SlGWWgS3uQ9uRysZjVobRiK9xEK7kMY2rBbPOrlfjAlxThvirTKKvPBbZ
C8jj3pQupOeDhcdiDKNoWTC/4iAcSdcf6OyB6e1dggBHCUzqYovSZR/7Yr2FoCe/ih0s3atIkJiO
WeJeq3OWeu8PeckLzwJY2MC1txH8KwEIsbSagoj9hZ75nTCBNyH3EzT3gGz/zdg3jdiwdd2Y4RNP
rthSJ2IfA99W2Eb+mQf6ncKAShcqnzxC6UMIdcE/uQWdBpEVssDsGG/0tCbDAyCV5EYaG//lSv/y
k6IMikBYIWEt+Y0Dajsg7CHL/Ycg+FpQzuEWrGeAzHEK/d+vBPIMNDQEqAl4pzOf8l9KDEch/IN6
AknLa4gJbXLKXoIYCZGvRXGM6nLyF/tddNZ5/UMHFkIbem7Eg9cTgsfvUkAVZZgHxyF6CAocA1ov
4ZWgPAcpq+arTWztAoGTRBwHsKMWBGWA2lXA2aXegulyC3J2BKRJ7wNwFWWLFXqPbWx2je9iPUVi
9b39miJXKQDqex0tb+t4olanBxYkesf9Fl3nCrIW6ks0xZKkn2/8LWubJfE9JF+x4L7vMb7/PG7+
5W3CbQi1CyJNQEl/9z4VcD756aaihxy4UcEf1xBE0rbHQeHP1/md5MejPYc9AUIE/4r3+s+XubAo
TQyNoweLOprI3Rqo0rBvXmfsgIGnt8vJmH0ojlhocJL9i5rhdx4WOmaQ+wjJgD4ShOI/L56tvuMp
kfRxGt31EIiLKPgLY/n7FVBVixSGc3c9dPPpeWT911hFMRZZ5n4YHv2M7ZT0Lgg3f3lV31VDkMjC
KAFBGgRQ58H5nU22QYyqEDjgH3WGdMMQp8zwwjPPGUy2xhy3Yq2B+GFZ6g5/fnf/EUH812dx5kXx
DeLlQeWFr/67DgXNz1HQkiV6XBeACwCgWFy2OAE/Fdsa7emAXb0i4zPVifsiIjRfbkyLy0E68ksU
qUAwhY8UpXjciRCArhchE7lMLDDJyMOr19NMOmyUuvy+Q3RnVZiwu8nn2YmSFhpM2IWNqszVbmoF
JFFPXo5c6kHOTUFVsccxWO4DEwFfBe58nIFWwLPCFvCTomD8BKahu3dF8ghtg1//+cFE376e84MJ
UUcJATPizOBA+yYIihylkUSC0iOMbRBIE8au2yyQT4Ee21s/mdiFl2xwA42kx9kPgCtw7eQKG2Ks
qNZlaJGPTHIhQ5beJ2rIDybJg4/UuSuycnHwQ5djavX6euo9eSy2Odj3KKg5bFpwsGRIx9jyWe6s
BqhjwXQC2+uWaqUg6SscNuZSMuN/ThOehSHnNqh1iS6BjPxNw/1t8Tk/BuC+EGGiqQlFDN8FWFKT
vBA5iR7B05YxziXLcgG+6M8P+z8lLt9GIfLjzzIvRAwg8ubbRyy2TC+saOPHbM3qke/J/KPYW0y+
8RvAOhBE0VizrzMPhsyd9TMN7tLszaJjxbN/k7yemfrfbgV+JajA4F3DJ//Prz0sZgLJ6Rg/hma8
UhNvXNzdogsbGBBMWd12jRSlKkEHaDQGTTj+LWzyX4bdWS36/y//bbIB9GBMT3F5OwNoZSUYfU9e
tvHfco2D778TshK80AhmVazz0PF9UwptsylQhhzE11iKb1DMDWYT37qTbBfxqW9cz26mnP5YvCaY
2a0f/y3t+HsK7Tmn4P8q7c6ZbDHoiH8+aOaQ/ws4tb0JzaavRlOATPF8QIqjfBSTz6+g5ByPXc/i
82ocHjF2NJBcsPUMsQOJfzA5b6vWFr823Sd1jyA5IIoLZGXKugMosL+1BH23b/7njlF8DCXJWeIJ
muyfd+wryxZo4bubWXtJQ5dguqdqWWsL1/3OYvm/XmUwIBVjyMq+S/OaRG4nAYr70n7SwbC/zFHf
x8o5LgURtXh2URChwPXbVxP1PldccHrn2nA4Ssf0VRbQpOIGjAW6z/5m5/y2EOKDwPVgHsQVsYeK
829jsw/luo1m7KEG/ywA7BV/ywn6Ptl8v8C3B6xQCTYPFBdQBAxl9hTYe2Wbv8w1vw18/IoIoubz
bvDc+PHtqY1z0ClIN9o76tZLRsfr2Iv2mQc0HgknN0sU7oKE1ISS2ywAUTjkT3++gX/7kTARwS+C
ZRdzzLcfqXVOARH47R3vTN3SaD9nN3L98eeL/NvQ+O+LnF/lf+1ZMkh0okAE7V24otOW9lDhsJJ6
dwj0/vOF/vXXwK8ExxICcpF2+M8LmcQVALeL7g7o9HtHx880hWShsHd/vsw3Ldx/hh6+93MmIEyL
vyndg2FxIx2i7q6nVJSms4fZAP6iwYPkDqev6NcU/G2G+rdrokkXG2cknZy3uP/8aXg9I+y0fXdX
pO9Fcujpo6AXaKssJ8Tluux/tJeef2IOlSp8D3Bnwsb87ZW1xYK2r9ZiXPBhDwrpZ6bY/7aT/X+X
gMYvjdErhdLtf/4i6xMrYP9s79J13QMqu1SQhPz5RaGd7fchcf4pOBXDX4orfTdkWxmuETjV7dbb
NN3NaBcHyy6yFkfzQAEaYwqghagF2NvrjQ1T7fWc12NS6IphUwbFqrHVIuel1ClBEZkFkY2O3Ljc
BjC4QIBQssph+j5YUNYljwbz0JoIsIfh6kBFiFRdN8fX8eoQAreYqNZQSF2NS24PPGifIzm7FxFH
yydLRHFIWuo9szX+9DIYAkKr+vu0Y6KZlymuMzsDnE/Q5IiajHdQYIA2In+TojajGdAUsQiCbjQp
drBPj8eJLumhjZUttUm3GtpqcVnQdW0mPxmfshmCoHjq48Z0yruRgvp1FELh4uwaHcZOyiuzjcV+
w5q9m7nJLogFQglRjATzDQEOpJM+pJm+a7Z+yju4CyKKU7MXoNgpze9zJcydg7n7pogBqsdx+2vM
fUCdieI3fEk0uj26tCI+kqVbNuKQATrlSkRQO8HkU9QLpD71BCCzMUr/7CPwaXEiAoCqa1AjJBE9
8B1y17M29a9FOPj3s4gR5hYdJeDedVhA+RDRUPTHl92g2iOSm1Zgq+wK25BgB6suZtg+/0wSsdW0
hwcdQUPQpaWFhEKtmBrjeq8pzMx+DKBR6tYwNEMlg49JEif1Mk6XLDhpSu8RBBBBZbIQ5FEV79HI
3IHw2OPXKIIJROnFpoMSpXstViVQceHkj2CjuYPKI25NpdT2igz5ZK4Q4SZuvNxDbC+Se1CFt81x
7fKweKN567+GWs+N55TXV96aZU/hGg7vBI1AjyC0xhNc1DC0h8WX8gf9skWQVuDRPGBgrA0R+guh
Yt7DNobL7bJBoTei/Dg8aqj8zqyYSus4oXmJsRiOByx5v+zQp09ixWPpoKqsRb62UAOltrIA2g69
5vAd+30uywIcwnOBgPp3KqmtfK/DFK9C95PMhbjD0cOriZu6tuqzDtqfhWdX0eQeMoTgXSpqt+EG
fFe7B6EFjSFSVhHcU8CjnbZbjbtdL6jUcRPoHtjkeaSsCTSY6Gm4BQtrDyujHyxa+7ehzc1NF6E1
c8ATeeqxyUyPBOToDiBs+rASvIASSob2LoNW49oLhvaRT/ItzKR4mWX4ykiaoCcXAnkbbylIFujQ
wdr82Lwl2eFNLTd4wMVLtOqwGnIW1GCFdA2oZdyxSeT1yPxXoHxJAindHJYjNUiSTiT+UDhdtlwX
zzEIUXwkYqj9NpqbbPFnNITESlZFJtqreNIGPzRHFAeSm5f1PevfbdhV4OBLG321PNlAkTBkqzgU
AEyhxD9MQCqmc9ajR7qfq9wVtt5SMtaJLvqdhjygGgBHV8KnwS6yajpGYxEDDe6ypzmGrsVSKC15
u7Zgk6O4WjHwSrchgRzWAb+SBK5y8DHsQhnngVRJwaeB2QTRQeF4iVk0vcw29t4B7tpyi4Hlikza
KqTcu0w76vYbz0UlANFDMGn9iia9qMLZDOiUovH8kHHIT0NC873g6INTJlt+2Uj5lwqxbO9mpPwI
dUQCKmiE9DhkkIGvql0PmH38CgZoV3PfBs/Qr8xjtY56PkE6yd4TD4Lykqq2qKJebWelsb2I+inZ
S+dlTT9k84enV6DSSy4D5OeDl29Xlx8kcv/qaewh2YcSCpIJxR5DoeleURz6bGq7Swuw5G4hRmIu
98DXFOiu6QPjXxvWJzuIp+d7sAnIs+ezqY3O8QAHZN2anI231tPphRfkxUGjIrGBhoP9ANcuDv26
BoCnIRzU3Iegno7jRdgzg3Hj97bsgpxfahHHUNKtCkfe9ieEdEPVk+Ku9QJSh/38yQl8EqBV5jLm
/AV7SlT6tR5QRJhZagu9xc73oCbyimG7Zg61Ql4OsQ+bJqwOoM2v5gm0OPTktgw5YiNHDUmzisnQ
QKMJOxVY5f4CNUEb2kJB1dpemx3VzFxtIZg8f8xVE8lMNBPXaxWv3lh3yRof2tYPdmRoi2aJClFN
bWDesATzZu162mwL0IXMk8Dmqdc3kmFM2zFOjwrejWpJY0AxHmegooPiKp0CBs/O3DVzEf/iRbo9
qLxV97KXYj9HuGxmVLJDScUAfxlbngfNs3py0EjBnuFfQxICCaDp/SMriN5Lb5ZNl5nlotDUNVzY
dKfA5IBQ9pOjYv5SeYqlxxgAz4NBRAXqCdEfhJ3yVGfS6GpmWdhknU3rTQAQ8Va0ZlTgMnqsXDMq
QDWUzZAKxSe+5t4BOLZ3SEgG1rgDwVuMcKwKh0lj9Zi6gAI6aKCnZfcoGWn3Efi+ezVyeRRqM08T
ehrrYM3jOwWRQIPVDOVvntU/mTmrq/N1KosASGafaAeRWGF+maH7UDIcbnuQMmVYtEOT8BmyMni1
jzwkUQ0l93Qpz9R4tBZg/jCY8WlT/RAvMf1AuFJfoyzDHkIElkJoA3l/v5nPEa7UEphgX4YBhtvC
xuASny5BXEMQ7s7C6n0GErFcdb4dAP9AcUTytu4HHVUQpW9ltPH4qAfPoh4JKMAFToWrK7seEppo
Th9Y3yIwBawxqHofYzfdupqTcWyk8dML2UZ2N4kkK3MbiitwMG2VzhKK5zERAAGx1eoywCHRAh0t
aYdXNvhbSeINvZbhWQmOaKCdy2NU5/g8L9chnWGFgjV6lUnRyAVKlGFKP/LNfqhsyV6thQONoISo
6k3o75UdobFIFWoaqCQHrWR8iR7vFoLzju4h3Ruf2eaRKkyM3jM+RJWYoXeaWpQ7+6LLdok/qv0A
wO1ksYvEg7djuRhoItRoiwZQz7mNrEjKIAshEoM+ZE/JCOwSvbMIWTsvOr1GimJ/9g4AoIrvJU0w
X1PQziAtQbXGlkJej/IGKJg0vrt5podh7sztBkL8MM5mvhYbsCtP6fR6stgZLH3b3owz86/VMKJ7
zIberg88tx8dkIQVaGBWCkxCdRgGctczTXRtTGYe1rD94slY8Si5mc6yNPQiu5cUgTRrNW6eeouy
db4NJsM+Y6nZj2JL2ybpQYs5v/tgAYN8y3O4W7JFkFQUUTVb7GtD9KocxsQWO+iJ/QZdKxBz2HPU
9ZYvjTb/h7Pz2o1by9LwExFgDresXLJVlCU53RA+xzZzznz6+ejBzFGxiCJkoIFuQGiv2ps7rL3W
H4J+4yZluWtz1duHgl7bY9GpR0sChR4LmHTHKqpZUpt9GzKUwPzeSi6min+ykvqUdFUkWTw9N+1e
lJWdp2bCrof4gIxXJ4naWcWKqN2XHSS9tO1dW/W9L96o+rZX1yUAgNzXdmpSeo6vhu0HjXJnfA6t
MM9JalUBkGbdbEO1VM5aaVWPlmf87Mqos/OM9a6CBN3DdiE57Tzz6FodNw+GQZsAS8zdELb1yRDl
5rnLJH9voFz4TZFBt9EGqF+MWojPVZWNji54gW5H1VhlD6U3IhtbpW6xCatqJO2mUnapes4EX0bV
ukFQlFuF6lk8RID0Yy1yKsrv0LNT4HBuHu99dDU/pH1rvoLLdPNN2OXNmfslCu3aFTtYJNiD/orb
tHFUwUieY6DHDwl9962a0a23a1/PsYfsjAOpgoBU7sChoCHYXIwgpUZZ6o5xVvjHzOqqrRoZk61z
fY50lZdz5yaf+0IPP7Q+qIAocbXNOLTBqx82w75XdKg2KCnaSlGIL6acB47sCaC7tMDnRVQ0h6Qd
hB0wruKljQt82kegPVZOkp5aYLi8VrPOfg04OfPyL0JVVjsy2uRDUOjpc5O7XyQBKWs6wMVFi8v+
2dAL7ySWIeuDPjxSleFv/k/h1u8URFJlNqSG4NLBArd04sFVOEVeWEehlEyqlGrn7vzIax0cLAVb
6Ixwp8h1DMqRR0bie92r4mryXi818WKxm19qUc92vu8m2zTs/G0gJq2d9UX7gEJNuh/0dvgUqEn9
SY0AdCmjCgK8a6p9GbkbMzRPgHk/R64qbJuQMqUnd4Ajk7R9lHteSxVn4EZU02oPTEPdT/3FjVKJ
3cHXWmkLouWXG5WgdPS2OGdlID1mMkCAGIxsr4ug+caupaBs1h8gUtU/4pQ+PUAN5SMwOtrZBlzk
qCt07uk+OvuQU8AQ+Pk2GsWDPwnWWikwtlEez52qm7vaDYsz6ENvr2guNhcjsl6W0sob2oQgkesy
eVBM18JXF+dtE2jTBykPo20eWhYlzIA7vcyqF1VKf4ZBbV5EBdAuLzRylg4WTiAo8WnwAvOHXEoJ
1TO32cp1WV/0JFUfpNSqz0Yj/tKNjFO5KaVz2Cu9XcGDsKm1x/tRc9u9T/VhY6FYbGtlNuz0Blwc
Yvf6Tuh76QB0G7RdbIa/VbmRN53iAcTUo/AcZE2yj0BRIg6gkZN0oC44t4UdSMTgEGgVWACxJgNF
O+tsWmYJZl2DGwYTzPaj3Nwikwg4xvLjE31K7aGfSAJYouLvHnj5t7oIhx366i6gqjbZjGI8ni15
iH5Q89f3Zin1H1CJ+D2EUfyqKgJzqUWfOwuV6qxx/20QxHgulTB36tiljdbLspPJRmuTi3q7FmWb
A1n4ZKYu4VKVyx3QzUzB1nz0Tk0AyFrWC+HceMiL2dROxEfRUlwoRnCsYgyZfamTTi5WDzvPGoSL
irclpB41e0jdPPvYqmH3lATQQMApPdNBooeYi4n17FoqMBNReBUspCjZqllgF6HlO37UgcLy+4+Z
YmWbUHV/W2nUPKCg2Z/ltkhPKvfUJgCEa/tChHm7KI/p51QG850xOQLhG9E46a7XYcUbJnaRIueZ
BqIJnqb0Nm6g5Q9KIYmHNhXNTZGb7T7x3WhTKNpn6PfmEXhd+jtqIZ+NA5ivVvHjXaShv9sPZXEB
ugIdSbZGzc5yafyk06o46Y0Ubkh3xQNAqt9lHFnHVgYF3Hu4IvRBpTwU8ohrvCB98PMu2ZheLjoF
kjxMIZY8tSVY20CJfiRJFBxiXl5gU+KGigIkK1gjEw0PJDN151I7U0DtX7NexxtvFHlO9mHyNRKE
8ovbB/oZChnA4lAs7UHvq4tAEoWPluttzaKgwNUm0jHr3PGxFYze9jMt+1QEtDF4troPWNfLuyTv
haNaG6DrcMrwbU5qfy96JdjQOK4BmybWLq3IML2m+GUCaYIlOspA93Ow1YCMbKNH533M8/yJbHm0
BRoTdiGyojxL6yCg9dJHs+njD35SBp/vV/imOuTbBhkmOii148pioHcE9GVWp3TLrhbKVhcdoZS/
yzy9KTGsqI4shPhTnUc9A49wolzXKTMykyivcs1xxeSiaWZow1D5fX8YtxVyyxKViTGOMhSubtPf
31TIGzVTQ13MNKfhfKhk41mLWyqU8XcDR3L7fqzbSjKxEPUjoA5UYV5JHiizFGOOnnkd98coac+j
2zxBJ34BOvivODQUY9b6tjeIAj4TsAWVWjLaLcAyZnOo5ZYVpwBAnLQ1pF0huxrl1PKsufqhy3w4
MKDghvSlV4Rdl4JbvT/i214ZNHJo6yAmJtASkr/X0xuOcinWRSk7IxVdj+QhddKys438POZAVAHB
CXXyVXTVA6p6B2y9N2r/6/5vuFlF/ASJ9qY5+UdOzOzrn1AKvVsKQ6U6yA5sMRAnY1lZp0ujRIoa
ihc6/yA45mKKWutRIHbz0fHjZgtzkbbfgYeCLQTnFDpPZD4Gw3MnfvO0Xeke3WKlnn/bxKVjAK2d
PiqerZo83ygtDOMSEtDoSBrYeHnrTzld/zDyygQ+cSnLLd1R7/TueVXowXBhS/R75Dl2y0077iZV
7J1Y/ikpAXShlQ83BxSxG0UiTBZytDbZ31OH4c3elD2gl17R9Xw5TKbqDqTWhn5jV1+E0YHn/k0L
9Z3WU9yt1nxHb5oXU+hJrcSctHtobF2HRsM2EzGd7R2lsT63Q/o1GvRnKmTb98+hPCmi6EjA0Fya
tc2SQfIjNKMGp5HldseGzI5xFK9BFKd/5eqoZjCsCxWAFIFAYV0PJrDwMW1DYXBMBUR9nT2o4i+R
wq4mUhkaPt0f0u2JM0XDun7qqxr4aM2ioefBUhW0wRGtZzMGt6/Hh6b4lksd5Wm8Wge6KNVerFY8
PRYHSU/LwD9Ou0WotB2NbxAsg+M3FRdFq7/0IMEinYqE1hywlVzZdAvHyqRfgro3PWTUqmYrJBIL
jUebNTgGFcHITz6MSvU3IRDMxQXHgDkqzu6mnPcHj2ZlcLoq/y2W7hmX9sP9r3Vz/U0f602I2QIU
Ybd5MSoUTlT/kFLJTtJLn8ZoMu7vx1maLRI6RAsVxEVoDF4vQZ+DJIRKMDh/KlKemtg9VcOV+3WC
iszWOe6ek1gcZxKZyeyTiAN6s0UCQL2sYBHaA1Izu6KHYZaGVoXTPJa9sKiy+MEKG8WJyX5XZnMa
xc0P4NCYTBoRKp+rjCQCMgnwUjg1eI8bemibaDnIwJoVqdq00Rp4ZzEcUSQEq9CbnwMuw4rq2kTw
cJC82SnZ176p7JhqctV8UbMV79DFuUWfERVaJM1uLnKjVHRDAsLt9L34Wda8PQS/Eu0BsyMpG0Lo
1CmszvhfaVzTEF6MbMkqdzctcXF+nnSqkpeuJIEnBQfVNQYKGkgZpCdX+SC1T7AoNygM7+4v15tM
DXgLwB6D5YqOC8nTbLm2uHy2iJA4qpwhqzAkj3qSo4JQbDOz1u2B5GWXyPIaHHoprIY1Fh5RQExZ
Rtdh1apqkMW2ekfD5AsaDw6ccPVlHlkSun6HLF/5qAu3HD5cbEuD/Bol49mGwWUJPiqq3E7KA8y0
fOQJqCzWa1ngwuZXAVBOCoggGwB0Xw+LFUpzXq56Z1SNbT9qFykqT/c/2HIIThYw8joJ0Px8QcjY
iMq2d6I8a54Gk1KjXvXe8/0oS9/H4KljAPnXuNlmURLLLTVNyHqHFUOv7KhB9ijic940m0Y79u23
++EWDmf0HP8LN/2cN/kPBK12wA2+dySfhn//y5RfUOzZj2samNP8z48tA4UCglkcJvNkpxFzy/e0
tHcog3zS3PwBEDDqNepno5JsDOlhzxmPCZiUzf3xLaUKQMXB4nNi46UyX+8Z9EQwweHgBBkwBleg
agAlWauo6vwsrNeMt4mn/KMqK4tladkjFK5Q1ObZd5MuC4Kl1VUg9Y4+vsI0pf70Oxd+roxt2juz
SdXAjSICxWJBEG6a9DcfTxcDGl3oWTqeeNE4IOUqQCH80rg6NGQoZsiapkdF/OjLv4XuBHzifvyF
DYHi9nReogLHGKe/vwmvdlkZK4EoO0WKdAcFQi9YA40vTCPGrDJbgT3HM292SAatSoE9kEbHKnnV
FEMjvRbgGNDEl7SVg2rphQMsfsq3ZBCO8p+/vxnOkFXpKGXi6NQ0E6XgG/Y6oxDs/eyz6v9EU4Fq
PirSQG/Ulbfdwpa/CjzDSoVapHi91oxOGXrPgm7sfHwSOqeWq+0YHJt4JeVb2hLEwxUHMC7KaHNY
IiLSCmlLNTq57P2jR+I/uZzvKLRTGvVxaQ/TA5oO/2Ichcg0zfh3Lxo8NDgKsLlHcN6agd3bNAoG
XyaHJsG3s2JXm7//IgApGjUBHiQUBK5XpVcF0Ia7ZnAST/jc9Ei7oMqlvT8NBE75/0HmkqR1K4ai
1RW8BFwC8I77lEYQGQTrZ+9TLxXFb6gCQK8w15g2SxtiKjKoeLWCxp3fc5k+1FHt/0mmxXYbm/73
WK4epXLNanwljjb7TKbvV+qIzo6jkYv1cv3o0RixNf+dXmXT+xv/CfIu0HvoD/6B67/ZdJZXIr+E
wLQDi9GeeNlaeLi/HhZuOO4cajMqOeVErLleDwINrqwKdZ4fXABpBzGp0aHPnju5/IulPVX5KAap
qIDPrxqjFZDur/oRARb6q2KNMIepvb5/NDymAFVOjr036YEZu27gSZ7ooAKyg4p/DF04sZa0M8P3
P6cmtD4XDK8di5v7et5AAJG6CgMKo6XZHqRYTpA0MMQVEsTS12GyJE2keHYLLNcTmjDuqI3OoIBO
8YpNbBi7Jjvq9crxvrSg/zBLTFKQW4MAuUo11e/c3qF1YLfRj5RGYpoc73+dlSDzXQPIqVJoQBIk
8zZ58QWqqm2upbqLQbhyp5oVEpDzDDGyRgRAkNPhyV5uEuE3seyifr4/koW73WCiqPVND+qb4pTM
UyykGNg7JkikczXm8sH1mpWjeuFxeRVktsRwTEOdEwc9J0FCJy6+pTQ3cuUbX8bK/iYUjYSJ+8PD
ap5IdGqbWKMBtjCEfGbLYvnwx9Y7Q8wHMGQJ0Oov5g9DCN48lINxZr3ePXlcqmVUqFSoNHzSpFOX
KyunjbS4DugmSKoIuYa79DoE7iM5+EmGhF1QxVXwsdPRSYurLzg41A9uU6CXT/mI53qC51IDSQUb
eMVOUJM7NGgFZn4LbzxZIxguZTOQ+7BoJ1/jwFWuf1abxVIkNJRh8qT8J5GCj1re+BvBqINNDbbK
thKxPRRp8s/7J/xt2NlaGry8I9vwB6fUug24hN161XFpT2hTmZgvSoHxT1715q4yrABjTbC2jMzt
eMfSqk4HtEP6ttIfxEGqHoQ2sB4Bvk3IHTpkfSokuzCJilNhFTk6M1mxERo1/HZ/6EsLAUoSRWR4
ndBzZjOO+FmLkD0LQQIeEiFG6gqvWdWtrLelkxq+KLZusLZF2hDX37UwgXe1Fmdb3EvbdATqUZ6q
GjCksZJbrQWafUnPTNO6DQnkDnT+xAxFyuLSJz3sEkv9cn/qlhYrhDQyDzJ+Gt2zNKcLvJFzjvJn
Kggf5W5AJ1s4qEH2BCBxtOMObU0x+H4/5lLPgYty8mvGLRJ+xCyoaA2hXA7kCREyehnw3YpWrtWj
0RV9NuIHJSP1Z5+E5zYWT3kt/8XRxMmOXzkXCIXs2YcMor4I9EamvVHKqA8hRmcO4CLuD3JpYrln
AfoptFVlc3b+mWFgZNhlgWpCmfOgCML4QSk8d+MqNW+NKAaqq3bRc5X4a7SQxcjcjuQT0P3MeS1P
icGLM+e8pqrjJEdRUtgY5ZcA0WxLdyRjJYFZ2HzwhLiF6Qmok6XN9bZQa9rytONEBzjdZix/gq+r
/c/3J3OarNk7n84iWZ/KyYOG/fQb3hw8tdjGlau2sqPGkbFt8GpyUXoSuuZB6bVjqdXRZlKlAIgd
fb0feWEvwhKCv2lYWEzcNOCUyJVCo/dFJ8YljLTJOqPW4W58a3zVleT9mTp1XwXYGzWTaUqvh6l2
FqxMGslOU+mf4KY+TwhjW0jCy2CutZAWVslVrOnvb6ZUqEC8y31EHt1+j+PvUokDzFYOXmnFJXCu
7s/ibZ4zuRhPSv0aBdAbeQRJduPQL0PjogVAP7yzZ30NwOWjlrntQ+d+rIVGMYV6+iATBYvn/XwW
rXzQY6lFfRDAk1/CqRkvjYfgFo602ilHeFOvf0oTlFx4kMDXSv3L/R9wuyGu489m1oLRDJQQ1RDB
ei2AepfBuUmklRldDEJdeaokUESflxNbq0uLMWKQUvCpaECpJuj4Pt0fyB/gwPW2m3puoNVoCiC6
MgcWZCMlxZBz9ML7tdiXbYKOb+8p2rPfBOEXZhkUcJZ8SrVWec3QnrxUSR74thBLLnqsObyE2qoe
etkoH7uQChq4zDD40giNeUD/uHlQA99z8IhKTmyu5KB5ZXTIFfos4kBdDdy8XON121QoMqRDf+6p
5x89Ei+0svLuNLR1/KMtAu8pkZUeUUZT+hKNvfDFGzRxjyJH7rQ+jMWmRLTM1WMf9bwRlc4QqL2R
QH7vokZKD+w3lJOzMX8MIUcA2FCV1z60nuus/h10gmwLvhiDIRyDetyTsfunchg8hHHN8aEczOaE
VmxARb8t9N89DY1fsYxc8v0vsbR/eIKYtOcxdbg5hbKM39GjQ3QRxQ4Rn+NY/MoT3GTdsweq8X6s
Kbu4+ehvYs2Wb1/UauyVxBpalAFpYuvyytV4e6YqOnx4ELpT4ePWmtdUhdz3LP0ioeX9hEAjLBet
EF7GWOketVaMV7rWsnwzJBUa9QTdoLlFr2l2F7tN47VjXKbUiIviqcuHk2SCIt4hcTrC9DMRHpPS
b6aYR7tujKpHo4ZviAqJb2PBLgJmREG7MivrOWPpmjtTj4v9UOIHQCPO2CgIT/zQaGc8TcyATYZC
+7tPFFXnfUNXcGLk6jeNF64FFVhieDHEYjNSwq9QhYWH/94PP0UhL+P6WTik09LP5BBHgovQPkiW
jzjw2jK+PbSIYBkYGFHnusVm+Z439HhMRxcFrTfNALMO/rTrf79/HFMnHwQl6d3NbPG+RaimH5OL
nMYfDWC9QBTuR7i9O2H0WtwxFP4xIJ+vpwAvgMBSEBaS5Cr82Iqm/yIKrX+ONL38oLptd1IE0bB7
v1tDt91uzikyYAVdx3UGS5TrWxv5eOgMYVldECPZ6PWptbx3b38ekSJVcR46cMznF4viSSpegVl1
GcpHAdlbZXUIU0J4fcBosk5iLOKljsPrPJmT0KWJPNND+o5YOy/ttI1bwjLbiHFiWEdvbIKXzqBJ
qlupuskFiMobq24LGdj+EKAi12vCj8y1yk0tuuUmG7RXplxCKx4tFwAIerMXKN08Ra1sbhE6NfeF
FQvg3Adk4mJoYr0iP3tdrT2ariYcQ2RwPRvO+/jao5KFIUsme8cKlEG+bTrEZUQcDB46ueheE+RP
7U5H9dVOKwHR8aoUh21a5sZah2JhhdFZgubPSUkJYY7KCpMajnJaSpdSjJKzGKrg+Jq2fYLvJu1a
PVYGu6kSLPu0PhOPYDj1c4hi577KPJnEZtDQqrbqfRlKCs/xodxBKPRePN0I9ugYQnS7vyFuT3Ty
BEDtPDZELIfmT+M0HAqvReDzointsK2VQnmU1WA4sDPSD9igFMpKwIV9QE8TXBBJiQrYZfYgiMgE
PG+kEZX7ypM01J9GIV25pRbaYbxppgecxDNxgcE/6rVboP988XPYqbGo9v+isKoduhBXyynBfNBQ
UDsCeIFhq2K7oWFLs6UwWaz9ktv7i8KGCjuIhQDhen7eFHE3lLlktBcfWf59qbjFqxLXiB9bWR59
UiJffhlz/d9hcLN9mwDs93PMUWGEJIKdWe6aDevSzHCTUho3qATxEWazL9aGQBNZ6C6hGjVb6Gvx
LjVb6i7oD5qkR2wKqab6hjVf4oDhoedcV7gPuFys718I9E4Q9FK4GTntZ1d7iCnjAA+pvwzp4wQI
Etp/7i/t2ztrArT+fwBj+jZv3kn6wE+Xo7S/mOL3JHB0/5Bmn+6HuH3dTtDryYPamr7w/Mj1XWRs
JfgUlxK5fxUeY4L0QdKI6c9Ct7x/9Qrl1jK3xk2PGPiIMtTw/tfEpB/B7gVUNaEKZ7OoYKDkB7WC
JEsH3saCNidNgnsjrZX7Q11YOmB4sTqZcr+pkDa7wGjW19moBPXFkj9L407zH6r+Vcb+yj+YUbUt
9ENQn/HDWIl7e15ch50NUBj0Jqk0woaKNp4SX9fOQ4La2/3R3R6DuoSgHBkxeEWUD6e/v1kriVf2
Ywk3+jJEQrGJcqHdBG2avApJ1O0jF4Ln/XgLoyJh46uBO0fd5k/e+yZeUOZdVenTTTo8J+oXVftx
/9+/fXZMCeF//75yPZ66lcI0UQXp0sWB6HRlXX2UaIYhDCK2CnQKXw6QARSLlfTqdstNFUkA9SbN
Co69WVgzToVMKdLxEomIRKRxdEplVMZxVni9P77FQIgNUi5QwZfOAZORHAtWGA3jxSxzqEjyQ+tB
/A2HVW/shYnkGcHLDfAUue/8fmw00gm3rBhR0O/M8bWihCQH6UcVWhQqWvdHdZs70O5FJIBWLy8G
0sXrr+a7ftVNXCNHByTvKb8196mvv+rNKYAphu7tu7fWVThNvg7Xo/QL6NPNHEE7deYAA+2f++O5
XeXXAWbLIdSlopYlXvNDGx6qeg8H/t37lpyF7AXsNp2km3UACQ2CV5IFwIw7ERUOH2q/0tlebuxd
Fb+Qd4/nKtrsCFRxramQqwicQO92hhk++tpqFn+7skFeTY8fBYdaRBWnBfnmZGhSUI4FMoKOaIiA
ZM9ljjXemibaYpDpDcShB8J5LnEkIlaH+24bOLxagQMOj1ImPFIdLVYmbGFBT8iFCZ+NO/JNhTkN
hgpQrBQA0Tv04YMXn/AFwIaK8su2XCtnrwWboSX8olUaoxK56dVv1PBEtO9lAPaRJ6LQ88vFJ+r+
aliexP8GN9s+OexhPNkYXITYgouYHB3JTbDmLr6wh5hC7l2F25dH3Ww9JMioeJz1gRPrZfSKN015
NnALer0/lqUoqNVZNOVFzITnWPpRcSdDsCB0Ell8kpNvdSx/vh/h9iAFtAXyZ1I/Q8pwfjUYbVD0
SctslfVLnT6gFAoPWbZ1HKsA9v7FunsbbPp0bzYRGmxGhz5r4LjCM05qXthj84hrWh5uMYaEoLtS
p1paCiTU4A1oGN3eEkaWaojUxL4zogmg0BfCc8IelTU80NIckqeQf+kAHGgUXQ+rGzxe363vO6F5
sKyzJH5SpO4gyKhYhD/vf66FzcTjFVIaxb4F4css7DvfVQbPSfHi8d1uj8LQWeyrVylPjwggnpKo
XBMpvp3FCWU92dlP0A1pfqnLfWAKuio0Ti7p+Fzifmua7YsnJytf6zbZIw79DCAikijfECHUhGo4
le3WySJTeaQ72255MuFC2WfGoZTbbiXeAmpxCshDkLYiyLe5JKQ2iq1Y9hDxA4paLiwjH9BT/W+A
S1B+Kb1+J9TjBmWM+5/wdk+TQgCVRxsMFOpNDyBuYLqq+Lg5qTEeyyy9YNSwux9i4VEwxYA8xRUM
d2qOWDTlwQiGoEdiIG1tD+o7ikdSfsyQTohxxmpQdAjwzOnxoVQTYeUA/lM9va5HTcry/IdHNh2q
OQ/BMtW6wNG9dmAdfOwDfxuV5lbS0z2+rGcdZULbgixcKMpuSNFt8cqmtvVEwNwUZGWe/8oDbLx0
cVsU7cr2WVrKaI7yOpyKQTfMNQFXyWzUihp4syJsEi3UHnzfpP3hlu80f6c4ziRwGsDhJHO8KfuF
phJX9NMqJ1S2mR/ZDV5b0rZd08pcWk1UVQBtTVUVZd5R8s0mRgxJrpxE708AZT5JQrzSj57S2/nn
pAzFBSFyQN+YHgtiLVE6kxvH1dBE93/1sY9A649MNQ6F+CTFDsJKKxfF0qjehpxldEgqW3jLSI2j
5BJ4CeklUZq/2IZvQuizLnvuNqqrh4zKS38lyr+5/Df/PpBNVhp4LVKF60uhZgFWqhi1Tot4XxhH
23RNDPb2LgAJNjVhwA8hPD2/dqSqNFS/UBqeJcExUUW7LhsyuvZDEruvvhL+iCRlu3Kw3JaaiQns
VYcvjJDpvLISeKru46tGzOhg9V9j/xG8HzY8KvAkbxfU36KiPKrl4X7YpW0Ls0gFCst7j+thNpeT
bpoyshzk8jNuLbja9HY+rMA5F6+Dt1FmiaNpKo00SCLr3BziH7GgqqfE9bSXoiiFx2yUQGEj22gH
o/8tsCr/ImMjuPIblq7A6ViCxUuDGKbH9UANLQokwRoaBwFIdPZ2iRkddPmklCuAoaWlYyq6iCr0
pA07BykpSE3879IRzeTcdPGhkq2LHtEnzodHT5MvfrN2Ht4mSVNvgv4kMCXIMzclzjFzyxgxFicy
xE3XPoXlqcHnV2xcpFHXyucLC2YSZKcKQSLBKTubxypHkRFb0cKxMnXX5e1BlPsPaa6+/5iiVgt0
nvIAxZV5AlGYZePmzVA4LUoPWFWG/fH+wl9akyQK6C5YkxDBDc6j8r3J3SgvHCn8FINnpjuBI+cj
ZuTY0n4s/Bj3gW/Yuq7sc3kqAczOfB67FHK4wcQpi7heiG5kDkpslZUTtFS85dTWAcsVbrjz+y+l
+zB6B8n92urfXdwwRWyN0QSSwmezfR0xSJR4cMWTrJj6u497vEtLOy8+qu0KLmXpI7/5jXORCD9W
klwHKek08RdKDUoR2pX4ev8DrMWYnQkGTWm/VOoKsuqTnH1PlBq3wpWbYmEzMtdw9sl8VQgm09/f
vIoEiKhtU4SVg+xb94hJpHDBbU+xsWDP7NYLYB+2wuuAct7frK63kWdfWcaOS9ProHKMBHEa9ajm
j0gb7fxYtieT93of5c7of70/pQtn3CTqQYMBzLxGXe16uF2rSVy7cu4gerkJiu+Votu9sG+Dn/fj
LE0rzwnJmFBSEChmn04A5VNWLgcOYvq2Jn0ysdNGoaf87GenYO0bLp1ub4PNBqUOAT53DcGk/MlK
vg3F0at+VggHqNpKNjb9S7OdyeHJ848DAdDhHIyFrpVoIHgFQy/4UqCNjgXk/XmTFvI9BY0ckj3A
BSYZxvUHMiXUiZNK5x2GrcE+UMvnwq2+KH7x2LfGxghau2rKD+4goJwXPGBb9XPg/YQnkk3L9xhG
1gb/gnOQlD9zVXeAAK2gqJZmAOXu6RbhUcrL7fr3oTyEWzQWtI6B3OAETq6jlSlY+JpIeMDpABwE
uXSeVGM0jN9yKbRQLRHKG7Ti2WySY4F5koEY13ao+u39OV/YE5NmCBVGAH2TUcH1kCoZZIXVBp3j
llCJqmb8pzMLYxOU0amvut/vDwZZDsQ1mmoTZug6mKLktZlIceugI3sx/OSpCUGhjfGnPlt7iC6N
i1zRQNYAIgBr6TpUWAlmpY9J64Rq+BUb9G0dxi9mbyJpq/zFYYY1Al1dyP7kiHODCwvyKMpEXQcr
CwU8sek+9mLxUVK8YwE06cTNuW+l6FEL8YOMk5U1uXBPQJ6blOnJNuBmTCvqzRkOCEIsk27onArp
38z/IaoXN1zBMCxNJvcDaB8E4Hhdzg60fISFYgGLIQsOTwiloUoR/eii9sWijnZ/iSwVEDigWSWT
StatSAOatCIAr0J0RqNIvnZW4m5j1fAOHtp+Nkbi6Y5X2XCux0jfdtBGtklaFk9lb0krO2Nhs08G
WbToAdDQBZxNbIqQCAhYoOXSQP5t1XZS7lbGunBRXIWYnXc+umkG6OfRab1qUw9fxETZG2BZJpNR
fw+DFUTMJ+Tg95MGXqHsAr/a4G5ti9rBa/tDGjuZqK/8qIVvDZieEx43BROk6GzYhplmKn5rbBw5
+5AY2bHWvxZIe1d9/Pn+8BdGT6saXAbyA+A+jOkDvFm5AAD0sI8Fjh4PjdwatlS5UYKPZvaAKc02
6ldakQuXC41j6EuIBVoape3rcDWSenAUUAfQijE+WGMgHCIfS2F5RNcZYIoA2nVIvAdvROd0jAp/
ZRPdblTgilwekAgATYH9uI4vqFrdJW3WOmhcf+hb6C2sdLwQzFUNs9uVC/gAnSma8gCzpHmHoEXo
smwspXZCFMsG7SnXXuLqt9Z9TYajiKqwVxcoH0ebHMnMZii3g1vu4vdXIeiRUhugTcH2uampkt6n
wqQrcRGKzjbNYqNrK1TzhQmF9Q1RQf/zSefvOrRcqr5pauMi58ivNuUuzeRPWpy++xzgmcpNDEGZ
h/FNw1fsGkvN48K4JJq2kRJYnX29cujd7gQUkcDp8nKE6AEZ+3ppoJGPX47rWxeA9R8HVYjsIrBa
Wxf0fwOzOZaWcALKtxJ0YZVcBZ1tP0rBYlaVkXXpCyDRgojJ9uH+Br89SmALUoiVpy4PkKfZdW8G
guimKC5e/DQt7dTTtkmWOlWtTLq/K8npYizkFf/4Ok2H9vUUSnqAO33VCRfN+qdqvmnKcyt/E4KV
wv3CnE1ySf8XZU74l+HFdFVClBEnFh1tbDE/3Z+zpQgQRmjlUOwiC54W/ZtDsYrrvFLa3L3EfoYH
ufjRy6SX+yGmE/w6jweGCNzLBF5Pa0+ffXjUmgs59S3rUkT0G/DT3CS6tNOwUDFkD23kKlkpyy99
GwMsjcWSwl1pfvIiB4FCqcSYJEHdVB1e50iHKqlT+CufZ3Fk/wX6U9N4M3lj0sdN2xNICD7J3ZOf
VVsoWggdWxfBXQMVLgSjfw00iHOBBtX8omxclEwFNLEvivkaFscCgJ7vfw3x/tCy92+kCWTPMYQp
KaCu+aIoTMEL/3BuFAw9kn+TNDsjtmShent/aSxUfSYsNC0p64+U3zyVlY1aic280y89Mkeo8IYP
kZ+eG13f+lH/T9914omBv8pY3nR6uvuL6FPxkUf6JLI0FxfVOsTHTBduUSmnu6g/aJj5iY44nLMi
x1c7t9vm6K4hRha+I/TB/4JOh/ObRcOTtxfQ0TUufTNsxKjZ1NzKfo7ZtaTyv1c238L+BmjO6xbV
KsSXbh54eun6Emp7LNGLLnwvgjWExdJwAAdMPB/EO+nOXA8nTXszo7smgMrT7dx91bzO1rR+L8Xp
PoqK/f1PNv1rs7OEBflftGnrv5m8KHRNRJVN4eLJEuxsr93oXvRQWu+nTVBJkZHPodUtI4cyu0qS
FG2SGIj3JS/HU5NXHwJ66lG8lpEvfB1AMFN/m/7sLbZCHAtckDLTvIBsPJVZvksSfyVruU1DEaAA
FQCnYWpnzHfYKCE63Pq1e7FUYWOpr7n+lOl7xXLc+LtbPVbjWkdrYUHgVclZj2s0vd/5S5hrF5fm
WvKcvsTqoanxvPf7I9aKgpJPDY1xZYUvLIkJnTJxNqb/nqNsq2DIzQETAQfM8rDRh3wbuO1ukNpq
5VpZ4B5TYWdZoHgKfuQmo5dHbByMCvRD1nv7ysg/wE4/NniQJKb8IU4NTFoSbUu1Hn8AsmFfwtkF
AP0qEHZKz2ab4O3vmF87WFM0yti6noOMfnVBlv9/SDuv3biVZgs/EQHmcEtOUpyRHOUbwkFizplP
fz764t8jDjGEfIAN33jDNd2srq6uWrWWhhCIIj9ZFjzvOXIGW7LY/E7tuSzMWvsee3p9NwJGtvNy
kP+I6NdfP5VLPna2MX/f2GenspiG4wxU1k9AYnYirLZ1/BmIt+ehTQD2Cbmlbly5ehdqd1O7g0cb
5Mkg7+aNj6xQ0e/UE/9kmbUAcuIHPSbbkIpPPY1iW83bam90We5IZuHtmsjKbTkLmDJumtYuyqTf
iFVebAKvCTakLOomDIP4jpdKubPUjxeCp9/KVAx6pHA0zvPtGv2zIQcnfcrM7kmLu2cmAo+eFm0s
K1/JSxdPw5mpKeKcfQqp9fRIqEP/VBgKsfGnzwsfQvfr33shwWL+hsn/ieBm4mB8b0RHCkhMTMk9
dvpdFQ9MZLpOFD7F6lpDfimW0H8FLkVRBE6M2WpSFw0j2XTdo+Y+CNZNJ4UbRJaZ1T666hq546It
FkQxlEcE+OH3iwqUXkzbUhVYlP9g+dR+86e8HhiUQEB4bUpncQcnROJU9gDzPdvBvIhFi5MqHME5
bfMw2eaq+83PhD+dV+z/4WNx9Zsgo8FtzTP8oC2QQFRF95jAcKd493I1bGXvPqbvct3QkutNfPAA
qChYX6QauVp3qtV27nEU/Js8CR8Ypj1Ug7dS11io2MFFeGZn9qG6htqkazXu0eitz34U/OwCSuON
bG2VZHwQAtnJGL3KKmVXi+K+VpLv19e55Cjs58Svz65e0N57mhCnDChwo0aQmOSdLeQQnwpfYoQr
00/XbZmXMAQWe2ZstthM72vU/nT36KUMp8WoRRLhjT8oNDa3itsG+yKvdUcpAtERFAnFHSQdkV8r
kxAtyGqw5bZGiIUC0dYY5OxP4BvfBCRBTFcnUI/VvaujBG8NsXyvSXW8KXll7OpYQBxdpLeZUe92
BK4PWxtra5NwrTBjknrPehS5N3lVWncJclGOhcqKTdfPctKocg+l6Dbchar76EPt67iDZN1ZXvIT
FbrybmzqejPWY7jvekTiEKbrbopUzR6Rd6m2boqQoJno7kMZxW99E+yaoGkQq++S0hFDvX0U6ip3
ymgwbFr5LuT4VX0jNzyNKWGqA+JY8V04Wi08C4PiZC5UyZ4eeqhoeskhaoPvg1D7G0ZZ+cH6+Isb
tLSTALUOF3Kr3Tiqlt1Wnb9XxySXHKXv3hB96TbXP+vFUaHpRGUOjCHh87IAo7hsWlNj1BROXfsD
JFjSrHjOFBrfJQmTCabPpk7BdIHNIkwdMsqnWK5wFAO/sUfkJQWzXLEhXYSxv0am2R/ISQll01E5
u21Gt5IpIIRkIj1zRwy4pzuey+6tCVHPbvQ6/yd7F9tmXedOloTDLhXlcs8YauhoUh78FvNa2igB
MhraGEWDLRTWGoX7xWmd/cT5c6tN5bSsYu/UWsVves/1tmiGJ0OQHsaidJD7XrmAl/f9vy2Z7bsu
9u4oRYF3MgJ/q5q+E3S/rzvP4oo0nua8mrVLDho5R98r9wXhqOvfBkt06uROk7zNmD+DU7puanEx
EIpMDftpMGm2GK9Tg2Q0O+/khsOXOFE/Mbm3u25i8Sj8Z2JepoYKUtEaneeC5t9b6VdBd+LgXzbs
zMTsMQdFbxl2mYgLmGC+qz8Nit4GiNHge6AaH70EJ3cjfYDWhrzl4rll1DokL3XloWoEUCS9lYe3
2n27vmWLDnBmY/pqZ6cupz2iKVkD/0UvbJKhtaXuV1bmdtXeIQ78Lwuauow8eAgk85ewbMSBaTAC
cGIyeOPJP7pE3hWi+w9WJB5WvBxB4sim8n5JI+y36hSyjmWC3pWo/qqC/qfY+zfXd27J2fBiJk6m
uSASovdmWrJjOe8pVrR5i7id0BykHvmeXFvbtaXACEEs5E2EYICRs8CInipok4Yz2g7WI7IgBxTk
byFv3Yid6vzDmhjT4UKZGI7mD3yiBNAgVyfQSy+6/8c1DghG/YMJautTf1RWGdp5v21FIak94CDh
WOWhfzMwq7jX0QHcp1Wx9rSYwvHs2pKBknJLcDvyZJs5QmwyRlpntOulZvgUWYlmN5n3fUyDT8SJ
13IkL+9N1KOvL3DRKuh4OkigQC5e9ujYiaMW1dIRur2tJ+7DtLe14mvobovxbgTTfN3cwgFmOBLq
aUriNNHnb1fNdD2hzSzx6GZvXmrYZeDaHayCinFXgLu8bmzy6YsdBdwx9ZMYAJ/7vCsOTLCGqXSM
0s69MxReAUPQxrtSAkamIi87pMYk36gHthqi9H3d+sKJo7g6vafY18tSMgjqsou8UDq2Uo082fey
fHZ9YWWJl2Vk3gNk49y6vLCpcs0c1Atz3woqSTqa8pM/ynbT3cqZaHvtLjQ2nouC7sGKfl1f2V+v
n20sKE86ymQ+zMMo09LPwnDtkvvHcaEd1SwqtgxYMzOiCP42KGrxkIiVsoG76Us0JmVrG+VY7du6
Tp1xrKtXszT7jR5k0qOV+6Vt5UZjR6Je7+XSL19apao/pQig20oxRA9dUXuoCwvys1yggih55HPi
kOCoRR88lYP+0g9FcuiNXnZEsWl3ZO2JY4AbijdZHGRbvRT9nTBG/bYqBiVAPguq+J5Xx9EdBaTQ
S4gtCilf6/ssOB69Fx7UgLgAUM/hb3Xhj4z3t+Yx1pINrwdJeUWZui+OeQ7lefECTO36F7ks0EEt
cG5x9kViWRCyKkMP0Y0tlIhMxwhpNLnBtrYy203u5GGn8GaTpV99sm30j18uwDem6Shy4Utu2b4w
vFwWYvNYTLKFhX7nBtXnzgxWTtSSs6uQdwFNB9QMFGfm7H45oEMn0OmOisyx+q1bVBBNEbCEzNb9
n3J0m6qaDaTh+u4unOR3ZmeROQDAEDRjYR4TL/utDNGvtg+2ffIPCRRvIgIuC4QleR6ujIDmdD7I
xhHMjp3Lz23wOTbX4MwL1zPdTuAm4N4WaBxFTpnh9/Rg1FbZpgNqlKPs5MnPKthe3zR10RLTQYBP
uYgvGOW0TGnSUPSMI33ceteHkD7l49h+URILrIQelN8NNRB2rgQZV43m7k6MUv+2jLTiZoDg0bNZ
ANAcQVBuuyAtbqD5zZ1GQUk11/zoFmnE9FYPKLl2gio7I0j9F03PekcvcjQSaw5c01f6LixMLeRN
36UeaNuwfK7bUX8NEaG967XYRFdWi3YV4sEncj0NXJ5r3ke+3jqIYFv7MDP6R2kMg5vBQnCyr5rg
sUbpmOeclNl5pQsPYdmYKw63cCkTVP/buunvz+KrOpbCKAh8pKL7wqCFWt2XumI31W0+PnXJ7vqH
WvxO8KThdEBOKd+8N5ZFfacTdvVjGzIxlhyS7CcLtDvp+bod9fI2BpxAxY+7mBrZPJ2mg1GGYaXq
xxGRaF/6YX2cr4IgOAndUTXlvwvCt04OOFpIQx8L5vz06NET1mjeFtIXBgkZ1YV5HimveXLbliid
U611j0xHOnnb/iEY3mSVaSs+t0uZ1yvfZs3ezBHqNhGbCi3hoxA3j0qp7lOvOXgyBSTotbO6Xmst
TJFsdrG/W9/slVC6lqcI5eAe3TovnZG38ZPrG6+oYiMPO5TWLihjiIIlL9uIRvnWCukLExjeYTQG
mCNhpvxy3WeWIq9BtCd6EBRxm/e+GYphpfU9LTzNOnbCa9sA5/p4hg8G7z8Tk9uenTUfATojETFR
Ww+K9BzXz5m5MvGz5PlTxXSqJdCzmXuNGgambhWBewz64kcoQDBhGsHh+k4tFaTgXQIkwcQ/ezUf
yGTwuxpT3XKPLdSATHwy6HpwGI/34eQLkaXObqsYXw3CvQuVYz5YN7pQbxvD/RbH6v76j1lcMHWa
v29aELMzN+pSRWyVLKay6EuwfoXxtwpB3us2llxjQjYzAksX7ILGRajLwlNTmaOhTXBcNDuLRu3t
EQmufzAEUIhHOhVvnmczB6n73ERoGAcxkodGUnZSFD/qo79y1GHeXjh8zF7+z9AsuzFUUfK6aqS6
3irBXQHD/E42g3gfd+433u7jTqQsGwql8oAmarEbB8W9qZs2346upu9Svyq30Gih/iK1hd3kkWQz
g/xbofK8j6Eau01Ho9nULlVvQXaTLTgYdesHiQQq0Wp5bZYCtnLdetG6zGCq2Eo2fpVRtiaf2MeG
GGzzAWW8so7LTSEHlRMXEoP9MaXw1GrbuzjogxurtvrMLk21sA030zfGMJZOGwzaLs2z9Lb2FGun
BiN67kUfgyXUUlvoYzjYwB7uo4yI7YVVdxD90LBpwo1fzMHg4kZvd9+XgXYIJWhSUSU37K6qxWfV
oJoxUl7Vq4i5YnF4FF2PYTpt/JLwfz1WrZVuR2Mc91Wivhh6/KuKVP6VIq0OXhzeq2KCUL1v7Jt+
FBEsKFD46PrYUYoutftcYeBy9Nr7YAgF4Krx4MQmc5Bm4w3PYkHukcP66ZR56G50Y+QvqIhsIXZp
NvD1ZV+01C83DepAm0bP4n3ZZKoDS0/vACmpH4VA0ffM3OvbxmS+CvB6vwlKzUIiMv9sRSbsfCOO
v836MkFnvG7QZ3IL2hBVTvXGC7wHI8qDTRH0o90DHLFjZXwtBmN0ykYSt10mF0BTytpOI9InGo3N
Y5tm4lbt4fQbJj1rOVHbu6oLJHBpTcuPdH+grCB/ccNWurVKo7OAYErj1wJkcbRN0VbfaMydWnUE
iycJ5o4p0bekbXsbtH7y5jXCT7kr04cxJn2rrTR4bgaBia2m6xx6mYaTqbXogE+OviNu7Uu3nfup
T00LvnbL2qeyxJxgPGY0o2tl46Hw4ngWTZNN1ozafZQGyUPii6PTNrmFsmpeb+Q0yb/4slGcRhMZ
8smV0pueU2OLXS/y8AlI0qQwtw20oOl6oDS8EwMRqEIZvahx/WaUZfJoNo3iUM+S39TCM3dq4nl7
pLO6+0SFSklQ5GjXq1m+iWsUq4DIV8e4qENOkZfv0qJqbwPolhh2H6t0qyOUtzFIDe4qDX5Biogs
tE+CTSzGr13pNvu284MnIUS8DL4Z70uVi3JlK4OQyo4HF+ONkUXDPsnLwoZW0r+VQsE6yGKtOcbo
+0yrSuY+q6R+k0lduy3yUqUBjXbwmHb+TaBU+b4d31qE6X38tqLsuFEA1a6UHZbyEqqIUNmR7TD8
MQvwYtcanZ5l7jHTs4nboynsKvVhShffMre+18u1of6l2Di1wQGUM4NxMRHVg/soPUa9jkVvHZQC
wEnWV4esdIkK8hrMZOn6QucKWA1wamTYZqtrylBOw4Amf6I2W7mUniqmL1d2cMHGX5opENt0ElEG
fH+rCKI05ok5hqcgqezOoBIyfL5+by18I/jxNCBQMHvQ3Z/lTrlXInwdMDSZa9ZtYH0FVRiOvVMb
1GTq3/9gi0cllCUT48W8096bgmnqQxae2tiAbnPHn8gh7MjDN2m+clEuruvM1uQqZwlbkCp63hG7
TwqQMZi1w+9jK9LdqPXYgXNQs/NQ/XZ9eQu5xsRkT8lhSjQuCs2COHhKPYThyU+DvejeD0F2G7gv
140suDjzPmA+OFYTZcns+petQAlJIEPmw2DBJfjX4m/J7bautTIYvmZo5npmG5hmnON6ivTHNL+n
gmq75WctW2kHLnynd+uZ+R/DQlIapCIePv7IaGHn8PIkzGJo3lMl//yHvaNsDqSWFtQFAEMbEj31
GZk8oRExAHpPQv8z7Aj+c1EFcIwo+ZrG8oJHIGCok2j/pRhRZh9LbGAuhkc3PHWyC2wqfAxN8Qbp
rZWXw5qZKYqc+bqksijY4NlDBpXygpaqel9ZKwdqqXjIYojnAPwmXrJZhptBjF3DXBqehlyKudeY
9pQDimmxNg4PTaa0jmJuIgDriZo4YZOIG7W3wk3iRdlKrr3oM4i6EUmoZ5pz9bCuiwQ57FhvXz0l
0YPcPLvRSQluID1esbQQfwGG/mdpFkXKRNBHr6xDJCKZmHBVNXIidS1UTRfF7DmNEXoAE6OSRWHv
/ecbWqFxK/ggT0lM1tU7vvBrbNztBOSqvNZukj/Vmv7agsdMHQG2b/qedFrem4Rrt5a6WAAT6qq3
MC1/6jvem1q59qUW7cCtz+jaxMJqzPZPVmImaVS4XcWq3FTma02SvDahsWZj8pYz70/C1kjHmBus
7ktbbSEoCHKetCtFj4VwSKl+Chwa1RrUSt5b8Qxf9WJXCU6aNtIxeYvqYofKRQnW5sNBipIr+GDY
5KDynw+LhVpdZI2kBUhMHn3lTWje6t5w1GGtSLW0oHM7s6KRXBpUXqGLJb7/SuPbLPhdthujXgMF
L5ygv501bkSuxIv8QmxKL1FHWOU6edi4lm9nyVoitrgS2H2nWS2TysnsphqluBT1aPBPAcgrWxfz
gxmmXxRDOAj5h+lEGDZClfx/tmbXlTwUQVRyP53iFn0ja1IdygfB3ciaO26vO8JSwGVMb9LRJp+F
wWty/DPHFuLQqzW/9ZEvNDcWiXOQja9mJdzKabbRfP9NrsRtTw3Vdg1r27ria6S6H697vfsNswOc
1pSYoZ/0T63U6k6ZmtsqSJ+scJ26nsXMguA7Q7NTPFZjaLqZSEQy9XtuM9FBwEJY2dJFZ6RiTnGW
NAAlhvc7akZq4FZeyWoEqwMQF9xLPcig699t0R3PjEw/4uyzNYw/S13X+CexOCnKT19X9rKcOJL8
6bqdpbhHB2iinGR05aKOHTLil3sDjJC5HtqJJjFCuk2y79eNLNxNqP38Z2QWJTIxhhIAstvpqtWq
kxjcCsK9kB+i+GdT/KrblQ7l2ppmb6o6Kiov9DCXiZ9deCANaa8pK9nSypLmkTwRxtREmZslaRS1
hP4APd6hEJutGTcPlZo8l526o3SzEtennZo7+NlOzgml8wJUSNVHmBV+eEpjh+7Jkk9h2u37qrDB
Olz/cCs7+ZfW58wLrW5odBHtsJM3CPtMGH0g/7ILmUuzcjGuGZq5e9e4PbEJQ3r2x/WfdNO10zXy
o0Ub06gdw8vcv/NOeWmkXh3qApeIqtpB/1QM31L34w+RSQTtfzam33C2YR7E6HVvujDhWpmTtq+j
9rlqduJ4F3tv1z/NQvr6ztIspipG5XVa5pGud9t6hBEJNLEstU5Iqaryx911a0vh6HxdsxMMfkKL
JcEMTr10H7q/zPArpJqorf2+buZvk+XCv7mCJ8346fE7u4UDMxyGcfKDHiUau27b7KFUqC6XvZE7
MoDnLUhoFQwetcUut2qnhZTsh9ww/14L2XdZ7OA5amn6yUWoPSVp0t4Mov7ae6RCQcakkGHVxp6e
gbGVWi13TCEcpu2S7DAqOs82A6glRyh47RzS0G1lAUA3AdXYrVqNOz1xtUPGmOQKicHi7jLyTt6O
SoKoz26UomlgZxkRWpMT69T52V2GikohjE4YqT+v7/CiKSgEaPhOwhnzWpBXeIVmtFZwGhP6zkAA
6vtAH5u92qTdyWQIeiVgLV2WFO0MWaGncVnfirJaDUWaGifTHyHbGITOVlNjJXosGmESnaSaMTx0
49+fOkjB0nKI+MRq8SuE1SJtf13ftcXQcWZg5v5gzDM9LCEaDjzjME0SRpb+CcGW7XUzix9nUtxi
EAd4yzxrH7XWyBgj4aE4/pG1welRuSr1b+korhhaXA90EiBoIEHE495vmFUpXk42EJ5AVCC3S+E6
khyt6zYfXw+dHRCGdHqBmcwu4rzpOzdKuuBUQehEiSlhQGLUNk0l29cNSUsLUhgqElEBBwg1VxlR
wjyXvR63Lv1277vpZ6ECgdcKYUIHmZ5FBhtChJpw6u+7eESgcrCLxHiI3H7PjNveWJtFW0oPqOGB
c4QzEOnw6fee3QOWr+tR4JreaRSVo9J0w8Z3eXxVSneb1+rGavKT5zYvTdsdru/E0rXwV8mAN58M
5dTMcCeISCtJTKZxVHZJ12+UTN71snGQ5fpT2a1JGayZmznSKCe9maeY84Fx5F2/i3RhoyuyoyXD
kVbmPzgU7CMQIk1sXUyIvt/WqM2ZOh0Dn3dg+FIoES36iMqvYGvNhwlC2CCIsXkMAv7izT7z3TrS
Elj/KQgMxV1Uffetr9c/1JLHUvAn6Z4mU3imv18KNMaJZ2pBdEoLLm61v1Ol59xc61wvRcaJ7R1i
POAqVAPeW+H7kNebUXTS3F+p970f9tdXsZSPnv/7s+/vNVGYUBuP4P+47yBJKMLXGIoBr7nj8ZwL
a1PP0z83Tw/Ozc3iMEQrg+TW03LUyg6rFx+pyTHbG9HKx1nbttnH143GL4OKZZn5WzmmwIZfru+b
tGJhPl2cilM3LYsj6EutQ93eRdad4N4I7pcs+BOKvdOmz3X5W7FuGmmnSMJtu/blLv1vIkWfRluo
ECGcO1tiNoS8yY0xPuX5Szs8l8qtrH342c+dD7vY1BXiopkD2kMv6KxCEOJTEFekZykjXyhipWsN
wksfRFGcYQOkkUCyXzxhda/Qx0jzYwryT4m7pQ/7FAdPPQj9pLpV69P1L7ewbwCyiAqw+TF7MP9w
hiGMQa6G+clobkvfspvGt4Nh5RmxaASAPkxhPMyJde+PbWYEgYDYY3YyUOE+REHcvqhB2HxRu8La
XF/P5ZGiOkRxFQZmGkIMAL83FUlQ0iCYkJ8yDxJk/WYYThm99DUmn4UVqaQAXE0iolIXxLOAow2j
6BEObwU66wU1dk0qy401SvXN9QUtWtKgmSOLmkzNkmlNDBNNCcfsJFPTipi/hVXS6UDtXjcz7cv7
UISu3ZmZ6YCf3fCuEUAOoGAmyr8WZU9z0LJl7eiKd4JwUoTa6YaVx9FlyMAi5KNI6k0D4epsYRCY
iFkyqukpKP94yripzdfrS1pwhUmhzSBdmQr6c3Qmk6G9IdetcJStT2rIVKv+qzYKe+y21+0sLOSd
nZl3A+WxkqbCjqp3dha/FPmKgcushMcNLAjEHIgiSafff5vUQ5CmQ1Ka2kjBhzGdHNHFqpIcap62
Uq4V2xew4tijhwQR3fTKmQe6OqtUsZAnqWSJGeUSzFCykxidr/MvvfHdiOG9Sz+7+Rqr4uI+Uqme
zi9h9u8dc+aCo9wkVmFFTNxFMN/KE0Lo42eJC4KuEq1HOD/mHR6CUBTGAQNjcSKiBGD5N0wOVTdS
Oqzx9SycWg4rWHsWQ3tw/vRBIjDz1SikwOC1L3WdbSPFumPHVwLr0padm5l5Rp10aj22mCkE+aUN
1E9Ds/ZVlpxPJnVkwI4pCRbz3vmqRgmzTNF89DimyR95U4bWJsxuMz+4kZRP14/S4rb9Z8yYtVMh
e8utNDMoE4/R1ve0b8yu222nvn7cDJRJvODoIzBqMjuxcl+nYtZTV1frZ8so94BMHRB4KyF1aeeY
0oNGiRyfJtls5wIxaNsq4+MYMsiikoFbN3muxf4mtIStL4RricPS5k2SJlwVHN8LrKzWjLHayAU+
ZyahrTf+QRbyB1Nbm7ZbiqsUD6bO0hS8/xa9zs8pVS1jMHs8ohQ2YefajfrUdP4GjNXKDi5bIugZ
zKxcclSPaoxwr4Gcj9eRQoqWXVDRz6pqb/Zfr3vEJT8ErgDzkGFCaczzfh5jMzcbaqBp3mkgtqY8
r5VypzP9Zgc7+CerTUD5KvuHLAKjzK0Aj9VJ+qYveraTUi4wPpkxKW1ZDwFCtmlx55trXFtLbnFu
ZObsrTjoYVxjZCw+twb6xe6NMaylD4tGUEBBlVci2s0LnRB5ypkFR8KpUYJj0w83U/2thaJg5TNN
D7xZmoJcKORvsJJxI84VL4VBLkzw9djJhQqOUATpC3enCNFp1HpnGKaXhupkbQOlOSMvbrfR43B7
/Ucsnevz3zALur6qBVapTA2z7i7MXgQ13RmjvoGgwEZl5LqtpX3lJoQuBxDlZSEIPk4ETsIRQSsp
eep6/UGAMrCiJ3PdzNI9wq1LTGQSDWLH6WecOWIxcm9IlOqACwzVLoJB8k0uNejTr5tZSDI18PoT
s5g+veCnnT0zA+FAD1CRu6RUCbiZtE/zGwu5HA+ovQ9bn5Z9arS12bClIHJudPa5hFpOahmNnpM5
YbhTn6LZS+G7ji/+y8fiBTotUJnwW7OAXyVu6mV+RTnHzB58gVeilQVOYDUfz5zJaP9nZ07wCSRj
bJSWZipUCxuvlzb+GiHUYji0tAmiAvMUH+viSwm9K1ejf+pF/S4f809uYh7TRrDF1juBufzM7AoV
Vv0UIcgshMXKEVtye2rG1Nmn1ok0f82LZju4YuRO38x/5Ll9grhs75rKGpXkoh0DjjuqrLyA5+EE
NF9P5biDgywfnLp/6+tXI1+T9VswglczI8aMJ7jYeR6QhV6roidLE02GJ0oTbsYK+buov7l+uBb8
HDM6JHNczNDozT6ZBxQ7UWT2LOgNhjp6AG+64wlPXvPnuqHF9YCSAigDNP5iRKXN/S7IavBLE9G6
1yr7WtIcudJXWtKLZoDUod4M5//F8Ijs92EtD6RPOVTDxlAz+fO7lT+sRE2CxlL+Z2UGYUq7rvCC
KKCmr1VcjZYt6CD807VLeOlNhaIAE3YM71Odms/fCiXI+56X3ClsvllCvCta14nVfAOxut0yhSNF
nyS5QGv76frHWris3tmdLtSzkOsh96lptQ9Ei4a6n/lMKnxxs5t0ZPDBX4vvC9cIxXBytQl9cVlk
Htp+FIoW5mEqFj/iJHWqoPvy8fUwpkjHmz8Bx8y8vKkRQdTVUThK9fcSOm2xOg7WL9olGyH+cBsT
B4eMhUuWl9yFSlJhlJnZhoV3Cj3SQBO+HHc7NsGhGEfn+qIWXH2KcrpFFwBgrDpblOqpvO8z1T8l
Q7WNRunQUL+0Cm173cxfysBZ9vTOzuwqTPW6yTNP8U/Asx5cQXPgNNz1YrUPimcw9XtFih3VbZyW
hjvVmUNl5k6frXW3FrKAd79idk3WIVQ0jI1wfUGyrdaZk0TUHPu7aPxmuR2UBkA8x+frS59WdmXl
2uxhGVZSMkohmYehV3bQPHooMvVN/dCU8l7LupNer7xkF46CQRogguvXJqzsbJFdGhZ1mps+QV/Z
RHm1qdaeLCsW5ktCEklpldoi2wge6CLaev16fc8WvZLCMJORTAtSo3sfOvLOgnJLgQHJHbaecmfE
n9RVFYBp3y++C/SWhPdJcGUOU2zV0nMpTpPfhq0tNo09iKfQegri+1RsbxOjcRhBd0J35bm3EBWn
xz9fiFI+paZZ1C+EUoAhJsGsbngHmGC/5r36JWjV2u6GWr0JBW/thbRkkvxaJfFl+Pmi9tQhBJQb
PdmTpaXeozlY3sbnPE6jf4UTtqO1s7ooe/v4JyRWWqJE6eaSuqisVLmCUQOjkCTl5S8Kfr9cbyVO
LvkJEgdw0kyYZv547yeVBHsGg3EeeOZftSUg8/aF0ZKVp8OSt/OpIL8DZs9rcnaejAycQRamZITi
S1je+sUa9HdpFRMF5UTvMA2RzAzUQHCbFA7zY6GD4xxyurBMENw3nbs2v7SQqJFw/s/SvMiVjb5S
exkke1NPf6ye2qR24N2zY22lt7O0Z2BjUFcFHwPcab6kQXT1duAAm14WoXM7mHdAg9KVDGMptJ5Z
mcehRIutJpmeqIYZv8hK+5g12gFtrk9eZB64xR0r+nPdq5c2EPQlBQDIIVFqmjmcPmYRHRnq03Iz
2pL4mEjcGkZlm9L244amspM6IYsueaVaIe7CPsOQq+W3bua5tq8KeyY+Nl42rpXvFlZFrZie0sRe
Achk+vvzTA2yzNpsUbfP/CG2a3wjk9ET89rXsvp5fV1L2SjNsSm5gduVGujMM5IxjBpXr1Aab917
s8xetaJxfIaawXYcPG88tWV4a+Xqts7atYx7+rdnIf/c9tz99bgPVC/D9khJTenvE7pNnXhXC902
1V6KEr7ZbsVFF842U2/w5tLhYsXzeb4q7azeckvAD4YGOYlnq522ia21wuiiGRrQE0EXIXdeRWEE
sw/EaOShp+i3UiMhBO4efNVaKfovHDhC1KRRMT2NKLm9d5SkaPOKb0rJK0ocrdi77QEodaubdpbl
gJ6Nlex04eYyebaSoJLQSIAZ39tTkqISq1SJyNcyZwgjSsuAQeWD4XuH0lg5couuqauTJpBBYfRi
YDCr3bIIrSI6iZkHSW7u+LFl+63kIPVpywwlWw18E6+JtpaL/MU4zx2TMvOU7UOfyx/v18mz2fAr
OY1OdKGMO8QYYtsvS/WujvueCQoRMRUlNyk4Zpnj8gJm4r+J7FbrhltTT/5KeN+7QRmiuOcb4TNg
xApklG5ti8x89Y0hv206FeJmel8ffyqbU8MbWnPgCRdsbalsNppZ5REBMfqcqQPtIBX2r2ytF7T0
gDg3NI/1epTlaDLxcQrd6u1MDG6qIrg3ogcxg+avPUhqfl926QYS+Q1MJztBi28qKH+uh6+lc4bn
c4dCpMxRmD2XlLJQYpw1OTXJeFuimAdIzpN/XzeydMqg9pFV+up0iObhOChUxc8jNzmVfbFr4maL
fF3HTH//RtnstivFxB4SYQ0RtjDfApU4aRhTTtDkWOrssPV0rQsztGJGWTNHgQfZ00F3R69akNq1
cQu5oNXC4RrvjOJP0NcrjrT4gRmrZjKd1zWjSdPWn11CtCzRtwy95KRYlQ2I9gA92Y3rF+AOY/mm
I2mNppq6at6OcvstHeQ7sw8foBV9vb77S5ehaU4Nb/xtYpJ9/ztqKPGaJEr5xAXQKNUq863g1fk2
AMtk+56SfdylED6b5l/pnRFXZzFVSJGurSyEn+o+degZOoHxLLWfP7yoqdpkWhMBIAFjVouxxDTp
h57AXYU0zeg/2vWkaQTPog0Z1nVbC+6LGaCa0+PzkiteaaAS1XpQRKHyHEja1s3v6/itiB+a5Ads
XStXxKWwwsQV+Z+5+R3hNmXJSw5zpvwkMQFY3Egw6fnxgyZCUtg/BAOjvj9zkwfe8Kn2noe+36Qw
6nU/W/ct1XeC9fb/Wv/fc3buyAqsFqUQxQBHUTAZn2oT1pGnNnv23K+x+OO6sQW87vvlz9zHSKWq
1a0Aa4xZDuP30rvLhx+i8Jqbd5Vb24J7F2eV7UJTnoXHuL6hsGSn6kqas3Bo+AjARCgiUWo2Jp84
W/Ng6LDEVXF8irQGbmxhp4nxIbLkI/3Vw/UVL4Tgd6Zmd2UDx4omJpgS47skrCAHvanrl+s2FvIO
snttioJQniNP8X45tEbzINWIRTk6Zr7+w+rMzfB/pH1Zk9u40uwvYgQJgtsrSUmtXqWW7W77heFl
TIL7Ai7Ar79JnztnJIifGH3GD37pCJYAFIBCVVbmYx508YqhpcGgwoYjF2pHeFwq85Z7nayrimRA
itEwj5+q+eZfpVhbtIIbGrVexGxXkDHad6nV6CMu6bhAS7ge5MMjtVdcYOn+mCUNwbaE9gT0yiqT
phtkEGXsZMBBuo+9wfaVPgADIIMa1Ah40KCTRAMrXowOkaY8tXYZgA9/pc1qyQ+BkISu7cxWf4Xs
aigkVMaxyMH50OtbMLdYGzA0gEi/AD0Lt4c1vQNj6bBDxhnVewQ/yJ/OP+jM8WdAielNRQGD2X0B
+iE3Lp7zLNmU1HmYQbV6koUlHhmJI+/NmuyHEr2hdPhu8fQrJ/lzz+pNbdpPduOunPlLlTR4FICP
wFKhSUVtr5wfWkQXUX6ASsxPu+EcNylQfD3oRe7jTB/QdUQhpagLtiuN9NHumh06GNdEof+PnwGH
mMF2mCZlwyY4hWqzsfKDKdInDZx0em7szARnU1rW4MlKnu2JvraOeMmK8rMthv3tzbzk/ShjYydD
mRsYNiVmY1XRNJxmJew3gcmfS6AZdbb9d0aUjdxR8B7pOSsPg/Wj5Hfa8FOSlXt16VCa+37AEYCK
wFUar+mE58SxXRwIsqJ68yg0L9Dt6U7L75vWXhnP4qqdW1MiBj50E21Kpzg4yTfkcgCFgmS6o/uD
CaxpmgRxi0654p7SJ2AdV+70pU11blu50+qG1npBYDvtQQxLT4OXBGhK8m24a5d+7kA9fXv1lp5+
AAX8M7dzPutsGzsIsPWkdYsDaPa2U4c2Hv1kTOWm748uBLNEszGo9NFFvDLNS75p2WB4x9bQrzXj
h7aKnXxWjM4nO3DNe5F/N/o1GMKS4yDRAp/BqwUXrjK4sXa6WsQ4oxrZnqQFDZTSuOegb/bjydmz
iIa3Z3NxUADiIHeP8O+qM05YWmcIFwVHJy+gOP9dY6eM/g+beq6e/nklIemhjCm3ucclQ/F0sF6H
aq91r1G6cpcseSGukPnM+kOzojwEoomRKhlgoowTtKpZYd1rRzwYgOuRB7MdNoUsXm/P3B+wkpII
QCv8PzaVXZfmgwMYHQrc6LDd5iVkQG1nF89UdF22ydBiFuO13xd5CHDatmrAtGuzEE9jPIgRnbjQ
DM1lAAGErcuhTs2TRwDS96VVhxhNkPDkV0qzDSP9A4/qQCsayFNxUKF6D2bk7Btqb/RCrnjD4kkC
R7DAqA7vc1TFDAKAWzyg0H2wLde3zL1ohW/xfGtrx9zZdN2Raz/bnPu6u2Z6cQXPLCsraIIeAlgZ
1PF7DZ29jd86n+LpUHeHqOLBx4WQ8RA5H6eydkU02iQmAFsUfDhx6C8OWbaWwF8M98+NKEejPaG8
B/UipE/t7K7sbH9oLT+zW58xurcLCmki+Y7U92dKmm1auMfcAiDNMoNkQvvLaH+57bDzNrvy17MZ
VrbhkCHp5Ob4OQ57tDhHcmqN4WNtDe3Lk9nmEMhyesxqWg1BRD8JaEbF+V5kwzarfkLB6d8NSAkW
uoxbNQTo2EHrH8wiRqi68mBbyvXBTZBjRMvQ3LQ2D/jsqolB7JpIsCweYnB6Du17lH5C/K9Hz5Nx
LIdn13rVZAfJuM9D/VbkjZ9XGwqmQAoF+HzYVfm7Uf3gEygMV3K7C1y0s//+88OUOI0Jp4gbgR+W
2c9DBeU6gELi9qCLPelEWJuAbVSHnvyQ9S+9/D402yT6nXb7cvh6ewn+Dx//+4dcMVsBfF0aLK/Z
IZdG0Gj284Qin8+McmtBuUxyHd2fIP2hbahNfAd9goDi54osvTMi/R63z6/bP2h2sSsnd1FnBHof
6XU1gBwEyFBqAdRxJ6B5wfcA09yNIJnpPqzYPp8gZ4YU15CQipPGBEwYJeK+ROK5K9uHHjwit8ez
tKVQMQVWGzS8BujDLj1wSrUoSXJcbOKPYvuxs8egtkDVA86pkcW7PFpDUy/61rlJZRdLkcStbHES
590QsH7rud8m5Cu4d8ygBDfpQCJlSTh17xPbArAWEG3a2ONzVyEq8taE/xajPVD2zvTUqLGhE+hy
AgwPnKj1DIsr5Zuod6BF84vxrq9fLEgbD/V3yt+nbKUiujjpZzaVg6WsusiQGWxaYw2dLTco66+e
rfmy46FBT328u73IS0EfQpdZYAdJ1auuRN716eQILHJbs93QTOEYWUiEjU/2jFvKyN1tc0sxH9Rs
XWwPVLvQhXs5pWWm4ZWvY8+StPOtYWcBB83K7W0jy250ZkW5/eAKtO+R9z/UQ+3n4pXaD2WR7dDk
MrWncnil6UtEHkHICFbhT3WFB2/3OvFtUaxEn4tH1PlwFQ/qep2AoQ0/JEm+a/lxsH7hTGDsPRO1
76VfGuvAxc5Ov7nNbnBqf8Yzg51sZTbm8EU9lyBRg9+BQjvgJMpsSF5KrUJX0cEsjzr/rIsuSPld
mlo+KGADLwJfj0N92z6mycpqLyXr8Z6Y4WnA6IJITjHtylqyWM6wsXxsNpwa7isfxLfUqgsfYvB/
2XaTb/TEiLaWDdJdkqe/mSDtqWfljzHt1t5vi5sLrges0ExkqraNOePkFN0MNWxpu2li/ZAwN9QQ
MrM22+ZtFvbDWqi+0HcMRdkzm4rH42RpoYMzv3J06xnVuc2QkU1egs5bF1uNDyEt0peu6L5PaXSn
Vyw0hiisOXscTLISYq8NX1kN2x1IOc6RJwXDtuEA+G3vM7DT2izfjO6dXr/d9rzFzX42dCXqM7Sh
1AaCs0Xv2F0N2L7tJr+Fk3+/bWZtWMomc4dk1NN+jsXau9L0wrz/UnMcK1ETxDq05+Frtw3OEc7V
hjobl3JLWWXDRTG3zrG4PEVN+auYpn0SVX4pONhWahr05bBB/nFlOy3aRWZMNwGixpWsvFNczRxz
jk7lA0/6JyPvgECrv4KIYFPk2YOulXuWSSgA/g8oUw/oZgKlKzzN4MyXZ3bl2JVmlIBtEy+7Y7La
Nyg0cxTaamtNX27RY85MzUt9FvRWiVFFNMFmMXOxGQzt1ZB9OKTFShFxKVJDH9XceAt8LojyL80U
E2e00WEmK7nfsYf/KCe1ayXC2b+v/OTMjOInpehJrXkwQyL+PdPobwjOrIxk2SX+GYm6NmYcFaPE
iYam26fETB5JDZlwaBpC51kHrDNv32QmNpUAK9vtTbA0ONQiIAAEWkXINCiHCR+11BgkQDJApz+z
uD3CQ1bu8aXBnZtQlim2K4gNWj2ucR49eJE3U6+DNFG8FKIPDJr9hSP8RQNH/+2RLXkHyMrmbD06
ca9U86oY3LFlApBMxJCBkHxjmv0XbwTfRlrvPmqKQFcTJOHI/s/kUMqOLkGtYeH1Dx4qAKnMlH2b
qee7yDlWlWuvnP4LCRYYQ5c2IP7gbyBq4UWD5qmXzkw14DiAXtsv6BT4UoASuNp145tu1H7U4O1s
s02qrUX213MK2xBztBGEeDPDy+WOc3ouCY1q0NbYYx3UAH4E+libO0QHreHbtVOvWbw+SmAR5Ra8
lFDJJmp/0AThqLgmeCQ10LAGEwI49DI8nFeSf4vjmnkpQJILRKbKfRCNMmrA64FOUwH+ud5qN7lB
7/PeeyRiTRHzejtgRGe2lOvUtjXpWS3O4cxJ71NLe8gKEkKIc1u3UciKYqPz5tgWwwp4dnGIOPdn
j5l50pVdKDO7ttEbkhyqnoZtOQEFHI++x/h91oDI6vaGWFo1aKTYkB+YE4HqG1pGU21VJVrhSP3L
A584x04HI+xtI9dHF9LNeM79aXvWr8B2pI2MJunwULeEnJAkaEA+16wx5ywZITPgaSZkgQ8qJ7ND
ejFSjsu6ck+ApvlWsdalsDRX5xaUy3IcrSxyTJz9Ep1uZYWiFSIPFpmb27O1eG6AAQqwExtkC+i1
u9y7hFmxDjJt5AGq1J+8sGu/FK0IbYgN9aM/kmPEn8XU+Qb9dNvyPIDL+5MA5fOPYWUK0S1u5NJE
vJqa7aYuqJ/oXxOgnmsJRQBcBTYEJG9bXJ7SfywqU6pxI24HCxZrZn3qi3bXQGwyRUvvip2FF+rl
0Oa9fhboJE4H9JCAoaLYNfEnPS0Dr7ozyO8k+dHmWdjkDyP9guZHn5r3BVg7aA+i9n7vJKfbI17a
3WdzrHZqVk6LbmEDlQQH6oG+PlqvpOzvszbf9g3Z37a1sp6ecgkw6K94ozmnNL1nQzwil+lB2yFC
gseWX501DPaa33rkco5ZN8S0svAukN5Lxv7SSQt4JBy2/tmDJysq0dJTzoixn8YamnfVtBIcMQgA
EjLOs9qEevU2DVtW/zV6h8HFdRt9NeUTqIh8e8xX9uqK/6olPAPAxyzRMGQPpMLDsTb2U3+8vYjz
pruxKdWkWMP+3pQIWb5klOxBzHyXJoY/9XnYO9rKTlk+Rv+7Iz3l8JHeZEbUxUwOxm8wofhieL89
nqVb9XwDKIeMm2hW6rWgndNM24f8PLCxrhEOjKPzJnnoNPe5p/ww9v8DDmY+AvCyQm4G41NhF1Nb
pVoxk/mbbrLLIKUmjWLXDUMwllUg621G7vOYhbzYpuaDO66k8ReXEd0q0IVEoHtFjC8NA+J7BQ4g
T3+eIHAVZUElTrb2SQB4c3uGF7c9iBDQET4jwtUjhjpMn1KGnF+EFi3jS10NvtQrKLk+EvrbqV5v
W1vI2mJez8wpp0xjFWlmlTOPoHfKS0AgwFxPARip73XzV+c8Fend2Kw8wxZP0TObylETV6BYqZDl
AP+Rs2vcR9JYfsefLG8lFlubynm3nF0bNMVjrCGw007tpq8JlJSdjTN4ofC0PbSSwqRF3etfTqiy
BcuG9jorkMS0pHwpIfwbl9axM9k9GtHDAo+XWtd3qGHdGZMIb9te3Jzo7kMJDLH8VZN/CSC7jv59
bM6yC5zyMUbFujxkyQkiZls3+lF9nAcOzoOcP/hVUMMBxPhygsfCJlDNQ9Tmxsa2KrzvY5GGSEr8
dXtci6caEqMzIh5McLpipjYq6NTGOKe5VrxBotUv7PjHbROLrnJmQnEV8CxDmreECcsSvsleXenu
YmgHVvxopF/otBbSLG6BM3vz1XTmmmnmyLiDLvehIUgFfEpGzR+9bb/KPLt0xeENO98Ic7uMq2w1
aM71SSZcnCZoCPJ6FxXPeoec/u3ZWzoegS2fVb5dbwaFXY5G9rWT8lIDdble+qTtN2L8qsWdL6kZ
ZN1KXLTkDefGlCuowgslJR2MoUdj27IXze03t4ezaAFPnlmdF0UelVaMN7XX5q6NWzT1/KIHhUC7
ckosuRs60CF8iVQG8PmKR0s62O0k0P3Iir/qog5GSOChk9vP4AqQ9zDTlTrZ4gLNKk14kQAXqyYU
IOExMmeEPYFViZpvtUGD1H2vDLqDcvzt2VtybfQazFkuEIyBvOrSGZrI1PI8w3vRHq2NxqdQUgfM
PSxoxl+3LS3NIlgrEBBArAQvVNUSah+k13HUksEKuhF9xdpTWT3U7Tinsp+TJFtZNrJoES/hPwRW
EDpQujm8Ko+iokqzQyp6HQC2HMWJGOzs2H9IYU+jDGuGVllk2N8MkC9+G0q0lSRW1GxyOeIZFg8y
GC1u7CDsNG40NMH6gJrX6IsS4wuDmJsv4xzRtmf8opWoACuu6xDUIp3fad6EioCph7nWu1+HOpIr
PrLk9Uh/Q8EQ0jzgJVSOpDrlvWWDO+OgJWAa00FFiAX8eB4URCMIblAhR4BzldkyS6+f6qTN0Opj
d/d6Y9U+OCbSlSLekgtSF62XMymgc6UfR0VLY+AJ0Nakp/d6rvnFUG4A8PRlvSYiv3TAQjwQECwH
pHDgdLz0dseddQ4SKz3otBZ3k51XIF+IHF936jVd4z9PMPUxgXr/nBr0gJ5Td5aZO3aWaxQ4bA74
pCXhPcXkmC8WLcGTlbij67tmOaHsDiECqOciyTB17jum+qsueBnoA63CDv2Ge0cbqD+ag4Q+TA2R
ON1rnz3qtqGpa2hy4+34nrMqe2BtK+4B3G/9mDrOz0joQ4Rmy5a+NDn/qg8iefCmoQgR/FNIizAg
s2nvPrnIJAYycZ1DgaM6gBziOzp1ptdWLyW0Tvp3PFK+C11kr0YMVHeKSuyDcO1swwGbRMMjgiWR
/dBFE++4TOc2NFSmSyHxCCTTaUja9G4we/I4OVYE4nZmQSuVPoP5xb6DXq/l87HKfeAkmc+H/Kvu
iW8Jur8CFKDkNsm+FNMnVx6rA/RlobaAFl2xzdoedHCl9JMoHcMRBV6Qs3YDGhVFUMVWEFXgLQTB
+66GVnvYdEB1m5WJ7gKKh3Fl5lXQEe7eu7zBOYdE6jatq2Zt8yz5Gnj3kW1HhIdmOcXXuqnS+3wA
Dj+3o0PsxE+2SDZ9vlZWWto9SJyigAWAA25a5YLt0yo2eo8DWj7DV0ogr2mYVNZW6+9un99/snqq
Q59bmo/bsyjIBhduZI09LNnxS9qPut9rZB+BotQSLKAkDbOZkhkiyKYjN6PHnxNivtnJFJiivuN5
EWojCcdx7fxYui7RbzFDVNGSjo7By99VmoaA5rTIwd/ynXen2Hsh9TbKXmO0rt6egsUlPbOkzEAe
U5aQZswPFhW+V+z5NAOxg9tGlhcUo5kPQ0DklHuyk9DUyssOzT141kXTEDh17DNnj3TWiqXZA68X
9B9L8x1ztqCarbcsqmAJoCs9QB9OG6RMgrs7Stk2MtsCLHEggo1rbBhdIEl3e6BLs+nhzQynhWro
VSNpX+Wyzwa8sSRa8AisSfpWDSv35JJznBtRlqzqc9LlcQLRIaIHYOD+QnJvIwuwPY7xFkfiiocs
oGJmolYQUxMAjyw0bF/Oac4xVp5DnjElfPBLFo0HL9GqfQWF+4cKp35gJGLaOBrxHoxeT05dg9Mj
qPVpfEJrir01mzS/n/Am3fE4XxOaWpxydLeCAQPpkav7zzYhayG8Jj1MngxyvQqZDmx19vn2wi75
FcRncOjh6oPK4vwrzvwqLyMo2bZ4xoADLZ9VlsdPXoteG9m6OVTYqf0SF/2wMxC/PNp2aa341cKS
A5IzCzyj3wu9XsoGKqKoBhnLLCMAFkqfDPajjNJ9VFp3TQr9E7om4bbQfonuVTzk0emJZid0l16O
NzI9Jr0hnlAqBntpNj3YyZsGwe60e0bhTINkfZe8N17rO83vkY4B0+/r9qdrnhDY+dieEExhL4a7
1i8+u9rl9kbQAT66PxqEM3v55c+CIoyWxHEknkvjbcjqjd28C2aiyPyX7Oh97b3eXvXracd00znc
gW/NvCeX5qbGzjSNQrq+Zq9j8aMpvuYeFt/IQt34ftvUtYNdmLKUwB4kMm1lCymesyJCtW7rpZsM
SBjX+dzHh0aE6Bm/bXAh6Y0aNtjmkerBI+mqbp5XVoMXuyae++mFcjDikb0m3lr3OePbjh4K+lc+
HoXFV46T67sAPCuzuuPMjmteEVkPzMqTOgWIKuNtQJsHxmYU9E5rv6yM7080ojjLhSXl3LJt0Scs
SwEehPqRbyLbvrVG/YcZt+7nAkzEfiYr+711nXRf5DXdZ9Suwx6N4t/KSLY/wMeP3gILP0+fnG7L
Z30+LkyxLfTuC2Ju6xllSxlIltkboIucz3EU/8p6x+oDJq3op/R0AQqUqdu6edO/m8z5lPYVCerO
LneSaBHMoOaxiVOPvbQVIb/ZGA/dnY1744EMsvjs5rgfaxA+bN0xch9ZUU+vTVG0eK1p/Ji42pfE
ybzjRLRi4+WVvsvFhMdbXGbJ8xjb7Q6JXCvzQdpkbpwC/ZsB5KaH/dBloIGxEw3Beo9Cfk7i2B8A
GdmZQwaIWa+Bryqm5rbuov6hSKZ6nxoWIvBmkPegpI/3EOaoglTyZAftTwqeIbSYdGjr2Q55Q8KY
k+hg4PhHRgkYTUIFTkfedQExGUQAekt338ey0F6StBWNb43W8GN0x/xel1u37X9HXvudAgAzMu1O
pmYI4fTiNUnt9qHTh2Oicborp6bfp3Y1bSDOQEGPMStLd40IhprywEGD6Es01O1zjzTlV4sw7VcF
NOGWTelwop6mPUivkYEwufOtsdM+0BgvXqxWtLvMFilW2JAiMISVfGt7wz1WCCue0ar2S1pWtO1k
rgeuTdm2qJtuQ7zE2UoGTTXPicb7aODgnTWL6G5MvBrPAeZsUFxCCb4iU2AYWboHbtLGV8YhaCfy
o6/cEo06QobScpMQwSYPtBK1meCzzowg06bsVedO8VlWrfuakSp9StCR61fg2X8ondh4GaLc3bGo
LVB1AYNhbcT1W1P0/U7Ag4Ic9EY7J4+sJ8OMASIEGg0cR3ilCQJZ3R7E6GiacbhvWLkDmenS/K4L
U/ttcISfXorGIUhV031bZP0GqnLljvU6JnsswMvljummd3Vt44qKbx3NGEJidf3ejirjXjP7dufE
eQVoH941mjCaoOmiISBpSnY2bRCLFa61cqytHS/KkU0jrXbaNktfgK7dEu+9YTsvnqCJ+/P28eIs
HNhIYxkAWoDtdSZZurwbnJbFU1ZO7GUyE/t7YzmQ0mKT1d1Hpt1jD+DB39PI3Tg6l3cIFm3oRBAv
rO2mvXeMzPOnItPCbviGTEdggebsaWpTNNb1X2uqgzDc4Zueoe9mlFwekkIff7gdPIbYbNvxkQRg
YiMB2r/pS5nY+c7lCMHSEZh/iIJ3YdPm1ROPuPmKNGKz04iMtkNEm3AicjywXtPCusvfhNe1d8zC
G1OjqRMO0NsKbVDM7NKi7n/0PC+3he39FCU4bOMGtQpHMi+ovMh8Eg2e963nbonVd6+6gAqG67kN
YA2ZPZygPZXfdW2R7DpdJNvOnawtbdGwZAq93w120eKW09okKHJ4xGS5FuojOp5XkTn4Tsf4b84M
6uvpMO6iDmLDSQba7Sbv2Eth9HVQdklzHEuhfzjQAtkoYlwANeY+RBXh1RVuN6B2wl5y03mqoqRE
/Zd8EU5zD12eXZxEx9tutHQL22iwnZnHgH0C4OvSjbKpKcpSd5IXo3aqR5vx6bHBq3gzWj3ZyNJK
72PEadAnr4j3YnLbe+hlot0j7xmtMeJdR9IY+9lPIcpP6QGeMwY7eZl7OCpoA3lm/SrN6cO5sdkM
ElZI1zvIPM9B11kobfRW6gzQI3pxDCOAI/id/bkRSDyOK9HbdT7x0pBy/zdZo4nCoMlL772l6BPM
UTi9vXoL4SgQcmiMgHQB4m8VNORJr+pSHd4iNZyfrkRXc+m3muYjhxaCUycga5xSSxbR+4/+RkCu
ACpWTp1C4JHCuhqTl7vOA2r6zqO0dLkxysZ7TmrbzXw975KT5MRaGeylewA16tigYACtBZD4YERQ
1VQEkM6T0TiosWT73LrzqmdzrRh8uWJ/m5hTwFCpwpZQPDCvQIM/2tBsLR8tLYD+5u3lUj6PbYPa
JH4+eMBM7HK1rGI1RLDcoclnR3t4I2u1SPXriGZRB8AWhiYe+DhU0g9tBHeqjPTitdD32qbU7z72
40EiBjwhbhpoSoDq0Z3Nn20by5qohvtFex1Gz2fHsoxWAvPr3z+zD6BwgrsIqb0rtrIiLYgbGdar
S0cfN8LYJSvzr3gQ2kouLKjFC7froYmhwYLDtgkAcGP01R7XcpRXwwDgfkYjwoOQPoSu5uU8pb1u
uEOTTq+iCBHjt2tcYWvfV3x06FO3MRN8v5F7Udxn9toALmcJlZ0ZBAvROXDXGug7V/H7uhZlrpwm
77lBrDVu9HzLs81tX1KCJJgAhytKViiZQ63mqmxe9kVkCD54zxJhyK9WhlG36YePRWJXRhSHlUVe
Udzm3jMVQd6EzAhNFlhp+O+GMs/m2baA1kmeQkLVewYiW47PEQkI8bM1+W1lwpBWMsB7gJoiUhco
tKhhQa3npAdZoXaUyfdMhH2GzrRDJlZuxkvXckFNhO9DuQxLMve8qRj9TNfMBs/E5tgLUFz54mM7
/Pr7yoo0XV4Yje41x+YbrwO6hv9f+/nKUtSTrJxCw8+nYuPku2rttlXb067mZ16ls7UmlubosYia
oycP7hfPOMbDI86PYsJDNhjoLq22nefTN6l9LJK4MqyELNyiU1X3tDlq1t6YwrpfceK1mVMilbou
xgRs1lgYuYGKE10D1699X3kUIa0kNV1iZUr5TOmrvobDXfm+mrxyvJ47FaTwIA1RAVf8XGu727tc
ORP//wKgwokDCwloVfGii/mEPIjWHF331FS7ie6MbuVBt2LiT6B+5lwu7RIukBY4SuBUqjuouLUf
ZFBRR6FSyKFK5+H5AxORE0BUiBiP/Ro3xvJK/Hei1AqtkbaxUXowYccQLcIT60NBwt9HyD/fn+2f
zVJkoIs/4/j+mN21xaY//at1/lOKOPu8oVFmZOjnOcoc/eRhMfjjWv5xbYaUQ2TMihwNlC5aLz6R
CedFeHsEi5+fufKA0UT3h6q84HYaxIHstj16zotml4BTrMSBSk76P06EUjhK/lCAwfPjcgXAUDpQ
oZvYCjs3CUY7AAHWXq4xfV9dePNVBCUo8POCqhStVZdWrAFI2tLGLFEDFKEP5m/JQ/v941OFaBy5
EzxaZnreSxsFAXcZAoT2qDlPg7ut8zW0zNJanBtQjlXb5LyVNgx4XdA331izhqJamiXQQAMlC1nd
60J1YbUxZlDWx+J7N26qaWdAIrZagf4ujWImOgN6DuwOaFu6nKak7ocm1qr6aDk/feL9uL0Ii0M4
+7qyCCCQMsdiyOujcEM73kcs9KyQ9x/ru/rjtIhnZ4p6PI1QwbocQwl1DIQHcXMUm4S9uMlPmr1L
snJ4LE4U5GLwSrWAm1Ofd2il531dG/XRzu7rrWmvRGdLFwTKf//9vBL4S2SGhK7p9bGMez8lR5xP
ICO8vRoqGvo/EzU/H/HYnneeEkM5vJCE91F1bJ07Xu8Sb2+52475DBmgdlP8MHh42+LiqM4MKt7F
kD+fk3HVkRN/SF8SPSiqlRNraV3QuQuNdXCioeqjlLYcexihupjUR/c3qx5NugKyXhqBpSM0Rx5m
Rvwpu1y3isIANTQ+b25d+w5wydhcGcGiCWBXsU/whgXp2qX7drRNBrcxqmMlgyb9iRCtWBX3XNqI
6Nb624b6bp2LMiX2f3WUZkDpm6BhQzeRucaSsrgYpgvgG14aeMoo+91t81y0zKuOxQhMTWi/3Xan
61FYUP1D5g4YCPxnzubPLnAK9EPWsKk8GqD6Z2D7f0abhlwbxLykZ5U97BJw3OAZhsvJQ6JCLYf3
Rt0Ki2nlEd1WVuFPbNO9C+8uJ3erEM/r+YKpmf8EiAsDV7qyP+IIqPIeUh7H4t7RN2O54lkL83Xx
eWU5kGHtWlNk1VGvH1mDfPdOi+9rewUxcu2/l4NQtgjy8uAIhxjMsSnuY+iq0n1Pv99e+DUTyhbh
Q0HAXwYThGyNbyILyrWXvspEO6+6hSr8H0VQ/F61Gp/GlqCdGZXH7Lvj/zU4QBAd3Py+SwHauqf9
84Ryq/fl9rDm+Vc8bbYI8gcPDJ26pcxcKR0K7jB4GvG+dEUox1AbPDQOk8CVKzfxlac5BInd+Qgw
cZKh9H65dWaxWE1LPPJqVsfSO/y+PZC1r8/rd7YxhxYQnyTF11uDb8Ys1Dxvc9vClSsrv3/++5mF
NrINUJDDgmM8ougXM9SFH7LwtpHrYczKKfrMj4PaPnSPLo1kVTQBylAnJ+T0bftzutIYtPZ5Zbmp
zHg2Eny+tTd2sV0jtFn4PNQvcYqASYlAtkmJ3ZuM1WYyWdGrLe/6aZdOK0uw/H1wfkCrGWBgFTjJ
yjYeIs2IXpnjgwLe/ejjz4FoDZBWZCYDBxhMiYBI2aBIpXfOa9s9tUB+rQRYS78erTzIP8OT5heB
srbUTGNDTNFrH9+LbTt9fG0RfeAgBxoBverqJW7UlVWnWh6fbLMCdVHlf3iHIbpBEQR4TWhmmKZy
ApoJ7aZcc7RXpsVBXH1q1hj4l+bnzMCVkkNvG6JsXe01Fn4a78rqo4EUlhdsykBoocIw02lczv8U
IzFp8io+eUAOmBCj8MWaYODSEEDjAoIHlDEwV/Pfz86IWq9TkO512msX//KeyGpD+PUZhAgQHOEz
9h4ZW7Waammca6K2GIg6QxFvs8Y35Z1HPu6oF1aUfWBoouWtabITKzdcBE358X128X3ltZQLgCa6
Ad/n7Z6zvTb+y+8rq4BfjoiDUXYSX5xkCzKz22f0wiKAQwEUFAjKoTfiKocos9yIy8nMT1UZAgmY
P4BOQWPBbSNXFzNcFDhIlOkpHt8wdOlJHQAOAoKe+UnvwQfnfo7KRwaZiHhbf7AsjssGnQ7Qz0KH
BTpvEQNcWioYmsuctO9OhfsMcH2m+dRbeR4vbAvUFnAtWARqdFeqwWWiS51qRnvaNtN7pr3fnqr5
B17EMDPmGulj1I3dWehUmaqk4t2o1VF3AnattZ+AyeBke9vE0gAAEnUBqrE9E4zXl3MUF5onG7Pk
JzGFeh/wtW7Fte/PLnd2bripAIMlxfeh/paXAe0/fDc4kAmfmexBoouzSXHZFLgK0NjT7mRsNXMI
czKGtyfoeg1mA2BH0ucmxaveJunEaAhqBhiY3ni0I3oLasyVbb1oA7sCcCzkHcEReTlJdMynjCRx
dxrLXZNtcrIbjZVdd721MQzsPHQl4LLwVNATkFTRQNFYeaqQLeKhHodS22TZCiX+9WpfWlFWuyCT
2fZUa08FfU/NF6/YfHwxkI5AhRK4ccCblQ2BhxCyLMTtTmJEc5u5dcbCB4HpvzLiKVkPYzCnTuRO
d0rqF2ntvCHsjNfbJmavvNzYOJGwHAaiJtRz1XAvAlXlNKTYFQzPEr6x2mCwfZqGYxKyemWHLDnX
uS1lh+iTm+RtW/BTy3cOwRNym7ore2TJuc5MqEXWNGom/KuwyY3HIXshcUi9HV+rta0MxFYu15oT
1nsxrMwoKi803cD9cIlhvin+WRdb2YiT3VhuI3J+cgFBHP1ujRhS2R8m3qJAyMzoKbCeoetUCdQM
VuWaNRjAjElRQYoExJSl+GBN7z9G5oI36tHYKCrcJ2KpJgFKTV7I8BJR5pf/j7Tr2nFb59ZPJEC9
3EqyPfa4TMnMJLkhUiaiOqnCoqc/n/Lj4MzIho38ZxdgAxsITYpcXFzrK/WNisFF6Bt8AL1ZbQnv
3SWnoqGWbmlv0BN3piPV9KUapbijhfwz5fKRUA+UQvsA0bh9T+U74+rl+vH5mzB/OD/zFKEbgAni
QfBXxepzwIR5buGORU6OwdTqPKZ+HW16yEW/eHbtxBw+nQhyfXUnCk+n/RjwfVdX/Uoy2T8IxYtv
EFy2DoHjEQRbXSSTz7KX1goAPBH4MJ2VqTUhZnTXkXBaA3f7B/p8/MCjqt9mQ8Y6SDNY1br0uHhq
qsl/pFDOS6y+0ntJIauKtxhgZHmgUnAuwSWcolJ90/gqj0SL4BEuRtkf0oXtl8wEQP364lz6On8r
HpBdRXPjrGRfaVGaIZmco21xvSmkY7/UuPmfAnuqtxEn4cYHCQn+rz5bZwW2H+V5tLYnK/tz45fM
4XjxmfChALADcRdP/qWEjUaeaek6948sqEoC+VMjgJJ6DnNdKKLKgK8C2LehQBOGesPzoU1BIWU7
g0A9oe+yp9DKYgjsOetSBO1jYVjmSoCa9CPsfGiqjjxyv0Lg+R8zFvQ5cN/jrgRkCx0iEI4/762w
wX1P3NE6jqVK26LfA2L+dn1hFpFsHsJDHQF9FZA38KxdRDLttJaOdB0cQ2qPcTQY9NWkRAIiLMYb
Qy0izjxUBLAQYIeApqBGtRgKQqOGxA4VAMFnUR1X1B1/5gag//88I+w5ZEkevMCQiy0Cm7BBbgV6
WRxHaLzVLb6OeKPWLYzv4p75OxkETdSn//pzLZPVnAMW7zUaYCHlrCrnxR3pyjf3A7AL16dzcSC4
SgIiPis5LlUprG4g0pwGebSssdkypo0V7WDw0If0m4U9e+P+XJyT/8wLFwNINahxnEnY2WMTjEAx
yaOQPHZzfxNqoD1kXBQ/enRFIreDOEF5I05c2ISALaOYhU3hoCa7yAsCyCKrplMYVHWxsh/8jse5
82/1678zC2agPdQwwHVfpudZEIy9pKU40j5aO1rHGsBs13+//rn+41n1IdL8HQeFZUCvECzcM6VB
08gyD0XY4Zj5PeYRQX56XeKWmuI8nORPPA/BlnFdwM+LKgOPgU5OGpXgP0u4hybNNLXpxCL1pRlq
7y63oFatHFu+EhQrkpGBiD7ahpEglhfPNHSbNSclDDEd6tSxG1btFkQjb23l9rTX+STACrABJA2D
MZ1q62feRP22siY/bWx4RAlXvQp88xTKwyyFsKGRDAW6hq2hGxijcSs2Mi/aNV3zQvDHpkKaVtxm
1HYT1+rGeCyJilXR9xuwM/K1zxrcYiMd7gOE0HUe1OVxwBF61uPYHQOJ/DXg+ktbNvKYW2Z/3zhd
rMOtxUi1pirj0IwojDvGlJEqaLYZlQuqj83710AaYttkaki70ORpYZbh1g7huE7BjIhp3sodrrd3
bJzwEW22AR9WTIcgrPkWtSr5NS9mHvwo/GCttcV2ImMqRScADHtRQAgcysF/dOVVoMKaRiptp1r3
jT2k3OvxTslNtVaDKI5V24lHxrLSW4N5AexmN1P628qBbIZfIxXUGYudzsq/aHfyVu5oqERV/i/b
5/528nm90mBc7ICchMOSagKeQP3SAU6v8g+00iauJFuXcQmMLta2qraGoYunHrixVAYWxDlgYQfb
q568h35FV7I7WWjwhTmU1XGN6txmYCrDAkiZsn3QTWC9235TjnBRAJ0HXjBIUMjE3bjv/WA7RaPe
ZzbMYKoGdFTIFndJZERu0hiq5bMIQ3Yf+ePvvHacx6gI2LYP0IVzLKM4WlNbbSe8gtN6iOoNtBYg
6arL3oGSLawtJcjFj1EJ711lK+YnvfCIu9YhYTkoQvXsMWRMqQWhBDPmPvQm4jHUCpSO6ZcAVxJ5
IrfKmMpycEEpZO56nFq7iCnLIZhvUxDhpM8TFkzlRkOt+M7h/hj3Y5S/ZK3gm6IEhQVXUXbkg6nS
oujyAw+8ZsUNYaboMdWPlkem317hmHEIvu8jM77p/m1IctueNmEVWhvVUfoSOgwK4+0+D8tE1KQ+
5NPYmTGtUlh1t68N7Z3vXZGVzxmHlsIUZXTLrFruRmukx0jC7BBV/JbGaDvjy3hUAUsMbe37XMM1
Fn7j/K1th+mlcRJdT/2d9iMOi4R6sFZ5prF1SKAezQAqF1lDvnVa/SK9w34aXUiSwmIT3DqLKTwa
YQa7t9Jz4mjKrJRzHPvGMastGGdyB16IdtJubDQ8Q8Zpg4Qg3HR8JFYMK+gC2i/QSCyE/RYKZaXm
ENYV1Ews0De6KAfnKjK8CVkjcdbSLO0DtCSyXeYbvxmA05uib94zG4sKMnm0wk8gf7zGYGtlZIBd
GdCjsKF4mWgwfPNKDTGTtn/XVmZwVzEWpcKz5c62DR9fOfdXRmPZX0Kbl4AkqR8+Gflvq8tsOBIG
gJRYjXtAb6u7N3zdrCbH5XvSSrFivYz2oOv7MSjcfSw9aNRo2yjTMLeCpHYZBGkgwJHdgNRcurRm
J2aU2mw0M5Yoiw7S+pny8vFIixc789NKfK+rr9dvk/MxZk4tSpT4exY9WqRMTCDOFZ0/HqOh3bGh
P/j9E8RHrg8yJ0SfLywUDf/avyEvdiFd+znLtKQuxxHiK0cXLgTC/zOCokinHXHFqnKrGyWAi4Oh
eA+FLcDqz3pvIQUBwcxqdcTn3Nb6EMGcTJt5bA5ebPY3ZrZEwuAuRpUMLbLZrhWX8VmzaXKaquwM
dQRf9MGxUeXtQ5YAPP8EnVA4OHXRi1uWz4bIdoMjX66v66WP56NnPrOykHgsu/4cXA5i1KNEIpon
jXns3O/uxJPrg5zna4AvmJgZZgnbqKXZXQhbjbEqWn0sOoM9gEepEt2ZHYRjAhwtCrj5W+m62ZPj
1/zehXP9LanAC7PEwydAbRuVYQBCFnUwJbrMHZ1xPI6W/Vox8wtU1N6dntxIEc8fD9Dg+r9hnEUl
zPW7CSJwcjzKOvhjakjcg892fSnPM20MAYDADFDFi+isLWxxMcAMdzxm0/fBCdeaI0DpPoWq+I0k
++JIqL/gPQTQUbQsUmU9EJ5WyMZj6ej7gIssER5PaOc6aaX6G3Hqb8ttcb5naQsfaAATNfzlK5JE
hHEnUP2RtbJdYySZmDXvHqWVBfeRtNVq9M3ELU/QVCriLmyyXeF7DJzrrnzWdQd+tJ1HMWP+tGpH
342JEMP2+tpfCAuffuO8Yh9q8+7UWlUjRH/sKnNVUhiKVbLZTRCPd63mTddsdX28S18AJAxgRiGM
P5sgfR7Pm4ZQgKrdHzNuo5GbGXc2FyuoMh6G6qYI/xxAlx8AoAyUh9C2RxFiEWC70WtM3rL+aNnv
k3zPja+B8yL0gwUHrwZJz84sja3XodjDfyvnRkP20sp+HHw+WB9WtsNjIaIj749904M5a8sfPJAv
qjSjZGr8O0fc0rlcQmzmoAvaFMItuFPoFy0hlKqcTc6dvj9WZtPPJGTrDowUDw0R3QHzNhb3rHKK
E54x0O/pvCyJcMfHXmeNCe7CW93iS/EJdR9k+eC9nT9oB17VlaDTcOwktOV7ZpxKUb0reks06NKO
+jjO4g2rclwDWBp4CPODNRapURlJUdFkaJob0eNSKMR0cKmhvY4O+DzjD180zCoWEtINx5Ea2U8I
tPdxWRb09/UTcnHdwESEehQom2cwE1/0k/K1NRwB1MdTQt8FTK3ynt7oWl4cBlp6LkpCaP4trw+E
4T4kMsNk/OZuDPRzFwWJDMkt/56Ln8eDgKgbAEEKWdnPi2aAlB5EehyOPKIMROj2Hvoz68bmOja7
4Ebv6cKlPCeEsJyyZ/jtEloYFWVUT6oYjkHtpaBbHjrZPGTKqhMSglwLhuPabMLfdmvcyAYuJTww
3QLEFDkPksblcpYW8QZtR/3RjZ5N4w7KIzhiTUqQDesmpcZbJzNEnBullXlvLwMcyjZQAgXkBhWx
RTQdS14FYJj3xxpVBIhnCGhjwamvMSC9VnnRBpQuulHklo79pYMwU5iRHIPUc9ZUL6NikgbHsAKB
hZb+M1Kkn9dPwV+yyNnUwMedU2PoGC3zq74bHFrZDhZ0EtMqks20Ar0VaIHBcOLGH8I0g2JHkjms
+iKaan7gBxPwfZ0F6UDm4T2Phyxr2LCrRzS1r/+6C5sanVqohMxUalhUz7H/QySwqKsGnZf9sQns
GEIDqALsDHsnvLfr41xYaOAkwrk8B9InStGfx+k96DTkAuMI803V71Z3C6xyad9+GsH+PIKGcHEh
qxrCUGo9v9eCdowFyhpR/9xZkIWUrygSQjdxurGCF27HT+Murua6hooEsOu4Hdkrd7Mk7CGLfteX
TwV5vb6Gl0aaOR6oPCL+nGccpEHpbb6HvfIHTJupOormvZdHc3q6PtClj/VhoCUGPDJ7WrgEAymI
ibiRgKLGrZr0xc/1cYzF54J4QF07xpxUsKNGbhi0JIE1yboeXie7SfEpk9Iq1jq4MbcLtwVuihl5
h5vv3MTL9ogxQt+mh6lerVdj6w4rDmn0febAs/r6Ml4aCgL93hzDAdZf5ug5U1XUokZ5jKJyH1D3
jpJ9591Izm4NsljHppbAQ2ayPwLsBP/utz74kUOm9PpMLu28jzNZ7HE/6CNThMitabjN5l6vf+fa
L57zxf1H3tqc+YE1/39rtrhkhTMZNmBIuAeIvjczcPRL5+f1yVwKeR+HmP//h5CnKq+GNDMm4+Mh
nzU/c8dKbCgu/ZsQA9zN5qmAHTBfaTYGnBf1wzj2wAPKK+zwstAe6l2emSpjalfXZ3Pp08AqE4oG
0FaeW5CfR6lLJDp+Pj9Dqjp6Eh30QrvSbCG144RpOExy7+ZOdeMQXVrCj4MuNh2VBVWkwc62qj36
5NRB63dvNC//PLUA3Q9kIeiMA6S5yAk6WoZZCD3DY47Wx6M9cXVnVm24DWG9kYpQD49FNN6SOLz0
9pgVRmZhDiiAoIn1eUEFqN2ttrA9JuPR7390qLV20D8Ya8ioDGLDfZF69EBocSBEpd20vT7pC+cZ
lqfo1AGWiiC/3DXtGEH1rRi6Y+80scxQt1WvtnNjkAubBoPgH9wmM0hrMUeYBZu85nV3pFa0yzPI
H7FuD9R8LKodEzev5nkPLjIgHIe/An8AbKHH/XlJ3VwOdZkV3bGri0evImZsF91G0PKH12dV2pZl
HmfCfalFF3c+TVTNi/X1Zb1wpc2lJegnom3snslzioqSTtcRP7Kq+B7xb7kcbwlmXEhhPw7hLepL
eHfC0KMP+LG07lg4HArtw+D92UaNnfnDk+ve+Ij2fMrOlhWQGPSp0RBHZebzspaj1h7k9TigEZm1
C1ADz2JGBnlfdcO4BYykT8rJnVZZn5fxCFPVAzHNMmWNgAxa0VfvowjnzqGgJrpZo7eKlMrvlDvU
MReR9TREUL+rnFHQuBMe/I6Dtilv2bxc2u9gEc8bEWwKawnlcyrIR2euy495w374o3oRgLiie3SL
83AhZCGC4M9HEg5dk+UeHJVnd9Pg86NVuCghHOrxyzg8+vm36/vswnTAOJs5D7Pd/ZntHXTdmamB
zjnWlbfrjT6ZRpjIl7cYFhf2Gl4TwPijy45ItVw1COWVDa8yE+1u9c6o+40M0e9hDPd1bRA0MQiL
Lfyv5PrkzkedIR6QT8bzEEjeZRKfB0OkFdPm0YMBZDqNU5hy24j9zIUJc5klmkAy3NK3qqp/Z/N5
o8/jAjqMYhtYDWf5qGxww7LKPML7rIphaMgSTcmQjqo6Zi2qfbW7GeXwy87br8jVf3TdtGYGqmPW
1CRG1ZN0stBu1eFxGo04ovZj77gPBXHuilA9MhFhH9j9oZq4SE1nfIHH5BeVobOesU0bipVl8+ey
YejaCYg5Z2pFUAAdIKPojP4runE7FDmg/9EOr03n35XSS6jZp04JWR4hNrjbbnRA7DmULBcEBakI
LoSz1P5ZdQCU+MIvpXlkjJanqQzHnWx7+9AoS9yht2495cDKibhTdnsCNv4XwATds87KyI/9cUP8
w/Rd0pFVqYG+5CEifpP6LPzVsQ7F6mHUq+sbB+jxs1/sm7NtDbIc3ARnakIBLzXVbe8dmtCvE56H
K6/QX/txShxLruA0jq4uz1JO/LXfOGuIDO+8zoGPFW+2qLn89AeCe7cjIOmHW+UWd03TbfFHpS38
sM2yTSC6j8xHD3YC+auXJizHVCu8+7owO5nDUO6gJAzr8sp9t3V4n7V2EE929zCybF9X0SNvu+xe
td1hpC1q6Tlf+S00NYt8Uzh6/JM5HGgLUvToguZtzILGjxsiN4qFb00xFECAqSNVjYxLq18ZVnVv
z3d3DiGdWFIX4Tea+i3P9QhTAhcU57CSKxXlTpqXZWoHxp+QFYmCdGmYN5A0bRM6GDwOBGwz4GOS
x6XOhzVBFR0AB1p9U6G/F83wlntRKptw6zJ+8qz+4BVF6jj0aRjoVhFz6w7RPcm9JC/6HSwT36Cp
v6WufwdtVZgFAtDRT2kpqzXIboda9XdFy78EpIOQQ7afaLVuUbGbhm9ta6Wy91YiMA4wP0dUk9HK
k+yhyfRdq4Mvlk+eKirEnYQcdVpO/j7rIO+Sc/nDbcy31pEpqshHv7ZXXEYQ/6yOTSnptjZE6ohQ
rWyKXRDaoOV7P4k17cxsGJMmKjLAWaIsVrqi69YCmS8y8uPkFKjDyuIpVzhmg/vTaLxg7ZaapSiZ
0VjK5ruTBd2O58XGH0nao4ziMyijOjotx8rdeFm9daESlPbwFEsgYYsCV0h+FDntdlUXWQCZmDGI
yzIFPseNIclLkzFj39UArx2feDeYPOH5gfYt8BYAykeBCHjaxVUOJC0j4E14B78LGkgETt3GDsfn
pucrizpJBLVLJxrLdDInuY4AzVnbDFIYnWn8snu9Ys6YkpLWK9zi8SQEeneRPx/8rTDKJ+h/fB1V
l0L/VG4nVVXYoBndF0MJ7Vk1cLS/IZxbTvxFtdLZ+kaRdMT4ZnL2KA0T8tnyqZ6cRwB6YJvj7nMp
y4OyRR0HTD/5UbMSo7uxcX5G5n4lZfU9qulbldVeDPlOK7G6zkv8SP1oCvHds4a9bbKDdq00F+wQ
VGybySkpaeTEIQwo9JB/R50XYdrz9jk6RmudZS3Ege39QC14UbhfTO0hFPDEFU5idt3apQKvX0DL
qLDuiWvf5cX0bFUO8FBFtEc55fl6NDvPnvGx0OQ20flBWXtZM6NViGJsLvyDNwhkXAFnMRv102jn
T61pxMT34+sD/q25fo73GBF0RDDfgOPEf3/O9HLc9UOvRu9gRr15xBQzuIxJ+00bLTAZEF9G1Pec
1DLXBD0ZnZ5EZ2/NvDBXXf0HVJxNA5NFA6aZ6p3zdEBEOLRjDzwAUC/H2uwgTAs4l6PFqq35lMIN
eHotC6vfl3Cs31yfzHkSMYtUoovloZEF7fTF27EE56sW5WQdomnGDFEakp1u1PAsy4iDrpsTuI1Q
PRyaXrf//AoA1cJE7R66lbP43Jy9fXiSmx1npQcB5EOJ9OkBPYVyDTFFeSMH9M8Tc0QF0CHg1wmR
/jP8aGijThuMRB4ojI323On4S1AP9XYcOATCUA7YQOEW8o+RbTzAZ9r/WQFZuLPoCA+0zHR2cOPt
dp7Rh69Q0/b2XT6U63BglRt7AQU2XHGAmKCPC+ZcU6lVmXk/287OnkfdsjKxWZ89qMIUTzOTfeVV
GZwmUGs2X23mmL96Ap8tVwwI/AgdD5Y3AX0KE6tvxPSGddQG0UtIbCTI2mhQF+FyH0w92bs9E/c8
pPnBMHIO8FI53GkLPoJiJAME8K38fuwVXIzsMnjoBdFfCPHli2gYthnSonfL7qFejsOc5FCvJjGn
vlFD4goKUQUR3QqUamcDC8ZbtavzjByoDS8ASwhcCHySxeNTirwcuGlhQhH4Nbx0jdgaszfTh7n3
9Z19/sTASMAwOPDbnvHJi52NIobF5Lx0gZPHRl9uKufbMFfLvJd/Hghar97cKonAhF4Sh5ilxmlo
LXEovUAAXGdOmxIG7Ke8cOyVhSr8rdbXecQLAX+ZqeKoS0AaYJ75x3PjTa6ucUYPovft7TTm06Zh
jP+uaaSencEskkBJIAOvT/M8Z5xbM3A6nY0BQJOaf9WHUR2iypEblTh4bsdXnTbNtQj0P2q6oUyH
UcD9CP82u/CQ/jyKB44XnMCYOFiy0w9cQTMC7GxrpUfnVtv1bxfrcxzHTsQzBreviyfoWW8NGEqw
A0pxoBOgoKJ2IVMHb4fT6PP+gbLJ+VXqAaDTwMuO3TQZPwpa5ncwyZOAktTNt2EK8x1BJFgxQqek
GYAvMaqxeIpEhKSytQjeKjBHdoABjv3as8ckG+pqVcFPNlYVhQq+GmCvyFu+VqIKU9lN2R5BZExY
NJgxDqO8o6r/NTBXAFBlIMyMLV9pBbE7UyFnEgwmfU4Dgyyc/Vj7atVR2L7IsMwR2VQGoVNYrhRe
tnaVhwJWFUTb3JkrChO1U5tDuXBsYBntF271BnrLu6UG7z1SExCebBhWg2uNO9uSZJXTATDMhpcn
sxnRzB1RMHufSGYcqnCwK4BICzgJ+F0vH4eCyObGW/dC2IDPZgSlYdC4z63TWJ3Zkwl0/sEdTHKQ
bdt/L2HgsLeGVt94zs3J3XJXzHwDx5ldfc+ui6kjkGMQpTz0xtisJ98LTyUR5MSNUq9gNeKsyNBW
+8CuyDvu43+Tw53r1Ch0gloMoBkaSyg5fj4AZV8aAPd18hBa+lc3gnLkF/Bqz6pb8o8X4iPe8HDh
RIBEB2aJ0c8JNQGgRyT2fZb06tjnwAqx5zCjq+uB48KCIo1G7RYjzZqpi8BRFq5EDSgUB6cfvnY2
XXFPJJDLTRvk0rXH15OENkXtpNeHvZDZQAoIJEjQ7mYy17ylPsSrsA+MMLdzeQDT+TDmf9r8hQ7b
igLBAR3u1vtxfbhLyznLTWHnRCjmLmcJ1wkeGZUjDnJ6RIUaFm73jftmGb+vD3NpVtgf4COHoOCh
DvN5VhpaFaEKiDj4bZCQzK3jWtdfA1X+Mkt3mL01Xic4DNyI/ZcmBwYEauBQUQOobvEJaSXB9SkA
wB8o+oIZqKvfM6tMpvoWW/lsIMAOkYQGc9sJe3IZkoGKjXwueXFyoz38nsnwtUETMriVEi6POEaB
ZhswdKgLYhUXW8Mi4EeVvpefhPiqSgnAiAW1gAC9/VuCBJfmgwZnBIAstKnOJEqLkrmoB5L8VHjO
zqroxhVtPFbtrvLDu+s74yxEYlIRcDBIeIBhBhRxsTNsZhMw7umpM8AhCcovGs97v59u4Hv+lmY/
xcd5nFmIeMaHgL+0WDwVmXigKjjcRk6dOmztNqjHPOflgYxPoBcVwzODjYjRVDHksOFucmMrniU/
f4cHunnGWp5j78KhLevBHPITl8FcCHoGt+T7iAJfQdhuAqvpv1hVRKf/HW7Oij5EEYB+WEU9GEyU
tgeRgTKxvK/0FmD7LLVazGmxpKarZO1pkZ8a2ceBs4v6Gxv+wt5ArHAgcQ8JaR9f7vMsMooemisx
C567SVRbANG/1u32+lJd+DLorbtAnoORBVTqIkhgY5gc6U1xYiYeIgbq1vdN5oofEfP9tKgC5EVw
LLoR5S/ODKLlJsDnM/FxsXSyDrNJWjhgIIQmdsgTHW0prW6kHxeOcWACkzODbRHal9gB3+MGU9mE
D+TQeHQfG/Va9LN71I0lPIvuuD4wyoz+wb9nL2K3pnaVe0F5Gv6iLUJlrgdGotSU7gvE+TkoZaDz
uAXzNte/3ZLYCwgQRgboCh4LJp7Ly7TD4BzAGVFUJ4fTFRR3N+h3rOEE/F3Z/Va07L3zvEPpT6nL
m709/rk+/PkBQK3NxQzQTvDw96Ki0tgmWB1+3p5Q/feeBs6bH1CtELc+46Vh8Lv/PpsAsF92ncQY
VXzqGnZyC4i/FtLtUpPJW1DkC2vpASgLGzUfNXY8PRdvGEfZRdlZHTuZVXUkpg17Hbpqo1eneGkK
dx9OVkotH/g9VIuH+saBOJsjaNkAE+AvoAXPGdpa+uHEC2s69b2Itn1h9Ouoganx9Q82B4xPl8Bi
lPlXfAiLxmzGWofTdGrIJtfoM01FWutwxettW23caYhxM1wf8uwMYkg85IHcQb0KbJNFDONwpvdq
uzFPgVBk3+BRdaoVKVK7kvAGdrri8b8YD4JjKPFBNQXVxc9TjKKmn4qOTCfV1XkimbcKmnofseLX
CBDo9bHOotg8tw9jLZYzahvHIRE1T3BOO4VOvxGdghyctfpvhkH8h+oqJByWHUODZWji4BCfKq7t
eOqGpFJhE/NO3rg1L3wrEMKBlIUJOvqiS0k7V3GIUBBtnBx7P7G3sjs6w4++oDeW7RwdAp6WiZgM
/00AbgAk+/yNHD6UHK1G42S2UBh0VDyVwHRO943Xxm4Nl1dhNWnXKW9PDdLfCTRZVqEwbhW1zsL2
/DMQtQGUgpbxmT+UoXQL+i6866bRik2Y97UrkROYRD03pYjZLZPGC7sFw+GaBSofpqNL6kzEc8Nz
yWjgoj0a5Vfb3/S30Ay3hlgUz0Lwb5nXYWFF2cbA9UBIoIpBWr6+Hy+tG25TQEDw4EYpZBEoXbOt
jdoIyWlwftGwSqzoQQ5by7iP9BSH2S0H6fkULYLWXFhCDRk3DTT/FglKU1DbySKbnOT0LYcjKe9u
yftYlzb+xyHmGX+Ii9oQbLQLDMFQt9v7tfNagvYiwRQ9GRWr73qtorgc2q6LPWd6sKOsjNWofzjK
S+FRlxDiPLW538dTOLIbp+XSN0WxEGLCYWAiuVgcls4pmJsRQk7VdN/CIUqhZQTq+vVPirL6hVVG
uJxDNGTcIY/6eQkEhYhcjy7HyVahddLVrPoqYHrJJDqHfYhaUa3YL1YE0VqEjvza+rxd9coJtgKV
CPgKht9oXtjJ2CPX6pEspFYPtQcTcJ7E41GRitoTuxZj7Gx0tO64aY/brBEGKl4CtazBDsTGMPt2
Y9U4IBkUS8Y4NEeIIEGaZAvrziJFEyCP9QxwKn3LgmU344nt5mZMvPx7IHxrpUbRoKrm+WmP3mPl
o2Xaj6GRurkLdlHCLcCzzSeJ5lKoRZtknaIxm6KkNiuYQhaZEeusDeKha3B+hLSPTu76cWlbfcws
h8U1WoB7WVj13paBvDNBN9kUkQ9mMujXCXBnxsFo8q+8CfogbkNVf+2FQk1Q5VWboiCqwXzUnbHh
ExtWwim81VBS9gCtTOcO3Jzgrc6os0HDx0n1mA872ZF817R+BS6LMeyM0Chis871fR+Y/YlSaBFY
ggE0AiO2DbRUXmkOU2YiA7LSdtDs3Kkv7srI6zZjbbJVRIGkpHg3p70DL2f4wlUn4IZJkhNw7pG/
YT1raIE1Bi4ZUgpn1flOs5YgTq2HwFDpFMJDUqlM7tuBurvcQREqG60S/HLCVig1o7AN95MY+hsR
jFiVnerIpYlmSqUKBKyYqkDvme5GfKBR7klYQvLZlf4Gqnnjl9CYi6VFQE5dUJC1xIv/1AdBHns5
vGFAVZ61MND0dE0jXLseOTpkqFY9KQF5A1oB3tWm+XL9ZFwKDSh+IZGYlTTP8McVzEvFQPzwBE+v
JKAA6EirToELei1G++36WJcC6ywdCIwVHuhnYNc89Bju4IycItWEMU7pvVuVB8NWaOCHLcC1ZWpV
0Q1e4hw+l+EVhTwTVUVItcCc4PPBR7+0iiZPkZNVV7vMoZuKF2kTeQ8QbWqh9ejfXZ/kpUCDLBuP
MtRJgQ1dJGhhIItJoBh9iqb6HZa1q67Ib/B+Lk0JjR3Q/OaC2xnESuMROwpHkhP8zZPBNfdBC0tk
6zf3hhU1on8FjyONgDAM4Dq4EPF+XtxPwPCSom6tCC6lYJyA4VZ6xbqabsF/Lt0DH4dZ3FFFIQV0
nKboNAWn3OaxIbe4NG/cA5d24IdB/kIsPlyEbCwmBTwj3CnHjQweZfvk13CnpU48sT+9d6ModWNK
yxfX5A9Gl/cao4noxTGKzeDre4IIc33HXTrCEJl3oXkEucYzLwmwlZkbTrPlZkYSYRLYeuzCtkiA
8Lo+0IXnFdpgUOJHMRneYktGIIH2V8OCLDoZwFnIPzluJiffdWQV5bg+AbED0uH/N+IiObAJL0ZC
MWLU8zVrwalnj8r7PkaoKbd31GaAEt4q5V3cIx9mudjvvsT132mMyd06KZsaF9KrHwGdxep1X8EJ
ULn/WseZTxiexiBZzhJ5S2UEjT6XmVFKTrizJhi2Zx7gSeRb8T+kndeO3EoSpp+IAL25Zdl2qqZM
y9wQsvRMevf0+1HY2elmEUVoFpiLMxCkqEymiYz4TfTz9myuLhSHOsZczlCv3CfGrgkSarHORa3N
/QDSrSy+BU599JsNqNJ1rYERgT2lv8L5Sh1seegaeqpV3WBe4Jpf8lI/Zbb5sewHJtF4X8fjgf5z
6s7GuIijhScn1n7dHurK1qOwR0cYgVpEupZPPSnpA0OJMvOijFbtZl0gduMUg9QqpelwO9TKaUwo
OvmIF4HMWhYYk6SWW8H79WJKn6fhHPRkRol5jnDL/nceGZCYeVQzG5Hq7PIyS2fhlsiuTGxvwY/6
9j7xx5Nk+Y+dD24hTTZJPavzyCzS1KcDQoH97e2pKA1iSFNjXuLIdlNp+qhL8tPgGH9uz+FqmLlP
QKeKPvvypJSLMaZC5psXVS8lV1LUL62qNSehGsXG9bwayUJaGKA/+guG+nZAvVwmtRhV81LHYNVR
m3FG69hvui2thUG0Ze4toshBb+ptGNmw6kLYIfi6tr7Ustq5Ggj2Y6eHwen21OF6yr+1yHDYapo1
E9WQoltuthnzJ0dGb1zQ6xHeKFmo4QzI7kRBBbL1ndF1u2J4L1G3DMvqUJoRVXAHRSqpKn5ncic+
Ay8dSldtKuUMeRA1SSOrgPcpulcmQf9AojYc5axI9mlaAxZI+2JyKeo3O0MXxp5f9XtMlP7JF1H7
kqZKcQDHm9/1ZVvcRSF6ObVTmZioB85jWPqUQHDs2gGAgEiKL0r5LpAc7Vn1Q7CcQTbuzMhCg9tH
h9ZXm/DiCyxFx74JDngdVHujFd0hwFhsF4Bceo8dkHlXAh1yK1nv9gU6mK5piHw36e30FMT9jxwP
NUCDVnDfA9bb1dzHoPBkLO/1IbmH/WLtCmX2Lg8q51SUsvbUdLX9aGXOl0mb0buCHnBgxPaDDSbh
FOKysgP/NjwEadKgyhUAsYuD8ywyS8tOKOWDwXM6coFm5ocIDhnPFdu6Lyidn+mOdqcYxMADqkry
ZbT00cuq3vmIJ5D6UAeGfJAkOcexKQFH3g7aHSJgMfJLPiNKKm26D8E67FPs0O9xtf+L6nM+JlXD
c31M61Oa+8XRBgSys7pCueO/JldL2mDXFjhApVqTg43UApcTI3A1uwY8HOB5EzfliEZbo+5Tixzc
8rEVZPfkO0XEzV4B8f6nHSzplPuRuZO1yL7P4Bw/daWh36Nt3r8zBwAHAeofj2UFIdvXUVdLul55
SdBNY2Vpw4ArlK18ytPK37hr1o5f6oaIFnE0XjfU+9hv08hMDcra4qvZ+9POF8Po+pH8YlQ1GUoc
bORbKwkC7RBkEoEOAL9b9ml7wy70rDaNC/CaQ55+ktrf3VCArYWB3f8o6k1q1BXwl1P/dcBFFqSF
hi5JgK9AbF6q7Oug/cj9d1F4NjSPkphby9Ou28KbrDxjEGZkF851bUBIiywoilsIcIaPMSDydB2H
sl9sHFxrR6TBc4J/h4rFVfc+CXCjG8zBunTaL8XXDtaEiQP6ahvH4+pATIWOx8wpuJJ7H9SWNAVU
yyXJDenod4U4VwUSHVIrfgxtqz8gOaZ9TnUz3qGLpu6MXq72aRUDskmsYs8Iai/OGvvf3wZkYpCy
qEnRkln2xYGYpvmQzD+rtP4AcggeMVCMDxpmBxvZpb62XkkvabVCN6JvsGhRBNS0knCa7AvOduU+
7EGHY9P3WW5TdSdH1i8gtNneVzPrYCMmBQYmTk5NHs/MeERrJkcP3pkt1lXUQtENjkR0DMZafuIC
MCkro+vTjYlzzLIEL3E71lyrrCjlxaagkuIMOxFlyp0ooP9QNDEfkKs0T040BAfgp/lLhHzBwZSk
9qgHZzlrEIELKDbt21zw/3nGUJ1JBtBbAMuo6QzURgb9wEkGzk9GAkEHl8/R03EB1Kh62hWMyNsr
aGP6lpQ9c1C1MfUV+2Ihxhf3/ue+wyHaVAPXNq1TNXY7JUfF7nbQ1c2BGoqGhRCSYkvcjtCE2UAO
IWg3Po6FeEHZ8WMQI1pyO87q7ngVZx78qwexE8jlkE+AyXrewWMUuTo227dDrLw6nFkc7T9DWSw/
1Umhq5DdXdA+UNOH2mCV6x9CcoDbcTam7C8f6tVQLGDDuV4xlKB8wX6GG/GT6J5vx/ibty1zrVeD
Wb4rStSdUxIe+1KIeG9E+cfUlFxVr9+1dfQryc0PjLaE0amfEy16imPZhRO5H41i49ZbHyyHDy06
uG7LnE+q85FHXG1fOindSRAoMmhHiMUcNsa7dvUA7OJ9Q3kQJLj2dn0YQ5gnqdTbFznx935e3qfC
cDtFP+uj9rUy9F9NDLln6u+sKbq7HXttiJj86CweeM5XOmlqJaZMOIV9MfN3cp8xwvd5/e12jGvd
Fa5W7h8I5FxE4L4X69+QnKKym5GSU/kulr5mNvqew9mwHuXkne0fWipDvXPuW0Rdjae2eBqSxm37
Xxu/Ym2WX/+KxRYpM+Dyw0ThS87eyUPsxqG9k/RDIiC72rs8/K34MKE33lxrW/9V0KVFUzKooAE4
Qy9WJi59ar7Uqb2xJa8FPObpBc/GDcsT5QraUGah3qlhbF3iIbmU5fhgF0my00Vxgab3xYjS77yU
sA7yf8aqvTGrf1vvy706PygRDZwLscs9ElqyXxuKIIVptVLeNSiy76zJr+/sVm/PZllEO9MO8k9p
NPoXHLWTA4j5HHltqHqqH+SuVEg/6y7gCyRdt48CPzwrnWod7Wno9+loZQfESb+PY2XSDMKjrnVM
xGNLWX7pTIN+K6jIYzLaAwBW30CwN7PG/e2Vo61uEurp4FToNCOD8HZ/5nZNUz20rIuacMy0f8xa
yh+73lTPllooRxFnya4VENPKSZBeNRXexZkqeB6NDutZyjyrS6RTFrad10OspAsxWdC6ksg4xHUL
N3n0M8el3uyfA5KLHVrd8v0w+NVJ4YG4A2Eo7egZlve8q/RHB+l7NwZK/Oz7rTgUUqk9lgbdkNQc
yxen2ti+q0uYuhnCRLNkgLoYPTy+eqq4FC8Rkhma0R7Mf3RTRXyGBfwqwvwLXl0qUaPno6GQBstt
tM+Sei8hW2vlGz2K1XGgNWPBP5lrVov9b4QhOo22al3sovyoZuJ+stSNEOtb8b8xlg3QAtnvKm8N
6yJwoExbtJBzc/pto/bqDkl30ZX4MAzSfd6heRtuMd7XcgCcqf4zQGfZUm90J0P717oMyKEG2hfL
9AQlBiQgb++HtYmclXTA+pFWXymiYV0BhjcR9kWpfFi0DrJyUrJx9a7GwAKE9TY3X5YIbqkIg9Ds
NIsKkuqaAoqj1KlbtJa1V+18H83lvjlzX6wIuZTh84nQuQTy2VF/ANI5xMm9Xk3n5J8Fhlnir0It
eYOoNksJlWHnMgZPipW7des22of/4btQ2QYnNW+pZTmsdGRho+fvXCx5fKZN8Tw21gYwanXG8HoE
sgfq8qrP5xdKr5iZDy2ihGqUpA7Lq0/lvZIJeVdVrXqyVEQ3bo9r7fiFj0Hhcm6HAN54ezx0RhPk
WjpzMRA06IwH0T0M9sY9/TenXN5jnAy0CJg/KpaLtRA0jQEfuaYJklMnK50f1ah8mQywso14bzUJ
tVnfk+3mwovMU6QKaJiG7vEU4Bw5UZ7TvmRyctdoceeWiFmH9p+wi8BCYyd0ezbWdgYAq9lBhCYR
99Hb2SCPGqtCa5xLLKbyh1M26bGMbfXudpS199jrKPM3eXUkZ7otABYwHUaou+1kwdR7dqZznqLa
YSLcsLF0Vw9O4EwA8vGM06/Kqz0ZSgkWjTzUVxHS1wGnmEhM7kPDglwNpBJp9xqPAcj7J0Ut7Ttm
u/p4e8xri/v1b5jP11djpsBV21HX2hej6fBymEK+JLYKoQpXUfVSo9zfjre2rmn1AchB/pPqzHJd
C3QQpSK1L3pZH/IYmwzf31d4ed4Osz63FK45ghy6uUsEcyNTIOl84gxB/i4wRh/Sg3hoHA2/BC18
boX1XYjhW+MbO73ONiZ1Xo7LfWW/Cq6+nVS5gTopnAjow2Q/xVV858TZxn20BgWk/QRzDrQDLYfl
AZGUupQnyENdDPnZybHc8O/7AZmqS4JRR58d1LY/+KqzU8zg1CjBxoZcu3bJfNWZEMGJuJxex25q
3vdEB1N01Kbsj+VUx8nw91labr2M194wr2MtZhPTBw75DkWBaqKuTPn01AT6RzWfPjYNSgzBIChm
t0drkE9To9UbK+l6waL+wv7EKpdxXtW4qDhRmRl6spviV970qEOdDen37dV6PZvEIM20QGrPgJnF
W9EcVYE4SmdetFD6imsHos7iUVLrh9IsNs646/0+i9nMHpuzd+EVq1Wqe0jOektPMTvRGYYY+W0o
NLcrHjR7a69fb4O3sRbDKsUUxV1Ai0/NZ8WAem9suW1fn9hvIywusBB10yE0GU1ce6G1z5tmV/P6
oAhrtr83axZr46FYAWeRiwj85iLXnFKrCa0hNi9drDyWvnOa+o2DA3OEq6MDyiCi05xPtLivyiKB
xKuu0cfg2RSwSo4JJibnTMU+peG6qHeD0Rp3gWZPh0ztq4+91YX7GOTTXVGDBu6cYHoepNK4k1GN
fs7zIjwGdqJ/jqN4wIi2GU9sof4zwD7jPelFcu4UPz0Xmtm5Ew4Zu1Ku430VgaxDR0I1DomslIeE
AtgHxLf5hn6on/wBIcmyKTtUcdPunOZqurdNCEpaHdqHvLbiowad1J3kJLxPcC8IoWe3yX1sdV+r
yvxjEf2hVlL5uTExrsnUxDkAzvo6lXJzqtK424dVUjxKrT4dBz/RH6AAG53rl53mNp0YL+lgBhcj
q+HjAQ/ZYV2mHY0w/jGMNWAlESq7oECRRC996Z0z5v1j4kTJgWJMR3MsKY5OL+t7zPXE3kS2/YMG
F9gt8VDZiaH1XTUKw4Pjxxrin2rx3m/DbAc91nrxJVMc/bjJYEQb0kmgHfdQlLGJXs6g3pWW/qWg
qEXn0tZdFAMDjypBt5MCuplKDYzFrpTsAbXfH0GvhPu8lqhUttNvZ8vPYO0wIaXjrUfxifNqPgFe
3ehtB1AzrBBhiP3GFTINVTvAaUa4yb+TaBCXpIpmzfqPFEKWeGYH0YRx0JrgWY2VsxMPJ5bGQ2EX
e5pOaLxhqpL1XmXq35Mme/JT+Z87HW/DLy6GNmjbaKDe/2yO9tfJUF+MsDn1nbpxA6wdmbBcZ0gc
vN4ry3SrMSNdx2vg2e+Mo5MmD8DzQbbCUBrrU650G+/ptQsH6TaHTI/O+1Xm31i1YvSKETxbYXjM
4Db6dfCQWltgpNUwyGGB3gfadYXhDxrZROnUDJ71QWldkYeP7KZL35rH23fb2qGJCTa4TN60sE8X
h2YXh5mGuq5/Ebb4qRtw8RvF30iG1mLM7EiAR6SVV6zTqlEzuXVq6aKO1Mw1eN3pxtN8JZ8E1vTf
EH///NWuUtpMr0YDDkJnFibq4E7niiw5B43zSS1bz6ysfVuPd+bA6SNtCTStbWmHbinXNbIxV8XO
BI8kI7IK/zJY6TFOvxdUFNPxezxtzONqHAocmGzMpORlch41g9bK2QT3Px/p53/C28Ztrfd6/uX2
mlhBcQFekRGSsDRU5KhGvD2jME10bHr+0oW9pTKlSCnlEtrfkNWCp1ZLEMKrMxshnqY+g6pX9nk/
2Gc69dH+9i9RVzIIRI0oHMxePgCgFr9E6FWvDZCRLmNDuxAPp2knDAfXuRzhzDhV0i9jjwECKsdY
fZoWnlKdH5+KSDY45P3wV8MtdxySAABhXcYAPtr0pBXTV7sKwFDRfT4aSTKizicFh7Ro/0SO8RB1
xu82afWnqVbbfYfhGdXOccvffmWDM7K5s6LgWAnd6u0c6yXNwxjz0otkpYAWtEOQWp6ci/PGDK5k
LMT563QPXRQRsbdx+qBI+1QKpYuP/mKelKDSKQMLzXrOJgNb4RxlHsmtUNVGdumkW+1zZ9gPI82P
wMzvTKPdSWF1sof+SbFrxBSjswL/7PaPXDnCcRnCzuOvhBX6D29/Y1oZ/VjIinQZ2/e+DFgk3aty
SQfaOGbj+9ux1lYUflQ0f+DOktUv7l8z0UH9R2nwHBW+K8qfkm3uw+TURqdRUnfmlvHMtRojjzBe
Dibqr7M9yPIS5vku6k7tpUs/GAqmEFjhhIYG3bOIwftMYB9wuFO9ibLoo2/ZDWxFK90Hjf+FJwLW
5a3mHzDISz+Yfur/HFKYEUWmY35mSc1RKzvrAf2b4MPtSVpbnHBz5jsBRQ7kyd9+kJJ7Ru1ThwPA
/hSgwaRBk0H17XA7ysp5pvBwQ1dkpqdekXwb2yjNIc+h5dUoFZJaZ/smgpLtV5kCJAHNuNvx1pYZ
DxLOEt6K8936dlRTGvRkf0K6SLRrCmopvfMnxUGyhEQtbyyz9Vg8/WdBfi6GxTJDZjFzasHYpDlB
bXH3zdq9QMimUCQX5Ub39tDWVjUo8P8Xbv7zV/dfqgu1MFKGNsWGGygnB0KO5bw0qhdVKhySf9+w
LGsgvvPTe357vw1nIFBWwan0L1hmnaUg+tb52qmXokNVR6cinTZyLmX+995WbEATg+MhPyGVtZbI
K6uRtVqZuRVjrf/CFBLNv+lkdBz0B/ZtmLgoNu+k3jzImfNBjctvcta5hpJycFsvQ98/lkVx9uXo
+Z9nfUY5zwLLMmXCpXmHOQ6qHAlup8k/dlLjpuW91LVuEobnIch24HU3PvPKqnoTcN63rz6zMsZd
AnLRv9joNRsJzqk543a4pcZxP0nKxmdeQT0QjhLSXxdn/uHFdwYK6OcJejiXsTNG2l/tkzblR7n+
ZqYfhFvutLE/aX53Lib9lKhZTOZlbhwSKyubn0BihVUQicByI41SgwstLu9oRfiuLr1rsfEsjmZz
cZzPab5x7q2uMwgVVDnBVlxlclWBRBzgL9a1nO/11DjYymMw/BJYy/tg8zN755sbSZ2++k1nryVY
QzNdd3FSKB3uxK2o/EtovhcDUEIT8csGYoquuFbjWcMXLMMlPXT5u+jpOW4H0LBAyb9WxE7KkfH+
y2QhI5yeEkveO0Hv0qF9F9vmSQxnnFN3CHTuakN1B/8s9eou1jGFe4jkkQMQPFxzESlkB/9kG+9i
MvQA89zou+GfjeTOVL9LzufRuJvKu5Dm9+39o6x9XJYXWkxUKpmAxXquw57EDW7yJRi+1d0hGy85
AmVWOLnK9BMXTrdVzqrZPUvGu7yPgdeHvFnHg+oMIC7xa5FjhI22lGvUtS8y/yT0pP/qEi/uCV9P
R1PJID6ZAVKmzX5oPzu27wKyh0qoHcYJNqVyLMC6Fd80lYMW4V69/CoBxzSM6aDHP4IaAVKwYdPg
dVj46DkCZrN66R8/fnSEvvfLrVfw3x7L8ojUDJIaVu0MpV9s1cYvrTaODYeOVItta3EIWTJl8Cfv
p72q3Ev9S643JM+fm+JJAPlLtEPHa08NT5p8zPT4WMnyTkGVzfcfFCk9wRudrI9Fd+r0Sy282nnp
9fM0fOsafF/zX1kJaTKyz0V4t7Em1Ouzfn71OiB7qVsgK/j2jLPtKW/C2tdpeShuF76T6vsseRgr
D0gHWdNLU/7WI7yaj8mmRuO83BZzCJ6eRG02KMeQaLEc9Trp0L0ujUts6k/OEJ4Mk4oF6hG3h7jy
Hp5h+2C45tLMlYmEBXTDKcrKuNhqjN7qY6OU/58R5l/w6p4Ygnbq6roFG617gVG7sfb59hBWNi5F
LHWG1+ItgIPJ2wA4O2tdkJcmCin6kz604HzsT/FQfIRsvh+t4DwYdbZxG619HfAuiNCZIJSv3oJW
r/ZKF/N1urjmTK6t6oPogJPmnb5FF7wKxdIDej2/PLl4KIy8HV5s8mCKyjb10Fut8hezO07tBpdz
K8S8DV59ItUUUtcVZeqF+djdwXqhBtqG6UWo9laP5Oo8YzTABef3Duy9K0zBFIg8DnCb8eQeEfW+
OclxbLmwu2GnQ8Bqg/x0e3VcJfZzwBmUT0mG8tUyXVP6EqNmp0i8JPocmmjXfq/qFL3v8+0wa+OC
ujHLz6GzDZDv7RQGqDBmbeskHi2o6tiE2bGwa5Bm/U9S4bPRWH9ux1v7ZHB7wGyTG1w3hMtJ6wPf
MROvHrFXl8PkYx3ol0LV/7VwyvSBAOG1yBFII3Sx+lIQ2YozTYmXwj6sUF8pfpbN59tjudrAixiL
5RcHUajHvpx4JPi/MPD9PGnmPU0u+jRYJQTiHSznLcGL9ZhIa8BWpRa4vKIminSjGPSEkzxy6/CD
2Rf7RvtG1U7vHux6q9K++rlQfPi/4ZbAJwlWMWwVLfH6LthnE1K7XbkLthbF2lqn74j5LZA35HkW
11Vvj76ClEXhJbUVvteDyfgclyEazh8jn7Pw9ldbDQaSiZ7urHq3rACORh6kPLsge1XVXugUOEV0
NysXI8e8cYWshcJVmqIbspUqPfq3myvVCy1qs7rw2ppjon8ZBYST6Scp5O0hrS0K2rcaO2rGIy03
cWaINtE0SXg4lihHKZGDnTQZRztWfplq/IFs5lFu9ObfJ5KTA54earvc887igmyrQcvbuMo9nHOB
cDSB9Ggl1egi/y3tgzFWN+L9FUF+k1rMOMW5c2jOindXZSdjVCJT6sLcww0wpts0xNIOr3p1R1vP
tornKpQOsehRF3Y+NZl0wFnzkiajgcZEnfTls2pQ5iwiJcZyT20/igkiWmsj2+CqXVB8YLcrkzva
qXZHnME1C0Ryii6THwvNiPZFacqHIo8q1+Sv3Pm53rtm3UYPQRj7u6Hqk+e6NPm3CinOd4WE1zcM
jzLGXrcKAY6KHTYu+5THvTlBfeKZ0rlpOqTkuoFzDmV5eqy6QLqjV+3vmcP4guFYrhy1HtKZ4seB
S43JxwemzL71dqtc5FL5Zgv/axFJY32EZkNTPUrkQy9Z8Cssu0YLJbP0HBaX/UfBRPhFk2TVdYYA
MRSy649mgYliCrnEk5XQSfexCYfBn8Lqjo6YfdClSj4gle9/dxJVBcQNhWInJZG6S/XcuM9SzBvM
GtasAhT2XTaM2r4XSY8HVWYxPX218f1XziKwLnSn0EKjSmPOu+DVbY/7Wjp7g+ReUv3Oim9+/84v
/v1EfxNicRDZiYKcskmIIvpuatFd6pxsBP8Hh150cGzDLYzJysYFYIKcFv2BWYJgcYOE2WTnqhTl
HkwEt5lACNcgIrNuX3WXIvwpxRsPg7UpJOcElcttT0ltcStWAZ5y2OvEXt+XB7vtPaUtQe9bp9vn
0VoYA3An9Vre4xQe3n6psHXUwQl7Lt9uKk62qGsqG7F/gD8p/w+L4nWoxRcr/TQ2hnJMPEb8bPUh
dMq7qXt/ezzzSbY8eAy6OZTq5ln7W354tfKKAT05VKYSD5Lbr0lCJtJX+o05W7krsMwE2oO+MUJO
S5Sv0dh5lhh65gVolkfTNyV5ivr7ju17eywr34ZaFB8FxBjVtuWrI+6ntvIbllw6Di62mVA4aOtt
VIlXgkDOA82Iph8u48vcvwubGa+fZV42BUgu5Re4RWd/UL/981gIQ4MN9DoUzmUfgvsNuXM9yrxQ
az1qZ27fq+fCGI+3w8xraPH5eabNmf+sMHbVrg4AJ2aaHFTQw3tXdUDK9/FBV9CYv5gQ4f2ud/10
42mzshxmyK/MquOBeCU3UeqtksapX3hOOn7oisMYxXSuJRs5vMPt0a0sbsqCnAWztAXy6IskRW/L
TDcRQ/XqqPqj1dyLar5Rn1sZDHfn7OhCnqBDSHp7HqD11YYNzHevD+u7ROo/keth8hOdSdM3vtXK
aHg36RoqenSmrsBFUlRlIXhs4emmoNZJs0Byxi2C4ep4Zs0nxOvR7F4m4ZnVSsL0BePRy8NU199q
XT+2TXbwi+zf1wHqz/jgGCy+ue/ydupUvAiSUDCeMu+id0Ot/pYiP3pukgDvKQ1h8tuLYeVCIsfi
oGMS6SYtF4Oox25Aa0F4fZorT1NjhTs16RwUyVtrp7RNCFM7sr+lWqRutV9WzgxCk9jhIMnJsXyx
VZT+HMePCk+qv0hDs7fE+wam/e3xrS2P10EWiz2UJsDIBkFMDQpi9z7ZbC+sDkO15hSFJOmKRWFh
Mo4K3SS8tjMfjbG4R94aJN1WlX31Q70KMw/01ZWUdGTmKE8IqiuYinaniTR4GFok6t7pytco/Po/
zBsKf3Al0DkjBXsbLkcdWsgKo+qjZgeEw1XrD7cjrA7oVYTFl/GFwSuiloWn5PbZQXZPQWYEzMFg
Pet27EbZl9vxVr8TiB0gNdTO0TR5OyL0IuJAxrLMm9QYvtf0Z+xLEOq+tJFyzRt0cXlw1f43ziLl
ioZSFEbZCs9SxYjLVmcelHosd/nQgkm1Ggnrrz779/uXW3EuVM3+SFc9AWMAbtJUPAhjQJDdb1xZ
oy1J5NVxvQoxn5GvFmCRTZmEQlvhCYG5mOFFKBma5q8w+aXE+9ufai3UXCritY4KPv/xNlTu4wSF
9kXutaGzU0X65Gdij99GDd8OP4bM0DdOibW1QZpMRQLtHk7exTfTcklO9dHKPVUo2KREvCrRrUy2
KB9bYRabauAsUkKLcUnqL96trlb+NLZSpNW5ezWUxbaiZDOWlW4TA62vGs0vI/WirnQbNG3NLVv7
tXvx9bwtDiUpgHQcpAzI4dvo1QsC+PtOFVyLGwnF2jGOpy0EBMhDsPsWWb+sZoiaIB/qqbnxAKrq
UQvDjRBrHwdEhYaEhzGTGBcTZwXmSIGPNZA4wtXGyyS9tM5GsrIVY/7zV3vIGE09D+kXeTwBKQyh
ed117qbw79pXmZldKj7fiDYt8V8dpanSNIfMUwaVJuilaoq9lv0UW3z3tRPcnH0x5jQZUO68FF+N
Rg+HYLAKITwJU9iwOLfTN62878Jub2nBXq+37vK/uc/yaOUDzfZBtDKs5cDAX6WgrVPhDbExPViS
Me1iqdL28qBIp9hGR8Dsuk++jBhtoRrjAbme+ND1rexWAvtjpTTH3ahpFYBoSewi1RH3PszFjdNr
7SOj/AjyYn4PX6FDkZ7t+7FxOEzyl0Qt3Mn8orYb5/3q1L+KsVisExjwIHPYD7VT4FPdI5w9fRKq
dl/GxR6rPqRR42QDULI6LtQ1SNh0nBOXGwSJMPiiJZkp5Ohd2d2F3Q+6MP/DSTxLmv0nyOJEGRCk
t8aRYi3iiTtditzSqNw6/nj7glkdimPIPLhg4VxBcSxJmZ0STKZPPCDxcppUkl3kn25HWTuKuZDp
1c9VLB4nb/dHXJRa24+W8JwOLlP00RenzKncsfwYpr9uh1obEPsdvDrSrQ4d4LehrNxIrcTXhNcE
6WNgq0elD+6k0N7A7syzv9yAPBnnhxaKhc6yR2X52CSa3ZR7sl6ALJClZ8m2f9weysrje35lQYmk
o8v/FqeKI2IJewmJBlXxp/fPjensHAmh3fwuKsI9AINy3FjYK+flm4jzZnt1jiUJ+WLCxHkDyluJ
9lQGoFZ4SJqAPW6PbeUzwdybVUEdIHxXWwj14EyOEppvjYTSMfABzIcze+MiWx0OosFzw22Gty2W
nZZl4WThIeepwRcjK07IK8Y1ymSiP/wPowHCjVoE8GrMhN7OW1vxRBWtlXi69NkygZ/YX5ry2+0Y
a4OZE3ZoH7Ni35ISaAqMre1Kn5vKAG/RE8F3ci8nhduOG+vu2lAbfTKc5qkroaMCi3ORY0hx001V
W6Weo0f1c2m238rMzwWCDTEgLXyZnhH3vURpdJS8GHlCKTWOgstq54eFdG4mBQ8vRU4OTjPVblnA
okmMKf+S+WN07ic1+ZNqYXl00J7FhKXS7rsuGE/2JFUHozDqvYV22BmVvsHz6yJ3q74fTomkx3u+
cudBIuqfOtCCOBT36i+RNtKDCSwSTF+tOT/lotWHnZrb7V5rW3U/TWX/p9HjaqcVY/+7muToU5AZ
8c9ACOcs/Ei5NxDu39tt2p0AWn+Kuxz0fzAF50gyp5MsQv3YIO6x6yRsEVWB5ZXi0ztLkyj/jY/j
LIsI0zWYDV/p/m5ZSF5/duhi/D2qcLSo+fRvl5ZJfSrXa5aWP4rfk6Ecmir93IfKY4bL+O0Vds06
BaNHvWVG7vJ2vlpiOHFPZaq0iZfNRuR1WHPp0LbeVQIEQ9/cB2J4GCr52+jbj2kyneDBfpHjZOPZ
uDbiuUg7l3xmb4PFE0RO8krOIN17ADq9IYrPckdObYj6bAMnvz3k6+xhHvF/Y6lvZ9cYhE+DiyZv
O1V4gDd7c7pLpuZYVO/tCnbv1kFxfW0Qj8cVNUEVNdblkd63laW3BX3zrPOPRaA8dqp5uj2k1RA8
4Fg2YA2uCtBKUjmNbXSgJ2T2QfC7xpL3doS1DwQCCe41PBISlMWxGkiVKoyOVgryL5cUh04lTnw3
suKPlW1t3LOrsSgBUq8H6McmePuBell1sG72Y883pv5h6khjK6se9p015PvQKYuNKuDa7M2S2LwV
yIauGq1mW5qxQBfd04fAOgaQBA+t6vcbSet1PoTFF3c3kmAQtMiN345KpIqeRG1OlyhXAR2/GOUP
ezoqVOQCoCG3v9ZqLAspONo47GtjEatuKrMxmjChIJJ1H00exTuDpFlApfL9kzw61nu1oxF6O+r8
Xd7mR4zwVdTFxnK4LxQ/i7nfw+E8H/w7U2uVnWxrYmN8q5EgpgC7XZOxDbDkSOo4ABYivuYDYLX+
vWpulKJXYrDM0XKwYTNAalqsQnkUMvSeMvaKHovzRv5cjOmTGrQb6dfaAUyPjTVBS5TKzvKwH8as
nlTcMzxQZeNjqkofHMXIjhUXFthR7ntrED8qyTCezK7v6KQ3OZLtqflYQFrecq9c2QosGhAO1PCo
Ei7fmLk0lnY/6JE3AGroBoyFe//T7VWycvwCyaYGOb8Rr8tbY18p5Sg5kZdqL6YZ7lNZP4X1Yxk7
ewVL32JLT2btO5JOO7NyBNiyZY0/LMy0y60s9mK/ep8Z1Tvch84IJn65PayVQwsiucz9RIFmpYgG
cbZtAMB4lV+dg07+Fgr/zgHNG7X619uhVj8S8k/4JgE1pEr49iQpUwuNsoIZRDZX7EdJI1mPU2dj
j21FmQf86l2QNV0latuKvMnCJVMeng0RbBz0ayFmwUCyVwqPVw9RHo9xM+D64nWTdOxQRYO0tAGM
uyYmakCFQABw8MJJAKb/dhhVUY8p7pf/h7Qv65GT57r9RUjMmFtq6rmpHpJOblBGGzBgJjP8+m85
R3reKsoqlJyb3LSUXcb29h7WXosdmVVvqyLc5K21MUArX/Hx2WcGJvn68Rf47h+pO74LsZbQ6e43
OjyYDQAGQTPKiqvKu6mv6ZHm9rMnY9F9L40e9JZDHnWYds8c71B21g7603ufWq+59Q87efoLlpOu
o2cmtVviF7S+G5tV8i7TcCV+069SSWciloSy13Jm0E/BO4RRBXo0irD8YgfgPR0nS94YpDMeQNxI
D66HKLoKEoCYQgTuDKw0gMEDAZQ7TbO7fkM0dx7RLGqiqq8H7ZPF+zeIym7M0WPHzop58eHVv2i1
kmdezg87BMPqyNCBFkQnecnlX4EOHY9QmR5xR36iBPeDQak87351db8Hu9Q9ZMnfndzuI9aBvfz6
+jQXB8RlGB9WUtsge1skCCTvy641ZHoEa3myyZ0RUuu8WOsLrFlRfz/xAF3mOqUYYAV0bJGLKnq/
OoOgeQywEDVZiZKzj8Tz3AQoO6swgDohEty6BfH3ZKSv0MRp7ueZ5TeTsKbnELzBWycY1zIfjcMG
0ADSbajoIPBb1m9rd85C8LqnR6Pu7/yxu+NkfrMH+U4n929lcdRROTGlvsLJh0xGtHrLFqbQAEsi
2TPxZIMIdUPMjP19nI5TgWEENMPUjPDigyYpBpfDfk6Pk3Pg1fhEnAeL95u6XWMB0H2+U0OLYM8x
Z7epCAw1/D0BNbbRvnTlCAjZWt1bd5cBbEY5+f9pgi4+HqoiwsomwY69Z9FtMFPxPlJvePAbAMiu
XyutFwMsN1QQBPRBlkVeMYk2E9A6PU6tAdWvEg24MYf2Y5B0I0g5MytikCAZ/XSLUF5uvQx6YyI3
/V/O0K+JUWnXrV4tSIWgtb68GnmZSbBJEnr0R3JvcbBtymTL+ErmqN3GALPeNsIJpAqLsg8rRMmg
QcWOZtX9IFl1mObwV16jotO1K5GudkFgpsMgBnA+wPmf3wLFE+YNJGNHC6Dx3VBP4rn3amgLYnZ4
xT/q3IpKVRVUVyGtF4/+ZIC0fEqxj6ASGp9bjq6AV8de609bOlr2Y0Nrd+s09bQWbahTv0iBMP4I
fJEqCqoCzvkaQ2iEgVJwZOjRlLFgIdjhvajjUzQJANdR5+IBtDUCMMBuoFgB0dlmn0yQVbh+jnWb
ii4RWOgALwft0KLZL5ImSGzCi+PYH6oBY60+pOSmW2fIVi6M1hCIVND9gAMFC9X5csFZPTWQJCqO
nMlDW3+AGDeyuk/gu7q+IN3RgTyKYge2cD+9hQ+gdm5MEgp4RwdzfgnqcujvG2gmXLeiWw3IOHD/
of6mhnkWqxmrBiq2Q3GEplPUeKD2H79lYNQqjZ/XDWmXQyAaqpyakgI+N5Sgotv4dcuPvdVDmLQp
niqn+9p7+UqMorMDG5gyQH6JIGtxDbJ0dMIxwExSObeIvRxaR05YHeaifb++IK3jPLW02CCUf2UT
WiM/Wk69h1hBBJ6Kh8GAUij3btPU3/rU3ENX4HX2vUjw9N2trNfrv0EXrajsC6cRVTCyrBrRNmsx
hDjzIxgRvgKcF4MSdX/dxJ/0d3m9gV22//S0VE3vfOMs8EGVU1oWx7D23tx6BgFGuh1qLC+vNvBt
gBu4bRQM44ODnkM+hndFld0Cxra9/kO0G4t4SfHvoJa09Nokm+0iBPbvWNl1t22NGqQPBIOu7B8K
LahZojqsOmt4EhcXPC/yNO17XPBhzLO30kvpXop+qrCH0H29vih1Gi8+LkC6ChCHiukS99JkvS9L
mwISLOafgbgLAWYsyjtn9nZD2+2uG9N+QYJqFUIzUJ0sC85WSLsRE1MlTssz4DYRJER5sDa9dEkZ
/+d/x9uKhwikDks6VoxLQK+9aMtj54J4J6zmZy8hB5JmULCQexckZiKaIujkuvbWno1HUJ1BxIjd
tJCEXnHVyqcsv64HcLLqv6HEs2QkBKmeGIDZBKqIA04E3c1uw5xZ7C1Skm0QyAIMyzXIgcrwHdjZ
NW4q3d6q8WgMIoEl9KKYVoBJhpZWXR4J727CyfpSVyDUmBDb7UaImmCKcY0pRLfBqPYg4Uez1r1I
kTJzkHnSAvg9GQ+FaKE7+OHa3/7+EAEnHYYIZyB846sH5SSuh7yhwTik/47gcjnUXXEYTOtp5muU
RrpoBjPakFQDgRhB3ezcTJpYiJjCEPBy60sIfvaE/jJbGbHgo/eLqLfW+rQ6TwryZSS1KPVjpHXx
PBUFATenS/JjUGPmB1rjop5XTuOKiWVJArWOOacEbe6SdcXtNNb8yWZ0WLGizdFB6Y8SGQowuOSL
BxC3aGrMBm0lLy2CL1MypjdGahSg9JPDzZgn+UEWzLoF+3CChkbq7st+4mutE91JDJBT4M5ZgKku
X2EqMRXc+RKvsDGDOLH8yCH9V/JxZbG6C44yp4KronJ7IV7EnQpDzlD7Okr3gQCnD7jzRqLyDpfC
jIcQetSetfIe6gKmU5OL808R4aRViJ5xR4uIVOOmaG7tKowceXP9omkf3lNLi42c3Q6Ns6JDIzwN
bsomvyldf9cX2b5PvbsBI0wRh2obwahKaHSfy9LflsR465NsJcDXnVsUrxHqgDgQlQPn/CoGNIA8
5ICIyh1BpsYHqJvNK2vVmQDEBDU0vLcaGZUarJSiQEMWaC/2RpIiuScBNJavf1GdT4GUvHptAd0G
YOt8IbICd/hEMDA8QieJ0Xc3Q53gsfIeOjBzBsbLdWs69690WVyQ1KLDscQxUHOm7Vigw+b4EEkV
MrwpeHjLcv5Ic+c+5HItlNeVfYED+p9F9ZVPXHNotJ7nZ+i2TVn7KEXBNqXZ3EE0GMiTor8Hwere
kH40YQYxIoELdbtujapEu5EYgyUYaEF5cBlieNLBMJ1Vw43SF5v/mDEgef2r6hwLsEL/GVi8C16X
d0bW4KumBdiwoWR425v8h+Ouge911xxAQLQToQqkxrXOvyUfUQhkBvp61DSsyJv7Fwt6gk7Ov7mp
t/2HNaF9Ao47XLGLlIWULOhN8GAfkQY+BpP7lrrFNnDKn9fNaA/kiRl1PU6ORz6SqfBbfDrPTyJG
bShEAtVHjV2el9CC2F+3pt2oE2uLB9UyS2P0XCxKEfWwjkWCgSbdXwELXbcCzcHzNfXwgAUHheXR
wGg83ZvNcxWs9ES1XuO/hXjLAU7RFE0HCSD4Jqd/GJkFEaR62xTe0bGS54AOr629hujWHj6QHmLy
FpPeF4y0kOXpw4qBGEIKG8WFRN5S07sZe4CHmvL2+j5pT8WJrYV3rxlBjxfipccgCbOoZuO2a9wH
OZPbHF5YTvNapKVdnIe2CYobHv5deOGCdGIyG2DvmLzjAIiIadMEBuoO/1AIUMM5ClCIeacl61iQ
+wD5MER0TfjNNF4c8UNmn65/O623w6A60H3gd0Hd8vz0VdThkqqldAX9BR2NXWV4P66b0Jw+pPZg
bQfZPsq+ywQRuInENPCmqzHeW/wOGyJFXRPVg/fSjuQxKI1PUwYpi+tWNXHVmVW1hyeuokL/zg8o
sAZoYD0BO3aHs7pxvR4E2vNvezS+GaCqr9gaXERzm8HOhc4opiKh6bj8nqXwBslJjklfct+IPAJl
sI+O4fW1ac6fi/T+z4Q0MGDL6VhAZSEokKHdD14bBHAUIxPsZkrxRtZrcGCtKeAcLFTxfDWRe/4Z
02IUtQ3lt2OgSKZKum3t3+ZIo9FeYzLSHRNFm0lQf0Xcv2QaTPKsMUvWp2gYVEeH+zdmh5GdKcSM
hjB2dpYesqFdOf263cK+Y2koPV0Wn2buSJQARHq0Mx6PoX0/tM37MK35C11YAywo0JlIBCHvskQ6
F2SoA8iSj0fDu809by/cp9HetA0BWeSdDN9o8zGDa9VxV55ljWcErQzSaPRTke0u496iDMWQ5c4A
DBuPvOEHd+4L43YobwRd8cGa3QtskHvCjSDJvGCxDgrplCalA3D2R6O/nzLQ281f7Saup89mVW+u
XwDNvsEamhKYc4cLXhZonAKCbtJw5LEI2aOR+XFbeu9pJ3fXzWicI04F4KuIoUBJbC8itbH2Zs+Q
nTxyLqOJfQrXUESar3ZmQK3zxEllCSloMA9AylZv5gD2Dt7hpD/5Jt+R8l6UazwEmvNwZm/hFLuk
Y4Pnj/IYGkE02Ui/8DbiF+zzLsaE/fWvp9kkYL0Ueg4If9ChLBZHQ0gDkLqSR2d4srpiW8+fqL1W
kdD4J1CNo18E2mjnst1mF5jxcRu7Pyb+VlaYvnC9qAeF30TWqA80gzygT0c/GHx1KK5cDNhPOS8s
q7C7I3EloGsjlBA+yuR7Yn8a+HveRJ/YDVKTIGa/DLJh/h6AFY/eXP+ml8vFWw0eG8WQifqktdhA
0YYM5U/WHV38Bu7eZmw3dxDQWQkYL7YOTydojrBUNKNBPqTO7cm59NHdL+ywg8ZfU5l7aBhUEfjt
3AeB9HrFcVzcMZhSBHmAV2JCDrzx56YmyplLa2HEadCzXW/J6p6XxhpPmW5BiENB8wBoIKrvi2dM
FnneD8gej6Qfj4C13AeDc7Ba/rdHHoshmCzAXL9iYFiaSSE1WgypncQI3eJQDk+oZ0Zh6a24v4tT
oMyAtN1TiDz7omcibBEYhWMksTM2cBTDxuvSJwDTN3NWrhw43fZg2ugPuxsiuAs6m4a7icxDeizL
0nzlJnXfvSRcmzHVWgEcR405o+S3fPtddJX92mroMZtGsgtl4G9nWia7v7w8+GwhRGOgGeOj3bt8
DUMrnfIu8OgxtH/78nvVfRHm17H8/tdWQIcBzDiwMWBJWWIxOcQJso5wBoCRGj/YdB1QOF617bK1
2Ozi9VCR5okl9VVPbmmfzvloAotybCEEAzjOUdpTFnkSSDUv3Wd28FoI++f11V22DJVRFJ8AiwPV
IDqh50YFma3WbgJ67MYcAJ/QV1A4X+xa1/BeU8MeonYS2Sa1Ssw5mlBFrhT/NuegU+152vC/DYXV
z8EsJwYhQCx2Af0Is7wsmNnSYxUCd1u+YKozctwvTvj7+ro1DgSwGbSZgZUDfnmZ8lndZFsjtACP
lp+AJT0trAM4VuimFGm3v27qInNRSzoxtfjCHSd+KMVEj/MEPtxpKjfVzMGoBQwSb+bNDLHWeYY6
rWxW2vXa80RQeMeDCjaA5cktMjHZg2sYce6BaHhOxW8kOirHeE6Y9wncxV8JeuArG6j9sCj0o04F
0S1kuufnaayzshhcQY+pUx+KQQBjX28TCO9e/6gal6mEB1ygScFHeAEtEZVTuLXP6JEDub2Zp9Z6
yidoKvX1NIFXOSWH6/Z0m6hKH0gDAWlE/fR8WWE9mgkqHvQYBBlobUFYAZToVD3J/tEYd1m9Ky0M
I1pjNdxcN6z7nmDi/EN3B2aAJUihxKCjzbhFj06ZHNiU5lHtg6nYpf/wQVUPWwGZISCwhMwgEEBN
IafsWDcF2Id/tMFj6EHh6e36cjQvAxbzPzOLUkuHmM8YhYGHmxmQseX5N0harTyn2k+mis7qc6F8
v4AHcGIOjiSAbHWk283BY4PWddGvQfy0Kzmxskgm6pr3/YQG9tGpminO54bflgQt7Ovfa20ti3PX
JtYs5JRgLRSUohNEZWWFULFDPn3dkH45aGvC9aICtkzBXAwCIj1S+z+Gx8H0DhZrV/yRbi2YBUXX
Bmhg8EQv1lLnQTa3QMrGBBFPZLVlsWPD9ByMtrlyAnSLQc+U+H/Wgozy/LZCToYwsCgkMafsFURT
8UTtFYegXQzmM9SkF/r4y8Wwfvao0VVJXDRTuG3d6efgTPQeA2BripQ6V4cgN1DYfMVuvbgyuUKN
24IlcdtyEPfbjXeooDs5wblufE7IynOlWxieeXS40XfGK7zYpWbk0ukbeNZm3HcFdCH9G4ns//pp
0xkBbgdjQ9DPAdXJ4k2cEG0DOUfpsc9Le1Mkbb1zR3+MvL4ku/8/U4sHKZiM3EuqlB5NOJqAAwD/
y6xur9vQnTe8skoJBfokQHmdnzchHa+YhY/h3NDcZH26qdYkn3WH4NTC4hD4tLFsOuItn/P9OFib
dBY7SDxsnHHFD+h2BvcTvAQqV7x4WIfek9Cs9pCLCGObzPYT796rdA2So/b3DAaDAAFzM0A0IfVF
tKd+xWmoiyV0aVoiNCkFBD8gYecfasOBrl5nWDfjwKYDT+UAzMNAipXmsXaFyBpABK3kKZYvap5B
93VociMWgQ9sZmUmdzyrnJuiTfjKXdLtmiL0UfxVCB2WjPgQbxSlFLMRe6O3HcwP15fbNP+C4/L3
9wlpMEHFDokkhg0XT549WyNmQkC1MGHu2pinTTI7z9Xw8/oxV4dssWtnVhZP3gDwvDm5RgBMn/Op
CIt9BY3ANKz4hhYDuP2HlVVp7YG2Ar0SEEpcIGBqE4Dvxq9InHjJPuzBDC7zqFRofehl39odakPX
F6i5x4jvQMADVkIAd5fDCF5gOCVjDYmDbPg2hcXWnOrP101oTh88GwZP1YwOugoL91rjfnVkroI4
SB5t9gqOH1mv4KF0nw1DtOpZQvH2osbfJsM8ZWUWxr5RZVHJrSeDYaqjd4vPXpBI5FNrDK9/6lTL
k3FqUn3Yk/vc2k4NWo40jId+OBi8PVCv2rGCPA1oBFkMXf6MHFjWfepl+2zO424Q/MWf2ENm81sP
3L+YLFiJAS5RR5A3wHijBYQI+P1wgBa/aWSzA3YaeLKBvgojPQ5Fvstkcdcl81YMyc8RTAPogQxb
hzkrN0Xj32wPmRf8W4AXbuljRphKMG4axg5ARwfXT7pNZ3NxKCsj3LRDOrwJCKtiWnCNuuayNaFW
jf8ZmDFYh6jI+aoznhPiJ0YYQ3XJfZiRo9+MbWE+piAtfZC1l0FaJmcP4NEWLwUYBXYd+im3APX8
un7OLxVi1A+B0gTOIYrt8H7nP2T0g7RLmzyJ/RSsGU3euhGdBURjs8m6SYNcfi1qjlayNdgPtM+G
LXGKZIcvx7clyMPektauIBcFVutEjPXBwl6OEWuM+hEzdPnH9V+r3a+TH7u4lb0lgDhPkzBGUZqB
RkpMUYUH/b2bMNglOp8dhtb0tiGr1jZM5w9OP9Pi5lg1OO7rPk3iDkzWhN1xDEcY+fb68tR/cnE9
se8IUEDDCwjj+V7kAQQ2B0bDuHHcfQhl8TFdS8j16/jPxBKdMgjalwgZSDzM+acCPWALcgvDsBo5
6OyAMAnBPehWUdRWfz/xNOVADN/vWBhL+gKweVSP7p72v/7+e8E9Y/oaLdJLNanM7l0+W3BnJaT+
nFxxcb9ct6A7cGARw9VAxgW1nMWDHYRl6TU8JBgEDUDyIaIs/Gr1PwEo3+GQbYJ0d92e9rMhTQFY
BPoDF6OYWegmSTaYYcyJ6+0wiy0QJjQAfwUZX3O86rIsTxtgc//ZWtx8qFNS0VhDGI8u+eWx8AFj
b49uOEG9SKDD4R2HFkTniR0NlXmjBAQnacdjYP998KXGLeCELGg4Ipc5PymStWConyZsIqhimsjl
jvejQrgXWX45f5utbE0C/s/bfbFwTJ+jROSrQZwF9KekaZdnoFaK2z4YbgGP+DQL29oA8MofZc6r
ndnm07apfe8dmpDOLQedJUbpAHWVGPaPUyZLJc0kb9hc9AcXSkP71umVZmo4bMLOc/dDzpJtJWv7
oWVNFaGPxm6uHxRd8KB6byA4VPNTyxAo64ypa+YgiXMnOzj+jefdeGa9g9AAJt9W3JImPMbj/D9b
6pKc3GVrgFIPWmBJTKtAvBCLJzf9RNlPwqpuI2SdrIR3umK3HYDLhCiQgJKaPzdI2tECCNFNYiOl
06tfdfnDFIDndcCLunEa9k3Oif9oTF4Qk6Ak3yfDNGlUmJY8grpgbfRV5wMQowEQBFZJ9DwXj85M
qqzzambEzKi+1gl0vkS56yowZoKCJ2oK8TtN1hAEWpuoePvAOalnZ/ESBNIuO9Hhkw/GA2u2vftZ
1MXGkAjnv9XmX9NZIgbAWK+JWjASLfAlnn9vgfIODRIcJmeOZ/tHJrOI2P/yuBE0An0oHkPMmSxe
UAxvCbw1WRKz0flN0uAZpbiVg6rznqcm1N9PDmo9DFlSUJiYrOfQu6PDwe3j6/duzYS6lycmaO+k
WRDQJEYL6I62yde5NJ8Ck6wkv9r4kCjBdQyhKOe4OAA9Nh+8AyKJm7J8Yq6IapDNyXF8xUvVRTXB
Y9fPxa9+Hre0bzdcWCsvn87BnPwAf+EkR+EZgIvhBxQlkhNa34+l9zCUziun4xYyyGsVVF3so6ZA
QUgIwPgFTUceArVQQf0JQi3BngNWPflrMl26SwWYE7IMRbuDdPV872YweUI/heBxLRv/K2Utf0N5
zd6bQWfd0T7vbpByZltZA0d2/dSo3Vq+OJgKww1DKAGA88Kyw4OsYATRYymzD9SIjm7mbMUImE5e
7cKpsDdGMEdluwbA13lu1FZR28AwWngx2tp2zuwE/YwCaz7JG244cFp4xzCTbZibJmmbf3jLEYdh
bgPVFB9Vw/MvbHXw3FmKXC513mj6m4VPnL414v3619QdzRDSKAA8od0BFYlzK4G0Ms4Hm8ToDO4s
OOKheh6q96wukKas8FBpLyKmURAlYA4btbDF1jVj4OCpVRGgSW+r3NraaXcHzN57WxkvJBzuLbd4
sXLpb6vO/jDLtVkw3dE5tb+I0prW4R3OFYllJyJO3ov5EDZBJOWTgKwyG47D9PP65/3D97E8rRjH
VnOFSAsRWp9/3wQbmHYlJ7Fh1ik0gBuAfGg1py8QB3F/hnaRPFuZRFIo0oQ9dsE0H9omyVAnyXsI
1LIPOQ05qOic+tlH/rqTIpufC5ZgdIKzzxWomg6QSGgQZw7jCoJGezSA9FPIJCAalkV4WYfQ6g4o
ib2+3qMMdhgSCL1WBxdTfMDGrwQqOp+Fpwzge3CPg0V58d6wyqktyUsS16FzmzTtO4YYflzfDN0N
PjWh/n7y3rQ2hMjqICWxm0Axiv9AOLhxk/tufLtuR/euhYi1oJXi+6qMd24HmX3FQC8AO0aQbbjv
GYcmK8edCA1+e92Udo8AZABNAzYIGJdzU5kjO6PJcKNs0T6KvtgjwLqTnL3ME7+V4xrb3+U0FKIb
DANiggtEH+CbWtjzoFTlpV2Dl6Wf8l8TSmubKoBeVDSag3GwutC+m5ETz2inYpwByCvsZSZ9P6oz
DAuyVkCx1+HmimPRfnD0PgEm8/DTvIWr5EbV+uDqCxFwuXsQZux9sW3WJol03gtgeUzuou6CidJl
l0hUpd1ac4g42RqfvYz9dDAg4nMQhaYGmIXRBw2KdgcCope6dB6qeQ1pqavuoX8Asgwk6aD+XopK
2TIfa1H5qEX7JAqcR4dnm7Z7xag0uqRyX3sYrC2DjRmsvLiae3Nmd+E2Z3ukwuAgW6yC6XtYTR/C
Ijcj1AOjzsnWCIY0e4nyGZAbGNUFmGI5ODk3/oTRBJT1BRWvHrSdJ89so9Ysbq7fHO2ikLdC3VHR
OyxjMuAlxmoKUNiHXp9/y7KpiWY2J1s3GD6FY+avXNQ/D+niIQD0xsQwkyKtuCBtorXdB31QwCkA
/PjmeYw+c7u3XoLCsX6nc9htTWFPTyOkiLZqPm4/V7bdRCDNSh9RbsQey9ZqbkWfkkeSOsM2SwN6
WzOz3wijHSLRuP2G1uYYdU0ebFjbDA/Mm63j6DY0kkXXboIwCT/qEvEg0juOb5pau+sfVeOO/gx5
YOQcfeJLwlHEGUaXuiTuB/wEee/OQzS6YK3+DZG166Z050QpcyruQgi6+ervJ848dGZa+F1O4lRC
VqvGh9rlwd87cogPYRwZHXx0mJY3vsLDntSYUo8JRHloOO6L+tlrycrLp/1oisHPV9XzCwrVxkx6
KKJkBBljEw3MvUmo+wR85p7lqRFZgbFy8rWOTIH7lKYDerfLh30mqduCTlIV4oyvMnVe/VTcj3lx
nGYbUh8Fw0uSRGZj7NLMfeFhuRJYaJ56SCH8z77KLU62Li+T3ExByBOPXX8nc3rfecHK2JHudgO5
qDh/gK+/YHQYaDc3Fm5VnLSlfWeEdvM6Vj1G5f2c3DpsdFe+qfY0YsYUc6ZwW8BonS9pKqAjWds1
ymDOY9Y+Ze4xK75dP/Dar3ZiYhG9JFaZVBjBQBXYBDYc1NNsJU/WGgB81QG+FKwCS8+b2lK6FkMD
xzKfvBzQR7qmVK2Jv5HNAHADsI2GgNMms91VNeJvbj4VyScbTCZg5qsh1jpVH8P8vV87BuokLZ0u
epsgSkDrW8PAaYSVORYIDMqs2KOY8WAbxV1VkDFyGkgodHni7Qw0qv5+p06tqg99cr7DpmRFa6D1
MBbWGwS9PnqBwuV1G9pPCcZ00DoDpOsteQbLxM3SAuCZ2J37TZ4M0G3KImP+UnTH3n3p22w7jf/g
cW1wWoBHQ2k9L9sdddcOAOOaJKZZ9j3srdfGDOeIJWskzDp/iPAGdAWQuAEvmPr7yefzitQVOVAM
8ZCKH44nbkuZs03g+L+sDM3DRLjm4frH1B4TRWaohvtUofDcokDqhrMp0XQPkhHY7W7ahglJdw7L
io0JBt4dReS1ndyk3l23rPFT4DSBJD3mPlR+uMiIga13wNJAg1jK8QDu1mi0vF05Apm84hA1DgrT
DQGiVzQIEMEufG6D5vQwZ7YXu94Q107+NhjNW8fXpi4ueWcAfkfJCSN96PJcPpkGNEqEoIMbW3Nh
Po3JHH4hJW+jzq2lYnRn22DwmwdS4uV2itIEytoKD5C2Sg+kJ3AGjVMe6tAfH8JhdXZI9xGQKgEC
A6CXGgk432e0gWpzDjo3pgN5NWrzxgMtPwQAkrXpBs0RhjqPQvxhmkxRAZwbKriZicQv3diB9jCM
RB5gbA0iFSs9BPaabJfuEIF4A6gH1KXQ+FkcoplDeLGYCje2jdhuyq2DcUrivs/26/XDqrkmSK5Q
gAVNmcKMLC4mIWXrUlZ7sR2+sqCIbPNxNt9z96Ey7nvjy3Vjur1CMgdxNfBzXiJaBcsrvw65F3t0
kBtDQaq9tAffVR38A3QS+ez/TC3yG5KYvo3pdS/OxldXvECXeMVZa4+DYtpWxdJLj4Y6piRDE7rx
wAlQf2RKt1yY020WWNBJkl7woBA4K05NazRUASWGUeFbFmfQL3hPwMKGG2/a24TTXe7uEJo/dOUL
y1aeBt3JUOqp6LIgIAf6/vy8e6g+lHlLvLi0y98uE5syKG9lY31ySfdtGsq3pLbXJJ11BwThK4bz
wM4JjovFaYRqxzSEBU4jJqA3dRFb9o0TlNvrp1ATE6H+iKYBngCE6EtUbZkUJR1qz8V05pOQaeSv
Caxp3nEYwBwouhNgGrhg/rPSJphRc457kHRMhREZabCV7W8ZPMkSvTl6CMeP62uyVbthERUhZ0KC
rYCIakTufLdE2rd9AQbaGJrS3fM8SnaXstw/uBa4KT2BIrDvA3gyZ7O5maXf3jekb5+aarI3LM9+
iUCMcY4xap/tK/TxESgmwSFpe2SrzMmQbBKC4fjrP1q7EYqcRhUjrYvyoCuzEo1g+DhaZ1FWoPzo
QgJlxYjuyqi+uapBInZaTlfZZmUbQd278Wx+nmzc1CCMZP3dboBVsOTK/dStCCgI8KIBr4YBuMX5
bTkrqGGnXmyI9L2BnDs314A2uofh1MTi0WdsNDujTdw4b+w5CqWxZz4cAAKBHZXFylXRlaeA6wBf
AAbtHYBuFs+Q4xg8oSh8xLSl/qaa+NYxunuWlbuhd74a3HlMi3pnl+mnfi5XchftSuEKEKjhycVN
XRzpuTCsoTGD2PDSZEM6h+wMzMnFlWsNe49P9YrD0zkfZOqmqlJBKYQsNk94btdxMcOeaUU9dQ7D
ZAPPMq6cER28Ak8GxmRRNQJfp72wY83Q4nEzfFNeeNyD1GNWxPU8+c+Q5HYz1TRwACI2e6glme5H
m5jZNvSLJBoCZmxqs+AHKD+zfZAHwyYHYHbrgp3uw2+a7Dj1I+qFVZLfVRO0iWgNULIDWuwvFWfJ
7fXbq9seQAIREiHGAuX1ogGaAQrJLN6SOKyNI0v818QTNxR43cxe67ismVqcwsBJDJYXAnjWosLM
nrediYDMOxKk6fs/LAqhiSp22XhlFw/sVMoaEFBUh/rMu6sxKWkGu77zHkdqrATvuucVSd5/ltSa
TzIisD475giRqbjtvpWlFcnwB3HHLYZXIqf9mfHd9YXpPNOpucWhIwmr0tJFz4r7NtjNlIO/uW5B
e33+t6AlTTDAozJgDBZE+D56X83UjQK+1lHSQV/AsvnfZ1vWy4u6IU07AUvttCNeKvHuuvNHRpoH
CQpYk3SvLql/icQ4QJRpB9Wrx8peo1/QLxQ+Hs8sgFnLCiIH92RH7DFANTt8yurgQEP6RQx/LemN
rAvDK/+ZUTt6ckBozhwX0C8Us8HvkIf2D9cK9wBErJxD7WqgJPSnUulczDhb4ShsYvRBnNLPVfpV
0N88XWnlaK8vSLj+6M2i07Q4exkLSp9JNB2Z8ehVGMXxgJ/J3mz+dv0E6oqgmMH4n6HFi5GLvsPM
Jur/ydRs63bcEJJsWvlcQ/vSnj6DDLbrg6gFtdm0poitvV8IMTzVG8SpWLgoh2PGndIAnzEJvohM
foY20soV1i8PbZQ/BUk0OZzzE+G1TFgOt/2Yml8oZWNkiLrbQDSCR37a7nLTgbPvjkVl3EookI1A
sF7/wLrAFrkHJtVRswSGZbHIRJhlABW9IB5sE/qRphTfO8MtP1ddMLwYodl/K2c67LKp7aI0S+aV
gEBbiMCFUOBP6HhdVDM5miB2Voggtkb/jlX5AVCHbZf0G8tu3sIgOExs+iFo9tMZ21sAt48Zl3ek
kJhAl3dFT35f/xzac42p5z/FVQVDO9+PYaBzL6vERzpb8NhqffJsZu300rLQPVBb/APU4Y/0KSaz
4HUugHaYKS85YIF+bIMoCoxvAjggt4+yUr7McjZ3k13tqdXfsPEfwE4QJgHqCFhKkKYvR1FpSFKz
mVHS6sqvnfsDfWkf+AE/vJm8FXekG8GAKVBiI3FSI/SLRMZM+Dzz3vLjgItCRIWRkq01NYBupq34
NrP6E7x/Htm12e4GZvI7sDHyh8FrxbEfpLztMjbd1KkjNpMx+bua+8fru65zmCc/cBn3+CwzfLvH
LkxOdtdViNLKNhL+3w+ZYoMtBTXwkacu8zneumbCHLhlkPF8bd3kLvGrjwR0NdcXo1zvMm2EOwHY
IAQ56IUsBEcTzDd8vGUhqCCKVmBmYHpq/OSHVQ4fTiPWIGY6N3lqzz6/MkEXep0xWsgnZnMLJfqn
pF4r/Gr3B8BYPDfALqOdd25CTk46eZC9j0VOIr/65lv1xnYP17+b7uqDrQPHExyW0JhceEI3B5Pq
/5F2njtyY8uWfiIC9OYvyTTlpMxSldwfQq7pvefTz0fNzO1KJpFE9UXjAAcQUJHcJnaYFWv5YU2u
UNzlCPIMWXUsIwGu2i00yOrnMP/C9zAIfEVEkE5NP6ZaT6NeGX4VI5XAyfhENXjjgzbMLKnZ4ceL
hrLCjKSOp1INj+S3O0XfeqJX958hmr/doll84XJzwiweqpCp9pPkDX/8JH+UE3WjE7l6pGeOk5lA
7Xou0idH8EmGCOGt1IknxYZRuAhAs5j+vYos3O2DsLJuPIgKtSrEEelJzb/mTZQGs44kFXMYnyaf
kqy35Y6MbgumuGVkEdeIftx2SUR1XQ7Sgzodxo62tbURv69sDdhg8lHKiwTrS8eb6pkp1wVQGEvs
XuG3Q30g2GI/3LCx9J2ez4BnNYE6GTLvk9+Mj2Y8vd7ekJUYhelyg+CZSAks6cLDlEgzF1Ka6aeu
yPco9T10df88ZKnbKUDizekHyO1vjEdtvFsrpw5PMEN4dPz2FRQklJhvr9EpPqW9eEfSp9pMrz1J
Y7tXguaoTMUGznrtnZxdDzx6s6wk3abLg1cGsdgKZq6fvFR+VuUvgDH8Rz2Z3NLQg2dP9IP7JgkA
91kts9ypdErTeO8hTboL1ET80cZiegdob2uH144qfVJuA5ccAeDFBZertixk+jQnWX8QvG8DauNK
sDVxsLrYqFtqqKvMgPlFjBBECixCDXwIEmCiGXx2mMTkdcqMz+zCvdYoG1dj7UwBEqbgPhcSmai6
XOux1ISIAEs71Una2MR5bjjV30BZ7rK/GprCH8mMNcYPtqKAlWeGcPdfw4vVtHqLNFceqcHDXdTH
rdNpcMnJv3rTc29fm7WbCbaHm89RYiZt8Yl6LTfd2PbKSTUq06lpYB40aKk2RJvWvoek1qDlTIv0
aiEls+2lpMvlU6F59qAYd2YqQ9op1C7ebesozl5xEdtQxQGeO0twzS/O5a5FNHoHoMnyqR4VHzQC
9OqK8aVs828woCp2oiMuVpEw3F7ItbMyU6FTaQYQfc1WFKv+oMaDQke9eCjFfmcWwBSU6AfMkL2D
KvZXxRIUu03gBL5teW0LaePN6DeDQvnSI4B0i5kJ8JWT2LYvQWo9xFO64XXWbjcJNvLGMzEpCu+X
S5qFSCsEZqCcsvoIBZTtCW4bfLv9GWvbNrMLUx6dNRaW7xBTHRRnrVylvOLnoS316a8U/WZbzvTs
Hxl6r2PCDKjr5ZDI3La8+nW4Lc4LcPartzzLa00pREEhlRu674VZDZ9N9F7dQu63+CFXTf1tEtEl
YH5+4cGSSR9lQyjVkxfnT6GZHmMpuPfyaKPysm6GfQKgg5bR8gpIkVHng17R/KieyvG+9X6Y0ut/
WDTYH4m2QVoAE7g8EqaQhXUeWcqpy6vPmtofrdD7Xbbm/87M30bFmzhroijr9ZWunFLkat1cRo1p
RH+b1DDYkmpee13okv3/L/pbgnxjqpbiNhRHH7hDqJeyTTohHFMjV3dj3caOmA4knsqwldyvbRUA
LchXKGARf8z//sZq0Y6hOqQiDf8p+dp75QclSXcajFzv3663ZhbZkS75aaDlinoahbR8iUM1dLU0
Fb71k9RumZqToKUDBhhL/oqrQDx1kSQNkpgqSuBrJ6oaqt2Farevo7B2SkNLWjv0o/wxncZxn2dl
7pq1pztFIQxODbMjUc0IQiBu4mMDqeRu8CWttXtRTA51O+SOnIv1vQlTmh3pTW9PRhve63l5jsBS
U4SpYjh/NO/ogw7ai4yAumPe2mlc8A7oEm6r0n/podn7dBAa8ZnXDz2lvm+dPkDvXkhl2Q5z8bsm
iMJXAj55JwRj/ViPAz1K6twA0lVwttTCJDvWROWT5vmSHYVB6KpZ19xVWh7uxc7bytbXnk/uMnUR
mtfaVec6L8OhVhswB5ZouYrCOA9yOsII/j7eUvlduwQk6jSp/uo4Lr1wEllTlBh4jrxrHsEfnYrc
8yHt0j5mnYmyjbY10bf2epHgUkAFj496+eL8t2rj162gKidyrR+GMe7JPt5fuZnJtP7HxOLsW6Hv
dV2i8HpJkjtK2rM1SMcKmdHbV2ztAZsH+8nWoXQFl3V5k6c8HoSsNZQTJBCfG6m4n6rpoKcqSIMA
2UYG6ewk3sIcrCwfLMC0E7FM5LGsRULviWSyXiinUTed3gztygs34ouV00dwIWoQ9CBUjBO5/K58
8FohH0zlpJvWL19uxE+tkha7tBDUndpL+kasuPpFFHrpTRDDXTGT9U3dDW0HsMtQop0na27ZbUQz
qx/0xsL8C9643B59P6tPsNAG3nOmWcdWCB6qFlmlNnu3ugovIzETAEjQVpyKRbc01kdCeJnYYoy8
H75O33foiy/mwAW+ffrme7JwuvSvOXsQJaPFs8Q7QFTVV4nnKae+Kf4InhTY5qQEdipX/8kSe81l
5c4yMHq5fPDItioCuupJrZvPahTvzDSjZ25uJF9/f/Hyi2YaIBor0DFfYelVeaqaUO/lUzMgezeK
6fjAqJq2M826PYWNprlZ3oq2VU/KsxLW7YsmDqOt8FojW1VFEGLrRqkg1ONXv1MavDRLvG4va83w
NTEH3Rmi2nxUioqWgSlAeK7IsSP5XvGJpYwf0glnoYa15oxKGRybzmPMAvHQdC97avbgxVRPbaNg
RscIVP2IpEn1kZGq5MHyvcAd4+PUtHcVaEnTd83EBdZ78IfEHeA+E5zB99xMNx8iv1SfeDBIYtOi
ckXmV54D2O2cXBCrB8nstDMzCv4/vJHmTrOiel9F/bSvRjPcZ11eA3oUe6foeRlbvQwd8EHGP2Nu
hKgERrItF63gqmo97BTPTPZK0qqvlEgQRfTkym06cUt1au1mUdyb5+VhewPXe3k0Ul9VwoJk8wTf
rl1Jz6b5lGbf4/jl9lnfMrOIPb2xnAZlxEwnVbYmPyvGhwHvKvnBxqVaeQ0tQJgz3QJIODKfy+9h
cjUzgrCQTxFscmOZHvJWOhYmwzn5VNqFpx1uf9ia70NWETJ15Aalq84SosdhqWWKzHB54w5a+KGO
oo0y6VozbZY3hQMfBVwe+cWDy0hd3bRlLZ3GUNdevMHyd0aei6/JUPVuXujxZ/QQdSaY1OKlE0b/
LmOWyYFTxnPTlOinCsLqNStF64k5qPD19gKsLTiDRRaVdeIrHp3LBa+mTvH7aJJOgRIfQis1XVFu
n2SvGuyoSB+aarNasLbk8M5BdAWMbp4Hv7RopqD5hIrUVs9oERs/g1h23v9NDBsiWKkT518NuaeG
1aghUsonYThF+XfJN52CRumk3rf9FnfsGnALgZ5/jS2CkKrPhpFmrYx+AiJlwggXv1DKHl+myaDh
R3GvNVl2zKOxoKAFhktSkL27/cFrS0oLa54zlABcLp+iTleL1JdzBYhL+U+rdB/bfIvRYu2cAD2C
+ppJUQQQFrs2lak0oOguk2J4x9F0C9E45tnrWJ0FcQuQsb6mtOJIpClswnVyeUTyboR6KEmVUyE3
O+LjF4aO9oyoHmgXHqW2+xhBZ6zqqe/Qn95wdWtTupil9Q41J9m8ttjQoaljPcwJXpUyrtBoUR+a
wDzIvO8R7NRTHWu2FBfgTU3hmzxouh1Y/oEca7DTeQbh9s6uLwUoNpoeDHZfqVDKQdsGE6/qSY/v
KxrdnoYb9H+CPXU9aOlkKXaD4ikUf962u+bwVarHTCtDNQBJxeUOSHlsqQIIppMetbrdh6l6aEYJ
ZiFRECD9aLZIN+bjsww9SBfgvVSpRXGdLu2VqTFV2STL1Ls0N0CUJPVFp4t3t79qzQpYdfjMaPZe
z+6NfpHKg5dqpyb4ifyUAzGYK00bT8r8RC0/BdnX+ZLIwLmXS2cUlR8AbtROQfQaFLug3kG9Gke9
Ew6QGBeNa7ZbBdi13aJxKDLHgAu/ejV5wcJhsDq+SyTxDkvK5YFynProm6AmG8/Zmq95Y2vZvwSO
EI0k6dopFiV4p8IdAPWNXZpv2HIF4QqZS6ywnpDgXR6GejDKJDUn6kJ9pn9sMoM5WNC4mi0LU1ug
Y9T+8rsiO06eONnpqPtO2Ef3sfbUKyosCz2SFY5eptoHhH6ZyZQ7T3VIQarSzkcpOmldqnysKUHu
mGqkFBKOQHo6pWpsTyLI5snVf42iEdxNQcdJHMc43I+Drn8tRGbG/dQaHU0d812nlPJz0UWd7ctF
1dtG7n2w8A5FWzi+fxCaQ2KI7Z8AOYSzPIW/Za3yPweZlO20boDUv0Dl1UzG5IGgIbb7Ke/38jB1
tsXbdRS9KNm402unnxF/APkEI9TMF3csjVqrL+WBitTka3YiDwnYodEVlWDjBqwdRx4hneo1fSOK
G5f7JxQEaxrF+ZPFuNmzkiBG0fVe9GPyff+lrKb/MGdAQ4Wngv8YRFvmy8x3a6OkorgCGQjy3I1Z
7fq+yjfSo7WvgiJz7nQwmXRVbSCGgsUfdMdJ8Bk1FtTgCez/QfTbRwr17u0rsGqL4iShPU8R/vdy
BZVhhJeH8uVJ6MzKoQ6R3oeSVx2mpKMIJ8M/+v6KDXUUBcZwiU+4qgFEndQPmTpoAPpMt6oFEAn6
XaTUG5HZ2hGc6yZ8FiIMVxnmKMBjWBVUbKo4+i6E0ddSAVc1NMrGCZw9xKUHkegrABgj2p51CBbr
JwlD0ycJAw+J4ht3VksfKKBDPE6gu5PGHB7CoW/dqui13e2NW4EOYpnOBsUbfsCVK9b0pARjH2nU
tLtDLqpOXwq2Vxm8mnXzmKI6xA0UbVg+LEfqsp/C9H4aQyxzEqlMMEp9hd0Ddi/AjqqrJ7Eq7hRe
cRtlwH2VpZ+8stn43Ov9nFtvzEjRRQIGtKStZeA5UNOAFtKg9M6sSB/50t6atqS4r5/UCzPWoqYT
piLzUVOhgmtNGuNQal4KSa+UfR6CTD75oRxTbk6a8G7Ki/EfIxuC141tXf1QInYiIqbdriPsNCr/
70CdJ7+0zWcGp0AeMmBk637qpOPoQDphhxQoIh75Ttq3emB/iLbopleONVho5iY0E0yothycyEsN
Ai8DFq2QFy5Rfk5H4TusmgiBwRnTbeXiK9/MpCdIFQ4RFFpLtypUmZbIMTPzfum5hXfIzGLfe8KG
S5gjycVV5VFCM3DOwRkvXVxVs8mYeTXb9GyG3R3z0I4qncLkTBTniNN+YxvnP3bL2CK2l/peFaSm
Sc9t/ouVtmtQDUr5FI7+vU5v0E8o4HVjMVeq7LqztkYZ17wD8DIWE3ojSshL8aRBjdK8aFBqEsu9
5r3K5qNWgtQ+ziRATXBXqDstfFK3tABWl3iuj8vU9nj/541+U35F90ppZWR2zpHw1OmT42UvaA4c
RYh+Bn8DnrNyaLgegLRgy1evwU1VRUU7HEw2ENi01KCl0vBWfru9j2tGqLjO0SFEfXTJLz+oCLVq
jJjpOYPWcqP+1WTKjvDwtpG1VXtrZH6j36xaaaZD7I1qAq9Z6+Tx73qwCPR+hdFBNze+Z/VcvLU1
/5Y3tsTRQgEvxJY5lfTSxJ1ALZTJdnvsij9BO+4bs/0h+6XrW+NJSOiB/e++dRFxG0B7LTXSk/NY
h06MekfVPBbVwS+ParRxB69DG9jyVdU0kNrhGiyfjCQE2CD3SgK1DqVa5UNlOL201/QNM9dpyoWZ
5ZORJlIu8exzRALZtqLSbuSNRGj1EKLAh4ICff+rlDWUhSANSpk1G743CixS5k9Z3GjNrNhgYJM5
x7kVOZu5PBdKXebMGibJucsKByUpJ5terODd2IVZ3fRfI4vbBCRWFEF7JOc8/xCHvwf5Pt9qAK0d
cGxQUoEgEPW0Ja69SmBUjsuC7SDN0tqvuXff+A/jFDtT9agb3xrxKIiuGOxun+uVB5PnkkCMFg1h
9JKzoDGLsPZGiMXJceTxzlDv6v5HZRVuCIS4njYSrJUwBWtzwD4L/CD7dblbVGzrNDFYSMj2j1L2
XY0+WwwmF91vLfuSRPeZ91+OxxuDi50bRrOjDx8lZ0jBd0Xxo67vMgQnb6/h2hmkiqrRLJ4DAX3h
B2OrmDueXXzWhi9d8E3I/5jNRn9wy8TC/eg186BwMMbnqd75lgSD+l0T/odwZmYpIYGbqcTorl7u
jqKPUkr2U54zs95Lo+gW5kMpNxurteLecG2QlMF8NQ/uLM5AJ3gFOOW6QmG3cxX1GDcJAxW/0ae5
vSurdizYsKlVMgS9rDIFQl8OeUb5VbUquxkt2wxbN/NHuxa+3ra0sjmMIuHgABMyrbnE+Spak0Ze
K1bnMovdIvoRUvJsMnlj3VYKnaivvTGzWLhyyGQzaHo+SCrcIIoozuUAFjvHV3bx2B6hrbX7UrHH
9wusXBpeXKKxEpA/gdv+nOCNev1Dqsp2Jt/9h0VUkUiCAHKOwmbX8eaBN0rN1/OJ7aq64b4L+8M0
vHrVhiNfefOQwGRGmEoglPLLM0G+rViDwdnr4/HO0hKXRupGeLdlYnFT8aZKG1qYQAj5FwDM3zIV
sncvFRWWuUIrg765Gr6bQrlNzSIoz2OUHKs6/SCP5V41t4Liv8nSIhe4sLPY9ySRqQnygiPuHY/3
tCR/V51hwP+SKo+xEUp3E8TwjtKExm7Ues+OPcN8alTjj9KJ2rlE3PEIX3n3OvlxbkdCBm1MqUa7
Xjf+CEXUMiE4am4lFjORX5rcVar/J2rJLSZVeNHLUnVqBa2SejA/h12HNzLUT5MYKQehNKwjbKfe
y5SL8pPpB8lnVcpCR68tJBC0kcr/KCMW35aZY5SeZ0uVGDqR1FpOZk35MdCzal8GyALXvqkex7Sc
6F1rg0MN1T/KYFfcNtNyBqHD4CWP4vpuSlHUC3pJ/WypKJADWDNektaoD+getV+6MmsdT9fbnR9U
Fv9qiR8DJiIfTKlg6tOU/C+W6Ov0vWHbtVX6TzQS5//rR2qyy8NdkN9DahHfM0igAQS22o9Vrmb3
cVICFYMJwB6MSLS1QRYOrajVO6USWmfMZBDnSQnysFW3NN5WYvuLvZ993pvrqPtZNFkZe19GfzJ/
h6iQLTK9VPR3gbX17qzEIORCf9lruJlXFSHfqCWxjLziLNeyo4/nUviiTJENPOoush6lLSTqyg2l
gEeDDp6mFTB2YakoQqhqfo4qw42k8EPUbEEb101QCgVdYwCCXqxeOiVQnBhxce7LqduHaiTsmywy
3dt+YOWFgygcYhzYTKkuLQsDQSgJrdgybejXjeaGRo7MaIMuR+4Jj6QQG9bWTgRUIkBfAOLBzb74
JpUbGyJ5gzUksCb5GMP72YhnL40cVBs3XNy6MaDdFHGYaVvOAKhhptRJlRTnrLxLkleNKMS3aB6X
lV2bm5P8c2CzdHTUAv/H2rydbw67YA4+GjhY6wGsBN5k+4LbmN/M8uzrn8r0mw9FbLdFuLh26mnk
gUwBmg8R3aKsIwU9qKDeys9qBsVDd1e1qe2pgtMMx3A4pHrl3D4tK1EKtTkL6RYWdSZjv/zI0ZON
SRq97FxP/k4YHweEEeStJviGkSW2rPGrphUGjAS1+KD60V0vSE+lN70fAAgY49+PWXIvSGUz5JCq
52cj/9bFH+tpsEuyoy1OQnWOqZYng4yF2J46+UxLuFi0wPcFnpf8nKqTcfRUBC9LegtOViK1oCmD
cJi0UHBlaG/popWhDRtDag+hLt03etWcoyYNj0rTho8p3HBOG4jTwwCv7G6C3eO5SZXIGQpFdcJR
pNqutJUr+03i5OiqvA6NZh2ysJ9suSx5AsriR9GEf7o2iw79YLU7QTRT1y9N36ksrXRFDUKlYqS0
S/HThGhVzhyJXMyW5P6ses1oZ1ll2nXabVF7rlA+zThCqCLB9lO1WPq7IvZTX0qM7AzID2xZGgaH
Ygwh7w51IMGDN/YfpDg3d2Urfou6OIUXXT+LQZS4s66wLWWZcAf+J3DTzPwkqmrsKq0fuQIjpw+d
374aSb5V0Fmh77j8zYusTZLTWpNSLTuDKjpkrfDFaoIHr5S+WEK4r5TOyarRttThCB7nMfKAs01b
Me/aM/F22Zany/LiGo2S7CxO3wThXkE3/f13nqQE5kfyrWv8r26ZaVMQGp3zMnO16alIn1vt/SNw
/Ok3RhYLmbejaYJGyc5p/z1q76D52rXloxrke1BMGx+0gj25NLZYMtNKRdmCxPGsjt9r4QGiHycW
PmfDHCe95tZHUcv3tfpPB78x802Rv7+9oKs7BuybNxd+R4arLv3BNOWm2po6/s14jbtvlrGRoKy9
e3Qu6NQy1EwfevEoWEHiw47C3y/Mj9304EFrF+WfUeYYunRjKdfeH8D5ME8TucNrtVhJtZWVTI15
f4y5bJv77iC++P19Pf7Km2Oqfd9YuJXGAkNUMEhCgMo44tKTllMYA9Bl4xKv6Wy9L+TOiVBsO/Lb
UMsYACoEGkMtU5YF+0Exa5dQsUfvftAZkhCSoyWYkg3jQbg3+zS419GB3MeamThA3xNHCAo1gJdK
L57LshlfJZ1XLoos40ONVsKzWJcvTLDE8PA0P7UxaV/SJDReMh0RGdLq4W6QQsMJtTorIQw2c7f1
rf5XFUaNk4mldxh1D231psvtqpiyl1Tu6/dDVIgBGHlGKYWwlCrZ5dGi1603stCWZ0w5DAiP2Wtt
vXpqvrHv10eYswuEiHk29gKCw0s7ecj7letJeFaTf/w0tS3/3Zn8pYHFGR6MUa8sPwvPY/hFL/7p
qsoRtwCMKzPHsxGYIhg4Boa1RFCM0RgUQikEBAAdmQkNqfhY6k9Rdtd6rylpaYOcrfW9Df60+m/B
+pOFx6Ddx1W94RDmqOkyQJjh5sjncFlNIsjFLerNJJsaOIXOfZDty0a0YzQoTO1Hq+5a46yLpyR/
vn2TZnd6ZZGuIx1HOGap2l7uX5sD9q57BYvivTnRd7G7Hpqpr++2QrdRFfmPwSRmIC+tiKonxuQd
xIi9AnT8wYo+Gf0xbcuNQP/aCyGr+sbOIvSWFMHsslk/LhG+U55xBOssW7mrWyEBz3c53+Dtufav
l+YWSYxs+oNs+ZgTla9pdPKCw5h+g2I2UsaNa3YdCc+jy+TrOriXa9y01FShkGUDmGZf37ex9gyH
7lHIt2gerz8IM3SGGZYGFY4bv9ynItLEaYobCdGO7OilzUGoit8SRNI9LH5l3W4c99WvglSS/jrg
5KvEdiqGMR1RjjqlQncPF6JtZqItir9uH77rQ0H+DdkMo9k4qKvLrSklvB0Bl6cKhoeo7J9ro0p4
GaZfvac9ZNP0yQy2Xt7ra4VNyKvnvZqB7osDHwSdxSBDIp7EtAjsKU5RqzZ+K2V/rJR4K3259sEY
m3kdqULA1LG8XehEjf5YteIpGz576bcUtNntFVzbp7cGFtcqDyWzmEIMmOOhnyXSBYjGt2QC140Q
XcL0RJV9qUcsm1E66Y0lnkY1c8upcSbhWa3d//Al9AtQyqBye4Ur0Qy5VKD+FU9BGOo25IH6AdQA
c7eQaGwc7tVdmaMvsKno3yxHRehZyP5Umhw7sfgURPknTUq2Xvm/umqX7putB/RHVQhUx1X7QxH7
PoY7lO/R4bJVI5xcID6WZf0qQJFhSJPq+FX9h2GOwg6C8Njp+ZGOiV3Tj9PLYnd7ddc+ecZMgxTA
1bOJl+5DHEejaz1NOkVKkB7NQUvdsjC2qJZWcq2ZGR5XSKmDjsyy9hAIWuQHSiieQgTTpU+ZHh8C
4L/yBznMH2cAhNZ4bpcMTj597PqNNvSaiwSShLAxRCxQyixcJMXnvEikaTrFA2o3Nt3qytGEuP08
4J73nSxmd5oydhsvzZo/ga9WmkfFRBjqFuWWjGpz3UrcwD6D3IFxg+lJq4l580Zr7wnx2w2WrjV7
UD2IZA0zbnBZTgpHSBorvxZPtaQf0sY81tldou8j7/j+E/PWjnx5YkaG3rR8LOfv8r5OcXWEuPnz
bRNrGwZYlautzgQIy9iujD19sqRxAmqZH7QgetJED0LmbnhKZO2Bwet4461eXbs3Bud/f1P/SwIp
CkwRg1n9VevuYYZ3i/GlU9/fKMZRUeqjxTqDcJeTzGERhr42zWeiLxzmIgsGwKP45+3VW/HKb40s
iY1A+VVGFGAk76WBEXF1V6RGy0zaFoxy3dCsIWkAZAIEd7lqkT54cTo/YlZzrIXfXvNQ9S+3v2Vl
YwifYGkhjIIIeXmocwmdHUGQJ4aUnqr6K0wwcaCBJny+bWblSwBoziU+4HyzN7z8khr5irHW1emk
IIEYpv1TM3i7soo3Yuo1M6ir8YzNM9kwe1ya0QUr9gMzIicogr1QdacUflog+hs3dNUMTkeHQYt1
W04Ijr1BQbvtWbROPoxCt4+L5isM7BvQijWnrqvM94J8gCCFisjl50DOE1d65nNrLMuzPVkYHSUJ
78iw93GtNDb0h8fMl+70YnrMqvxXJVu13Ub+p9ubt+It+BnsHivKjOfS0Q56MFJOiaZTAhVZnwQf
BC393Eb6F8ULyMHGjU1cAeowtw8HOc84BBlX9Fod4GQPkPl00vpI3k+FFP1uK6s7hnT93KAcut1o
TYmDbmvytWoZW8w9tacpYzCMdfvL124HkT/9chwKVK+LDfDhHxaF+ZfMBKwVHDijZzF9ETtGdLpt
aQV7wEcr83gb0JB5NOhyr0eNNnCdaNNJ1vP2KfDjL7EwIDwyxW1wSHRwUSjW6vdipdZOw2Sw2wrG
lrzTSqxC64LgDOwk5MLLGT703QsjbaXpNNTBTjGLc6NsCTqtrugbE/NPePMQZH2UZbWCtDbBpa0P
T6oluJUfw1C9Vcg0+UuLMHDGvjOQBAxm5hi6tGRFRF2dHI4nKSkogX0PE3FXSp9S32cS+1nqzrc3
cMUcG8jGMQQN9GEJq6Wbxhx41hBzlfWhkisGhTvXMl9krYPQpHQ62XdvW1zZLUJpkODSTHNBUHX5
gXFXIO2gQUuZTb9jygahslV3XrUwEzgSvZIpLoFEUgaropnlxmlKvtXCH6t4f0Q1K3/8z99fHIai
bCU9sDIonM3O6cVdDQ0MorrF+G7ECAn1rLcJHEqaETCXK1V6rZypJiyhYmN+CVL5aHjtj9ubsfIk
XJhYnLZolEU0HQWo8CzjW9nFez/rRvoyw/HddnBGsHLwP1qMy5qyzgh2Vncax6yguhuVTlA9Kt3L
e43A/QuaVKcXjftdur1JR/EIynrpVAP3pES1y+X44Af6xrZcvyuYgXkJQVagauAVL7fFpBicVxJj
y+OAbpSw141zKj028UEWX29/0LXXubS0OGhBo4txXmFJGD5Z5X0qMz8bnvPk/bW2SzsLJ17okZDm
iSWfJL13VOVjWyZ20TCZkrlVhW7H7v2fRbgzuzcQeFewDtMC0JNAk30yDB91kAClqqfOkGx52gjf
rh0B3ZJ/DS1xi/lYJKY4G/JMeTe03yvKsLc/Ze0sUE6Zx3xnmstlqNMDGGKaipmWAp2oSY0jW476
n0UT78Mu/ilP/dfb9la+aMY9/IWpKIzULF52oYQeqJWG4WT0xu9ET+9aY4t04dolzIQLRO6k/7zs
SxOeOtZSq+SUoPyfZpBRbXW7+HD7M1bCBnhSSPchm5nD3qVrSxLFS9qOxKoonkZt3Md0UcRMRx37
zm+f/Pw+6dK7In+3457ZWaDrYzIH+k9zcc7phprBIJM11LHlBFP3qy/VnZip3xlb3AiM1lYREkBG
jiiDXTNXoK+TSsijEGtbx6z700sfhODz7UVcOQvs0L8mZu/xJiaJYAqjWFESZjeCG/fjU13HGx2b
VROUoqh/0k+44lQvhVQqYyEkpI069JXy5oMs9hs2riMQNgUiIJQXSBc4dJefAdhOmYaazxB6C8bg
5GNamo6edt8TZqcgsunssC43HMP8Ny+DLNg2KWqpJo0SGTnaS5sFrWK50oTmhF46upzIgERSbmfN
+KGM5A+mX+p2LKk2pB4bbdyVBWXwhlCZjJJJ4qtm5xBUedBmLa4PjGHgOfAi3D4VK2kI36bQUmVS
hKB8GQ3nokBRSwjakwImr833Yq0/icKxapjTmo5SE7hw9B98lJ6tYauXu7asOEKdgiG53xLvPCpg
PC0jaU+TDn5lxnYm5ftzG7aND4SPD2aHK1ZztKtRBY/JkcvU3DecSqnV7xTfdKdk45Cs+HYaXGRR
8PfS0F/mjz4w1T6FjOnU18+zZERc/PAFon/P34fFt9u7tuIuoMugEkk9e4aLL/y6qqa6mjVsmhwY
R31ocieN8t/wg2w43jU7DNEByOHCzWKZlwe/j8O0y+q6PbVjchr88OyV1bNhbvW41u4XRP2yBqei
ROq9/Jw8TKQ+9NqTmJ3y6B+1++Ird1L7WGiOGX03sv3t1Zuv6/I6s0dUUIj4QTwuIzJBqTKgyC2q
y5GdBXDn/konSgpb8dgKyGTmzf7X0Hy937hcq58ZD+vZUPpBQetWzYbHafKOil68lkpri37zUY3z
fQp2x1GT3xHYXjbBuf25KwUWfgYsQLOG3owLmE/um59Ri4U5NSJeJJOZgWyapz7MyO9Fp9J02jmN
26TpF1GMH+suQ0lOrI+hqbzc/hGra84lJJMDZXoV+RS9ZFV5G3FiW9VOk6PZnQ2D4aQtLOvfo3+1
udARcTtgzL+KRzp46AbB42povcHQZfaQj8NLgTZnHcMcIY66m0aqG2ZfzMb/OcCnlmupQSyZOZVo
/mKiwJXz4UNr+h8MKT4USvLRSKVdLW7BJ9au1kwHPLfuGHVevmNt5lOMCVmQRD/m5WMMgsKMtwrF
K+8HtAaUlzSOOo/y/CPe7PwE96enZfF4yuPQKQnYaSHc3teVqzsLz/OAMLAy85dfWmBe3C/Esh+Y
lVQcA0jtWJ6b8ZeivQTiT298MMtPtw2uftIbg4u32C9yC6UKQtpSeBRq2Ta3ZI9W/DhREsOuYNEI
/Jbsv77cmLlRit1JqaKvwmTtm6mBdA7Mf5zXDC1rwUayu3I13hr8G/y+2SRVDeMmrKQOeRgGzIc9
8E+oUj6J75/9msO///mwv5HAGztDHjOxkmAnNq0ncTTvqwBSbava396grc+RL09EJfVylvVTh3px
bLfyB716ybpvg7G7bWbl/tDF1cGvzAV9APKXZnI4dwDutsNJRSG9lgc7oeJVb7yza4eN8rc2a65o
OnQTl0Z0dfx/hy0DeVzHz/n/Ie3betvmla5/kQDqLN1Ksh0nbuLGTdM8N0RPj47UiRIl8dd/S9nf
u2vTgoV03xQFAmjM03A4s2at6uPJATRpomYKMuEF6H3pdbbmJdVwdGzQ0VhpGDtTkLvPRELdo18Z
zdKUgVQM8QmwcyAhmc/y2QYYwLxoOeDjOPbyrc7BBXkA0cPtVVlyB2cm1GZglETRvO2J4Sh5ugOw
ceyAuQjb6qGoD46Toq9sZRss7bZzg0ro0JaWznMJg474zoqHIT1UzVuhr8ThyzOHugAIs5BYU0VQ
IVlnlRIl96OG5oGpRBExmbta11oaF2cPJV68MYANvepWYHUKLZG4HY5NS4aHXIjmkw96lRCUluWD
O4KogfVE3Ll88u+SfLJXHNHSKBEnQA8cMn0AWM5zfbY/eAVcEEow5KhXbxOUc3X/5KOEeXuHLL3l
Z7oCcBfM6J8rxh2PDhOtZa/jHXoX200AptWyP0zFzwkaepXz3fLKwE3XkrwLz0acMaQlEZsvkAk3
ljX2ngnAUa+/gelnU0NwtTYe/DKirR7OgMzbw1yaS7TdE3AY4d+rl1tlJpNTGJIcOwBAQziS4nF0
LPEka01bmdH3d5IS8sxIELS4AJ4N8OD8W87XTUOViYxIwXhi2nL+lJLPeOpvK9Am2+BC1WWIFpjA
HHjQouVGI1uX3DsaWMs2JVh6LP1HPUBu+yfpUebP902zpi6pL+1rdBhhPmZt0Ks3plf7U9mawBRI
a0c7N6yo/mSCEAzxMNDxByvdOTxCVRUA3e+2tc+bzzktQmuERzc/QwDNaZKoLtbI3BdUa31w4OE4
4wW8wPbL3ZLmXkHIHJ5b7OCnXoDueKIN0Bv8oZXZZzTiNWjfY+5hBHVJ9UMmDNUcEdSy3VHTv+/B
kaa18cbLnoY+++xxPYz5sOJ7lpcX0zcnkNE0pT72eF5SUepY3gZd7l4STPKRdM+yabY6otbaw+OP
bvzxX2ZvrfLAzPu6PCYj+JGLEqyF7aYtnNB2RwDAaSA1jCr7/OG9jvIT4r85JYMCynyLnu0/2noD
uP48VLs4pAKnyogPcWk2G6ec1nLBC8cYDxlgDJAZQMpCfcpksdDslmPJao3Xh5yzaTtmYrq3J8FD
EBfxL17e18+t5mv724NctPyOcMdzG6nbeY+fDdI2clvPUBI7Dp4R9Q6BTMMjnx7LNt4OgJvKduVU
X11sc3MVKJ+wM9Erj81/aW+SmjWQXEfOqbLRbtrnSYDCWx/akqZ3ANyvdeleOSzFnur8wZ7FB3/o
jsNM4oy2v6AkyacCD+OVgV3F17OhOZuGhyCOn4pPLzwDONNh7I96I5yQO7H3gMS1GXha+mIItO8D
SrxWg1kYnImnJ3SA8BDCnCqLxx2zAFmAbI+uTCDr3RTPZS310PSp/u32NllYtpmlC0orCEuhtqyE
pR5zUH1LS1iizveSO09o4t3TodiIol8jo10YlQV4BgpkuJhRj1VGVaZSd+PGbo7M+lz16K7eE/fL
7eGsmFDfJkA0uSBSggldu+dxHDT647CGOFu0AQJP8IUiZ4xr7HKnM6ROk7Sh9ZGn4J8UNhO4nYvi
kVHpfnzvITcNZBs6TzFr6uowWuOx6mTt0RfMZkHV6SMY8hsDjd2IGasuKe6cXqYrdYTrBMy7W5z7
MZA+9q9UTkGt3qdmXLeAltx307GmD7X75OovvHqykFvrvuXpE232bI3tyMLMXQQGs10DYQEgYtiN
6htJ9sUwaUbVHtEpmO8zzZUhKDW0lVDnOqKzdTRQvMvX4oRddQA1LhvHwZHVMe67L4VuvApDD8F2
HdEij1BdAXFuX0d6Y0+hn5CVF8f17jHeuZKR4wU6AAfvcvfoVLj5SAYGcSoR5SQG6pUEXb+yca5n
8sKKeg4sk1XgIYD4lF+SlwGvWirXOuXnH3q5WJcmlGOQ2A7aPgadHR0GnvvnHvz6wCfvrP5TH/9T
J0f3wwUhLBVACQhP8RYEIZySBm2zynJMLWfHUY9aww1ksvaeuXb1lxbmWT27M5khBEqDjB2h8Lwd
C2wKltzVmbvTHXqYJvZ821ktLBIoEuc+BlTZEfMqvjdJewd6VxM7dhUYTMw8zPW1VOo8J8oiAXqM
WAfaP2h+Ui8vQitvyMYRI8rpw+in32LJDtTuo5yRB61D17VT7Cy9v090baPLMRwbiGE53UrEdRWM
YOnOf4YysaZbcr+C3OFR2iIP03R8iqtpw6tu56LxBciG32kr327P7nWr1LtRG9ebC4anK2RwlVjc
07hgoPWF2qVf3CU8PaDpb9saGQimIO0kwNSaTIEO2ieTyzAfM2SSM1BYkJC0+aYBnm3F9yycfh20
TKB5molOr05/3/vckQaBVPXUBlZzRFNdBJHlFSsLRxNWZv4fsJCBVlDZWJ1bacPkusWxTA+Th27K
pyR7TkowGrd50A3P7YdVyeepRnAEDsEZp6YWRACy0SQTGTu25ZMrOChVt+AqCdLkUztzKdYEz478
7vb6Lk4lzg1Biy/weSrcU9MqKbIO7sBs7vpiM+lg+qQrb5kVGyrCIq6KnnUOxpXgre9Bi3VK/0nl
Gg/IghUUZGelXEAt5tfdpdvxJBIsDnPLY1y+js1rzl5y4+XDk3VhYv4JZ56tm/ltSQsTiXEAXf6d
ZX/Xsn7F21zHkgBlno1DCckrYWQ6WpjKY6e/doTtTAby6mQK43yls+Hd1Stu7cLS7G/OhmOljinz
0i6PjuzDPP/lFiyo7SSgyRaSmRu3+OE2eKSXVugNza50isBhu3KgoayewPkbFrjzyYEwGTjaoZGg
iqzeQKIYDsINfD+/m3KIRhpNMPLfRbk3IDSTdl/AIrGV/gZttYFv/IbuS1DmrwWf0Ehb4u0YNa4e
xWAPgwjZzrN/EfE1B/VPnj1P5MeI90lXGahpvPjJJ6Kv3VwLVwmOAs7gXAZAbUNZ31SMBi1YWc9V
BseoNtzOVo7bsoW5285ADH9Vwq1sqCc5dl4fDX2EuhVQdP7m9h5duCTmZ/l/LShjII7dj5YBC2AJ
fMCzK4jpDtdj4NRbTRs2fv/jL+yhFxgqEniQQOPqchPpOSk0YhgV0B8srOMCNO1H4mzrgUaG9hB/
GBgKVm64fuCBkP2HZK4SL9l4mFjdQKvjKM0Hi78VbI1dfXGJkPZHxxjI8QHYuhxQN5EOfB4VNoH9
zSp+VPlKvLJwvm10u82PEfCIXeVboVkkIVBuYIHQ81b1z6nxtWiQTFrr0F+zoyyMNSBmSakOOzhY
qdvvmv6Beo8yW3nnzBtK8SIYDwjvsRy4jV0lKtFZavpxhfGA2nxbMxmBy3AvuLdyG6+ZUfZ1KWvm
pSDXOmp059VQHSujLpN/YQRjmCNJXIXYA5drP/eBEW759dEr20j4aN/vul2bpdvbZ2aeenXKUJFH
o6ABaTNQ0VyaAakk9aw8bY7UqYO8f/IS0AzetxPImdee8ku7wIYV9Asie3bVO+c61MypXTTHyYN2
sAHmxxJFjEz4e5BFrMSnSycHPTAIlG2wNFxB7Ccna4QV583R614I/Ltt/sW8nRtQtppMIDwnadYA
w69FnnjQszcL+j/N73qN4H5phWx0Kc/407k5RNkIDRUTi6ekOcYmkujdQO7SgkbgNUMyG/UDmXy5
vSMWl8mFrAlSfohf1Gyv5iQFqUTZQCbqZ0l+6qTCa/aHHv+8bebqckCD0iyxYOhIogJmrRyipgOU
yQZN7FHq3sEt9QCCaZwWp4H2u6TQHjLTW4lm9Pfo7mKzwyZiMiQkwBiMaoASlxVeP8ka4zsaGRom
9dbRw4qDubNyXLZrROxstKKMw6Sn5Z5OLuiLprZ69RgVD0M2gManl/49NOTSrcViGQmELWGZo1PE
9ItsC37EDhgOgb/6InTG0o0sXrzm8QBlo8TR0HzhCSiaaiaEODLjJGo33nDJOzQDt8MGXXrNvdfg
qeJSzQj6cdLB1iGcQHZJeUA6VtsYado/dhlz3wpcdZsMyqFT1xlhgg1Y51sO+hDudUFbnKrxoA/5
c1u5+9dkIxNn77lNWDxre60YPjuasU+FUWwgIy83tRSAfuikDlzgx8LesFmYkroIJDxJlCf4vX5G
wFdmuHXYt/yZ1OPvTLR9QBlvwqyeSGAYeFwnrOIBerbMXYbm+lDI4cXUtC7SGhOgF5/XWy5kj5HF
Rph2rR02wATujCz+kpfS2aaa9NBVyqE41dMhJHr82+2KMWqmsthoVVcGNTM1VCATGnQpbbeaAKe7
MeIPdq9lEU+mKpjM1gzqGvRqowOUT0X83+BuKoOGTdYWXXFQ6/KsZD9kCELamFqRmZtGgNYFiOcW
+rSrh6LdEmtKgsRIjXC0kzQkAuofWpPaIAmQxV3dSxqYNkaYOYgAc6coohI/+Zvt2sl9zwSEQnu/
36amqT0BboZXBvUk8E1plgRa6ow77nfthoyOePB5UuOIOWaQZdK6y6aWb5CjBEqmKrL0yBvz5zTa
5A1l+m7fZJAWSgboaI54La6Eg9dYMRwOOEwX6X6c+6tcnWig9WSMTn50p2bvdQ8G6grxIa3SEJQj
pCq3vP1mty9Ddqjdk+4XKy+zK489IwlNAAOAwoO8hFpYQVqjHAU32JG6x95MA4Em8tse58qxXVp4
5/46e2OMXtUVnYmcRWzcJ+DXbJIkSIkZVRDYum3pKkBQLCkum0+mGM0UY0k0iaYOZ2PZFZ4oa+Cq
xQGhkQyM4UjpXonHEjxlcy1GViADsMGovrfjc0V+9WtNpYsrgzIlnLXnzAieyxDBojHnErzxxz4+
ZeUjxr6yMO/cMopfBvYEgc6MPJ9R9pcWJBriqIBEyjHh7cEemwBS5J9r8cZt52DbdpBV2ufaMR/c
7LF2d6By3XW0e56aHSHQRUNtA4FfwJwMzod+Yq0fZRz0dng+lgl0rOs0kFMeDWApyB0SeONbz34N
OgkGawwlbrjyvhbxpveKABx/cf4YDzbu2CKw6JcYtWjaPBmJHVh8l4I8tLbsZ33kK6fPNK6uecwb
IP54CkHeDzTmyn1YTlz0k8jLIxCqxgNEUyk6qqkVOCkZt9WIGro7ezowLb54/vCYpRBM3bVvVlpF
he3s06E69OQ7NGkC4va/a/TNBiDhgg7hfc7S7VYW8hH9Mf9wQMloCtpyeoeM0hAZJAchyaixqOZs
jIAhhtxI6uLlzQbAIOzsO8QCtMCVGuS/4hbAEzQ3wxEzO+SySEPPB4kgACJxWnyTUyKjMjN+xUit
htRrQXMRP/G4e0iz6ic6oMmWTRCpkSYuvrg+GaThYBK0RNi1Pi6ZwXj1qumnZTDrzs9dNMAWSYGk
oiheOTQtPplo9LjL2m6XH7NZMPmu8+MD0p+x1UZeTva+fBB5/AyuX2/nDqCdKFu9iAikozfQo/rW
EF0GXT16AfvpVwluu3uz2LnGfrL80De3WdKEEuzak/Wzz8t6C1F3KyB8GDcQRC1DuywDSjdxvB9K
QCg0F5ovQwri6gGdsY0WOsbPzA8z3PyAY5SBHM0MMjEAlTe80u9KvQDe1u3Mf2utbZ9i2XsR1Uzr
m9Zq3xnEzELm5tB85gQYm1hmO99kvzLOcV/F1Nh0LRTEJkvGaNqCzK1FRRuWota2VFY/RT8CTh5X
/qZJMw7iswZauE7TBK1lD+A+dxL0qpD0Exv4sBnAxxv5emuEVIBLrCva7Kn3uAuaamuMck0kh1S0
XqR3+be4GXjkasUPURCGxEdRAcFOk9AQWb+VVBTf0LStb8pOZ48Vx7bt6+afQkw0KKcyi3Twlx3M
Acg7RqsfiAP1sJ/ct7KIwf0eAzZgN76xyUyAMNyuT7ZGYZ+weLhwUOm7H5AOChvXs++A0f88gdEs
LOoC7exWBb1Ae6pONHfj3Zj7L/AsOUIyoNBpZuhB3JdW5A0Dv5cAdR9JR70tggProbSG+M0cbHfT
lRKBBTTLEbHZvowICmTfe1DdbiYxb/I+tx7c5r3Bp/ACsyTZpo+n6j7jpbvnDOAQQ3An1BrPDHiD
huh+mKwDzZgX0BGCqomBcCpFUBDwIa+DSoMQIFy12KTZzLDZto34N64dBt7mTIfupc++d9I1Njny
CRudg9nfA++fvt2KYRAQoZRIYRhj8qRhMTdp3iaRp2nwZ6mXhLmsMlS5NHfLNRdnVofaRgHqvZBT
lmwt8MvcFagWhZ01QccX2gzfUFVtAl+HLlVPOr4z3AKCyHxsN07m2ZCKm3ojartkCKuqzcH5ZJGg
dCRKyMnYhZldwHpa9PvEMHhItHQEUhBC9l1cmfvRb8tQE7UeTiaj4RSbVpCLLI7cWLyUY12HqTC/
uoX9G1GduWPEBN4Kzqwdnde8M/TdWOngr3PTf10r5lEnhj4cbIxI66ensq210NLidOO3zHpMQDIT
WGU8RHEMkFoj/WyDVIoegGDH202V5kWirZpPRVWY+9aHAB4SUjiU+sg2UArUN3hv9UFCi/S+rMCX
1yL+Ddo4lpsJCgVB3+AYl3kjAnAcQf6Jpd8HzfaDPHer+xgjDnKtnbYeacs7JOvEngHWiMiqDDPL
jyMiZBJpI8oO+dCCS9S0q01bc/cOgbezRd/OWtZ58QaZUaIeOnWgSW5c3qLlVKDmko3lkde/zK4L
0TmxofJHDD+6KkO7FOGAt+2/tpSYwO1ieFN3QIa7Pxg9CSZE9FO2FhfgB1+FBWdGlCsx0SwoI1Yw
wu1Xtzhxd6WgtBTYnA9ijq/OAkLS6Slea/g+OAECnH9//PLxOPDcgJJcKcrRaXGpgxbZpWHd4UIi
JOLaj9tWrlWn59Dhzzy9o9/OxtH4rAe5DFpXspZYm9zS5qMPrvWs9syN53ARIMcMzVqXMJTENBta
6PBOFVpQNuit+d7k7KeeeN8gKLC2govbZKYqAroNDL1q+xizaq92fUxATB8l+1ybb62x8m5YNoHS
GF71wFeq7WOskkmP41aCgwbFCVoHlt8FerXWZrC4V0B2g5cJUrEAfl3ula7BleBqWXmEx93U496E
f729jMZSOI9s+X9NKOeX9zHSWX1aHpEacyLeOtPe45YVtAbQBJAfSHYIQ14QfGRhJ+vhU+6M7M6e
cEUbWZsgbsm8QOrJP26OJhppo3G94QmIlIsYEV4KZsmpGdMNUiDOxh3QTTB6dIrcAaqMvofYmOpu
/jcH+GxESr5lhGRgCuvoqUKZcuBPPV+rGy15CLDDoGKIEgZRsReuyIsxR9PHMbO/d7jdnGpPjGJl
YZaX/r9GVOiFAN81x/2JWree66gvQa0uRsx6e/WvITrzIYamB2L/Wd1X7XQr82poJq6xY06rh5TR
KLfkRprZM2v0yB6LDVTO73NK3NCQ4yZxkFOyqs3tH7F4ls5+g7LJXbPvelpDcbFonpwkQ/n1ZQBK
6baRxen039lXkKRH2/blSaIxoIqTU5ZHmyJThheVabcrJhbHcWZCcexWkRtaLtrySJAgGkGpTN17
HN7/0cp8H5+5XXBTia4WGAi0dkOIboYi9XfxuL09XYte4Wwsyh3iy7bj1KlKMCy+5j5iMOver77k
ycpduGJGLYyXHoNLcQHcBbPT41gZgYyzwDJ+jOZKjWZl+VWwHXa+1gwWxtOaFLOVolqr/bw9ZSvL
bxuXC5NSYPx4jbG0er0RuY03Y4qmO2+FN2rZDETTgZBFkVPt4mQwM9Mnl+hW+CRlDJnlL2C7uD2U
5WX5Y2OezbM95uRDZ1LZlEdhOEHWfdI0N4yLaWMNa9Hj8rr8saQcy7Rz4npKMBoq3zKivXYSecvb
g1kzMQ/2bDCx67eT1sNENckBAJL6uavclUTKfByuYkb/zzCUVFKpT35hObABnfmXuD2a7rAZrTdk
0EVqhX6WhOaw0kI1f/KWSeWEamWdNwM6eo9I0j0wv49sPERJ7UW+xl6oE6O0qtP97alc2heg37PQ
94iGkitKElqCsyo3cIpyfUerIjDSR7/cxMUa/eqyHVTT0VUO0Iqala39Ifad0kMIjjJF3zPAywSk
1Q91uoKiXNobM9Pb/xlS1q2xtK63awe3Ajm0Lg/Laa0Rf+m4nllQ07+0JegLNGChc38S49VsHlqx
svmWdsK5CeX+NFKd1ajO4AxVW8EQdjf+gSM322tv4P8Jm/7X7V2wOGnAS6FaN4NPPeVASWRShYti
1VGIV7t38BZeIUhYelIiuAI9AggF0DutXHG+6DSwwbHqWOogfrN3IvmeiDzq/R8lNHpuD2Zx8kCy
NSeCQVSkFgSRYsUDvnLYUTeriJoxsj3HsvyBJGWoDXerbCSL2wF6x0Aoo74OdoFLZ2T1ECZNbZ8d
q3QKqviZaGVQremJrBlRdrWRer4GZgjA6Kb2RQj+WEx2qOtrweOS08O7ASzyFlpEr3hGqVFB0spk
5bGYsm2O6lb1C1BhIPaqIPGRY7LLzZTTlYh10TWcGVU2H1h/29aYE9aOf0wmFk1xVIOAyTbX+jUW
JxGcxWimR6PlFVtC6/uCinljdPqjzZHM2KX9ivdZHAuYdlBE8UE0qbq50eqqriaAPpd4J1P/0DZd
kLInz/tye48vHlg0k6CBCJUU5C4vNx2JJ4rG/p4d60Y/jNb0RfOmlfhqcbbQmgRAB9iQrui/wa+U
WpUGkKzwf5Ds6wCFtu719iiWthsaCUBsDtQ9WGCV+EpLSOF4Me7YqSN7hw9oCPORUv462f9Ww0vS
PNp99heb7dykeTlxqD9pXYYm1GMaNwcBAnBHQtHa0+/bMXu5PbqlCcTFCpgANgO4C5TrPAZXq4Dy
OsJ6JPen5rvJTSQfo9tGljYC0LxAo0FoE6dWMeKZfHJ4hSn0aPWZ1M4+9tDUe9vGFUM3hH5xZcOT
olcNrVxqzmLU/Mk3h7T71Az6k1HH24nGX3Sz3BX5dxaDej47Fv78+tfvNe2rbb6hOp8EPXg3V37I
vCHOI6T5hwDHiBQN5CVA9Kls+yJFBWR0vf4TbfzPjPjfu5L2SF6jvNXn2Q7sdfvRsu5YFu/chvww
E/Sa2dLpV4Jpdd++/wwAaEzci9ClVrHzHvcbpCzxM/RYbNElsxPcSqJuGl7GGqUyK0f2zANBaGBK
bw0s+P6uuZwDtPBbYMgHNaI/C+9c7uAYBGJQd+3bTxJwrB1Y0di9y0uIpoPMxk3pTnO0r3VceZ/q
id/TzP6nNcVvK25/6WP/ImJkcFOfnoiXQlzNYOSRQphh26KkvYEo1TO6y4wIHDYlgBUygmLDPrGh
QzOidOjKe9OXj/AUoctpVPQpcj1jueudbv5PF4Bj4KGRVYV6hfsbArQHW+hZBO3PLPTidCtre5cC
HyNyqAfwJt6SDKU2A6ec9CdmuEmoAZ4b633+sTMCphO0Y0FAFYWhmUxSrYi2/dhJypvulIyvIw3R
c3l7Wypn8D/fn/s4Ed+A9E5tTtKyxCRDY/ITy16TbVZ//YvPIy8LdRMw4F310rcjyXox6PxkjYHZ
hMbz//b5eXRnjynLkKYnR3yeGNom3Ws9237cgAltHVBTzhruajxm4szmJmf9SXpZcKSopt/+vnLn
vk8/XCDqxQB+XHcVkwliCNBS7U/g2AggLeJPoWEEPO1X7CwsM1K24LgA7QSgrr7iarVsBFEH66aT
E/9Cta/8/uFhAGwDrBwqLgRUnsrN1GbOBEYWdzyRIhLDVrJ9J3dCWxnEwmTNWHDEJlBlhkwFuVzt
yiLgcu/S6dSzXSVRUUIp+j5bifYXZ+rMiOKiSG4JfSDZdGpwF71Uci0drNys84pfDMK4HEQqaJbb
cTmdMr4f4hBdMqi//8VqnA1BWY2pjjtbmAxDyH7O/uug2Sg4fjCRcTUQ5exlozbJxsFqJPxuROWL
r1xUa6ut3JdWN+ox+rgwUejjwmNIfJL+wV8jsFlebuzaOY4D+b1ipUIJdCJJNZ2AuEPN1ViDFq99
fx7lmYdCI5OeAtU1nXQJHbS7rFjx38vb6c/vV15wtPCY6ertdELBlupb1Gnrent7Oy2agCYWQOWg
yAIW+3IIphezAmjQ8QRSHLPeDGng6JvbJhZn6cyEMkuN2Y6MA+B7Yu0j2Gxl8/y/fV+ZpaQ1czsZ
MAS/D10R4Tx8/PszNYQLkLo/6/deTpHOa8A+h46c9OGBEy3k4GO+bUFJDLyftlnNyPdAZoIan7II
nW2j2pxk+snnm6G887J7I74vrK1PNwZdsbW0GqCDxL0HnjgwXiq2WDpMEO2OjVNvEXQPbJw2i26P
Zulsn1tQ1hucPYIC+GucBsAWHrPtCO26lSWZf+RZqPk+YS6IQkHQCPrqqytpAD+QdCpLPxEWofBc
5ndZfHd7FEvzBC5cMjOvoR9TjehdSq1R2ok8VYYWsLwMQKryFxawnd41htBEfnVta3UiUd09gc0g
SLos+PXx7+N5N3My4EZFKvVy36IdBQ+mrp5OAPNSEwDmvzjX599XdlJXTDJrfIQdZrzrCIDEK/to
YQVApUigGIHHBCCByvxkBZe9rffiNAAIzYJErvz+hU0EsgqCiwElmZk38XJ+iDmh49xqxlPKIkj/
cutZN0+3l2DNhHIU2jYFgKuHCeh2pqAw0VGkWznPayYU7weYPUTeJEyY2nZKH0Ye6PWKiaWFmIEw
yJDDcVzVoBMmq8mHlZO1ywhgWR8/B4gt//t5tfqcGG5ZExOfH7561mOXf/wSvfi8EvNZTsdG2uPz
drfJtIfSDcthxVcseLwLE4ayk6pYEEKxBvHXtgtkhToCYFV/cRzOp8m8NCKhXQksfTueehdIX+i6
Z79vb9aVZVY5hlI94cKdz4M1/qP9KMp//+Lzrg7fjQTBrKR++fsTqBt7vBqHE9LQRc+DDPCy/83C
PMCzcMywwB/BS1hI69DYm/nmbz4/X9Fgt5mfWpefZ5MBhrqED6daNiFJWbj2Hp2PqnKrzZ0B/2fA
VRxe4xXCs9Aoc/LcxwKyNKaIwH0AhF1QeSuSZwtrjVgPNO9QGZn1SZVDkSJR5I9Er0+lEUy/qhW3
t/Z1ZSHsdgRJz4iv133YI279C49x8etnn3i20BoHIFU2+H4jw44BDbuykRZ8KiSKINUDr4TVVmMk
mjDRCZ1CVdB7S5uDAR7P/MeHNxNMgJsY1TQoFajSXwUysFD3LepTcdAk0C8f96kXn1fWl7iZmQKi
Xp/IFAjxTfRrL92lJcYRQI4f98Esr3S5BP1AdEvTzOo0WY8+P1Ig4W9P0MJhQIsOyhXIT4NnWG0K
RLeAKezCaE9pVT2MabbtMh7kdh3E3NsY9RoF3IILB3khjp4LPgicB+UaxUML3afJ2J6E94zOhBDq
G1FPTu7HEBVz4AoGHUR8M/HYTOZ2OW1FqtVxDeXqU/pvjH6zn+bauixMG4qLaKefWZ5Q+lPWhQ0e
KKAb1pzyFpwW6baH5HK741XgOq+3F2jhkMyM+SDfBuMg2jYVbwWiEnccaNyc7PHkIQNPg97e3Tax
sMnQ+4P4D7lRtOepbKpo0nRyYMbrk4VWAm+32sW08n2VSjXtDBwRdIefCu+TZUZ8/H379y9sqvPf
7yunMBHgHHZiCwql3fx+N7wozw9MrAQ4a1aUeylORDXEqQkrKIQme8uIaBfSNX63tbma/37mc5ER
av4zljoBVQOS8Csea20UyslINYdblYlRSH6fio3W3MdaINc27doolONBKe1IQ2AFfRUMLQ51dHvF
F4/fnx2r9nm1vJaOYPh+DqEucjC055RsswyarStH4/Z0IbuvLAcANzQrcQVWbJOUYccP+Vu39rZY
ni2kPkB6CoJEFRyhJ47fDI1fn9CKCg791Rrh8mz99/uOMogyMQfHbinW3Poqkwfwb5bJXRU/dGty
Sou+CsP4/wNRwx3fpW3fC6c+CSPKwYebBmjQvb3yywvyx8Q81rPz4fJYFJCiq09c30FWkfgvJd3k
HxT1fr8/0EKKXCbA4JBaVvYvGOBBvwRs9MkCgij9nPV9uLKDZ7etBKHIqvyxoIzDo7aRsRg+0W73
fn9noYep/pJr2ybZxPrDtIZvXtxiZ+YU/IgpWr933AEHxgmmOhBrK7/2feWWqguQ56copZ+afPfa
TSuncGWy1CgOybScTDomK9EjywlaFO9/Q7fYrQ5x+DeZu/OVMZXbpHBTgcIvhmKjsWaE3HXy+fYW
Xjwlf9bCVC6SpkBfldNPNVrUtuiEtcnTKPa3Tawsh1pLyiH8mWQ9Jqxqp+BZZONK1Lj8fcuEPBRQ
3vBZl6fQHisfiu3zLdLeTdkRba5/8/v/fF+5pYTOeF9W+P5kb+10z9bY75aX4M/3ldPn+nj0efn8
++NNZoMGKoi9lSlaNgHmLvQhz4ygyhSVrp4MLmg6Tzz+5lSh5jzk+fb2LK2ZULzUhLZCh7yHhn4A
up2BAd+2MoqlhQbPqD3TmQK8p3J4jC6r6j4bcRigHDvuiLsCeV1y5+ffNy83UgPakDH1RH1y7O3c
FptvDTR5tq+3J2peTtXZnltR1gJqdEmu9/B+hvbaTLuMoRKGpshIrglAz270liFlRVy3t1nVwRC4
tpM8pPk9WiyMMRrI0VsjblubOmUP62OMhKTg9QmAjSlFyedOjp/y8S9eUudTp1wcZU+4ORXYABws
WCBDnPDC+YsrHRipdywLavjq86BCA+Sozw633cd3BBgp9Ius9HYtb+M/JhSfrpWTNCCUW588ttO7
R8/6C391PgRlG8uxG/sswffdkykD/e329l379cr27VELR74NFwarQC+/Kde8+ZIfOf/1yq61E6fP
wLtfn+LqyPKvJH3W1ojz14agbNYUnJNlO2EbjdM2NsPh9L/NkBJ+oGUcnFQxtlAPKo4OyKJ2xcDy
Yfu/DYTk/KWfiuu6N+P5zjb0z6MFZesteqj17Ov/MgyU3C6tUNwXsmKwAtoS17wzP6ir+x7W/llo
MEpefl93UpDS1AgLjAbl1T2UTP7i95vmLE4/U3yod570uqETI1wSCCDQUQ06xdvfX1yFuSMZ2NqZ
X2beyGfBP9BkYGOa4F51FmZtUDg7cNOChui2lcXjAEcEjWaU9ZB4u7QCNtoipRLHgfgIOANJX9sP
ojb/sxBnJpSFZq6gBXL4uCd+ShZ0v28PYPGwnX1dWWY6q92PE/IhXfzcgPxj5Sysfd68nJ9Wa63G
KBE8ae6uNNGxvhJzLK7y2c9X3B3tTKNNXRzm8v+R9mVLcupMt09EBIMQcEtRQ7dHqGq37RvCwzbz
PPP0Z6lP/N8uBFEKvMMXvnA4s1BKqVTmypX0bJ6Kb64menCLLMzto6Dss4qyhJSeHqb4I/I4hchh
bC8S5lxgCCCoz/gnizy1SEfr+AjkpJLhkIjewZufoLOUIBvCi/T50gja0FZp05eIkH2gp0+0+Qqy
jP3bCPOckD0HcI71bixV5LHf5no/ZMjVKhcLIzhII9ioWx9xr4HbqIU/Z6PV9dl11v4ExUdSPWmy
aLTAyhAABiJDC3ZKHSh2jCpefgVmalW6BP7TlzZBC/OrmTd7nRKngG3nO6ekZmAKkeKifFFj305A
BSPnp3EAG+zucwfgITp6we0DllCkgjmTY36L0RfhULxoc/4E6rKkkwXR+MZagcsOJQXEYqia8K0s
pmQGYeyH5UsugY4MPZsi17o62mgwo+j+AQwXrY6U77Fvk74tgPgoXnRcoLJrO0r0ZeemhQYcONaM
AzQD3qZLa0gg3JEs34pfQv1pcoriaa94imsHmXIGUwIWlItjGgpqDho0xcuEtjI00weRYDetTYCh
VYDa4xY1UVzgCz7jEJVtXRrlS0ZtTOiqRDW3tQXAmQkmbgAMTJwHnrlQCvMYzRZt94JxuHJ5ovUF
s4nMevdXYBwpy8nj1MmWzGccdbimufYr0F7Vre5YR6VuiLPXEksVnKFNOZQGBZC6mx562XgV8Wit
7bAUz7kmX0qmqgU3y618H5PMThMR3/uGAgwnszARBylGMBbxfinHdJCxrcyb0qG3+HPQkOPuBVoo
4PwSBhF3PUawmbdmBIkU2LpGQYPQeivhhN19AXcWag1gRJrgC8aicZDQslM7QTsuQtjdpmbeAggr
xrmDCaCcqadxKCa0dGUv6rkKR4fIuyFQJlK8qBQipgQ5Km7UpdPQJlWe68FKXgCnsM1LD9akx7ZY
XXRvChBN4uUAegZ+Hh3VfT/ROil50dNPqBPHyveouz5WsbYG43XGVUcpq+Lxji9vlCJLzD55yafW
0fVDQQ4tCEYsUQ/Oet8u9XAHI1b8dLIC6PHBYFT+iGJLsFYiBZwxTMz2LBsQ2L2Uo3+cRnJQor3Z
ADQJYCAIvBMG6OEa4k5GElTapPR0uAGJ2xWVY84iLO7K3tAA+nBsF+Zk0a2z3FCZaRWjmQ7jjXRO
GzhgAxvq82N7r5ZpqYLnWUA0EOc0hgrlpOmfLBGca7WdOPHcmYtb3wjAfDbefOW5+wP6JNssnwtR
HW/zI+D7cGfLYF3h4QCpnoBscYKW6FmSU3sAXunxKm19BguV8OqFC1kBAUYwrjSRNve3ye3pU++/
+NNrF+7eTyqQVghs0OaH6jmfba9mpZbDalKv+itmWsq6gJtmvUhL8ezf7wLMeVDIkJYQDwa8Yy2f
w7bavZegAVgGTQbkCtBrzpMDx1B1BUjYrlFj9wZ44Jy9VgD+BiaAd0LSYUUyANieH5QIS65Tdmyr
S/quqS5o93qsZGOZkERko+YAlUEhlf+Ids5zK9f0axGFh1p1x+rzYwXrvYRfT1RkHxCiAa/EpULn
2qjHyg/ptQndoZ/t4nuNfHup3x6r2fgOXBCsEYgAqa68cZzemVvXZsMoUkm/9tZJlQ6a4CtE4rmv
SFSrwnMF4hvZ1eUWV/beJBAoBNCKzmpoaJNaDdepKyuqZd/Xr7Qu7N9GkgmO9Nq3Ar2HrAwbNIwZ
r7ydEwuUlXmX0msyvtSRD+Sb4ljG/iON8aps12I+IrPE8sxZ2ZyUUjHSKyibbQucu8Hv3VZGwy6i
cCQ6GO8CM9OdlSc1B3vgUBlXopy60CGi/qUNM+P5gNWX0cIN9Bh3A+WqPGjhAILlDPVxvO6P8XHv
B6ARDlQeqG5ByWrIDu2sKh3RZXHVfAeMmlW62+st5K/uNx8eD+ST1lVW3rX/gDD08c9fH2bNYmlE
do5VTFzj1j+3hsZoqeJfhyyyMc7pozU2H43+u0F2b9elIm4nkdoMe6pCURwci2dpPIrYo7a+BFPr
NFWl4O5Y4etHNM72QZUGN2LlB0wPoOQlANNnI+/2r0AJQgciJ8AEVwwuLXBJSkzK4DaTQ+6/C4kg
gF3vWCafTbHFPE0wh3MLlZajWjVdG9zwpk76SyxCj6/lo5iIAB9DV3EeEIsvT5yVxZaUW4p5bR2U
5lqRnTfFm4xWguEpMYp3Kb4NorLq1ci6Brl5oq11Engk9v8XpUU8S3B1/k8+2wZ3DoNi4liTY8bG
dZrRBez43Qd5v+dequBuUH1KM01JoAIz7qTWLtW9yRN8AqhFkFsCOB30dOryE8YoSetxSqSr2XhI
P1h5JDhrGzZAmhLdJmjFZvMZuKDVN3rDKiXdv5pfYvRqyuHuFg1gcBUEAEATs8nifP6K0fUZutH6
1+a5IBZY9XZOBcbYt6UC9oV3Vq6zsWpqv/GvSpycg854LvqTnjm16lC1vfiaKXCDWytGgMUFnQI6
5AE0Xurrxiqvowz64tTVivdUkCLYFG/h0CFpphmr3ivMNYqQHC199Ld+y60TMFV/YXGMgmF8NQpm
f/AWHyKlqaiZ+9e6R5r6VKm7gxmCRmkZNSdGJrR6yEWkmzraWPpVw+wc5YABDY+voa0FMtFcirwG
qHYxQWu5/mNYF0MHCpFr3TjyL1kEQtkUTxmBC0GefZWu7Mu2M6ohoVelbw9NcRpSQ/ABG24J/g79
eyyRRRGQLT+gLJWoBD4ZCzTPTlVW6Jk5YmbSX6zSnRLOMRE5S8nQQwmhFsZuuFm0t08Dx+7+K7ig
uIxzMwkCKOgmTDABe+3+1/pSAReOyU1RxRFbJkDKHeuDAYLp3UsEILqKQ4a8NN7S3PUjY8oHCX1D
u2rF/ITB18e5FDwcNiy90MBZWiV95zN6hKsvvU4NZrFfBFtpY7OiVZbg8YBBh+g55aysNhFaFGSf
XsvwPflE+v2+SMcbHf24gLgjO8OVdTPa+GOv5vQ6xF/MT5L2ut8AKMuoeCCyohzvicJCKfKhg4WR
aNW+R9PPx+LZ6nLXv4FhrXibG4hZVzdPoFlZOpeSdKXfqd4flBQjOzGFuLBEqfsNM5vYQAjxLDAC
IiO6PNCzWstSlczWdQheK6ofSVle0mB3rEcWSriLOtDkOQ6Yklz/VJxSEaHmxmIxkjk8IDAZG9Eq
22l3t2hcS5Zezql/tSoHwxKkfybjHInqfmw7chZBJwvaTBgnEgU10lIJuNiTOep868oYbwzrJ6We
nz5pX2Jld60XlInYUkCGY96UBoK/pSaZYsYRXC/iph6TOhBaKrV2yhr1/HiLrc+fbmBcCHql0AiE
4IZzIWgNDWviT+0tpI3tDRjUtF8+wRWHGNtEjZF/koIvXJ+LPmtvufY7O+vlr/3i0YPNEonUQu6V
8+FdERjjmJvNzRo/Y5iBUvxH+ZwL98u50OoG8gPzYLzsJvmxKDrt2brj9yN05bzrYM3jPPpW8DLJ
T7V+anZfcOi8xtLjAYQR54hgl1vIynwUFY2ovvUXg2aYejAd967+WxCGWIwoSJnw5QdJnXzksrLq
ZqgYjX6U/d3pgKV8LlBq5YD6BDP/gJFPPmR2lFcCBWufgfI6Evagu8PyIFZarlAI6g4579Pm1gzf
EqIdJgmja1B9yCpRNnR9zqAJiGBDAaIWJVjOO1l1HQ562eKc9efKsitRi49IPneOo6aXIoxtaG+Y
Wz8advR7r6WXP5/bqaNudkY6NO1NaoOD/n3SRXDEjd+PCjvjOAOvHRtWvbQEHZqy8k25vWV5aNdP
CmZp7P4CeDg8e1B5xVblgS1Fjnl789Sktzj72h7z/ttu8QaOgcVyhzCwxq3/TM2JZmUZ3zCZp0Ez
vMBNs/++vHdAxncnnlv/KJAQHhQQj3FN36unvPuPP5+7bdKs0XxpgHwVgPUfpRmeHi/P1u/XLQQY
lNF9IOWzNO80Keo8S0l8S8Mjmc6KfxxFoxw2dpCpIQ+A2x8vdcK3f5K+SEGHF8Y3ecDAmfCp7m+P
v2GtAHNOkflE5hA1V8Sqy28YGh/oQUnPb33i+jZpd4faS/FM/V38MkVJDFgWxGMKy0kfQSurgEYU
E4j/21dwGxUHsCmQh8tvlY3BP7NoeB3biMuNuvwKbqPOfjIg6Ib4lEy2Tr5Ix6n7ihHCu08zkj0m
yOUQrKIRl+9gRl0f0OsoHW91gcGTKSYA7WUzAyEHEt1A8SE/sq4hFik19E4duxs9kM5N1etuK4Dv
A3UAsLEh5uZfbo0E/r0+kwdwvr8vMusQBvl+O7NwG9U9zLZALYM70VEe1tPUWNMtip6Dc2jtzpGA
puFOPBd4hfEYhEEP8Sp97bIbPe5bHxQXVCAbgCUBxzIibi50ISkeC1mlzbdKefqcKpe90iEZTJ5v
ZRgUQbmXSGcaMzhHo8ELvxbmMagEiDr+DOCKX4jnnF0IrFWMoQGDp02gpmm/qsRRilO4N7PKq+H8
USKHtRLoUNOTQ4nhLaIB7Ly/4+VzDgmha2A1EeTnFqol07smFcSn/KUABQCuYHcCg7NBQ6/4SSj3
49B7SnVTLMeUcQzc3Za+V8EXlAItlJIaaSRPUe26Ouwcsa6+fQE8EWYrg6kTZaWlz44trasSLeu9
Tj6b+Xtrb32ByUe5C0lOVk8CpmEpv5NqpWijsPeQSUK3V2zvXx4U8t5wn2ChRGS6lK9i7qKpgc3A
i8FcHVkJZhs+Xn/mZe6vA3wA0sB49uFqxDA/lVugNuob0KSPjaeXT5IPmCyG2T7hNkik22NFG5sV
U6BZyxrCrzU7L2AxKU405npG1PYDRxFcziLx3FnAlCCwNJUQP6Sv0vCd7EWOv63T3c/nbuVkivp8
GCBflr8ptRd7j1dn46QBpIIMGzKNyCYRzltnWqYhk5p1XlSdlP43RncVGCn4WMeG11vo4PZSoYNl
HWOrO08JHR/TrtOjVWFgsSAQ3jAEGF2wZSkAs6iNcScijtvRmlQskeoaynE3+w3sAF51k+GIURbD
sNTlgZijVqdjrdZee5L8m1UK7LD1603WOou0P1o9+Bg1VJWsIk1Ve2l/0FNHHw6PbbAlH2l5uFN4
DIRF3KWfDb0hV33SeCR6F1+67Om/iee2kR83eqE1ED/pNz17rQTVzo1fzxoDWHoNVR34veXiT1kk
tZEkN16tOWZ8DAzBa18gn89yVo2UR6EP+UPiEN8eBM504wCgGoJaM+DuYDzmk8GaOaZRVkq5l4yX
LnkKSgyNcadSEFxsfASruTDqHrxFDB6uP5t5GQyYEuKV0XvFPCUiDPSGq1jI52xc9RLi4QLy48pV
rQ9V/NFMBAsl+gTOzlqF6fRaBBUyZtR/orXzeJeu7xywTuM2QycAXN5qrgnmGaphS7XRi4itkm9I
ncrqMQh/zr8f61l/BvTgaoOf0DB3eXW3zVGGCcfj4BXxJTom9e4gFU3k4NUFbB8UVgiQlqehUasI
A/ya2Ru7P+Gl3otFAssFsJEKXBwQGNhLnKsYe71P5MDqvQZsB9prvrsu//8VoP8GZX9E8StP3ffA
4urp4A3Nb9X4vXOuHkIv4HfwfELcApY1vEWWy1ODaTWrpAkxfOAfkjO68QW+dH0QoACrj2cgZheh
CLNUMBgJJu4a1ejpiW4HtWfKVz/bi3vGV4D8lpXYQI4Fj8cVXlKAJGOjinSvBQ8aqPdbwTN27ZNA
HsX40XEQGNknF3/NHWZgS3pGPf19I38xy/SYWMVRV14fH4U3HsllnAc9mIqAJCqiDNw9y8WafeK3
YRUZXh16yi80XEvkVP/pp99oKLoEheDhsHHyoI11K6FwuC4qDHmI1+cEbV2I1nSvwMTKx9+zoQAf
g8Q8EpIG8tqc7efAMgt5zFsvVaj9AYMf/ko+0lXIhimssrdcrh4sI3UYtq0HTMtBPYJDR7B5mXPg
7MFqwsi4qWgLAAhjqWAsZCMClrv1KOYwV9GnNvrUFO/MF0yJSERcr5uLdaeL22N5JoVW50OXVOCN
FbGx1n+xXEgcgiwQQByUktguv0uNjXWaIeSr8Qz60dJzYJz3WxvhJNyJBdwk2k6W4oOhDaUgTljk
anfGkTa74xo84u7kcwtUKOGsd37cefn8DuNXU0NQ5H6rcvHWBgQJ+W1EBuvhV3ovDTO4kDvPAhdu
To5yfGncCV2VrfxK04OVPuXpc/mzqg7ldBh8J86u9fwBIShA04+XUmEH/dFP4UxVFJbVqZLWeZNR
2pX0sZe+T9H3WPqYpIzrQ2+9OfykRrfHajd8NXY6emCAhED8ZXB3ZaCVWp0lIc7r1+Y7yh8oUjxW
sLXHUV/EywONC2yvL7fIMMZ5pZZz7WHijVSepb1IDtwDGF2GyArpLsQuPJCwUfwoCyej9fzCt0fD
Ceu9MDmmAaVGILRx0QDRzpbw7gylwEwFvWp2XmKMl28SHfeHKwiG2FwqgFLxsuFWSBnGmszF2HvJ
Hyk8yaLC+4YBWJiCdx+wHAxZtvz59dj6vVbiYRZ9UX7OP/ZalxXYQWAGTwxIEw9CSTJAz2e/Tzwj
OTXBJRBdJ+vtuZDPz98Ys4kG+tQk3mQe6uJpVM+GKO++Xh+oQJMWw1mimMw/PgJtNJSsnhKv/x2b
J0sRuLDNL7gTz7nIBn1PVjoPWCHF7nN7QBfYXnZNdKeiVQemRcYIZVe+gkbUnqgxqfAFpRP4DlhV
ff+S+HbZ734GLhVxLqpT9SonJRQRxTXLD83T/s2EqT3AA6MhGUlsLqQbh7qv1DZ920xdchKRqbJz
tHSw+PVUw6MDkA2kQLhzVg8tUHl6nXiSdkj1s/RR+wHunFzEz7NlcHhTxNdglUapgouAaESqMiVG
7E2jY1iOirmd/enxQm1+yb8qeG7yuFAytac09oL8CGsXqmtGh94/pkLfxyy6WrM7TVx0GvuTP4Bv
MfYsxW7jU9qfJjBbdYJreOsI3i3Z24zuOw9bl01l5r0Ze2i7HQYbM7cer9fmV4ALAL3VSDljwtjS
BSayOUgyDRPPnw+aYjejnWdPeuE91rL1FejZYky9sg4AEudoiZJ02qSXuWdoaMI89furCtifjB8N
ZwMwW74rNkpJYtIYj3/VP9bGyRTN+tv4/QxCYOAS1QA751PyatagLhI3maeGv37o8c/dq7OQzrTf
2Tia6xqInTrzQvVzYnj7y174zXc/nlt8bUQGrEYo41nzq3Wk6cvjX79xqNG7g+4psBgj78+z0A8g
WAmmtok9vYMXv0n6bS+iCU58oYH7gBnIAbWpmAZyzMhxeH38AVvGxd5RdZQUgNvhS/DxlGT6OIex
V8cn30Za57H49fqwFjO8YBkcCzlg7oTRpslpHsDpafUlLJ/m4p0san7dCJChAxgFRGBAaINkb7mD
cPl0aDyHL2q/xh2mBjp5dR7bk3kajEPzionz6v7E/FIjd3dr4zC3wwiNPesgccrpYmBcoYg9dW0a
glo26mBvrMyALC6/SyJ10YWRlOJeCm3F/+yHzmPjbCrAmGINHQUYLMcTAsz+YJkE9NueVD77luSY
eXd+rGF9IeETADfGzkL+FsMvl58wGpOKqTQ09brWSUl6MOP3Zfs8x9HBivZ/DPoZkWBg5TFAnzlV
VjBPaSsNgVd8rLVjaQiu1o21AswGYwORHEEeg4+WpbiKp7KXQy9vnopDmewOcfCQQOMZKpOs74m/
I3IyR4oMgn2vGn6k6BoSONmNY7gQzy7COycLLqgybEqIT6KDH1uHmA4OFT0o1repicY54P915GCQ
SmKb4U4JKmW9bzZ9cZWJU+SlM+Who8eXVt0dFSz1cE9TMiZlJnXQY9TXobSn4ffjTbs2Nd50qPdg
WpCGDB//MrVoliLhnUTX9hel7+ZWEA5sLBM2KrJg2KoMospt1C42BrlHCRdJbvMbladT/FkK6zPV
qm+Pv2NtdDzBEG6gExA7FqR7S3sEVWJOUdb5XiN9zrtTMJ/o/tAADwx0GRpIRuOpyn+LWmgWRrVK
wTUYj+XPQgT72LDEQjznZ0lOqkK1IF6qXs2fZStIeq69E9DZSHeaaGVACoIvTeZ1k6u12qRX8Bxp
Ggjpv1rplUaOv995AKqNBzwrPuBsEO47dFT5jEFvs2uJyVA6lWxj7+xA9GKgGQNxCNw5klY6d8B7
okW0I2Z+/YSed3sEq9LjvbRhiYV87myXVk+ktPTzK5mPZLjkg8AUIvncmUYVdABwH79fHS/JeDIF
YciGeFSuEIVowIYBNcmFCKD9zOtMKdOrZNnFL/q6e3EW0rkTnZDGLDKap1cgVUFU25DdlwN6YdAb
wVrDVJS5ucXvqwErb0XpdQZqKHYmEZJ6w1Es5HOLryl+m6R6mF4Ncqz70zwfhCOnRSq4OHCcpaHF
AOP0qmJOYOhE5lnZS/mFFn1QVrD4DwwZzPEt3V3XhammlhVWqXZp9VQNp71WXspnn3h3ven6GBTT
WKRXf76AOU6YM18v0VI+d4SLIK7mzsIeDTKn1Jze+pju5cvEEsE5sMsHTT1A6HMbKff1QZuAavHw
2EXquBANOlwfM8jHWxr9POCYQiCzXCIjDIosyALqqfXH8kJF6Lb1zYlYGMlQpEPRf4GTvBSfVmk3
Kp0/eakT/izDU58fJsvZbWXkgnAjIHuJa5OvXGRorrYavZe9pPw8jkfN2u1IgWu7k89dyhUoOdVU
gvxQ88r2s6oJ5K/WCDhPdLapqOYCvKXwiI9Q6TELN1Q7T8aIxoLYeh3asvEl6H8/XqdNPUjbA90M
Li5KuNNWa90omTKwSREwSU3vZJVTklKEpludCXwF2p5VFl+gKZMPi/2xM6osLpBiz89IYoaGo4lG
yq72LFSA7wZ5GcbJgH705aaKezOl5kBQ6PDPWXv58niZNqQDlAQWQvCtAVnCk02aDRoYpCmbvOkZ
ObKgOv4n8Tw9qtT3fZPOED+Y75VzF++9lRla8t9fz9eg49zXaN1DfCudgqNOTn/z61ktlTWFww7L
pU/TEkVOqk5e/14pLn0guDY3Ng9Dw/5PPHctpyr1e9+A+Ck5mhiZFH+IREzKG+bFS4c1tiO8Zsd6
+QVUiqYoLirZixrfzp4nS1T92/gGKEBXJE4aprXw6Zm2GNVymELZy3XfDiTNHjOM6hlET7et74AW
BBjsbYsc+PI7dAvvKZw12cuoU46OKarOb33GvXym/+7uHHvZKsMR8hv5UxZ9zovTHAmqZZsqUJlH
sVmDT+KrZapaBpWc+DNyxcdoeAo0u8oEZY5NFWhORqsT+gxM/mEY6nlIlGqevSg/q8GhTy6RiFd0
yxCgWGPtVAa8OM+pV/sUY94TOntK7dDfs4jHbUM8qokaypVAeiInzR2JqMCgvUiqAfCoDnPq0L0t
YaiUL+RzD51qNFsYujG8JDti0i/mvhDB/ba2AaonUIMMA3YraAGXO6meU9KWfUQ8jYR27p9IdPTp
r71+aamD361DV9U16jWeEjnWx7Da7fYgnj2Y8WBDhyrfImmitF4Uo6F5dJSem0NRJYLS4trKUIAM
GAINNObhabJcI4kUdd4GlHgY5mabqtfFf/EFKIsCGIHaLrLHnONuCnlo5W5QPK26jdLn/vx4/bds
DOofdIQhFcYYYpa/f246UwssiI/iz9VsTxkGpbuPVWwtEcM6Ab8Fhwec+1JFSsc4i4daBWDyIk/v
5s97xQOEhtI9XAXj7uVTLwadTdogX+LKcX2wEyExMMXPW5TfwEVyL5/boaXSR3ETQ/5U/Rk040jU
9jilT2bbC47bep2Wivh1qnyNlAMUaZj63YPNOprt/UsFR2eiY40VUvgQL7GGgfiRr7uVAYq4trXl
v1GAEh+jtgFXNs/NI0njNCdoA3StOjzItgTuk91fAKmMtAVjDgCm4FySpcShrvRUdqsAV7RtKYLT
tj4OiH/v5HPGDoN2pNUI+VJ30CyHJIfo9fEXbGynhQbOykaUWFHQQgNmlysYItvbwa9YBHjY2Eq4
ehBnq3iZqGgWWx65HlebbHaD7BrGpzT8JP/FKrFiA2WNYsiic6sEjTENqkhxDfMSqE4529bt8Spt
2eFeA7dKIB8mGDodKm5rRLaVXxoflZ8fj3VsLdK9Dmapu0AJ1Jtzns3QkRDbmJxMBJzb/AZcn0CW
IlO48tzBhDAM1MOKO5MfJH1vAcrWCwKxzU9AwwSLMHC/8QQSWTAUVh/milumvd1fTLI/iEGd+04B
lwZQcznRs7ZR3EF/7U5tIwD4bv5+3A06Agz8ej6JMQ1zVOulpbh9eDQDJwv/wl2gIvp/8nmAcpDP
1eQnVHEj5RxHT9X+WB7LgzyhhgsCUHH+yYlHQhr0Pgbs9PTFbG8vjzfolqsA6Q/jAESuGYjh5QZt
5XzWwkqT3Um3sw6EyTbYtnpRc/6mFgX5chWZBTY2g9OCjDlNk1l22+mUD5/LwSmqi3B+yZalwS0A
qDtFDWCFGTaTLqLDJMtu3RyT51g6Pl4qthTcJc26qYHhQwkUj0PuLCdJbzWSFctuhNGaxUn+U47n
STvpyi0Q5SY3jjXSelCDnB5iYp42hJZDWPtZKLt9cKaxo4eH3fPkGaHHvQq2mHeeKc2lYVAnfI2f
XBsMvRVxAm6YnPFhwjEZ+Evj6TykvAIDkaXNrmmUtlS0NiZTjsr7JBJYZWup7vWwf198x5DHVkJm
VyLHsDlY2bkQ0Zaz+JQ3PBpMQUmCZDQe1VxAMCLKKVpizW6gPE3jM9px+i+DiM568ztQi0Z4yV5C
q8do3dLQ6OXZnZRzXZ/r/FzuT42xfj0wWaNnH00b/FtLtnrJJCB5d+khTpMDwKj7o0v04gD+C7ok
PFX45j2/Ccoe8d/kzu0BwV/iPD6AG1sKeKU36mGTnUDODp2vJrgqZM1t6Kk1fxlliJzAScQEvWFt
ZL0xnggEhyh68/DBHkmmuUoUzY3T91lbO/UUAUn2Jy+swxAIXnZbX4REGZ53eHtt+PZaJWGajsQ1
4+ZI9GdMSgcxV7p7OgEOO3o0/qeHzys2jDMYc7qJO5gfjaiyu90Na5wCLhgspRavVA0K5OQZmI00
Fph+43RgUynYVKw5FyHh8pRnuq8VmGyiu0X7vlIvVf5eaXfyNbytETJzbw8XNilnqWJIgnBu5VJ3
I9IcFXNwxr8IdPAR/2rgLpAsMtuI0kJ30/g2HkcRY8bG/YRaBLAOAJczeC0nPlLmMMpLhbgUky78
dyR6tugpTt6BNUD4YN20x50u7kk/NSPpUZEibt6pdqoezNLpjL94Si4+iDN619VT3LwpaQ//yPtz
vXCyILZCRwuiElBpLO1tTOUoWWVJXKm6lPHl8thXbcQi6IlDtQNAKVB/8QmJRKNplikBDkRqSz8y
EdJ1a/3vxXO2zouOTlEVEbcnmKh1aOv3JhEUC1jYzd16iy/gTGwGmT/0Gb4gyM9IIBe5E2qXXDoC
uFHYI90fReNgA/YHQ7A/nG8vrGYokzEh7sho6o5RJ/C0m/YA/SSDZKEywb9Wi2QE1lCfiauH5zK1
LRFD8ZZBgDzGjgI7PmpcnPfAIInKTMtSdbXh1OUnrbITEfX71mVxr4KzeRoOQ4oai+qG6EuanVF9
LsJDsruTDJ4cISeDeALOtKL2HfxAooUSqK6eHcLXXnSHb9kBEbSmoXRtohOJW6dhlgqFaI2KB+t7
o/yoi2jft25vRM14AgDphcQyJ7/VdRpnHX5+p38LzZc0O/loq+pfNOvr4wO+ZQ3WCcMiHeZ1uSdN
pSIXPvcS8hP1U2Qdy/mJNE+KiMxh6xDea+GOhZI3ZpwV+JzIOszjKXgH7u4BrJ2+rf3x/b+4ZBkk
BVlUPAhXbeFBhYLVJKUwfX2sf+fxRQjQ37I+KzJjGBNeBRZPNp/p6VxYbHP1uhdhOLNoDt2mUQBM
fKOMwiHkfFbWT1rZI8+NL3CCD5J8qD+MItDF1klnNCH/p4O7lQxQRkogUmXv8e/heGqVS9f/eby3
NpcJuBckdNgfylk97qoo03RfcVXpsxE/Y9zJXvkYuIVkOYJphFIgAVhefX4j9+jK1xFIF6ld/xhk
0SlcfwBAuyD6g8MF9AKjw5YKZlnFe19CDD2+m0tq5+1uoCJrgUKXD4OgM4QtlzPylWmspUSHO4/l
ozkmh3AWXH9rRwJKAYAIAYZEZLjiLgh88IMnXUbcqnXm5Btaz1FtloPvmubsNwYrvahoJ0FvIO8R
m3oKMRqmJa7/YaTPfv70N+KRHURzJrCRfDZ7bNWm12NcfHLyrgdDaHP9C/mImYHSYrONeSB1nYM2
R4pQUWimQ9qfW9V9LH993LAueHoz8iWGteTCtNBIRzO2Qh31BLxaLyAvSkTB1MZuZUQh7GWJnobV
HCZAbMpAJ5Lsnnwin4toL4MwnnYsCsTsBRCxo07IHWdwLtdSkcNjkGY6fuyq8fh4iTZ+PyPhg0PC
cCHMEeWuIoXkcRENieZK5rfe7ar9Fkb4YsAKAKUiJOTOGmAEGRuNqrmgDy6HL2R/Hh75iH/lrx6n
QZobtDY1dwj/TMX7eCxsazzvXyI4JMZhC1QtQGdLh1Tr4LXRlUFzE2yg6HtDRPHrepsiVYDcCoIn
HALs1aUCuR3BLVvGvSulpwytepEdBQJHsaUCnDa4NcFUoa2yK43eJuhvlVq3mi+h4abJRRPxIW+q
MDBrBrTIaInh0XJNF2HMNyGtq6QHgpGSiq2bgq9YX9HwcW89xIBdrCE2dZioo18ZgxuM39E9N8bP
5Xww9xcJwUrBOLsZYYEJqMrSHOpU6KE80cG1MLUgLCM73F1VgAJGkksR8SPS5M6clWkxitrB6JZf
Y/+FiCAL67hvKZ7br5i0rpp9AfFyCax/6BgBwHKqPVDVbms7s3pHlgRomLVhWP4fDoTV6ddeRKvD
SKFSULiYQ2wNqk3iYxRoh3LvKGLE5LiL0BzD+JLxEuBMA2RS3vVEyd3CpsC1W0Js+/rmhnCE/miy
x9iEFfMp0JL5GM9T7obo8j7SP9Zkq8pRNElsfVSYlreqG+YmrAZ9oSoTzlEPLQkQmbZWhbbovccW
YvkAX2jg++CKpE91UNvnLkiswEAUi+h7NuWDAgWwFaCsQH2wPCNhozVdifqki27B7KAFuy9ueCnM
nAaHEsuu8HHNiKEqmh4muSsNVyN2jfwohKFtfQG7s98I+1jD4PILCOaTZB1ostxizu2nKRQFBls2
ZvOlMOoOjWIKn1HD5PLYbKagccP0kBv1pVWmS7UffAOnfqeEe7PMXdI10QgluexIle17e28+jC8A
Zx8KF7AGwqjlGjWT1vV+m9WubkfjkUjOX4hnbBkoUiEY560cWqCU9vOpRJ4rAG74tfj2F/JZvy8i
V1QVeH7PWvLjMa4h3y+/ZGc5ftkvHm8h1BIATEVNhHsJTUVZxTkmrLlR50y3fLB3i0cWFLEZ3BDm
GPDIJ0J9BVPo1NaVv4/N85jvhiWxTsx/xXO/fq6wXmEE8R11ws+zvDtogniEZgDzgiBr9YpDA3zc
GmBqcIPvpPumgfn/8epsHC+QL6EaBSg44Nq8bePSlKpwSjtXlmpbxiM0LRxDlEHZ8BFQAhgP8jTI
OvF4cCOSJTTcZJ2b6eUhOfrCgScb9+Yb+ywQbhgYic6e5QErCvDSdLrfuhN9N5bP0fhuYnP0BOds
a62AkUBoBipgE0nMpRarBTlNLGGtpjmzg/yfRv1HlUQEI1trdafE5KKOHnmNgvZYq0b/Wh26XHCW
N76BQWDZOwLoZ3DQLr9hRAmn7mSlcSX/HKuHet5/4yzkM/13pWCllM2s0CEfPcmSdRu0wyyiJ92I
LRD0oWcLSTLAMXkzqGFmKaOZtG4DC9fK5BD1a5N7Y+4F3evj07FhDNbHAAo3XD9wrNy9IDe10o15
WbtfFctNJ8FaraWz9meGHEInI6bIc++VDsPbWjWSiVuftObit3s5OFloD9pENnQLfEr83BZlVvUy
zEfNDcrAruvY3s0DwRQAewZKQLQorWvBsmSMsT4hPRP889yHv/euPQXNBIRbgJOsMUNpX7WKEve6
O31Im49+KXhRr10GWmuRBUUfCZSs5nvHud5EJFdUt6ntUD/UluPXF70TBPQbJgajIQPQIXbBBco5
JtMMwGzoN5Jr2Hn9GvpfHq/R/yPtO3vkxpWuf5EASVSgvkodJtmtmR6H9RfB6/UqRyry17+Hc/E+
t0UJLch3vQ7AACwxVLFYderUUpuRZMQbSAXFKri3F9jzIaK1Vlf0Ne7bLx1oiIqGACypfLkvZm0W
t2IkHy/OTGPK7Rrd7fTS1bjbj7tfctgIkXkC/xdOk9yUvrNalGJq2Guj+aWju8fG94tVnnvxAraN
4I/wtPEokYxSQBLdKkrdfM2zX2F7qr6r5cuon1R+isd/dy8V9lvAbcBLAwCoJEqjaOqe1gShsqMa
Pu3uFIvOHtA1UCagHNNC4wcJJc5NEvFeVazXQneT6qHdelGt7PRsfMkk0VhNJlWL7Vft2gSpS8P9
xRgWgntwZoDUxgtXlyaQpErOpqpWX9lT0vvBtBtAMB9e+v5eRy9DJWXqa+ragQug+O7dnX29pAgV
Qf/wfMTwsXlIIi/egpKuGCU06KWwqnjOYomk04NCpCAJUgDC1OLfUn8JosdAOTnNhjqsbPJMiviK
mztanWzQoNRAthHzd6n6aXC6v0rLWdh4yiIeiZmgN4asbl2qqEYGYNvrkAHlcqw7wJBcvvV0Fmsx
V2pIQcgTTZ9FpES2GfGQdBw9XKZX2znn/KJMl26raGK5UCITDkJFhEpA9Sa/PXmqg5AwYeXbhTaG
C7uy4XyvjQ87AT9GcPrB8s03AlBGJMqdqHwzg8KlWuruT9EgmgTqVvAdwWMFg8tcgN6YSZ7TuHjr
MlCHnKLdB2k2vOzXp0GNy9XG8JH+RVBhRO/3D9La+pjIFiPIhwciOvPNPz8em1hLqJa/gRrI1TvN
LXcjEtCz0jI/UlhwwGQqJT3Ms2YK8/wtdVnwvSx3X2uI6QBPiP52aM2MB9z8+7laVDYd1fpNL0Cg
y1zU9h7ur9DyZoMEQZ8LPwZXp+ygFsaotVqp1eDK8iLVLZ3nRHPV/KVI0Gl1dzYOkXvkc5HjQLQV
LtN8Nl2rFFzNef12YM5nxzl0nWe52rhbJyAF6iAqfHCNysQMOSiBWTigp4GRq4eAOx7bX1A3lyD5
ZCPN8KgeISHrCm+I1cNQn+/vytIAQgISHAJOCLdeF+f6xsA6YFxPS0et3ur0KS8Rwn1g3VO7BXdZ
agfcJWz+BxMbEnSSGQ8nZlUcOvLG2golJi7KWTcM+ZoEZIU+AH8ftdbzedhREo1OSOs3En8pSn83
ByUY9sBuhIwNsuB4NUrmTwlKrmVxnL9NgT8mXrFfuzE+Qj42DhTcbxkPVCEbZDtZkKGjOzjFTOK2
ysPujUZLd3gzKPwQOyE91jUz5tbUCi4u41Qpn6zmCYDbrN7wOlaOk4h8opYYBZqiWcB8GwJLyzI6
9MWb4qbN79+p82ur/+mKGUEECF1pBG4fxlY6sCmCx6PZwpArZvqSDOZBGYxDjZ4Eo+omo1uz7/fX
beVgzeRJM8qiOuibBPL6aDpaRntUt5JPS+8AYW9oIBxNuMqLTpa9mvAxHUHgGNQnGkSuQd3a2FDz
tVmguQsyvghtIVkneYOk7jKDVl35pv8YBm+/l4awHEKuNlguBdBFGj0EIXdRBFr51k0/dP0338KH
rK0Qwrlo8wmPU4SD5qdKy2y7y6gOCs0raV2neY6z1/u7vHZuhQUE0gxuAPZjLqFOgSZuQGP7VuZH
o/CV5IpkprahHKubAPZ7WCmE1pGtmQtBTXlF8zYt3mrnd37tko2TurZKIq0P7VjDytEsAqUVN/O3
iv8mzhet/qpP/95fpjURiGX9pyBRWxSalEnUZ1Md5G91/0Ltcz8e9GDDzxGWdO4rI/+DQBYMlcDs
yMXFTt0SEDsX2ZuTv6qYQvKl0ok74bcavN+fzcp+ADWFJlHYEZS3LEzJmMNN6E2YRPubhfLWjf1Y
HR5dKFC/hKAQomfz7Q4mHjRtDH7F7D3uvM32UCt7AVgcLCCAvUDAykidwoiUQK3L8q3VD1lwMO3D
tLuSRUcxERAEiOrjXwhuzWcQ5rSPOIRch/GCCJg7aaemORrRWQ13vy8gwBbUTXBHRLRULOaNH0LG
auiapquuJM+9cxWmG7q3OFYf43+8VUGGt6A7tyZl0iPaYnwNxMjTAYxgB/aL1T+j8u+dp0osFRIg
eBJDGTGp+UyyNGnJWBjN1QIE85hvNX5dnCqUNKCnL3AKorx8UW+id8rQEKtsrkXzoKhP2t4ckSD5
RSIcwGrRP0UGPrM8DXoji5prQ/4Nj6TYMCBrX49ib+AITTjmeBDPF4cPhUVTS2+ujn741e5mV8LH
344ueWlVl1udHZPmWuc/PYtsPJEWCieNLjyTmyNqJG3Yo2FEc/2RTG/Kj6H7uvfgAEODAC9KK1HL
h/TTfHzEspyyD7vmqsXHMj5u8Zwvl34+vKRho6pmrMgwfMde4upLtsXAsjI+IKJIzqFqDI6A3P9o
4GGajnkyXgd7OJhlc9C/7V4f9MODm4FieDBbycCyMGBZZMXdcI0cl0WfImX/+MhRiv6ZuNmWxJ+W
ZtUTRcXYtT0xp0LweCugKA737GoDwxRsKdABiNEAzyxtMM/TbNLtyLw66Q8zucYoRlNPW5jm5SlF
zBXsMVDiVX5RM5hQqBYbV/ZGyHhoWX6MtrjsV7Z6JkNyZPrWbvHGgIw41g/x8LUmWw9foUvyUiEF
biCmJR518gPeKLsujzVIqKJDTj7Dmpyy4rc6PaJsM1X7x/sna2XN4GiAvwGOsUDVip/faLYKNtms
AA/ZlXL1IVUPIFpEW/bzfiHgYwFHp+jyCzlzIVVlaEE4TORq99+4fezJQ7mbzRsJZTyKcGmjdHoJ
cEFTzcAO85RABQ9a8hC27v0prOw7kmhIJwOwiP/kV6qJODuJWEGuuXJkpqftphkVWQ9k0UREAr1f
ZQ3PUzVwUubQa2v+PfyMWLbx/Sv7fDu+nJKwmI2+M4gFX7OqF80wDPA4Wlvs4CuLNBMiOU1aE040
KiAEnahr60HZOEZrw+PeBDMOXEvES8XPb86qnjAO8Khl44Hy9DukG5qwHB34ezzkwBcMbiIk3+ej
oykrUUjckWvbPCuPNH+4f4CWFnA+vLQ2pZEaOoswvFq9OPZjzx+H6Wynu4EJqMe8nYVkn7KcD1Wm
tORa8F98fI//vj+LrUWS7LhesSrE7UCuVfuQfyrIxg6vLhLsEfIFsH0I+M73AIiKwoorE1+vnmjq
TpVr/C6dvRl3LBGeoMAeo7083uySyQsqLUqrBJddPhquM5VuUW8o29oqAeSMBqSIjeJFKqZ5c1DB
UFTkceKYV7SgcWN0L9jdtE5M4UaAPRdgJSVPKgATrh3p3YEeArXdeDSsTQFvdXQAIkgNQdZcglL3
BAFS3bh+rdCx2wq24hpr44OfUJQSIPK+CFODfz+NSdVZ16HMvKZ17UHZ2ASxBvN7FH4A2mniDYrk
AVrjzWfQpUaEe7q1r/3wmYcHJ38czs2bU+zXiJkYyTVW8iQNHQoxVXwwDuHu1pRwmZChw2sXQROg
5aV9oDyYUMfcGteIHVl/bLcqrT/u3vkyIa6E2Bg0AuRBOFXzZSK0cIqCqsFVuzDbdPUidAPzV2V8
ceLSUypP69zK2Zv/BdIV2ifoTSFYl4NaQWeV1B6r4BqF4TlQlNPrXislAC+iyAN5F6A6JP0r89Zh
gNXE793ktu1RsTYCNcvDi/HhYwpfE5AgueVialpR3pE0fk/QLQl8gvuVA+Oj+QWIL8XfcrTM6apO
zQAUuWp649r5GcDCP1igGwHSqWLBaFRTDQGVemLvqr7beMCPwfscYd2P0lJpeLVvQUJQhcoVIcW0
AqBzI8e1XH+Mjx0AVFF4lHJwJtVCpS2HQLnm9nOhnYetyt6ls4RWrR9KITB4C9OhKy0CdZqZvlP+
WDjviXUqpt2X0FyEZDaKsTbVroUIUzkgwJeHu1UMnbvEW1RAUKAC0iUXAjCamgVN3w31MX8qt+g4
VnYAGBcD0R7UQeBRJXkz/RBlQ86V5L34FbVevpt8D48FXM64fVAjBL4oaXXSOtfzenLSd/R/QYFF
+W3v8Z8PLwXV9b6xWrvH8HnxTLtPjb1x/pdXz2x8Krkx4CSkaW9gfK3zKjsH7YOblm4aN15Msw2/
cuWs4kGFoAnSmMigyKGTMbGsKHPy4t22vpRd747jWeMb81m6ZQLd918Z4jTc+DN1zoBOqCBDOVYD
2BCPWpi4wXH3psyESCeWoo1AkAUQUoISgCfPvNivEgjm4uJBNx6krOVa4YEFVhEEWfH+lU2fxmQv
hhABXIyJWLCGphoLpGKa9c0YFpF9zdO/29Iju3u/YHzAW1E2h71Axknag6zsM9T7BdZ1VA/x42a7
qhWFng0vrX6qoJkoul9b1z4eT1l8LdNp4xCtSgC+D3gBXPmG7I9lemzxng9YoMZ2Y9BkmMOGhBVV
QEIDlw7KpQSrgWSUkgCtT9Wa2leQOfb10UpPwVafwRVNQO0G/GI81T9Ubq4JZWwaesl6egXg0zOS
z6XyXIWNl+0uh9CRekBcBgTh6EqA7P5cTpXHWUxoR69hUj0HT/mmC7NiomYCJAsb6VHUTP1Ir+m/
DTtEzsmMPTs72FvlpNKCAfstELV4UiO9j3yNzFYS6k6fg62LvMfm8/dzWbyk33eZjf8IQLEOEidI
oixuooyxFjz9HXlX+/Bgo2t0rx/+Nwn6fC9Y3gI7EmEKKO1QzsEfTEBHRQQedHBl4M9Il1FU4KFV
Mg3DG8o5TqKHfc6qWCAEpwUJLB5aWCJZsxOkUiJrNN6J/q/zMyRf76+OvMHonY7QNNjY4DAJzZOU
zlFZlzdhmbxG0aHS3MZ6JelhIBvBGUm1UbaGlyIqg0QQEUBCGXLJSsJoONQRKp8fteY9ab6OZOc6
fYgQtwNWjII9TVK5VBtqeGU0fA2aE9WuReLfXyjJ/okp2DB+oPNAXbLQ7fkxKtC5e3J4GPh1Erqa
8a7v7Bn6IQAuN2DySJKBEVGaQFYUnaIzw/Hz4aie7P64//vhs6IiGQB5weA9/36NVvakhabjZ/3n
l97c19rs4+OR+kboSjSjXaBRR5UUmlraDjqC4Wb4NuQbL56VYwp+fARwxRGFopH51yeWkpApGsJX
ZrpB8otYnu64Tbjh1a9LQfdwOK2Ia8iv9TwEyIuPavga6k8EbQVNLyrO7dbzeUUZBF4N8R9k2JE4
llWO9FXdI03qZ43pTgTgmcedTAZiO/CAA/4YVglnSWbj12jQ8gapWL9tPaN52OwLtrJQKKdBmBVO
B1x8OdiaqzFNp1bFWS3BVza4qvNUgWR72Akwwjyw68BLAaFoYaGodGjHjJqh3oSOz3+16SX72vW7
zy0ECD5hAsofQAUk6xqatGjMkFK/CF9AaWvt8yo/vh+4HCyV6C6If82PraYwhDEynfq2cpo+mcmG
WV3aJLHRqPpH/RSiP3KUrxkHy+QO5X6nPVr6Cy9Pe20GNgBUuaLZPbpTEOluK1jILKcYud92n8fk
Mdoi8lv7/pvx5WboQ2ArVIsxvnPJAm/c6VBi9fELWUswzosyCNllHW2KWPQYcB9BSpeoT8hZTskW
/evaHG6FSEeUmbk5WGDS9FNwlCnuzljSYg7SFjg8thga3nPfNjyjRBHYX/u3GPkqFAVTFIwgwzs/
oZNdT1ZaKdzP2Q+fkZ/3R1+aOpRNCZyS4HpFuFn6ejwlHBIXnelrzkVjflM8T/H7fREr6y9IFlAg
h+QhKv0kFVMrBbQ5Rm366EPmZk9R+M/98cUn3gRYxQagJFgAlXA5w9RJ1jrTU47CgcD29eIf3p7z
eHJBsuGin5qragd4xxtx77X5iCNLMSsYbzlLNgVtKwoWLB/21ZuGp8Taam28JUHa8r7J0mhAsZYf
4rLOqcvs9/tLtrwdUEuA4BIsBzjWFt3USuoUQGy22JLcPFrOaTBiFykbN+x28nsRXELonIflAnID
4FBbfMlNZGNCA8BisDvis8LxoslV2FYAf3GChQSUFqCwDU+hRWJ3NBUaZHGt+135bPzWh2dtZ4vH
jzkA+Ij/cZ8KoOh8DorVU3Qp1ww/z9w+f8zpXiOOHBBWRjSGE+2q5GjroCl4pgb66FvFsVCe0/Z6
f7dXVgijgq8R99tK6r7LEsXIu2ry1Qw9pT8Z7EmJ9vremALqLhBNhwCBEZgvkRWWmVFUIffRC/iB
5Aek2/9gkeC5CpSdjb5tqmTF1TiltAz0yS9yMLVUsZcYe/Va+EtIJsKUCGptOamYOWNpNTYZfRLm
bl6U7h+cI0CLgEKELURDcZmggra15rQm132aM3TbOitbBGVSzEEc1JkAaRcag2QdyIZ0H+VCrkZO
Ufc4VKGXJH91+r6s3H9EAVcOPLOICsgNE1WOeEGSFcS3rV9W8DPdv9tC0/7/8LoU4B1Th9OpyDC8
W+mJy7PdtzZwTCDLQfJK13AByoiZJkUFT1cO3Ne0f9uUuXv5NsQCgUnPFrRPKIEBW9lcI9Bu0wQj
jDr5KJcLKjfd8ApWdFokH9DbRjAALDo9Nc0YIxiX4PvZd2twrfZMdtJj/WcGNyLELXVjug1mWWPP
cu7H9sH42WjHvHlgW1zzi6tOLBMSZTq4BfBmlzn1mJbrhHEIIfxgTl6xNzz2sQ0340uxpWBSwKMd
VvAwq1PvnEPtNLQP+rgR+V7fjf/OQrohWEunrughhaDembjxd7I1j1UJqPMEbg1ckAsEZFAwUCx3
9uSb5aei90bmx1sX6dpW4LQi/I2YKOysZD3SlsbTpBjwk023dcstwMPaDG6Hl6MntLWcvMfwUWcf
9N/9a4/imvsXnfjCmSeIw4QGrlAIRCBEifj8xE4M+KIpQS0vCp3iygsf+ehZOxtjfqiFgap2cCii
u8CiGlO1FbTZjlWcKHZSjiM/7p8DwksiNQcA1gLincKbYogSTb5jnxPlwLNPIX0IttRubTOEvwH2
WPhmQMTNV8rkQRkVRjz5yfAcfe/qgxr9wTxEL0DU1iAwDVz8XEJY91FAG879LLiUxivNVHdIPGUL
1ieufXnLb8TI5CE5KkYCRcduFNoBtJ8N/1ayJ8085Dp60z7c35qV6xW+JkLsFOktccLmU2poPDhd
gJeeqbzCluTTqWqeEeWytoIqK5ooYmkIA6KpOwJqkiYyVZvSye5Uv+TvAT+Zw+P9iayOj6SHOMVQ
eNkRqcow1/qx1nzmeOPk1lvp/a3xpe9XGx4WHck0X3cSL0VtbL37TY/EtQDVIuCOjCAO8Hwr1DbS
82wiqq9GqasfuLMTaSm0HKgdwVMLZD5al0rHt6JsyHOkW3z6aUqIi1ZvG97miq0STLXIccHPWTK9
dkWqFooIG/DSRdmc9VVxjqhtvL/RK2qO0iME9RFJFOkh6V4idkHtxkbsoK/hNOtgbDRUt4+2Wsmu
7TdcWsQnQI8L9lrJW9PTwLADzqCEpPUch3nF3igddgMvSBFiRAk8EDvz7W5CwyzUyoIrAlo68zkZ
t+Dz6zP4rwDpxBKLI1LVEu4b9ckantrf+/dBwP/RPhZpfkTH598/NoPdToHG/eSvSX2ixA92tub6
OK8frddRo4qIjuxHOfYQ8cTpON4W/1SFa4IC7/4UlitEwEEA3Khg6wamU9K4EsR6phZP1qXUnuLn
ONi9w/PhpecdOIMtjRcYvnihpefE3v2vXyoCSi9FbarIfCB7LamzXSRGqeamedFqdAg82fFDszt9
A1a3GxEytJawoCmiCiKcU5ee9tZmYYMF0BIVpPAywaUnBwm0MixIDV2/aP2pOprhxt22NEewo6L8
HCJgMGQSWTsE2lULNXrRxmuHC602GapUHowtt2DlGAmiErg2AIqI/MdcE1gSh7Wi9fQSqz/654J+
37vPIgiE/r+iHkmkGefDh5nW9krO80tfuqrZuzYjbrORg1pOAVwrgiwL2C9xTcjKXE6mkZIyu0yx
V75O8eH+FMQnzj2a+fBC/M2zK9HaIRpMDB+Yf/H4qLQvxyF4rdtz0p61nUBqnCpk0WxBZoEADrxZ
yaUBGaKd0LZkl0o/MOVclhvHarlWAn0sHhMoqkcOXrIakVHpLGtrdmn/6TN3J2Xmx9fDQRI6DRjn
IqfppFldJzxll9FVhslNUH95fy+WHh/qLEFog3fXWnQ8AiNABkJ27TKVjddGbuN0hzI8MrRKVY/3
Ra2sFEQJNCr+FDObbztD8IZxYmgXYj1m1qu2E/AiRoSrJCKYSJEDQiWdWu7ECq9RnHHR0Zxb1dHr
dasp4dLG4hx9eGVwjxFCk3QvYBMjTUDIxTBPvHqa+GmKT7sXCSLgs0LHYcXlfBGPsYAZs8gl6c9l
dJi2QvsrUxB3J/YApnwJITDTMNfR6n288OZRcU4heSFbQcClof1gdAElIXwlBIgkXynlSaipBUSg
VC+AP/Zgc88Z9qudoI35PyGSWusmKnlHlExeFAfsX26yVQSzXCck6yx0JUYFNzDCcvRs4pybaaB3
F0U7aNVhyk7jVh3gUvVwCpHxFVjCleoC00DxyAB6ywsUu0+9IvcQwUFrim5n4RkUA+3okHwURN2I
/Mq+papFsdFrdXcJjBKwyG/5Fln+0qDjSoJnjHcjoOyA8cw1m1JFS9O0hYAvwRct9+h0RsfDwiPF
uRl2u1Eo8QV1CVxx8F0uehoJqiiF26l+QXO6pD5HzsbltDy9ooQY2QSwvYDYT7Yi1ZDmpQ2jfhnY
S5KcgNHT2Gn6e6+WCyE4XFgy0cVKWjBd6SOryCP9EumHmrjdfi0X/MdgHENFIxgzZOZUtH0KeQH9
v0wqOLSfc/1gb2GRVhTkVoSs5SxUS2aCcvmSIgkZerEOQNLG3bQlQlqlCbC5wskhgozP6Y8+eWy2
GmQtJeAqMuHwIy0Fwy57tH0X8zKvndLv+A8reyzLfpvnakuGNAtw44+ZqSulXyifsuLBQAU2+Xb/
OAmXcu5Q4cACoy8IP+ASyvdS3/VxHMZ25E/5oaR+z9Cpx+vg4rLXKfxyX9byFreRgUSCByYFjokc
IjL6qGNG08d+Sx6vZrDbrKPNuWDyAeASUC65RjauOj0yzCD2TTjpo+fY3+9//cpmzMaXvDW1JCNC
Hhg/zB/V5KFSz3G520CJKaDbGiI3otheLOCNd0tNBbdfrMa+ag2HqaTe9Ov+HNZ2ANgwcBEBaghQ
iZjjjQA9mLQCN1PkB0/TX9l+f1kU1P13dGEfb0dX2zIGEj3yiWK4n6t6S6mXt958fGkHWp5Pg+bg
6+NOZOOPevkjVX/24WX/DT4XJJTmZiLcKHJaCUGXQflFT0r283/bBskZTJTCjhMD4xfErXtvi3N5
5aSKPj+onYTLiviZtMtaUKh17Tihr4QH5W/KzpsP4pVzhOInWA68ioU6S4YpzWmrxLzJfM0Mv+Tk
UUOMefcSifg7yonx7kJJg3SWCFEGJTbK0A/ip/DJGTc0bblE8MWRL0eoGhlIpHTmOwxMeKOijK71
FfOoofVMz1Kw2h/3zmEuRFolGtkNbqGs9Z3spdc/dRthm+UmiPfEB6waWEykCOdzaNM8KIHO63yV
f9LMp2InkS18P4wPDwA+AEISWKz5+ICdM9I1YOBNswf+pm1lUFc/H58NPwMmY4GJzTLVrC0E8v2k
eXW8YGeR8sfXCyodQDts8Ut60g2WHWlqona+mV2in+NOXvbF8GJ2NyYimkwt6Rze+UF2SNqfKduL
7MTiI5MCbCRuAgQgpM01CvA2ttzq/NTo3exkAqV6/3CuacCNAEfSANrbpR1mRueX1iHRDzo9G835
voi1Hb4VIZ1/xQ5jdRxJ5xttfNSZcqh+/28C9PkmwJWIo7TGHFr7b/PvgPzJ8GgWITAKyAbJuB2Q
D7YKN8fODx80PXU7ukW2srpACPghuCTCKHLxhTUAcVN3UAE1+Bw/qdW+QtWPMypYwG00cgKaTZW2
2AEmv9EKp/OdhxgMqR3fH/aG14jBAQhCAQmM6Xz91TrSu6mdavjAj3byTuuNYOLKGQWZuUjBanC0
4TrOx2e07Fura5lfsWOlHEr7oU2Pu4+QaBiEOidxDyw8oiirmwIUncw3CkSwnrXqn/vjL9+EyJQJ
sDxQLjDRcifVFlHjIdRI5RvGSbXc3HqJnbMWb1SPrC0ULnxQG1HBQCg/Cis0Ic3reqj8pvPa6jHj
x2B/Zh8TAQwPVAAisS9naYJEzVROHUxkcivNS7eqttcWCk9mA0BFVC7Au5jvtdPg4Rygnscn0U/Q
+3oF3iGJeSDNbhcY1ZcmyMoQoRbnVjLcejWOdBgZ84NWcUE9vpVzX9FpZC6xE2BZw6NKrpRMc9VA
79xk8vvvuvYcb7FMrQ4P7JcuLmXQ40smT9BlgsqtnPzsJbJ+2Ma3+8d1dXgYI0HNiMpzmSlrRHaF
oinI6IOLzlOA4GBbTvyqBDzR8MjB3YxW4vN9jkJVQwiD9L5BkIWoKncrCrMmAJA1JERBHCJK0OcC
Qr2K0s5SOqDjmunFKXejmYCBBO0jeoEJRib5/JDArBKD0c7n1bFIToNyMLrT/k0AABLwNQR4hO2T
ZsCmPJhU3vsMHdCPFf7YPz7yWIh4m3jz45TOx0/LbMA7tBt9Q3+1zLedhPLi2kFBJNxG0aIAeibd
Cn3DiqlulN4PW+vwt9L8geOI/mhAVQo+fJF5mH9+WXVZyHkyAGnys08f9GjDbVkxphhfZPxwRJFR
lA5QHGijSpnT+1P3ojfPJL507HX/DtyIkJVAiZrGmVKIKJzENaLcpRtvgxVrSgTntCjXBuZYjuKV
k6IpY2sBERecaP550j8P3YP6cH8WawuFimqEOhF2WRaFh6nVjWPbTX6nv6I1G4vPzf6gDjK7IGNA
XgM0pXhpzvdaa6YaVc9s8pX4i+J14/X+DMRWzqNfQE6IcJQjGv4ibDQffuzYQK1R537dnFjjgTMk
0F5S2KTOzdOXQT3cF7dimgwwDiHMBvsETkIpgEEY8rK5EcBfbXrPBOFxvAXVWNkSA1YPmBYwbyyR
r5FDkJKzYZ1ChXq1/ilTPqtNuX8agMeJchvRhmdRqzoQBvPI0h6E7D8zt+y/716l2fDSpiRjYSd2
FqPzCwBx7Fxmf2CgQNwCWmvYKaBO5KKhZuxHMy6d1gcmLjlpO6kGhP2bDS908+ZpaCcTiesKw4co
6VAvvbmTsnchQDpGWWXFdpUFrR9z6k5/8c0WNiunCJFtPEgQp4WFlYuRVQM+8TBGg29F3kjdpHhu
x/2u/QdXPR63SGaYcoxqQpO5YUqt3m+q+FwgkcGHY/kHDzgTjweoOPBFy/fDFMd2bMbh6NcohXWL
YsPIrqjzbHjpogtbI5u4owy+Fh7KwvsTNUOMCqATwRuygGtkPUCOg57imm6rg4bfG5fQ2i6L0kLQ
8whTIXvcdlRyRDnN0QdkukVT0NzjZL+ngaenqJwHLkdEq+aq0EdjkNoDH33ABNwj3pH7xwfhBi4G
4I3hDMuPkp6GRtdb7ejro9ehejHaOKUr16govBRPWxuNKGzp+/Fi5CMLggGa5v2t/mS9W201JF85
RMjlovuEoGZGRbJ0iEDc0qtAHA9+m514ft7Zfge2Au8EuGKIcwoEluyupo5CglG420P8W9Xc0dwf
9J8LkJYo79rWBMgY/vzrpD9H4+PeywDDozBfvJ8F+6a0PIWmjYSlcPbsIXC58U03N7Z4qQVzAZI3
2fUogA0AXvaN5jT2xya5jPqGQ7ncYiECtZcfMBN0x5lrwRBHNW0bikBq/TlULubGdbwyA8RiEUYC
IF6QnklL1DSguzMb1vm5Wh7tPD6r+D1O+XH3TgAdiAoweMVQCblY0ZlYDOp7rfXbizU6R13d/+wB
w9CNAGmZ2kRXCyMjEAAW3YEGbkQ29nplI+BFgjYMKQVomlwMawSURYGT0EtuVW6ZEy9TNwIxaxIA
3sNZBQEdssLSXpDYGVQFfOICmCFSkf1G3mJrfOm02koZmE6fOBdj8trswL7t3mP4Q//9fDI/qbFq
98PUYvih8sa8AGEY322xQT5vA6gp0AvoUSgmeOMc1WELhlhU/V8atBtA3zG322oGvrpENxIkg9Q0
UznUOiRExSv/am9RhaxoG/oRiXQ5bk7xPp9PoE31ZnLM1Lnw7BQmaO/3GO+/1cAbKrLxojAYXB7S
IRqjJGUMIcULMPyuqZau83X/NgvcEJCgmmgGLnmoDilxV3SBfRm8cnxvw41X1fLWxPrcDC8pcmUO
3NR7DF9MMVoDPUTmqaofU7r/KKHcC7Ah0JNinWRUbhwSkg1GHlzU0tPjz2bxc/cqzcaXlAG96lWt
A4jkwonn1Cey332EwyNqdj/wuAskj1FwpR54E1zs8S1x8+T1/uevHNTZ8JKpSEI8cooewwNJ13Uu
5YctWqQVTZtJkBYoQwcXg3eQUHu0O2ba6f4EVoe3kWBAfx4Rh5HegT0e0klht8ElN1X30Uj3FxKh
hAwMIWhAgyzbwhSNRq7EpBuCy8HKO4+Ca2b/99+OL1mKqYpMNaJ9cEnAIxk+E/4Hlg5VDYK2CNwm
wHtKgSrkZJS0B8PNpVB+0ujnFtZ67QDdDL/gkWQGC4YUZkgbnzPz79D8W1c2LuQVSyGoIsC69IEh
lmegW0o5GRqWiLRH69g/ZPx5sv/Zvw03MuRpNEYUmqEttiH4K+iOIZ/+wA7hvkcgFSRnqEKVYlR1
EHaA9+LCQSE2XHi34lsdDFY0wURZPwjyP6iE5ERk2aU0bIreunSfqH41u7/ur9DKLoDvAphI0Gsh
3yan8cIC3THiNrIv/Vg8RcZD9NkpT2G+k/lcPEVQ6ojnrLDXy/cmUp1G05UQ02nn8Nh15/uzWDmu
s+GlW4czq0yCBsMrF8v5Sl06fL0vQAwwDxbiJQt4lrAVIAaRYYu1Q9BqpaHKRY8zN/Bpe4F7N7Qu
stv7TxSShYj848UDP0OuTFOsIc2YAR6KyajdsPVSZ2PHV9ZK8OUIuwFPDCCMuRPTOZkdl0buXMLs
YDpuMR21aWM7Vs7sTIQ4dDeOnl3UuhlXBTzV18g6D8np/masDI/ICGIKAKMj4Sn7kXHJR1h3XA7t
dwbac5zWjT1YWSIHOX+R1kZh1yJAFcKHqdS2iHxQLhnKA7oTK2TDT1qbA8IjKFhChAGMeZL97odk
KAZCgHF64vapKx72L9FHQyOgC4Cikt+FtTaycXDyyB/o8+gl+uMfDA9klkAXCCi65KUiPBWPRtdE
vm3/HtvEdd7vj7+2ARj3/8aXvIuyAMaszjF+ZeCp4+WZx3YSPQuLhHQmFh5OMMLAMn2aPXE1HBgP
LqzQPTN7KIutU7S2xbcSJC1QgtEMKoR3Ln3n99MxoRs2aWt8yei1TZpEmYXx1d95cjD7PzhCt58v
uWCTagFH3WD4IsAzwTOq/fc/9gCuHfIICJDIrAqDCfAx4WqAupunWC/crH0szdYb7Y1nuVhmyXQj
IwIeL0EriMeCtEx1pxZJAiqkS9+7Bn89eb3+4/5pXWwEUtqiWQUMBqA8i5ytQvEuZBpXLlnmldyt
0r07IY0vWWxjgo8amxhfuY7PpX//4xeqJiDTSPoD749wOR5Uc1tNppjmNDWUC9WUczg+mukZhVIb
F8KWELGCNxeCEve8UmtTuVT0y5Siev9zXu01SWIe6F6Jy1PE++XEjkHw5rGNBg7AeTS/FtrGHq/O
AAVWqGpEwnOR94rgrKK0vgl9Iz0H6LehH8PqeH8nFgcVbSlAPQC2NtwIcMokexG2RI2Y0ZqXRCMH
pp2i0rPyxNO2GvatTAWvKoFKQrtPgfSYb0bWGU45NqhoNelDqT2XxYlu9UtcmcpMhGQ7KsDq8qyE
CEVzCUDO41OELmL/7F4vJKpAO/HB34U9mc8j4VWaDjEqZmmKvkwPSe2VqetUu4tiROGb4E8DwboI
HEoKkqMwrUmHhl7s8r1vzknkOdFGZG9tuW5FSOrR5ay0tbCiqFj5VmYPdee4qnoeyMYBW7FTBvBV
COICOAFWOHkmZpckUxfSS+Q1qB1ywBBxf0fWThbImEG1hVIMvN3Fz2/UPA+61gB/Cr3UmWukhyR9
ULco4daW6laEpCTEAeOjIUQw7TUNXVv1guQl/H5/HqsLhZQSmEDAv7SwJeb/I+26euTGle4vIqAc
XqVOk7pbzt4XYXftVSAlUTn8+u9wLr67LbbQgubCGPthYJYYqlisOnWKpaMxpYp9qcxPJLymH9gH
1wIMDXkNaLsMtCpG3SkQ1AovMZoDKT7nW2FKYBREjBVlbqJG8K4axs6pU7l1YqHG6qggw5ruyRpR
ysJOz0RI29CVLXj7R4hoi4OTa54WES/f7IFAudHkA3AJQYsNvNj8ODE7LFQ9TtKri9Tbc5WuOAYL
uywoaFUoNmr7wTgyH77T+AggjpleM8e3dtZm908kfsCfj+6GKLG6e6VkKomteFSTax35VYwo2WHz
IZ2NLynboPKmRrO65Gp/T43DQLbfp3jrmnhoAZEpfOT56mgZmEXcqU6uw2E0PivKp+1fDxSdjopl
HFIImQ8f2vqodIObXg33bKJPyZrXt3BAgV8ASw3qYOCbOdLnEwdIQKpq6bXlVz08dvya9NudGpgI
MOhDj8GuJdOSG3HcGBrHFGjyozH2KTrVK983r5Kow4AuwzETSPT5KtmTHVbaVKfXythPXm+sGCJx
wmeuMbJht8NLF0IYd3XTR016rSfPCf/gySHmhzBcsaZrUqR7OhnRY8ANy/Q6kWeTo5nol6LGUvkf
WSr0KsNCLZQluVVBoiJW06sd7vRxTzbTbL6v1b/jS2vVxDEeEbaSXjXs826sdh/4fOAYDOABhOsk
aTMSAmo9lR30gfweO2/anNAQnw91QKoB73XoxPwkcS02IzfLKDj0Pd0McmPlGbFgTIU7ibZnCCnh
tSV9f1ZMcT5Rl16NIyrGJ7pSErN0hkSQVTQ/wfbKpaq8jkt3iDR2rcw/jcLvD652sNZa06sibCHr
Axxv0d0L0VCkHeaLxGgfauUIKSL2Vn0e0p2VvrBop9Q7Ak+2byZvJH6jr9XjLC4e8OKQ6Yr0nxRO
AYYGLb/6CXLr1/BLX2035eDrB2gWIQ/BBC3tDRoPWei83rNrGgG2d0iSvzafXTCFAkOJjce3ymdr
jMxmcvQkuYbtJ+NnWW4tZQGc/nZ4aXUoHfM+dTF8zL3USHbx0G5XPkHCDKgV7iJon6TbvLKSXlXT
5FqWsLLki7KZ7QVTQMUBblMg60B1JR2svGZZMzVGLGo0ar9ZQ/wunJ/Z8OL3N363bY1DhA5KKI51
dipcjZX9FedDUgvc0ihgEekmVKVJwxfxmJl1j5JVdI8dm2PXap6b2t72QwRQKRYHiTk8uCQhdgLq
7aakokD8n7jfRcqKBVmaBDr1iHgrrtO74okevLM1Sx2sUb4v2M4t9qiU+cAUbkRIuxzn2cQaBhFu
uY/QEmj3keEFixlMhPDL5rucFwPIo6s0vTLridpHsjL8gol1kdn47/CSlbAjTa0qNYavEe2T5FTy
N7cEA+LhA5NA5hjFw8CC3JX6pFGSWPZQpFcCoFJI012zFtASB0U+rcA2/FeCmOeNMqhEzzPeoomO
XXCv/1llmyvfoMy3AqT4iTVWYNwmNL2ir0d+6tYQFMvfD4C4YFmE0knDu2lj6VFNkiuxTxZQe5sZ
38TnA6EhLhWkgeSuA8xMDJIyFwCltvdC4sWDF2/njhFCQPqGCnQA93BzzzchYayqxwhrlPYHxfXG
fPuVNhtfLOLNJlfJZBRjCF2g34DvtTdjV8XnA4JjvTf2uoPV1bHdJFWdpdeRfjea49h8xFLcjC9d
OAMce9oQjs+f/KgLMI8PaNnN+NLya0PNLSeGy+30aD+8/8h9g/o5cWfieYs7c776UcT7KHfgrI79
6WezmaMJi387urQ4el5WXRcO0K8f+rjT17ozL10Et8NLa2OMhFcRHVMUGx7yejfmACD8fLz8S6YU
njxaPyO+I7j55+sDhvas70tgAF1qePyL/dJm/lCNKzemCKLKhg7gdlgIQcl1l9ighTI0DcgkrmGE
AmXz3NinmJ764hN3XRDDby5YFttyI06K6VZWNYzIOKVXNflqpZ7afHq8aEv7gniJwISA/hCR3fmi
JaTqzaar4yu1dl15nNJju3bFrYiQK4oUDpa5xhZpxfynWnyro78H99fjWSxZb0FDg3pfgPfu+nDl
nKRmNuKdBUgxXtW02h4qRnnPv+NLho8BBx/qJsav3c9pCHbqfxTlb4uuRBDXZiEW8sa8Ij/gRE2c
U1B5X8ZXs/kfJyFdcWTkna01mMTQ+j31ivCTOR5XXY0lLbxZqvfX3s0kVDuZGpYyeg25Pw67KD5F
00GNPnATIX+JmDoiTaKn/HypYmZrpNcKetXNo3HJjJXhxVLISn47vGRqs9qtSs3G8FnxZ2oe6O+K
7kP1mMQ/t55bcEC909ci4IoEmqR98eiyrJsQPqEFUC2eq3Qr1up+N0AVg1IEIE9RWwnPYL5OOLWD
HTsNuyYa3LLkR93sK+V5YGusdfc6DpcDxFyWCHTAw5QUxLB50yuCaAok0l6BGuPN5CJgKr4VIOlG
b4y5XuQQgGbvnsVQc78ZJ42XqCk61CFyjBZ48lKlqtM1U5xl15eRf636L5t3Gl4Z0llIhoOTS657
JLlVmZUTsys9medkLVt2bzmQ/0F1MR67KK8E1dt8mwfNzYYySviVoNPK8MlptsdK5gKka6joeru3
Gghw0l1d7YZ2/3h5Fs7pbAKSIuRksJWJY/yc/xjM5z7zUf+Wmp+3SwHeTnTlRFIRAfb5MiXp0IA/
Li2vsOL81OlPVXSi/PRYyNJewDlDXl+U898xU/NKDVUX5YJX8+/S/WZoXx8PL75xbppQHXgzvLQT
bZ8oxaBa/MpZ5xe1n7U7J1xrAL40BwHzRoULQPHAAs8XKuOlaaYJ5deCvlw1spICWprC7ejiMNxc
EZk1McukGL0xn6uEo9Me96p+BeiyMAXEM/DxeLKLambphjDJGNo2UrxXQwl4fl0jI1wbXrohCOpp
0TsMw4fYaH5d07eFJYK3/M6SL4BSctK4rPO8icCKdqVD5g06qOkuJNuuDcKxVAHkF80m5WpEh1g5
ZQBYXjX+Ok2fSN4ek7Y4KX29cgktrdWtIGm/7Sx1CMqpgOLwE9p4+bB2yy2sFmBrICcAqgmhcF3a
jA6syOglOAJNo/1U7APIDo21aNyCgUJyF7FWRMFhx2WKggIpdprzkFwo/V6Zb264r+NjvtYxZmGl
cH3CgguYCCpepOuaplFa6+iRdW0tP/s5rHWZErZBsh2z4SW1rk2Fum4FOA0yQaBdLo4k+a7EXsv3
of/YSi1OBNWP0D7xGJNju7pdkIFVAt9UHXTqM75iQhbHx2aj46EmWl1LF54+OGpr9oisV38rwzHh
u+2fL/DGaFKByByQQXMLFdpmXbV5A+bJ4mWsTmvdk5a+HqlvYPBR4opeqdLwQECqBbNBAdo1z79T
ZcV5XR4dGCPQaiOeJSeFnIjrtTog7D1au7p7I2tx+yVtA7zhv+NLa5+jB24J8qgYvZ++HEj83doe
lBZZIFAEojIOYVdXOqZ97nLdDrH6MF/euY3XMAL33r0YHyVlODmigFNyNpRMYUZSiiR782x1b466
0w0vdHfJr+2nCIJQCIxoDays2Kibe47osV4NJebBX2nneEm7uZIZOwwmP/yIoBkIx+YCCrfLRq4O
CCpW8d5BOUdqrOjxktkTbVjhyQjTKufIolp1aqcZo6ur+rqdeZ1Hgc5eZdcWKy4bJnBbIggBJxzF
itJEOHjUtWFqIAY9YfST2R8M9ZWlV6sFBsUPqw9Yj1tx8gGwyjiN7Tq66sznbEc2twPCvsD/Q7Ad
aHlk6KTx0dZi6KmNC6+wfjbdp9E4bT9YCDnAuQRnDkK90nJZWmKmhVnGV5DCO8rL2G0PtuMhgdIa
FaskqKmlC7UduM3RbBnmtTlN9Ml+2vz90AYwsgDJDgJ9mUczUw2gaIAxuhLnFMXHtbfiwjWHKweX
A3CjiCXLRJQj1XmPaym6qvmFlaDl30fqzqVfyv7Yr3UuW7AlkAUrjgwvsHcymcCgkZjGrhldJ3R6
TQ+Mvin8ZFzsD3gGMzmSZ0BaNTJC4UPpbjBxn2d/Pd6StXlItooleiGIZ7Djyd7WTpXl17nf/Xa3
A5xwpnBqBf+PwG1L8zBzcCShMwP4kFM0HTW5t1ZjuDQRuGcCj4IKDLQmnNtEdJiqSVez+Fp49vCS
uC9GuUuL7yuvi6UjBsoqgM/x5hbMv3MpvHeNflJQ6dFZvxJ7H2W+Tndu7mnMH9bYBhbuc1hEPANQ
XoMAi4wJa1GZ5LZNhDQ2eSZ7x1lRxoXr3EYhACwVyGegkNKOlFpTVqNlRFcbzarjxos0X9+OUxGO
jiBVQfcVdHGRbvTItbqIZch+FarmRx611ZV7amGNZgKkJ4aLoKPZKU5y7U3Fj4Zd0X1gFyABNAbg
S7QVQN7nOz7xKCRFZCTXKs09ouTer8cKuDQDHFu4a0gz38NHGQymG7EcaIgk8orxOCibSZhcxPkF
Vh8OiWgzK20CAMRWQQR0UbdPNfhz1piwlmYAVxk3n0ASIDQ7XyErL6OOEzNDfqo59jE5xdshvALZ
+a8EbS7BHng7tTYksMKrlZfWOG7fAwCD8dwGbgds1dIKcXDOZroTZmCR0LyS7NiaR7iga7grELQG
Qdw7i+t8Ai3rctMMbYRj+WtYuftMjw5Ovd27QaUh3vSirAGsBpJCT3QwszB06FXNDobrrfKGLuwz
hhY0BoCEIeAr7bPe6lOHkDK7Dt1hCtRuuz2aDS/E33jNpYq62EJJ2JXUn1vuoXPctJmNQbQjEQwu
SBXBVZMzqXRAIV3juOyK8mHurTZoX3CaZ8NLxzQ2mqbS0LX7WqanhO0U561GQd3aI3LhLIG9RXTx
Q2UM7iBxEd6sk6i0b/RGo1ce7xT21FeoYPjASRIFGHhEovc1+IDnIhSwhRu9alNAwRP7NWIrCaml
gwQ/DTWfgnQbV8N8eOKkLYKMqEwqeesNZwpE8mN9XtoIAewTjAPAH8mVEZ3h5kbFWXZNuldj3Ofm
sYt/wLX5gBRcn7B6oG5DE9D5NFQlnDSehjhNI0ojvk2gD5lI7dXG14/IwV2NfnVAUsnczCwekZOK
THZ1h8/68CnSPaXyNboymwU4Jq4G1MYimSMKJeRromYqKXqgea5tdUhKD1iJCYVRzjGhqLHzOi1g
1qn5QIgQGXUkX0SzOZD5SUcBDS/bXp8K4NCIT4+Ftn+8dEsnDcFUgMbxHEdXJclkucyIas3CQxkU
I17G38p6+4tMdMEG4FPkdpDQnp+BpmiG1NGBo9Pyl6z7bm+mm4bFwsrAOcDdfc8f43TjFA2uCIl0
Ty04p4pjth3cAxG482A3sO0IWMyn0BGWmk7CEfNqd7g2yOYeGWIK/44vY62LIewUe8qSq1r33hie
puaTvpkaDTKANBR1/CJY4UrbYGkxA7cFtsF0kxP34in+wD5D+YDIAKeCdcc8oWtd2hoaMKukQQXR
yehWPJCFd4Uo7XbghbzXVUq2BHEvjYRNmVy76TX7hnbFXe0p+r5yXi37sF0n8AoDbTbaa1pw/Of7
HSH63/U1EDlmRf0BKcmwXJnMktaBCx9HCW4tUKaSI9LzNlU7Q9TK5E/Nmaf/4/DSWrkVSZNEDE+y
P8bkz3DNX166YHGzimwwSlBhmuYL1Cs501u1gs45u8T0s86P16ZwLwJrL3iPAQlEDzM5BRNpodmP
LczeFD6X5Cm3vKFfsefCDZiH1iACaW1gGgHvAZv4fBZ5lPKu4y1eRtYL1/ymQMfIY2ztzO3ovZkg
+WU/6rESA0UG/Tb3vfOtHH49Pq+La/XvROR7KRpdJwc5EXTbOsXAN4KgQN89FiF29G6tUPyG+kMQ
B97xWw1pY3ROzhL4hdzv3T/5Wn3UogCoBNghwcJ6Fy2Kww459AEohrT1SeGFzopKLK7RzfiSw0aU
Jh0BIkmureNH/SdkJrdHBlGZBm8QRxZPYTwD5sepjjOs3WhjBom1L8IdR5XG9k0QMXMQjouaVjl1
xBPWZCWYtK5f3Olran97PLq4AeQthu0GGgY2FnTykjqEdsfjqJlQH+gV5DT2vm36w9oTZmmbUe+L
dzz4fUy0WpwvUgFfxhzyIb6W6o/mpR1/PZ7D0vBIEiLlCZccbpo0h3Z0urIMESoo8h1a1azVdC0d
IgDpUP0JgCO8DekSLQZGShArgTCAnEqaeg76mvabmcxQlHErRJitm9fLaFcJDTMIQQWrcxjWHkdL
SwSAJuDoQDaKHnjz4TkDuULTWGiXNX6HRxl+fbwD99e0hiLZ/w4vB4OYGhvmFGP4MXkuh+fQPNjm
oeN7Pfk7T1ZCjUvbgTwnwBgC2I1tn08l1hSQgoWoI6rsvw3jD7f9ba519Vm6I25FSJsR6eFU9NXI
UOvzxhiYUw72ABfNr8nmFx8iE3DwoXt4LMElmM9FZUSLUzMGEYV+SLvdGnnw/a5jeMCgwBaFy+7O
4eBs1MfRZNO5AstSof6jh58f7/uiAJSfivZZooeqFATkwL+bnKbTuRh8y/0Uk+1ALlTaIaODeKwo
upPN61i63CqcNrmAhdcjYOGL17qB3O81hkUnQgS5kHoBw8J8C7Qw4rQYp/ii9TuQFFNzP4HGBt2q
19LEC2sl6JxEyzqgS9AYbC5IdUa9j9pRP3MGqpmseG43++JgmIFDDAAlQiBQjbkArcwpjcbIPuev
qnnJ2Urp0tL33w4v6V3WkyGpdWKdm+6ZsVM+rDhm93o9/3zZzKLfi2pP+HyNH/LuF3H/qTd3EIIE
QZiK2DFuUtCCz1cotDoAcSdqnW37E32qqpUVkmYAWhZEnhAPRwgNjy0UFs2HLwu7mTSr6c9oe+6B
M2w3TNHeMH9t0rl3KWj8Cl9DkMqDNWcuxdCURq8t3p+NxPamb2GtrUSJlqZxK0DSCGssW6PTIED5
FgNyYyD3vNb/RVK6uzlIRxUR35GxCSKikwLiUfLLn0JE+f96vFKSb/MfKcgQuXj54h0sp1VzpXHC
ooWUqfOIexy8xjpYa6v1buNuPKh3KUjlIMoBPh6EOqRdtxqnKqmadee8PtXOIUFdbnfq49iz2Qs1
j4P7bdzIxngnUlzHN85CQnjG9ajozuObXuz7jbRtd8NLzkJvtGmpObQ711HQTBe60ai/j49QrYhv
ARWAGqf553Pwjqhxm7Vn7jRezHetvjF89h8J4l4VLhV2XzrCE7VHwBFoe6495thgDSPbjNV/BIiE
Kq5WXH8ypqjpwzrTbKU7Z9pz2D1R99Dkx8enV7K3dyIkY9VWwDKlrdqdm/q5G08buWExPGB7CC3i
poDndgfLHXKSqHkzDGfePKfJwZkOWz8fAHUYQaDskdXWTXmTgZlwoeHjOfqT6ydnYwWn+Hx0aQMw
EDzbC9XerYbkPxvb+lxpr2Hymqx8/b2BQpgDmChReYfgryUZqHI0u4azvj5P8S6xfZyf2vSj+i1t
tpWVi3kgvCsAjqj5hkmXdrlzqwS4kqo8h0FjvjlrKQXx3+fGCR083+OwmAMKESRFGPO216a0LM8J
2fflS9f9Wdue2e+37jWcDigaKsvhdtzxkrJh6kuSM+XM1Z3xtVM3a4JI9gJ6CJMBfZOdQGK0aGrP
MuttdH5Uzo9ot/XrQXEquFOQ1kG8XUYnZXmh9uglZL4ZxP1DLYrvcbeyPve7gIIy6ABqFUE2cxfW
SrTa6Zx2HN+yCayzly57SvUXo1lxP+4NBqQgC4lLCCIU+WFU2l3JIycf39IyQD3h2kW3NAmgeuBb
ImMOeIT0iNdTLbOHSB/e1OGzox3yygNJYr/dsCJGcCNFOrCkjOlYKNrwphT/pGCNKl6UNTqbe/9m
LkLS7UFzBpNqEEFdQCNELpL0K++6e/MhRKBoBiHAd79gfsM11AjVJoMIu+aeRXdt/GfZ+HXlodz8
8eFd2BU87QQ4GplPgCXEl9y4AqwoKqPlQG1GYAip0YzOgJQ8rvxwWGPsW5gUVBweJ06AhtosSVSr
slg3wen6FodeiDBItHO6YEwvXX54PKeFDZoJkvwPsJKZdqNPA9TlVJDfKAKLN/ZQgNkVPDH/Pxe4
6/NlA1a6A/U65pKM/pR+4eWhXFPHx7NA1GsugoPTeuAAHr/RbD91x4L8oaxZ9zuNVw2kikHJhMAX
XrDy5redOfVWaaWXMXuxD3xaOcULw2NktB1CxQuSPDKonFA7bnXi4PHNfobWtzXy+LsFEpAJRBxR
eQQqINyy8wVSRp05rZIUFyWoBx8leNEaRfOiBKgFgoN4lSH+OJdQpVGox2pUXIbhkP8a2t+WE2w8
qvD7gfsAiwEAafd5WmpaBC+0hlwS9pw6z1r4dSuJAZycmQi5mIPBUTaNqhe8roc+P9C1BPedBcH4
wH3DTiEABVMiLRKtmDHWo4JeH9FlevoSvuhr7+K7cyQkAKWEkypqt2V4CWdJSzsGpmztD4d7+f7x
FqyNLjmale5OBSkwulUwX0sRvGlX9ODO8OH7BZRVeFAIR8ks2U2m97i9Qa+vZpeif8pQoTW88n6n
rSGV7s6rEIQwtmBWgb8gx6JAI95oNhvcyzj5ICdBPodsxJu+nyYBzUUaD4FgXE9zlUDnW0p0JXQv
vFI8zdknbbn1aQQonYHUGqp1MAc0/5pLIC0jaVR35iUq/+miXdTs3PL35i2fiZBNK2eNPrgQYb7W
DvOSYSOFqFglYBZwLaDGCWFtuX40zKbIaYlpXnADRd2uMj3T2nrJCcShhVbTaNwAf032zM2eamwI
0aLGdLxC6fzSRuPstVbQCwdKUK/DMQeXASLMkm43Sq53CDc62AufKL6ReMan7VsBAw7fHBFNQVo2
320lbJTODieQlKJbVndo1grbF6wTkNGCnxQYSqifdF6ncgxHlZn2pXT8DjGV5lyUO23tNbmg4aL/
KlpXi6DBHdWqXccESZ7cubTfionvLMu3SxDU5bv0I8t1I0hM98ZdS7lpdW2fOZfJ8BH1GJztxnA2
EWk74sqqu6TB+D/asfDGqPAeb/fSgQLaF3yTYMGDMZQ0TzXQyS+iorFSvVOyT9GPJv/ACom3GHI7
okm67DbVZVvjFlHtS93lp0lvDq61ezyHhQtDkLCDMFN4TTDq8z3QaJxoGXWdC4+Kg17/GUbOyiot
SngvU8V7Fd1GJAlubY2RaoITGhAAj1TeBAjzB+ZwI0GbzwEpF5tVUY85ZH6deOUHjBP0WVwRcC7v
Gn/GQJ/RLJycC1Wehu53lZy0jWCYdxMr6iFhZxE3R5/x+Qwsq2lT08RdR8aDYlzHNc/sPd0xC33A
wAryZEA9gLm5I39SOKhptbh2L3nmV6rfgwzaeCpHnxqfEZovfyrFgetek/iKtp82h3UgHNJRiakh
BoZ/5rOL4zBstJRYl3h4qb/qzTZmlPfFux1e2n4lZNWUxhjeKKl3MPHX1uP1nkUSBN0KNFG26tVo
NqNto90P9VLzSdtYr4XPx/Bod4UFQpf5O9hHqk+aVkajdZncxktZ7NFf278fsRDAMdDtWhD5zJc/
DeGBjCbK9GwQi4UekGsfWKD37oHvDReQup0L4CPjNRpQh5eQ7XX6RjcW3IoVEmiG96AgjKBMOACo
TNKh0Ca8tNknx8uzT5vXBwg00SIShhwoU+l49tNUt7lGyaWrd/abuZbKu7d/+Hq8JETnVwTJZSAz
qi20CcgkckHxgCe6Z5crqc77awgC8LCDZXqHS0t+DRo5lWmkohFSx98sB6ntyCvHzToGKD8Cg1gf
hFXuQqdpm5c1ahbIZRjPaXoqV47ovWOD4XH7IJKGMASs7PwEmSMB40OCZhSKehlbP/2j7V9WGdgk
XMb7MQI3BsBJ8J8EfHkuRO9VN615jYZR+bGM31THo653NMzYUzb2ihaicGZxcyOgDZiMPJ+qR0o7
doYQbxdvas5t9mPzkZ2NL02F2XVmjxbGnwoPybVsjQtg4cyidh7oIQFRugff19XYV13kGBcrBFv3
Gw82fz4iKIjRoIweFcoy9L42rHwYGrwotC7zPLtey6gufb5g8gfxNE6VLVet6Tk6z9QwiZes9ppT
9vcHvv5mdCH9xm2tqtrV2waj8/JLrp0dkMk/FnCn0MAtwLlHch4m4z7U1BEa0ZZVLGAA8OeDHZgj
6jr7NdbJu1WCGORYUKYoqrvASTKfR0zSWrFTUgSN9qqSV/f6eBZrw0vePadJmydlxIPS69Od3ewe
D7+0SLdfL7tMaVETDbGOwPmjKDU/7QC62ZqOkhZIyiynZsVaS8xgSvakPuj/4wJJdrtPjSoDFSoP
WuVEzupam2vx32cuH74eeHf4Foj3weOTFkjp1bhDkRYPGjIdi+x56A88+5EWn/LhZGpHkGofH+/I
nRHHDYqMCE4S4lto/SPNZ6imIizbIQ9y95B+xkX9O1970S1sOhojgtMNRgNGVgYx1BnNU5BZ5cFo
ZAiSniqGEvFsRf0WDq4u4k3I1QJ+fZcCG8EVo1tdzIPR9ODZ7Oyx2D9eqUUJqHfAuxG0r4g/zTWP
hE5v6XFZBGZ4iMjv3l5BBa6NLzlkKTdokw9FERhU97ThN51WlG9JAHohAlCHahw4lZLpaNEcvGgV
kga27iMexNZc7qV9FodIdKQGHFq+PxOqqCSvpzRAVgqIAkL2pb7Va8JpRctaUKIBrALtkNQj4Vai
2GjlGTTR3kUwGfXNG/kxEEcWzgbyQwISDc4vyQKWneNOVafQoM73qX6aLA81WeFf288ScmvoAo96
P2HL52cJzBhqbqopCzQTWSgUIqxo9dJWw0zgphBxCDTbnI+f2t3AdFzRuITa199ZrW71LHUBdReJ
bCECU5iPH6t62Cu8yoIsfgo/2+N2VQDXmni2Y58F4HA+fDGaU62WhAV29LWnoafzjS2cxC4DPgO2
VwAwFnwll3MlIXGeB0npm+03a9z6PJmPL7NZ8iwZs7DD+Ia7d0Hksn1/bz9f7m4euTQ0lRHD2y+I
wTXpiqUQaiTdQiIhi5IlgSG+I2+pRxZVMeUsmCzw7PP2Sdcv0IjKTJ4UsvmphaW6FSadVadnoGF1
CxaM6ouTe7r2+bGuLdxwgCyIqYBIGy9GaXyDZoMFBiUmbEZBa69NCy9Td8XhsZgFlRMCBN8k0At3
EP7UyLFialEF4HDJ8n1VfOD+QZ4cwXagwXBs5TY5mZ1Wjl0UZaDzi2J4Zr6yTgubDriQKMUHlARG
ULrfksLVKW00HpjaLvv0afhWDbu1AqylRYLVQIAaHg7Cl5Ji27lqlOkAGUPG/RY/W98oeJqgoBLU
TCh6vK/GGWssXK6kVTDGzB93w/iRCYheTqJkxgHZjXSYFAKrYQ5xFbxRu9wx/Gw/Rcja4OaBStzX
mTC1cO0+q7BAoGxpm/igq0+PJSyoA15v/0qQTHdjl2rlgNYhmCLmRba2Q3p5T7q/is0hZOyF6EoO
2KoFULocwYqTaazGwSiD6M8yPrn8A/oGpxJ3J5jJQIogjvPNg84mXaSMllUGdfFtLH3NXnNnls7q
rQBpq9Oe8jbWIcDIjqpyDLdineC9IARkohgfRha5xvn3O4xPWk96Huitz21vWKsKWPj82fiSqulD
PYZqjPHHylN6T/36+BgtOHuz4YX4m+Uv2kkrKoJjZFcn4ngh4g2bMXlihdA9GoB01F0hgTYXoYLn
2Eo0hwcpfZ1O7Ro39+IMboaX9tdSylhrLQvD1+DDUva1uu8ruqJti7twI0R6XqlW1g2oZ+JBnh0c
OKynx7uwMrxMiQofpi9ZavPAyn1arFd4L42PRxXSozDY5l2QeKhiB1HKlAdusy8LT9uMlcMWY2iE
MfD8BHJA2uIky7osi5wiyNAR6ievPbriaC9tMt4JFjppIYgIDoT5GTI7WnaRNRRB32deeWzD56hd
cVbXREjnKCkLlZMGItyEeNZz9CXlG1kBhbeKVIBgmMEfXJuSslVqT0K9M/MgG3a88iLV236MoGWi
mT1K0kCpMF+lOkwSEGHQLAjJp8R8CteIuBfuHFwCCGggPoZMviPtgp71tZvUVhYo07Fh3GvjwqvY
8dfjWSxtBLAtGhpG4N2AS3o+C6vlClEVkgeKFpASPUehEGu3zpoMaScyVetYjw5LQfUjs89VtuvK
7U8rdP4Snp4gm0b2YT6LFFxDqtUiRDYM3/rurK8sklhqybUHczJsqoj33L+gOfryqmSiRaCruwyp
6figxEcdtdHqfvNuIBKAGeCRhWe0XDFbFVEeEt2mAW3+Zum+VA/UXpnLwmbgLAm6fREVuOsGFmkW
j6Y4YgEap05kp8cXpf/9eBYLywXYNurqROe0+zwQ07K8dqlGg3H8knaAt3g56mcfy1jQDjhJgq8Z
OWQHFBTzHa9Tg7IkbhDUKI8K8c4D8bYyKwgLgmwuIjOirzcodiUNLCZm6yWDjIzX+7OSVyu7Lc79
/FghCfTeDwzIL8HKMp+DWaAEvkMf6SA8hi1CP5uvUUGOCRIQGHHR5VRylrqY5EnT62kwAUzxXK3F
G+4PEvK4MH0AfSH1c5dop90Yum6f0sDQjtSBN7y31opJFkRgYMHYgHAPhEmb3A+OPlaxmwSJdlCn
DsyC2s5Y63y+sAszIeL3N05ZJCKUKVr8BdmfhgOSxHRzUhcM1qLdFagY4bTekfogoNLWCdMg4JtW
fyXJ58easPT98CqhDdgDvKGlU+RoXWMhL5DgHqK+ddKQ6nssYGkXBA5LcOZhv2VVc+okN4vESQI8
3GxlZxfnvvYfi1icw40I8Qk3e1ANVaREpY2NpidNP5vbXT44SqLKAzFKE0S0kkdZm3oXllmILcj3
WbVLV17Q9wbPAaoPl7UI/dyTi0R6rYE7xSGgwzlp1ovmfHbBKD682Prm9xsEiRtCuPeAaEjrBMRH
4wq7F8RfCpCR/bV9F25Hl25R5qKnNlrkxXBc/SJ/hW//ePyFg4QAMTwN8TYRTUbmuxxZRtn3lRYF
ivs6kLcMEQd3ZSeWRYhGjqiMwO0mKXPsWKXNdCsKEvNQZ8+T/kzClVksnFUgQxFIFxErKIV0KzRO
nFKdOnHgdIk/fJ+SeEUZFudwI0BSaFKNk4GuDXHAp1eVviYcXtnmdzSCSQjFIIiI3APcy/lOtEof
qkrNYTOmct83qpeVXx7v9eIqoewaICy4TXcZgcksdJLmBoxGe8w/0+a0fXigNEROV0BN5FAxGrQ1
aV6QOAjZsdJO4zbGP9z8yKfjiQUNwyMaF9B8fcaI0WziGL52z/3XsPzAKQW/ty2yJXAr5RKINC4c
PoGQDxaVe1SPvehn+QGTKvp2K+J5giiuDMbRnLZXaa6xQKEn2/DtjW0z3pdIUC6KsnfQPMq3AjiS
c0TUuyyoxsOk+YnzBDY8YyN14X+kiDo9UMqBKkjW504x8jyLFBak+s6u/Mb1wuLPsRlWrril04pa
WMFOD1/jro8CnaqosZo8C9T66J4b9oHjdDu8pNFZaIdmO2C/O9XyeuBO2++P1eHeGwbEBElKNPMB
894dsItbU9R0Q5YHunPU6F6ND5p71Dfy+bxvhmhUDIMhzKucYTL0Lo3BDYxVYj4z/0Et3Qe2QVxu
4JxFkuw+hdUh6lOalAWt+pREL+ZmGIKIPlvIvSEGDYdb0mp7ihN1ykwWJGHojzzy+7U86NI5upUg
fn/jx4xRncfgD0TaxPVQodCY2+9/zAD5dLj0onxHGt8MawessMjxTc4b27XDB64FYCiQ50ZFELDS
0rWgZeM0JVOGNC6qPPVdnG2O+oCBFDXhpg6jB4yp9CIB11iUsQLjI/6p9cf6l/YReyGaxuBuFgWr
MoDSihl3UndA2s31eHykxSG2vHp7JhHzQKhBcE+hi4F8kICt7IlTIrnnkh/06hQf0Gbx4oTdE2hs
uVhnyBsns8Yay6T72nAyeq839+W0OWaCSYAADGslmrHJPkCkF42llRkLnOFJTU5sxYtZMkkw2iAC
wEqhB4ukbCHndcsSDN9k/mQ+pczrstOUf0SKIOZF2hunSg5fkTBxE2oDE0BHv0Cp/uShazGaCj82
rwseGZgPEflBST2w65Y2V+toMBIzcxDQKPXjNJ2Je07WCnoXLIehwHQIlmEVNePScvGmZTlawdOA
MTRp78aVdVobXjIcoAzkVAsx/JSgPOT5/0j7zma5cSTbX8RYerOxMR9IlrlWLPnWF4aklmhAD9D+
+ndw9812EcUoBDUzGk2o1RdJuESakyfb/TgcRA9R5IfnwUVlpJhYYkM6F5VZ5hcGmMwcVJJSvK3P
vx5eeEB7YFnpZGP4pDwU+afJ2dmqhD9tAPeA0l7DfUPhkbD8ml43rpnl2WVB6m15NfYvP+c8Mbhb
AiyomLcaFvSdrHp9uujd0f0r29nRmX89rhn8KgQaeOhQ+HrPY/rcDv1w6Wq/r4+mDAS1cf5X4wun
hyIIZpl8fLf8kSjhpB6c5O/7V2xjh2HFI1SFognExEQquczrxwI5AbSj7j5YJ234eH94fkCEUNtq
eOHl6XvVjEsHw8+FX5JTjupEsMRYAbqXtbshy9gN8NbyliuIGd6Q7ikuyXW1SfpLmlZ+Zv5cPt+f
y9ZSXY0vLlVTKYM5JUV/YRHVQiJDdG9t9vXwwlKNRlOShOHzDeshy5+W6ZG2Ejtg420AahK+G3qM
wqYXA6uUTipzUPV6ybTHMgsK41yDC2+/BwSOG5QLoD4R9t6Nj+gZqAxWEo9izx2/rVs/k7V7vd2J
tQRhqYDJqL2WS0gbP2fgBQ/37jRnXuNBJR2ESXio1++OUjltreY6vWSfQYgw1d/vD3+70xieAw5Q
L8PhAMLn623RDY2as4uen80sQB31fkwdwlSod4BLBbJAvGpCsGTI2QzXp1Ui++QNmV+ilvP+HG62
gAsAIyQnQ4AfKhp8TZyoaGNG4qh4rpNA301WIAzPT/KVQd+2VTkPFoYHkyLCuH6u/J1Ye+P0ggxh
jWifWYTFeRzFveGDhdof9b3PDyQgEINSV5itnK9sPQvPoIliJL0X1fP32D2UqawM4eYkQQAPxfAQ
N896CyepMpQJ3GG1F5nai6bWQQsPcdwdlIEQsL+jszkKTRDYEG6DsWjobD+k6SU06U+D/rx/kG50
Eh4ehG454poXYYlZ9THLbR0ZjeQy60mQwVwFiZs6v2SOrBhhY60wARR3gXcXgCWRrwcdSUbcCQjS
raM1vHb9DzZIomNbIgwsFTwhHdEAMfW9mAoz5jZNLgX6ntiv6ANPhuP95doSATQrUAicgQTJyvWR
Mqaa2LOWYRbxwf4ek6P16w8EoNQLUQBwxt3wvZZjZel1qyhRqr2S4glKkMouHj8wK6MAW46UwP+J
EKzKxV3eChKTS+kFNXlshleveKSGb6JJIegFZB7RhqqCOO4y8naOoDVdL1lluJOOCSlR6dctasyn
Yu9zgfmglJ1fDRhQ8OLXAvRY6VA4TyGg/ltrfs77VS3C3fxIwSkF7bVgZVpELZhmF0pk8mYYWu1b
ueTcbq0QbFiocQ5eAn/BegKU1Yvb5piAkR4c8OLubF6FRw4LdDW+sAN0WFKUoTAl8pJnh/pO++n+
mZV9v3gpGkthNRqvReUYegMYLt2/7gt4648uHtnrGQhHtoupxyiXkLmBVvpa5ueflZ/GRfmpvf1v
UELF9LvfRuPPmR8bZxn1L9+Cmw8ATARd32Cm3yAUlAx8tlk8KHisDoCLgm1Kk/FAbWhiAHURgkL0
A6FY8Umf0jG2iymLo7LwHf2Qusd6CBZHEv7YkoKEqcHLtHkqh+/l1ctuL1TV0SIDb+Jybtxza/8o
fxo7mwHwA4ezzDmCcOVhyAkHLtbAjldnmhe1xiNIfDxdEljenARKFnAkgLPAxVxPIs87c/GsBZP4
tBiFX5vfM9WXVd1unGpeIMlhl7wHsJhJUOpBy0GdEEeoq9K+NUQyh83hoRKhVPC0W6KRaylNUdUU
5o9LnuxII3uDvtgCpJ+QIUfWEUa0ul4ilsTV0uZjDJ0SqlZAlPD+ldz8/Lcmocjxoi2bEBtSa1vJ
qOXGkcqIX6elvxtSyzPKKmKjHvQ6t6/WE6jykRl9huswHzTjwa0lvtjW918PLxxRxyPp0mgYnr6q
w4culSz/hr5Yfb2gsNK4oijIT+Ioq06xEcZ9IG3nvSmCNyQEEzmAbKIp4tHKqJLB8UAmEbrKeXBD
au430RG0+UeEMIuKsY5RChFpehqNIJNhCbfuMcwo3C6UXIAwS7CfS2Ln0zQMcTQCM53ABjl2y7dW
xhu3KQXpIaR+eQW6iMM38tKrHLWNI6UP0nel6dMPpYxfdnMzODmuDaY9iOJ/f6VWc0InAlCjF7HM
7+eTsgSGIrFDuFITniC0DOeGLfCVt82HkBPUciU3XDxBPwrUOul+EwcNisPHVvLcbt2Na0nCtuiJ
OtrDCEmDHmpu0O13y1YTEVQHGTtbYUBzR7n7fWy/7g46QnF4b44xLgZgR8KhVUiBdzy23WgkfoKW
Zbuh5sL43Ly+2uqBKSD0UDC+Vn2Nq9LPcpm9tnWY/pkBEjprCaB6SMaxcd3Irl8N+2TFBzX+g5v9
xkXjoqgNzzU/AleT6GiNaNSSu5HVP44A2cbH/c8DCjp4lxWYAQj/rsfPYhNW+UDciJSPOXkgsgDF
5hEFzg/JcRAeAqC1Hj9RFKNIgZCIJuehy/fTRfM9RjEK79XD4yvCDVCcJKc5LbzIcXv/lTU7m6Vy
Awnbyo19G/Csm7ZMpcmGVu1ww9RvqBstZYHrDY2Hz0ZFDafGRXBcWP3S7U17jk0ncsegq8vXQ43f
HFlvqY09QLiXxz+QsAOjorBI6pwb2pBqTjQGavLVLb7tPkLIl/K2fTwAAp6H9RYXzWAqLbYpMqaj
bh/U/fYX2jBhhQB9ABhI7NuYTtPkVSliN0MJvvy593/f//y33Imgr5E449VlaDXKu12vv39WlK4e
3cmLxupkJ4/9b6d60sxD5vrdfBh/xPOhqYPCCRWJ9t7QHuhOhwQnnGLw+YkseKOTDU6bWm7kVk8m
OdndQ1Ec7s9t4ylCrg4hL+CoEJgSI6hx0cazPpmAIS0PnR5MacisE+ph0APgvqCtI4Y48BsqAkhM
0TPOFlB/ZHRKLx0YY7TfsyxvvjU+mGLwnqJHBhLagiOxDEyNh6ZLL7objCCptiTe1ub4KMcwoQcN
APQFNVW5Fu2KGdBCs35SitCTFXtsXHQQ1gLKhuIzeIwiwwfeok5rh9GOYrT6qrX8QZ2Wh958Lv4g
xoKIPExNrBGQVeJEMqs11VplVtTntt8w3wPvze6tRhwVNeI4VdBd4lZPJunZgtKWKB+fOuNB3036
gDwzr+tF6BFhefy+vo5ZqwGeP2VWNBghmU81+3D/+7k6Eq77anxhq/OENLq1YHx1PNTfSkoOtMsP
rgsWbK/397Z55i8IkCrw7uACg4pXxKEx3SYLIB9mZMJyPlfkdH82G0oEfilvg8c7AtzA3Hqg+Iwp
ccyo0UNQx7W6n3kSE2FDiYByD4FnNAhCDat490xrMDpnHM3InYCi95lx9pwgdfzBDO/PZeMScs5i
XA8wawLnI7xTeuH0jjouZqQu71znYZLBJLbG5w2AAcwEkyoaSwsnq64MDfRoTmS3Uay8FJf9n8+5
lMBiAbYS2P/r4afWcNICJE6ROZ/asJJRjm6dW46IAYIecYibtK2eUN3L0taN6Hgoq1B9KL8qIPSh
AcBifzCRfySJRBBapU9KnXduNFth1viKLOq0dWYBs0KNLK/dR95wvVCWGpezN8PmrMl5to/6+KWQ
LdbmVl+JEGz/JJ/zDt0TXEQ63zvshylrQb85Bc4X89YI+aaFmZ1qpG+yzI2q+GUpHzIzyHfX+kJx
8O6W/xYhnFadaHZWM4gA2M0aTmkrAdNtPUnAwsAwBJzuFqKMgg8XZl3uRH3rt1Zofy1g5dSSo7Sl
O0C3h7J9/AJQWZiEMoNAZlIJDFw0FzOeUL9C0sA0z0tx3n9mYSIC+olcD9L2wquRL3Frt7Niw485
GTHCseGfjA8X4K2zM6Bc6zObEo0oqGzGA17iSQoNWRRt63bzEg20EkFU+SY3AgOVoczStWEMBnkc
0vY42gdU/+rdkzTqu7UpqMbBqQXTNhIl/HBf+ZQtqxC4ACdOpA2+bgUuOSjKczcFjS55areOGGcV
xtOH9P1tQEfP1Y4msxs19dlEw6mnDOQ4MvqgDSGIDwJzymOQsKIFbWJnVtKbHa56kX7Sq8/M+cCq
z7uLmOC6oiUR8rs87QPu1vWSKXbX58iZOdGEJQPqUXIXN9SVCwY+3HjgZh2UbayHT5JWXdyhs6N5
8qs5rG1JEHVrjWCtubiFvLpFJD8H+m0aO7e3IzsHvk7xDXrUUL5pfrp/SbhWFUwroA81TkMFVw2I
h/U0mtatl7zBIU7Io1uGLpoONCTInWB2cz8bgm7ZHx2BTwBWDU69DBdD2PsSm5YxZ8Ktd0Jw5uwm
fcaSXQ8vvCITI06lqhje6r9Oj6rz/v5ybe46sFi8CQ/PKfJdu7qHblUPHah37Kh0nrz6VVqcIBuf
64Gr8ceMNjONMX7xoGvHVtaMamt4YLA53RUv5BDzLqQaTbvoXQsq63OuXrzT/tW5Gl4soRnbshr1
FsPnKgm6DJRdEp9v61Kg7hEwbJSJIAkjOAIsTbolaRQj0stTsRzH9qzT835yGZwhjjMGsTcQurgU
602o53rqmrQz+cPRgtBBhgzdsEQ4nI9zYsPDv0l4prbaL2nlGlHDghQMqpmd+Y4teca3hOAVhy7n
JHmwPteTWGhccJ8Jlnl5UMxzmrzkRKICN0WA6Q91tPBkoEbWItIkNVtvTK0o8YLCfunqQ6of958o
uDAwwT1wxCPIvxaxKIlOhmwyIrt8j+yz1e93ANBJC6lU3hFMA+H9enxPAYEKOj4akTP4raMcYkuT
zICPIChYFMO52ALeLxn4zbWEBp7/os/YbOUryw/mZ5pDUNDnYVMdFlkB9cb9hh+Gek6odLDBacJ0
SFKXmtdMejTpAeBHvkms/aGEawm6cDfKTnHQfkzVI2v4MLFPlqwIf2sGqONEqQJcDXjiwgyUUicz
zELMwHpsj2xnZ1vu2sMkAPoHZAJvrHPr3ZhLhza2muA8pQHyiOeiJPutWkhA2AgyAIwTlYfS1PMw
0NyIZv1R734lVSO52FsrdC1AMDyKsTQYaSBAHcP40Z4l53XjUvOqaSQwcOm4flqvkFKXltZqsx6V
7pO+PCTskQ4S02ZrBtciBL3RDFqzWCNOqVp/Yi9FFu3WGasZCG/o0ldNa3ijHqX9V8P5uj9suhpd
sF+sttEGxG/0SP9sTSy0EyP8zz5fuAGG2RczyhGxAdMZ5Eg+VOAfnCB0iuQcpGDJQyZG2GKiJyRx
EE5rtMMcJjL2A759osZDbhA4GNhJt22gurEp0ryarKilz2p6qesn2p2z0v0DTQQdxyGo4L+84Swi
TVs4eWJYUWEE9uQ3quQib10EC0EhzmIDujrxdRtampN2pFZUNq8O+7Qs6PCw317iDiTiT9yZR6nL
eiNa1uQDpQVEmB/05yGXXITNjeC9dJD+R8zGFI6q2aJfp51gI+rCn963SVjlB8lh3RSB6Bzg3jyE
rQlXmcZdagK8ZUV2fHBK4OHxSJf5z6H5fv9SbG7GlRxhKqgLNeoaSMjIG4+Z6YMWJPkD+ClqdZE1
RDUqyJFFtK6uZS0qzBeIWBLfrN/zwATAcPfnsaX64DVwln6YHTeoZl2dmb40iP3a5rFpP8R/4DXC
TPpnfH19opx6nIjpxGaUzs/4pSB8rR+9TLLrslkItmVqLqbB+CxKO6je945kkbY2G9Y3csOchwcR
j/UkJvhvi2phEgvzJ/sjqz6lrUTE5gxc+Cpo1YqtED2VmtoTK+fOiqz4o/VijH/9wTZfDS+80YbF
1MGdMLym+dqTLqNP2fx6hJagwrHZwIitF8hcZq+2zNoCtufB7M65LLK1PT4CZ6CndJH5EvZXt6sG
liwUx/xYK4nfJb/+YHmQtv33+Fz+lZdL9blSQdWG1Udr8xevlniJm+fnanj+91fDM5XpY2di+OGL
O/uWeiomieLekuDACVVRgAcIpgiSzGZK42XBCW3ch0Y7GQ059U0jEbK1C9dChF3O49lKLANC7Oqp
DcgkMWQ254CsoMvRqkjRCsM3lROD26SxIsN9p9fPVA9m87B/n/n7DH4cmytV4RqADgRpwdG1os59
sIOm/pMZIM+FMBmQpOgRs97nWFsome3GjtQqnLNPWf267CZF5qhxwDCQv0ag9yZXZxS9w+qG2FHO
Hl3vcX9LTj4+0rIo44THgJjYegrgmTVYZuHRUdugN8NhN0+eML5wFRa9I0mlY3wL9sXwaumXXtaC
6fYc8dwc3n5g55DnEuFChTW5GilhTS6qH1tA2dv5ge4ui0N6/FqIsE5LUQLLUkBI3p3KMkhkbftu
79p6fGGd3KwpjZiPr/4eug+Efth7EYCXAzEbvB5wFCB6uN7mMSNGkS/MiBh9yNzz/vcYwyO8AHYi
YKlvKKNpqaRdXiIsFruhWk1BRefwDyZwJUF4kgdlSAcjcYwo/TijsF9/+M+GFx6cmP17AvmS+1MT
FJUMAsFXeO2UrJdIOEB1o+WOutgGIiNpULRHjR4mZDi+O8N+7wqSePAQYR/stxgAaOaapNVQmpHl
/XAfUm03dAvD8yacPBOL0yQcpRLNyNouHXDdflYmDKP3+3cC7gjHcoARRBXTDonXZmXcV1Y0qZGS
f9Fksc+ti8bz1KCZBfgMWfH1TSAjdXIKjR6NyUPl03r/QcKwnMQWDwJnV1gPr86NqbgLAFqGP7St
34z7wZFI7sIfxHvGicHFcF6LlgtNXyvouNB+/jnLKK42dCkPp/K6XF4SJYILWYY206SaQboT+/oQ
VsY3b/i4e4NXIoRHsy7LPLFGiLCOShkZnaTtz8Y9Q7yZh2qxyzCvBUXBi2wyNKEtL0p6AMWiUgbK
dyd9YcZ+jYrEK55k/jQjnSFeg2melTKh4LtCKynf6SXT2DimwC+CmhA1KvCdRXY/mH7uZFtleUnH
x+bg7CaXRW7VhtuBhnzw+2/497taa5ukSHCKpkDtVd9K++D+Nm+cJM4WAH8WtgVHSa4vQqF2wzhk
RnFJhyDXApKFi+wq3/r+gEddiRDeTNKqVdmWEBEXIVoPI6Rtoc+TDAm7KQV0bxYSxjx0K0QYjNJj
KGXWQC6bhpkT5NkRPe402X5rPG4tvA+oDAPVFL8ckCRMpoK31pgNkt0NO9nOs+r5uIJUO6ZZ4HhP
rvMXzSVHjF+0W4ng1kKyCenEG/gDmls7Me+HQVnhL7rvoUp7CvTZH/sD04+xKatr31hJdOCEcuHv
OA6GcCSI5RENyFJy0YuQZkE8nvIlsHczMiKtCyQjcnRI7qKmWtDA6JrVtXWuEJAB/9bUTxqoPWX1
RRtneyVC0DHVWKOPcw0RdXfss595eVCnn7uvj6OaeIeg7JFMERONijaAi9ad0AzFeqri02CqfiUr
F9ycxpUMwSQpC0oJ6xec7CKoGp/VYaXu1wIAkHO2ciR7eVe8tRaoNJK5KcA8lyl9X1TI7H8YZWGz
rVMFEA9HkfMWxSKzOxtnHfBPtILylKDPHvT2XA/v4ml3m2IcKyRsYJfAhOadeNczQVe/AcG7gVws
NDgfzqUqsXu2NuN6fOE9QTHiaI35TC62E+b9a5mFUtTLhgggUWCacEg/IsvCzSjt3k5ii7YXjT22
2tlsH+Z0d+SDIxnhEXO8NfKmwn6bjIFzyGbdpf6sqngWLzFisvdvxsbLiJJB4INA58YxQsJC5V1W
Z/oQ15fuIU+ec08yA9nwQlRipmnSTBlo1zvr+7NX/bj/8RuHFYsCchJeFwoDS9AcU5PZDSmT+rLQ
Q1n6KXlJ5yDf3YIIsDnOEgPHHl4AHq71WbUGXLm0RJuA/rMFmhgiudRbS+QA+4CsOxcklhl3uVuw
TNWqS14Gsx2kMl9v45x61+MLVy2rm5oWJsY33SBfwrkMdFn7nq19uBYhrNCk12ahxkZ1GREBNM5F
/liQcBklecZNKSj5RsERsNw3rV3A/hS36BJQXZYiyPVAa06k9y3ncP9MbS4XKgQAAQOTCCqC1rtt
x0jQTT12m5YHYHa89lhTSaBrayIubhuqTkwDSRbhWqOhFYXjQdHyMHtnTicjWKZTl0vQHLfHStcM
XtiEfBcoXsXEr6qzdFC6LL/UboC4/jxIju3tOq3H55O8isoi68HSqcL4uuUv7tGbDl61W3lABJwC
LBXyOIaY2JysvCKKB07ulDkhBWFmuj/kiF2GU/DWzxz8q8Jml3ajAvRSZZfWfcryU1WFpJQQ022t
07UI4W4MiULgk5TZZegDvQ6IdUj2O7HrWQjnaQZEjhkpZmHTIysPpYyeXjIFV1Czbtsg71Jg/L4N
1PlUGI/mfiXFp4DDiqpdE200hdPkGQONKy1OL4se9vrRTUNbZtlszcJBERyYHPBioIpifWCVeBjn
hoHAzx1DlIoO8YcuP+3VHbCarkTwO3l1J5xuGBxC0uxSY6GSh56dlf1e2loEn+WViDg1aad0EJE5
XzVAwaqz0wa2JZnIlvK4noiwHbxVRAJ/HGsVH+h4btXjHywUmMV4NTsscrEkByHyGVVABtAE6kOb
H5rqJKWS35zClQhhL4zcZQMt9PTiMB+oP7c635/C5vi8Xg0uBYBgokdOFY20LLPTS2L7ihpQmVnA
l3jtT2Kjr8YXvt/jcakhxfi995qUfl69ugAOyxCkm5fiSopwnCqEBrMOYf6LVRz1/IlAR7mX+wsl
m4hwlsaZ2V1Xgqze+eoC6u4GXv5YjRIhst0QtCx6B2op0sPpZZqPsXPIZfpJNr6gYgcD6DJ74uMb
gQu4GZG8EpLxxQS2klWemzkYH/yc9FchC5fLhhd8FYPlTtflOEwITLRfbYkZLhtdeB90wgwXmi+9
MPZotcdB1gN+8wRxhkDE8IAfEF9pNlLXmY05vYBVympPZfaa9X5lfLl/TjdncSVFOELTmDqj3kEn
ETewynPshffH37xqV+MLR4iCha1OHCCo6PIwRHn5MMnoFjYkwAlCjgLeCjechF1uGUH12pQkF1b7
LYpJmtPEJFGujUVC2SkY8FFhAJ0nQhXmgWVmk/bgXItj33P+btXpuHeZgM+C0wuwNoIQ6KklPHBt
Wy4zidXIss92EjjVK+slO3E7CS4CFr6Jwuxb+9tOUqMejUqLKj1wEvPAUpkhIJEgJo0Wt8hp+SYh
+8uzg1HmQWyNDypi7gyhBzxs4/UiEcPorLxOtcijD2x518gIVCTjO8Im5JWt9EuMTaD24Feh0+xn
ikO2yEbKC4i/DVitZQ+WhsiDFhHzQ5b9LOCb3j9GmzMApSsy8WAWuNEZaCMDYKeCFTJtGrJ4DixZ
DeWtVuJVoDBVEWXmWWBhjfSsH9R+GgCdNoL2s6KBajdqZf2ttqaB2BJSVHikb5lsiDcmg0pVLcqA
Cko+DiBR2b9O1wKEWbhNPAxAlGiRkz9n09Of7PP18MLT0JlWQtCtRouW2B/TUMaDL1se4R60y2AN
tYrhFec8NA+1KnkTNvcYnBqA+gNkjk4s63vWN1NFyt7UosYM0EaOeu887Vnfb23jJF1JERYJfadQ
U4nK6Mhrc3DIZuHv/XsM1hG06wZEC9wKgpFXswW8Da27RK5bhVlShbtNYaRZwDwG6DE6+RiquAu6
ErcjYHmRbqH9tBeoi4xxemufUS8JlYfgD7hs+N9feT3GMjeZ5s5qVKAa2mpOqSYLZ2xIwAWDZ4hw
IjgixCAfAeQlcxRiALv7NfF+FTIb5vZtBu4IyGDe6IgfJ2GNkL3WavCcLFGGbqzsnf0VSK37u7wl
ASQz0BKcfRNs0Os1arTOdGc3U6NFeVEXGjhLHnSNJHS1sUycgAAEWuiRggYj4lGaqsVgoEWN4vpV
nV+LX/fnsDU8v2vIcXAiEPHdTBdvinutWCLPCJLJL2QJlK3xed07LAuUR95UeZIRLCnOMs/g4RmS
V0eVWEcb6gKkZmhXj3wW5x921lugL07qVXE3R0+68+UYKMl+dQSOP0Ah+GsAiJaw+n1rLqwibI7Y
OUGtQvq66K9Zety9B5z7DdtsAjSCTgfrSSByMjntMAM4Dda0j3n36U+GB1SUXwRwl4hrZCa9rRDQ
o1Tltwr88d5+TDav84OfgGJU7jMI2jQl7jirGVD4HSALyamU3AC+xmu/3IVZgQJkEKNA3d30sRiH
rqIdc6I68TMco0uVh/dXSCZBcBT6LNEpRIAWID5o2kHtQio5R9sSkORDig//FVEvRmxYNWeqilL6
CAOsJs+6jMFi4ypgmf4RwT/hSmMrVavOdJ6dqJo8v1T4VTbJt+rT/aXauM8rKfwrrqRYhasv3YKJ
ZOrZKU66LDzCD+PNZoNfD3kxZOBA/L0e37PramJD4URW+t2uH93p1GTfzb+6RRZi3RYE1QHfDSpI
vNmMTno2DDUIwjRkp89xGprkGP/w+sP9BdvcFugn3vKNk8EJl1v3LGWG32VHivWjUALqviMgzviD
XYGaQvYYwDB4WsJbN9VJ4dIZ7AZK7c9tmMT7LwjYeFFL/8bteFNU2C5epk3zACpY72SVD/3fTrLf
okHTOvi4SDTxdlTiMpl0YCP6hkc96L5/ZplkF26PLfqjwTfhHdJAdiUOb494PMwp1yM6BbPhe7vb
sAH1YuEZBdoJwUn0JVofW82oTZoX5hTl1vv0aKbv7x8i/uPrW8E7+oFrFs8clKBY58Qa2uhpguGd
L6R/7tKXYn/FwlqCcO8spy+nMjamKCbE79mHWaaeNnZAA7ELEP8e/u+GtkBNXScz9GqO8mwOGmb7
Q2I87F+laxGCGi8T157A4j5HBnQfW0LwBDmFDE711u9b3AvgWTAZQKqx48JWJ/Vs6EM/TdFAH8C6
Uhl+1YJD75QogaP51nzo7dCWxaY3Vg+ehAorFioRtIbCG54MXUk6xtTI08fApX04yhZvSwIiNDYM
BGSFbqZFlBxPbFUvkcES3wpY/PfuzYERCxOKd9OCwhOCfbWN1qx2E89Rnb2oLfGnOveHbHdQl5cO
Y3DoEYSyRG6MMZ5cAvKVOSrQRj3vlqCUqfONZVpJEM7YTBclHzRIaN3A/auXEcHdvhZwGaHmgP3k
MDPR1jFiezb7Oe3RtXj0Lfo8K6dp9A1Pog43xeDlw23hVSWiOgT7KYgBDNJHVfZJWUhQ9I9zj4hN
Qf37u761XGBUwn8QvMS+C8sFQr7MyZtiBG/8F4X4jibZcH5qhMsI5wLvBqhkQGchomUXOmhjb+Z9
lP22E/rS/TS+sbF+aX8G++cBa8SBPwyM4w19F6vzsjCaiUVkCJlvtpL92Fom3gcTFwPbjod8/XzY
8IT1EfimaCFp+CvRdjctQv9IAL8wtsWPlhjPB+jMsyqbzJGpvlTaSfu+e3VQpwzbljPTAvUr3u1U
Bx1Ro09RVlO/+WL9ARUmCqHBYAheTyT/brg44HIAwJyoU2SZh84LJxll18b7asJu4v2QdPjYjvD6
tWZnzZNnD1HieP6rq39KNYkTs7HD+G5ApjjbJoKwwquh28Cf9LQbInRcWqznmH7cvwV4lJDABMYP
+FThgfDSplOLsRujPsXpRwu1/2x4YYc71+jzeqFj1E7h4gREdgFurXHOCPTP5wt6Qs0oghwjxnfN
48j8uDpp2mPTHMb9Zv9KkFieMXa1reUmBBk07Aq/cC/ejMa5eMN3l5lAEIeMAmuCQlOR2L0dSFwg
ZARBdbhQ8+Qp48P9Pdk6tKjcx5uN8BZQcsKRsmYCo2BCyqCOP2jqozGFw/6shIdUO4JD/NdtDM2e
2souqa5GFfDbYa/u1Rt4elDxBs+C98lAf5G12gO6NjebvGTonPKkz0+/76/PzSPHEYoc3QLKVryl
Iodn7RV9CSwEi7TpmZqar6BxXv2JysDUNzdbECNcDWdy2KBPEGNUVqiaBK1O/9o9Eegmh4Mu8Tag
un69THrSzh6KKDvYHIfFfbCWMx3OU/HjvpTbeaBJGI4sNCCCLGiku5aSNgaI4wu9jFIjAIONr2i7
ka84RniCkAbkkCNQKq0lLF7TUpdBQv27eyr2ou+EwYXPz5lbuWTG4ER/mrVwiN/fX57b07T+eOGJ
BtpyIjTTykhxH9uPs30u0aCvOd8XcnOl3ybhcoyzh99FWvHE9pTEokYZ5c5j0j3P6ZNtSSymjW3m
rxBiHrziEbxK602glVehs0VaRipAG/6QH+7PYGN4nktG5ZXJaYLEetxsMR2ijVYV9er5Fxqe3x99
YxNWowuvXNt13YSZVZHV+6kRJsoZxN6ljF1xYxd4pB34OLAxcyz4eomSCReudrImqrWPQ3zKpi+W
sn+ZViKE09Qz9EZxu6KJNPeHrj93Vbh7oVbj8226CtMNrFMblWD8UX0pxlPiPsxg/JA1FtnYbBjf
cCKQEUc7BTF5MOtGkg9J00Q9e84dn7mSWXDVubLueVtyG3FxOHSAPogpHCWnxFRju4mI7fd2QJdz
pflN/kWpg0UWgNqShSUDIwQK4WEHCkcL/zxtsrYCS7Lla004lgdgwAxga8DLnEmyFjfWDuaFCAhY
XziTIF6+9e60cVyrsQpZ1gcyhs0QJPUx7h+W6eP9U3CzP9wrQiURckd4PsDxs5bTkymNl2EpwfAT
whlmuxW6ML7wMC1NHZvVjPHVfAiXRfG1eu+Ff5OAuCMI3lG/Ipq1ueq21mBDIfb02A6XxDrnsV/I
qP421wk1kGCb5RyeYgIDcN6RkdIrouWrkgeDjIP7Rp9gEvCBUTkGGA98YOFoqeaodV7Mqij1TqN7
mCkyDJJ12poBYjeo4EEaCUWRggg7LWmsjxNEoGhl8RsZgOdG8fIpXI0vnCTLJGbiDGMVTV3oDu9r
cCd3H6l1vn9eNxfqHylvNYZXWqupltEuFUghbUDb90P7OTYlV08ykbfo3pUIg1mj7SwQ0f7WXJ/U
z0of6jIyBJkQ4QFxHVJbxYzdKGI/M45a9q7oAlv98Z+tlvCGLGgZkHpjX/HWUVYemLWvyIKd2xuC
WwFyqjc4zFqBIGGpx1WqVdGYBm4dKJNfq+H9WWyeXNQJotcPYoM3ceGJqbNChgEnNwtJ5iea/wfj
v1Elo+YYal24GVXXM32q0wp6ffDfqQir3R+f//zqjeI342p84WbkcczyhpIqavDx1Wlyj3E49o+a
xAfYXKYrMYKqVY14rPsE0+jLH3H+bHm/709jc3wETxGcx1OLpmfrndaT2Yr1tIFltYRgUx1lBUub
JwmRD+gm+MOwb9fjz/3S6DTBMoHnDOUG2XCSIRlkEoRLl6hLRmetqiKUEU1/p92R7eaywVbDIERR
GogpQbgu7ME021M/1nYVedbjNOMZklTf8DUWjxJv4omcJDxiFEOt12gcNbSpt3DbdOcpp6GV+cr3
5GR813UJcGVrs68F8b+/VoJZ3oy5DkFoAJKCL2Q57D9MyCAgsgzbA2EQvlVX4yMYQrS68rgr6TfJ
J6f4+/74W3fuenyuf6/GJ6UNyrwqhl2DYJoSVGUweUfSvmvIn0wE2A9kDFGzeeOPeXaeFHM9l1Gj
BF+ILBa1dWI5KhbsgjZWSXTFxsxZtDZlJcwOPf1gwYa2JRstkyAoP3WYW2tpIIGgoTLovPpnN94b
2OSXAvcasU3eflYsGQObah0r2lgij/5Iyu/NsNdfxfioI+AElUi3oWJsvdd20vekQBliRHx9OVnG
8f5R2roKCMOBHZkXYN+wtbJy0DMG8wlkMx+t/t1uknt8PdeoCNpweJUYoxtKwPR7kNlEtPDLyScy
SOzW51+PL9wEZWqKvEhwQFFN4la+vbfQDckOG/WM0HVoNofQsqBUK63TaGqP7CVV0PjX/YECGckV
4194rfRECYLSM3Lwm2nIrLyQ8aw2r7b3qXtGm/d9u4zlRwCQX2QT8Cqc1/Uh8vp4Mdyl6F7o5zJ5
NJL/rZP9r5/Tfye/6uh/P5f+63/w5591M3dZkjLhj/96yX52Na1/s//hP/Z//9r6h/717VfVZZX4
r6x+AgP/f8Hhd/Z99YdDxTI2X/pf/4+zL2uPk9ea/Svf896zD4MQcLFvoCe7Gzt2bMfODU9GMQgB
AiHg159qnz04vKY5ny8TJ8iaSktLtarkeP+rVbx7/Tp+xfO//P/94f/8ev3Kw1j/+udfPyoluvPX
WFaJv/71o6uf//zrXL36f95+/l8/u/lW4r9FaSaQ6/1/X/r3P//1re3++Rf20D/AEsG1FhEdxvv8
GKR/nX/iOf9AzgnKFqjgQsL3tbheVLJL//mXix8hVwR2AJ6ewYIjWOdtpc4/svx/gPpw9qqDCetf
//6N/piT/87R/wiF7GEmuvaff53n+L8LzcBn8faC0Ga2RRyUUuaNI4248yAyaFo7o1Bw6TaSLAya
kYXFGVZce+c5KxnJP4/z/zZ4BuW3p1MhbEHJALMlDu1quzxbldYQv4U7d5/TKy2qa6X6zZvx/1dv
3/buz23038bOAPGmsUloty0aYsSV215biYSyW4liqRE6ryuB7lJ3ZhvUlwqTzagRQ7Xg82TlQ6iJ
cRrKfVbssqT9LOq1+rWllmZg47e6MTwOlyrVuupKltBGZx1neC9rvW9Z3dgbcEfakNVsrW9/BhT/
Hb1ZVOpNyWjU48RuXEV2qiTfpeX97KUFU7F8jIzp+WOTNCcKD7zseGalN11ZTKir7rwo841fgSfr
vcG1d7jczML4zR/bQR5wp9Q5k1QhItSDZhMw8pR5zi2py3tPh3m2og+wMGxz5Utk9rXnJkaGAkm1
8zW7yXrzaCjnunVk5HQfW9pzbi/De1THOi+JC1Z/MoQ6Gm62JZQha22ukcWXhmwGDqlnFoMchREH
vLNOflM2u8EnNzbKT3etXY0Qn2hUBC87utKpmV7Sf5bcnD6Uy8ZCtiwHOpi4Z7n1gHwT/4HfAbLJ
xrEiZFe05ktJyP3qDl7ACDrDCDIh0WxzdJJ4ebC1C9qFSsAvu+h6GNbYNPngspghRToNKQvSFPvX
Kr4MLD35uj5UsGkgnX9v1HIlMlyasxlMlJnf6yIdA3Du3Z0s8hgZpSvp+de9O2QhdOd2cAB9vLyl
loZuBhC2ssYcPiBBnNIxFLZuNiPyYKGdmvA1t4LocitL+2mGDzhLUfFkGX5suGMoa6xu0WRXjkHC
NEk/0YHLFSxfaMidxUGOpaSlvN6PCTMZ3dQuG04jo/x33SdW1JCq3slklVt4PvDeOXnnT+CdMFKj
pHkQc+noNlRpbUKoKx8bEtakLdecLxbWw/yGUEwOLZpUpjdD1xxF0F1n9hT6Wf5I8v7en9pQrzqO
vj6GvtelGV5UZTOVpoW2fJQ9Tz7bJZxloVMYP3zu34KDH+IicMX8bpOW5tFp5Z6vFYTOCIj/QY65
hdmgJpsOfZXe1MoKk6CMSjiI54iZBysI3WCCzAWuGJyAfJgarAqHZnd5eS5sgvkVjwrGNTMIuyl4
Glb9fU1QtE7j1e8vRGhzteyRCpCLW8puauuJKHvTpiNK7+jwUMAwwOTJJ+Xo3XlML3dnCYLdGYCw
KigbwrkRD2353a/6eiP8MrQrOwuzeg8k2eb4ySZgaXDKer+5Wml3aT/MwERpmhbEV+zGUeOzZ/7q
HScmk0hDv9P7Ab2OlOdHhdN3G3i7eeGkhh/UsI+DybZl0sbT/7JK/b9LaQY4RUE5s5VgN2XemkgB
GTRCmnRNL29pl8w9aKp+SO3a9I3YVeOp0fWOVuraa3eJceUqNMNdd1dO+rbxjZv8bC3nrgzxwkqa
ZzE91Eo39ahw0mVXiQuqd8F/OCR5cNSdoseR7Ka1PbEwl3NB4pJXgYYaIG4VUtZhX7AddGuPQzo8
XV4sr1TMd5BmXgjhM9SWmzww4jRVGz5cWf4U6cb8xAx901PZh2b3NaGbscnD0TqBVxBx3WXhkPtH
lFoXIQ8QPvuJfd1+Nt3rsrC2mVhLLy3toLnUUeGwGnQw04gNOTznjrMZFEz8yuI6b7JhU5omVEsp
rze5oV9cm7srQLRwfJ1viW8vO65UDrL4Q3qTBv2mLUN/3NeQagxbv3+YmrXi/lcdsPeGfhbHkLJx
WG9rNAPM6f360cb7LOvc3eBdu6ocQ9znqqhTakvs7pM9eGOYMxWy0Ti6w4h7838u1u9c7GZW7f/Z
o2SGUp3DnDQdWXpj8zoP8zGNglEc06b4DqONXcfKT703faOZYYeFllFXWNedn2+8cgUmF47VuTNx
4JR4vdZ1dsOa7537c8y+p2Kn+3SjyFW2pu3ymkh6b6xnSOTXLBdVhlYc5xcRbWikRVgUnydpHrjp
7oRkkdk6Ozujm+EnRTmwVXU3jcGPJrMFSnbkbactaH+q9mBYRtyKfW+dJmfNqW0BUJzz37+5Xhuo
DU6lxfDrseHQV3FXFJGbvgTmQ+OW4aRL/LIri9teGPA5i7buvRL1sgYmvIPqcuZJMxyLbz4rNmXC
O8jE8G+WeCAmH8Ogah7romPQ+a5Bixh01LY6yp0MS2G8NYohD2mTP3R1uTH7wDo0rlOFftDXR9fj
Gy2n0EE1D0zZTRkyNsBy1QPr8vLCXerGefP+MWRYNA3x0xs9VXdBZ7w4xnQtXPa7q0URNtawX4X7
pZ3qnCOWN22ZTaUCqH2xm8QZD3gBv/Jy2CTgxlGrrApzTz8FjhsZMSaphLGs0OnPztCHYk1C4ww8
76zeOas3UNobtIX2/YRij4rpxUnXpI6XQHZegp3r0oAXjWQ3jFq/Cy1uTXebYrc3WmyGbBSRcNNP
ZapDOawcnwuH2lzg1jLsWpYDApRJlnh67x51As5Qa61pFJyn5b3hmkGabwmpSxN1wCIIIjtjWz6I
naeMa52VK8m3V9XA99qYBVkuE7Bs6hi76Ss/7nvQra0x3Wm/viN2fdsgdEUx5tZqvd9tOzw0WR+S
nv84H5tlK57t4V4VDpiuH9wMc3gzqoB2nCPkc4dNbpIr8HHycHKyz14jDqVswlYNK11fGN15krsS
TRfkKJOOk9o7WXm7s3WyHyrrnk0rR8LSknyFrjf7LQh0LlM8FsSVANm4jtmYfytVu8kKdVPA7BPC
I0fNrc9u/v0ymCzg77zuCRX2bVpp3PWJTGTY6gKqo93OzQMFY93msZpg5GwaZbr1E3d7ucmlg3cu
mA1bGrty6grXViu/V1X+GZnHR9HrQzdawa6VzRRSgxz7/Bcf+V5Dv9BR37XLHi+3v4Cf9nlzvhlj
PfXFmE91ENsJqCnyh5+yE/dEmBpq7zHZhnhL/2BTs3jKyKsyQWkZptNjGyn2wTcw4MLaHe+ZUe91
T9eqDJeiWXsWUuVBbdAqGYIYh1BcT2NUDd8HW0bjV16IcOiyKEirTSmepvaGBMVzmXtXSWDfoZjr
VwVrVD8tfjSttbHbiJVZWBndx3JW8wcuO0UZsOwoEjw+uzUaseGNEGFDkk/nDYqyhLvLs3qevXdg
aV5x5WEyOUmNIGZquJeG+cz4tB+ylcfYpTUzg5nB4LXDlI+UGDGOQav21C+ONbDNKM9CMChsXzvd
F068OQfCZ4FfGjWSsslYmtuu4e2+F4azkghbgLA5YVEPIzOCdEriFDerIss+J1mKtxq7uoal8wok
L8zEXG52yqGrOagxiT3V7ATLN/4AxpzAYl/pxBJKzj39xkx7/oQHpjg3czfUHQQXkiftWkc/0XeN
L+8Y1I0jc2zGSFdrBOwl2JoXtJ99X0H61UbclHKfdEkdDUOzyZAHg2er3g5p+qv1TAPRYUkiY5Ty
SIj83RU2D/P2g5nMubTy6GbT2HOVxD0SGEGYW1Z900y4GdO0Kul24kX9BX5RWuwubyvnvMLf2Vdz
jVGHa1H0eZ7ErId/ApL5N0GmIM9vQ4+lFuoTMrVHRQkE/oqIGf43u0qLDTJa3TY3oKdGp2s21duW
yZ1Fv3HqJ1FaQHR1dJB7ClWPsLkG+3mrvdrYlk591dlsW9RJWHpdsck5EBIF/i9D263Jjr4e1+/1
aBYkJeCLKFo7SeybBpjbnn6u/UJcBxrJx1AY4moyO7ItfU6asANQbdy8P1lNdiAV0mUUbIHIS5qr
IdMwxzZT+wuCfKfHDdXM6k3j+/VRl0m2YXmjD73i/XUT1FlEkiDfKCsfr0s2dTs9dHidMNOs2FuF
/mCmdk6+BHYYeKPFecOLHdX+Fyup91aGi4jB2E4O7sYb6UowtJAqeN2bb07RtESvJ94icODuN2mc
784QDb0ObHFwrDVy20Ij5ux2CGKyLTHqQTyU/uEMt0OVHWpj2GSTeOiDNZOnBXSfKyXR3G6d1kIz
rT1en+XzHIPuMf1RktODw91tm1srVLRXpH1n9c2JxL7MLJXKxo/b3LciF4Lvx0l+6rS3I5KLfVMo
M5Liti02uhq/aa+5kZqRaBIDfejJQCO3vhtKAiXv0Y+I8LeX9/nSEJwPjDfTOXQp2EHa8WPHFUXU
uP4haIIbKuD20Vpql6Xm3nSyNQA/3xXeG4Tz0fGmtSQvJ5PL0o/tIbttnHLbd/WWI771MrvGC0YZ
5zmPMt5HSZbvVs/WhWDXnIVj7TBNbtAWfswq+zE38jocUPydT4i1dRI5A7sCZSxevbwujeksJkuz
pq167vux5RinCpF9mCh1pfrm5bwds0DdreaSlno2wzTiJCU0Sjw/Lpwyygfv2Z7Y5/PuLI3xzjGS
QxD0YYvcyuXVstTc7A5YkoJn9LxaMkZ+KHPcZco6WIne4XgqQrfKz4H0fnXeXh9C3lsvs/BLTR7L
uELIwpCZjZwGnelLFO+XQxtOqG0NfdmZITUNGtYAYUrT58Jttx3MnWy8PLQg9LZu9tx5jT561qek
rTeT2UN61QBBwCPylgsz2ZyzkZN7LCsNYmjT3ydVZR50EvhR4mc/pcu3Y4p9O8EKBRYH26yaPttE
VCFLdBHJrnoJXAtX7rFOo77MzRCqIlueZSfh0o0C6O9pOvVh52Q4V1pxaFv/rlNJE6LyJ8Vf26FZ
2OJkWWUeoSD16fJUvQ+hIBL+udUmPK+XiZ/T2HPwSmdYzh5a/Q8mXOV7Nl61fXl/uZ33Fzs0yf9s
p1BtMxGFaroCjKW45b4RcZqksHZKySZNKQsDJCeuZF2wNSg9L+6/r4q/GbvkbUdrZO3tWI2T2DM2
yS9iMMUVC5xsO5FEbmwGjEQp20DhGJA9kCrwQ79WK0N7xsb32p9hpmcXWWcnth2PXf1L4xIAzvHJ
cIqH1WvHa2z5XhMzoGSTi4hTuHZs93LnjSzZa9TAQm6/qxD87ks1ok4EgbWonXozOmZojv692Se3
hPu7CQJ6K4mJpVU0Q85uSlJRp5kd89pKotawb3gin/P2pcfDR4iSR2flHFqIsv+mtGQPwnWbLLHi
to56SOa1RdgnYAcbdfaQJGI3NHZUJHQ39dWXsfd248CvaQnroMvLeCHjiWLIP9dxrQrX7Ulqx6ar
tqNInnGhDgOdhGNqR3lAdq7BTtTNoFwug+upLb9SirR9RyLTWVMyXVpYM3jlSao9FG7bsTBZiLP4
EwZ8Vzrw3xotvfaIuNTIDFPhkuMHCA2t2LXhhEey0v5c5TrfdsqDoxTx+5VA8f0LrT33wJUgwEpW
YEAz08TFoMA7WgrPssvTdd4H7+yPuXgz69vKIrVjgapCPlmyO5KCfvGTtc8vjNG8Ok40QRaMRFpx
wXnUdN0DG7PfeCU7unolPbLUgRmGVOCeFI7VoAXi/sKD+D1p0k2wxpRc2Lbz+n+713nCGm0hj0g+
BXXAIqLuJqe2Iw6fp3BitF7bt0vTPEMI5ZswUp4cN24Ydi7i6YiU2V4iZvcKH4Jd48GQJgzkAudp
Mq09gaVYnZioSKJbzq8ur4al6ZoFXGCzWWM/dW7cC3ldDm5Ei/p2mHqYZT1cbmFpQGfoUBRTp8x8
dGO7qB8pom8I/VxpA28ExC/v3GBNgmLhhR/SMn/CUJUUJi6/pRvrHmXMyJeRbpfzqo982nzHfVV9
9o2AR1XRTWGuvB+wVih2JCnHILTEtIYRS92dYQRHJtodTI5JBaOyojI2cT9GqKJiquDxQ9KV9Npr
5uadfezNopRR9HCcLAQacswok81v2bknw8Od0s/bz87Ef8o8uDMY32f1GEmlaNjCZUPYVWx5/bGX
6b1l0MPlSV7Yk3OPU7DQvBp8Jzum/ZhFVmb8sia6B7/z8uffD55RizSb2k5nZsKEE8tJXAmqQqsc
jrq+T5sf1LN+pv0YrzITF3bl37jZcvJLUzckdpCtCIPRvqZi+nS5HwuLY16E1Pf2hHRQRZBH5Hey
67aDOzyZpN4mrvqRrb0ALu2EubKn63e1do2exKNX1aHInQjGZTc0Ke3Q8oaNr8G4NItx62pUzkJx
eqxcWBUm7tPlXi7N1gxT4PDTtbXve3HQeLsBZadRA+XsFMnlhlbIO9b0Zqi7lylv+Mr6WIik5xZw
0EfXDmyCcZdr6L2k7oudBN/wiHfPkQULSUKvz49ql3u3tNRnMON7QtqpIb1Y5CVkqKm6JaZ8yru1
BM5Cqha03j8X+2AEyE4WtRe3XrCRjrVJDLL1AB6JPW3g34HsAh64ph3Kn/aXu7RwCMxJ2hS6H10J
E7RYusNn4cktBzDAH/JTULYfO7Tn9GwKXfJpKNCEPyb9ppH2l3O6Au8camValvowg4gpBwEmSdAA
Pd+nk7Q8CkdF4Bm76xVIC5ldm54bf5OE0Q6i3DSnmPsUjBM4Wm5tulXtcOdwr4x662eZ3tmNV4UV
19aDA0SMNGli5QYnv9bBpvU3/djicQl13r1zkqAkbGlHXsrGCs88ok1H5bdxaMyta/UyzKV+kFxC
NNKB7EMagjR1ecIXeJt/U1YkUAcaSoZbZ9E2VkSF6MKyTveJoFXIa6CB4xVH1HLvtEbSmkuL7s3c
ClbOrtcntnfOrjn7u6xN226JQlYp1e1eW+2T6EA5HExk91RYpDiNR6uW1y33zFAb1D8kEwyuSndH
oR+4nwb11e+GXa5J6JrlpqrS6x7jxOx82JlBL+AoXD1Oxgd5T5Az+HPeqZd24PjbfjwpbR0NmW+L
Cc++TO3Tsj/pQvEvGUAXyU9xrIu9xt3O52M0ErFycCyBwlwOgmeBj/ch5cUOFEUPSjxbnflk1E2o
zGo7JZYVpc2Aylm/+CSSeq1gfXGdzMDO8V0UeNMeGb7J3ChJ09Ab5BYBMkDVPUnWHaTwQdWB/0WW
hyWS2pcX6AKg0xkGwtVESurVSMFYxb5ArGjV4khb975qhl9wk9h+kBoEdaA/p9bN0r5IvRLPubn5
2etEHxY++z6C2qY9Zy9AAg5Xg+2FXs3J56qvUNMO8fnYGhPnqjXBoS1c1cHOqCax1zDn0ZrsIRx1
wTaXx3EhmJnz0LmZscbqbDc221FtXXtEs+6qgN1S5sGd4WFqJhMKq003loPForGh4RRIGeX9bQde
MA/aW4ONW23ROpqKz46ayA1jYgxhP3F1uYNLK3TOQGdS1LK38Cs4soiQaTFDW5Hryac/amSycCr4
Ec+T774qjxKkvV5UKy0vHDhzBnpvOLTBsyVuTloXocnB1Gasu3UNQJZTetMHm5lBT9ZnxDbyAElC
w3hIKhv3UnufpeSarynnLM6iPdsCzVCNGXzNYoEsQKmDQ5KkO79l4KfZD4MzpJGl6UuRmTul93AZ
zPxrw3XWkG1pU8wgRjZdWvfV5MaZ0eSR6uk+KZKd4MWeqE1XiYj47b1p8FNPm30HlLdc9dWyTpX7
6ECTOxvsnw3uNW25ZtV13vnvHE5zCw0VTBzJF6Rlc02vg8y5qye1M84Iq8iDTMuvxBufV/OVCxRL
xEGz0TeVbXdF5cUD458tZgdbriwdGrZoYk2Casu9oApLtz9WAr71/VeXsKcBpfvR4JndJjMEpDEE
zY/B0L5UVjNuS+Ft6tH+AlGpNkr6+oc1kd9F6qBIzWmeDRyz153uBshXsXrrOsbaabEwcHOme8Ys
s8xzQuOkR12kJ5zIK4dd0JW3E2Qzm8Ic8aTbXXHurZwSSw3OYj74OkqTJB6Nm0zZWA0OC0HJuvY6
C8/DMIuRV2k5fVOlL5HblkgBr2DOwpKd8+CLBKa3vm4wZY0bjjfUu/V/wboPLxfVxjGbh8r+ShH+
0djpkoPqy2dvcOKpH+7gCIai22w6kZat/TJnIHhnuc5573gdAAUf6iBxWpiPQKBrJqwtuEqo+jH2
zmTs4eN1nRpp3IzDdvKyz40ab3DH+OAcnE+eNyExMQsoq5cGrsuW24TMrXYqs7Fv019jlX2pKtWH
VteHq2i1NPYzPDRsvKAbburGLSyxNlPipGFteM0WF3UzMgKBdGZzHFGsc3mul5qbYWOSMsuRHM3Z
CCsRFbfRuX6kc8vP05DvnXo6OdbazXJpOc+QEKzuxHJztGU0w8Gbzmh7fmxt2D03bByg+rcS4uvl
fi0FlGQWYU3NmbcXaBL3ZfA4Wi8Ywlb71xwvuwnS98RGeYqTPa5eORaOyzlrXbkunp5o5caJafyS
ef7Ciwzv9dPuo4mbOVddkaTxs7GYjqnpQCfPakkSZUSSh8sjtnDvn4vx1Y7gMhfBcPQ74d1O5gC/
V5nDsANsm5Hwle20kCGas8epNVqW9Ih9LJwqTqpia2h9SN3ukaZkPehd6sv5799uWr/ndBT1cDQ1
lOWwfwsXOiBm/Vtila30ZGmFzbniBk0yCDNw5+ilJyV03DvB3hbpAVy3Taqafd05GMD0xg3uL8/Q
YoszbDC5YDRLfAyeVXwL6v6WUXnsm/4hU8ahYR4KUnqkiMxbKND/uNymfd4v78CvMwOIZnLpGIy9
fQzcLlLT1di7EZ5uwkHU+0belzaTGxTUbItW85DUsR6fxPDVpfXP2vw5jE1kIBeNUhr4dPLU6EKN
8PxjaR1nhifVUPiDnyX0KIW6SVMEFVyxTdK6AMu7y91fgKzXRMmbhZTXEMoR1WAfPfEynVOLlngh
ssQ5LyOZ1UeQvz/JcaXIegFC5mTyPEgsPIoXHoru+wevJC9mzmLbYycEVWtUt6X7xJxObpYd6Gil
6x4lyEShxYqb1C3vWtFvXHe8Mkn2lBXjDQwnuyhzps3QjCuztdjyLJrx8B5Xpy6jx/balWAV6TEW
2RijrHvbEoSGHfkeABC0Ho9Ii6y0uoAEc2K5dI2ctzAKOmrXe2Ei2ykHx7ixdrdY+vwMaLoyM2VD
1XhEtXWDA60i27aiYIisWdItjtos/rAm5EPwqmQfWSAhnDLoXZ6mx8DPb9M2L6IMF3pHs2u7djfg
qx14978zkfl3LZw9p49TnRg+FDTHo6ew/hOC2nG8d6uVDN3SWp/BilkNJBnHcjr2k31ljQN4V1zz
vVdkItQNhFkv79+F8GZOAe+dllsTQqcjUOgIYfXHMTMBVeLUKvMJl4kv5Zqny3kVv4OTr/j5FilM
VafCLZxjMO2StAkLeUMG87byNKLotTLJheU2Z4Ij0k2EU1H7mMHVZZNQ/UTBIUMRmlrJXC41cB7H
N72A0aseSrxzHZlgOwjdQweEX3PfXTnBFmZ9zgP3USRbjUk3HJkeomT0f7jK/VHY3VVitKvvC+fT
8J2ZmFPBg34kkGt17GPt2QdeVdfI/4e+wN0pt5DImXaak2unp7c+U9cMooXCgNGmT9sVGF9YCXNS
eDA2no93GnrkKnjQXbIzMf8kyBkKhT1Q08PLS3tpqmbAUCqoh06o1ziygRzMHhE8Hb626ufHvj4L
Nfqy9gomtHeE4/wnSafP2u3Wa/iW1sFs94tsopNinn1ske9wGv+p1VYE15zHfs1m8DwK7y2CWWyQ
epVRk2rCTqG1DC1dwSOAk48dKq/x2Ztdwrgz+Uar7COckY9Wpw+q5tvJWMGshYmdM5xz6pd8GKvh
CAnDbJe2pD0aaZ1ssmFQhw/N7pzdXJJpaKw8ALa3hzIAj541t0kh1xIIC4M/JzQHCLJ78Nqno5H1
P8s22Gh7NYBZ2F3meUm9GfvELtmoEUSeqrbZiopcFYl4Ckwoi0F/o4o85a1JSS8s0rmOoBk0GVSp
0FLgeJvOb3G+1/Rn46UoZ1yTRFya69kmnjLKUb83QhEmDz4PcJ5K8ZS2ChFLPZht4s4bpwJ8KHxd
lci4dTB2rsdbVpWfVq3mlt7izdlWnrgq5OSgDUfAXpOXD227tUgqolRDTBW6W/SQ8exrxV/8MoCc
ZHVHRfN4eRkvMOfhgzpbDGkBKpzZ6hNDQmbDrLghXsj4tva/u4jZzWMzxglkYwkeb2p3OFiqj3qi
n2kSXJPRBRO4H3a0cdbqnJYW5yzpYCCNa9ejqU+izcE/M5Irz6rLEx5S2zua5BZ4i6TerXT+3Mm/
Q5w1p/EaTqICX6QDPt9tyyy4q/F8BXoXJvoGwnfQqUnG75lR77LJPLJ8errc7vtLFjYBf445kW3F
KxfNOgbIDqj8jarR+u54ayHI+yEbRDD//H7fOEFSl6o/mYrGZnEVEHWTDJKGQcEelBji1PnysZ6c
t80bKCnhdu/Xhd+fKBzDZSZvxRScIECzckC/vxhAi/rz85nj905SGOOxr8qD0w/+vkWZ3ZZy6xFm
5Y9w/0tXpmThkmDNHUDARQmqtGntY8lRTGBHFsq/EFDvSjpEtZntPOr/tlv7kFc8zmGqfHn8Fpud
4QuDs1M+IXd3hLAUNljCQoUIJ3GSY+WUIhoNJGSJf+dJusnH/ro1+EqI9f61HNmMP4fWF1Y6WX0y
QLst5c+QxjQ/+Z1foYBj5PkGqUwlQ69PjfuucDPYosDM+4OTOkOc3E0L8EsHccpy95ufg6YCzc3+
qmtzd08GcmN11d3l0V3aBzMscVAmYNkdEacErxyt3Xph7zvJBlGN2naB4NDqGH4KuSaQvJBcgrz6
n2PqJUEgpjGrTsEIxSmIQIlmS8pYqmHb8Oeu+p4M+lCuOTktoMicpctHgkdhlNCeTLOKceW3r5yp
zvc1g67G5fFb7NAMSIiJUmtesfqUw3ExF90VpFAfU+lsQNLfgXR6Z/RtrJn3iebjStb5jBzvQPJc
XbrWUwFTPl2fEC1k8B22N0EJMYwSNYwf04v4mze97ZZT7lCPnzxp/GiEV4YUGaK6XS2lfT94s/xZ
SEIh6t5kXVWCa6mcA2RBNzyZgt3lSVnARH+GGLTifl2pHB9X5a+mCL5Mk5ShM2TR0Bm/oWYo12Z/
aYHNIEL0xM6pm4qT2YhKha5T8G9g0X3jgzn97BK2JWOXb03C6ZG1ebD3jNEPWWCKjZPkdxWsb4g9
enVo63rNz3RhR88JvO6YBXbSdeUJlHFUX017y5CbJmk3ufa+jjR58c3iYzR1y5+hRzJOSHwYQXlq
LLljLXu23ebKmqooC6zny3O5sNjnBN3U9vLRAiv51DZJWNVmFbq53Jil+WUVJV5FXd7ZUHPerVcE
4CZZHeAWKWfuwyU32Y08jbrxuQ+ckBTQ3z3VmYuq29h3jRAto2wxslJQ1DLYmLuRWZRh2j5p/QWC
NByS4NiJMtUR/uSgOIYqFuFfGq4bssE9/yfO+TGrvg38qVlLVL/mN97rxgyKTIV3rybDYpxQ4Qs9
NML3OQq8iqZA5ZqP4s6dT7LQdvJ9T6x9hhKPfMxDKUDKR5JWyhOZVs6vJVSc03/7oU5L6iEDZgw3
Jl6/vBq5fP06CKX7RAIc2bZ7T6le2fGv2fj3+j4Lg4Za+kE+FDjHuk4dWO27N8Qq9clB8ReIVeTG
s2BD4kkr2Ng1R5F08n85u5LeSnlt+4uQTI+nwGlzSFtJqmpipTowrcGAwb/+rVPSk+rjhiBlcpsM
ysfG3t7eezV49bqtqe875Q9Jn0t0/M3GPJWs+E2MYIYkmN+f+o6XVSwLxs7UBmANSo1w+nFKJqMM
SIoblg+juXM7CeUK+C4AXGcPWE4HcqWZU81xPtXODpDNeSPgrKQkS0yyVw+ydwTpLmVvxEqhMQIV
ZacsbmafRsj6T4Mg0ebBWBttEUd1Cw+oCa2XC6vGmE7iOLhOTFp5sAck5qRMcPYjRjZodSuxdAk/
noqmGzwQKC6icJPZgAlcrR9mmj99LpAscqq6zbtC9VV3yQ0DMILbcpanALZTJPvx8QBrq7UIhkM7
4CUcYADS5RdmuDvehb0Vaj7f+0a7gxLm3eaXWWGL/Y/98tg6/WTNBmZTNPvcNGJnfIVRWJxfbe2s
Y5qncSrtRNojiJ8mgUKRcatdf4p8Pm4U11ce5eYSjQzFh6Its1xeVJ5Y3d0sn8vq2W6PuS8SBwba
baFPPKhuhDf/NrfqVqujLqJcVqE07bqpxJ0Dwm0tv0H4DJJW9tmd/O/CqC65U+5baidedWuZ6RHm
pBsbdOUqWuKWDToSB9AMeaFpGdIAeJU0u8vaYJ+64vTxHloLnEsR6dZ3KkAoMcaY+Xv4IV5wn+Ph
I/GQm08UUKrau3KpYMacb9DkVo7dEkVsOa43lnqSF4fCnTqtm13gNUYE/ObGZbCSjS1hv3DLqtJu
xDYxMzCfFfvm1S9er2/TWZqnLkVdfmPt1maySMYGl2WCAgx/uQq/Qr3t1BruiXQCnR+UKqw7FHFu
oSuFe7G4saeGhZ2bH1AXQ32h8PwQIJXP8Sih7fffV47Woi3y0hUXA2yKoOA30MZ4MMn0BQ/ojYfb
SgK9xPZOObJcF2JOl5lOX6zaTDJRfPl4IVf2+RLMyxToXulktRcleric1ejZXnxsw02J1ZUdsUTw
NuBv2QNlcyLydoIhXDf4BdhjeC1GTh6UY+zAyDYy3Gbre6wNuIgZaqwaS5bFlEy2HHa0lfsaOx78
eZDKBqPabernryTfSygvMbqKkamckhYEMb9HOqnrBjiuhHcPThcY29LNa5FiCdmF3IDnqLzCnOo0
C70pf1Fwl8rwHo2Y2d5oqZK2hKdDUCDR41Px7ePNsVaOWSJ2SwtCTlIHKulJcIHmztlrplgRlMlL
hRwvSEoKDSQe+PdSdP4OuNR6I/lZHXqRj6DJ7jS12Y5J55g/KMT0laDHAD5/jiT7TmbfhxzY+aqG
RAtrzqLc2j4rN/tSVroBPhtaD1OZGI6XlyHrZigbpzO0TNlNV7UAafSN+8q78qWZ8w1bw9Xvu4gh
dBogCGp5ZeI7HupOU1Tbbez7XpRLtFAMEM1C3eHpSIBrldbGqGsHZZHDWLmV8SywyySFQ1aYBmPE
++xr3blm6DH2VJj8/uNttBKrl3jdhvWOnRnXJYUeLGnauPNTvJjsw+f++ev5/LfoarUyC7hbJZQa
+0nqWI/9czWNG1fNSoRcakRD0aJBv5+JBFKt+8Lxz0DPN2EXVD+nT2oDmUt4LFFDbsqyF1C+fWl8
PUASiqNqUF4Kvz242IabDZyVq2SJffUb12pp7TRJ65O4M/t7VmWvn/sOizKPVTZVznxdJ+g3fod6
SwoaiDwXm8DSlZPpLCJCFqDRX1u0TgTrj6Pd3XcO+QGhhC8zlJTzEUYIjXkOpPxcKrNUbp4nNM+A
ihMJUcGT0XU77vCbhs8XovgfvlW1XLlElvrMhQvftWuoS5yp7IGWfREAYnbu2Id6tHYjuqpHRrbc
utYO4uLEF/lUDqVhNslYAgRMpdiZDQGLrK13H2+BlZCyhKx20PGe81JhzRoHdaH0EWi6NqyYf4T+
ER7e8cfDrOyEJW5V2NKA0d8kEqTpceDUNB6LPlE+i3KvhAQAU7Eqv3FJho3baG1e17//E2IgTNLX
XQ586Tx2c5j65tEwuiakmX/22m68WM2WmOfaSNco9M9IhVex0ZQz9kNgfXFRSrzuusGa+0gZfBv5
uxLUlpLH0IHgLRD1A0ya2uFk5RmAYLIcLioYnRjmyhtnaG2YRUiYvQaOZbrqkiIbIV4DF/PUDpua
HCf39eOtsLKll2LHJaAGk+7tLumz3gnLEaKkHSoYIUxxtkSH1iaxeGoYo4Ykr9VLyHLepJCGq8c8
jUCC+7mpz7H2zl3iTm1HQcaIt31yLUoC6gD2SokMh2W/3cGuYSbj75UzcPyVPWh04CBucbaDbCMR
WJvgIiwoYc6YDtBKbkaOVfkClNYZGhe3m9JaK0FuCUOV8PTrdePIBMW1X4T/CaTGzTacZyu75Np9
3PSDXJnJEorqVJM/MteXSZdCELTZ+Yp+ax1j3yvy5+P9tlaMWWoZl6MJX0EYC0IlrDobvb6bVfAA
laS53ZcUnrhV5Z3cNvjTW0MYwM4gmoPhx+iAWYf/t5FQrbCBzSUGdUYwcq3BlAkVXbfPxUn77dEY
xv1gqce00+e5soO9KNDXS/Nd2U3fGWt3BofwrjHVR23n6CD1V+W9o2lcHJKNt0HVN/vCnPdp3h5q
7r1srNfat78e3H8CGgtsJUaHDwkqliFKpDsYzkhIbqTTW23vWyONggyaGyry/aTNv5fTXjfDS0Ne
XFS02+60uQnXDpm1CEZ2XZiy8UEu12Cm1fSIj0b3ne5PrjF911YzgQOvH+e+C2uit+XYVy6rJeoV
ZDHUny3eJiOa11A02cEdL4JG7ncBdtdg8gejyd+UY21cVWudgaUW8ky1g9IkFQn+uwmL1M/2nPi3
Tnvq2zQ0THffo26OpgWFL9rofefjqMNWUBZiAyHweCOaIR6zYmv4NRU02Liz1944S+DswOymCMQ1
j7b9Q2DKcyfyLxW/7YydC8HW2mgOfHydjODp4523wjMwl/jZSaQOb/O2TWxLekc2+cdWjQezwpvZ
bu6xELuO+t/a2d6nTSZOsz2rS2G6Py3IksNEOHS6hKk7+CPm1dUgQuzmqWLHz/24Je7WRx3Ek+gq
AI9yVnaS/7CDt06CSm1biWOD1jm1EN51WjME4uMPdLdjaNLsKdMXq4hG9liXJ2/YM2YnFtnqb6+F
laVw85xNvhuoqU0CEwKDYVZZR0qML0XTvNakPthTt5dtYP2kfgN1QaZfeht+8uAoJYU73mcShWG3
UmqXsvm2Ii7bmbiryCi9yCiCexPUvx5lN95m+UZhbCW4LNG/jQvIkmGMXUIhWqSDep/n2ck2q53T
Bo/5QNpw845eOcZLDLAtC2NKe4VURqmLUtaN58E8i/RHIwDXvi5+8WF+Uv1GoXZttEXUBOuGjmaN
G9M3e/R7XGQ20yEtWzxuyXBA9fOcW56Ir7F1I3VfK7gsRZ/rPBu6SWBIYYldxhx4dnnPCumu8udX
lJ1gfWyIaMhKEvoahPjSEPTw8WlYubaX8s+M9nZejTm9aOrtJ4/dVSq/bcz6vBn819ZzkcOZxlhT
7nPj4qY+3OsMzzi1Mk1jJxDf9eDjsVIMIWsMiReevZFWrY25KOoAiAlYyNgFl5bVkOjowgHx11VP
wWQfJkMCWahe823e5dr99jfw/nvTjrBPhoBAcMnMbFdmJmRGIcbfjDfwQbtLoWhA7eFtBl6xqb9l
tr2bhuDHx99vZaZLfLGbVSiM6Qk4UxvuuBIHYnDLO2iOnCdGu7Cs7Ze5sJ5FU28MuJL1L9HGNhVA
0qqaAuQ6f4PZzkNlA4hDt67Qa0bwToN5iTZWGoevgIbKZSbGoYIrk5x2EFcX4quY4MlVOF8gpxcG
v0sLyXlFkLIUcCRxcs3Djxd0bX7Xg/LPpwwavyGmMdALK5pg39tzeqjkgKxF6mHjzK3lCUswMrcB
YTXduUw6O/1p9Nl+yuw6mSmcVQI/zp08mqGnOhbdjorhDCuLGLgth2cHwguIzdOAghTHSjAE3WZj
4Vcev0vpZMO3IUfj6RL3D/xVYB18rOfGgmNnhxY8d6JcO/VGOrL2ie3/rnAHwcJxFnUJe2dy8Pvx
Cd6Zzx9/vLVMZwlg7mGoLSHNUCb93BrB2bHcLI/EWPvHYbYU9NjL9mBmFX9o60LvDY8E+zIYN94G
K7F0CWDOGqLx2oGdiejzx5TCKjbN2GluRgY/RHsLyb6CkwbO7b/rF3Ab8CajqZKUAP9QKe/Aa2tH
g54BomDue78qw8A9BvKAfN+brEswVtAxKCB+X6JiP9MdN+QYCzGxuKu6rer9ijIHWPz//V2NAsdd
NChqq6wfngHGheckmIdxnzdPDggzBjfGk91pFfLSx/72a38+cUc9TJn4ovytPuj7iQlZQpqroSyg
MISCvpe6Z/Q9T8GYn4ZilmBWyTPQYQ5kgeatq/v9cEGWAGecYui5zBYK7JMHm03YoUNjILY9548S
fh9V1H3x2uZMwI0JG7+CggU+0FvDEs0ultjIt9d+xCJm9VTN3KhkmYxe+jszxLPtd3thbeAgV9IT
OMz/98OOaHrBcUaUiWm095YBwe1Bzr+4dg+EBZHS5a6SWeS7dNdZ7ELdcQMY/P55IksgNKm8wUzN
tE7s6SpDpoOjX7VnC2u7qT74/vVJ6CIWiXTUKujzOqn0+MQNkA2grw59MUhzQfoc/OYiLrcQAKsH
ZJEJ9ZyMLVV2lWQlpgJkkd1HZKjjgmRHe3APfo0cyLF+CDEf60YeJ5Mch3KTLLx2MBZJkWpoCmYZ
qxI11D9zMMJ2jdWynTO4XWQoVUISSNU+8JtVRIvuFARGGfIceGXetrcuKHVR497M1I4URMbTos7j
TG+9JtY+9SKmAe9hltApqZLJKEI+9q+ebRphapR/qN4qXa+MscREwzl2thk035H9GV865Js1qgAQ
OolsamxgdVaWeAmEzoNcp9CSbxJLwwNFS+gsDkG2r3y3j01eTzDgooB+Axb18X33/q1NlvrFCqBk
SC8o5A5z/5hCjU5n/KV0NQ1Zkd31Ad/IWFZ0f8gSC+1ww6UVRO1hP9W2N/BVAftngF8Mb2gdY57t
03UhG1/u3LbaGX37g2uZHlPXMG4yQyE6GDCghMurucvLoQltreKGTIeZwK0YtX1TnWlngtozxwD5
vbL2CiXpQq/od362xepdUVsnS7lkVzZE6XasE1yWNIR25MGu3ZNphXMZeYaHIhk8B4KvpJqPEAKO
0r4+DUOHOqLt7M2S//74o63FgSUou5FMDgPDZnenBso3xnjk41/M3wx1pHzqv/r9K25vHLkQztG4
WUB5VazzN2jBa+dgEfPMPvVgWSmqxE/NL2ivHKjRPAws2JMtF+G1bbkIdBX17UpJs0pKS4FeZx3A
D/8hJxrDey4R89eNdXw/kSRLCPbQGlKDPwj7uHog99zM4BtjV+1tYM9mNI8NRXLE65j2KspMxm94
x9MQ9kDACLf1LW/xZnDNZv/xr1mb8yKCjUGN7oDuy2TK5W9Ue4/Yz9+DvI18AIE3q+wryR9Z4rSn
uoTIWoFhSt8K4qFC9CrNyC7qN9zHj1M57tlY7Hynj3zCnxoH1qWiuLG66baoCnuHiLS3rBrC9+ap
yedPZfTwrvhvgjBw2pYo3ZXY0Pktcg94QXT928frupLSE/+64P88yGQu4BgIa9eEAYECklyUQvZT
Qjn1h2UMJ9s1IcGW3RV9tZHFrw54PTf/DFgrSaeeiDopmAU9QP+QNdZ9o9KDoR+CFve1i243Iljv
hYVllRtruHIq/0dtuRpZB9BPjV5qeyg6FKyZhpdm2WQHypws+ng1V3bpEtjMa038hokiaVW1Q2Mo
ynKoHhN1hlnxzWfzUX8RYYZ5yAOfmHlStxkUKVvU9/PcgvzI587aEsJsoNoyFD7gsM01XRt1c+sU
duTOxnNqylO9pQey8k4n/iJjAviHC+krnuQFuaGKDl8HB2mShL3k0UqnG38EoI55MCct+JGl/Kci
jXlPtYZ3YGbqUAW6RHN3PM2p6O9nmR8/9xUXsQY1wKkftMkTaB6GaR2j4XXufDcaCgi2eVsKNivJ
zFJo2WX5nHI4S+KeeCaen18t/m4GwQ8Zs3Vo4DR2OakOn5rSEuRMferVbB54koIIoBke7Y5h4anO
vqvOPAHawDbqO3+rxv9bYcIP/+/xzmRaem6heQJrbPRcBBQjdcerQy2NyJVvwGN6JOcxm9rTKCuc
jJlBSFaM594BJaXtz2T23jp4IG38oJXH2xLu3LMygKlvyhPwX3KzPY/NlKFT58mNlV17vi2xzkPm
gGAJPZbEY0985vtuVDA8U38KPR5SnvOQ5sNVA/o0TMFtNm6UYNeynCXgmeDpDdG2oEHtM/1RTTqi
2v0mfvUdSpUTTEi7M7eKndObl9Evy9AtrLjA9fXxdlp51y3B0EZJy9mqMPg4AXuKsHqqfRgZm1+o
9VhRI26HKTGY2ECsr3SmyVLw2O0zb0IXTSRwAT95hj3djGh0alF/bwIWlno4896+090Z5GRIAMLQ
BHlmeZBcXVkDTx/PeXXFF+EqL/pJsEmKpAyKOzezdlLonZqwfUslExAkvhaOE3mDs8vbZkcL98az
6P1m42TlbllCpRHxIajl0iZxzT9zkE2h7XU8LOV0glxYuyWdvpbEL2HTRTcKaSkuErO2DkiTNQtZ
W311fXVPWH4zDd2xLmsnai3jV+oYGcK1caEmPzdGrFGb+XixV07tEltd+KNXjzBsSq63QpFV+3Z2
bostaNpamreUQkbzrmdQo0sTt6yO8N56yGkR9/Dhlgbb+VC+nWd959YqGgt4+gbFXmYsImj5Wd18
SQP6jdlBHqJsvdnGWclPlpDrWapJyMrDL2LjnXAHyHp3z+bYRGiHfm5JF2UmfygH34J9GMwt3Wcm
u1teTE+b1uwru3OJp05rmTZA2xsXAyZukQgk3bfaQKcV7Zi5muU+HdjDxxNZCwfuIv9BW3RoOBRN
L7VC+5AcPKTkpnWP/5XbM/qJaMQaz3P7hIZuCH6L6YxR6m4UzVZu7SWIWthTK9BNMy5+KWMPOvyN
+e3a/bJdETmiPDe/Pp7k2n5YBBvmIKUJeImvpYJjNzsn3x7PmYfDsHUIHFzI71zUS2lj6BSxUaZt
mvBBktBxdBVe2yIf//yVlh1ZIqNblDRHL+dpMrRWEVeqOmTTreZDt5NQ4c6qvA3ndLylBQ9bLp9H
tGZDVrcbb/C1R8ZSftgyFJnGAJ+JmdazV4Jza5BHSnfenAKP8bUdzERX6aORbqSMa2FziaUu5DwG
5qCMS27b85tIc+OR4yeEGczYQhTMX5rU6/+IuXpqeVHFXfc7S/3fLnT+Qp+V/q7ppj/acbONrGQl
fi5h1+Y0mukkBwOwD/Ems/Q+LZ3d5glc2ZxLqLU1qLTqRYaP29jj3dDC8HEwArTRa2ohTNbebmMX
rexR5/r3f96KGcchqGwM1Fpn2xbiZ6VslJGcPotB559OEFp+VK5GaQuOyTIEJua1NiXUcklVxnY9
+yG1q42cZ+23LKKOBwWZuu8los5kwjEzl1NYCB1/PNO1FV2UdDKHjtzIWuNiTmIHu+j7sugOICzA
GW+jlrl6IhcRZTZ8ZcLcJ02mJkBB2r+zUAqmTzBdmYvpRQjzOHGUUc32SHR1s1msWgmYS23hjDVu
JQSG5X0Zpnr4Urgo1FKj/NplIhbKakL/mrV9ah2XMO3Bgbakmyp2KYrqVKTewc2gYWc3x2mLubny
pZYIbcuaJEfcNyCjxGLI/8blzKrQafubPqg3briV07uUF3b6nrMJKKML145xo+3xzeRZf+zrLIg+
t07X2f1zsLxqlEPVZuyihwZHKX32nBl5rfXCpmkjBq9N4vr3f4YQTibN1rbZpZzqk6GMk85lEkzF
5yLcUlG4rAJPc4Y2H4CHF87c57onl0LpjQX6C1d753pcwq+FX2fFcP354Hu8dhYZXuvAD4llwhNH
QYKfXa98N5SAg8CfEVAide/JOq5c6KWS0oT/QyNDDm2TnQ1AB9xbrS7G86HayOZW8q2l1HA2Koj9
0zpN5g7iVaqEsjpEJYSaX5mlDpsNvJXTu4RvEzVPILMjaXTIfLZ9788YZDetr8JgkN8n8nvuN3bL
2gW6VA+WmW/3YwqnZ13n98rjaHo2Jwc+hCJFFeEpKwBVdAf9osVhzOu9NdFo1saPLmX7zJAbF85K
jF/CuWdXerD0ouwCYfeoUaiEDhZO98dn7m+t8Z0ttcRwl63rQLL4GuSbEoXIsu2PjT8cxz4YbmXX
qyAaBR64oi/drxzFoUML77awrpsxFAU8Hkoo2Ugi7kZXeHdmX+DV3XXPdQsD6WqiJqxO4STgdNYb
a7wvAt2VfJxvCs4glwHPW2+IYP/iRCkPhpCmDJ5SAuSSX43L7b3izIj9xi5+1rnkBbygRfsw5DVg
A3Xl9SnUXuzhDwfR4avE0ygbGz+uxhLAfcI6e1+mAeAyARneskDoPWoDMP5TVXUHpWljCLvC7AN0
gbwOHbqr9HRV4BWZ5i96Cupd1pMqaTxHQwTLsqJqDpqbuQOWwC0JjCGzKz5PoT2jZP09K1M0b7ip
IdM38Aj2nGNsZEF14iiKnqWTo9rU4zhac9nd6XquvqaKboH5ViLaEiAvIc/hto7HLmZLDiwonyYX
F9dmWfcvXPu9/bEIyo4tvR51jjRp8leUrKy4UzIFEZTcFsMAJQ6Jq6BW4VgDosV5/toWeOqkQzmH
zC91BB8vfK2Ov1USfjs2HUJbgKME2RAzHgz6kBJ2gM7PuW5KKJk0W7ZCayfXWgR6p0TeYrEO2WAe
7CWDG7yUBzbAfAddSDOA667QIR2/B/Zwpg5Ex5F6BA+Bl0WW/WPjaOFOeW/llnkiiBHCqksCXXkN
t4TxmeT9wZjsl2wuXgxAYj4eZuXuXwLeIQ0EhoQpCOAMqAqX1sVBsSeT3aGiW++ItQhk/ffWVJ3V
tpPLdCKa7DKlQ9GEIP3AHHJsnoTr/BopQ2LbBaFZjDFADqE3Dk8tzYD6qez+FoCsz/ko4mL77y9h
jDgkRZ0t6dv+1DLAUgLXPuDhHY403duyNWAe2W88q9eKa0tIeyZ4BauWHnbKhJxN0z1VqTp6hbov
8ULN5Hx0M/OBTuxXKrudAyXcvxpKWzbCK7fpErM+9rTydG4RmB6mftj7KjIBIwJyww6J05GDHWza
qP290N7Zq0soetU7LHAUIQnM00qfibOysm9uyiAQicrtXV07ONw06kzXBlm6Kl9H+zDkhx73EGn9
pxyWTxAbg7m3T8NMzN5dI0a4zbHyYI0vunoxBg8hEcg1BtqTFlE7nsEHQXMIafCWducKnp4s4ell
Q8ey1ilJmjEAvdoyWxE6hn0sZE93hp0nSC5/mWX5uyRVHRa6ge8nFY/0mqxI9duHa5LyR9QW7R5k
M/93mdWEhtQsizBgTh9PRk+gEpzOP12RfY4kSpZAdzHZEHMiVCf1XE8HO6vzkHqqO1aps/WOW0Ny
/A2S/2S99Ujp7E+mTuTgqbBTxYFYEJmU9RD5UBxyT0V/0Vk/R6Yze6FPmuFYqC6PIPKxJ1pbELOq
A2yAE4dylwV7QwTUEFDZ6TAMFjq/qkMeROyxv5F2GdwT/6FGIWqCHls/PH4c5f7eZ+/t0EU0ReWm
5UHONci0wanCQzfSxsgj6vo/RlG1iT+5/r4Z2MmjXfl9KqBPEoi4JkXk+SrDF/YfBJliKzPPhgeR
mS6AYlhufmsccnR1YEZu538xIAIaFrnDo3EMmkNVguQ4Qq5v//EkVu7qv3Hmn+9AZ91nnDaYgzN/
r8buhk/OHxm4G13stX9+EaZrxwtUCqfopCHFG57Qg529tZP/ueT+b6vpnx9fEg3fTSvTCbchvju7
vRsGSogIAjcMrjzsZajpBqRqrSzwt4L2z1g1KOdCSlw4U5ft6v6rQorIoVDKM35bqvnAKgrDM5qG
opaX1K3CTY+etaGX4HqCc5dyy9dJ1iJf1MA47EzjSyD5Ta2HW9W3fwxch3sE37BWWWib9iNp7War
g3Zt576zzZdQ+76hqgu01EmOWntYsBu4rs6xSO3h0WZ7Sop9OlEkwKQ0EjcItgDGf2sR7417vYT+
WXFlmL7wkagksHYsYz7A/bhUXWgRYkJpr37igBKGAO2i4dzVu6rIQkh365ATCL55zvDMZ7pn5nzI
54Dsm7yPSTefR+JfNMm/MEebCBLQETAAOH9IufFkS3VD57pCui9UPA/eC2i/wHkEkjwEnYH6/Fz6
ZgierAalqT4Vlqx3uSB2FWdmHUIjAv8h9dayr2Q4ZJHlpubUN2hDENiDO7HPcewd6NJxx9/xcowI
wl5GHBTYKu8opuC10tMlzUUEutOVrfZxdFi575cMgdTqMjmWSOS084t0LRyV29cCzYTCEw/zOO0+
HmUlSPwP6D8zKOrCOFqGWVx6lh/7YGxDJq2NWaweoEVJErr3QUeD0kq43wRnvIDGkGtQGbzhTWfO
3qlMgTeVO1wkCm/7yZWxPz2CjfT68fzWMv8lHcB1xOi5wWwl7VS2ER1yiO028RX4h8s84Dsg/STM
ihHs+RzaPP+RG2489t13nrUFOifGxo211oNfUgOE3XnG2CsLiDhxmBW5dWc/4aYTd6130xDjbDQp
vq5DsEDYaAE6fB8vwUojfEkW0G3pz3kzWAmZ0/OUBykKE+nB9aunvvqjCvQI0zcKHkH88XDvf3Gb
LkkAjj2DQdm2FgRneBm2zAoJiDwFrJx4+yMrv0DK9HS1CafDKPZajHGRbWndvFsKwtDXv/8TtmbS
QU+LYGgf2E2XDRHKMLeThpVOMO2I6n4ZW8+s9xt8GGoRIVPNqrwX8DcdXR3bUJx3eHoq6htT35LJ
BamW3qcQ+pSNOAZ2f3QYhN5SwMW43Fjnd2MUfsAiRhkVBVe8SO0kq+tnG52icMz7T50a/OPXcPHP
Qg5srAXYwjoJ4FQZzo2Iitx7nJEhsjrYB2n6y0fPDx7pf0pWHQIbsZkVdEfIcM4HJ2nFVtNq7Yte
Z//PDyFVIWjrVBq08W6X2wzGZOpuGrBpfH4SrWXHdQMo3ie37iJYFT3ExNoW04a41zGjEHWfXGjT
wsLIuXEb9ehS86xn+WRR8u3Kt91sfL//tsSCW/+dp1ETNmcwuUucrrqDrrC40zZ/1Sgq7WdHfuc8
g8d6Kx/8qtlrszy13oNgJAoKuREl/r6Z/+fKxy9YvKUbN3AqMDvmBBdzkgbpmVdkVztjqHuAHm33
TlVnLncka+5pmr5Oow93F/lmlOmuayHDi1WCBq8Bzjb5Kcffltp6yL0bv/DDFlC3tMg7BzbaUwLS
fFg5rQTYo7kRADDvRyM9aG68mK71aLvq+eNt8LcB/M5SLGkCeGrZMP7rpwTgpchx5zSmaf2Qq+Jn
Xmc6hrzcj85Kj75ofygxOadeW3eDP0ZdGvgRLyU0vFv3STseWlXWa5GKQ+o6O8sp4Vgxw2udWBCY
SqdKhr7NvjSN8UME4ApARzidIyUa0EEODC3p1pInuzxV9ZFWQ3XoqI6hwU+/cUcCSA9pa1xsDWSK
8kheTwSFdhgB4yjwgtjt7bjxdOyzl9LfYre9m5LYdMltYLIdiUEZ6GSTfzsDjgIN3hDsy+PIxdna
go6vHPklo4F4HgclxrYuuQnd5AnywAcLWoJuYB9UTgF23Djt71bKMJtFAO2FK6QL3+ELAAY7JWew
EbywAbd+s6/4fvKBIRZhVDoc/Via2RevEXBjzXYAKwEjBuMI9z73g72W80PnTY9XXrAJl9jQB1Pf
6POvTV2BvGZsvARXTtCSbdBavMbT1bAu6KVCbWRH8jECHv2KQhHTCSKKUTHtPz477+aTmPEigja5
AiC0d6xLX2U3mUceqKVDR21hBtZ24CJMmnPl0WmczYuc55fCzW5qx9mBWHIj8O2M0tlqRK9NYxEM
ZZBn8HtNvf/fg6CTx/CegZw4bAGz6Q72xB70U6q7wngGpof9H2dntmQnzi3hJyICCYTgFva8d82u
yTcKu9wGCRAgZp7+5PaVf05RRPiuu6OrKEAS0lqZX5bVemLw0rVn692QSA/c3cS7IAcQNBTS702l
foFXsf36FX0uPHGgq/3fbw2aVsLmSnqgt5ooYR3UY8ltrVWkhjvU4ES9h5HzwcQrx/eFdza3BpQk
IcM0Ke9i1a+Yy1OdXtIWRh83Qey9WZnMizd1vfpfG4VBEDQhkLd5YU3wHQO+3V6HN6PjBQD4G9um
IKw4/Y4l3XEwkASuPMvrgPjkU8Fni0geTJT4Y4mX1ewHNF8xQmzrBY8QiZhW971yuk0Dh8aYvq1c
8DrSP7vgddT8dZ9oSyWjwTS48ApyLphcfSwaJMqTIXLld8mHJ1pll8H0GQS9R9Rfmf9PaiyMm9le
TI6IhbKamF8GqfdaOV2k/GTtBS6sxnPDQJqooiZxzC5V5z5lvn6ya4jXArntoGj/+tkt7JjnnoEg
iL0clRt2kZ33X+ejXuQ6Zv/17/78eIeHM1sxdBFUHqEBu6Dri26wHDZdfA8owT5jwa7k2LXEKbrf
DuIKPEDTEGDhr7Sll57cfL0ICNiwHsVt5UFE+/riUwvAfedplbW78P2Y2wCsdgIExXLZZbCTzWTQ
IiuSa+DFOalcO8qI+kFsuICLzdfPcmHBmBsB+lIH6KSM3oWU/ccAyA7IKK86G2ATzDejWPlSfS6w
dRA88b8zacpSUo1dxy55I3cZxQYtqc9Bsuna3ZS95TYUCg+mrx4RxdhDPSnFqaxfTdLtp4qBSs5t
Z4Nz9co9Lyz6cwuAw33H64MMjxiyDAPebOgX/zbs5+J/L24LQEzxq7GzQjq7KOxQrxqal4bGbE0A
g8MUWYdhj6hcF2Izpw5r8F4gNkGQh9P4VVi2ptgwCftkUpdH6vHykVr8bAtamkg0AQTiYJarTaOH
ZttXxRiVgaJRTHiOTl7mrjyFz508eN2znQntRAn49eRDgMO3Isv3JdBNcf8TyOot8HFyhLXDtkPm
plElYiC4oZPsm3fOg23ntr/tYLipjfP4b0Oc/u/YA8iwsRJQPUBq1yjnjrcp4buYOt+zJr131gK9
Fha8ORwd8DdaeThAXzrtu5tUDtmt3blsZR/xeZEYT3S28LSItSydmPkXGxXhXOSo9mhP7lElsKN0
Apgidfu9pvkOJ6Bpg4RgFNhof0zrGk7Ecps5gJtYiE1BxYCeepu8a9CJWVs9OsWgb0cOoUXFoNuM
DRr0bg96oVV2Fyyj/dZzGnZKQTC/r+K+OqrJ/lWa5j5vaP5guVb/IiCL2rQ4wz0GIhORp/kjfKJq
49nEWRtR1/v85FM8tyEICm+QoQ6/qCZNw1oIcEnZtnHZtyqZjnVsKQBc1GOWf6z23hfe6Nxz4ENC
4unSdy4ogrPQ0gAjNMpbWYMWPiRzx4GUtGjM2LoXhtC1rK6e87K4pCM5pmv264XVYu4gsJksIeIk
I7JjArBImuTFZcj3LKZh4+FolIr4d4uzb2WhNvv1RFuqRs7h7cYYLWO/mi5dPsbPquPH3HjiKNX0
X9ZX6GoPMr7G7SKWB9lHu9b1qk1rW0h9QH7B13/D0nOdrZEUhKuRtxP0QNIV+xiQjjL3sj1pgNnp
And1L7o0HmcrHMuGKWlLOl2QYnH2E34shxbwanv8Udn6G8o6e88VENN2t6ss4IVP9dxqYDklBak9
sS+jKB50mV5aL34SqKQ3xXhETtfKUrM0bmabqyor1JDH2XAx6LJMNBoeprS6HYl139QT4gvA7F51
uSydJOamA0XbylSwVYMrLC4io6cBRSe0CFBtap4UQklBSirCPkfH085BW/56kPzR732ymszdCCwf
PMhLgPFqcBKrp8eh01va32A6xC4KkDzdBskNcZ58fe84Py20560hCQ2I6PmdC5OHmYLoavaglX2C
tjLHgRhnfOUc4rzagM4cGsffAD5WkzVO1ucyESeYOxi4ZXTr9viTg/gn08/ISgxJYR1K8g6Q6Igi
A2KiwFh4hKqAiJ0c7vr+aDnjo7ZfhuCVG2gb+J2OvyVxiuK4i4CsXVAiUKt87fI2GoJkixsZ/SFS
lb1W5rxOhs8e82zX1yaDSUdIES+IDYnwcHN16+OslPiPfnUo+lf85TwhYTMh2qYVoY02M7KhQ2LS
yPW9HUgVshpupUYKINjq+NdgtLZZMaz8fUt9hbkr4hqYSKyJgOaWPRmuI8GqEI7bKC3EHlWaK5c1
3WkNy/v1NIsahGnCMXhYGYQLx9m5a8JPyYT4JsSmFlUTehR1cBKR9AfOs9dyh8kPpv2FzVLsjtHI
HhtEUCTpphwhq9MR3hVebsSQzdsM6NGvreALy+fcYMGmpiCp3YiLH9tvFda449ClkeJsf62aorbw
G3tNGVVx7e5SaTZe3J9c274fQeADuMbVN5kLkW4TB2uys6WjwxyGX5e8TXrQji5T8Q2Poytur3O0
87Lt1WfVl+kWx5SegdWYWKHdFd8mYe/g58MGOb5VGOl4ViR4/PqlLR0956z8WBE5jsIKLlY+nCUv
N514yKAyd91XQHd3jndD4mnDch5yjOSvL+osvZXZkmyRKnaEdgHJ6763U7whGqRsX240Aovr5JXT
DhWeV8VUdBURpd5H0Y6bHG05TDDD3q6mKozlEbCo7jtmEUnfrnMeDwUVKNigcQs4gWGoT52/v0rm
r/NST6EzDhDp3q3fyMKnZe79yOBnHHhpi0tHu2c49ICI7DHdbKnvrZpsgQgOV9GGfwjRnyw+c+tH
x9za16wWlwF657x6NOOb6GA0x1S2OgtOEyu6LvRTl20H+NzyjEd4SJj2OSRLZryxk+94m108nRVF
/q5/07bJpvGuqBgUrVX+sfJyFxbJuYEEKkPXJBD2XPBtUd0Qxu4tU3ZYmV9XOW9ZlyHht6rv7yrk
C44KQtPiBn+Dckr0gsz2KvPHGn+dFoBh4m1fTXtYQ2LOjx5aHHjF4/hoY0nNgHDEAHDBYUGo2wXT
4us7WNgnz90pWiEqshU1tkFD2E9a/jKZsFeezsJR/c+M+KsCx5MgwVANzDm3itecygcjXKSxr3WW
l/7062X/+vUOgDY5RV/n3EooE+qYHauUrtW1l17sbCuaNNcCfcWKcyxIE6WWCWkKhjGgQ66NWqwj
7xKPb93hmBTJET42vmXWB8vWnNsLrZ25YSUe2wSCDIOgurR/niCVcZ0WbEnraFGPbKU/8muO59dD
YGlZnNtPsnhwbSsn9gl7bU/YWxJXZ57fFsAdeGLHiHPQiUJqlD6sOoyX9o5zL0oWxOkY221xdsC9
x3YGYXydW1VbOsD70p2quvnZVH2wbRUACF/f58IW/M/m7K/xUqe1pwB0IqegJBvLrS6qIHudFudC
64hA4v71ZZYOUnPfiR6nDo4K2p3TTPK9W/CoJPlhwJ6omtS+LTyoP9V7or6nTpMiS0Va5yrlwxpf
YWFnMjemeMbxwEzoyAmQ5HDyknDI2V72bVj5XehkzaW6lo6RR2qt018WhuvcTDFK6cXIhKrOLGVp
1GeJfa57qc5VDeF7CQDn/eC28M/201oW1cJXdR4twNMsb3s86DMaq2P/Q8X1QWXNiyeqH1+/xqVb
mq0uuU4EMrRNdw6QBFGVBnl5yGrm8g7t6LNXtQDJrKw1S1eaLTVTzJVDConA1OzFrTY5ClsTdV99
1t/4Y/uC2KCVCfBncn3yVZ1bHmTh9Vo3ln1Cx/rRCs6BbI6pAuUEnhvepyg0uVtg/264LxCd9rPM
1X5M6l1fN/d9Uf6u+4RGLM4QbtbYZhOIB4ntfDnxaHTBtYwf255i85ZFliwSrFieBa3xkIY8ozun
qe8LnTx//XIWviyU/u/SL4gzZHq8TuWcZwDO9FHDy9fVnfTCl2XulnBQ1igFD+xT0o5PgWs98zZd
edlL43ZWCnQaWxcTF/YJ+4aws5sTdCBXYI4K1iLpPld8O8Hc/5AiCi9xBR7OlIsI+UNhj0O5+yiV
c3F+NohOiTcOq7eTvXcp8nTeFNxDTekgPhS+E6I3HjqAHhSmlH3obcchsHjmsRsBkyvyfMPWduML
y/HcOmG1paHZFKdni3s/FTN7QYpvDiJ+Ioa02k1vr5UfF+bX/7M3ZL1uGx/69WS8dTkCn0EQ6Brs
1cSAPFx6WB02C+92bknQSPirsfpX5w6ZB3UVHOrhwR7Tc+uvZeEtXWG2KCl8QHwY5ruz35OtZwen
DtXBCjput/onnStGz2w16hnKgDqoujNj1sMY8B/A1EDssdLiXvruz6X8KR2GRo91d85rs0lSEUn6
BJNEFunJvJWTu8UX+j7B3YGd9fVasTTOZmuFsoaReb1vn2wG+cYEjjNWt6quDwgBvx0NHBlfX2ep
IPFne/XX/kL2FKVm49qnhh2oRELhNfASZpFdJ199YKPA0wxpjWd5KMirhzVr+icbO97ZbFFB4T7I
/ZRhA9fEO5Hk39yU3Ni0fkvXQoAXHuJc3V8Yt8N2Avdmw0VlIeC4UG9UWq88C46reqaF0T3X8A9x
WgesxoZMqfI7VcOzo9h9Evh3ZVutDIaFtWCOzId/iXYZcewTTl1M7NoEuRHthTofJpO7bo2euzTK
57J4A3SuqgReCFwJd6m2QJiIo9bb6no3gvTd7/rqleA0+PXIW1Ik2rNlAatbqzXFEIdFhpNNihB4
Z9wk1RFkoD4UTozo5PsRhNsaFOWhLG7R0w+D9KVk72bgkRv/dJi9FUMWcZ8Dq7yy31ioGMwl80pS
T1hxTkAWf+T8runave1km7bob1k6fIdjDCkxKl2Zf0tD9HqS+3v6NR2cfzGUTk6uj4ZfDxVe/6b1
cOcPj18/6MX3OltLUm7RTPg0OWckieoU1raq2Iha3w02Rwy94x/T0fldBZCmO2Z4+PqqS9NiVkDS
hSFpj6ykE+nNSzmx15pMgPDYkHeu5dwvXWK2gPhJZszkCO9k8cLdceSgojKOMJ9+qmUEcOQaau7z
6/hzxXsT98CRAKV7yvVL35hjkKeRE4+vmBT/8qz8ua5dwO6uqhqDwMt/BWMSii7fNXm8XU25/3yU
+XM1O0crutVlXZwpVsOHWOTvooC8FgL3ez2W3/s1befnW1B/LlpHYjPcohOX5zxofgrLPE/EXZHB
fL559ueS9bIDzsmSUp4xmu+5ZaM4r8Vr5a0cnJZ+/WwDkStZuFAQyDN4iUWopvFYXk+hoCit7CGW
Hs1sosdNbo3x1FgnZ5SvNC7ObtYevh4+n38e/Lm4HMmteZvo3jqVo/89bZwatcf6o82AAktkHuoB
wcAo4H99saWhNJvX8IQifLZQ9ISzxjFWHFDJEa5J/wClSHBHm2blOkuTbja5awushsTvknNv1bex
3aO1Xz1AOnyn6nKtyr3wTuZCcBC6mcvdMj5rCrJ0W2pIZ+JpraSx8Frmcmo/aNqCNnI4N5Ltm7rP
Xhkw6U1q7mL/59gfSWyGKAdMIulQTDLVyfFYuamdsbiHQ8CJytjCCVFkoavdISyb1QSe65D7/wdq
f67AhnyXIu0BVQjk+j711fjuciRSy27nXmlPg/vQJ3mFuPNk29L+Kbf7fSIRkbrW8VmYanNhdpEy
MgpmpedqME/S928nhqwoRKj80wCdi7JRcEcnlJjsLCz23W2Lcd/AKBsNmXVb+snWFm9fX2fpNmYr
hl37flHAd3XKZQ97aNGQbsOM4vBDqc75t1kw11tnlsizfNDTCeQWD+E2LXKDdB2iRR3la6qNpRuZ
bQ986E1cH1iP89SP3zOV38ixOdrJz68f0+fbKX+OcE8tCiN27nTneIg3XVadaVLuXF5FV6pNK7xt
AP/DeoV2YXnyZ8tGkhskuwHQcE6o+dWqDEg4g0m4GXv3JSjtl9FS1o8EQKUtUkPLQwP6XQQCdx/2
o8qjJi7znebNpeSDHUk0S0MRX/GqXz+LhT9ursx2hLKqxKP2CdkcYZm1yCfE4UoNIXzH91Xfr3zL
FpbOuSKbjujbGYljT5LrbXPN7nrXoBpIJ1v54CzU3n1+vcG/dq2Ty72+TfERSGn8LUv4Uw4eXjiO
BIHRuROqYdwJqj+oGv/jIkDAg7/5+gku3dr1v/914QBNq2m0enUGk3tTT86WMQScagi+7TWp5sKy
/Qed9NclRkeOzO2xGfNb8L3VDTblIzjk6I8Z/bNf46v9aVV9sgjP1da8YWoY+kyfM9nmG6/LswgJ
Qq9O4SIlNkO8gSvGCtAk+TOuChuIYRdtDuCRDjFNaOio4mKovpNNmW1csO1guAa0urd62Of5+KMF
kSOyHK/a0Z7aYqM6pEA50jdR2iXej8E06JIQk2h0H3UTGfSiyrD04+fe5hpKelo+13Zfb6jNUDIt
6NkZAQ+barZ2+ltYdOZ6cCdprQaKk+mENh5cT9f5YHGDVMzHrwfKHxLrZ893tqohzWxsIJ0uztJK
7TqiLLuJr5hqVX9YcdEiNJ2A2BM1FvdZBNAvWlOmeukCi26ZnNIwTvhNPoyQ5eQVfzMC/QeSxDtC
9B1iR15MqtMoUHF1Y5A7BR9j9lhq9mj5eExZFz+zRlkbmvlEhUBNsG99Yt0gx8E+Q8udb1LS3SVx
Z29S5Xj7mEDuH8jiyQ8gV4kT7962rkBLA76Occy4gdUeL4l0mdlqxyUvTtzCSwTqHAwQzNwYGqht
LoFh5hnqEEnSnQDE+Fh5kJ9vFubCd8e3WSCSQJ49xW892468hv9aLacufB34bLnO6cB1mZXZ+WrH
3hLpH6hnofM67rEv8yI3h8gi9S3ACBBIs7KGLLS6/Lne3XSOxSEcsU9pEhXtJUl/5M5rpx+ARhHJ
ZfLtcFR847o32VrOwMJtziXvrV/1g9OhgINGOnqUXfNkNVaUiFcUExL54aZ8//XbWiiq+HPVO3Y5
tiEx12cJ4M6V5Faabwi23XOkTAUV/4Hs2ZPqT6noAFijofRA8yidZ+BUo7HCh64Y5Y8YSl8QVc9M
BDsH+qTUrIEnFmb9XAav1SCk31kK59CQiDdSh0P9vnLn1yHzyYSf6+D72q7TCnDysxLmm4ATJAKo
zTs0af1mZ/Ue+I7TNNA2bLBFgMYBusKigSpB+IjvpL8VPluFa90phQ8ZIqo2NlBr+PhbGzV6axrA
hfPGHJgPHL0X6xhtFBOcvOrXKOqt5d1BAoJhUYD61PbfCn3pfCjj4YuMz2hjhSU5pbCf5QwSeoF/
HV5oDRjfMJ4qkr3AnnqibXL8+hku/X3XA8Nfn74kob1jG0lPQSveVRe8++nw+vWvXpoBs+UYEBVb
kKHVOHMobDDtDDmB/rZJs35PCVo3QCe8Kl48FsEammLpZmYHVcu2qLaEx05uL94qq3hCQPlKLWJh
FzJXxo8xrwn3Rv/UC3LnDN29cvn3oE5NWKXkn1pu/lx9PjWlPw0oeZxKnZfQK+p0wwrzPjJBDrmh
6t8OGHPFuXZAmLQwLM8Q9GehBb5+WFDhh2k73XfDyrhaeF5stl3Mk9GtFLwZJ+MOSMhVDFtE6d2p
iU+Ryf6JnOn4c/X5WEDo2SbEP/ldnUBm2/RHOw/WuBcL28K50Lw2Y0IBtPZPdgbEIJnMnbCc76BH
dVEm9S7pRzskiX3/T9NlzrLXfjBwDgrfKXW6Q4lcA4wCyHTyCoAcRsHeUyMIhl51ILLTKxWqBUgB
UHr/O/0dDRgSNhXkqqgJyg6iZPB/+qqOXPtoN7wODVigV99eKgJQclR0/edVh+DSA56tEH5Dssq3
R36irjm2xN+Lwum34E8MmwLkmGpXrB14F9YiNlsZqpJY6ZDY3klBfRi6+ThtSEXHb7xSv70AJvFG
sQhUIOAGU/n96xe6IKj057JzZ5oqB+G0/FQwFrOXCdz1nUs4f+qzwA7RxbjTFhAjWVPkUcLjI0jL
R0BMIdNNi2Z/DbHcuNrAlFmT8cnPevc2j8nBKEMOagBxURmwIkqa1g9epfqNPRk3BG5HjKHLwGYR
WebsGMB3j5wKG4pyn+9gV7CfSR6ke3CXgqi1CnkMEhugh0F2LyxwVjZcC1/9ufSdWCjNX/eRp5Zo
c8RA3k5+hYAYb1U9sHSF65j668PVUCYHObTsRBCctPNrdCuRPWtteZbUK+W8pUvM1jAYixHiUKXs
xJy8vAX60blJyyulCgDch6/HyB9h/SdbmLk43CZT2qhee6cpLiayc6qRkk3h+spEpdE4XGcmjwqY
EsLRYcVTjN2xu2kGBox6Rop2imhtjBfmlCO30bjqAces5ptkQ/wtTaEiLyxdF2GFbERwDovH3m6f
7EJ7l2xK4IqD0y/k0ml3BmkMG+QX0HupuIo8k7QH1YDFobK6/5YBbHQErgx7kyvS98yH/HlSLrJG
kyLd5108GqQTOx3Zg/g17ivH0s+ZU1ggQDHrIBNQcnxeuQeG2Dx4mGX9GlNFVj5n17fx2RO8vr2/
BgLUcm1XwMB56hGhvWll4hw6ENaiQeQwejTld42zxcfXr2sB/+DPlettO5JYtsQ9iak7G6nyF243
A+C2nXcLfmYcUjk+EMd7dLGz2dbAce/60h9PdeLw0KXiceSVCCttr32jFjp9/ly4XtjQ0WuY1k/S
yYPHclAvVdJXEbDhZ1BWhjgyZdHBmTRAWGfDUZeFnkvLlWe/+DxmK7hjOiNrL/VOHpV+RNsu2Rir
w6Ci2Xc6wW+FRU9u2YQVNimCiGkqDllQmwNEoQFGdoBy/E0tx7UQtaWDnjtb6D1ki/RTyslJZNXW
lnIj3UxtCwDRNlUhp0j2NXrHMFiQHuHVRWBtC8dUP4RcmdALoiZ/rj5PEAhX6aBEh9IC6u0YV+nj
UEAXm5igi5rJcxEKIp50br/KOvZu8k72G6G7e2PTG5dq+ynG0beW0xGEFO8Dw+Y1bvFDKU3+c8ec
AbjZ3VSIGkY53YtEb06mdc+9rXDCSNYympeKfXNVuwblO5OVmE4efNrIMsVBMm8f6r5Av7p8ES+2
A4ppmet2f4XiMvZPeZuOP1epk6Qak6nJccApX+Jq0FGf+iD0wRwT5gFttz2yY3ZfT2WH/THNfrJy
zCXlE1TvmaQSagTbSyAcS9ADlAa4ngZOcASoAZP6OPWdV/+SOGSCR6gmNSD8j6reshH341OGOFvQ
cnyFGBnwC5V3Hwf4YGeRqQnmAuDkno9z74TxR9IIJfzMfYGPbsxdGGogK/4dt1UQD9hhofJ4q7yU
xR9w1qaodA5xV4G4XU45gGdU9tnWjAHdx6PLrG1tF/YtTiGtPCAqnvvbBGKbt0ZUZo86MMQKIyTR
sR5xyEKJykZRJWGbnvHsBD0AZn/Q5L06VJbPLply2gcibQFZwCRRFW+RvLmTAfkNiuP0SyDHLcza
RoWVHTSvgg/itkDY3nseDO1dBYDuLuEe0i6u9LTfYz2aIswGZN/cGcSFvuW+D1JcUrAMDo+2NpKE
NT6p+Ym7Ullh6pDqLpCp2dS5rcJ8soIoHtPO35iW5VveONVFIoXilyyA+k297KlMJ/cS4B6wU4MX
OMpqIjaelSrgzNr8gUMmAsOcqfiuxOu8t6XtIe8nE0MB35VmdxmYx3eW4PKQtTnSqFtJKMRWmagP
UzqAqm4VFgD8SR68WcqgJcZjj26cnD6DGmp/CJf+9kakIZVKGuyXfKQNYoWxZWRNqCAEQ8Y2eYk9
snGbdgcyX51ufWkJeeC8gOGjq8uXss4QRkSzZJBnk2BYH/pkovZdAAmq2CNjoeoPyojBea6KsuJb
q9D4+XZkwxDBXIoiZMe9/FBJjxzxAgr8lVrBwHgs+9iHzbUn3GpCCb6DehGx39Mzr1NoDLYElC3V
RJYGjONCfPwo6sNFh6TEGEm7eWyjL+JpuhNxcWXPtb3bWht0MQtsTSERT+700JqdxHi/ZKPpd61T
1qAEgCu60bVEZbKmXG90lpvygad+Zu9YXXF7h3wex9spNgRGbMp8wiE3RK20KO+wYWv9G1aJKnlp
UxLonwZ7n+5D4NNlRzrRKYiNXVtl1h61SDrBkqb71D15rm6zHUV+mdlRC76lH13TyeneAstO7qWX
W+Ub7ca0JxengEMdPHoUnjuYtbpOXyi1M+cyjGUpP+QUE3khEgkBlxyPhD3AmQqz8Ih3wXaJZNoD
dRy8y0OvhfEjUN0gYgpLOytY1NVj4N8IzYP4nbuxY3ZiYo6+8wv8wGbKCwtoK3RXG/EgOo87O6jn
vX6XVKUr/0vR1YMVMXG7Lr4rHYzDvd92nXcqilKBLVXmEk3iMoYG/6YBbae7T/023ipjiR5biBjx
uWEd9L33mjlIKXqvRpaWD2jGMLmVto/Z6bakdA6TdvnwW9HE6h5gtJfVBb1lKz46eY0RSxKlkmPj
JWXznxMY5dz4NjIH31MTDGjwOwyhZnHulk0PGisf/O1QKgcaW96X4gU/pdv7smIIoAVG3PIRwMzt
ut2rZvTarZvXcCln3B1aqL0wrM+8zS2+rag3lq8eakMMx5AswTBuczvYl2kbVDeTEzdgkSiVV2/2
5NP8ZnTLOiZRZyq7jcPKaxzvyFXT6F9GqJ7qqCA93SuSseKQDTCFn0tol8nBSwJsrmEnGLLpOAR5
h4pnio+V3DT24F4X1xZgi1dkPBfNDtK90rlQLEYj2xayEOoE62EmXjvX89Ln3NOBRxGL0SMkLYQe
uBK3GZaK/DjgntSDgRGn2IpA1HBtacGydySf1vyUAEeykyZBxS/r8f9v9DQVAolg2q8eBC1qG+c4
klKcXkiH2OsN052dHexAyUHvpsCv9WXM8GJuLc+VTQPmTJt7e3yHYMQggYQwvi/aXv/HAYzxDrQo
qR3KLk/jsDaeAbG+TjPyazKd1e5zEjSDCo3h3Rh6CbM2MbzDVo5mRlG1PwqKFug9chbTK6Pchcve
wiHDruJTTTyUu+oM38QpnEiB71PAcil+xp7srUdeEdKedOUlw96Fxc2/ELQ7/A9VUEKem5RaeqcA
eBBvDjHgpeYcyUXYImOQ/u6wveDHBE3oykZDiBL3p2vTxhwcpBDBnaG7QYcMndrqP951HaRSTgdE
CeyIsia7QkJhf5M2SEm89BUiChCL2cV++qNtWhHc+iSrk3dYOkgHnT/va/Hsjwgd2SnRU29H+TjE
F+kUuRVVyBdnySanrnPOGiQHIa+5rdg5pil17gNS5qUXkr4jqt4I5AD2GlQ5FHY/4NDHbh4XylMY
ZzE56jESLgQPfUgRv2PzLZxQLL1ICicugNNx7HW/Jsh10h9KM9X8aMA75CED0nV89gtoML45Rden
/7WZhDAEKmDLa9nOkw4KFtumKQmAJwkW2QeqLLtODmCcJH4fQXjSVIc2qQYnPjRFPGagN4NA471J
5rhiO05FkMvQz7ySDaE35ZJ5G55Im2EzQkuru1D/GhunkUzN8bEVokY53DONYTByBSNwDpvE0axw
kQTQNe17Le1+YPt+qqTswtFFGfm7alkFH7vXdlW7zUekObShP+q486DUJxaMPQ2Rwx7xuEWdwvDs
eTHZSC/wLX2C9Kd1HmiXez0C5ofAq34obDHLMnRSkiDqM2kcsGRcSbIcUSM+fJUnNnQQbW38rtE8
iQJI3mAx1VZapqGVQ5V7nHxrTA/c0qT7zezS4/secuByn+A4D6bi5Bkon3musF8aJCB+ckcKLuIs
HHOEgW491U3jPvP6lL5bItH1dmh99zfKmJr8x/POSYGLJikeoEujrIHFlFoDGlheSpS7B6In9s9B
TO3hUFvMHxAoMRHn5JeJhtqs7/N0J3Besp+1k8bT1gsswdQ+pqDbX8ba6siHn1P74LrEVXuf4fO9
jbWsWRcF3YR8JDBECb0phnGos0hMNUVXuerFfZzH2n/6P47Oa7lSXAvDT0QVSQhuYUdnuz3ucEO5
bbdERmTx9OfzuZtQM23vDdJaf/SaZTHv4xbYq/Md6q3WOcrqfv6W4xdqOpNJ2gx/UAmifF1ZIuPw
LGw4gNfqlgzyI/N5mUwpRpqkPY8OPhOZUi1Mj8+GYSAW3NcmZahaw/Zsq8n3X7w92pRzCqRrtpsm
6ory2fFG4d2GwveZ1nh1aYPLZNAm+q9yAjNc4kLeeHHYXbVPIw8nbNL9XvvEmfFk7VVxKKX146vw
RhDQNhlb/M4OwFLxt7I5voh90Y6+YbCOgl/TwM31WHZV47+QdOtWV0qOeACjrfrGt4H4puZMVJzh
J4mrcKcEKai26nmPxHgTjk3xubUFl2GZ7xfVifWflKOex3Rd2qV/CqK8ne9kr235GKApEY9224bk
hw1sby/9vDUFRplai+BW1oG1J8JHxu4r8YiBpKpocuPf4Szn9YeYEcH/yClLzj9Kftbvynkpd/0n
n6QTudnW7Dp63Juk7DrQknpy+c3oN0w1Wey3RTCGOKajYVy2b8WASzRH52IXucZIY0/l1hlKU/IF
W4JfLXLkrNiq8jGPZuUwUBJtaCKnz4qkQRBwpEfDH14FQrvFwyHdDM6PuTNFvx69hAGov9R1CTIs
Y67qSeZxorMhaZ2A4WwX8jNv1zgwWbT0pF9HyyqKq084c5f667Kd9yYsf8iywcHHb9juG7nxXVjE
BJhQlXgfxkPba9oY4sY8+HlVk/o7R8ThcD8TwT/yxTmq3O+b0dNzl5W9tSn/3EFpVQvNOsoFwfEH
z5rDVqqxaA+BJVjsU+TWeY72MD8NjSvH25Ypfdo50fxhB0wLHfXKU+vRgVn20XrFwN0NePob6z54
k4lFm+aJSNRdRLFzyMiwdPF85H9cXwgPjrdXLftk3e4Nl4LBb5ZbeaiRXrrPDAoFBSK2stgbHPI6
5MucMK2c2iGa4+ch6fV6HmeZ34XxNKKYFerMyKUqakzcKiEPtmAsedwZA5tj7/NcdcfBFdVIa7no
RG8YqL9RNu0tDgWqpVmwupWT/Lt6pf+2Rn78xW7KYXZKbEPtyuLn23zo0fh92gj4oQDtP02j69s8
w1xCwkHG4RMs9liu+PrMOZyB3MxVERNkjs7mzMFM/sGw6AdN8eY6HQx1P0ZhSt3joDiF8+DPTyIZ
wQ3JjHF+F2aNc2BeFoM4C2xbVPEbi3E83c7kJLRdhibLorsoHaLT4TZAP0Nx0GE7tek2JdO93gL3
fUTEovtsK53Szw/+0tNdkDYllpVfxiMK6kAXdztXFLysOWDItpYkU005k+xMS6db05G9qbz/Exd9
vB4r3gjxEgfNSsodJXKi/haKT4fS9HZOse+DgTZOtOxZT3yR57Pt9vXy3gXC88429nP0rXJzBueN
Q7aJBlZXp7LHXXslpRTJ4G+hSPFdqvkcVVroe7sNQXBZ5ySeySRsFW1dk2rA4scdblL8GEVZDXdN
GxIuePWZ73+POXiDHCoq1yYgAsiYusrYgHrvGK+zOLSBCujlqtztN8JD50yOVvjYztZxDs7G3wMC
Bl+moWj5NJWmvOdZiW7DuEq8gzdZJ5uWPrg2gV1eaWfofswSVwOVbUAah9avwin14BksBS+e7JLX
KAy3G0Mo1VdQjsF6oEW+IiiAhMNNJdFzvLBiMZIQVemxFZ4LTtqcHAjyD8a1ehqDgRN+y/fgpuia
4Za3a/Qy8qAI/DLJfq1it0FQsk9M3+tyEe5kyM4YiL6ycZNhwxjOZb+QPiH28TIGIj9LldPCUHBA
xd/V1H3TiXvPA6/xdF8ysCGCisN8uCXpxD3KEarf1GWVxX6wYgIdu/OyhP3vcRk5tLraP5S5xJOW
c+w6TSvTIF5/DlNSsZaF6tJPbNx7PbpHXXJmzBSFZNVEyl7chQkYPHgH8VxvgV4mHjks3xwU+RES
NfT5DJz8NFXuwMbUTVeCnT8mJC1MjYqFrZH8PEVXbQScjDmfv/K9MWtIKL8luJIKHo9MOmMi77++
5vgIC2f5XXcYs0w4RE/R0Jf/lUGZU1E15DdlbFrOE0PRgWOirCFY+WiLYGcQjXARoLpgbNKJcS5r
Mc0Ha0pGuihqpz+zLeO0z5MS85InX+ndgz2IAnWKc59W8p4hMC2bDY2kcJr8lq2a2Q4vydksU3Tr
y6TrUwFQd1Zg3sShBMGkj1sexs1tO4vtb2gGBmCW2/DJVF3B9i+3/qsSxr2MoWNfQuzKZ5QPBL5E
7c6HpgpxUMQBYeo1/Ue7rPHtHEXjD7X1Pk++Ty8g85dINQ/DyQi13bIewyWUqjnuScCDPiAnrYvB
UuWXTOupcQztJS7Sli9VN8VjmQTqV7dWUeovTtMcA+11b3Wbo1is0IZFN4XbVaeimaL54IV1+0Mo
1T/3YS3ec68v/i1qc56GNWIww478304Pd3AfRLF+XIY2v1KklTjpRgzDoQ41M4Ct5u5cwNC8T5yD
5hLtoFwH/KL5uRT5tn43drs0Bha5veSJp/SRrgjCJqRbld6h7zpskvG42AHkiJKYQ8X1daRz1Hq/
x2bjXk6L2rq3Xij36c0X0ypvE7E4BZlFDZ2UbOvkNo57oh+CXar7wIuqb+RU1mBIjf1wXdv8jjZD
3rFDgR/fHSsia+UCnsA96RwnGQ8/CEDvgnSYg7H+lxdl1Wfk7cYPqvS36KBgSr+TrffxSXmMmNNe
zhSB+PV3uHFs1ANUVV897Iy/6lhNoXoM/aRNDrsih4ufnvkii7nq36OI9iKsUN0JDdjwL8etvQN5
rgRzxoGWKbmDich4OnCl1cCxZeb7RfgY4AHfMmIe3f4gPVG3aT04q6AFQyAoHCQ1Etk8yr45mKAM
zLWW3H7HpgkMAdY+eVRO3Ihn7ZsxotJiij9dWbQ6i6qBgdYjmOy324eSpxh/uXv06UX6/m1nFvw6
ttMfZrzxZ74n+VdnhkCkXuwoP4vWkNFYz+3i38wbW2Zml2SZeVlG91fRrfMDh4L3PkDPfA2QY09r
PNuEJg06Ro/Ouk/3K8vazaqV/ojqSfxlZJM/W7ch6ItLZHFu7aq7fzpnfkv9PrTlQTEnPSz7qEkG
2oLk1lOjz2E+jf5LNTG9USL0PZQSPqNufSYQnZmy9cdTvo17eyJdaemukdc16Iq+IRDJHwb34KOj
YO5sADVqo+ss8OtO/ixiFdYHJWZkpD7mx//rBMiDmYRbqSYlcKfan8ZNcrLFIeff077PufNrY6q7
EQNBoNWsx+iwuxuAK0YJuiUg+6cffl/SyOCGWywwAOYqed6hQy8gHuxmHIpuDjAU192dmVzXZLK1
zkXmhvNCdybyf2rVJ4+7v3WvnVewge9yyocslBrsYzL5uJMnUW+j+VHT9fkxTeV82dx4DI+ObdqX
gBD1P07XyHM3xFNxO5uA8Y++zWq82LUo3qj7JfDZZZ99JjJWfZV7VVeXsPT2ORs2oL1T1GBpTa1f
N79rVK2Pybi0D71E9XbMRaeHI5hFtGQtO4i6UYDy84X/Irnxkci0Z3o2ovIQRgNBBLtbGFwLsTv0
xyhCSUonkdTsHGgIpsM0hMFzslq+UP7f2pBE1e6PboOmlYxqZ8lPW7BxZXVhF7e3qyrX90KMIwIl
W4c+/QVhfHbDAa0bywlDeDiu6EqXgvBUsFmlD9q3zn4sgk11N8Ve86ZW0N/+lc9NRUdBLOW1IMf1
Zm0nz736fHTvzkzbTFYzmNwnAcFqp9ztR3uVVdWF1zYJUdHO3VI9yajw23Su9pYXgpstMlfAA10d
BwlAdiF8YUH5OTfxba43VDW+kVxDbbQs3iOzl53YEpZJZ/GyuQUrXLlAmpng+/718y5JLor61Z9h
4er+OZk87TxL6/nU3fWm287O2KvpVFnpPc1LW75X084iLQoLnNkyJkGteKH3gaidCQSV0agwd/em
zdxhCGZKiEMxsdMutMsVppCPfeksf4dpLoKLqDrqwzwHYMVdl75O+cLqd7GUwUHuc0neaWzhRNuI
yWBgMetOcUJ0/oBcX9IcQxTPjg75HkQijs607NgrFEhTfgT94L4sg2rYhYa8uetdirOfpA7cKxDk
k67X4NFT7n7jsXZTlGU7OLrBzyVgY9vo4NyOG365tpjV7z6pbZmSkrpcKdUtw8wvaAva/VWzMu+N
OLpmHF513613fViGbOnr1hLbugnlnh3p9T9NP/rJgal36FAjd3N/Jma54kqeWcxoCfbjYwdQSZdH
55XyZQl1f0+IejmlI5PldyZQM73olpgSTpcVqaNX7586mBNCwHSCrqX3l2E6Jgm+9BthOPpBeWOm
C1G0lAt7q8OwRsUGHpJ0InhYH7Zo7xb6N5KkvFSRG0cZ6GhALm2om5VSwIguy1W54hCNawTlYSPb
pVEBYkNqz3d0YhC2yYOInS1zwrj42IKqWtgxCnc5lXQOkZI0bMw8FCydIr9NytRJggCkue+Vi1C8
a6br3vbWUFZjdZzW9UKSdWOQNB1r0KcrZZnRI7i1OJR1oB6ol+Q58Qv5Fk0+eBV5KVFKYEvevCln
GmmJ2pKaUa9MvCHburBE+gfb+P2r0E2WrsmsTLp6RNIHbbu7aUMP43ETAlcnkbgo/meWfj020CxL
MrwQ0Gz/CHcW4iAbCIRsHRi5j3NRcBL4sYjdJ6226LXe94pEqryvXpxqseGDievNsqyvirIRqAl7
FDl7YGYa0fZIVEFxM1482aZjnxdOCpNmXzpl7HwA0+ce8Gfwv3Tq3R5Dkarlu0p01f7bg54UOdZL
0AK37/iQkEyoW1qcCYamfLRd0jLXzv5kIpVX56Fz6CwL1UQCHgvuUz6rXB+jFuvYoUDRhJ9ZJhVK
wtyolw3h/0Itt8xfIdaGr96TNj4yS5UXQZL5mXuem0mZ5qYBF9tOAVvjN7Ow6Mdi5ZlKB7BScavN
qscbW8iI4r8SnOEyq6TZjnVp63eqAvOj6vLi1xpGy++g8eynZbG5AYDnqSPD7nWrPT9gVI1RPVS5
CR9nVpsrrxYEvw1CQ3LEgO2K7aaWwU2tA2d89bpwis5R09U9OvSksBnkwPrQhmXU3EJgtckfu+2U
piwD0zcHxtB8Ie+2H8OufXVa3cV7LRXsmCoMob7cJbcz0YmfLDxiPG97XjChQ8Z8TdHAU6DizeuO
DSFg8MIRFT9N3tk7EY3xdcGR/BqT/+bnIqRPPqxIXhpDfLG+1cwUZvpMum1c7lUORXhsIxLrqjDy
r7EJhrtpJbpJuzHFr8BymuJIK1mIDEq+a8cXDUDaeaygcuSCY5or8KtuIfVPK3ApYkqsgGfZbP6n
JhjWSRcHcmYqyuUfVeEeaXqG+PFOFfmbrc1GVW4/yu6gnGHh4FnNdC+crfjXhAlDMKl2UqRwmbAs
UhXrPZXkhiSLKa5+bA4lfxnWt/82rjYu45GUOtFuITywidsbWie9F+sE3WerHfe49H5H8h1cWckZ
w0EXMBkGxPAeA99VN3s/t9Tb8sd77qRPY9GB+SUVl0wDyUNKaqxPwMI0ya9yKcggBll7qaqETUzt
Bcz74Ob3fdEx8i7VNr0vZWUO+SAEt4pTE8oX+/spL4i8g7NSedYtCRkwsl3e5DbPNJ8PnCH4KuX9
2sj+EljCG+F2UNmygUF3Q5plbS0GQIBcBb/HGrsnFnP1jHAgPky0ph62Xqw/Z4emHB/G+cVIp35s
RFVkwJzdRcuc4gsToCV0Y4yyoGHeec4Hl24dAATuQnWug7niDSpy1pJYSYrUG1Q2A1XVjHAW+0i0
6nfPM+0t+DcdT8DHD0MTw0PkzL2ZB7V18UcwAHdQxf0ctH4KJPqdCDlRJLwN4UBmIk12YRISzt+Q
3e9acfADzDFik+LSdPl2CT3I2La19o5lwyKjr52nRTjFpYxqca3rLj5NTrOfkeLXd/TcJ0ciUT9a
pHIZ/yk2m37Ii3TuKlribVfQG5RsyVNVCvdtLTr/ADHpPgLq1g8URnsfPOzBYQ91lwXBkueHrXNh
ORQZRV2gEXa2e37Mq6V8DxSYYdC46jIWnj5ItY+c4o7zjkQoB9As3ulEaM7RmsenJd6oVd+L8FMi
m5/1cQ+ABw9lJOtnLYvpBCINLZpv2yEY5HyWk5UOFQbL33lxgGbKeb+aLvxk4P4iQT16wT1qD2SL
uw9bCWe1gtO/usqVIPmVfyhonbrGyeA8jKt5j/quP1ZGw64oHCC2bpxf+xBw0XCfh68gC0RBVkNF
NE2uT0j/DBe5Lb/8cOou4JDRcz1Mr6Osi7fajcI6m5kBzkaPebrnVYUdeopfPFLm6JoAjzg5UdKk
FZIon5QZ26QWxQ0qKO9DIsrh81zEYUcehnxFW9ILidyphgwhC9GSq1jWTCOe0Fz2yNgPphqKg9lI
49mc4rdf4vV412sbbNWNJ902Co9Kdk4261039E1NMxdhFTnwMU/Glq66a+bRD5yTjagDA5WaJrUL
XoBGLD+XPdnaC2Ob3X4ApZYdZJUdwuQ/PS7hh6hspx9dvUlz7OiMGf5RqLITlbetFbZuPWp6C/dk
j6f3uDBud8PHXdYfwkdJAM099PrRN1UU3O1DUx1CtTT+Txt4u7nxK6/BiRRMqzYvCcbpgWtv8bgl
3dp463/JPGjzFTtrZGza9oU3/I5n/gXTBsmPazohztHZHGJWO4fWS/7MU80MHcpYPUB/Vt5xWNr8
//6y8ujLaXrV60xuwDpSzXrMF1PaDFBXMlqG07SySbYTnudUUI+o362pQjivnJzw+qFQuXljoaTi
Ia05bhrq0nb75m64kp6TIl71iQw0z82S2vT3gCo+coYqr/p/i5NP7WtfCtu+eFhihywpuPi3wyBX
gqQLXtbyrht7g0zQI0+UvRMaK6TcMmnbx3aasOxtVIwydVcWwDqrV2+AaiCosWtvkiQI7R2a11z9
mpzOxo9MW27xZlfqydN9Dvv1rWgND5OPu5KxLbCr/xviNfaeUKJU6p+Op/bfLNHfH4MO8W9xWIQb
s812IAzXbpi9IANp2p0nRp9JHcdYO6/JylOCjy+sNAnXrKSyylNlBJ4q5cy4BuJpKsCNJ7FsYZPF
Op63H5OGnDkUI6InJ5UdclvvKLqJPMRT5Obu/M9be2pEj/B53XdnS63VnI4RflvSkL2J0oXcc+Zf
lXDa9YseQBXT8OgM29AyjxFuumWGax1MmeupgPwbt179DEoHRhz/cxA716bXY9wcSpL02pvaR3H0
7c5MppwwbNF4F+Q+g72OgzM23UGOTVw/jNuwJWepy7g311V6irFIxdH+J1zmRmXEojUdGrQZpunQ
NIlc/9NAW8HzNru2N4dtlHOUp9MiBsbfyNvFg1Mw5341/PHFwQ35hJYU68uw9qnjqO1u9AIZNLfs
pGy7aeuTq/cprBCCQOQlKnbkP7oDsiBTSKpuOKFoBwObXRXV9wY+rP6AwGr3nyMHlvhXepMLMRkV
9VoQlhE7ImyYFSRSObitit+d4MSmiL3j7kVty+6kJ2dCNLp7DmjDueHLVPWV84QF7tK2nb//ctVC
VnMwTnFRvUAW2LV7iF1fNu4h3guz/408FW3vNVnTxMlsNqr/biACM10lQaD0qY+LzfTZ6Ivd3Ksd
AhsDcoRndAMeaM67WpLgpd8DRlP0ThPlt2OLttrd+RXSKS6R3KcrirJ/4P2VPPL21fFyiCc70LQI
THbvCVaz7sRdKnHJ57NgP7EB5wSfdFP3f3mZy/DenfyCtLY1WKl4wRzH21+ZQGeLN8a496bkn9Ju
8b4w/2wTPJcWOO+qAHmBOveh2uuXPBq5rne3GZ44TKLyCrnViB8V3aP54+rWy3Tv9O5ibwjQmk4e
6U/UALUIb0oeN2aTxcSfOikrTKBBaXhFFWMFI6OZnLeGM5uKxGmp52PRtF59QJYUHL3Ipb47DwF0
3oXao/4Pii//0wTbTuPjDIEKrL3GVGFAUrNzQG0E5zwaEFx5XVK/xH2ROE26RXTqEFrg+sM9UGP9
SyOymR9pdgcPhBiV5l53RVycbMD7e+wTSOA0mLe9p9pE+1K8rd20Bkeyz7YR1ey2P9quW/cuXbD3
7FlZgr8+OahexAmKmezlMrDCMpBs5tb4Zt6ynHoTfSF8EZ+Nq61TkalP0kvY+duLISAk/Omukbu9
u22MV8DOLOSAo4t923xvGRiOScb7vXhJd56oGie2KJLXhFjLE4jgXmV+VYspjX2XVwkgg1irvpAg
2IkfiSzhHqPYhZJymP1dy+nS8gD4r3klQIn62qmp0inrpzGMTfQ4Mu0ytOhp3o4IyZqbqirkfo1w
LV/Hbo8+REK/1BHBhvuLmqDlh+KbHTP06fYOlDtCDCrd4WVAIyA/I7D5v3nO23KhZGBtD74IQQal
yyh4lbDv4Q2ihOU5LEJSmJqmjfN0Fu7ysFZOWd2Wle6YNoJmfg/7JNjo7E36P3B522eTS+Kbkj7X
iK/nMITVU9WBZaB1szXJlzjDoagxy4dCXoAZ+cuZSRiqiS+Lmqjdod+jjklFU81yFrHcyoMpVmAI
9/tF7vwENsT2wx+9TjtuHeh07oqlx94Zh3717d7svmqIws9uxeXxYw+F+WMdpOLPZV2Z/HYYKme4
da2z0LEOQz4c0U3u/SFpx4bBZA10S7c0uX1ZWwCinLAPlc5LhL6DiPq9Gv5CyX3LjL/hevy1WzeD
6NPlDmVH5fmQw8SoMsjW4tvzK2yQdGnsxUHFhSrc/BEAFyMQdiJTjf+8SSvvqJGyMGy5yUwnaCts
452dfnD8X26Xd+aNt0quqddYAK7VuFX9mABjDylfXCO/xqSv/hZeZzyeoX3WJ7mvfXSLhoyruhjx
0kRJZWS2O55/aalCHNNZAyxMY9c/L5FvADcHpArFk/K7UL0AVEUvQLCVojORncKlcpw+zcl5xjKJ
SNyLOB8wys0jZ78z186L4ux6DvNNyUzKRcTHaNMVqlNpnLC4XbE/1z+rsG85LpV2xGVlAZMXckWV
e5KUi7snFF7FfFDuikSlsbEIr0IZND6yLl37w/Bvt4EAkS7kXJJhG9vxWCwDyQmBUsZ/JUYgbLdz
7Td7cKgwgj2pqXOTY4gqieeKFmAsXzaxwLOrnyBcScXSye5R20rnf2rqesQdgNCSx1nU53GYAiLt
5hiYSIr7WDEaPzbVOlybrghCSOjBcC7NZTLeTLFdX/E60xviCH/UWMAbWIcOivPc2FldZcNJf1ns
PK4psGlUQHBwDt32dtz922/7ffWj41ZC097iOEBH3gNU/hL73IXHNelDfoxlXQYy1wp+i6hokms0
5+2PZFvlq5tEyU/f8CRnk7e6zj+79aTtT6LNv/wpGP7E7iK70waDRcxy3m/qWO9AxxmVL3304XP2
kewxJ4RFvMRrJPbj0ujRvIXEijmnmuSK/LNlzJA/914sVFr69a3DqPMyUh2BBqUa+L7qXFg4hnmW
qeuE5QhwLO3IUz/XrdFPoWlr93Hx0KHe1fnkkImPooWbs7UPvcNYhTi7rKoHM2k4FZSf2J4aXddH
IR1S+2U97ZQLuZ4KXlt0c9fOmyL11DaDzla2hLRnmcZKKaLkMrToO5fWMb8CHOlJWhPl8dh7WPaf
BKci3Xvl1P1mM1EIAEzI1NUB4rT3VVMP9bHtVksPc1mVOnPjcOMQa/0kT9E8+pxRsd5/R9brkGsJ
6nRRy/tP9Ti66rlZyoFsCdnp8jro2nzP/rwq6W4D4CW7BOJli6YC6bWPwO+smf6xHcrc7mhfwCp/
sJEk3dEM/vKAKUXcqz4314R5AaEFeRnBC4qWLTywbI3j2177yCvlGjX1a0GHdXss1IZiB/XsVv6M
Wm0ntFv9Ioo75HolUPBipvwf5EE5/WbtiXy6xoFawxPT/u5knDPNLwc9GrXLSTctK8mdccmNVHMv
czj7NJche4TL6s8L2qelA2duOghHZ+ap7Ss1TX02F463Xijg89/btkz4CQofseEQ9+iJCPoRiX+0
HG81XYDbFDyuREi5RL+sS/S0NVFVX8xA59ivjdbY9Q2SajJgn3yCTZVqIZNdpS4wLqRuKMBl7dJ6
+aVL9h06PK6m4ic3CFmdxYqC9dx+4yCET5QqBl5VpDPesgfQ5tygBPY+zIpU8CLDsv23orXmJvE2
b7t6rdYgCwLh0J2eTRTcBtE6Mg/nFVvnBy9/aI+adr74SHI7O2xYN/5yavKyjd7CpB1ID2AQWKOs
jbDF8TatIEZl3jfnII7Y9JIVNOohQUia8Nn7xc5LrYbgL24CMILYn5aKPHidECQ+Kg3G4lVueBR9
uPn/YUOdvPC84kjxfw1DWawY/ZHa3ubGb5rX3SnRSBFME623EGzoxytXDNVnPc0x7tORK/eXP/aA
/MSSmfBnVKNHACINwuVoq5oxIEX4ypRaTFLsJ5DyfLox1WQ/x6Ih5SjlDOD9lqiLEQiUudJXRCm1
8wq7jxjSArStzzLune4SVqIMTr6S/IReuAJxoUVby8wi2rrygY3rX8xOvGMt4CtUdM/V/l9XaRlm
PJVj8EhqmeUX8NGg9HOm6qh692J+p0x1s7u9saCvx3Fq3VXBYcjdOYRr0ZvtoOeBsdmZc/VfQzoP
bntvkIE6gGMnRRbUXS9RyRNIMf0AxJkbMM6urzHfKGEfK29oflrHq19c9AJXouHEOVi75nZYMDGk
HTkyt+3g+qei2JMoI2VieeEp2+5b6TpPOTjscs3LvKQEuCT6JG11klCugzD0WCJEYpzvpNoO/HX9
YMul/zniV8NtUXmtRGfhkoSYV5G9cPos+zlBNPNfYejWrAoTfLDEBcXzzstMMEW9WHc6DDObzD3n
AhYRZrO7jaTw4h8LZVhyAxpNOqGpHER34ZSIr6YJI/Of9O3i39W63qH5Te3nX9hSQZYX0e6f4BJb
cBmiOOFXGAXbzCGMuu6DM8B1H3NoMnSGrS9RuiThjPdSRMFaf7RTJ8NvqCIYoiM0W2wj+tMBzn13
xVnP5Np4ikxU+rOvJR+deRu3JanQEbZei9AJbKLyj6HvYMUK6gZpoO/GudjTwU1y93cQwEMpJp05
jsGtOO2oNFc1speM2Da3zUbl5sC/fKnaJJkNkDfeJbMZBLJF4EPapUMKca9byHjEpxjfNUPX5ffe
ENT5cW039RbMrX7HjwPAGGqxysMwWAFgloRhPL/Bf4XtrUkc/akqHf23s9TxYHlKlNyPLtLgdgdn
ozZuTOt92SVi5Di5xGshvirEyezq4/ifj2eiPzWjJDQGr+j/ODuvHTmZdQ1fERI5nHYO0z05+QSN
Z2wyFLGAq99P+8iLbaalX1rSkqxfzRRUffWFN3S/glB4m9Aea7EbIs8EIZWHyakt2/ZcFk2bYdsz
uNVDPraJAtogCkJv4YeiCtedlyefCtPT+pyHgVuvTdMbtrajSDSLixS/pPgC7yZRyYLN4EcRqH1V
yZd2b7tfAHzMh9IX0U1YOIye3FCnpOCPZco/js2wqVodrAf0BFU8MTAj3VMCR6X9iUJyvAjSzvB3
bSEy/2woo3ph2TW5AZJXLRTlZKJvl78Xso5u8zx3hkU72NaThSuPQXGkuvENIlG9fZI1XeFfQeJA
sBlzxM2qC36GyQjDu4NJKzHb6LE1MgdQ+vGkgGEghcHDaFfXln+XjmDaHjMqpTvT7CTDW/hMK9+q
+/FGj6PE2bjMF39w9zXaUs/7cIgWAEzHVzUR477woeF96ordtA9WC2R4ozJED27dxM3S83iJG3sH
ZtWzTDzrUa3RqqPup3jZdlkU3+mB5zDOiZMOWyPTi/xgGSSBM9wqisjhWTlgUZeyrzPt1SxN0dFY
lU36yyNCxT+hQznuzrLBc9p0+iL+0zyTySOTLat/C+Ke+0KlQVCvwDrWxpfOwu70TK/Bnih0NDYj
EDxIIkYrtCf4kGN+R2Is+wdGEQjaxki3/XZpnNDEL2En7cvRFfhuJJX+owNZvHJCbt1zDvTqCXww
m6zWk3JEHKxKxWPdFk3x1LtcFTdkP4QzMEKxRMPAArWexFxcRu4Ya9DpzEyqSKD76PquoqxH34Me
NmiuenJFo3/6TVyUB4fiEMS0yMNfQyjVUwTWt96alhqUdwo41BL3TUSicPeuezI5GdS4kI71m8w6
cq4OGKx/z9CsLkBKKBGuM2rwuzfwglxkjWYdSFmZggKpH+090ObOf+MKhGGFJGjHrKHAt8gDZ4HP
cBD7yQl0vEEzKYMVd+6MslPWfQ0GmFkDcu+rRA74jCqthjuiZ1586pscBQ69Sh3SDtWC+mJ1ZZne
xbqsq+cA6qe5iCENxcvC9SH5pZ5lU7Gr7agvqsZHhbSVIbN9RFlYaGdbzSlpwTqs9SwU4uD6MDuQ
AlDEvvV9N6P7Y+XQuFVNgKRUuuxW8rq6pWkWdYGC2jA85Sp69Ru3BB/eMFDiEv4zpvOFXoFqGVrt
M7Bj6xdJFKPyocvqTVyCitsAIFKGgwdfaeULw/jKHSePNxq9XTYGBec67FMd4knbilcFbt+wclFL
FWAYHeIGAwpccBZoDgiff+qsBV0UnNoaeIGw9nQqIEPmCQU6BqD1wjFwIIf50/obs/e7M1N2dHTQ
w8CR0axjCk0GFzZTy8Atnt0OPstab+VwGzT4361rkWuPthoaHwnck599azL26z2axGcVnHT8EeFR
T+o1gODyykL5jTFctjarNh1/RUqqberGbN1bt9OY+TVK2t5UAZjIA7Yd6ktd+2OzDi21ZDzfCCfe
hwHzn4KCLWgSxLpj5mNRjOL1FlaUmz32ee5p63oIixMoHuVZFxSIGy/HKnLDVa60OAoO6NUB9LW+
ROjbxXYoQbEuQrcnWOMgkakviWbb2rbqMqqcIVVGOKAgcEauyjRnh537VvEP9dD15AqiIZ8Gs21p
/rBE91SWN0zAB162VwF1XqAc1Fngcdn4dCghMG0gjBrxiBnTBexfNY21V5yh1H9kNMuXTepr3QOs
Kqd5ktIlYRsLXZr3Dg6A/SIplVRd56prHJ3hD/QLIZNbxrJuepP5Coecxoof12erLuO+wftSGzeQ
aIFr9cDm3ZUiOETFBv53uQIgpsc0ERxVCP7ToBhadTWEjirfAc5dWnlRECvke6JwYRzD377BHbcz
XnJ6PR6RDFE9MBlpMryKkOooOgm7Npg35CWOD2qGmMywrceBQ0fLNLFOEJl1uaxGWYJb8ADMdQ89
FsIKQFgGU5mvmgLPS8usqxMtLtcFCZpZVcCM12EyDsUmr8ajaAloDyMxTr9VbRVg1hIqwFjdGS5S
ZiCQLMt7UnMVf8i+M9v+plTE8GGhn3VRoC2SdlOE9CC9ReUzaj5rqWPZ3YIY4pAD25pc6bVC8ZCN
tfboIaR+snsX7OQlaTSWNkTe58az3deBCLalkYc6cVoM91VvAJXsY+RVhuS2rS5ZsWOZP0sa0z8C
0KWHtjTN9WA6ZKWCiSdtcKCqduUra/h4WLVAi7jTMoquwgIJYLkVoyLZ2NnayhLhQqf3W0Z8Xnoa
QuE+dYHpbSmCLHABib7UdIJ0BIzvLSAkBvhHKwQwtNG0pQNR9mDqff+bsYO2jKvLCKv2c53WtJ3e
5Z0b3o1oTB67pEBjPwV7Vtdxai1iJJbNFSNDHUtJZThRbSXAZy5cgEUk4/q98qkrFqGwwg+jFlC1
cnzsxr4ZVkFmi5e+VMHmmV3/yvSqerZ1eCiL1Mq1H15pUHMaklkZxtntE3pkqGwaEbLPtDp69kYh
5VnHDO6tMED9c1c7KO4l7nCMyhZbpVTIHwlKAtUy5FQY9L951AjP8GZ0KuABWpa9NJy4lRXaqWD4
2Tr3MEi0TyXqqd7i3nwa9SjDZNaJsRvEL/g1G8BkAaQtthaJ2I1LarOrS4BMiwH87Zsw9PihlEMF
Mo/UamMSDmgGQt5aJFYYPqlKEfzIcTpJl1B7MR3X+nCVeob2KNT6cm25XbqpAgVwbG6Ut0mUEGwG
vGzezT4GF0uVGzxy05aH3h7HVZf39peuqOTQYNZc/AKByo9lbRwkTa9Tren6m2Gm/V3ugB5SgfSi
emrRIQA96zNQAjt5H1SQR+AqxOvWrmIo0Xpw5/EnnmtnrH/Di4ANYcBRrYaB3CiGbLPBrSU42sKl
gWGESv9GNlqdm7TId6GW4xOFXc1LA5jxOeg0e4WizLCxgyCD/AUKBh1YivBqnSr6Rcmz6OpzBDfd
PoMVxDxioWijIh502eg/YqniUVqGjPRW0NoqdYOp2Ijjaq89ZQm9Osk+6TeqY4june6mre10hoVi
A/GzeSvc4Q1QPHgMA0pAucAGi66G5SCmm+SF3a1VI4YKrNLjD06hIpxu6cdluapxbByXnS8oFvIw
E5vcAP21bcdKbhGgxzO6TVvtMsDwvB+2GyjhRiEN5ERSgF16smYx7jS1o+EywEw+CwR9dmYeuptC
BUZw8JUGWhIj0Aco8sBrB0Oo7GUn6kb0LXNj49UtregI++AThxQb3rJpCdFts9aokxQypCzZVfKC
cbhQYzdVltrUSJ6ZtEviWrvqoCjsRC27n9EAFpRuCzNMumWGxqb2TOCr0F4Rz6XXUypFCRbEiOVP
pk0oSuiUDGC6mQQikmbGFLmlzACAOckAycQPK+jIVawt6G6BTMh8rB27yk/uIPGPu1J0IH3iXjnw
d4HR6IYLAFKFXpT3mlj7jp/ubaA+B1QN5NEI4az0IUiIWu25D/ShossfiyJU18zowB/5SNp8MqyX
NfyQpnzu0Of6SrmOfoZG5K0z3chuMXYuX6sEtap+kMOy1ap8m6vORaAgFkq+GtJAeYwtT/waMj1b
B41Hd7BTqmKpO5WxdEYX+AswlsqEpeKXtAKV/CuDs/w8+g6daquxS9KSEVCSbwHzSkKtWoduxyDW
1xVmkfZbjQcUjVJXO5dakgAVi61tTWdow33k39XOMDx7hZmvfT2On+ntu09tBuqbsU6UZZuu5v0x
vAmhGNO1fxDInnDSQVT/kgYxRKlNpuuwaD5HKxmZHruFWDqAGRYomPUrUC5dBmCnCuJlF3fKQaUp
vKqkKumQVrqGl6VeoFwUgOF2dfAwWwRnCn0v/Qxgqt4bSrRs+IdLDx1q5KpzGDPvOxomO4TH0nsj
Mp0lshvxEpIbmFFPAAvolUDENE218YOkmMmmx1gnooBA6EqHNz7Spbrlch5eo8GqHpQSeiVcgCKh
6yWAfHtG3G9RtvK0jSz1McCQLrdCdnalnajdL5MbmmA3FvfeC7zSptqItg6bnVfY2Zsq3fGSa47m
JZpXenHPMMq9oanRxC+BaAw47EZMxxS1Z1pgwnkn0R4z4g4g92UUFWI32jDK0CuBbSgtg+A8Fm3/
QCnBqwszVR9X4HWqemflQBaYmGuuzWhObcwVmVX9lA5tjMXIhWC/bcoRGRsEZpxga6t5hwlvaqfZ
s1IaHU7lUVBdhtBIHX+m0kcxibSnAibloFLhP3YDvUp1OQwiMjaakWclBCEPR3VUE6jKP7soLrPf
TeYwxgpshEP2w+XXD6U7qMpuAKSQrYAw9hTPLmXSRQokV6obVPg0/Qf0PAdh6NzJLfHg5WpohtQc
ydAdUlNKZ4uAu5ctaa9FdL25Zu1l2GgOmM5IOtUOfm3+gAKF91AJrXtqpOj1deUMTJdJcvvspDRZ
K48wneL7HMej17Gzh3RJl1FGmCpn0t+k9GN3hTDFMcoTcMhaDl+fsRtQz56juQyT0n2JmgqItQm2
4zPS/cE/GAUp+3uMAoYNFBhpOoApw/AxUFGXS6uS9QfoRiSDulY39SP9XN/ZqlFi4e8FNusUJFr0
0YO+fzSUwXxtKCiYCDHfpRq1wsg8tLCIB7QYWxjYSAlV7mOqBrJ8jP0Cy9c43bQZwUi43pHarVxj
4gWdwwWH3K/RFAK+yjy1eSh6VdvozaieB1i4p7opLEafjPWaLWwBGmip7zfPTOxiroEk8MlLQvlb
WGgJ24VmRcustdp97GtWu5ASDRvYlNFXaweWuhg7V360phU/QqGUtx6doWRVWpJaAz0Bqje9wJZP
M7CPpyIULy3CO9vOCe1j5sOVTl3D+t0KeCJIY0tJmFbUYpPxe2evcR19m45NfdZAsvX4KDMWjj2a
EOvQp0RbmnoMacsD45h7mbFxwXlZB8av/LdEo0JdCdyiBDMgBjMLl6qciTT9v63R5NaqLQEtIsBA
8srRNhq86jNClFf2AFEbrXB/hiPg8AXUwX5blY56Y5njsO8T5mG0kwL/4FdM0hBc7D5KDB6hkSaN
J/etN2DtRPm2wSEiv6VKRWSCES4OLXGf35RVKs9plpQH2/fDc17EPsPixnh2MkVLDjGNx23XClU5
u03pbY3YQ6xDsZ4wYh72pm9aJ7/0E++QkJkgkzDInRP3tX2Xl75Xn2gHkMjA4Y0dvViVQ49uCg1D
B010xhZdKfw7UPDjaag5mDTki03NBAUZHIZyyAxkBzhZJvVdDnoyREHhFDGBEUvuFe0Hoq7kxn4U
Zr98cHiMzfrqR2Dipuld1BqWeZk679QBOG0nCjKbDCVvy7AamA5rvhosNaVptXVgxGqzMIwwuZHA
ZLaFjlKSWlr1Ww97U93HXKbkkq1YtUKzdqZsKwF0Mm3cVeEkCkoDqb0GmvyaWjCtbK18zXShnTVU
TeDlj3Kbe6P11EZq/Zn1bnVX2V6+52wUj+Y4Go9hiOwN16ZqDwuU9x3MqntFh1ibxPydKdidddi6
lQU4LPuErzscjbqXa0uj1FlwmDSi6mDo3RJ+EnI4Awz0M0iVzlkCkHIPWVf2dE+Q/SL1c/vqydP7
bEM6RKsBo+T6Jy496s1gX0QWGjk8WlqR2stacKN1TtNt62QU+7o3vcdRye1bGN3WIwW9clOJxjxq
QHLB2/Oh84PaAJgrDZEnW+jAjor4VpIyF3AouHtaK9GNmabio6wQDTUZ6lJyBn23jdHa2EIq4eYf
KlhZhgFPaowauQvpJR3d3Jcrl6D3aSGA++TamJMFTQ411/AbBkMQAJdh1nEjywFqURx7Oz1miKsK
H9WRLoyL99oqgZ/STQdIAihua1Uup89XHTHQlVe7YOcWSfnkVHryrMIyXMDIUBBzEvBRaoiUKzg5
ilh0Ne3PoobyNuZq/YDcl3XjaiUiX4HUS5patAQXWOzq1LVYlp5j12hAT1gwwv0RPGQYdwhG4FAF
QMr0m2MfI1SVC8M7pOgKPOMheWnwB0Z4Gwhbu+lbR77Vpfo1jEb0ptla+OA0YXJr22G5CnRqPzVp
0x2ibvbJkFW9cd3CRpDT9cVOxCYyVahOLtDYKC9xi9Y3KJ7ghx+qerNuqKtRXotBCAMRAXF+OZRG
0r2r2mC9yrpVNkpvxifaCzD+tDZdOwYYoqBwu4uuZKh+cfE6n7YCInZgp97S1NDAKlutPIdKhQOE
goB4OzbxGsazBoi7oKlR7tCspJ24zKIeDM0+1dFSGTYeks8xbOEIBdifcVzo4ibmsgqB1UurrM+2
BCuaLmRSZpIOouJY/lkNk4L+Qdp4TvsAWigy4yW8/izFNZKMGTUxAxPEDNASsjecLkbb2R1V1Mhk
AkOBBgYI1fNYn3U6nSmRQKcquOV+haa3KOwUsNBppEsUK5sRrnxA9ovt6sYdgW08KGAlil/fa//N
6IT/Eez9SzJ0KGwDFLlhHGhT0UysCqRwA+nqz9///IzBJlfX/0qSVoCx7C4pzUPYE30j3d579dnI
UQtoPzgxzYpNF9KF0O6VWP2tee3Rwh0sNcKvsPGuKM/PrfHy73+tkZJOc9I0x3lYxojFQRPc1Glz
zXFpTmdz6vtuKEECuB42YJx7z1Q/J+A0qyweDvBTH/xyPGZ2+0lpeJ8O/Sro3XzJ+Gy8Ijs6Iy4+
9YFPksyOELPT0dhMjKUSNgcNuO3C7R/43/ff8PKp/qUNOdERhVieOXIQ+oFN/i7s5sFWuzWzzcX3
Pz+3gokJRlDiqJ5Rnx6IZbcjKHPQwebR6yhIrjxhRhZ3au7eovUEMSqg044TgjKM1sLULuLajv+W
a/prMig/v1/K3IMmQsxhDe6ndlt5sGV3rLVg25rJmUZ5uKhiaxMH0e7758xs6D+Cq39taEegREYD
sz8UmWvcMhYs99D929X3vz4jED61aY86De4Yg9lDQovl1jTvm9G5ocWwkRnk+374RYcrXWFfKrff
P3Bmg+mTGOEaqAM1Wt0dfDws1syErTUZ2Q8VLMkVhdOZPaZPIgAkDS0JolA7AMX8qkEeIDM6QK/v
kg+Qpd+vYu6jGP8bZZTyj5hppR/M1v4R2fW2KNL/pr6t6//704MftzrYMR2tKibZcQTWnU+zKK45
Bc99gMkJt6WaxboOnr/I/J8MvR6Rs9w5XGdXXs3cuZgccUXLmiJJKutw8fAw6+EQJebX0GYvY6S+
oV3WXXnOzCeYuqgHis8cpkr0Q1C3t7QSXykjrhy5yxH+RxCcOp9XWgHUInbEIR9Ut10Vfaujj88o
Om+dbmMbrk5jzht/133e3X6/oWa+inZ5m3+dchPVUsssKnGwteR3Z4WghVVrq+rRlatj5qtMrc/7
skXfzIiwUkGswu+AuOWrCta8kSZr9HbX369izlfhj172X8u4oEPiWsvFAcuvo5s1Kzuul1qk3QQ0
W9wmhpARb4VPIp5H+zZNNqDn4dTW2sf3f8Dca5ycfcOAZKoDwGUqfYOsr0ZniTaRIivzSnCZiZd/
Fv7XAuEDuLGlXrQd1OQWfdl9JIITIihriQV7rYa4VKBNb1pXzDHmduIkGGSlQH0isgQ/XZAbI1is
rehe7WVe75JWeywz80rYmRNU/6OJ/ffKyMErz3DaQxN3d278CMhmaRTa3pAnZOm2irGhh8X86j8e
30mYIBEYS1Kj7pBTIuBJ+l47zRU/mZlNMPVC1yU8olhXq2MmjY1iNofecu+MOH//T3ts6oIOz9aD
FRq0xywonFsJJyetnfweh6fvf3/m/ppaoHuJl0Aii/AsNfqDEOFeZgFVlQdq8Zr9yWX7/CPATe3P
wbdnaWIN7dGGXrX0Cy1ZR5Qha2zqVj4qgVbmbmx3WBq16y8xH5YPqae8Int7LU7MrfHy6f7abAhn
or+ph90RZUr7hqERjSQKaM3f927jbyT16AZ+brEakEJbgDCEeh3Dnk0aeQP0/D6wUbOBrXQP2er1
+9c+dwDUSeyA9CJ0TA26YwNZc90b8rMzdHa83Z/H+F7T6AbiFLGINAHp2In/66uYpBJFDHQK2gGu
ocVnjIrIU1n2LYmRszNMbduXw5Mq932pv6AEna4ArpMPpPsiAbPkW35y6ft+1bQAVldew+W5/9ob
k5DTI13aKZ7WHoGSaZskt4J7TEbWjKzrpZ+XsG3p6+7l2AHw76K3NngU9V7U9hM6bMqVIzB3gic5
Cmq9da9oBZJXAz1P4Jj1wc50beM6cMC+X+fcIybxB/8BYbe9DzQWLNIhreoQP2JIgo5ZWVde5b8f
gfrS/25yr1IZM9qKPFqd6nEjDd1Ot/L4qNX+tVx3ZtMSef73GRk67yVTUOMonOIHHIp87bkDAmGG
StvSjX4WINnSYe2OWL2VV+7Afx9eZ2qxbpQWIxKTVwc3pVjVDvN5LWqrI14BGBipTfefchZnarHu
cC6MNLAkuwAdm9SOzZckyn45CvJpKmKgG2Noqyvb4d/3uuNdvuFfAUnzTGF6Nu/RTrdZVy1tBLAc
l3xFfYig9Dn1FueO73feTJLkeJNAU0snMqEDDcfQ2bdaDQ9lBN+YnBkEfpWX2VqiV2ul1Y9N6byG
Rr2LUpK2KgqunK4/tfD/P+KONwk5qGqpPZDE5thl1ddox1CqmN9pWxG3R6Rg0MgMl5bPEFX55Ve/
L0oDaonedoBLa5I1T2nav6uZ9kAPdo//7Smo4hXt+WaRDQxscdhZcmMtFA4UvVUsfwG4nuk9XXGk
m93ykwDleWTGCLjJ4whcrgEkmyv2MVDVRa97j4C731RR3MZ6hHZNa/668s0uP/6vVzaJSKnSKXWJ
DsQxVsLfZBchVsrjbSfLzTDSyNx3BmQZcCuYe1xku80VesfX/Jj+JOn/evgkVnW6GVbMdjUYvvdq
/5ljh2KYD4yUEdwuNuDPMO4t1AFAF9Im6osDPrEuTm3i3191zv6TBv7jb5gayIODBUY7Gt2RecON
C0imeYo84xUHgV2ggpNFD8J39Y+4hbfJGPzax545l1NneaRHReMC+DsChy+PXpage+RbsF4D9AQj
9LBhoL5HtHqXiWPjfTskd70GbSxmlDu6/lG1q7U2ItftO3lwYCD8A8XA7BSG9ZUMfSYYupPCrR5U
meSQlVGMhM/dIDKBi02x9wII0dWV4vDfVYDjXp79V3DKtSC2EUygzVQgqygydQkJa+tJ40UPJPib
6ICq5/1/2+nuJBLSuoVHjqrrsQgMcyW97HZAlHpUlKOBMO4KcVbt9TLXunPhwh4uepYAbxcNjh3X
4uMlDv5rq03iI2kHgGXJAS8kaDYoaIzvtBczgyub6lAiug9HqT6UwViEIY22BtpJsBQF3VCC0vdv
YW7bTSKkayb0+VVdHtELX4GofynGYl046q70sT9RtSNv4GD51u/vHze3iSYhrcUYJy3UsTkWWoX6
JJKVQ+Y+IPb80l8zjZ1JRtxJAAt9zwO/b9VHlP5+GTI5MKB51kr9Sq7zp1Hxr482iVEe0JC0RA7h
qOfnTEt21MPLyoYep3UrsMbLINPXqJYkvtxWDEQG/2ftGguZg3geUPZrXttrleXMSqfW87gxINwB
cPGISPeyLeqfg6p+NeGV8z4zAXCmlvMGnWSjUTN59MKUnu9mLJwj/4fQGDj68aD3m4F/AafWFnsI
099vkJkjMXWhbzIkKRpQCkfFHIqzLvJulzSwtr//9X83hxxnEl9EYaUOIhTdMcJrKnfjB93X911b
7oQN1i+8soaZM+VMAktbtx4yxPSFxhE3YHusTqB5QVxkpXIIEG/clSYADAC4OQxp98rS5u4t5/JG
/4qdWoLkQOnxuVxUdID/jLQxil9dZp5MZXxwy2wjwOst9Cq3qXH8xyqyrsSxuX04iSHDxbUhqUzS
f6t7gBLxMWQGXlPp4vuPNruySdBQmypVnMLSjhAaoCxryTlwo2oVysvwTThHlO2e1ca97VULRKzf
xYdRp5a98vTLKv5x3qdm6RVsFwALRXtEL0e79XUTyeWLpUbSJL9V9O5Xuubc2Y2MlhHE/IWONAZD
U3DVA8i6M+om1+xG/3Rl//WXTCIPlAsVZRYp8VIXw6PQakRi4hJtQlEtkboldAdvKV4sKx2lXoae
YMg802cGXctfAivgdVIYv2Hdgshqpf48QMc7jCoQvStv6vI9/vH32Zfz8NcOZEMJr2pkf1TcKrsJ
ehXeXqzeYJL1rFsi3HWGhywcUACUkxpnlRi3TrPpyuHazHLmcpk6smumCRi0delrVPSoXDv8KcFd
VlF9/x9nCo49SYJIx9W+h5VyhDh1F1Ym3i+B0q1tUZVX3uJMCmRPQpRsDfReu0SSAm8spQVL2Sf7
MFG0RXpByUJQ1ES7//6LzRzcqb26ZSJnHQBhowGHIkIMSwtujvIWAbm5cnZnQqE9CUoFh7FpmpZk
Wk3PcRP98JMI/kr00ijGGX0hd2E4/vG/5o/2JBJxdbRQg0ioJPKFCyTBn7FqukOY6qsHJtmZyS6U
VXMlzM9dkPY0LkEKbFJH9Mce4S5ayLV6p1nObQ09BcVOJ3sHnA5U3LYG0GUhdBQdA9dloLtX4u7M
bfbH9vCv8wbGxuWkCXxKq/wVmgvCKedsBAGEfNWb4n19v0nmwu/UGZ3+FwHYUfsjUhJJsgMWuixK
9Kfwwltc7poB/9kes/NNAtNpb/dDOoBQdq/s0ZlFTj3TE0MARnIN9dCZ8QbFq9vAR20vjLbolJzc
rryS7cxs1KlnelaEyDpLXT3oRKdQXbV1/Mz0+dCm3oeqao9pbe063/mPW2fqnp6iJSwTYFAUOh2y
qbnxVIbjofZfGxDXthIC8JI3UIU3g+q8yaL8klp+rdKcCZPWJMI0JvapEQoCR1PVUMA37/nAdw5I
fjUTTHmGB6Ql0HCGgA+woDIgKy+yCnlKWETrWqECYi8shIOjx/cbbCYKTV3YXZSzsPQZkyPOmlxm
6N0sLvA8IfsrW2huwZMgxJwsQ1ZRiY9SQB4cOZKps0WNZImFzvdLmNs9k7gDspBaXcNyocPLz6v8
F3BZS3oVleaDYIte6rzejte6knMnYhJ2xrLo9NjJxkNmCKpU47Gwqx3SvI9e+KikD/9tRZMqqnQz
taKlmx+RQ10MUX2XZc0haxSO+9CcwIWe8tR+gQv3/ePm1jRJbSR4QFu3Ou3QNf3Cd5Ifo38jrWZH
K7epyytfaa4fOTUtt1w7892yHQ+jmSEKEO/7rPEwhjOqZVDu8DOFQxCuLWxsMJgGboRxYm4lD2JQ
H79f5tyV8ccl/K+QbekI4iilRoMjblZhhVZ3Eac7xmpL3YAKF2dvXT4sYUtIvGiLvdIPL1hUXEtl
Lxv+HwmaeXn7fz0d5xxpOwY2jXWRniwLtd3Cv7Gb9OgZ6HAhM4gbRbSwHfjGst7pfHldeDcYvESI
m105jDOn3ZxEHwVqsW+BxD+OSNS36OIsTKh5fofA0/fveGYrmZcH/7XIjgQQ5aSyPTqm5lMO1Hvu
fuQ5VOhtNiJ7ST1eOSNzT5rElazFQ0HFRfUItQdRFjQKFrW4pDS1lu6RnYUy6Hmb71c199omEaZF
dUZ26BkfUTY4o6nwWyTDDrvH1+9/fu6SN/X/fWsZwgSKzC9AxbYs4X/jGODBA3eYPkKiAmarDEvH
tt+F8oleEDj32L7yvWYSXnMSaS4NDLx64u5oZcUBrbOMboq2ReJmZ/vaV2t67/+1uTC17sbwEldk
1WiOUdQj86JW+bLMr3yguW791FK7dwK1YX6nHTCqCzPzt2eM6BxiawHi17VbbjbsdZRQ2yn9tYpr
5tqZumnbdqbAfB2ro23Dps3zNl5DkjsnwHZ9wschhd6+CY0sxbgdkanllb0ysxenttpKoeTt6AbI
/rjjrkVgCJQz+nv4h8ECyZWT1NsYWotRw04QL3iNxks761EqzT+dLEi3QpT6u89mvrKDZs7hFO1r
WrUrs0ytj10jXXyB7FckVVdtKHHWqSNsxq5kbXPPmUQWZHl0mOxcUrpztoyfEEl/4GMGDB2KeoOo
yfevd+4pk6iS2CD6BIKQxwZf30Xn1SZiCBa0asX6cBwTh8muuJIKzhy9/4fxHbyu0PKhONaOXt02
QvRrbOjO0icXHNHCMtNuZYAv/H5hc9fvFNXr5zZWd2ZYH11tr2b5RjCbW2TZOeAScBJrU9HdDups
m9YRagaBeRRd6C5dTb/yB8zt20mkcdoiF7apNUc9biDhdQz4i9vBCe+/X99MmmlMcpgSSHGNLVZ/
9CPcnQ0rhojZuO4at5cC/2ysUb9/zswGmQJ/NeSx4PKUwxEpn0c8LBCr22HlKxd1Vn620dP3T5l5
Wfplz/x1jcLZi3VILD04bxkfyc6qnUEX7NTjKnMlkMy8sCngtzGdJsXxyDjib3tuZXeAzbcq/PLk
XfskMxt8CvqNYS1WssK6WAfKiNCNRCdS3SBfCvPLdrdIgO3V/gqubG41k+iQ4IZSWkbdHuqL8YLK
qHYQNr0Hd+ld69fMxPsp4FcJajfpgqo8ZN4xlPIrR3pnAfICJpIbvPYwl1tH0dBP+vx+D8w9b5J0
RL4x6lbSioOvaTaO6U+yRMVaqPdNO74odoEipfOeo6d1ZWfrl6PyjwR1CgnOMayKQViIAzadi2L4
CLF3796VoLgZU4TF/E0gfg6WdSrqTTGMMC+QmKwfEtTAYNzAMHmuA7ErIcnY4vX7VzB32CYxoyUW
ZW0HXLXx3bXV6mvFaDedrz1ASv2kSPn+KX8W+K+FT2JHpWQCXtHYHBh8B/VDlW8uiwWYmBo4p94x
+Ua/bml6YjlgWBoGxnLM0BlMNsjKIIg1LgEZoop0U9LzDSFwMau9culdrp1//GVT9LHr1WGCjXN2
GF0H9dLgpjKLj+9XPZd0TuHHZtBbfmcnJCr/x9l5LEmqLFv0izBDBWJK6qwsSnTJnmAt0Vrz9W9l
v0k3tyjMzvCea1Z0QuBEuO+9tl8DITJoofs+wRZ6DJS0ni6mr54bYrsPqWgeTFAL5AX/t9ozlyFb
iinkyUTKmmv6vR5B4xuAB7XEhURSutbLxVm0cPeuxeKvKmqpBHeOkcjPPpT7J1WKDrnevsAagqZU
yDIJm1J+aX3dPBXmdB5yyAt1Nl2EZafTnkQY/wUkeXyKBLwQ06ttTF5XSAAOr01j1z/FQCtGzWrI
Sp1ZoQNQHrwKFBQpK89k5EKHr0Z/a7RQ68SoijO99m3Rdz/MARMl/HGOKoN1z74/vkvkhDAKMQ0u
PNXwbBIHx9RZOiWt/iWs7DvUew/U6NdhDHDoTjGANjxuU8ZlCzOT+icry+J9Y8j+rpk49sSVffXD
Fw8xgNhd4rfK7SQF3UkBAgbHzynScLwZ2DUzVxRt/QxK9KglVZ87YDWln4R4mw7/T3cGS3a2Op0g
CaXXDgVZshdY8vn1CEIUdBDe2aXn3ZFou5P9unuPRhVGeWNsR8aXO1E3N4pVvU1AnU56m9xJWVfv
4RRIGBPz4dtg42o35JsUe2Upe4V5VKSw9aGiY4y1wmtWN3NdolmGDqCfVA+gWTMtYcojMhC7bM0C
7xL6LQDA/EYpklMrKxkfZc87CAmGlyHKziV8EDj1CCuuI9NTV+87od13luj3uN9SsO/mAI+ZSIdN
Bodjhyml3RiRnbxGyKe2YSMdFCEP9zERdaQouoVNEHKaR89Tklob9PTZuIeCcyRx6KmQxh5bKBB0
xNRbPj7xuJ0s6V6Ho7sBMkhcWTWMx0ZE6oEgeutCrmq/i5TxIkFLh14tAEh63sbi6cf0RaB6AwAg
BcEYDh4b/KOhKQcT3+leTpg4YagO8ZvAg4EM1yqgh3H5I5uCiYc2HIIP+UR8b3uwKhvafGbvsI+4
sbTaHOD46CVB6RB9Gq0Wp6Icm4tnN27OirxmTO8sm/HEwUIQNBKH1YtN2o1HHLaX3s+e+2Y8KDF2
nV0OacJA0pY81kC9LqOQbyMCZXe1IfAWmLAlJYUE3I646Bsgxc2mKeVnRSXESSbMntUWARwQVopQ
YILbZAofXgDAft0/lGKibVdfEVAWd7Vof9uAfLapSayCiQP31CI/3JYwXhzf+PMtnoj3buVfkz49
NI2VVPe2b9YcpuuKiDBluEC7GYllz3iPGTirhLw7yjjcjhmOUF8esdVFMd0EUCtNp539IRFvetsC
M68s+QvpMsZF9Dm0FyKo09ee0CZugt5vYL/Y4xcyqG4FOwH12cvbd5PI9Vgz5EtIMjOW11ret6p9
X0oRqIk+upDMB/RPORls6zb20O3rK5aKw4WyK0XlYPKKeAQjyL3QJ+aK2BFn6FnYmyvHVzL84SEm
0GufIsppYu0GwMB30+8sF80YIWxNxes9TsX0Nl1FfdswDMUhwoO1yXv5CtsLzqmsGb+1tB6ZhZNU
fZchLCXmTZjhtC+7ULsIFcQRw0y2bMSu34rQVq1t10LVkwnV2wFg86RtNrJbGKOvQWBmWziFyUaA
NvqleBmtajyaL2Eox0elzgCkgG2/dBPd2dC4Yp4nqHc6xte9SucBXBcvCBnadnt18eb6ANBNIeuy
hOcdevoxrsxvcM6VF1vCpmCTXoVRIYZFJpE7SNcsjBL+dyffCfJqdkM/So6cF157rcwgCy2pIFUm
KfKdVVfm1oorIq9Mv+JZBDCyx1DOLvWY3JF26N1aZn8nUceLDAu0pkkgpqHbHmHSkxRITVCmWn1X
jOKYxdWRBSbd+WVU7T0zILvcg4QwFNomr1JAYqIkDA9eN+80rs2fRYaQLq61+Es3NZh9AMa/KaCC
vkSybrxVWSvdyjkHmU3fNqCEEjtvf0hwsyrCsbLyyavaX1baSjccapobNGEsW0BEZ18iWXLkiW7L
xpweY+TTeyhWxbQF8wwZGA7Ij06vYuBThrK1pPQmYXi280Y9+aqMzbjL1Y7djlyoO3tCZhvYVXYs
huq+6eFpx01qIARssBzK1cCT0XPD3hB//RVTtX+UmzJ8Tejr5OdO0rtx0xDKfon6zjY3mt28V7WU
XbRYn85d2vvmOa5hNJfoWL7RI8g2md1MENx08USqADC5Bo44VJ10S0pR6pCz6LspOYh8qzEK1EVR
HW24Vocpzv1Ll/SnTijVGZx/QERCqd/HppxuzTipT1ImX+pALXaaqFtzM6b+Pa5rbECT3vb9Vo20
YG+Yw+8utw1UDHISll9NugmbeKj8gyhMUvns6qkLEuVV5pEyzU9/I9+9RtwXongmgm1qtxanWG1r
Rar5lnQ2/JBSli23TKcjserjURdgAgcj7A8lsEttK+nxtytWNqVBUnNMTbTfpONYj3mFkLBJwp8a
JkJlk0JZfmvHTOYQbvtvXdWkuxJM/zahIBMXkwdm5LCxSTZB2Da00ULia6JE6e6kFmBS66WEzJmN
pQHSUJ/oXygnn/hHaPFm8GyWBfjSKAVUkwlIz4k+KDtbFTyutAGoQWbnHeDh6V6X0djSnD5T0Bjo
YogAVSIT95Tv9SJIiNfJAI9tRMYRKK/s9MKYueILlmsYsWyFhn5aZPWNHwzkz01p1D70UMyfcpgB
F5i42TOU73bXCM1/iTnnsF9oi77ZM9kcj0DWhvwcK3kMCV6DjR3AKN5EbZBRjaIkd/oCr6o06fCB
9UCCvGTvQq+U4MyM2rbP9dveDwXUITpDcZ8867XX70kreoArwSEN7GNyUPmmss0jfEpruQI4Nk6p
YfnssS/bAKDM7kc/4hmmprTS8lmS2M6Na8VIgk5WWOm9lFsbX0g0ktXvRm0/td7wBpcTYa3O3kAM
9x6xKKE2kgIhkT2n7guIX34PBc421/4xCwfMP/76v7bHUVKZJlzJxOUkTjxFtJvycVsNp6JBtUdl
Lb5DHCe5Bjz4NcKzP2Z1uG+C1yKPjylB2xEfwCG88aeVw86fce9Hp535iXcaJk7uA8DsJEmo6eS6
8z5bx65u2pOgNDiNP/zSCrsGUpQAu06R5ABCCGpw9W3IR1U1iKcr1YNXRdaGfVtwrxlA9dDutCTX
klQwwtdhXFca+7yRCdRtczI2RF1lzVYdp37H9kvbE8NAOoDdeTIpfI1+NGGWlm6Th9MOOM1zQFWF
PUOO6F4ZcsiTmm3D4WiHPld3PvaepzhU2RwOjZR2wKM86VYFRnpkx6jtZBmmzjVuTDukTVQQWBdM
pgWYWSSn0CiU64ivNDw2HkoKTIVkMYyNgfoCE2O8J0hGPZnW9RsM6eN+gAG+0p1bgCqYf2Zmfy2G
YDJIioubxG2YzmrfwZS2+a3NRpQ04w08roNc2aTNXTrF6ZlaQfpfm0ktXnp2yodJBYBEqRJan6ij
FLV4JxyY0zUZdHkZ/gKVyDc0Ucpd04z0KHsQIIXIX0lGZFZtFd8/Pw8vdJD+TBb+ugHMjxu/SJE9
0hN7iEW+C8kJdcrOO642Gv685h8s8LllMJC9pOxElbqpICKYxmTrK/bWJo9zq+vhnTXF/aaFTeJo
nXRBC3/EpqY6gUwmgtEn+2YY34WU2ysNn6UOwNxi2OXWZFRhm7q1Jyu06+3Hwbedtv8ep/JvkElw
i9tjOiVnqc52k5Gt3OmFvuDceWhp0qDWxMC7XWs7sDxes250/bhE0d+pj15ubSGWrUxdl641awEI
AjzqVC9SV1MZo+rPRX3fNZkrhz2EtjF1e7E2xFvoVcmzDmRWC504zZA/2Q7vSYcfGZgeE28Akz56
RXOlM7y4hq6tor/WKfTXHPyRzhqyCIy3xW0W3MvsYcMmQUKe3MB8vRB48dUUxTu7mGdjSm8NLXgY
CTzdFLCo/tPrIs9q9UjEdjKmInVVPb+B2HcXDQEyKGNw2mylpf+ns/rR66L++1NtkREUC+XGzQh0
t2s/pwBp9p4IZEJf28Qg8pMT9uCVR3+oTv5o0DQp2vtBiH3g68Gxgc3pKB5kMAE870DSliNNVGov
rQsaN1H4ZIAkvwDs3MaNCrt9ev785iytullFk72uVgsICC5JqoA6lQuJUg4xOl9JYnvP8RK1ZrXy
0VzaUsiz5mVBn4p7VFO3ZPPnIDVfgnpHFvohY9MwxhN6BpUkgUvp/yqkCt2zca6UfUNCJltaPY2/
fv6LF+SxxtyFKHeA7ow8y13PJ+pjKjn5p9lLNJ1g/X/npP6FxmixgeoZAX+T30M72ZA9c+f32kUr
5YeipXtjY4NtB/jpOtkGn/+7Pq7qxty4qGOUot0S5G5tX0O5kzuDb79TR4TXrykR/zBF/neZQhX7
d5lirFVarMMZCYu1dZRkS3WFR8JwGwTfE98rLmEG6RJmPFYFPa0BL8JCgyBgTU6Q9WLfxdgmC+J9
Dr2HPSFWo3PlN28SUEBHN0kFy0iIPZslmoM6TiF0coVNjr5+azTWWrd0YYJOp+jfX2HoWtUkaZK7
pvybFusdZ5NzpvlnvWm/5HV8Q1jDS0XCmJmurdxrxfrovs0qpgXUT5fkrHCjWrqzMlfTDGBmu8L/
kT/2Prw6oOSjPtyU9LPQOzoRvBKAqNHK/vfjl9SY+yPtAhBnaOSF23nTUfI7sLynMrIP3hg/1lr5
I6qqw+eLcOFDa8ydkJ2NUl32Y5LZfP+oaqYb2t0jgrtntc2/BLZGE3J8EO1RKuXtdc/1+WU/3t8b
9qx81uEkaUPg5+6Ij9xJpfw+0A3mNBc/FbsElKVT29nr6j5u6VWbFb02M0TXGi25ERwlDD14s0rz
TmvlkyxOn/+g68L4aMHMSl3YdJF+DSzlfOC9eZJ/y7blR9DkK/fr4y84Tr9/3wCto1bkFQtiUl+g
b/2ks3/A+vu9TMRm1Ta04Io15lZDDUBhnBak9JF7vMlbfOcRkGWviu91uwwulsVurHJor+1aEzKe
95j1JA/ViN0bjVyUMcPmUKnqIUv0Rwj757I8qE1zsTgxibhngsuJOInt26x4qDKAiUH6s02Nb2Ye
r1lCFh70/3gRQdSYYkz4BUn70o7WYyr6Q2BIu3jYf/6g/2iCPnjScyui6KY0rE0rdwlXG9/Gur/y
4lEl7RC8hDe5bL2T/zNsLKDEBOk2uF1yNbvVsNt0Td07RaF3+6yQv9AsTk9ZXm57zSYjPQzxbFRQ
zIysaRGgmuqOe4qpk03CIU6i8ampSEUo7LvO8mAghuYjRHC+VCTJbGrbji9NQ3s4jot2WxGJdwiL
KsJo1lv7FFeq6IuIOCz/WR4Hki0/vxcLb/HcKKmQUQVb2i8I1yC2Iny9BntcJzZpjg5YGXdqXHxb
9dwvbLkMa7a7DMTQVJLvV6RAMlGY6hCPoOc/Dd6jQVxSqaGonb5aYM/asXN0MObkx940UvESRqPs
5AlRpeWQ1pssyQ1CLeAdsxd5hKP/YMtbv0O4qgXGvqYj8/ndWfiGWLNtKAnx6RSMSeXqfDlaI76B
Of/zv/3pWfk0zH5KNDsGLThCxme8tTMkmvWf//EFLaoxN0rGg4GEvrXJkaj7uz59UXN5D05ao+VN
apmvACwjjpEg+Br+pRbuSwBjaL9WFtXSF8maldLMLjQFIGrpMni86Flz5yfDCz2gX4PfHYXSPEFV
2hEAcanz/hvb7c9/9UKFnXsm/ZyVXEOTdW0Gav0lQF1l2fmeOdUGPunKRZZu7dw6mVQxIUlQ7F2b
uMKhCL9ankHYQvYLAOzetIefek/oL3UTSivxai4pJ7vPf99CZZz7J41JydPcm0q3DsNbS3rRleIo
Z9W66XRhpA215t9vlJokOixyuXSl1E6/xVn9u0nH3aj21T4iphY5bxGfBUkTbLVpHQW+9IPu8Lhv
QvjnpcpoZJBHh21ke+xsm5ZiOe0k0/s1xtn4kCkjgwohm5fY8A+Dyf/Q4IlmQ6wdxWg8ko0SkLaR
P4PotUmcb0GvjUFs7AmoV7Yhe5nPb+PSMpltDMl2Szuv80rXhCtCWzwpNnkabUPTIGM2NIODlg7e
9vNrLZyfjLlzs899bySit3T9IfhKu/yUNe8pMbBx3zoElO8UiVEkMyBaMkTd3BfWuf2RjyFjIIsx
69rWRr3ukj744pmzQmZKwiPSjEVbxeIQ+wy8FYZLmeFOqX00q7h1JNPY42IlkdLY2+QKF/G0bcF4
5MY3LDKFfMWeTeELhP9NbOnDziM3Ll79912r3kf/vut//6vtQCJMl2C+K1wpiU8mKWJenL9ORozY
Jd2pVXeUFYno6XDbq/U2Gby9VxlkT7SAnqZDYQe/kDJuPBXh70Aar/7dsvZQhtmVPH3+HBc+k3Oj
aEprNOrNpnS7Ujp6o71Tem+HlSjwx5OUWFvNG4isXzk6LF1sVj2nDuKn2tATpoh+a5v6JkilWzxE
8ImRStSR/EQm1jaGqbtS0xY+c3Nzp2yINiizoXTJ/KoBKouTKa0RqRZ21XPjZm9Zeti0FGWAO4St
e9ZZseNvdr/yT1/61Mxdm0lJKNo1ocONRLmRJMH8eBfY2Z06BS92Ug6ObNd7rZL6DVvbU6ENr5+v
CH3hlZqbOaPJ6AeaI5FbV9+QoWxzg1mZAjc7xW9eEHyKxbPQN4aKuQ7NE0NIIidlpAJBcKvDEVCt
7zCUTlaY7gZm/NuE0FHiRgtYRN5Z7aix0rUYcQ1S0uk0efI2bR6GxtuI8tkmThhAAR9whZ6IIX/X
aTCpiBFj+gCc9slTyAuRoOsjXXYIOuJlHj//3Uvfv7mx1BxtHShxE7m+T9eveEV7dGf2vttKvksd
fYrkmtip8KWa2l/dVN5lGmmwn197oXLPHae9Sjyd1I6Ra3TtE5nqbxFBtI7RWU9Dpjy23sPnl1kQ
Mxtzq2mmjVbDf42IxIQiEF6mTCOGyt9ndXQcBQmxlrhVgVsrufqUefJJVyyXhPUV+PNSs8tQ/y2G
og073BosaRw0GxSgoPbJcfHZTvRZxDje3usZGR6yTkp4ad8NxPwiMhJvUvhb6c9AzU4Mhkmb+fH5
7fjjE/mgOM+9qKYG4zipythV7GxfT117zxD32Map7eRT8LNCBitIfN/YZXjotana+sIW2zLvg1fi
gM4MYNE0nALZemyM4KltGDfTTPVu+SU5OI3+KITZOJ4hWENxd2PZk0MHf2fEtIas/s3WxmOoGXfG
1MdHK9Yu6FVu5ALBUlwT2Ocph+vtCAztwaqNm6BtjX2gN1+HqtdO//EOzCqy3KRCQ68RuxHkWRJj
5WCHVW6vqkG0RdsQkAaA9ZgJ9nYgKw4Fjye/kC6cOzliQGKS3MQqLm3hn1r1tyaExjnaKImhxYtt
4iW6CU3xTPBn9yWQFOOoycHdoIu71CSGocwPfiuyUy9i+ZQkQYpwpy83NRi9qky/xHSjB7LHNzY+
S3Aa5D760XSLv+DYdJQdXQwXvfJWbsRStZ07dlWtrojUjtjV5ug67OLeMoPiKnjakuRybDvNEUHi
xol8sWLpbgBetHbl607lg0U4N/G2PVK+SOPKqhYSGjwU1Q3q1QdIIsIpk+BsX4n84JVITNS1+hQr
GgXUrNPvwE/qY5YrxtrrufBFm/t7Q9TZWMPD2B30l665HcsjEWVlgjBchdWqgiSYbO+rEOWulZJX
eZC2eEh/xIX5kqprB9OFSjj3+fZ6avkTmFq3s62vdZCrW9+Xj2FEjNwUoKCWiQ3bfL74F3Yjcwuv
T/AHij07csuCp9ujD0sEnxrSoErrQZmyIylR7moDa2Fca4jrHuWvnaAMHoE1Hcfu6DOOraX8t6on
JV91Yum6jAl6crZs+9BY8dsEGa1Ifk3JjlG4oyINWTloLT3h2W5ZuUZAltdM+m5k70CCLXP8b1G0
dkcX36JZgVcr3ncCD2Mi6LRDrJfOGBonpdM3JsNSlThHWwV40uD6MrbQ/D5/jks/atZAHTsCGmvZ
iN2+zn9a7EqItbu/Ghk///NLH00xq5FIuCeEjHbsArkMz9fII1upAF1VYDTIgSDJK45KNu6ptC2s
Hm0ZoVQiv6kGeWWhLgjt0YX+u3Q6a6JVNHJbpyrfG2208Ufz7AUParIzONmI4VFcbEl5GIYeqEG4
vx7Y8Y8frx+dWlfxXBN/MVoOSl7oLlVfopOVipXbv3QSnNuDyTaLTCQZsWuqKAuSPt2PkXWTtfpB
GPVOUbpXTFr2Ri6xnXVK/lrlnlOEssNHzZHNH1InI0dI1nx1C6grY+4XNjutG/zWDpEcT4cUKagn
W45JG65/0OzordRdoqIhEmZEpSVA+YJv3FX87zqpimG6T2TvVTXW3og/pp0PqvvcOYz/dRw9qYhc
lNIueU5tRRSRZ3zxsPe/lnlaEXhWDZe8Hd+LKdVu+0yQJW/GtbfxesbgWzPsH0KqMmnAk9wclWLi
vjakufkdFuSwSryt6mnq2RrL7woWD6JgNacF1/wrl/MvhFKs6U0WmjRzi3Lb69MQkrTrjlF6kkZj
bybZJR+kozDXTJoLxV+flUjF04bWEqRYIz04V4G6a5RpSyMI2rF/18jyyjZ46ZfMqqDadthjipBd
sKD6+fHBy4K7suu268X+WvA+euyzQigSIlQQV4cuIfCM32txCAf8dWi10VLZfDT1iyEuY9q2KAV/
0P7CqGxVa5akhYr452T316fGLIArjMBbXMvoK+AUxFOGtQ0kvz2s1MSFM+LclGxrSa8S4M1ZSeTE
IQ07M/V+Awg744RrHLQTR7XRL4NEtr01kW65it9eqjZzx3KAHiMHcMmONe9PU8pUOsR9TR/o7E3y
1pyyO7MKEXyOm7gJD6Std3xi1W+VFIOYyau98KVDi6zg8xuxYP4iXGBWmqO0l+xAhO6kl67ORCrD
jdMVKOCsktC4U5ppPwcR0VpBhhl3+QlpWn5koNjtgupmLPeG9JXtgCSC8n0wOuMuyAtt+/k/bmGd
a9fX7K9lkLVyLEdjwjr38YD0jf1IfNybFis35AZ/fomFN3buYra0tDdqEbPSsJTkIriXasTeanJA
qLm1x5UXdmE9z5OL0tKDmcPJySVZ+2AWCY9UMYjeTa2Vx7g0xddmlcevuqjQCsq0p41bU7CA0uxW
EeRA6bTi+vI9iNEgKoO72t9ZGKPPbcyVQaJEFvWJSxLhrjSLraJVl66xvwMDOxlxtVuVPi09o1kt
snU++OlQXvWq2PwrmU1ZviHm+dLVWbbBGvj2+VpYekqzfZgY+6iNtC5xbV827/DIWfd1m5DCHKAh
+/wSSyt6thXryUWTDNLs3aawf3VwmEPdZtfc/VydlS/crLlPWWtUwSuDnrNUwiO6rPfrcS/MjHtt
Gr73Yk02ulA/50blXB+hakU8EyXJE0cZqhZOMhr5IMFdXsffkXFi5kKN5e+LrOochPL+8N9u4tzB
XHaWKilNl4I2U9FxS99JASEWCXRx0qwgcReWwtzCLNmqgnaC50QrV/riB7g/glpUr8D2vn++Ehb0
fHB2/i1uZYXJq82KjFF3eGBDy+B1r2bW3tYat5HLm8nWsebBWZ+sekdC+KGps0PS9VuyIXZZsKb/
WVovs8KBeCPvxgb5YtnKb10Zv2VCIX1yCkmUrCyH8vG88oOva/yDLYU627XYqh8S4ChxJW94vyrM
M8V+6ntja7epgxESdmDm6oY6OrJ6v3LNhSI1tzY38mTokY5aMYiqn5Fp/a5k6z6v/ae40x07jrHK
OejTtp45Onp/rs6aSG58rXrObPOhJy6987JvJsSwlX/P9a5+dA9mJSZJkVDwOiDiNDg0aE9eAtde
xNvI/JZr1s7IHDl+qCd9g1jY8WJ50+Bu7MOVVf3nq/bR5WflJwtFSDAKGlIL1zM9AyU/07I7mbkZ
vfRG+DPryBDNE5pWMfO9kzKN6If6+rliDOGIia52qfQYVqow2ph+e8yD5KLlvPtoNh4iTCaOr1iN
7uhSd6kVkZDYDtoJE5DGTK3VyvvJ9oEdx2CY6hJhPFjHn0PQJJdYi3aKFww/NNx4ZykNsq2cxMrK
+XNhFczd1D1KAQIJe1aeTZqKLt1iwkUd0pYbvc42ZsnPXZXpXj9KH9ziubs684J2NDAjYRu4zcxv
xKU7QfW9NYZNUIOAom1RFr2DG+QwxP5F1oqVLcbSGXvurTb8iqR2gx4froV4ExY9CUhI+odrZkIG
mKUtOwYTuXlQByzlvekw+a93fTaS5ps8mHoDoS3uxIWIEmScezO7o4ZzXxjQVDvLXwWAL5SBP/vi
vzZ1Zot7q/c18ghM/4gwJ3sfFGPcdbXcEARX+I6v4Suqu6bCR80gDbOQuvLhWGrv/KnFf127pP/o
tYSDAsGM7+iO8futaCuJ6WJ74aYomdAMfXZQxvabqTUXDHS7z1/8hVbdn57aXxc2mqHsdbazOMTw
a9cFTY88+mWMzSZSfVqUNKSbyHpX6647fH7Fxd86K7dma6pNWdD16WTWuY/X3VCPZYMBFr/3pra0
W3j+B0U1zwrG77USs/SqXV+Lv36owts1YLuLXdB4TmP9aAjn8ljwdTDuvCr8uqpYWjpH/fndf12J
FL7SLE06nDrqhuvQ2bDH2ybuHVWNnan9oeJbTKqTem9GAVhD7bXW231mmF+U0Nwp5sqDvX6tP3rd
ZxXV0uuBiNYudmlkENGgm0g6ARRla3udpY393DqSlnaSjmKI3aS1t1ictlNY3hAvew4iaxerOYdi
/0DX7tStDbmXVs7cHhIlFiG6fRW76TBseiub0F38DKrpnYEKIjjDfrSM/EjcOPkYVhY7uYQtaGXV
XlfnB/dz7hHperS5YUVaSWxYTm2+KrSzzd7e6varORSHNAfuzsbkxgz42Gj6NXcmJY5iDe6+sBua
J1f13VTgQOSny2iDfLW+iRhkSap/n0q4DrKVrdDCSzK3jFTGlCVQBOhklubWqDFZoxoIq+o+U+7q
QNmuntEWys48c8oc2biWYUbf1e/2AJEuDe+JVUiPwrZ3ugqqQgaPpotyhaiyuHRmRcdXwf7XLc0N
Re7eC1uYt5XcZFtO2NUuDbv6EWpY5dghcDRrsA9KGz/pur2yu1p4F+VZ7cHdYQZqxyzQG9t0MxXK
tkuj9zox13aTC4ceebZ7w34bWdh5KW5x8aXtajKsrrlH03uhGrehpdyqw8CAp3zS7XgXlY+fvxML
Z8a50YNnmIxqQfrrpP2w8xJEtf8+SN7L6ir5eDny6Gc1O08zY4z62BWqfS7MKrvzPLrMBZpOmsm3
lkjSm4ZP9H/5OWLuzOh0nJeg464FLdgWlXyusitAL79RRbC2DK9P/H+riJg7M4RAp2P7TexKEdv4
RvuRWdWlwtKHUNcF6Hi8mhozMnuBubIXKL+s3suPN/hi7qYYsjYc2e8mrm6m+zgFZZBV+rfP79zS
c7qu+7++ePaolnk+8beHQt2nCko0ToXymPjgvHNnbKXd1MUra33pWrNjoSSTO98bFt0ddsi5Zbq+
zQnt6v/UzejUIEhNZefzn/XnAPjR05oVjcyUS+DG9rXvIqgOndUdzLTbBwRhO6Rtt/jafXtjyvX3
ZiKsLhvRDknxeOfFzEayaGv5HQfIEV+YxP7e8IJN6uP873tddiCFCqQ5htET1DxkEJSztdbpwgle
2LN6I6l1aAAwSl0yhOrd2HdfbaBc5OVgPdfSuwxXOpKUqS86RyrI8JXDdNv5OpqMWv/tN+ZXOfdX
TnYflz5hzyoTLni1nzQeF1KFXzo5oUElf4G3sbKZXFrVs13OWFS2kD3j+ue9N9u3L3aGyPTzx//x
JxfG0r+rOgw1zzbzCP+k1f02+FzcJn14D+l/GzVjfs4CukefX2nh6yTmFow486uUDx4vJzjMXj00
uvozyAf4XeVNo8l33quZ3ct1fkmDtfzFhWOZmJsmui6IE5HRKJPKUrUdHA0XA8WkJBnWPpdGes7t
oTbsLTt/JxfWL615RrTQ12cFlY6TmMZBMrWTnXoqgPlMccgOIBlxILKZ9I/q1s7E48rduT7MD17D
//FeqHZFnFoSuteE1gzVJMNYKunebpRN1JlfRTONThAPp1Xx68dfNjG3OFhKVcQl2DGEeqajtNXD
aLS//aDrHT9bU4UvXWNWyFJfE0Ha+aGb6Ls6Hx+JwBwdU2NUZWsrXuOlFTyvX0aRD42q/v/PGCvp
RjH0+zTSNleyzuq2fOmHzKqNwXCx00PGl6kk+dlGtUbVLSxrBIXUXMsmtJnaXHlTlq41KydBMbTC
N83wOhVxJtJUnd73MyfKxW51xLhQsuZOhJHJVq+acuQmAO+VZmgPw2SI7SgHa7Odj3e/Yu460Kpe
SEmPWDCOx+eyRlPhX6WmgWNbEUeXTDnHqnJYPfouXe76Kf3r8wxBXwqMXjDkURqEAV7ONRJ7Vyb1
tirMUxk3Et0FcP5S6T1//s4ufKXnvoMsHRPb8qYIwZPxIy1Gztn+IWjiHZ34KEGM1fvSfxtdiLkD
QS6bJk6Nq7pUTojulRgRNlL3zfckUClM0j//RQtfmnmKU8I4Ui2vZ8+abiJNobzdpFHi7z7/6wva
CjEX/RN9UjeMXbhh6WDIOwkVroF6XX0kush0Ks1QjpiQrc2Eq2kTQ1DbpEl4A11JRcKmhsa9ZYBN
45wPqWKcmtGRRFoehrb1VjRsC7VkbgfQTNOHsoVSBjTl7fXwWyInLLPkRgzJo+iila3k0mVmxaQY
lJFQODbhEcybnV0SNJHbVnJSRy130gEP3X+sv3N9PqP7vkjKkSsF0z36RHM75dOLh6Z0043qWhTE
QptEmLMdCiA8/AcKJ92kAcS3CYIu+T/OzqQ5Ul2Jwr+ICIEYt1Cz7cLttt22N4TdA2ISCInx179T
vfLTNUVEr2707YimAJFKZZ78DgQJ3ptr0hzAfaZuB7d/zPhMkAJOajN2tFxZVAuBTNfoO4wJmDjj
zBsQH15BvH4pm+C4qnm2Fj4JXacP2TgTokQYs1nqbjnd8OCMqbuwy954CjFXB8/UPCE7Xll7+Bls
J8F22KshW++ezPGuuygIqFLkiAmesBx3LIjL3qYhpjbn7hHYjZVgtKAzc3TBf2fmDHSuFLWwwN+n
qO93NJPhzNo9tttI9cDITeVmst/68bsrttzydmazalW8sGfpqn8BG86MZXgNJG8w7VUCEZ6mu7QE
dMf+RoYYWKO6eh5ajLah6dNZMirVdFMG1g9lqp9Upd+ux5il5XD5/5+2gZInIFTWUPNVwFBvQPA6
KTg5hnC4vf7vL2wz/5HamxYrKi/FdAMRGOF6mj0wj9HkT1OQ9zp4Lxlkk2crfd6lm9FSG2QXPXh2
qFShLPWG2bodcXuI3rNmJdwvzCw4uqJ+mjxXJZWDxt9gPPUzvCPMKth580U8D3tHH1DDgaRRTr1D
jZacglJ7Ms2VQ+5Scq7r5yXMuaEUT/kZYLhhrjC9mtD7tLC737SvxXZM7B1BOSvKDQi7bdkm0WRa
OEmqFCYzZVT2YksA7YJWht5PAtMUg1sat5XALzbVHhypTT2Ij+vvfSFk64ZQHfOqhjQcuARi7alH
FGBI3mkS3S7tZbhawFj4jHQdudkAbAqr9eocTAFCRbBxcn+ft6hvmfPh+p0sXUJLlDKv6EAgNKuz
a9kheHw/0kRtzLZNw1W3noVJDYwp/P9XWE8tqfzEqs/O0J3zMYg4ROjECzaoz4Qtv8H8NgZHOKbt
3MNFrU+JcagAf/YfKxiMF/nOt2+U375ev+OFz0gXhQMCAbzJkNRnY8jm2xx6+SMdrPpk87L7df0S
Sw9VCzutSgNwrICxaqqEH5XNReQFiX1X+9mt7c0/rl9lYRHqGvAClM5isFQF0Q8NR7N/nYL5Phjx
pVrBFK+iVZa2c0eLO2XOUwuGRPyMY8IWENTXi2gfdcpN55HbxFURsYGGVMNmFUK3kEo7Wkbk5ebQ
1SmUAkLV2EYVIMLBoQK99tIZDGr1REmxkuMtLk7teOV6Rj+UJdQlojZkaPcXsPjFvMNgJwfSraS2
DznEf7B7nuCoSJ1XpExxM3sssp2CRlKpvUrTW8ysfZ+d7q3o6mxz/f0u7eG6VrwncNQCGbRCDf1J
VeZtR+u7vjHeRvVeSLb3fetbNo9bDHSHLTCzyutv/3G60tFV4i2bwS4iBaww3PZoG9YmqPvQIhdx
pHqlQQMnLLhi2SvkogVls6PLvn1lFVbKL5oTMCTtust3oBiIaGrtZmOp4eThhMMH96jk3mqSC933
lF3chkYA6Da8erUN/uh4zAG0dyTh4I2/WwX5PkaGnSqLaA60c5IdkGUVwX3VrHl2LaxTXR1egI7d
w/iwOVsO7cEmVSfYOqEHByRtwccD+AHR6u6/EFN07beE1aYJGh1APQBS9uNb4TxfXsHqN7cwUuLo
kmxaEw8RsW3OtXJeBAwMLfRTMLBZ3eQOys2O7QL9ae1ApH+YArDGXexFQ5Wv73ZLgUZXbKepXbS1
g1+A0m0QXdyXaCeeJ6OWoWsWHyoLDo6a3H0yui/UKlfSqoWU3tbCm/BAwm/HpjnbpnGS5bhv23kl
o1qI0LqlFMv6GcrMqj5DQv9M6movYVxakU6GrDRuVt2WF9rvji7RFoMSSVc0cIuWiFiCnB0ol4Gl
246iPo1u+maU9sbIRQu0k0DfxQSzzt+LqqIh1ifE6jhmipXHuZRF2vrpLw8MYSEMnmWZHUjnPOQm
yv2P46/BV78Klj5WtKwjs0ziHBP+sm3X5rMXknFdzI2JLie3fcCzKtPd2za9XBZfZVK+uBxlH8Lu
BlndDfVKeF54ubpYO22ScZAEl3NTVJjSFm6+3d1stbuZ/O7Hf2MnOrrsGl7ZvoSPL+IwLIKgvQVp
PNm32BZ5Oz50kAP8a7Kpq69nUpXdIBHxMaW/xSD/oeE5pKPgiydrj2wh9dKl10BI2xlL8D2YrffL
TiEfmGtj3jgu+bdsVlde207NUOLPakgGQCByAQwHtzSLhsrbrCLTlm5CixdpbjaNA5LJOTPUB1rs
NxfxxyqedGkRa6lPZgxuoEZw7OzOCDuvfCimKHee6xIHG2LeZoOKYFi10qRfirhUS35kOyRBRQk/
ozDwqymKm7YJNoOS23q2fvcYL4FjGwSobXBaPTIv7TO6SRRlFW8CghU9zl25SeTAt33depHZ7D2b
vDY1g1+HBfMDv4NUuVMPtfR/27V68PiEqYZG7a+nVwvvURdnyxSNG9njdxRJu0Pf+yOwksehXXu0
lxf2RQdHF2UnHYM1eoGlWE/0KCecRxsFTxAYhHh7KdrvPvPLMMv6XTk0MWxONnPhrnwFS3d2iVif
qh4t+I0WHcCcy+iYhcnkQ5hftUeG0Zbrj25pw/mPJLvmBTpD86VLnBR/WAX5CKEgM6fVyHESN7am
zD/yIEEreAxklCjqY8ubYzd/g2CcbpzRA+Y7Sa1bVk9rt72QIekiblDgq8L34bINz4Sfvj0fLkht
V3QHa/C3Kzd++TC+equXJOLTo51sSwRJN5ZnP82xOmd+lhM/dK78oWDxcMkelLBODQpNwMd/N+s1
s56FsKDrtQHx8gIrw3V5MMf5DO17lHjOHrkLpn38e9fhL92abHDpOWohaJ5LKyEobJ0FYUbI03wz
N+SlLKx4dTBi6RJa3GnoHAxBAPUER7/JsJPj0LFbI6fb1d1sITX/O2L16UUFo0ccGJTgRdU+fJzz
7sPw8zjh8ncg6DlNQBGnH9cXxcLN6IrmSRToa6UDP2NQ7q412XksjNuyNh/Gxl3pai5d4nKXn+6m
cXgn/bHPMEjSgANnnBG7TkVd/PPuryuWpwTghnYCTcMmLUXnqo64hJPWaJEdWA7XH9RCxqSrjSE9
TXmTZRiHAQ6+qHEka2z4xBVgFQ0DIOxrp8mlLUaXFieA6QQQgyAS2BSnllsU2q0gYyETsK+og6j0
Sjjb+IdykLEHhzWvFshIazDNe0p312926ZVpkcL1VFUQ6kHyS7NvaRYc84uXimsLoFi8tRLBwtnl
b+Xg07rIPGUCc+yl56K26qNF6vLWhF/myvtaugUtEHSXMUejyNh58KYfEk5QJZffx6Y/rs6ELF1B
iwOkrs1GFlSc/dneOJ5zwhDZCEcpH8pWEawk6guh4G/y8+khCcOqOr8AZq/o4AhlMoy8F/Ylx0nk
kwl6G7Dk0tuzDnDB669+af3pOmHLNbmDohHQVEkBxAdGHbJfivIAaXWNgU42dofczuCIk35I4wcD
Sc6v2XfpwOfbmvs1W+GlXfo/2mGfD0nrg4SXKFJDMjvNaZwW7h+/zB9smvnv8OZp9oQ1ecT9cfiG
zhkskgLAmRLHiArOQeYcvbOk5FcqWnMlM1qq9eiy4haMPGInsoVyE8L499kUpL/zVcJfrMH2u6fK
xVRZEQ556vF9N6dZl4dpS5rngcCk9WR7Na2izDRkc4IjUc5DQdtuClVT5CHFwDqsAIMc+wqcIo3H
RBRpee5a8jjKNhiOQ4JUDJptRbt9z9kEvmg6WqEwLrK9669/YVHrumUfQPYOzQx59uDBkll5FPTt
vs3FCetv5RILkVQXLTsl8vNSAovJcwPG6cXwWNhtZLUE0Nqh3xDydP1Wlq6jBbG6Y5Pv5cAPGhC8
cyM7OGAIWaMRFy2DQ+XKB7ok3tM59j4mcikzGnHmsKZ3T3CqA1yWZqLEmDlRN/aU37ugxNNN7k7y
yZ760toZnm8cm0F+gxtmg9UCfmYZtonshnCoJV35lJ2v8z1dxizKFIZCZFZnDgcGZ+7oJnUvXKGs
XOlGLC0WLQLmrpeCWp6ocwJ80U8OFBoOQf0DdVFxtevH669xIQLqquVZlF4zNXl3FtPb4JjPeXDf
42NJ5m84hUSwuV05F3x9M7YuXgaZIAGZENcZBWzq5NaZ4W4sv6+mjV+/DVuXK4+cdJg/zjqM0bQi
5DZG8ixphasL8evnZOtS5VmOIslEBbDnaNpRC2M8GHXBsakl5XNvs+53igrsKR8IM1c+5IUYDZO+
/8/sPAceZD6ALGcPxjNg0qXZa1n4Q9T2BruZa4BgJSpY5zpjIwsr5XWYRgS0qCNs2vQZixv4VWJ2
0HTCZKysyLJ4tcaRW3qbl7fwad/sLK+e4EfcnJnX7LsshUGceVBCPa4m6UvvUwsvDA5XgluZOOMJ
37aduM9nuGVJQVee7uXf+e9pzdaR7zMcs5hBgRUtBB2/oQU5w3uoSffXv6ql52P9//OZKDxzhhQV
+dlNY9IDGe848tVStRsmdEVL/PW5z9a1xEnVIzlp5/YcBMKKBIwK67Bv3ffGIs42aJJ2L4dkZ0Ly
rEpartzY11HfDrQKLk5nfpHZQ4uydda90aF8xshcCXgoK2Y4KFbDIaulM71cf4wLV9M1xxOBv2tp
mdD+T8axs+l7U7lRg+5mWFcz1LW765dZkJvZuuDYGPKphRttcyYO9U9lp4xdMgPWhSRphDesT6N+
rvNQVWLcz/6+ZT/K1A8NBrMaeL1a7NVsTXRBeGjm1byyQBeIH7auSGaj3bc+YE930EfuVevXW6jH
u4hAwwdfoN9G67nokBf4RWPHN6huygi2YEVkwM4AyGaVwFslRWfOhB1NZHdttcms5K5rlR8JV4LU
68uP689v4VvVFclwuUgzP7FR8GjhTW8MEk0D1DsOyA7J8folFsLvfyTIqUodrGt+duB/aDtmSEn/
ZBli05nGHR7VYRVPvRAYdMK6OXcJ9ZMBioSyr5+NBmzq3gDI6fp9LK1orUKc+0y1jonSX4dNNsgO
+bhrunf47G1WmQ8LccHXYk8XVDCEVrhEYJbvjXTQ1MkiNMeOpqVuEqOoMXYxNpvUWzvOLuj1bZ2V
bjty7qo0r5FDHBLoNgZxMPgL7i4APxH7PTXvfOgV22mlMb+0GLQgBKFckVce2hFBOeJYGMCpmRS/
YBaCbTAgZoi0FMOO9UrIW6iE27o+2TNa2TsoowFm6ttxnyKI+8onoYGDPMYCOb+zS+L8sESXP5TC
/OUVsO64vlwWviwdlQ6kBJmooPwMb7ybvpPnYqgPCXD31//5hW1K1yVbY0pLA2ae5x6warjfGBen
G1ibCjh7YgJEYEjGJCt9/IWXpuuSaSVkwMwUYgpOIeidMTsBMAFmFKhBQs+bj/kaFGThG9O1yV2A
ZlI/o09iuVMiNgjp/DsAzc4tATGv2RqloCqcGnOeV3LbpQtquUrgWLZQ+cjPLRfV7xEVpl+DA6+Q
ChqcHM6YcBv1pe2olcstfW+6+DjPgCkgtS8xYlDtZlq+W0G6aQvvBOTtQeCckPkt6C4Dj5Vvbt0Z
vlLX18vCacz2tNhSDPBBBUEf67Bu5K7LYOzROnCEErn1NrEpj0qWQ2OU+Y/KFcYmG+x3mzfJjWVh
AlMGvdgEqfsxKcc5XP9FS6tKOyPBcVgOfeZIUArGzWy2Gx8c0SgzzLtgKsoIn8xWGP9mH2Dr4uXA
pN1cwLL6rKj91NXtkZRwIRbN03oH7PK7v0hLdZFyBp7CmHiBPJuqvMxURQKVcFghRbWwboAL3IGN
/c2ynHDicwxcxPWnuBAHdOkyo+DRt0Gpzpjn2blV8ALkxGEECAgDrf8Ws3XRsWOItBn5qDALQ9F6
kSI0nQrkLmeX+9autOz7hhmP129n4Xv8j8QY5p09oaZCY1wd8sH4AUjQ80ThbDb5N13SPVy/zMLa
0znek/D9ukhsdXYY/Z2o+sjq7oaVwbexbV9w4H1YhSgsbAO6lhibKylnRC3kJMBGl9kdpfPvYCJ/
/u1GtKREFAlgsKWlzgYMUt0qP8Hx7CGtyxgjWZEJz8u2ddZi10J2oguJq6op2xlOGDHUOlEVOGHm
HqZqiJI06vtx44AHPTfjxhX7PAPetPiFxAVZ+QaD+NtKQAcKG+5bu2Yrv2cpy9alxUGVVQaxSRbb
0L8DmjnCWFzBwrMEn82efyhCw6l+N5gFe7Mdfut8gYlPsCc0f9rJPY4gJf1VI9Wm6Rrb4C8f66sY
oKU3laQM9twsj53E+taTi9H5iD5itcu9B5AktwLu26yAPYMBE25QCLgZoYvBIdLNLJhNJypy6Q5C
wBmjx0VJQ691N6NzVoxHon/O4QTvIS/z1gwE/upNvvi9uhQ5h5lmOgVNHnuziliFw0p9V8l0i9GY
0DCfkyBIw5wHGzy9EjRv/AePErLNcDJfvOnDgVt9y6Hcmvd4tQl+Gu+/F2a5G+yfcwvveLiQInVk
2fGSTk6BCjMwJfCXl/846v5yM/jT6mlw4WPTOdkjnXKpYDgcz65/S/zp1mlQaQHr6frHthBrdcWz
qqyg74dkiHO7u1cBcNN5/0AAoU5JurIpLsQ/XcZsmoalrElMMQG/Ji2hOuzLW0/ABGwuXuSqPPay
Hr9675cH+KkIVDdmCREmH+OysEPCyLvL7RsJtputWtDE+7ueFreF956sdWuWEh9d1jzLwXTzpkti
WY0l7OJdCoBF6UbZVHZ3TjeUdsh97qODIZMNbTJ/71pW8+ol3vzt+ttbKsrpimdZIlJSHBDjwOju
JZW3le/fc6OEJ3z/vfHoczrcjL+8bIrG5PvQ2C9KtHuohU81mVo4g8huJRdbily6EpowW+a0NuDh
J7JuG1QusGD9mTUCHNjZLPYNL34h1p7SoUzQN5PqlOQBaPvjdGImxZSoWcx30k5/t773RN06j5Ty
xw2bOwx2pPOqGcPS96SlaJAU9vYIhnzcSONQ+jw/mDy4mRvvEWY+FLRUrzSjLm93tvFEGmMzeBSO
G/VWKpEfAglfqJVXd0lSv1qvWlztUrT9uRz9eLD7lwHd0U0Hz6CCdNYWo9wVSiQh6oQPnSfQ1QyK
0J+4hJ11IVe+/AUPIQBT/v+DIcwllgAlOk5s8rutBd960jwCkJl1dyjS2OEARK+S5aapm2PLdz17
HPwXOmU/aTLYh86T96n8PlP7YeLZBsrbY81dsVt5PAuBSddZm3BILljZBvEQZMVe2PW8wWgxNunu
aFTfcwr7vDflYiw38ZJ61wgYGg5+9Qe9uCyUmRP6zkM/wRJ+5ecsRBddQN2DdgZ3LLhz1O5w2/pu
2Ah+wnvyq7j1AX2H2s3sylsXf3P9igvpnK6irmCZzGAaD29B0h7gCHooc+vBeO6L0CETqHe/rl9m
IQHStdQl5xWfZlymI1YVCpfsE/WawDpKFQcJqYs99nDbXcm6F749XTbtQ+XqCJLjIWJ4BqUYEZGs
uPHg83f9ZpbWDP3/FQ23Yrd1aO7HblAcgrx9zxv/BkLbd+KtyZv+anS/+Gx1pXQBy2iwragf90Xp
vRYTin+TanbOBMuCprD8TUotf6fAM/+WUQdn0aF+GNWswpz1Rsxn9auSRdQQC0Z94IvcjgOoRgDK
wGqVNm8MoHPAWXB0Rdf0mFHj/cIkyX11oph9gjmK8UDY8Mc20zQ0hT1vyfCGatALS9Ibhw8hwRR0
2LtGEo6O/8Yd4zA2Of95/fEuTKDYunqbTm1ll2mF2OklcZV656k3TkgHfxucIfmhONlnbSwDEyy8
dgNfgrdgmA8Vf6Lj0TVLExpKfz+y+hV0/G57/UfRhTiqq7hdw28S2ko/tvzx0iRveDSqfoxEqr67
DZtDYXtR65b2d5SD80u6RmAvLZITzIz+zHlK92J05qeJoj/XBe07CkEXX+lig8GowAjznrunIDVp
hASDhIyNxbdUyg/ikD5MmvoBYzQwfcKsWDYhEW+Vyjd57ibOyRHTx/V7XFjXul6cJqJnCYbOY4AC
tg7m6BtZPcBM6HE1a/4rAftiWesacc5Gy+vNxI2dhm0xAntC0SIi5ovf3wjmoMcgN8kYVJEk0QAp
qB/sUXI59MMB7mKRkBS2y5gX9rousng5rLzbpfu+ZJSfUro87TBn4eBH0aR/gA1FGqrZPLCsO66q
mJd2QV1MDuw0upqp48Uisz9U8o1A7g8HuLu8nm89rl585t1ZDKKvtgVEC9RF4yWAzU9KzDkce/XT
a5M+VEMt3n3WOFHVc//AIN/w+FqzYUGkY+tidB9TX6IVpheDOL7BRtxOxwvsRZlhLvcwc/BtCHSq
cmMXL1DtusnZ5y/XF95CwNZV6pWVqBweQV7sF+IkrPrN9P3DvEa5Warf6TBwqsDwhc+1F1sG7cOM
OTcDCtmkso/wjtjltPxFzd4/VtlvI7egnlEGOYDMC61uVeBPztYey9/X73Txt1zCy6e1ltgZF0BU
ePHcgyYKI7gKM3Q74aXqJvdKNBKC99JCStb6QEayY1ZMd4WHho8YPjyaJNsczIK1wZSFTVkXu4s+
MVwhgjaux/zYor5uFcEhUDtzAu6s3LhzEo28ihlcgxML2pKif+Qd7yGGck8GbNATQbd2e88YvKe8
erfyhC676FchQktYedpbI6dGHaPBd2ybJrJmYw/Ihj1RWF/KbeOXkYSQmXTuM7gKf+APetM7dCVd
Xep76Cr4WvaBwwy/xzEy/4BMkd3CPxVj+vAeBbHlXlZoSWYEc+ZTnZQ7R8jh/vqNL2Riuj7egrWZ
kQRzH6tLl5VP34K02tn98OrX88H1TOgc8qfrl1pahX+LMJ9WISwVHTeZDB4Tb4yVg+F8SImsA3T3
JL9LyynGHMS2LaZNY883IAQ8dMhMw6zOwSYo1r7Lha9e18xT2xnMGbRJhF1xnwln1w4ERp7DPx5a
dfl7nc1dYeYC/37ah6ym95UE57isDowMMNKxtl0Dv1LgX1mHB4FTfD2TXRpk97PX9JspB4LLM35c
f+ILxYm/+IxPD5yb7qAujh6xy3t1IEl5I2wnbIP+uwomdpizNRv0paO6LowfuMoJr1oJF7X0u9HC
chfN+ZT9aBwM6HJQ/15bd7gnqo2G/C6A+jJwMXTiDfvAgJk78o/rN7z0crU4p1prgLK3kjGA8D+h
nr+fSf7E1sgPC5Hr7y776XF2IDGLHqlrPPvWfTXT7cStfovRmajjHsBGBKQGy78X1GUr1aWFHOFv
PeLTFVNqlBW1csijqXUIGvEs8vR+YN3e7dYYCgvAB1vXzfc9po7rVLixwewc3tDTuG39If3o/L7Z
J/1w6loT9i8JlI3wgvBo2Nc1vbHgGmeXSRr2udFtYF9Y7OvZ+znXJXkQbvlaw4MirKrLYGoGn9Og
64OtJYBQX3nTS/Wp/0DFqe3TxJNuXA0Zlpj3Ntg0ytSMsyukWLzHyA2Fw5/V8z8SdjWQNPybrECX
6NOBJW0jbDf2m84KJ3kxl8NkOgq99isGmYK9gw/9+nJeeP1/v7ZPr58OYz/7ATKUNgefemaJj+Sd
OyefolACz/SVyyzsAX/j9afLOIQaVdoQJ7YK+jjlybbpbyzbDUtjfA6qeh3buvjStO4tayZnmE3T
jN2qeDacUm7zOsj2bDTz3egVLXIBGORhH86xB9TfYAhhXErbanv9eS7EQ12n7819WU5VasUOTqtB
Vu5nFXzPOHm2JzccAUlaeaBL700LQ4HhTLaQZI4JaXcqBZjQtEQMv8vTakV46Va0Sh9xbPjM5CWs
95rxps6cLTSCjxKjgjWMTlB9WMmLlu5ES4toD/gJTGWtOBjZhvmYB1Sl+5DlZh0ZNWwOr7+XhcCq
C/UvRu00U8QEvnR+7EBJShW05UmVPkypd7Kn4JHWCt2Muv3HLEDX5A911jfCmq0Yqvaf/TDcZv0I
uey/PTVdWo9RQ0tQc7Ri4Vl3blLectG+pUEXoWh+/YktJYy6un02BzYNpDdjlUvE2IolGxz7y51h
Aqvng36DmcObarD3pcCAI5dptpLgLCw8XfNeGUykUALMcebV36xe3XeZFQUF2nd2cRBrFfelq2iB
wmxzjKjPZISzu/MMPGkRwfVuJ4DolkX7kKxBHZdOn7rkHX3wOUuMdIwrc3qsp/6FeM0zml0H3/pp
MHU3J9+UYZ6mvI+a5iEp30U6vs8dDuvX3+PC96UL20dv7Jvx0teh43hCvfoPdt5zYrI/wxhM++vX
WLxJLVZUc1VJhbGTGBX3efSjhhVxoh6LTuJIAz8bnj8wDMkYY9j60Ar4+bYzm+eu/DeJgC579zrX
nMwsw9gps9Nt3RsvE466DiS1YTBacOb1R2flcS7cKv2P9D1LINcHCfw8jlYWVfzc+T5cft+JjVrH
t75DAbhAygLv8vmxT/s9H2GtAlz0Sr72df5JdWU8kabt9RLzPYKRWzQcMfI4ppBg1MHz9Xf59VZN
dWm8pE1bsYvl8hx0t26FISLHfrZS+2nwiwMStWhaA0j81b7+90RMdUm8VZjYkL0+iyfJw1Ic0Uim
yT3Ovpc/iAHZ3C+a3aP/7Nc/+k4AhC2hvM6RobAoh5qmtX70xhzyJIjm6qeCX2Gd/6g86OWhTypK
0J6/c8V2lvAAT/tdFqCawfsLDtIqf+XeRlo/AvgejdVrxr/7HiqW9R0ujD72XF1uc5e1sFfDEcuc
t4BZR0MNuKyPI1YZmZW992QXJXg2tAC+Bk1lTjaTd8gDoGBg0ItIr0Y0G2YgbdQ97uzS6vatU2L8
GXuczrKtsNgG2MvbhLVHtLu76ViwZK+G17Tw7vy02sPAUoDRGqElE83U2sF+zxzJSqKyUIymwWWB
fUrJPJkVBtiEePjFH5mYp8E7Mw4ZZAJDhJdRbEtLHn3r1abo99tWup8m59Wbt40pHtvSeLSr9udM
VhLehayNBlowbhzHNyHZzjDlwCM1/oZmAM/fy9sttBD4vI9Iq276jBxnb2WZL31HlyrNp9uv6tpn
vFZQrnTBoyjobu4xm0bm4/Wv6Ot8g+qU8gSQ65w7Io3hxrq1DeVATE5ecw+2q5VzpxLyIhMMmIzu
v5mgUn1+oHOV50Ljmcat3T4EY74d0uzgN+rRKIN9QZEgXr+xpfCgpWtGKueyRkp9ZtketeWtU8Oo
pMhvWVVtg57g8pvrF1qQ8VN9XKCcFZOg0ifnGSzfLBkfDFFv2q4/qgZW0JJuDPFN8N80NG+C8XfA
5jsyDnFmpR+CCBFmvFn7VC672BdxSh8o6Ht36huZ+edimh67IYinjsHCC6Bwkt6xwAp5vjN8henm
lnwYibWGTv86RaF/4+anNepVRo22mMSzrsd90fGD5Xenshju3BTjzWsAi4U3quv9G0g6cZQo3HNn
OTuhXPrc2F22t3mS3fj00kenWFmbaoRx4sqrvXzWXz1QLfbUDTGbgeX2WYlgl6fitQKzp/Wf1AxM
/0dRHe2p2FJPnLjvtFEFt2CzrI5dEfy5/gOWHqwWbhImwZZUIz3nxfCUZcbRU0bU+9NBzNORJStb
9QLWjfpajLFm1IYga7GAQuRRKulPBSk72KenUrGNIzcmlFQsJWBejXdIoVAZd+m2rdekZ19nflQf
HbDtrCrMqfbOrl1gL2N3lnQ2QD6cV4Po0hW0tK/pJE4EFhqZRTWAcptOYG033SEBd201S1jaG3Rk
uQhyDlifOZydiQSxb0L8HTKIQjfOxLqNaipUjVQJPw6nKa0fmMCmN0MxoNmLsdmV/HZhs9BnBmA+
k0ChnQ7gpfo3hm08WM54qs33f1qN+lhAJ0mOoFEMcKIPfrpgJfOA/Wl7M5RgDGcCcOHr11lKXfUB
gaopjBS09waKFdiWTxa+643wjHvDzc1byr0GJvR5CIT5Haj3T1U23JimcLcEBZuNCBx/h7lM+BSv
/Brr6yCgjxCUBOiauWIiNhmIGhYqXRnNkh9OUIL/XShvM5X0e0eHR466bt9Mj2XjF79h0SieVn7B
5Tv8IgzpowVJX85A7U5NzHj7wTlzj0MBxHMms2DjI9OSzfDRUO+lx6SlI7jaeQJ0pjYpotRS/6S5
oDobvQDIlk50bmJHShaazGQQwjjNVqb83fZJtbabLnyq+pRBU8PIy7ZFE7ukuQfv8bFX/aOBAZtT
MAL8kjF5GpssLDoMyg0TgZSl2Zd4M7uq5OmmYTQvoDZhdSi7cVqrsC69gMvS+LTBZV4uBj9BJ6PJ
0rvCpZAJ5/ajsNI4M+1dWvTRILAl5W/U6aBFfWzT5NfE/G4FtrKUA3ta/HKEYK55Ga5F0zoIShwo
5C4z3+Qrs6KsOqKDEc7WUZHdDFdMI0MFz3jJFI0SPmwsDlFet5IuLr0dLasCRJaz1JzbGIM7z1nu
lLvJmx+gdIQio0r5ylpb2Pb0cQTZqv9x9q29jetYtn+l0d/ZQ0qiKA6mG7iS307svFOpL0KlUqU3
RT0oUfr1d7mm585pdzm+OMABDlJOJEskNzf3Xo9Oalu1xxTq1dIpfwRzdl9ZCCj02cM4XquB/urs
/WZd/RsBIRk6Anuh7pjT5D3WzIRN1rJFE8+Hti+PMOsoo9xrl6MDR1OlvGfbJB9WkxmwSyhd0kR3
YZt4azvmOzNBYpN3T2Kgat1Pcpn57lo1077I8wc4luJ4Ruj91HirtvHCGMZqnweHCyPybwyHDD28
IRMafpzeXaLKe1kFcERvy3Aqxyv3uJB5nTMbuGY1Y56P+COTdybWOZxmYqJukq7faI9HwtRXQt2l
O502tj8stCbxRllXOSrEkFmdYcJTq+ELM+6zoWgpQbBrKdP6yjZz4ehzTm9wc9+fU2obHH2A0crq
n8UQ704m7wXGcBEgLUeB92mwXz4fqAuIMtc/y7L8MeNx39btkenpkDIOJIQtlk4BNSg0zI6UMEhD
AvrJ82Ml4/euZPc5culAye8AXEJDYjxMrNvawO6Va9eWAZTjj0czQC0F2v+nPgHK3XWDoz0LW0sP
ZoLhVd/7j+jUeSuoriF2yzz04HAJzWlAG3gRlVPRLFxo84d14neLhFQl0PPpcCVy/sIV/W6JnUVO
Wfom8EQDWDs4cGjrrpKk7QFtFFvIuj9ywOsHd4zqqtlYKcKZuQu3zjYezb8oAeyb+4DjtRo+AuFG
QfstFe1T05tl0GYbpyyWsGPdq6wCZKtYOAXZTq69bQJ1I+mwQGnyBYTjZYp1aIImBa3ak7CutjoM
vO5u1FdLpxcsymAD8q+z1vEUG6ge+mMinLdE1s95XWzoyABfYjdMEfA0Og8twzEBSS3eaq+FvlS7
GUWiYTNtNgRYrJoUTuiyLALPcuEGxWvKgXBNfVIsMtO96ji9QuC/tJmcS8W3tnbgGSq6Y+qKD7cY
DnEWzyEkHt7KFGrE6n1Q6HJChvFkBLGQEirT1Cu2SZPuYUj9aHm1StLJgTI1WASjvnIIubDyz+kc
tjFwLbBEHhpnWo2QEs3Hat1gM2cOFFWKHNYQ6dPnK/HSeeeca9EDmJAZXckDMiv4WZFFwPWauGxF
in5BCnVH4nlheIvinCufZdw+QdTmEbz4KynlKZr9ZlGckzE0KvkIBUlylIm6g8iGiyga04eZ5fOV
HfQXWuZ3tzhtF38IpCLnxJ1n6LJl8tWqe1k4mwmOjQKGz5UPw+nXhj02atUX935/Kikt/Kr52lc1
yj7Z0niPvIgxwN9cYE17pkLP2xSURZ2Vbz6SDaHjr5ABjwp2WlfXkosL2z4/C/4klS0fe2xftcrX
UCvbn75LZ9hNwdJxgYz28+G/dJuzQ3UWTAPI1YQcSG+AbJ1u0TaKhj7Yz5x/UaT9/vltLk3os3Bv
5oxxUll9VPABxEquUQJvy/ZtGAvgqALk6aGTDjosiHNtXv0C6P5u1M+ibeMixHGQ3QAjWnkKUUZ3
QPWjK9YJsx31HLWA/HvTV+iTS7ObHLUBUgHt3h8ERDgr0xAG1GEcb5v+llYG47Ca2N7Pn9FJY97O
1ShC+08jawGgLTA9XHgPrQD7FcDH5/Ee/2tBRG7SB6JaENeefPEwOlcyzwuQKZefBVnZQI7G2Lg+
KpXftbOzzthmVDsWyyfFJx8mz3znQRSKJH25bOAVlpMbXd/WzO68WVxjQZ8mye/e8FkCDIdo6aBa
Uh+dHCB6GDyZ6RVex82fO8D/G1dDDEnbkBgUameecLp0+oUMXH3jyyuv8cL3P6dbxDJOCQlEecyI
8G8DOMPVidddiToX4to5eYKCjweQRFkdG+6vQTR4tzz9sOSa/fOly5/FNN90zFcAwULhtIoS88T6
F8hdX8lULl38LPgMKOBNc+ySg9N79xC0WfSO/X6dQ3aaH7+ZN+eUiGGQWVJP+O5YmWnsrjpAumtQ
XGgWNeOLzmtwClGbTa/EuAvB51xCvoRyDaQkZ3IQQjzMZt6VcbBtVHLXd+NaQwokNOLt8zh3of/u
njMlgA5FvU6O5ACIMgGPdVIfFewpcGRy+KFmj4WE8xS/Mn8vBO9zasLAjOQogJKDOwH/Dyp6JeIQ
gQfvUqMuceWRTjHld6N1tsoZNYUZOtzFJs1tgrjY9re4w5DfnmhHnv/iuyf1DwrfmCvPJX9/x3Po
v89d6CBSi7mNJmA6P/Z8rVTUosU4411WcxOS6f7zp7twYjynADhJDg+qFHOjAZKWenzro1bG0Ler
YFv3+S0uTL9fnN0/ZB+l42Z+W3A8TTbfOnm9QYUZtlN15I3JG0vUpiv+5MOcxYQM5r+2Bmrr4Fc2
xCkVGdsUxuMN8684JlyIC+egfHQXSq5d3IAAv1l3HY5aHZTNHj5/UZeufpaLkMARo2kxFlWXLamf
rWg9AEhYXWPNXLr+WRKCsj70xFNKDikBQjtNBZiHcNSACPbi8we4AHd1f9F1/jDUypWWjNQhh8SA
V0YeHRBjK7Gi8sGOqzl9QljLqy2E2jAyHfAGtwgPiAatvbJwLgSEcwx9AjOeqZY9ORheHouhjYZk
PhYcyK/TjOAduwLWv/Qmz0JCUblNYzJEOVvbjQ/n5sb/dnVJXtiVzzHvaAMkBvwScphgohqeZpkX
OMWVaHZhvZ/j2mGwMYGtgjdE0vKjTL3VPNo7dboHTuGfz4JLtzgNzh8mATfS9wAzIAemYYCW1c0a
rEZIZepX7b5+fotL28w5Wh1gJzcjHo0POLBk+pEGw4rFd/jhFJ8xr1CJXV8NxxfvdpoGf3iiaujw
OJ2QB6+ZnmPLFqDaTQ3b5DBV59zeA3uy7ij4k9xcG6cLM+wcou7HbVs4uZQHC+vLsDcnfPpkTWRw
0F59/hIvzbOzcODXHhuTxgsOcw4GVzdCxc0br3l5Xnxnzr++M/QogzypWHBKBIzzJZtRq+qjwj5R
tkYeIABe4PbPpZrnAHQpXSDQpy44OOAt8KQNT5sYyZJrYe1CvnYON89UIIc5Vbg+rW5E6dxzPBeI
KffQB7nJi2Q3CDQgSkfe4Aj0+eBc2DTP0ecUEBzjxlNxdMwI82ZX0r1xoCRa15laEEDDUHdNYbni
VvGVve3CdDgHjhMWFICKm+I4JeiE8j6dcA7mdvPnnucsKBQN4A3U9sUxCcAtF+VtSqol3haOhEjY
dOtceYpLjddzbLiey6JJoLB+ZHnvbXPp0CdeNvU7YOjJUuChJj0e4tRfdxLBL7ZHlpH1n3vGszAR
JE6np9YHOEnnIXbBEI05SNRvtd+EZhYLdk35/NJQnf79D/EI6Zr1WNXlp75yHHIFj++rR+sL0fsc
C97GaOrG8PI6Yt2Wgw0DUyBh83Z/0inM/WXM9IcvL6cGuvoAGgHDRDKUqVHSLcYv8A7KItI//bmR
OCsPZPOsoE6W50c6dtMOUgbzciaBFxY59gnRQootG6H+w8crKe6lATnLB4ivuQB6qjwGWXaDYfYZ
v5JpXBiOcwh4OfMusTFF/8kdF3T2vvkDKg3ZSOclLFyWf+p1naO+Wc46PwHX/Jh1kFWjR1OUkCpv
lqBsnebv1Xl74Vxzjv9mTREw6fnlsQV+DeQvsUuVgjxjMC1kV67hCrykTeyGWrqLz5/sFF5+c3Y7
h4MXXuMDPMBK6MEkO4admw/QkX9Ni2TVseJKzLk0RufrvjDWuhUyzgFFa3hsNWQJEG9wP1P/qZrr
a6SnC5OMnv79DwsnhWNvMY9xcSQx5OMrZ1jRhF3jG1+6+FkyIIOalCWviqOCOyfwlP0Tzbsrsf8S
KO4czc3d0qc9OFt3pLD7RrchIzXKA6kQGwgjPpf9DN7tzyZWi0JD9ZbFN3P+JR9osRqCLxCEjHrI
DN/oEZXTz6fFL9bh7+bFWYAgJlbwXymTOxWQ+5h1d0ExQ7gHXqhLM3DaR0HqKxNC2uFrimJjZHXi
Qi+cNRtHkX2bgC2smmHp1PGbL6HpTgj6Uz6dfgRBES+Yky3m1N1Wmjthl2qy7YN8gGmnhmre509w
aSmdRRzuwhZPDG16V6WTDH3IXOUlRZtovgnG+cuU0yP4FVXYXTNH+X0+4pwDyBMngfpwr4MjfNF3
smjzcELCWDaog/ho0dBui+7a54/2++XknIPFmeBxa3uS3MVyqqNSQdVetOg3yEkNy15f0QL9/YR3
zhHj/TxUARCCyR1V47hyVSE29dhPV4bntPT/fX455yDxYuC2igcWHIsqDbNBGbTFcxua2LvWIvul
VfC7W5xFHVoQon0+ukff8qVJ+MmvvTA/JrRGRPKQNzDgZuWCaEgC3kKxrc53tAsdf5u0mBb8Cz/1
H/2t6u91g0N6visDCLKVP93MLoJ2p6dbfNrmp7byFkNel+XW5j96kUedzldX59Xv57FzjqFOK9Np
QS0/wq0UbIRugx10yWgQSvkFnlWPft88B1dpLb9P5J1zxfUqlrqLreMBcNttOjIu7PcOz1WAENuO
X5sc3W9ulrAavVY8vDQPzk5BbZH4sFkV3pEWU+iqCeohOd/Mg/P987VyoXvpnCOox9qXuRiIh5yz
Ll4hulbvoHG6aWmvvkpqxaqGKTAwK5Yt5yD5WanO2ZQ9THo1pPhE7edXjmCXFu1ZPEKvuwBGT3pH
HTMZ9iS7tRbipynes/mTMegcWx3AWjxrPIweMVNEwVOgwz04ClU87nPNQ0zZz1/qhTl5jpyeW3cs
eO7iPpQ+5SzdTkF6oIN+bLzkzQWLNdPTMr9GWbswRc7x0j3MJoWIlXNUqClORQKrPT7e6tFxVp8/
zoXQfQ6Vpr4pEw+SHkc5OpvavtXpvIU646CKBfTS52uiUpducxaPBHGmwDIwL9F/+55CO7HqyNY1
aifQru+t3Op+vHLQuvTKzjKhGq47UxanzrEmvROKOPXgOgnulBPkf5JH7ZzDoBUEAppaBxqyR/4d
65UHrnnAwe5UDvR2pwTcQhE1ICJHTIhoFvLIy/Ln5yN2YTGdY6DNMNEMFt7N0TjTNzhNr7LCWXkJ
B+h6Bpfx85v8PjV2zhXTBUPCb0nfHGOWr2sUMSCEkqzIZMKhGfy1LK6hOC+N1lloQEhizgi1FFRP
vA8zncSgrArrhv9TEvo/vtv/TH7Ud/+96XX/+C/8/L3GSTpL0v7sx3881RX++6/T3/y/3/nXv/jH
+kd9+Fb96M5/6V/+Btf9530X3/pv//LDUvVZP92bH+308KMzZf/r+viGp9/8//3wLz9+XeVp0j/+
/tfvtcF8wtWSrFZ//edH24+///WEeviPP17+n5+dvv/f/xrhGu238i//52ebff+m/vLwQ5v3MsPW
8d8X/58r/PjW9X//qyP+5vk+vMslkz5CyknXZ/xx+oR5f/OYF3gSk8BljJ7aGqpu+xQfsb9RSh0h
PcfHNiVOR7auNqePnL85jiORCcKL24FxJeLK/3zTfxmq/x26vyhT3aE+1Xf4a/pL+Od/Exnh4Au4
jvC45NTnAT8HTpkuBzSsLddZXVXQCOlH3rlk02vVLQnxYa/Q0q8+mH5rqqX56s20WzSj3x91IOtX
JgZ7RF4OnaCCCLVKsA29FF727jZ1G0PPd+gW/pD5awHxlgW2jExFWUv5D+Hm08k6xofULq5oG+Q/
xJTvU+GwxdT1aRu2AlS+1KKPuZ3AO9lSo+1LwnV/03C3eIAVCb8BlxPFnqCGbjDJSR7NTZsfUXfw
n+M0nV7skIuoN92HNzFcsYN7+RaWdWKj+8G9Hf0UGg0Mf0snq5Zw1FG3MLNbdDGUTFMQIo4ZNx95
3ouDKCsoE5eus801pRu37D4qSNW8Zqrqj3WPmJQzUb8Sa8CM4wkcylIybKspEwfT6+5nRrL3AWTl
7ekvQScRB1q4/ImY8aNpY2j3aFneJAG+8jji5tYS/rMhmdhkGTLkYM7fRYIXOAu3gAbiPLvRr8dI
lfA3OsV7+vUtg2ksjhCaFIdx0h9jhr8qZgAKtcsWWWe6RQ3JG3APJay+QTP76eW0fpXGa2dkDGN/
NKwCE7YDH5cDo7B1WGoXvcAVrOA/MaqQe2ctHoIS0vVh1zC2LieveHYpXnNepXTl98O4yio8dnL6
4r2D7zvFbbw0DYqqo+crB62VXMAdx8GTAP+w4UKjyApiQxFNYFaj4J6WdDOkpV0qAF7hrNKIceFi
3/moDK4J6A5qFej+5FCQPg1eM/U0bGtRrE8vN08DSDXbiqCeMcX8JwSl3htV4o7u+FG1+XvbETgi
Nbzenl6rcnuxkR4eWU14wW5Tvc8JVdFAcFOhE1Bag6n9yb0k2wIVKTbllIK46XYfro39g8eL6TCR
1vvq1PARSoPhUPR8vFMTHaOhG8sQv/pCY3oHa/N6iIamRuU1yEgSmrEpH9umBxA0HcWRZE2xZ32c
rcUwopsSGBa80AK69nAipke4eARL3bnBDWD4dJn4Ev4u0h1rFNZ8soBbDj80MJFfUm3jvQ8RjdsC
9hgL4Zj2LSvsGPmehY6yW6QR5+6wSMWJcor2SvIxVy3fKKFsvOA4Wm+ECdwPl9ZeGqKvp52wNX29
rADuATB07m4h1qcjOKj2P/KRl5EYJLSTEivnyANaOxRB0B1HTPigFjivSss0mucufGm9wr9v6Oi+
QtdxfMjh2bdsEydtTpLb6bdkwEKYZ7/dByVnm4RO40lwIQcFyTWvbUrYUlmvGaLCNMOibmhy6Hym
d2Ie6YqBgQJteXi8hQnzm2XtoH5PUPR8kLVIMbV6eWeggLkAnJFHPm2c22KS8wHS9G04xo4LRbeh
j9oMgIIJYSOF8vlQR0mPrD6lFJp0sUqCdeZCkU2MuX/ofeNCMCkeH2kdp6smMDSauUh2pa7KPCSB
9W9HU7jvFW67mmzJt6aqvxvhdw8MoXIMp8HyXVlxWDYpefAhQLlQSUwj1nRP0Ml1x+VYqHbp0thd
uoA34RuqduUOWBIulXzhZI63JU4aQ++nGnc4jbzUjazvUsPYIffr7LmgcbtD5cR77zrtJair0B7e
JSejsqrpi13VOb5eyiRwt0yzZ/TSsldZCv5qtL9zZ+4B+DCmTyJT9dInPU6HLnx3ZlZNm2weJ5Cr
VdrvPNXFL9whaZQVPWxg+hoqDH5qNm118n6JKz5D3rboobWki33PcnLrtyJ+oMUsIxrroYlaWLiF
3B9ZE4JtN8MYZ86ySAdZ+aF1/KPtYXCVErtxUwaqD9pMjzChkhtD9ESBSa5Fj+0nj1dodeCwnbb+
a5crVFB7VUXAsRab1qYCMEbaHvD+TWi8roTha5Uf0ylTq6AJmudkbObQtyghpzVN7pLEkiiFPP6i
5Z59s67I9ukcc6xqc5J9ABUP9hc0xCm2XKZOM4amhWAsrZ1WhIlITrIMeKY2raDN3vQoIpMvxRzP
bmhb2NtHnq2L3RzM1e3My2ThtI6zNcr6izbrK7g7qQ72hbBtXTbw0V5yk24ST2N5x/3wffDMbZsH
AFv0eN6A8H1pLWDCXQkXVn+SGx2XFsW0mtf7sqrAEwQz4rZoagwHyxJLQz24bJ9a2e4nJ60owrqD
CcV485BSnaK3LsaooiDvTDIety0d/Nd2oNWSjMH4nUwJuGCjfuoGlW3bWlfPnZbzC4UCwX6yCT0t
CfcgUgADQu1Nzg7w1YaHfuIDR+OPhN9nWTdt+Ew4ZP0zSL9PkHeDcxpKe04M0b3AVwtDYrF0ZlYe
YlUlYZB2zbrCF1kS8OqjgdZYEAE25HYQuw4WCTt/iOXR4bJfgiJCQn3aqbDf5VsHSlL3qBQ+lMZM
h4SPcg9lpuLDjAwqADGfwrJWT3FVIj4jZ46061Q/EjapWxhi2LDDGR/1A69etWau76qye6xwEJJh
7cdiVRXx+MNtkwqtdgv9+AgBv9vA5NzZB8on97Ty8zjETBU7HzcMk25ojlIX9CMPfLHvvCB9cXz7
RqbO29Np4EUYe0atIHxZ3ZedX99MYINCswE0ZZBiRkzHrH5woWmbRC3jALDqLD72dXNvPfR4HZ3e
UvgJ30MPBSqOMcFsb3tnw3H9FbCwd4ZYCPkNIM2rsasWBcit6zitjjrlL8Uk7B2hkMdu+6EM4yYZ
ohSUAA8brje71S3W6hQlDSZxF3hQAWi7qNK6Ooq2gSI6NoCscp7SXAHJPL8jg4VnrM3SVS35Vxkz
TNM+gMJ3SwkWLXSjoSIvI3QlH91MsFXbSuhxcEt31QSNLqRpJKKy717iMRV7RBq1ZCMA4rXxYBQA
Icb3ebD11yKHfE4YB1DDnTmzUKyOvWOniAvPTCsfMi3luqtHg9JWOv9sZbuDxN7wyHgXHxsnIweu
gmHpgUi2GhJYP1QN9jl/hNB0fgJn8axpN05N2uVASneZju60yicc5PVovO9uFqhlmYqpWYL3gGJg
3z2DbTHeVrltdBhPjGw9x0CsVtXEGbFqHB4F8LJdTJOiz4Gt/O8Ts+VKIfGNQAhIl5309WKKTbc2
Uw9diUBA6aK2gPcOgYioqavFUNhdKk/4GoMlvXN5f5vOI6zqTOkvO5/yXZ6ral3X1W3pASXctH6/
lkOnDgQtzEWQdf6z21evOQTqljPEoJa98MjWr3p9AlaAXJlO1TIofRAmShek6oHHoU/Ge9vU+cqV
WRZic7ARSyCEQRqEuKTm86ZWZFrNHvQwhqn3okC1WGjpkO2HxgWs2RvNJmB9sNZTnsHfvaHg5xX+
Ou/Q+qCdOy3xTPECzr7znjvlfGeRFCi0sL8nflWBUNh+7STcxz04v97PyFfWwD15N0B0IhseggPE
/Y5kRu7GbDpCrlXRxwkiTr0PvWTlJE1Un07B2Bj6NpwEpPIGSbrv0s7eW4nd7XuMkv5W6QGzC1pS
bKvUGLAVjSeNOA79i9u+iAlQetCfcBbuYMY92jftVnile4cVq7ds9vhtoFHHChvWZxDv6YobTtMa
HIe4jyOoYlhQKUnzLdMzWWgHPSo5I6QAVMvgNA4ATVWO8z4IqjkOW535C511cx2agTUP3GvVfSUJ
eWNu2tKIQr1yPbrdAHfAGZbikeeo6W5IGvJgsESrk9pj/M7hU7NBTti98JhCcd/vwFonWec940zM
j5kEeAe10WbNfRSMwj4vextCyju4G6WmG0FoOWI36pt7aMlBVtD1YwsouxqgC1wJ/e76lfjARjFv
eTYMDnS2k/TOH5wZViCYeSkLDNoVo3gZbT4ueZqC+02HmgHRCZY+1Fjyu8xVuoIyXkdtlAVufpsW
/JaRNl34opt3adWkKY47kPoTOWRQLI5KDwSYDNYjsfKNF4Sprr4VsPBcVF037AOrMkAOIO5ofZiS
JkMG2FDCv9gO1gwjYbCSduFvK4aPFv+0TCqKnLGeEKSxT9+YuPCWluB0Us0aFlIi+NbrfF427WA2
SZsONx4seW6GpP9WGCDqGmbIyg7IxhOCZD3GpP0YID4VJdXwIGYNw2mwDPBdX6ZJwI15LHaJ8cfl
YCqJdldDVrIyNeSN+a3Nu+zWc+bxvQBy81Cmk/eTSc3uxyTJbqSTZwsoOyIpm7JkaV1abZD+3As1
fZ1YDuWFbEhuLdYrfEXMuJzG2N8JxpOdgpjvsgBoGCym5sZWHQ8pDqUL0CbrtSbpfNAt4AYTRKlf
4PENHI+AQ09OlAq5098MxfSB2FmEM1zwNpXwVnWbFksqq1VJ5EvcVk+FnR6rHqSk3ofgep5NTwpy
sbRFv0IN47OtRAB35Nx7g5LDvAe5UNy5U6yeiW3i0IF1xmyGt7ia1Z3hAuVYn8UQZR/nW61z7Obm
I9O8XhYVe7fAtofWSDg4BArpVuubaKzyEgrGc/tMSV3doF/WbWvku6tmzh9RYtiKFB11rxiLLyUQ
0dBbmo+oILgLm7XvU0bf1SmXyoj71FrskjIuFgUy211eQa3H8uIr6EiwyGD8MR6hyKMwB+f6WFPU
dMd6WPl2vKsgbRIq0U03ceyTHXwx49Xsw7vIZeBQxvBT7lQ8hbCsfGXDiABD5pvRBBC4HAqBcNPk
S9kVzq2b62HZzF69KxJkkz3VfEeKAAULT5frIMkPSEuhRU1hepnnNl7CfGVaaj/RW3h/Z1HamxuX
D/V3W4upAEObDmHO2QyroGBY9NLaJ5KIYB/Mg/wqpewWAN0ny6FMoFHi4LQv3e+gY+rdWAahw+kq
KOvbglf8KBs1rHPkwhHKQD8neA5vRxgUoucAFnwM5/FVHEvMY6P2uS+/1t7wOLcelDqlc5tlEoI8
w8+Rm+9u4q9UU+wcAfIlQ06R9Vze1CreZzX2TVRyDqmM1/B+XRA33+eNRWSjEIyxXVCvUCF8USXZ
E5k/d5kebz09kQcd5wE4avVPv8hXpnU+OJm3iQzSBbRvYerEiwPUUsdFanQbTV2KfiZjrw2Vrxny
W9hFN5tB8T0oYTHO3dAwgsMe0Pom7MoC6ftITvTNZgnrSeylCXkrAhAYW1l468SOX0aqFhVwXABA
+ofEH9uQ5AmO1qZex55AsZyj5RekPHTzyiygh1gtAmeEaH6Q9TjSzz8xwWf8zaSxB8ATorIvOuHV
PZSPzBoS07uAuqD89+UzZcm6Kkm+rDIP3e7mhfTyRhtYYTrU/EB9DiQxPb2VyutImHbuk0Pi18ol
872GoFDdtQhXY/eFQQyn5uxH5VWQwJDv45T8zL3gZqhwcnENTuPyZ1KybaCRdzul44BX3peR9VLQ
GPpvad2M+3GeMdu0a1Y+zBOS3m+/aEL6UDBWgPnkusgVaXwjqjpfggYnFmWSFkg0YXFSlL4TkraR
G+x4IF921bT2ynQh3QCeCmaISk7Wg652tnPXbe3tKgW4t0P8TZPMH2q2NsLX6cKimfd53LzhZT72
Kt3UVX1QQWqXaTmsjFtiWzXbLGnRZk0JKgJFW27KOW1Wpap9OOiRqMQ5LcxH9ighPI06E6AdsDQI
Z0r1qs5klAj9UCA3T3wXDBEAgHQp7voyXtey2gUDGrVZHfo4VYRyRMNZ+u3OptlLOWswBdIurEzy
zc9dbCIU1NlqXKPYFIOpNZaRx/kqHmEDAjyB3iCPvyczucV6WOMqD/6cH52s7ZbzzA9enG97SNpG
U1C+5kn3AI2+KIvrPadIpGVjFnU+P2s0Z8IpzcgiKVDN6Lz0vsK+FUI8/cWxKdoM8dGDFlqcuHRd
FmAXy0Ju06SIoyAzG9/XyZOrZB+hcfXmx90e5+EmHFTlRX7N0o1GKFtbBy4vGrwZaEinKAlDnCeG
5VApvrWtgzN4kcsIetFBF4FJqx86PTyjSMjWXQnVwjQpYc0eUG/ttT1Ep4IMJplQOmxbHMhr2q+G
zAiUFBqxcFAnRkTWcIBYzIrhFfaD0iX6dF75Osuk3QZBM2cPra3Uo2jT9HvcVewNlTFvA+SCcycd
UpkjNhNudoER2IC7pHFCm2QJ6OsCn6Lu6MUQYwMhvMCMQfhmjmOGlcMMmDmuzru3vIWMJeSx8LP0
cCyhBq20VvmVC5ymXinZ4PDdQ3zRVFkw7kXnumo78SAutznPaxHybnDsWsH7FAzOSWYqRAGvSxZE
UrdcVp7ntYfRaRLn4AjW7f8vc1fW5aauZn8Rd4EkBr0abOyah1TVSV5YyUkFMQ8SCOnX9/a5d3Un
dLm82k/9mgEwSJ++YQ9VgwWzLfVUwMGkJVTc926PxmrvH7mLUQsDnkk1EPCrkR/uZEO2qgUSNbH5
AvTLaEJwq0XXCbOvljF8REvQurfGg+/YphtzJSArNIJ0UJv5Sw8NHHTuOBnvZhE5ZlPlbb6kgOyh
xQTynn80icaO+c4mZCzXvI5GN4Gjh52giO4OQaockNtDHvomNbNuU8Hc8cqPWvLsRWDnxRrIPH8P
Co8ZDpFmGBK4KBMaih/wTMFA4dc071gii6gX7yjhgiltXapVDrp1A+QberoAu/hFJcaXPhrz4Lp3
qh8ZwV9+ay3n842QOoiuGIzN5Awlc7TRkygqpXuzDMH8lYTgQN6Yzh9/YvWOfIv2RTiIbZjVkNAL
Fzi7PDIuC4nGTM009IAYOrEVJN8PHDOSxBqYsz0MTSDxXwXzEkLQq14KO8vYNJU1+0UYGBa2Xef+
DXkP9NHs4nsYu9eikJsyo3T+ApEUNPpdaXiaF/hSe6KCcEwNyCzq5xQ0Q+88Nihs4TQwtkucF270
6lH0gDp03UFYp+BMprWdf7YlaGMwdFkgRt/g74uZojRVtbEPUBlCU5H+GCxeFQ4uzqfUVK70Y+0V
bI9iBUxXOvQigdamt+2OzX6svh/ExVTKJgNd9M8MtWnM27o1SEa5137FnGD0nwq3z5fbsYbYD+IN
+wUKA/CDaLeL4aaCz7RO8DJx08wzsIXncL95t61qlp1fyr6+r/0Rll5RF3rXpSks21ocheKJ1CEB
XMGlEgr/ruclmLR081a2tS93Q2drHPjOHDK7s3ZaXjOkgdnzqMt5SpwICJsCfB0oJQxu0CWNdtC0
IWb8STyohD2VEgMB5CCNhU19KSpvQ6Qc/3IhsjwcS/f61SJsJyUHLe+tya0O39qjycWuwmBFJ6ab
q+u6I121MU2PVUC4CspNH5b8L+1XZLxFn+llIsf1oZ2s/97ksrV3bPZ8jFc7CK5FxVEZuIdmn/da
LB18XUzVusMBCJLcJJBIHmMQ/9iL7Xyc+d5kfQgyTOVfri/977M/w4hTzw7dN0VOevSTK+iUkCyv
Q6CZOoFEamgfozx3YzTLvAw95NyZyD7EirrOMWdMPBywOfYB+rbJsSjZwdp1LwfnGqDIbKNr1447
MSGwo4dalhuRd0Vq6iZ6QHVebHrfyGYzCa3QMO9Mj+3F+qV+00DvVCnTldvEXIoSgoHo39RTityt
RUe3U8MNGYYR1VYZ1MDtVQuB5FzdeKxOxFwWFNgm4H42XSOaAuXkNN8KPAb8NHOQu26Q7IGk4Isg
eIcagET/QYNOhDwA8/HYDXn9o/ZbZuKOQOVT+GFAoQ3eAX4dENH/8m3u3TuDy0BCxM2euAlwyNPQ
WrTy2nJ4ctFXda/LhhoYYEGOIkCq2kM+krGcbSft8PmqxVMDP5MNVdy6Cg2DMgOXAUr04pHNJEwE
w3Lf0C7MI3ioA1O5lUSUsK+WI3fjOYRbwsGF3Z4+NANvHLR7KqB447Z3ON+Bse+rX/AXg4DNiEAR
+rpIsP9inmUGpBavOVBr1I47LmTvFZep06n2xuumcqcwTYyR3aRW9Aqw1ozipanyXYK7LjeLzOD/
F5ptNvWBSKBs9uoN9a1F4jPSCnVvEZgD85YxcWDqHXc2mGEnDC0CvE346kjzF1QDoyTMzGPYzW5c
QMMbRkvwEnUm+jcaqsBbdOoNRy2cV9HRFwbUpTJwvk2d9TEc8B4VMrCf44Rg0WM6qDhrUk9LTF7K
LglQfl8vyOKSWQfZTR/Q52Ycm7hg0YHlGUkqHwQrv4WSaN+RTRWaWFikbaJLli6EErALT8JBxQa1
wAjC/pSDXZpXw872E/9qwraPa8+FnitD8oDvR78AwpPHTRB9sTkbMGxDS6CDkUjhIIyhwbaFvrHa
unkbvUU4q2GK6oGHVy5AOZZTjocwZCvh+AEP+QYRsS2Qxo7QDLgrirGA/IfC+yC9rG9gSDd88We/
uRUmf2kGVuxC079ylJg6i7mvnTBmFd7vpi+N39xFWRjVcMf2gx4pLpAfx4Y7ZAckz2NbdTDXAUX+
oQ+r+crCr+0BKtpFqmC6I/IMBDqvvg4n/QhVgaQv/Qdm+z1KXhCX3W47sJLBKQqmLKMHO4sOBrZN
Mz5mGUUcqEK32XC1dHExGR3D4u+prdGOlpHeKQrHd3R8YXTKwQEQHmzpUJDyNuh3FbN53FqCeoFV
P2wpw10LQfpnd66GTd8vJNaZISn6lW6MUvZ6WtwqbUugAJjr2nkTqIBtBpkH6HBYVm4K8EGS3Ai4
fuV5+TBw1GxiVGnu9uVjUwfX+QAts5yYQ+7VWwflzaEryjfGmkSrId+jjkFKniFrueJlhBLFm7pX
NHv1d1J0qAIUwM0kKt4g4lJBmKf6BoFD8bTU5OvStWOspO9sue7Q99OuTIMx31I+72DNQAAy84MN
6XA6udnT6OkFWPhK7yUIX2lf0umdh9lPrxJIqdvGJEODzmZN+9cKHfCDln50B1gFqggr6pu6rZxj
x7RPqMwPtUOXHXPRdiFwU95wj9ifiEzF1gbF8sRl8Iu4IeCjC/9CZPBg2vDgtGraqGh4HCXAcJtx
RrcWMlfLjrTiZfIwQ/OZfvF9b0ClDxVDC1M4gI3hsAlBISdWzHyPFltBny8oY1qyd0qOTl60a8FZ
sei6R6Lb4ZNCqUFiKjYvi7exUfk9bNzy2EtGw45MGC/6RuF9ch2HEazcxPyzduADrZclQoVUqgTq
3bdqmPqNXYAO6E344jCY6ADJHmItBkjdXRp97SoSpoyiD2P8PZrGTtwt7Fs5S5EWo/M8V7+qltyM
0FaKJgzbAmhgYvyH7BoqZuMXsOMwrfKKPfecrTfmu8lVqNudK9MED4Tjs0sS1QfTUXJnRPYIZP6P
snwGtvK+cpAdDZwlKCOuXbe8Y1QdzWycB5L3zr5RQFtNtPkBKHpieqjJteXypop2vvMHv0mdsKww
zw5/kFkl0REt7077suteZqjEzOUEmTvlwc9F/ZUXQr3UbgAGPLaOX/G//WBetg2i0KiCr+PgVtui
zXewsYYOZbbskGBfQarQjxGOxZ4y/z7vQcxoQGnHXMPYK0W0g7nIcp9DCz7O5gYcJq63MvTQfIG+
c0ErBsvdkjUQBFpultFdNsPMd4HGwE+GJG82ivi3fsEfmgkStwS8qMCvX6I8OkBEtQAyuYEw8kSO
lMZ9tsw/eNmjdG0E33ZOCZvxErV2OL50SlypsUqyqv9OkQZWgyM3SrZ/S99L5xxe2HW+zGhdtQLq
7SSuSfmah0NK8x6ACPXI3e5aeu19WOi9hSRsUdZ7uCrclV0fXEtXwjgY0zLkQEBpJyUg03lbXLEG
mIOuxSQDuB/Azz3I5eK9i0iltGXZ41jrZgud252V7EpN1Xs5k7uqG675zEBuhsMsFEeCeeO22AO1
QCsjco9C38sPb6mQP6Ay32a087/RCkPQWQhIPWE8s8EwFSpzKNnioSHBsfVIdqOz6A0mHPqJTzk9
zBrSdNwDQB6Nggbzzzn022Qg7CaYlHcnGU4wIgjswnI/m7SJPeVDWivRo1ENXHWLyqI3NXhdB0kd
bDsOE1+6cQ1nKITbgyeye5SWzr2uK5n4mHXxCg9Wa7Toehw2dvafar96jZD4xwKwo300wWO7BQTT
gssTII4yO9xA1y7GdBjPOJLaiT0BOlnYZukSiemAVux8z0bKYhpCyXOaQDeSUCeENXcPoLw/3LSw
NL6pywEM+0o/FixLLbr6qCqqMXEr0G6nbI6uJgk5Qy2Xa0XHOyjsQDrDXLtgdmzIiKypqF0GPI4X
7KtOYRFo1jwqqunDMDd+jNc/x2Br3JS5twWbe48yBV3WeUirrE/FMGrIwv4g6tg2KRV8EbsoZjZy
ksIfDyrUN44ab4DFuHUtPXSqfsWZhNH7ktCme+khuJEsk+7Qs0DGvTFZFv1k0QChcIhek2mLqZ//
rhktbkveljdotPLbHJ3dKwHt1BJunrJPstlnPwOKjK4Yml8Vx8GJIVqTNG2BHD6U0aOHPDnWBkU3
IEY8ORI07jS6f3CE7pp/c9v+g3L8A7L338jJNbrytvh77GT3S62xk3/ALe/79/ZZje/v6vZ7v/6X
/w9Rlt5RJ/E0zPL2e/3dyOL777DKf/7Lv3GVnsf/ha4IBTiSIVhGRzWXf+MqOf9XwNwAoEkUAoAV
HoHk/8FVhv+imHh4gFZGEWTPvSOe/z+4Svdfke8Tj3M4MXsE/9kn/ydg5UcEl4CDWPcnXaydQygk
Vhk9OAoiegaoMkCHHKd5Cg0mhjA6g6Fly4jzFixznzRjDhiN3w/VweaR97hYB/PcEEvcKWl0QFvD
L+OGNguEF5UitxDIjL73k9QHAUuzcptFTRsbb2R2gwIOSEkdomX222v/zwL8AyP6EbT8+FOOf/4b
841DTdxnbGKHvjaYGZky6t9xEMGDE1Mitmx9Ao2ROCgCWG5BWMK/ycd+IHEWeaJKFjTb37uiiF4t
xt04b4eljDCzOObQLfREb4ELIl+1E4HSvZjoG751nQrMAoOY9kvzHSBHNGcWHIBfjVbRbgpd522a
I3ZjRRWeoXl+RDk4/sIjSPu3XwgZU9gi+aUPNwXgnjYMdfPfUBJsXBwGxPkBk/X6zbc27CAxyiOz
abIemkGfv96P8NnHex9R6L/de/ExVEV3xB7Q5nEeOMAbXwcus79meDU7Z+7xEaL9eI/jvX+7B5w9
AYCR2mJx0eXvEHo9P5B5uc9oGIhr3hXLOeWmfzj//4MmdggcRdjxTsft8Nud2jKkRTkzesDR5P4K
qYieRuAWX+CBh24w1N7Mvi+RcyWBq53HGkKT9xWHkhgQUjlwEHxwX7x5in7oWcz7aKiQk0SKoWIe
ewJREwdNNBRJkffTcwrYYCx1dc5u7NSGRUj4/ck7V8AHppgVjjro/XB7xbxzVhWnLr2iIU2jHklm
rEqNxmRFtHuv6s+s3FOXXjEpKzW2TOtJpRmBKLYr0OQ4ZwJ06tIr4gAXOAkFHfDUskoaA3JWhyD9
34H8g4hy4sprVnXIAGUSAa5c1cVOINs3wDdedul1rILnNKrFTqXEcbeEBnHtTslll14FiYosxIaR
VqlfubvKYHBRnhO1PvVCVjGgaZui4dSXKR/ooyDl+5ixC1/IauvLPlJoTguVoiX8o6vLJA+GM0St
4yU+2OtrRnS76Ihh3I4F4hxJsK0FJqGBEeWXBepmvy576atduUzE9QAIUKkS0ADZ+Gzg3ymmbBd+
09XOrMvZCzTHSmwMDyDUO8LuB7n5v3O3P4gxv5+cpz7ranO2PKqZV1UKDQT0dyK9VeM5ccJTl15t
TlmzRs59r1K5oKOSY85s2fB8yTsP12RjidE1Ks9SpSEBxLGHeqM77y679Gp7YnbVaoBFUcYtYQJ4
bSyd8czLPm7D/70aMXL6M35bB8MQqRoElUqbtww2FvtsrPhrPc/2KoSS8xPUgOczmgMfv/5wTTAe
S9NVwmJXaThJWC9PCsPO/I5Tl15tWDZBFojkOV4RrKahk5x6qB4ve/vHW/52OM/YoKTno0xFBQsw
TDSa/sIr0z+vDDNMdpxTy9Sl4aty57+CgJzRSP44d8Eo8s9Lo9OMpimgPGkoSn+HVgngMF3WHgqO
ejEMK2d/2ctZbdaSAJkSdRlisDF1HGQ+JiChs1z4VVf7VbQ6aBjHVyWD+BJk77p1Hi567jUtNwNs
3xqCYcFARiBwsuWtmdHXuuziq/3at0UNhgBeSo12SF/C3oGFl4WCNfFWYAwuvH6Q6ei7I2b8DL2h
Ge3myx78uJp+W+reJKjhGPKkgY2uqx5aCQ6/8J2sNujSUSzC+rhQfEjZBkF3Bfudc9XAid0frbao
0FNtuk5hI3G0R4IpMfl0xjng1KVXe1TmItfzPMnU95pXPrAfPUxJLnvbqz06gFB3xOPIlPgd2m8R
TDH0ZZFlzZMdpq5jWYsPCcGFbU++Ria4cAGutmSHWaIQEjEraukhcKOtNE9nXsdxe3xwFq29fxwQ
Xpa2w9qeaUiTLsqQGCHPjbUW9aNrKL+RmADwuJgHII8qNGTvPTmU+1BhEgKiwVxNm9YDVnWKluir
aAA5qoFWTSruhQ9d2GQiroo+/C7gW/9UVDzYOwukoV3ZqZgDdoAO4ZAsHp8PlioggXwKQ/mhgsbP
PADCIyBghNa81/wcCWt2EhZle03ggbg4tokdChYrBIi6ANJD5fRe1MBzbHQkJ/j89CT8sgTgAWW8
dp8cE8B5yo0c9UTUVIIL2AXnWOYnluva4QjtPANLeBxWKke3sG4TCQTXme9z4vOsUgVAhJqRHpH1
PY+ess59cjNy4aVXcYcCDxDo43LNigMYQUnQ1ZdthLXxUFDnmepdXNn2wJX5xfRDhG562Qs5foPf
o2XfNUEVQtaoBFkQGKlKwv5ier7s4vTPi4cKbqYSwIaUdtl1x4qrjpxzSzu1RlZxB/Nf4L1AkUrV
BCgaODQlkJ5Vvr3swVcZgbBt1E4Cuzi0ZFsGICXK7MJlsoo9EqcSR98PH3OicQB4CMmXy8La2rBH
YKRRdTDiTKc82i4ACQGNcObk+1BVMsDxuUoHnJmDwgEgUwobYPE9szVGIcywBIQ4/qVGLGAb2PHN
dx6mR1dNiWoKrMXhsne2dtdZ5FgCHl4iXgtPX7vURlvH0Pqy03HtqwOkUstC9DeRdvPEX250f+HG
DVb5As5cYTrl4YPIGhr/bcxzeuG3Xu3bYoJSSttgGXms+OK2Xr0pYMB20eoPVts2azDoqSuc6R5z
7ovCTRvZXRbKgtW2rUwwLmXWybQl40MN0Jcz4my57LFXm7aRC9hwx8fGKAkg7StveL/swqstG4We
taB0431w4OOB2LVnW8Anwtjab6Wf2zaTEy4ty9shH2M6yDMh7HjsfJCIrN1VPM9xNBa2OtAMpEoV
YH52xHbtREiX+57W+WX18NpFJXA964sBXxT0TLqpsvkxKu25T/qPNuVHv2J1qBKnBbh9yLE3QQvf
VuFit+itZOjvFRh/96qJCRgwV2M7hlfLvIy7yYf9kvED9xfjQ3BZgbi2ROkXyhpDm382xK1wWyCk
irO/8dQSWO9k2vcaM3QcCHXwAK2Lh947ZzJEjtvqo9e32sl5NY2cgU2eKn3UQ0MTsL7rFtjVOUGV
7QpMz9yNDfoB/JHj5EjP1XaAs9oB/ED+DBDt+NUUQXs19JhBczfgD6FjgALReBXwnR+OMNJua1lO
bgDs1NdNOGaXbWaM4v7IS0xUQsSiwZMPSKWQzkLH9dyiOvXCV3ECfsT1hGEP1pSKtoZ/Q6v7wode
BQpTiEpBjEumjaLLZjbw8yLqnPXjicdem5J4IJfxOYRJaSUDjL7bZwaiymUPvvYjYcytKRjXqMgN
lAsi1aaBDH5eFD3XdiQ1UPclM1gxCHNXc6YVyBjLOZm3Uy9lFR+YL4DXWfr5MA5d90UtM5wYMV86
s+8/NOlC1sNWB/hgeAPWdzQdBmikgA4LLbl5cr6ayAWmk0wFlE3RJ8rKCvolDZH3BfU74BUACJ1A
xbzGDGU6KOCV93Bi967hsUaSNgvKvSmpd1lutLY0QS2ogW4w08GAdprCc/MoouJ6ZxbGidbq2sEk
AxoevBDY/BgbLlfz6DeH0lFwNvIjAIlyAtIEEDHnLGdP3W216RvSVxIKmiQduZzuNDg5N3wpGBgM
kbyFg9xxDKjD5Yyf56m1s4oDYMr0zliiRw8VkugKzA+eTCDkJJ8v++MS+SD0slUsyDBUDGbfo4ea
1306uMo95LM7JmYW+sfntzjxA9ZuJcIdHdBwIy8drQ/kbVP9BKv/zITn1LVX+b4POkbtCJRuvjC/
8qL/K4NYxWWPvarBnX7mfdGiTHHqXeS+E3Ph61jFAp+bDvO/CGu1bb4hy6nuoqKPLnwfq0igrFpa
IyeYiWLnKgXxFkian6uuTr3s45//VoQXjfYxhEIF0nT9Ndq6wEBGl9X3dJUBlLYd+9mHJC6ApQRm
qWhsP88F2N6XfcvVjuUEEkjKWCwTUJg0Codk6E2QfH7xDx2oEX7XriJjrbLecUsKWSdeHsIABWUU
gSA1dcS7qmo2oLemir9LZH7PwxAUaTtGzjUH5n63aO1spQ6zKxyV2YWpA11tairdNte8pqkqAIcJ
Zni6QSrv8PnPPREx1vYjeUNwcpBSHgTsSQWYGfP0GE7WfYWofv3y+T1ORNi1CwnNQbSBveN4aIlb
p4M/1E/HHO6JUaO3bA5yQCzI+Pz5zU4sa7La6D70Uyi8imlqxvyltFAZUdWZS5+obtY2JO3iDxhW
BrCfgwhd2gcQBSVA+XoWvHjwnPmZFXjqF6x2PSXWH2vJSFpT9sv1mz3GZ5dFwbXPiG0dXYIFM6Ze
37hXPrS3E5/L8MIHX2370YCFX43TkAYOWqhzFftQyPr8q55apqst7+kJQuV9NKSg2kfPbJEKYvIB
/Q6pGOfCp1+dzBlR1gwQAEx5NHcHsNHtVnvhOYeXf2LfB0fz2lWkYrq2pLJD2i008G/KOXBeICpQ
g6rgAI8kSjK+8qygDyj5ihtnhn7vBm6+dANOCYXpYVhDFgFm8LczxAJ+eRm0ekyWg28GHaV75Cft
Dr3D5hAhUywFF7sm6rMYo+khrkslAGNnrYA2gKE3Uxma2xZKbjvWLN2b9I2ISyAf3iD75u5CXsHA
4vOvdmIlr0GJvd84gynzMQVpqEgJr64hp3cZ0iRcwwRbCBJZEHXhN9QJSIIJWJ+TDFIXnz/6P1i8
D77XGqM3QQwPCnyiO2AWHFxVQIRCBBhaeWasRVqbGsGSC6+1Gz+HvNYmshmB2FNrwSgc5HXW5Y5N
CNJuEKo8CrUJQT0Zc9u2IDK17mVInnCN5rO6Jqa0xZAO8nj01NCA8SVYKZ+/hFPfbxWJVFFCOEMJ
ktKhLJ6Ew6drz6nONXFOHAtr7J6IPKkcUCTTsOALoPU9fRASp0QwZPwRcMTwhS6yffv8p5wIIP8o
av+W7TC0kTkEDu2hxjd5myFzd12bYXlwAVFMP7/FMUv9aMWsYpTbFaIvas8eysph10qH7LUhS/lF
uqw+9HpB3T+TMQYtuzyzSE+9wVXICkuQT1QBVwg5WuiRgkAk8w18Z+n2COkEY6WzX2gICMC59XBM
OT76iatUpJyky6c5gOoOxD4w/W9Htom0WxwGPfMywTQu20IUOr8qKCZoE7jPcT/NGcS2oihtmGXX
YQVNxwKap0mn6xYvo3zXYAmDXF7MzdYFF/1rruExD3qXuoNGwaB30ImXN9DzWl5ZpoN7KPZAJU42
9fjAxyyHBhngpGNWRyBqOdWtUTkYihbONnFuAuhPKseFmUAOfYai+AYXGlhs68m/LeuMnzmcTlXs
a4Bh54jMZcD9HOoIuy+2vMp/jY6FgjODBsQ37KL80I6eC2LQRN4ZKJK3gbbqWfS8enV00D8InGab
IGNQK1y02RYs506cVUL8UhO87D5foCe289r4pYQdcAv/hgmuj6irMTu8bRsvP5NInkiOjtLBv5cT
wkVjPQKW9jANubmlS0RvYTKjvvVg2kJer/IvO6bd4/1/28ijmV1ILi6QgVlAowqHbEkMWklnPuWp
V7SKeL4qOzkt9QRCIDOgmFNb1MAKm/KyGLHGMGpSgUJ2FAiBgjmBpbJk7h1YhNWjMHaJa8iqbRfL
Yf8riDl3Cn+MNofmx59vrNeKDnk7gYjjhNUP6om2B/MwquKly3nSNDX/u5IaOrjO0GTXpu1hTX/Z
gltFRIgRQn0Wh92hd/k36CPcOtDjPXPtD62/UKe5q+DHm2ZYllxMByGbbIq5W87XYFLXf0OvEjb1
TT4tyeTyLHEjDK6rJvBvrer1d6UyYBQu+4GreAgpHs2iwm1T7NS/ZoSoBFMxde4XHl/T/462wRoY
ybNopvkQqoMeKHrGtLouw3wkSR95GESMktX7YCzG62wuxwSjojbxaQfMVNtCSWAe1Dm/qxO5EHD2
f64gJIygzddemzYNJL0A3/f20TgYZK2AYoDKOFT7tiv7rYsR8w2Mn7PNTE23k6IjKdD1NQQTQBDM
HTwmZuYKemlQyqtDk5+ZHX58uGMx/Pl8FJi9ti8gB5JHY77JqaoSaALKjSY1O/Ol/0kUPvoYq7ij
pOqJaYv5oDOkylEm4c9dw30cVAKIjGIeAYYaNYBJlCYyyxa8LGToYhZ228ETKK2nmT6PCwA25wgE
JzZAwFexqq56aKZDIeAwD4V9HwMuXkFDAskbtDSdsLx7EmhKQfcIu6Ml0KkDyKaBDL+TFWetsz/O
eYK1oQvUYtHoGYU5jOovEPB3VWZiaEGBvgouXZhq6Al8vtM+TnWCtZeLnMEcNpR5+8o6qWunaVdD
zBT8xSAHFVFAea8r8jNB+tRyWoWtHGYMQR9Jb08qyCMMkdVXtXVwek+g837+cz4+LYO1kYu1DVp7
kLjfw57GiyFfb8GfjV4bSJhcYcCYbT+/zcfHWcBX8cmGaOoo2zVpaaBLCkPRHmpNF116jQMN63EJ
nBmXnqH9xD34fV5W0wRrQ5Zogmqw1axO2VHncgBjPJk5pOc/f+4TC2mNAwXQdmjmwkDVziO93lTB
kYFVjCO7Q6/f7POau3wLicmfn9/uVNyAb8If+YpgY0+bcoDRgS1hQ1nN4c9s0eNrAEXLZCmrLOWu
rONCF4BT4F+Oh3qhZRp0PkTyIFuSbSo+nIsZJ1Z2tAoZlo1R7gejhgwq7J+URZSokyU7N0o5AdgJ
1nBSLU1jRSbr1IUv905A4W3Z0mic+WZp8hHS2ksBQ4epzR4cFMHVrlfj/EsMvj43mPqnk/VBmI5W
yU5tgEFAL1ante6SltTeZoINkwxhppKZLQ/uIUC1HYf2nmpzAMZwi6nYjlcWOIUsIWH+C53WeCyd
a+VuwyHf1i3Yk5m8Bf0sIWVw5Q/Vmeb+qYW4ijLUD/I68Lo6hYyPC00SiEJDoBaUYci0QOHAteYu
CvKzs+1Tx8Ua2QpphLnqLRw3OKsjmUz+BAUpTbu/HZsrVJDA6seZ4v7fPg/tT097HjTXRLnIK2+W
45kw/k8b9qPvs4pIdcREU7r+nJqAwC7Ph7bkVV2DQA/6c/kDZU+eQk3ROwCullg+JW1oU80x2BYt
BDnCaupb6M3IZeMwUm4HDdnDYCpg0MPyEt6itKcvoc+PBDKUotUyZVAA5v3wCuGw7Lk0Llpp7uK9
+51ahjOx/MSmWqNv+y7vHBjYTOnAkMOHyIy2ZVdCKRF+IvvPo8iJ42INTh0cwoJRuVMaDHORCJ9A
Btevq5twEe6dE/XFmWh14rwIj2v1t+Kqnn1IGGRiSqvc/64MDLBgvhG9XPYjVpGwsqrs6RjOqdvQ
4ipXrYXxcNhBga1Q9QOTRl00Yw3W0FV48UkqMAFNeSh3QeQnsiq3n/+GUy/o+Oe/vSDeNqPN4HSd
FlDfqGYcF/6Zc+nUlVeBq2RFsVB4UaaOG843HGpuySKNvSylCVfBhmmL/qBb6XTwHC+dxhny4S3p
dt08niP9nkgFw1U9NiKsR0smcItcNvdl04c7Og1Ah0tr7c08Tf4VtLKauA60PvOhT+28VTCBHQzt
FTS0U22jHui7AAp+sLsfriHqMTx9/sVPbL01vhXHSLtUcEiFIF6Y7S1sU28Lv8vdDWwMnX3VhME5
2MOp03MNd5VenuVyAiV4nGVHYupMFlKLxXLNUFht4WcTQoi522NGcRX1b8IOl/VUgjXUNfO5l/Fw
bIDkWNxDYVq5b31pL9sza6hrxrQc0HBqsR2HOzvU30vXfP/845zYNGusa+v4RRC0c5tqmBXgyIda
5gS9mstS3GC12fOh76Dn4aC6970+Hmuo3+pavH3+6CfW7hrv2pUuXKkEatYin8NbywoXOpnMfx4q
6n37/BYQOENY+uC0XSNfQ1g+NVmAwr2EUU2wsbSEFGtXeGbXl0F1EBArgdJhBVVtDXPA3uvL6yqf
oP1DQNRIPK30G5Qjpk3xQq/KEF1V6tx31QQh6Ux039yoUruw4hD6bCvoD9LCiXa1dmHQY6HuDdst
lAXhVHx3e8N3Q+BC6El63L6DbIGRV1FiQWwp+gjQDwa93t3QenKSwXfmn6WB1SODpPQbJLCWR5I7
DvrApEwgAyj3Ct5VZZwfvSmEI2iaT6SCNUuIICBru5doPcrhLTMZfFJmLe6jBVqvWdsaCI4qv9gP
sPPxNui72rvWMg8L8stsjVtvvIZgbA9lsvGt4FMBwa8M4n3T6ECvTful66JKy509lKLrO9Q+bZxN
QfVSd11250BB8rl1WweSiQwy2ZNr2FYAuJtvXD27z0RCWigCpvEF43yRzg3mNnE/6ukWgtH/xdyZ
7EaubFn2Vwo55wONNHaDzAFJ7+Ry9VJImhCKkIJ9Y2yN/Ppani+RBTwUCshZAXd0EfeG5E6anbPP
Pnv1O9eySGdvQYbc11laXBxSMI7JMIDAMIYAeCeNvc9AkswLoj0G67z1Tj+ETktqY0BU5QlpwSNu
u8yPaZFBUCG8eP0hcNe6yetKtlGQGRMB7EW++HAS6sB9dIgMDMlvqhkcbY16qNZV/knAcp9r81oR
E0Q/XfQi2zQq1Zy9OjaEoT0nHjw/GCsu9Y4JvsWtDAPwUFYH0JkEiSHFoIJ3wyNebSpkFjWayGPL
cRaC5yzfApFce+MucEo7npasPSKYlbGv7AX4piqbvXY6hgg1S1JE+7Msza5eo86yJ9/sECyVnhkk
dsQl582VapOIsShjZ5ryel+QQru8EItEsCr8d86BQWiM074028jOhvXlOiV8slA7vfMyTIL4QX6R
H1hAPpmaI2V348GGobOd7yrPzPhbCRg5GNlciZ2DAYeoHo9+ndgwuA5p5vQiUl5JmKiPJPdZlWkF
h8qruldDGTAZIDMcm9XtXjZNYt0MJAZIBHinzp/NjNy/wd3jp8cj6xLmJA8Lbe+XsJKBAORihU5c
9wuhrNtIkn/Vey6ZSltjEuKV+5IEyKHLw5kXo2bwUTtHX5OfhE4hzuNm97NNZGDqkNg89jWZ78UY
kXFOrwPfQVdxrgPf+9tZxMCipnQTBKJSZ8dsW4neGuQEqc5OlqhIyeUNDJHODJ9nXeQh0Unzfq3A
XQzF0u0719d3xVTlRzdQWdyVU7CvXb2QkmWvxC0yxvbjShnCDf25IKBSAB6Gb2d6l0CqK/vdHUIb
IEZK8md+XTQK5uqonaA6T5neCN8rxZADxSrzP7k5Jv1d07FWfa8LY/4NUmhrDh7IjZFk0PJPxcbu
TaVcK7+069z0ZxJTlfk2jMFfsy6yOm64KgjHmROdxYOZu/e6XYujsazWjyLt5r6XpLg5llWQI+zW
xNquKUCL2TJWsu+nHNiSwzr5WzGW/T2innrkx++/59Qf54PB3P6ZUM/qxVkrEj1cnziokbd8N/IY
XHP4VnFqySm9zsrUjTPpXoX0Xyr0pOT/vOVED/F46ew2NYjwsdQqXpjh+3AF5wFcxKqfZknThrZa
eo94UHuSe1PLiKugzOIWNPA9uCaKu0F18aB0f1OJvI884AsU1566sC9dxeQpzs95T+zhAgHxETnW
2xFxlZHgboBAN2bDjY2V78DFsXxkAUHdB4bOfkxVGXvf792fSjreH0w11MBpVv8WrccZYObELbK0
C8Eus+maRT3fq6aV+8RNIcfkVcoF4JU+65rpNu8ao4OHI9pmx5euz8HSlY+mXJqd6/fdvid7FYKb
Q4JoWNb9nY1o5Tlk9IaBV3a3C74bt2pIhC5OfkEDydp6Y++abTMJeizn5LaX/vwdzFkfT23Fya2c
NF5gnEFhkx5JdXaRLjvtE2xtDI4bEfg53w9mPwHc6ZrntrAtOhOO/zHMtLT3bdHWOurYqzmY7giN
xwHj9MsHnPmiIAMofqyWaNz2GrafblnzSmZqw+CTEzHM0yQju50dqRC/SrHjhVpjUmX63TZs+Z3W
QKNCpEvv1YFr9HeeEWWYVeOlNbZEnka3c8jvzLnpcNUbz1JVNICJQ/S5NQ12E66DUZ7astmizTWC
iwp8+7Ydu/xt9GvNzTUbigyypX01+6S78Ymd7GLT2sjb3aYalk7bWgqez4Q1i9Oygo40pVn2QEIq
OcdTXhgLAbmGfpDZwqBtc3QVsr95TZYrZdQs1nDXb6l3MUG282Fxf0ZpJZvLVnbc6oUzgAjdbJYo
AHQ+aAGcMiMpijRSxy8oA3IbrFbXXwbUkFCyb6UJn+xISG2IMDwYbuF/YmHBNuI5/Z/Vl+WFsAL9
nqfFdGNMZfpFlK19CIJCvChCKXeLky7g4pKChQbwoiRVFov1Y/bw8QCOWT+Z1O1RUlw8jYubx7JS
4Msqq2UYMdsH7XrduK/8tnllENgf3GS0j0lpqD05qf6hgddxBuQEFMwbqFN0bkcjFRwqSQXKzKra
5a4lodV/DILNmWPZSp4NNyuD6ui7hKlHbukvxreLwzDWQarHQ3E1xoXS6X2CCt3yUacBWEufiGeN
GfacZvP4rFCCXjlSCbpPhGh0DFmKeEbORY7fKi8fsvandGx1rGdun9kcRqJXrQIeiT3GtpGCxfKC
1L0ttV5I/usS/eyS2W1HcuBwr3qpbnJVLY+rBQ/KKoh+3ZHJ7v+Q+2nvJvKb/ZulWOpz01KYkYwZ
KFIm83ZiZN9Lu4sCzxoex3wVQCpK17wvoXv+NrrBeB8H5T2NgwcsUl/x8gMUP90Y1nlKWJYPl3xl
6Ig3tH+ThHz5KIUBdZYt9PpJHBOTlS3QAIZ6p5k/CwtKl/aysqLWLJQLSsnuVESYFDjORqqHtFrH
ZNfOk3Pou2BlFbpXZ5O82GPel+W9RveFEyulcdgsg7S/haF8F2Vtog+T55Y3bj+/TeDT4+vMd0ap
9NpbsgULO8zHxvltCsyKrBe28ntMVWpHRUIiZeg47bSHj8F+s1j8i0FJ/1pL9qom02pelQQHsO9l
apBtq0iVShOPoMJpJRxAZew1h5pE6CwcoChwF/odO9fDQNAY0Iu8tQCHQBi50a5jF9/TFfdIfYVU
1latcV5cowZa6phwUFq2u0F+yu1g2UYLd4y3q40sm2RcEvPtAAinFPVuCgQ1Z1Xk2cULen0oGB7x
gBZZc2V6zs4NDsfmj+H0CIFuZ/zObW1kcVpllLOGkcwXsp9gfmbkBUcUnuC4bINIWAid6G2OXw27
Ct/aEOZJRTfDVpxauN2cwWVCD/yEhV+sq2NWidcUZNU3+F7e1dEfr35WtTy4wg1eC7VadUx0MLWN
pl7fWlKWwwGN+EaunOXbKPGMalyRXuUh5Y5wKW8tQ9i/zHWcYo+zDrv+aF4U3yxgjzELiH8r7aqL
GNayIdoge0TTXJbenuBfTHa2X6fHoF7EfVPBCpk2f5/6Q/lT9Ys6LKtO7qg/eZP6YtqBXf0h+g++
Gw51IMV2N/T2sUsH9wt0WjdFa6eFdRgLSWR53xnKj7atEHx8MEDvirzrWFFl1A7jlTQHc581rNaD
AgyOIHKISDeusM8670AL0AwCt+m7TBh3eoK/cAcbJWocoqx2K/XTsgsC5WDpY8V53A8Taf61p/oD
i3fbH8dxN7X/f3eRwnauGtT/rY38F2nH16BqeEmy46oMfrF1a6tzwwz6jnzqaZ8LksAnYi5v4Bz7
n9NSDHBL2mmGO8/8zCZoP/YHXnvP27QZKTV0B2O4rvcLZ2LSUWV1G6pCUCcAApzpNta04GklJLrf
Ex9cXfhAFnjvRuLWkZ2kTDLLUcxXBM1ohF5V1UxObBIVrIQsiz0bBNC9yrb7DT0tuQTdIo3QaFsK
hWyQRknzauGWsqFKvFhtU76RkJuWcWX4fdxyA3x2JKdP+Oi25QQHrsYm6cv3pJbmIy/edNsM9AZh
7mNkGsmC5iWcLf920m65kYmIVhQ5nKIEya3uWtxkC8y1vBCQuSoXQbss7OoRG0TwWvXu8kLor/1C
THl29AyIsjvlSzyhHhkrRSwSh4fLc9Wptvrsgm3hWoF2tXKjZYMhrcCSVFHLSOJduZ3dkHNc6799
5QR/iXtcQKRUrntr5dLzLglLJ+d2EcMnG0TWGuVBK4GGWOvTlFkcPqmioIVV6AB3srd2/rKLzTpW
bW5+9Eym3gMHy3m/eFa27/KyedX9ID6tGZAfdOJ8bzuJuifY3sihBLIjdj0ZSJIm1A1GYuXf9Mon
rVoNG8Cw0h2Xt8Zvg8fRsdc3+mRQiywrx6lXln8CNTsn5Y/2a+1P8q4Y1irecnvlK6xa8Dtw91yM
B32XvCwrEdiRz3kMf6wAQrw6iWBHojV7it1FnlQa2FVk4UCpwnbrkMprczz7hJ4/my7AMs2y36Wi
RxnCzBGFExEuDTyilfZV4phNnYd1mbrmfgnm5ozRjTERRcGHM2bFr9WvCxGaiet9JpU92tGKHPKN
MtDSDecodoTNk+S4q4PKePPgXlchXxqw8rUzry0fiPbibMm5PNio4ms8TWbyaowWNRLpfdPdzAgQ
0gJ50hRaBIfQLremWDkL4Tlha7P1e2I61aPKS3FuqxoIUMkfC0n9V/cGa0znyRf07lY+ePXOqyf5
qTCQlnh/PODKXmqkd9loEHCfQvQ6O5tqTonhyAdbaljFfTkvWAoJ97zHitQ/j7B0jr2w9G0qbO+e
0K78FauwP3GhtLxgnSHW01IY3n6QXv7Y59SGMRyf+oN0tgr+LYGeJbUfwsXg/4Zl3D6bBan11rxW
n15jTz14sbl5YScFVIHn9jD9cuKre/x7JEch7easeQykyNdLK9NYGGn36OOl/MO+U3JmnJ4XcZ80
wy04HnEzr6qmNO2qYz8Q8M8k3/8TJEHy4qhuRA3otmA3Zat9KnMfCmLZ1eJFT3K6H0W+vXGk9qFH
Eug7yQPeO7fz8GbZclPk+rekZjZGMjBxWqw7iGANrTz42iGkrh7j2Qvk0aCbs3YT127A/muT/QaR
rfarcNSek1wssailZYQEjlt/bdCsbzglHTtWSvhvsKbrJBo6to4JvZx/OwVgqrDHMrCrh2Ktw9ZT
6y/tGQbMgQyJxshk8CvYlP7xlaDBnynaom1Nxd1ojda3Nucr1yZjfbxy/bnZj8xIbS5sWn1PJ8Fr
LnPnTzCN1ZncFjcn0UU1L61VytfWnipqJg2+uJuCZ9nNCz/Jkge/yTNu477385t+G70924+UwIUv
Ubv6pkp+HBNMFilly7hvsZVXp7ngTt118DR0yEzVfWJRlVKBPDz9V2dAtjoxTPQKUBAVOvjFAJv1
Wujc62NrHfM3idxe7DgG11uDxKyEWtNGHEmKir370c4VPYUxwR+DdK65Bc1OjzR+V8giAW1Lv8f0
7l+KzMzzQ0frNQCfU+5rH2jrCLudGqTsbWhZVkOr5SQrwE+KueLWSsX2MyrpkLyvHISeJgDLVBbD
sxxqTrhsEyAtDJHo16w20sugxu2iYWdloaer9TTbNZmiDLdWtnKpPWI+ou4ewSa/tRbXKUKCdLwu
dmf3ylAtgafVleaCW+ocTnrrjLWIIc2m1xDwFpaDxMh2sdx52+dtltywv9X89qbSjYTZmCDMR3AH
VKyuLeIE+eIAB6Zto3JI7aPfGOMzDLy2DfGZ+MfFBUKKJb21Hwh33/b4guR903j1qeoG9CmQTqZL
VHgv3lsLJ09I9Al6FsnU4cqeXsRywhXaXqmTndkWeLCyvG3ydiBkz6xPZb02DN+y/HZbF/dIVH63
d5uyYuRklqd1lua5n8zuHkCSOGZj14HkaKX3VSmG97wD1bpDBVixTYzYgUcfTmCot2qjfmhbjhuf
6VU+UTOkeeDdbNLyo8WQfdyDUIxpw7Zn4dbdqxYbl2YJHStc3Tz7LNzJymnueZCnyUrbe3ikyAvZ
VJtslrsi3w82hLwTaSnNHZca25+C+gYBjvkyTLlMB1mY9JX15QZjfaNMgMSEKk033sSimAZgUUXo
6PZ74/M/aBMDjiq84DV2lAfEkC9N13tiEqija3uJ03mr7xrATgi8nvWak1+CQNpZ4Bt5FIOT4tl8
r52AKqNlan9nkIcvw7lV5b7EKPxTJb37lI/0RqBjt8chs7wTTVnO4yxW4AaBA3cVT6u+usNnHCbl
Ij1se+w/0rapu74TDSyaDViCMYjvWS35Q2H4y83qVujV3ZjO9yXv6EePZBxtKfYkDxPZfrOn5iTr
alo5qVgG1eCsGCvCs+xZvT6ZdQU3JbPNI+xHcp6CK0NBjQ4V7swmo+0sewhd+YHchODXxM/03MM+
hIfXANOxTOu9YfhyJPlF7VzNuUEQ/JdflP5rpWB8h1kFlh5Ph0yiAhLl09Ar864NNhFlnd/fcGNz
qw2BRfGhKjm1seys5QtMs/HQ592a7ypWfHZtkCYx4xGQ75nOg4/Zw5MTbWYqfUpcmexcREBwAPOi
rKfcLcbpZZ17EKcyMTdvB1fVOyVOscLS6RwYI5k5pjL0cG1SMrZSFQff0cILvWbSp6lvLKKO6lbY
N3IZ+6/Wk0b37GkvP2RTX/+p//Orr5cmdWNdqYp7rskgHQABo0mZIW48T6k5DhGzx1a+BoZtTzs9
4QfY2ZWk3TLH/Dg447TzRSKfWwhZsQA7uIWmDPLb0g+a/ewz1ICEXkKNdKWDlgAJfgnR4tsPuxXz
PrFm40IlIJ514zvRisS2G3yld5RnU+yjBVxqLzNv1y6XEc1h8D55qQdMYZ2PeY1u7fWFPkrESCSC
vP7DFroXZU1Tw0BX/n3lj+ogtrr8tdInDtRrffe6TuXwUObN+Muz0HsMQiEOteX2v/zAeTao4/fW
kDmnTuQ4ZAR3yY3Uav5SijraU8VdlgXWpzVy5KBWwUERc/Y56ZbRjlrWvbHN63vv4jqQHSojxF2I
B17ub1Y4Dj4jlmm2TrK30lcGNMGrGLtmP7AldWADjw0wr1vlhakBZiyoQkCkJIObx9Lp5Xc6SvXu
+G7fhsaYbdzepCPvanC5r9vCimOh0/YH4Z27Sq8THFl7YlCQAy26d5vrc9Ejghihu+aqBYDqJ/cN
k4/LIECU79ox6B7XfvSvOFRD3XiZZaLgYJ3hEEyFvtkMy7qhrZ7uWJ3MboMBew8mK90g8QRGTzDK
Uj4IyG5PjAmSc80+E11TKvynVi/BSTqkwFfwZX412tIf25YMuwGULfKcmPZzYdmQr0GLv7LgOoSo
DtkbLHJ1MxliBojrsqfQwcKokXi++XegI9qpfqgA119clQ2x7DMVk0hffKdwKRBH3CIGYkUSASSe
U8ZzexjtkmUYJqxl6ObwZkFbZ2dl1gFlXuJVEGpyQLw1B0gEIbu78xCk4XZgUEFb5SvZdczV4LMS
GkEOwmZv4NsQJgYTKnOeZOZNB+7xCAzcvW3WTtwWoMPitvfnk0829nPu5ESqeBlDBO7LvvzouhRg
owQHcZoGl8U/xg0LwwkKikdmbcRzNl5Ogmy/yLCri4FGhkHCHinB+3J6Y9ptS+s9aMyLAcazssDc
1IGVIFGxaL7zwfCYB3GsZ1nSfCxMSo8G9uE4Qznbwk0oVjFXr4LVCHIO1O6WWsEn+ot7Sb2ti8dZ
M5NPNJOaYlEtbrbBBF9qjuWvFkgyP7ev+njx3IKI2No7GGVpvxOnx0OxAdbYFTzCYs+zmOO5q5FB
JPbTCpJ6od9AyzJDzNLNuAkyk+JJLuvw6PPp3Xedke+Usa6HBYjnF0138TrZWfnu6yn/I5yEowmh
fImbjBEjIrduLrKwFA8P/MA4WBPn4lpNsQMWYpGUOybP66zZm+4ou8MUBfIwrp3cyXXlBcPwEHMh
5cegNKAU2XVzgs2M/2sK2B7keTinyKK7xfaVES1AfCKZrOuLCqBFD5kYWi5mZgZRvgU9wMzqk65z
vib2bBmVo2febFbu0bEhZ6V+u1LsGUU0IEZeapAfcT6KpD1moi4hGLvCv+vHRSiYXJO40HJVh22s
gz0WTQFvb1g/10EGn56lR94kt4bjxpPfCZAEq/6wgy1wdwa/3H3uESJE49Ts7Nxe7vrFYhvTHqzq
VHJf+Ls6rccrXA8YvZgm0FtO8FSwJ3mCF8JdAQzhIsmOOROf2V8WPegbJnX1q3I0vUXJaiEzXhd+
6PXGIKooBEsKvkRnZNiXecsZrpj2W9t6sNYlPcAuMt9Srl2G+gC+/kiSeSDQCeT8kNHC8hmgvnyX
pIkQvtgVjAC9Jj36q9CnGlVbhQ3E4AMIabFHihcPcwYGhuKpiQXX0w2719lR88s8BFXTUSjOJaS/
KbHPBf0jXryKFqnWVXDj9JxlTORTUEqJ82Bg4gPPq7busylL8zEdE3FD6LE4VaYYL4ntWPeOU/Tf
UHSX4nbo1hlrgjvKIzQY962c6vFDCmH9Xvpi2I9OyiKtP66/moIR7nkSQS729TqYaYgLbb5wuKOc
SMnFXOBK0HwfHxp0TXYYEkfwffDT9nsHy//PvA4kzE3AcgKteHOqwLlmd1fB8lLXQR0PjQ6aIzhz
+p0C+PqWeT4AM4f7N5MzsYyu45/HchKnXrbGLiH6+4Yp1PJhAwXdQ+pr96NZQG8KpLFPRvyWCWFw
f2AlMDzvRdDvGIdBteus5K92kmBH/kb+08KmCRiZGC0q2+zv57YUVqSHedqv9iz/SHtujvZYTRfZ
zCm1ddfan23hWLuGMeuDWNyGNTPwuXcNQs3R9CzjNptmfUdX0JHcJVG74ZeO9xhAQWf4q6HeJmKG
eMpX3zj2ueEeJgCzt2Y6A+9bBPSkLW/Lexb30mmX+67NYwVBpUNKZ0AMHa5tu1Cb4wxqLO8ZjdWd
3YK/Wllf5go71W619VHSIWEQKNg+Y70QsbNZHTCH3KBlVr4dcc+7rwHuSjdMyZBE0VoZR6z89M8J
EMAnBz32TtWduSu3zYFlXRTMHcCMUwDmN4zksh3fXvnKJgPSpHCsp1WWAw9AVa9PHH7DiTo0QJ4U
5TfQ6S6U+Cyiidkjy1pbJZ4M9qWeSqfNv1MYxWfF6sWfcrqq3o7eHIDQhNy2SJR7X66ARr0t+SbF
43fq9eNOmTN1bz0xwKOM2I3ZkKCu1/b15Z0OJovFjOCY7/f5XO55qlEAi3qIc9FZe3pk+raiaFZK
uSZ9w8EX+JH2R2b5SbG8EJysH0ivZf+4cvC99FNlHonhggLnE3kC8ZQGLmN6fyi9ZYwBC1V3veGm
t4Xnl0+aiFJUeJikzA31fJ6zUTznpIInUVZLB2Ah+n1e+PlLXtfLHeixq4G4Q4/XHB9PrqXRbBoY
x5kua//Ymwi48GM6Dk4CtX+E63unWTRGvzM2AqvOa1AmYcv5v7F53g1xUyJ7xUuJ/iLESsoP+QTj
kcMuM2nbzJocz8SYL3XjkmILgBcSqaEs79VlWviKtSS5oy+w5khlxq/EGJe9nTQA18xxOdpJZtvh
vKnipkCO5OJoA/2mg6X8lWFMOLWd6C/AV8Wt6D3nzm9Yj4MqNla71E0TI2TGjt2zKYccwKqbl58c
qu7wZE1JDWXLLYKDaXEZx+TlNvbvpk/7uDJbBqQN4bjjZsEwHGZirqK66hYz7sf2t1+oWYYl44aD
Y2/Ji7vgj7ofDVZMxLzkw4tNOECwzyjfiogVtqKBS746/DfChhj+zN+h/3ro/jE0hGbG1sBvF49+
kHLjbvkvi1M43VMqj38Ehpx7YbioLi2vJ4kY3tLk9HX85W8jwXkXUjSLsJfGHDVsb4as3Hphy+Ua
YQVXJ42V9uwyJeObFo7NiF8uF6B80O29wXV2ynKD+rglZVKeKVZ1uUTEiXhJerp+YZURJrywMVMy
Omh6GhIJSgWyjkWe9KJgNTdPws7b10R1kNghagdNzKoKS0RZW/RVGJBp8E2tNZlUGP3an6wJoYB5
ZYnEPHsJzatdezZ/vF8ogtbMXY1oo6afwAGxi2YVdfK6NGu+4NNxneXgmrpZblJVpm2YEilnfLbo
M8feYqTNPTx/4+OR3kdTMB0Is6AzKPvq3Cm48dJpjPicpDwwgvD+qNX0zR0huSXyggXi7SAszPpb
n00yzrfeut8YC6GilJm5hmDO5W4EvH3WTul+WQ6MOq5SwNUhDNYgTHAUPZZr4r4MdYvDJMPUZDtC
x94yrTe1z5q0DK7ejxb1MPI5wqj25eBkfHXsDNBYEp9WpaY4mL5bMWTKiqZG1E5gyxcpixYsEuKz
aZYPvjB/30+9fVNfN6YUrtnfyzqylWcjmd0l3iKTI+WuNne1nNUH6un4g87bfOSp6zw7pt1bYYGv
6sxIB29cOXBqd4azxf2UUqBj73WquyrX+q+SOji2iDJo44Re/M7NjWJ/sNLs0A+WeWGDa4gHRDou
ZT8NIA2m/WdA7CUM1cCQcZF00yeLd+V9hqXrmUc5uxuq0vyw5tYPW1vri5U4672AXQ1jYFn7GDAV
vYha3WffGCBT9rn7txrTbS+LVnH3tubL1m7TnvdfR7ZbWLeS8vZHjldlyfPN+lfnrxMPFVNrPlrU
VQ9s6w1kr/mPUeYMo4dsZMqMROCNJRPlpO3aI6YZ9TVjwzkbQzGepZ/9ZQaV3K7EPwhYrH76zpYR
jMGyvhL/xrwEiGAWnvPVgVUtj0ZD/oHlgBtheNqH2eLW/BKiO6MRBDe95bPQWs8LxUvmtwUuISdN
zyywbN+LD3adc5ZlGyT15wFy123NfsC3Mxn1h2TUSDp33vVzNLOjEAomNOeeR2RPEZ3vZsMIHnkB
g6e2q5J7Nckhmijw9noVTVz1K/I14dxVgOcjpfsmWcJ7CYqueOiMtvmCgo0CuiUt859kbB8r+hMZ
LWzJ2f/ce/gf0ehe2pp//hUwBxTlv/l1/3H4ae++6p/hX//Q/48Uuuu+8n/Di+Kv8et//TQjbqHr
L/Dv/3aY1q8GE/Q//93p+9//TVz/g38y6AzH/YekWUQRlD6avHAwq/8TQme44h9AZhELuQoc17ev
4a7/RaHz/+FIx2KEh3/ICqzg6hL+Lwqd+Af/geUxGLHA0fGH/P8JhM75zxW9/zMoBlRv2pbwfNsF
ROfRpvzLwNhBjXXLZs4Q1uZawOFl7hUNZSuxUWs3CcImLbbPeRMgyZlw4+nwgyKPUJ4yVHs9zs8L
B4gKGafan0Pm5w8mh+uAaaIxXtZys7+XrQuseEjJCTWT7mlBngXUATsTbKSh9Jl3Ar5zas/pUwss
xIuMZisfp2l0bgWEDxUHunfedJlzZncQi5bQ5352ImBRZLlWuGv4gbfUfF5Sk1oVW3D6PpjTeJcT
I4FLY8F4ur8KfiAsk3J4F6aXsHTb2LXaWdr0vnpwmI8oGXAss8kuf5jbAxTq29Te+A2JSdoVy+iE
Bq68r97MyLBY+zqdQ8BpvjwY6PBnxemWxrVljGncEcg/ciLxl+0E2/sidheRfoxDOl3mMa3KMPGD
FWkYo+AjuTS5PLgZ2Zc1afkTS/6zcQ8kU1b7wRsLcNIqwPRRehOLp/UU4FZq7ArvLt9LjdaGk+6Y
ptih7pY0k1uIkdT7EA4QvUh6sGzxiJZBdjKWxrliS+bC4bNHuqRaIuctGhTH5IECIjh2KCnOyV6c
57KdkyejkOkExNOe/LADZ0s9nbGCqDzfu0h+Pnx6o+dMUQpH/ZXlNw+rn5n5J9OtqcUK71o8kJfE
NMWQgKsiPkOswFVtBL8JebazqHOdEeqqw/THLkU3Hy2z5taizchDCuH5ZSnxenEQDnTFWN0R57LC
jyy2U3Lg6btlyRMMNVPQXeZ6cZy4GmHDoXV64q9v2NQDCSYF7N1K0KgApE0QipYAB/RGbaQifGMu
tM55xhkFMda8Lya5fttD2/7MGwHBCJPmvduvBEEljWV34Wgmc42gVWVqV5ZVoENLGjhZarXmvzMX
C37Y071zsfrD/DljGGJa2mY0PZPDnd6scjsy5q9lCIX8spkaxcbE2UWhizkSnvLW95/F4vvkiyxD
ZFEm53shy5FBm++x0DiOVQBZOfGQodKMeKZa1X0Tungh+9+rgdM92YIKeSvzhtOEU5EPcq5qiXqL
qxto08ytbzJWIe9ocM6isFlfTruue8EEY/vgzIkQCgvLVU2kyYo0ozUt6+3Q9sX82AdrTcieNMm8
cJuKmEPf2PzfXbMJJGTJFDUMZtG6d9qwJiQLAt3oENSVApFO1fdIRmePJ8/LwLxXbAlKU2vzINyr
yA9p3JRRt/FdoEO0HSbgJvuBkpC850O7fRlIH0VkGa770VT/m7szWZYUSbbtF3HFMPqpO96fvo+Y
ICeaAxgYGH3z9Xd5VYm8yqj3bsqdvknmICUj3HEwVHXvvXRA/umFa76VmWUsehOmcLGYFmHxovZo
jpo1yrG+JNn8Ekqyigyg5Hg3gq5ho/1qD9893NWftDCLFWfUbz06dVXc40q1PoPBQ92d7TD61ZuZ
hbUpqsYL+KgQUjbHH44e4PXPKseGxz3moNd2shDbds2uQS2WbcAgXCLLbCmj8rcwETn1uebG3aB8
SOBeQaZh0NXSDJfeNZF9Rlqb5rvRzedgA4ooZOPwPA792a8jLofbtMw/tGdnGdBYq2QLB823/1I3
WeFkm94Q1vBiVykOuWTQ9RxjIBsuE5vfiztYw3mwazMc1PHYF8DE1JSlrBTRqfhhKfQbLB9ZEh7K
cvUlUwFhq9jz+3m+bzzql2PjGFHc1F5bVzHueO8BNXHpH2vWNqxXV2KexAnuquDJtS3yC2i+tThb
TT4n53bQODAwS/v2IBnGU+nNm4AVudYmau2cIfYyiFeMNPgHlnVBDwCzP4ltltKKb7LMqYY7GaZL
+xYgmJS/i5Jh2iZycWsjVsqRCEMThgv5xwGrlr2U7nuY6fCBeCxz8Ejy/zO+kvaPFAPcD81zT/OU
GEy6hUOCJbZD3b9MXJs1hhRZRXvVdMG8J27tz3G3ZNkdyvh07sgufDAtgszgr5G6XW0R2QeUo5Ee
n/lKA+66Nj9TKtefXofbHMFPfTfNHFwgvNrvdPzhT5spODteGJA7Gw4dlPKpWINfwTQNr46XMiTm
cdP91qkSvFZgmMCkGaFwObVdguUFhT98d8Y5qi9+awUd3SpUgl3Tt91Ohg3Od9lw5KAOZuQs/JrT
JpKus9KhrbVNiS6Qj8lFqxscQMMz5m+XvS6d8d7qiSUQV6bc8ioNhv/tWJQpgNEmda/+NxRaRu6O
lIRJWr2ymC3kAjYYiZuzzTweQYCOMtvbo4RzUmQzvCfU1eFN+NixtxaG+WTjMZLDcr6GttkMk6Ne
82DqEO6CCAG/d1AceV0o/lYVJcXNGmm+D+cxQ1mAbdxm+CuxQrlkKGoOlJHXf1GOe6Uj77ufevor
SKMER1Xpm3ZvDY76ho4+v3lSecPGJML/0Yemf3EkuMYNRupS0xt3ZMeXue9+BrUVncY+6n6F+VI8
RAxmODDcUVZx63WR3pkM5w44EVXP2BFEVIkLixWSt0ElDZJq2rO6du2t6Kuo9fI1ijT6sl0jOJ20
e5c7KxYoXbTdvVdZ+miSpb7t9NwjOjf00Y7d1y+wQhuKc8jGWMeZA51y5kjBMbRG1sBXSdjelL2T
5ps2r5x+F4hKDuiFZX9MkgBl0V6ldrYg8KwKy6YjfvnTvKLkGgb9x4XOvY1x0ZdwEul7No6S8iV0
BvcFDgxWf6B0uKAmoRIGNamh5ppV+NJ3bFbCeYbTYhOYysKGA731Q1T++BGJqncYuTCz3lSdg/0C
f+J6ZxNNHOJuGLpT7l9jL7kp1d0AtmC801pNTAiVTl95o2AqUFFhvwVBI6ct5Lhkn3V+V25mS/Ru
vKB5pzsnGBbGbXNVWruqav3X3qkEEHwqp4+WDcqs80bdeFmVMA/Kn5B7oE0JPFVpUd5wqCOBRO74
S2M9Z0buLj/KQdXfw7VYOYWADy1bJ18lnzLgpwYKPgftxjam4zHHN/aQB0n22s1lCJtsuO4sn4JF
iG2CWvMyqSEp4iiy/W/LoNZLlQLM3XvOFEVnE/Q2I+cp6e1Tlyem5p2U2m+NHuuHFAKxPtK/zb9s
aSO9Ob40F/iQUxa3LjOdbZsOGY65pAlOLE0aET5tJIwJY2oZOx1Mg7VK9bodcge1qMu6IN1yD6Og
L3LEPjOkJjmEzsjZuBIL3K3C89J9yrAAGaWe7Q9qBPxsQ02RSI4r6t4zMrkIcYxhGJmlbRFsiOBA
MXPy3FLHKOlytbXcRAZx1a7R01JhVkLACqYXVzXZe+2Q79paukpI4FQSidJapt9hoMqUQSGlE7uq
vCHaFliQLwWENeyUWMuv85zgRRuMpBve8Snm1JBci034UG0jci/IC+XM/x2aLLpbA5vwgeIxw3pm
fTiwsZyjshw8BPUwVWdrKppsO3oLS5ob331VozIcsO3CH1B7XXI/OpLPMFVJ1KLO26ncTCybL7aM
rOjT/9H7/a/a3/8/l7HLKxji/90Gv2SfeflZ/fr3Rvgf/8u/lrEL77/YtR7SbgoZOK5DFv1fy9hZ
ue56vqQDZmLO65v/8q82WIr/crE/4QKkqcDj7JGF/1cbzJ9mk62J/IDgYkD77P5v2uA/9ocEoY/J
0onodfl8YBb/pKEIM5hona3+WKh8IVIz4tXzijDb6mEWTmwM6YzDVaoatqGHv23juqOnD27uWNSU
/UIYYcIC0Mb/dgkf/tmG//t62L+Gga8fCzN04LAs+zpA8IM/IA8eS65Hxr98LD0kyUXmeNhifyDl
g9VOU0n3lcFUmFBNtY1TPBANmpq/yYL/NfXMhfeEFIHr2YEnhRP+uUAgIKcRjAMvvxQblH9IMUEG
tL7XXQfYY/n6//NXtq8kgP8zkLj+fZ4jQ8E8hF9Y2n/umiiiaMHZlwUHl4n2sBsD56OQs53FJfjM
7xMw9Ht4kPnGsC+WrKxXXI9JInrlPwdZTKHS3/X/5dr/gQH6xwdxMXqF3Jihj5PpD2SBwXrjLVJ4
DGv7eohVMMsHVyC5JgiedxF8FCzuTGyJvYp1/i4sAmmls6bW1WFvU6dHI64lXzVB/je3xTXN/pdL
5EsnYnYkeKcK+z94eikexysVEKNMGE3J3qXQdI+tarFk/c8/xp/3X+BDdiG8F0SeH/l4YPkg/8bQ
sKPK8V3TDAdIoXW4Sxvh2vseQ987Vj3vS14rcvKqQxozO9YJEgJvgr+5//5Kc+Bn4ATwETUjz46o
BYPrf/+3z8D4I0dqrcYDOio6nbKAyQR6XmQ8Na2T3ogp/7udDNfH6q/Xl0PHt6XAbwVD6k/+zoQg
LHk3DIe8K803NZXoRwj2Rb0Na9dD4fIo3cLMaee/i///x1/MSebzi8ow4oj883lfcoLc6zK0rJ7R
YtxYRnDg4LAw3GlIMgghebKOf/Mj/+e35ceVjueRyuckFn/c51UdrO7kCNDP4ZQdwfraeqPGYvpV
kfH6Jf26Ib5QjOXf0FM41v+4yF7AemTJt+TfRM/++rumkNbsATHjkC4ulvxED+1XoLmjDnCo8+EQ
dCaIGJ2kYbWPgp4Q+/98b0uO9r98hND1BcQZekWXmwsSw5+snmxqEk68GsJRldubKuk/7DFtz85Y
i9us917M1OyDtTYxc3fnOCuWhoVZovI4Xbz50uKf3NhoidCmZufRbZvulPZ2dGyiuXwpssK+bxdp
Dt1U/NT0NztUx5zcdjXtpM9mqiSBGAY/vo+tIqvvU6zSCAqL9s4WIp6KWc/eHLPFQi0bhSFdr7Pc
+mTAs24xf/Iwrs2XxPKEok8NOjvBCSzJcg4iTORpkeZHPRfJpQutMK77Sn9kZs5Ocna+GnrCm8Bh
YVKG1x6XhQqfC+Gvex8rxH0588VFmj2kjnc/8DyechSfc96NZH+E1VTf7SL66GftMtP15U1hqpZ4
qV81DJUE8XRnvNTN0FM9gpmh48f8Th4D5lzAQGdB2lLP5NMDItVEL2I51NPHvOZ4JzhG4xKP0n4O
eANc/YBV/lz1hgA/iD83367B6BnolJ7vRS0FXd8E2b62J1UslI01B9DoTnZ0GftwjfZL2AyE4cuw
KCf8nAUGKfITPFkQrFSVG7XN4cWs7m5osQc9hBYVIwlkFWY9QXivx1XpB83Kx/Fk65H/a8w3/AOV
uREudFhSQ70KrdsysBL6WBFBFH8gfcwBaGpvxDiJ+u0eiXxrXM7uMj90Gg/9wdQZ/5wCo/JH16Nb
OMiKHY+vpR2F/jmnaSv2tCO86OVAEF9xQeuR5sQXa08AEacM17sJ0T3jf76RZ3vQ1cFrJ+F+9anN
H2v7tTs+JZbNH0Iw03xLFwf2jTMELsKkTQCQEEkpOMTKtOOcUYkSdlwOEZ86VYbP28mKf7b0Ltwk
TZF3W4t7COCADvl4iJOCD8ZgurmGjNO20ncr3hVGMuNCurzwMSAQTJyD6jzTsbvfHF+znTuRTrew
y7mujzVw0eEGcG/TxKa1vPDOrQf+6MkqRL1vWtG2ly7VWGwqMXIvC92Gy03ZduZbMxShfRKu09A8
8rxxoSgX6rjIqpuqEgPedULjMBSXtovxKLTLicRQ+WTr2Slp2ywvuNGWPyR75M9e3ttpM1vPzBDK
/DF3B7ffY6bV1c/csn+vuVpS9PXV/WWPkBhuyduYeybXcmBIwLrd6/yjB83blwG9U6e5UsyT07hx
O4DQZOH4/ZhwprguXeNtBb2k91SydqU+WukSmq0uwhGnW+4kH1rWEGkRIi+tCy5868/0vs1CCmdj
AO9xFmW+6D6HNDfiYtckkY6lEPMLcb8Ix70fjQmBfA93ZdOjOoyyVsFDQVCckZ5OUxAKI0OaMmIL
xjFQA+dY5xFq3QaIi1sUYXIvXhm13daE64xXlozwRPSUfb4Zrtc6g9CNE7Nl5uiF5pjokQCSqBoC
s87QmFhGYvm+1ulaHQe872lMmoPXl3EGXlng8uTWoHIiKxPI5DT3ehGR7e3y6ED0iDJmKJhVXPBQ
MvUAF56kDL9cuWsDXbKKgSC3F9szoBfmtLyhdFfcVn1QHUdB6vcGDoqPWT9MnopIWPvIqyumz5Z/
HudyUtves/VXVXbZtomi4l527sSgSXQ4G6s1+zWG5Alea5NcyegqSECy5PTFYrS5PHnfd8caW8B9
QsAWQUkBRd8OYRbtmDuU5JvLvIbVGiSRv627ydk3mev9WK7phg6D5byPVr3s7CFx7zH0ppfyymLX
Xn4KjGzv2F8THWazMkeRFsQa44LC2xZzEqDqZw4mTumrjSfXx2t8+xi6kzpUY9/syU0lTHUKHNfa
4O6sxErL7lfWmSwgu0QDv96P5TSduqJZfuQkqPYukZiLwpR0W9vru7CJTGLcaIdt7lQB/tAO7+Gq
zfQ86kIin9Az4QlPQJ2FY381g63T3rIVVV9HUTRzLDdMLXprrLCftEW1KybfzJxRwv090KwAbfCD
z8KR76ID1OKatTll3hpiFkuj09wM4W61DBupGdr21mdpYYdi1cB0YRFzne0YpKfuvkydKLnLXSt8
rqzGewBLwXHuFmYXjonb7vqcxNrFSW3enkwGH5YI6W6rlYo+Wg3R90wGNkUivEr82ypK1Q0TW6e/
nbGP/Vw6b/gNEbDdhUnK3Fj3QbgzmMr2SVMVJ+ACfsgvbq6WDDJChAI6H9wX3h9ipXg6ktoyj1jH
myPvB/tmccw5iYTk1AzZN5PPY38fqTLfiBrvBaRh74FrqGIccawp6oCxaJVXzxELJJnWDD5hDiN+
ELqIahKZfPsN5QLQ1qC0H5yqx6WOz5HlBAz/N9Jp3XKHHR+SAxZHdSpUoZ8BVZV7sJTZbZ42/Um6
qtjCdMeJwBCdKWzd3UTF1Q/DMRX+9gvXOXVNZ3Ncd325aeeyu0fxnK6GHttCo4N5gYdjIQ8zZOa1
KB3rmPZsoBdAEB5aGa35DgpN9iYm4R/JKbQ7r1HpgdHpR+9itc+y7qoAT/HK03kvejXfj6F89Pw6
x31XESDSs7fj8JWx0MkaU+mswEVYN30HqMBCcKrYlc3w8SeFIMhqCp6Y1FwWAXQKUGmX0bm3SZIg
eVVnW7KeIJEkKfpwMJswDUJvU/X83NvGjAXwAq/DzBNl9V0gQQ1M9YStp27Tsaeq6KZ9tWRRsUNX
buQmpOqPsgQwVuVYjGf1yMmX05Gylmffd9YOMSbbjGNx74K+eXdtz96hZ79IoEJlOb30WMk2zP0i
6BorsmsHbvVuXeR6ZmONc/ZE8kbr/qXGCM9xihiA0YnwwO0wBMWx5WDEmrnczmP2yRi8pudRmrFD
+ppPlodLjuSZF66vfjPchyrRsWgED2Rr7lTlyttuJh6YtfNxBNBDCm14YX6e7VNsDdsaNnK9hFiR
5nTcy2kov4YChhFV2a5Z+2ynrazbJsE1GNdihnZJiuLX6k9RZhiBBkyGXdWudzkrlvYqatBsxlW9
kb1mBQKBrLYsv1meZ517JJjK1xRaQcsNOGbv0Ig+o8aV+AwELlRkb8Iaenqb6/IHR/Atp/qDdhoR
q3AoNkMEjyonQ8gtWF2TTOXvDDNxXo4KGtO0xLzhb1d1lWMlo0sW6gFioq7YZ567RyJuGc2kh7YF
VcE5lB/XfP5psL9sfUYMYL9sprj4qXYMLBGXG5qQJcFc1a1B3GdZdPApgDbwGNO7mfbkeM30QgNI
nvVg/K2VR8eptu9GSzDmNJSnpIQ0KZVu2YSNKn5HOZNOSspwwwwDpoxw14+iEx6abBfczswsjp7n
Ps5LwlI3rM9IcR7rMPQoXjgTX9VCrim7jujDgmC1iMYQkSCN5lev6WtSBWXPOJoYFJBYtdV+YsWL
rQUD4eCziVovXpV1mgsj8AjKGTtD8FMW8gEZ4plRKSSbcFD8+I29jVTylpHtQ2Yq2s1ce/5DMM1H
pL+9MMF0HA1Ha86o/7BaMH9gpqeM2VkD6/jOeaEoOaLiFifLs2Fd9f5rt4jjCDsIUaoBRJCtPdJw
wvLselhI1dt1dFoTUiKTwFnaLVSzq0AUt3KJj0RjF4f8cPVKrcF9qrvnEZfhnVzH9Wya3t0OFKI3
ah0VkSoHApHvvQHDW36NztSerFY4TwFvgaepL6xzoTJ7zySl2FvhnL5kTVU9V2pdd2kpnY/RqBZU
VV0HQB98l/VA4/ruSUcc4J5RYbjVjwX7R8Orw0s/cbS+ad4s9wTosHdK7W+FDscLIdD0VnV+uBUM
3fcM14s4HWpgBFPS9Ghl6QcijL4OEJC4W6A3amGzCT4A8lZTJo6FPVq7VLYfciodEoa2eep6Ucas
TT64bCiKda3Ve4C8gS6niURO0tV3jH+q+4oEUN9Yzh3+NuLjA77OmJSdf5rhwCzbcgjrrSK7uREY
VLm17MfkGrEjUnAfhSD+e1F8tTSwftXupqygBHBgot3TMkN1Qh1uMLk1cEOgqAAGmjOgII2T4ihN
CzYHOMt1f0vCWhswHd0gXyCh3rqTbvadqZdzP1Q5tr6QngVr/IXNVngDRORe6pxMbjp1vI6Q/NmD
Y/mLPmdFnf5wczA//RCFesvcDAo67ppul6xtcFIpI9BtTUrSxuNe+9seKlMcTWPqXytKg8CYowK5
IGeAtdSReyhH+i8yLPp72egV4hrvkySOGjtI4tbiIjCztVhP5jGTBEiMPH8rAP6cCTRP3Ii5kz+O
3oSi6bu53BXZUL+MQmPxJXNMlDnJELn0nLHIqgq7yTtIDAMPFv7NOECaOlI9ttiqAN25GycMq/tk
mM1DIWa32i6ZF9E7cFfvaKLcOZ4SiDv4T6J2v4z+21QW1JgKXMlZtH7zQQi3WbcQN5p9RK1G5o0h
BZvbHAPfote1PJV2F7JBb52lIVtjJv62cNm3XjMSnYqK4GZB7PgM7bH9jIZ5OM86jHYNcrFlJJs+
OL9WtlP44U1yxVRR1nEJikLvcsr0r34BkgwJqIPoU+cnmkD6tWUhHe+X3mqd2ry11ZZHTCm+iZjI
Sozhb88t8rOcc/0tTNtfpgu6T75WeKKkmsdtmBJTtVv/eL1VucnDThDNkKyPzgpBtt/2HrTVBzdo
XcFHSDKKNzuvnnuKl+xEW07Yr/Akn9SyDgEz9MfW43tuipnJKI7tNRxIkZTkAnyy5pA/tNUdM8vu
cXeUSfmWk6faE0BX31aRzDvey/O+ucJu0L4i+aBkuN5iFuecNGP6amtnbuGTl95HrTr7RqPsxehM
w5M1h9OvYhnMJx3kPbmW4bFhd8+x8nsZj2OJgGrZZuQWdF/Ic6tnW7rrORwc77XIg+VFzGG1mwZg
SVOf5lsGrfDLqLF3nZD6OapncUbNxBRQ6RXsQjdBm8UYiEuayVGx82QHN3ut2/Vg0OBRwCLvPGYi
jLNW4KywVupOmCU0KPT72MLhEhoZc2aBAJxAO8kRNhHJiZ/TGD7l0uCWJZ6yweZh6FuiB1PCMVid
mqmnG5WbviWaHVN4k0HIg+d5wolGt978MElLk9vAxrqwh3p69Cw/POurw2RK1SexvXXj6DGEO8lH
6aCC6sPceDTrkcmGXbWs/n22UiUEeBEx3fQV0qyU4qXxPGJIazMi14HmOEROl/wKoGeQzA/ccxCI
H31rB0Es/TnbO1o7uwhq7b5Iu/w4Kh+0GqtTcShghuZCQB6zw/DNdObYD964va5KsSOvPLL+FIN3
1kfvnl3sUjU9TBy4UN9YmuwON6MVwGwpH1qKnykdyDL1/fcFfzL6dSUvTG2nBqUUROLs8WspUxL/
ncI0xthUkV/Di/DKGrWjwgP5owsXjuMJFNqYsasOfsAWC6nBkB+KlLWb+UxOj1FJ0N21qQgnvFIM
vI52hZkL13bX97SipJ82blmwMmtqfR8uxsqdAIKSaflD3lFyQw/pUaSXFEhFbJeij/YIWEV2qMVk
jyeXOGZ5n9WiK+IOTqG+rJkZilPuqPAr7bNxOtfDTMo6JEpmJ40PS6GLsajRB+J4HLyZrS158T5V
pBtyyzvqaMqJ1XcX1zg/CgLNPa4WgjTbeHD0Tca8apnleZ6tGK7lPveCN0sVp2KdPrp19C+sHHO3
xeB1N3GVY39j5RH8v5H4UG7r+47XKGJHuTH5EgBMw97oQIyKk4iWOFTRjnW7v5c+unVkcuHWf6sy
cP1TdtPW2BQsq0r2Cc6+beZpCuj5KWmA8ASlIEfdPuMhb6+Ygk9M3w2Niv+As5/tKLP73K0Rm0sU
4QUTwYut2EDR9QnQjsSHZsbrnzq9vMu0/6M24UHNCPVZ5KqDaNRT01gvvTdwYgHDC/WN7EzBVCxa
35tsOQVFCjvEzs+6q34tZJOZtGTDTR1GexokJDZFSqzuMXwt8LqJQPNGa3R96ThwdqJ19AYCTkqP
QCEvUlgExNs/rDANsYz5BjAWs7l9VfnddIar9DO34W4oZr1il9t4QzZhmNywGsQ/K1gZpdvDysgZ
9CSCCypBBAcBdbSx3zsVPcNxkgeZpPIN1tXWZSh8O65e/zTUlrqMDtmXXHO2VJ5ffBptcmh+WQie
0lNuAXXGAxu6I344rxeGJ+qdwXa9fNmFaKLXJVHJz9rJMc5SrHbZ3YT3yt8QwnPHC46XeaB3jrji
Cy/DZW8HOv2lLJOv+4Dw+vDgVnnQf5bOADzPq9bSupBSZVqxGdsabB8bvLkAKfY5IgaKrmgDaCSp
d4KK25yKcX4FP/RUZdaDHQ5vjPC3mB3to1sCSrOnLIt5y/HZvfAlM6O/GZMg2ItBmQ+KH+hjYnqj
RCz2XcuUcayDJ1gvzOxcQVDJ6m6yMfUe/GkpAR+v/SjI7zcEbTSvuU2fDvoRwwcW/tm1QdzISbwz
vuWJk9Hkbu0kYxN8CrLtRgFfODVOIFoGNal6Iv18/X6Z/J5yKQ3BlQgp1C+D/smDR55wQrnRWYrO
Ai2LP+4kMkVibYKpcuzA8uJO7vLm6Gr/vZegr4iGkGI9Q8lwX0We/GbgPBIvmYNzYhxQGOUoZLO3
03SosENde8MlSJnjiukjFCT1Zw7DJ6xIw56FTuZk8GvzG5XpnvGMultx8T4FVTs8kYf29p0nec4l
kEit2G9HkPNbwnmPomhZcIeHogUiZwRjaQEL5EDKPL0vTX9uCDkw2m0Y6Ss8L/62LGuwZmnubCZP
eTwIoz4OQ1d8Q1ZeD/il+zhbJ9KuXVnH5Vh/43yczxY90lHzxtpYS5oqnvY+vZHJKH1scogLAwrZ
fZWmEdk+2yZmjfESfKKuYj0u+ZlFF2Y/aseDJ8GvDF0ZMJJeAv+1YvT91gyV2pswaTBdUvjapabo
CDGoNzZDzJ4vhITIMkUlaxyZuVyLWEVdyA2aTWeHN1yMb9ElIQIAujJYtzaWZknYJpUsYdipfLYx
yrMLx8pH/4bIkP5G9H54bpr5s5nrfmelifc4OBH07GpJX2Ygh/iX1FNZzeWNs1bzkyqvLKzI9IQX
cVgcYF07v6Z5Ls9OFkjuKm7ddeS/CkA9+2mOxnOJh3WPnTj96vyVdHNVm0+Ld98mg4l5Y3XDz5EB
6GOirdsiqC6WC20cWmBBMVjjsXlyOaT3AiEEhzYyfajplQq/x7C01DIg6kKNbMezrd5Su1knhqYK
v0/vLYeSd+mdZMvTWw91YjM2hcH/nGG4q3CX65ApPN86/5grZh8LZQ+ji8hmr2XxW2faBpfrZye3
m15Y2ScwuLf+Yw6T6MAC4ejXlNTNO4Bq62J5VXKogbFtgW07V3zEdDImuLKyKQsvQUsiigDm/BgU
GFSJGuavqAogUsaa3wOQHZuBWV/T5xJwez60T+yDazgCe/erlU24CzPsZqrz3NiR1nSiPApjIMb6
zVtHczd4a4XTqQSeAOntkI1gY3vjXwWGvnhtfKxZdtWOH9norIcxmtmKqV2SZSbTt0GTjTeF3RZP
S9k8y9HPDkPvqy00TH8HxBbzPQXed7IO6p5fe3oK/cZ5mToFVc+S4fg6IuK4WxKZVnDXhh4IgTZn
AIYKBfR6pEHH20XgAVoOnYcj659+MdAut4Ydx83o5X3s52VL/0ejjAs5o9moHRlt9OK2c6ycsfsp
EI3wFraJfzddfbGbzFjmx+xY5TuglfyOV1TFXD7TP5dGyhY5M5JPZrySwyJtbFjQaiaENXhGnYaR
kSlSXrrzrsCqpGhqpLcxuYf4T2BbUit5dmedwJ3VAymxPP82ShM5F6tJ4QhNaCeazQBusS/nxn80
xbzwQAUNU8hA3uZ8b32ayNld/NRitcpaw5koqpDFJ/jGgGyxQCufgFFoB9118ZrmDUVjebI7t4oF
S3c3jAT6V0UqkxzEAKDFcdUekJEnN00+hHtMqMF2JrLG23T5sciFDpmUB896tN4YfOB4biGaeGW7
7p2wW7a2Id0tAUBvaNBwy4FNPBUldVS4erQbCWppZQb7ueOibwttBffMkt1doEbwuFOUH90IlKzr
ZYjWIgEf7zPcGlr9Pocq/ym4y3Nw3gzIssm4nJJBEU/eup50UqYPsibxDu9qZzdqPCLQMWCsEocS
MR2OTGvA31AQbemqmYqOUb7PrTIE66LGD9NWw62fu+Jcrno+MFCALE/7FEc4KI95RA+3VgU9XBow
4BqT8BEXFF7fYMxvUA6yW8+NgrhMxuW9y0R9mEO/u45Qw/ojGP2Iaz/8pK6yt13u1x/Qizsbpbe/
D81q39Feel8qW3oSDb4XExTtj3guuAn9IfwcbIASehne1BQEbIPPcOjCm5kPZeIAS3HDlzIUjGJD
/Y3Eqr1flhmA9uL/QsiqgFPTuM+Q79hUWwNiWCD8hVb2AqPnKjM14aEFN/0xdCn9JKLwpSTOvl17
Xjioe+qFHQkRamrJ1Azykv5iVwCBX8D8hy73ylOnBEWHN0MkL0EI7/F+OFtg3BL7dt0Opxkv6GvJ
mGSNG1z8tJl+c7T7ZHlYBow05Gr7EUu6q7qdaxhQ7+zMQ/xYTVsmeLur6kQa2nzHNaoZ42C+yXcB
CNYxb1dF+aqnbHsdtd3oYcURMU8TT5qdfWgXW2/fdSRKoiFN7nPd0Ie2w/LoMfg5CdP1bxDl+ZJy
nfp1R0OW9xsEAH+jm1SK2E9p8r+USsP0GA0QJg9TaGxesnVCWJqJlrvtx3q6DLh6L0RM51/l1EUM
noDHnULuo3o7+fjCCQItvJXm8EuIdHmtMy/fOoNnn+0EQsqGI9c95RY/yqaxlPjoMcQl8KzK9LMu
NEP0OpX35AzEY3bNvrR9VNSXxS/SuE/N+hRdd/1ucIXNE2bgzOex6Dq5gQsZcMB2qPBEB3hYnG6A
ncEt+uG3SfYTXK3Bh4+0ifD/mQXZzyWwmUUvaaYeApZRbDrH59UtU5ZmKGdIScdY83lqr6EfsMjN
Ffgh/5u689qu28i26K/0D8ADKIQCXk8gmESJQckvGJJaQs4ZX3/nkd1usiyS7Xq7j5JlAKeAXWHv
tee6ivM8eF85WVTvpWG7nyur8d8lQ9nPV03SOJdTjStzVBiciJJSfgW6QpK2jN3zBdAHx3maRt7M
zDD5Dg7weCXaTpybJ/eHoYgpUti03PN6au+jbPE4YDMxI5ou+ujewrn0wbZz452ZL0UIYikfdmtF
ozIFdrld9Ek8HDbGjrZY0POwu06poAVmzblVGxPJVWhR/AP+PWp6HHkLFAGk8YrgqvPh13fFbHV7
h63WxzSj25tiiizfVn3ck4lfYSh7+drF5wuU+ZTIDuYri7aiQyT9A75wZD3JXIY+HUZO6Dh2KXYN
VV37uAGNdXat6PMPMjvtquJTtY9zjTzvgJfssBeYztmnG/3e9AWvzVs9wX5oAtCMcGfDV9ek0Bk6
Y/bWTNIVnyV/OkSxX8AN20457qS59+Fi5HhUVLTf9W3p325BPMY3ZMCMq15a3UTC1bXvxzkGfFOW
eDTh2TnuYUeUDz1sQShpjpOckYZcDhgWgySfce2VO1bkYHuLPoBABwK4oqoONrIUsm3Btpo0itNo
s7yfUmlPHGzcdaVM0aaXUtjFGuIInVEZr2iqHCKqjDA7VrHHNSC4pzGFyk8rSFJ3FlPUwcfT4KJh
sukPZl/b1NlbiiKxqC/qCq8yqL+Vb91Noxi/GlWX3mbA1VdaitFOsQkcpLtbZzt9W6MIp7kYbIVB
1QDlkkFXP27eFRr+FZQixBharI7ZhpgrExQLlqXfaBrsl3MPX4Jh5xYxoz+t1YzwxhRhm63eheDg
NJ8VNizorLbbAzohoqzIDJxGRnuIOaOP6U0/IRUw2zTClXHgd+Vm8caSw8d8nt3PZbDQvL/KmWOY
kcTnbFW2qySgxWnvFMnmHbJxof8kDaqBSCBrQl+n+LRZ+D1swn7jGyTW+OyrfT676U3LiYaTKGsJ
SY8J1xtKKQDUkbfQ7OHZd3DmgGDwWz7IyCvOckoDZ8gG0JvU1npbmhuc59n+Nx4+A7lf2umoWPaH
Bj7G2cjXaSf+fQb27XxZJ/I3oNyumw3n0qH7JheT00BT3ruAxt43bHZvM5uSnGnZ452AGgUlIPeg
XVlla6Qh+MJ5veTAS6nCqEdvucS3EQ485wAyfLupGBYEg97koMHoKjYFgKtdxElF0iFbAauXwlFq
aYW9m+FD8z79VjoXuFYZ83tcL9f84x9/UyYr6S6rz83qfRyY7fTOQUld063BdpP8YQv15yDMnEsb
E91SSPeBwUKPWODhUM3yvtPF2zBnRNGEfmkrSZtfNCc9lJW2WX25usTjbslppwjhmPEkI8if5Xdi
226/GsmCKsiTRvPZFzlUkoQ21OW9QbCAWKQ8tOxxU27cq2bqmek2u/Ei+nNOepIiyKRz3o/sCA5y
aVFjTGbRU1mw3KyafvaueCwW4K2mOyvLW3aeNNvQhPVTiGTiLIOLctwkCNdO0rxjZfkoyEog+LwC
WIkjTbV8sm9L1iTxNjJkQi1tzETzeTQ8Fq12YBiQJpnkoP1y4bPdxCkzHleozHuP1jtqQ9fz4Lrf
ajbk5DyglZ/HtsEsGgeD5M/yxp4bOhqbBlhgt/Wk/1Asipto7Mw7Ok57GD92Ml9wSDjRC2Qbf7Po
gn3gNPlmoKpCIWjMs/nYdR4g6SAZ+tDuK/NTk4rgrp+H9CbNWPsA7vsPNUggYHPscCd/S26sfkn3
RsL2Gs/C4nuzOLC22tQapt2MicUONi7+Y1OznqEGcL7Mo5t/BWrdvwfCwRG9F/J09Kwoj1AX25yv
cyayd9EUFW9B5cZs+VYMrDIx33hTuVKuH5aP8Vyd4aJijbvaITx2FD+r83Y07pI6f7cZHuV+aWXt
BeedjcxtPDQfhGV9GkqSw6mztNfTQEZ4WR377RAZzI+rRWYo6z7RdxCFcir9hxng0sGQU/6wzrP3
gWK3OHLodFCkyOY8ZVf5+0hXw7Hw2LkMjQU6l5kTOsngo2ESXnpJY0z9plw4uKd1cJcn0qR2gPrM
X4buMxnaL8U4llct3YrXBZH9OaHpxWdnd22Zzif4TFt8dNjj0bEuioOTm0ig4IzA1avlYdvYpJnj
KXsdNFdekVmHAHn2mTsV4joTJRA+MwBgY9TG8ofL5z/qW/kfsA3/W2vL/yO4gxBo3l/oahm7vP8X
bS3/2n9JCcN/XfSnJpf+aZcLl/gT9yDBMwjPc0wE5CddscV/+hP3IAUkCHFqJLB5aYDFEDz/p8/F
+g0hNCpk0/E86PcnEsSffS7C+o1miAApuqARAV2h/U/6XJ5qrl0XP9iTmp9tve/RMqOaTK8GDWDJ
AEJWzPnwYS2deGfNNcVoTsTktdMfU5c1H2yrhnfx16D9opfiaQ/Jn/eFYmE6wnMgSJyE2I80/BYt
+Danivhs6u3ujjQsNfUe6yTkz8b0Sr/A0+aIP+7lWtTrfcuz4MCexuDRvRjKcZqmNT4r/DjfI+KJ
z3oKra+0YPBGHqnX/7hLgG7dMT1eKG6fT+/S94g/PYu7wMuCDwZg+gzGUX7eZ251OUMOvkbEfWTD
Snq5vHh5NJ8K9n/e2zNplRI+X5KUJ6TI41/oksXY/IJ7L7TSUPhwrjtje1Ob5AIESctj10B4fPmW
v3iBJ7G8kG4gENKr/VF4BmRDbZLRRdNAf3pl2gwvDiXuSTH+8q1+MbKehRafcBASdqPSFwAiE5HE
KYtugEN9J6LFPKAIS8m3yhxoz/q7m5tX/obvVTF4wSu/0/rF10MEEnB0Hgn20srX4xl9zr1d4xj4
BRZcQ2cezbW10XEl/jnOI/TSik3u/GrFTSPbyK8P0AesU95pssrzjHPBITFT95VB+dX42zAReTTP
Ea55GrRHH/VmuQnVK9s4Oog30OlvxZ5224YaLKLdl8f/V0NA1ZQWIxdSALPY6fN7dC9yPahaHcRi
U0y/OSgQ92tS+8Xv1dS679sJzT7H5D3t6eQS8muDegon8Cg7pu3SnpE63m5zDuPbK10q4mkf0M+v
ni4Rmy/Dkryan+1ajx6Lo5MTuw67beCt6Cq6gn3vYq5+fUihKKBW9gsyN/Fq3djTZse7Zl5p34ui
9Sao7flyFrPxkV0y/9cKxuHQO97G/qRq2msxirO1gvF4gPiPFNV3rtMYZEC+0FadJKQAzRnI5ySi
6qNnlviDvTLifw9o+t0wSiCcafhzfjqkP/ppuawhBbi83Q7DHlb7bbwCqF7ix1ub2LBE0N1/sJnH
mG81OEbazhAtpJ9ofBsXqgSoNhPAqIvhDvtmaoKPHFEgm7RxnCRHy17rV2ZY+++vwkdLcWoJ9F3a
0IQSJJE/jnYE3OEIfM6l9SQ6GZpUVY6ouSuv8Ha07voiQRXUCvSKiX0qipZYi4AdlCuKInP8UGSD
7VGypKF6Z7VRySkZYw5+j8AKbM77Ye/MdL3vBhKHwNphDpo734nvm3qb33GF5LaL4ojKbg1oIU1y
dLVLUNylmDzHBe5RqekPh2gcqJkmvUDi47qAwSOfSntPzvflF/j3SSMwXZO1WQY+pXhbiRj8mMB8
2cj1Ijud3hfNaoa09/8zy99TAJzu4nvEANuHQG2MBI2bRUZgRscA06PDDO+0xtPxlQnw7zsEbiL5
LTReeoHrKD/FqKFk0muArefsDdRvN/mpE9Sa4xgZbjqhEBubuQOAVIlXVjXx9zkuOG19LIf2zxOd
Qrl1l3ipgUogOOao7DqKySTS9gv5qqPgeORADXGNQ2mh7s/TuSR3s5rbOUcO2ipmOUkyZUP5gHZo
/XfWR9ftzDldRBGJB/CN3UMkMgNYprQfNjAH5c5DY3hn5FX5jRKk85byfgYROo/Clz+NX4ynZdkO
jaynjkJfdZzPaKdfU9EHlJBtsFfJmiP6y7cdylWqevL9HHfJB7JL8pX3+PdVlPY516d5mPSASe7o
6SS+NHa7No0ZHJMmmM6c2Q/uG7e9I33ClI6w7owP7Ma3RRKSm8lfufmvXqVFd6zrISRHMeicXvXj
CW3DvI3qaHCs82YMhw48bkRuaY+ZpAw5ak9vC4NuMmob0cHIahZVy83PtsK032Hrux7byv+QS9IX
S4Ik3BEnZoMpq/OmdrxjAIdwX3azODRm850uNagiZfcFdl6EjQpS7ZffoHUioP23G/Rn3BENzM62
A1bQ85StXrwscOonSgUksuXdlttyF8Hpv0rKwSJ/SyfXOf4CAih1RAXFbYMLPDTrdxheGe81HoU6
iKBvMuAFqXtbqi3gNiA+H6cOIntjjt2XaSRT6dmk530U9m9lspm71kE60/YQkHPEMiifhrtXHkT8
YkxsJjuXxkn69tXPK+Btkp+nA2Zqu+uKCgAIX/PCAnl0zaZs2BX0Xu4LunMxvfzpvRaEFilalD8I
/F5+ll986bYNyIIOTg+VlLoY4WdC4ZkNw7Elufk+TnL/jccEcQW2s0XXEstQxtaXAOH7FeSc9url
u/9i6rd5I8yWzF0O7dJPv/S6jQaZtdx9wd/yTdRD7KQ62/3xDf6j0/n/dvR+23yv7ofu+/fhzZfm
/wNc8bSP++so+Te44gW8fc6aj9iKp3//x2E7kL85FgBEUAGC3nDXJnD/OGt7/m/8mb0rsjgy+xzG
/zpq2/I3k50W5GjzBFdwA17on0dt7zfp0TWIm7KQjuUFgfgnR+2nH4ZxmjEcSX/+6e8fTX2BQJmB
xkYeBzdBc7Nt6/oxEd5y82gYfnGifu7yjMbjy2fSyNd5qeQx6dquu6MmZsYPmCvXP16+/tMt3n8f
/xT4jx+/3OD15hGzrKAb7JbyO3h5dnCuhTmJSemFpOwQnb18s+d+zGnmfXQzcqBeNseVd1x627d3
rCWs+/Xq+a+01Z92Dv+dwf/7Y5SZG76U2WSg54+j1ThvLGt2ynsqLqZ3vfpDtYSAxrwOqULbvDI/
PvOD1GmxoXaAqRg3nIpALpc1rqAjmLQRC4yXR+zppPfXL/pJ83w0Yj7NY+aAdpiddy/nS4/WCNoq
814k126eZOKNNaKg2rd9W610lRaO1Z6ZVTJ15y/fX6F0/PcBlE1aI+nQcfvVPWIOQqHZF34obetH
k9stgFlEFrg4jKs0rus5Rkc7irpGn2jgJ1L+kbF8ls/x3BifvtxHQ8AJD/dcd2YIfNYSu6t/SHdO
X/l9z11cnc6J1NlfB/eIy4X8hLQDo4qJ8uDLo/fc1U9///jRkVx4JMDcIwS69LtZ9/jWYpszvrIi
Pnd5ZW6gcOM2beK6x2KQ0wdrbh2a1jepN/OoeRlquFlDq4B7HPAN2I7QK6cOqwO6ZzQfX5kNxBJb
/lqgW1pqKrL71QMht2vpXwgOesOvTAeCvpuq7hsjrGoEe+/6FED0h3IYjFfmzmfGX93r9z6pe5L5
fghfoTyusWPQTZXmfffKAJ0+wl9MZyquIqgxER3FilTN8Dfaizr6Co4UAa300MINeC0X9txtlBC3
nTry58aQ4TCMYkBhUlfUOCqrWI5NOtAYpvU2VK5LW09tZNOFEjYi3x6AhSVvK+kFDy9f/bkfoQTy
nC++NbM9CIWxYCLWd9K+jp0VxR8azHx55Y0898ZPf/8ooBM/bnJfIvzuCme9oJBsvg1iCxr+yz/i
ucurAR3huMHgYN8BKW+BJLc4nz14JEe9yytr/TjJ+ueBJ5wK3gAikfLojAaCTL3LK/EMpK5aizXz
Q6fHWuZYrP5i7HpzTV9LDT43PEo855AcQK0w+gEV8eqCah1olS6TZIi0fsGJwv349Uqx2r0F0jUM
+iT9IP2+f7fQVf1a+uiZvZZ6mivRgbrZyAGFCmMb3cmyBJxpt3AJLgcM2+TtGte2d6H3W5SolmsH
XInUT9iQPkzPhw0dGnqCErdmvRso6/KSri0tT50M8z5unAs6FSdaHUene21t9n89/XlKSK9xFpsl
eJawjVYAfxm6TUmLGL0jl7iflPlxicVafSpK3/59rCgmvzJyz+15PCXK6ZWKJGnHk0QY8vhlYvQR
pegNrHZ69Ic5cwZ6zOlI3acoxkrcHrdYHjxntut7mu69UXOAldkAxwkDAxgjCpEgjCCJZhn6EvPG
l1+fku74a2fnKbOBOw1060DbCm1z6+rjhvplOLoRNelzBLRyfRvjd/GjMWjwRGLjV+7NYtuieiMk
/Tef/BzC9CuP8kxce8rEAdoGC6Q5dUIE8PiTg91FfrCQ9Hn5lz53eWXaoCOPwh0AorAzmjmE2ARF
Prb9+N9alz/Vch9PGqPVeT46RyeMm8X/7LKU3vSmUerN2e4pOB6tOHTfVlgnygCJMCeZ/QjFeNuN
abf2r3xlz0SZq8wT9IWsLra8fjiQnBMXvtN15telsYi4RKDE3VXpSPpUbABRvjW01Qq916JWNW1k
1XxEnRd6Ps32EG9ET6lmdAzN5cJV5o/N2fJ29Dp5HFtIDd460Zzn1cZB77WfvrZHLwanBLPK2mUL
+zEewq2SgH86FOt6V1diH1IizEeWhjCDs4y1FphuSMJC86NSQr9OgPtZab2F+MxS7Eqsj1XsvLZr
fSbcXCWaQQNgJF3EWxhjT/NmXCuTvUCb0C+sNzRKOCfZODR2t24hbNvgQkwLlCowlqHW1R0lmu0G
4tiQc/Uhom1ptiVFudJK9Z5dLengKbRBf+K1GgPSSDBK087LpaM3j6q1nMyEhjBH/Ra2VoqbRAAi
YHJxj355ZE5h84vTiKOs91Xk4qNnGXMIjuQ7x86cMsMADC4c8LbU/AVKyNqTnKosj+bQJnDvgqHO
jhZ8NL3juEq3hJ1qO/PmzSFAR+8CD1sgnxCONZ9dCVlrKIvI37IxjPvCucL0Tb5plkLz0ZWIZaGO
8tyyh7Cts8jad67o9xJHt0RvNnOUoHVpL87xf3OPTZXiYjnEwzX0hUIzqJSQJT+KtzTc0DN8qOb+
3oYOWLx1Ox8Z78vf5jNzjq1EbW6lUxtPYmFLOG77vHE/rwEe53oXV5ZgNzOg8fvRdATgbp1aAejt
CWj90bu6sv7aTebgYONPjLzxuRPs76pgifRe68/C/qNFKm+2zgDJ9eejO6LF+XbydB9djVawglDR
cB0OZpLG4nT1Xn9gTu/68bObUxMVPVdfMAcEv5aDmvQAbekNuxKtANv8mg4hru6I7+3JfQc3Qc3M
lq1EK2bQOCvEXDzYxjIsJBxylNyL3t7gVOx4PDDLcHInXfPpiOnPjPcfshALypHeEmUrsVomjahq
2wTRMNGmiJnzd5D3lt6on7SYjx8dP7oBHOY8Hss8wT7IcT8jIReaF1fi1Izczl4TA8eEFs9b5Mxf
+nHrNS+uhGnbBwsMUUyAMy9IYDamxW7s6NrX+hp/aqEefevSzgwAhAGPDoUNlldvv4tkXFzqXV2J
02V0BC1QwRhuVldDnKrQnR6MwfB7vW9G1TOJdglAZMVTuDolvEjDbtywmcXwTe/5lVi1UpgN6D5Y
WaO+uAzgsRz6PFuPelcXT7/JEY8YG74vsoXA/t3KxG3v2Ld6l1YjtV+zcl2BmKSJccP0+HkVuKfr
XVuJ0yBN6VWs5BBmc+IfxsR9qHMaybQuflI1P45TLFWNLkD1FRrpkO6LTF5L0Zp6T24pcUr5dm6A
WmDzgTEGzL+Pwi3/UZX+r5yGpUSpn86xwXq90r4JVnKHxStoibW3Y72p11L2wNAdxiR3Oqg0aLc+
OXRep7s+3Sy9nYalBOrYFsIsonoMS/g+B5RuXxNELprDrqynkU/zD22fY+jSy74voXbQ3fVa5fWZ
DZgq1gwqkFmNUQ5Yh8Fk8fvYgocRNR/1PkclRMUghm7oYITDT0zopJs/0emt+UqVGN2cGhxeko9h
5+K+ZfnL56L13+k9txKjzuwAZLC5tpH1D8640uTcv9G6tCoQrmd4uZgEDYBNgPkaOJqmOAPqTYmm
EqGgiRq5GcI4embwFtjFZ79bX8PBP/OlmEqI0rA3MZszJkVS3dZxfQYdRfOxleh0UABjLgS+pd4m
gJriynH1VlBTCUwcngevbjjbwVW+9vHGqLpIr8xqKmGZ0raXjKBXj035fsMcOZMf9L4QZdWkG65r
Nsy7j06Sf+2W4NbfPL15ylTicWwnOAroRcO1h2m1rYMIs5F2U70HVyIST7SlArk8hD06yZ2ocsjy
wSe9aysRCRy7dyWS0qObsruFAvmF9hW9hQ0riaerJh92S3MkS3ICzx24sgPIN5CT1prs4AP7ZE32
+0kOjgs6svXuO/rPyGLrjAmYhacXTuKkdQBUDRhpI+aY7R5CS+s96F1ciUmss/A5qKL+aCXN+VxQ
229tDK31Lq6EZTeOZm4UXNwv3Hf22HxLAcxrjooSl6jhV7P1A4x2Svudy7WXcdK9thKa1kyTt71Y
pI1pALnGvzy7hAnpaY6KEp1J70wF+1k+FJemxs2EH+ElWhssJ1BicwlGZ84DIn+xAenuTQfzwYNg
B5RqTS1/61hr5tKJqNXgEuIAHZqnjxQf3mt9LapYa0JV2iGcxa5njN0DrgIpmE4htfYRJISeRlGH
Yph8NAQy9MPvRlwxl6nVjFBfidCslKYjE7sP/dx+UyA4BA0ghd6I+0qEjnGHNnKchtBsilvHKADI
JlqbFMdX49M1gFIB2wuFwA1gLoFCWE72Q+91KgG6UlGguZsO56nwPsf9cplK917v0kp8Lt0Q5b4w
upDOoRmEuoQWW2Z6Mgx6RJ9+KbU7V3RQc3VKSNuh2mCTw37Um7ZUK6OxgY6RWHMX1mht8OoYO3BX
k7ne6Y2Msn7Ohs2sCBsmFNP6754d3NL7X7UuraqpBhaepPHqPsy9+G5pmguzLPW+Q1VIBW0o97LC
6cINkP5xmmNxMIrqm95zK8GZbk7Ud0vehzQy7vEYvin917adpzj5e8mFloSnX8pskA+eGtmFSTm5
466TXvYG1uMC2U+M617v+ZUgdfNqAfLrdiEYh98ByXwERv6gd2klRBcUj4UH1I74n/rzqe+snTU5
eqU6R20yBi7ipp0teHDH+oiLerUDyP5B78mVGE2Wtsmxfu9DV6TOfNzsEQP3yi+SXG+RlspC6iRx
7I9+wSe5GLdpKR7SVu8sDtvo6VeD/0vLgZlLA3C+Hcz0bWR7WmUoRxVIFf4ale204lcWlSI04Ibe
WvGcail9/9btIuRkulPKlxiZGzClrg3p0NFTp+Gt+HRU8GkyBqAsHV4qDXz0SZ61c6yXHaap/+nF
aXgaR2jJjMtqXk2ruCrcRS+GVBVUMOPTgxFZF8oorqA5r1dBB1ZF6zNXlU4BX4m5iLwLrXp6Z1vt
dWcOms+trKFdSnXCm402hJT/MbW62yJvtQ5xNOE8He1occo8huUfeozMLkCEvmvX8rXOyNPk9ItJ
V1UjDXYGSawOWuo2SbvvRH47GoHeFlRtLTNNzlmVa7ZhnMKDAqwCD340DU9vYFQpEg44J5+ElbgJ
1nLvj553V6TmpvdGVSkSXjYeZEe7DbcAtDYIxBtWUr3quaPKkEaj8mt3qflcIPmbOXPtmvdAi7Eo
08rhUOF/+tWgBYbOt1SMfZzMcl+RPAujyGn16giOKjda83H0IS01oQ9ToN1PgHx+jIGcNQ+N7ul7
fVQjskphOnNgNGGXnPD5MSZRjJB7pjUTuEq4Sgliz5zMJhwLT+xNDxG7zelXb55xlYgdChR4vV3h
jejIGNDWJvIv+bpUf7ox/8MeERrVn47NknZeNy+MTZ1kNQb25fulsPTWPJX8gRHqDGZzZNwrXNDW
3uzP5qJOzrXGXdUbTfZkr00xN8DAXRy66giemfQh0OldXjmV2syTrlh5rUEVtf2ZHH0b3xPQAq3m
DZRllWJcDn5sYuTtfr7oOv990hZ6uXlHlRzJvBRojLsmlM5wn8b9LRSbe72BUXa9cQTjrijiNpRV
8HtVz9YuATWoOShKqLakzH1jLJvQ7jL/d0lR4XzMy0nzk1FCdTANrNJttw6JVHhgSF9ABxryqDcw
Sqh2q0GNvuDq7rSOwHWbS9rpXwmln1vQX6ytqswIowPkdb6owwkEZ7SjWpwx2ciUjnTcQeL8HDeg
+X4s++LC7m0DkmWStO4DLW6yfecEbt/dB3B4znPqkvU5nmG4BcgiJRkfL4D85t2GTX33fm6FMcIL
wNHtS50kACU8NpbiYLnk2o+ywQ/lUFhkyfYeVerlYmwNPwuFXBLnIqqxJ9lbJtmET1haZCDo7ayX
B1suXHOG3bidxW2Q9HTbiQ3PESGW7YBZql39vkjHid4NjmdkX3sLWnDow3afwm7h9x6aYXOPmQlb
fl9JYUHBhKo+nscW9Ldrz6/oCzPbTdxDS5h38Mm7iybt8fkw6wBnl7ksQJlNJygKHtkz9GNMiScH
+kVz8mmdsNHGDSylWb2scWe56tu4788Ka5Dm1cZoz3vXzif6to3ypqsm0zk45jRhMRJ10XZf0K0t
9XYhjnL+gHw3Ao2269BzEyiuJRDS2A70QktVegHdWNlIFk2YeOX3yMnvI5nqPbeKAjoBFBdsovjy
R7iTQXEZuZZeclBFXbgTyhSLDFIogmDZQfWAl17AsNEKWVXl1Zmx7eUU7cJYYEWy5O0PL+v0Nn22
Mk9mtLdOlQTIjJVXc0M3WHqOl2KpN5XZykQJAQSrC+H1ISRL59ph/4ryfxw+642LMlF2ZQwYDLB4
mPsxXg9+u5HMrwB96l1emSnbClZqvQU1FjWjsXNFdp1ssV6nmaOKvExCGKv6pg5XXErLAxYuWbi0
Zqp5ylFlXhYG2Jth80V6cekuR9FX47aThos3p9boqFIvII1YXCVDHVKo+gFr/NI1er2ODrhoT7d7
zTh3UwuEMQSPiI5s6CXIenymxQ+9Z1c2NZPbbjZ83CYs2mDD0rpubWrsgJH0tBhA8p7+gLmpCsvE
Uo/eGzz0RgncN01TzQ2CyqjAwi/KtpglnBpNh42S5eEwNZuh3uAoMTubtEpjC1zTVVsUlx4wJDyM
2w4TAr3rK1HbZ1WMkKlmGq5GeZlUtvk7Z9pVLxUslKCVS9luZc9+lVTWchEB1A+lOUjNj145h4Bq
HoP0tDplaRnv4daATxrKUm/CEcrCanXWAv/Lr0MDetn3BLX59w3stJ7yExTc048S3FWF81jehK6H
Q/RFHlTW3owgLr9SO3ymr85RhV/0tkYglP0q3AoYNQ9NjjP4yV5UNIe5r40HGs5uDCMoMowl2jzY
xwGH0bMEa9Fa7+2r+jCagj3MfNh/zmub+HujzGJ4EEnVFHrHaFUg5pn2xpnlNDNFgxVdAaOk72xt
18HUiw5VIoZncEd7rahC27ZSnHgw03N20LImzQ3WT1rgozSDB3sd1hc3WEe8OZJt/Ih6/5tWaKsq
sWIocezCVCHELQLDr9j+sQ2u7oMrkR23m9X32JqF7G3PCpFfCtG/cm45TW2/OLb8bKF8NCalYZjx
DEEkHJyp3+eGQ6lh3u70BkWJ6iEputiaYU8DefaPYyLik1e45lKp6sRmmQLq442GabeAOMxm+1tn
sNxoPbsqFOszp6qdyipD9lo3ctquijZ+heXyzJirOrF4oc6ISVqFYZFILq2iw7o9rWe9RcxUF+Dc
gwKe22Vo47UR7zLfb3GUHvGl0RsYZdvs4Npje5VZhvJkE9IG/nnuWKveOqBKxroGu6ooSKswcJL5
uu9KZ4+nzHT78qOfHvEXH7uprL/BnK/TbLG+F5vTsuU3+zg4wnyv66PHqa7S22OpGjJ/Bc7o2XEd
mmD/8d3Aef0UWmZQ663FprIWl0bat3jU8G264n4czLvYijQ/eyVkIVkMvtnx7GTX3EPakcrfRqvS
er22KiOr+BiNHFUgpipddDetRnNfJa5eNxP0q6erfJHiIWyKvjjNwf5tg7NZOKSurzXowFufXr0h
u4D9U1VQDCcrUbf+reHEqebAKEE7rgMU3jUtUAiAcNrTfNh+3oqgnjSvrwQtQJooanAsC7dOfiV3
9KaUyceXg+rXsxl+CU/HxZlMqtV0CNK0WmOl2vbj9H22sfLTu7wSswAnoVtGp2HHi46EY+9flJ47
an3uQGufPnwtMNTYOh4+ihPSTpbA3yAH6a337EqcBhhUrW5P/s2aB/zWKywg8curqmzSSr5AvXj6
+P40Rw072yK0Eii5fmya72r6+e60Hl9Vla0ebFJjbo1DbMVLfZmZlnkjROOOrzz9z0zL3+djjKOf
Pr7n2BhveSOfDrZi5dsWlyjMuPKpxTm6d0EZw6Tz+kPrFkt9baycCq4bEIXlZwGn9GwEhX4hHWN1
d8EWjdAVVgy53paVu4h92bYYkm0x0M2vdbSmI95irLn70c2Wb2ANnSss04fLNU2mMzsaZy4BAyPB
9Cx1tofEor/lNj9xKh6q1G+wSRklxmUmrE6MC1B+3mRNYmwH/nWfnoxa6+mb3qAr0wy6xlacGpKP
cWRlN1OQB9ciFbHeAmurkrjayN2a7GgeisX87on2NrDid3pPrswxnDXX0vDmHEcfdLaFcC5E3b8G
0jhNhL/6VJRZZhyNMt76JQ/bBlbHRddvxXwIVlQPh5kTQnzhBV6RaGXX4PU9/S6tFlSoM7l5aDSG
d3TyuTjbmiJ+rzdOypyTrNHIGdHOQ3wBk4MRbR+HDBPVly9+GuxfjZMy5VgmGPW8G/PQw2zoHlW1
89ZP4uXLklnGK5nN526hTDpmFMhYNG1+7Bc79w7J0HZtups6ku0X6UxH2yuH6mdeuaqaQ54Qj5NX
xMc4HfClHd3FQh1mFMe03HyxR9Gtl1WyVRFdnJA7ibqCQauEgdDN+8hEpLmASSWgDYAjJAKqPLQo
xw32fDbY1isT9DNvQhXRSRstJ5a0wSGPWzlcBEXvnmG6TN3fi6fC1FIX2PJ090dHRJdre2kqDTAd
gATpdY8/BS3+qi9/sM9sH6QS2P0atGm6dhnG9y4umF7t7yKMavVWYFVIN6WkIu3RSsLU8Z2zZlrL
gx+kWuc4WyqBbHqNVRSywJF8Si/NCG/K2tMccyWMVxt7JwyzI3x0nGMUtGdlKkK9AVfCd4W6lvZB
Hh3yVFxJ17hqPb0snq1q6JAVnoC1aXRosEe+zPoe02rXvtd6bhUxhmdGMq22wcduxf2xaTpntwaF
c6Z3dSVKzSDvItfEi0ymfXOF6vVjG696cFhb1dDFnoyNSYxpWKyiOBuDoTo320JPimqrMjpjXain
lF0aphmW703iXxuy649646KE55KZ7djbdYCfhIPVvRDz+6bLc72kou0pK21SBxhaOlVwwJHjJi8w
ju9qvUVcldKtybLEOEomIERHHNLGytxvhfvKzPvMrKUq6SbU+RsdfgRRP9U7VGP7xoMorDfmSoRu
QHr6aWhSupbKdV/FDc5lUVcFeoI0wNFPJ/SgXOm5yN2ARqt6Ezu/iLqreslTvT5IW1XTjV4VVbK1
g0M5b9Rsb1EBvDIyirHLf7qgbVVLh9GJBZwqTkJrNezpykxLlwYjDFmtB0hJdZi6AUY2sp1K9+iR
XZv3LU7lEzjOxlvP2jEw2+PWWLH4Uv4fZ2fSXCnOZuE/1EQAQkJsgTt5TjvtHDZE5QRoACEkBPz6
Pvdbdbm7uiK8rYi6iUHDO53z5DRdTg0nff6hCjx5P4W3RlMC3w13TZesa0EWjrk/dLOch/pD6+L9
GN7QA64JBmlerwBM4IDahB+qjrKE/PzYP/Bus1sn/b40xh/82JmD5lmoTZF9qNJM3o/hIWSjxBDt
D8nV9ytQcMR1ln9ovpq8n8Iz+ZLNjcOPLx7ezQrURYCI04/N+JH3M3hZ56GG94M/pCIxFZGJKFGR
+PGxl/5ut4+S8zgmjTssaadLDmJTPa1Z/LF77f0QXotZ0ziLiDuMmKwpR2nbB5UT9/ahZ39v+gVW
sCEJm9whKtD1yCSIgAAPfuzFvPf86m0ARHdU7gCPyvRp0Kv8weI9/1gY9H4AbwdXcnJ+mQ/DwFQF
52o4wmTNx1xPyHtqiCoc2Qmn86HPV3ukjYO/eCQ/1mMH7/TvBzgJKdmVdPOBBKCv4ZTxGfLq9V/O
2H+42rJ3V7IPEyyz8m0+APwMmmwMOkcuPxirZOnfn5xKzyIy4a3vGnYtwW1/Ytt9TEtI3o/gRbvR
U6OIP7RQz9RF6LoK5/HHmvfg4Pz90XfIIJp+QWCVm/THrMmL7tKPyavJ+9EvgDX1OJrMH/rYxuVq
UvCXgOCr/v9d+g9p4vvpL5XIKZUj4UfWKLo8dcCa6iP40coeM2twC/7//8w/LJz3k2DNQposEfgj
aMpBXk1pWw0reLgf+/VrleB/ZKGma3LnGH4d+Ka+5hgDq4px+/WxH3+X4kqB4wDzjPZgVrNVIMKL
etbNxy6+95Nghclipym1h0X65QhmcFrCwHj/2M1H3m3XTSPd2G2wB9ft6gi28eueCPrBT/puu+6d
zvYRtZ6D4YDfarUKEL7tx8b+0dX/+ycd8i13OW/MIdKRrcRuhpKY7WPOTVBA//3XG+AFbSKYOfRu
6qqdalVx2OTXH1ox72fAfLKh5GxbfhRi2D/vsVnfRDz8m2/9P2yl91NgDQkh8RhWPlCbQI9yDThM
mvxbjfCffv1drpslCcrVW1Ecswil8yX6CeD854+9lne7VCZp0oCfkR/h89WoEpxU/+a6df76sZ9/
t08TNZJxB4zrSI0eMIALvnt3xxLA7j+2V9/bfZmZg+86muJYzEkpivRGxR+MxEC//dsBBiOuyW0p
flpnuP6u8xCAOn3stbzbpoBB9E2XT8Vxv1ofyZBkVdaB4/mxX3+3TUWswNndxqyGC9d5sOYJdNV/
uZn+aSW+26NgBCJM0jqrGcYfxBDdZUP/6UNP/b9GvmAj1FkyZHXKvE5OmVHQXXdB+9eP/f673tVg
ABdVfsyP2ZissFDP5uzmKtX7Nz/B62b8Pwr57+e5+kiajIeGHbWJ5rNrlkU/zHnctgfoVPPm0uo9
dPdub/49uWb/mUD5v/7Rd9s338AFXcSkkLauYQBgUvUqNQcpsevUsWtWqcpp1MDVlAOZrqx7AXxi
fhmVYZ0+IrEWUpdql8t26RoQmv8iJGDsbogx0ipLIrY9hBJBjpnuJBiD5n6Zm5CA7R5l+SSBlVct
wPQxKXpgT63LDQKhkeHTlbSYxvYvYzvtkzKTea8vZJewe643JPR5W2/TApqj3IhYX2AhFxYgmSUQ
P7D53voViMKkAMwe7MUN1vDynBh5pbBr1CydLqErUB4POOfj8GpSjURG5IL/0UbjP1s/ZUsNCjUs
TD3ekKyWJaT9ad/8yixiZJDo/xpRtM19udokToDQ5aztvg19JoufuvUA/UDIuY9Wl3D7EtvX65De
2ex6W8sBplFzFUI/J7LOIZxsDjtaNukhAjF4rkCRn0RRLSxsVNfpAjrdbcIXVhx76ncNXdg0bmdQ
AoYqZ2Zh9wL0ZF7HPQlgvuZsQhTGNa+5hgFuuU4tmwbMb4qxa2tXIN/PK1RI1nbEk02DBRA4ZTl0
I0t/arIcYSPOEqb9Db7W2PWl5YjsyiKJlK69HtLvk9OsDtu+5j99v2/kaOxI5cNuQQF/68CTyx+I
awi525uO+7ZWOzQq2bEIPoEjws5yr+6h0OD4XqbvDR6ujfei9ccYrsaIxnQ87vK8MbKGHxMY2GNb
jQuKwZccCqTic7Lm67xVashAEmt5dLWBVF4NIYKKZcfQFhx0cr/4w4ZvOY6XlKKQll6YHHhXSiaB
IJYdmK9sDVcoPd2ieblGlst8G/tZHoLFGfXAxtaLz+uatgNIEO0wgqFLd5JVY9tlKVxiu03VyGs6
/o07Moy3xboj8eto7FdbBuNQzC8LoGhTRFDOEUIqUOCI+JRIbtkRBityvR1SQJmzMnbwVtvRZnZL
C+1WvM3MYZKTwWQtVv5HqiJoZuySZ+YlpzoBpLmZqfiB3IcrbBqdjUsNdvc4P0gft+wzxrMmfRRb
DplQMcYjvdlplMq75Erv/NUPavRQzNhozB4mbNruMJhuSy9GJ2L60kWaxymON9kyWuY6K8xD7JxM
fmSiafhWNm2h21MIy0JvYttn41cR2EYreN7HUKO3AXh5WDtTpn42LrSyLeUk+Q9K2GS+QF2+dxW6
S7i7oPMYt3tM9c0c//MYZT9HYZf9olOzbZ/lHidJZTrspJ8iwzI/tzLdH1wRt8c4nbh45Nbn7BDz
3nTPk+zW/SlA4JFG6ETDN4DXVydidpmDG4Y/Ep2b7lawiWyncRSqOU1pkdhbPxV5WokMYONvnKVZ
8SsJsnmAhDy6QRtp/wlpiy5FoG3dwiAoqtd+5+EGDIllP8M8iHxVRZ8VtVFQOn7Kt04NDwnYvskl
jL3fDtHUifVcbDZmp5ytMv4Ss0Y2z91UtKYym4vgiSjiYoaIRrN5uVn2mdr7Od5dfCGGGfUKcEcz
Pnpa5N0x7uSY124VC87OQLntjpifTuz9VCzsp4InwFA1KBmGx26NLY6SblzDgdHR2baO0a1abqWA
wfGxab2BvCbKl/Zzx+ciu2hjDCtdE1n2o+sKYQCYBnFVABeeNDFARxlZL7PSs6tdSOOodvOQJuWg
9mC+EVfgCWoatwnsDFc8RR+1sy3FGs3DYbha8pQwtNvlwxQgTDtQYNK/p/EWGPBq7QBfTqAg2D3C
pfZ3gy2cV0J1qa6YDnT8AoY5pTA40hqWZyWR+95fgoNK9vMGPp1tym5y+YrzfjdhHEvhcE2HEhXv
Zf4pE+fa56Xbi1twOK7gWgnLmuJZ4aeuX9M4bw8gLqLdeRhCqmkJAehAT6pICnlYlpaorWwTx/fb
sM4tShcrWFbFOW42BIqQs3XdZQZqLSp32/fRC6PSpnWXMR/Vc7wkRZ1v+y7ebLwTcQZgPBQnr8eo
qacAWuwdATHnKU5m0b+gfJRusuyVcsUR1vGtuykk0piHDXUxfsxkj0vPNQ2dMOyddeudbmMhq3G3
CYjTxuYRxAt2bvoACd0+J88ulhqKjCFzDoTpOE/PI/rG4mGE3V0/lcuWgaIDc/FyCrZIQEAtZvdI
5yka/kr7las7psiMhTZ0WnW/iOI7loOGb9t8GFveL0f8Zas4UC2z+ZXJpWtu5rYX5AIlLVP33qag
fB1wJilWA85Emt87/JJhbD53gp7nsW9bDDhDhoWFwmGmdNMJt5mzEZpgcDjFIHF8mA3Qh+XitiF9
GaKC3yxaFW88lSj4wiadNp+zpFPRH4zav1yHXs+wUkm3o9ts/oLxz/XPOE9xqJMIF2C1iEH+MRDX
vGnIMOiZ4XhOyqWY5HZOwvBF2kzUsEPun5HVwCNpjyMACZXddV4Va4qlr2MAGx4Wsy6VmRGsPckU
bcNj66K0DqKvU7h6fmL5sIR7tadbVve9mOmLLiYeHbsxMlW3jmkJmkSMZaCDqmJP9/m7FSnSMi5g
pFI55IL3wkH3+dRlcFOsMebU3Ab8h/u9VW3dI3ZCbSGVZK1FZrev0trWVRrStu0OloDkr87atcwE
u++0jC/LPEfkBJ2tIZcJE1hnYOqzlz3RMIPpCuz6z3GCvVgWAJVjPYBCnqa49+NC9EONU2eeHvbI
88PCi6HycXNnRKRf4dm7POYeR3xNlSZ1P40/97ibyk03/XewVcRdFja4nQO1O8uzZHbLEHG4ddzq
2FLivkxJC/koAq2dwr7QwXEQXn0S66AcQ5R9BvMaL7UPJhl+8oXgvI+g3bs1YsbIusDQcHtbELcu
fzBf4/qyQJd1r+MoXegtz92+/soHHY7t4jC6XHYw6H/kk2NdNa1RZz51CofhdzLqprRzZEhXabl5
OKo0babGUtrctDd7mjhbY+bI+VOYmb4PGsHgn8HlT8TtOqkHkbQar6qDpF4B9t48pcY06xGDkcPw
jJk1J15gnsDuurhvlpOetm17yOHeYGq7ojF/yWCVs5TapyEtyTpN3Vc/2Db+3ndkeRQknZ6MtXtX
BliwzwuaEPvKfo5JPyUvDkDG6CtBKyz6kjGcpLBtco5CRZspRrcq7+2SVq0Bgfam63dbTZPPUe9m
3jdVvtPlyJ0X4oTkZDf3ATMxTwUu29yWS9AYtWrpQ1roodpyEBNtg7E8nN++jIRvMH7c+Sq1O9DB
rOgvm+6rJgzfNPBlZb724RIwRyfG4Qum8bZqI2NWpV0mGcxNAnAJdiwUri8IurhoYpi0+a1uVWYQ
2c8G3MGlSO76wUVb3dkuPtOA+dutQVM0G5g7JND9VkrZqewJhXGEZcMrot7vTNJHnwDMkDhs0Wy7
TmLrdEX8yb62fXG/kKIapwQ7I0niUyfVMlS7ANhcRXH2kugwXcAYk7ZMhCInmZmi8pC4Ps2x4jeR
yMEAj9vxAXmGW06pyilb8M1iPT2YbuogX09gBXsEi12N90SbEOGugMPCbcFaUotxcuuRJn22PCZD
bGHojMZ98TnjQ+iOiwJ66WlKO/KVz8AG1XPWoLbE+8ixh20wTX6MrQjpIxqaZHieHdsfaaZUcjJq
HKO1nK/liyHDiQvFBWYg+WlJDHKTfWiL2wZHplkrnmXt04bJqqhaGXbv87yHCYJ7RZI0VLDJbGSV
F0lvHuWMGiZeXqumA9mg21ZHSCCTA2/IMNQ2blJTJX2nkvvMmyspmM3X4JpjdLdrq4IvNK21n+LE
40egGR+0yw+CK1hzlbuGNPazgYKSvLUzG+/s4BHWV10roioRsB7E0uXrUuaB4ZBIPbw1zi0LBkFl
vsbIBVuHTi58AmwAY4lkkbv0eJj4kx+xMauUsqmWW+eHk1xxn3yjsQ3LMc2lSsDAsTDXS7Ke8HrL
VfezWGhbziTZj5779eswNF2KlIc2Yn7wmNbDiWcR0vc3pDcBvf9me+TbFby7253czpzL+MBBTloR
viHUre2eEfoW1BK1F8kG6j571STL82B9UqE3N6XfN9WEpaJrH9VGdq/F6n25mOj3JqHiGtHpKe0q
unPnDIxdMuj6EeyRat9dYcocCfmEsV8JjHacnlOZhtM6+uIQdE5uJebvvygEVNW6iR8tjKwfE5S0
nrokZS0wBe6FhuVmHHEz3PDQbr8SI5K3aaC8O6d9B3nBLua9uJ+i1D7FAf7DsL+n93AO9SVnG1xU
fLyfELZMby1KTvZpiQwGzN2aVz7CyEUT0TfOh7ncRn6PNiQ8BsDcJbac4/YWR9xy2SxPX3G6tweZ
CiZLrVeH2RvATlIaoqoNIEDUElsH78cHnBlNf+593h6wMAAMY+12szP+i/PWfcrSLLthscSCI8pW
fcw+KWr1a7Kr9ZEzIz61sZkxSOWVlFO5xn0R5rJF/rYdN8AXtzNb0vaNJau5cWLjRS2GiVV69/t6
HKygNxsGcrPXEPH8pVUBczh16oY8Ojc6X4IqG+wVDuOHrYt/9a7Z3OuV876VS69XjuHkZAlb3V8d
Li5qW3cYAXGbbAas6GmascrWnoyibtmSRDdLksFfAELpEN/YLmmKhzlaZ3dc4FwRv+1Mpawqtmxx
tz4ztP2OXExPgGakUXo2vemzO7EuCvjidlhwtCbG8jfilYkfJ+KJOcB4ZBtgsjGz7jJGS6G+RdiZ
gLDRrad9HXgYfbmhcN4cCufzvrIKUXcoGxIRosqNbr7/uXJKprtlHZf9BzBrAQF+5zjF7a2wkakp
BSRw4gBfqCY9Wa568WlNUM06jENG9NHlOPhq5OhtfpmuA6WHKdcpeYRMTNBbTISTpE6KlRaXBELA
9U+PW1Q/+tlxE1db0S7dzTzNJGYlLHI44r9dpGr7hGJPnqKugyHk/Xae1YyTqBtyxFBGY+u/SJRf
wjdJZXHJRjR9yaxD/i2ZiYy+a4wMoPCzjhQMUbRVugqrA5F/2fhFggBj/VovurX8C4NLhXvjoYv5
13meilTUNJ8iBCvNQKPlhYVdrG0ZpWlOEOU0VldFQ1T6MO983f5kjSjUL9tDn3ngAiDO5011awEL
DTraJ1DLqVwPwwK/4lPRR+n4xLA/cQbHxF4DBOCRcpS/uwFC/bMgcRfORHYy1nW229WOpWKMtQAb
jMiokb6IqdoQpCKwRtzjwifhECKGUyFbad/UHI3LcRSRKy7zXHiKL7YXwdZTqtbluywo1HWsk8X8
3QU5LUfTxjqqCumT235qG1ZNGO1wd5sQWYtPkveQt87oG1XWLBMyrInBIOnN7/B9huR/au7GNp1O
oVn580TSzc2lo/tuHjelVGlBuy0hc2w9ATGPi/G4BY7whSNjCWcRr+yQsj2Lyq7weTm7gCC6dN6F
+VOehLz7s4DYww+7jOOuZgGeXmPZzkCnnBtkj3c9HOew9EiiyU0jgB2+Ne02filwhtqaOJclqox7
TPK8zWoXEfKuLY5O647FfcpTmuQ3DpeO+CsE0p+Q2SbFtxExft5VtGjj/hmMtQ6xkEg0632JlUZJ
xXFYbyhSRNCD7nmX9A9chHivLHb9q0yoPqimZ0PpaeNvxhiFuXuU4Qh94sPK5E1YbPEDBcavQL+4
lIEUxKBsGIE+Sp+HtG2+w6YFqUarcVb2wsp75+IC0gf45oSLynlXmX0DRwdqpfjc55ao+8mRWd3b
xs+33phR/AXuufsdTXKe69VH+JbZmr9Jf80rpOTDs1qz8MYQ1ri63SdknxjXc2upQq6P0OAXrBQm
tIhQ0IFfwHDkK9oQOA5nlC2deAgQTwEsyq8FTPgZ2DcZ9rxMKYQVF3SIivmOTHyKnkiO2VTMuuVD
u1wW1rZO4aP4LZ5hVNCI/rDGhItr7MD6T+3UF+yQQJQ1/VmR/ixV1KEg+x0WJIA8W8rn7DAg+Uux
Pvv0xfbIsE/bIOYyFThFTbl4Czhjm/ruJ6d6Tt9I8N1SbXpOkL/nmVrWUixcRd/6Pml+8GtEdOYr
zBNeN2Z+O6lcdolR6kjaatKZ9OcCqBteFczq3yPFvi05SDQVaDdxdlBFxv9T05Zkx0vY+AG2rU2G
5JzH5Limeci/mjYqIKvviwYF76jQMPyaDZw3aoRBOtxQNo4/lVpJgsMu68TwBgPCQiDy7gI5C5dt
v1ARavdbq9Lmt+7UXlBg7bclvdNdyKbXqIkZ/Z2ABEN/oWLSoeAnWnpXjFbiAIm7rUrbZApPtmhy
A7kSWqZZy9r4qY8YQ5MGkU18SwN8co/FYllar26PyWFhC5IRpf36AqvvJPtibLF8iqJs/sKbPHnF
SJPbT2MDbds5GlHvWZVelwPLOHyqd7GYL3jn8nZIJKY1mQBXHtY92XgZu6KYKmqQuJUmauRXCNDX
cqLQJBqTBXZrVxM95Sys96zYO34cGziKHBTd1tMEWsopMSq+ZECN4+AbyPzWIYvZHk07QhS/LLCx
KumElPUleDgXf4cvDsoN8xay7is6HgS50bLhPaRBCBwLBUnIiEAEGRFKou61WxnCUoIKGSKsPhY0
gusx2BK1hbqDHihvUQ4MPh2B38nt3p9SE5s3UAWEfE75CG+DFWCR5x4PUpL+Gp9XOLs3F0qLki95
RDSYZxUxeJzXcWzCeBRTI7oqzXITflxHuC/joLS+XfN8V/g3ZDQ/I18O6pG0ebhFeNmTI+cmGs+Y
DM7DJ3RYhgOOiWE4WkrFXKfdohJMgYJ3fBhDjEMEti83+BaosjWGjgYFpIBZ/GXb3PMcdWKpBuoT
dRNFi95PcNXbf0UUNLBSgXh62+7jiu3TcLwOGeKDLDKPNNOFGzImiGO7frjdTEefMZQ/QfgC21KU
7+A/QrK8+RrtUEkcOYRf2yvKp+uC22iOk1+O2zbNgXaSOwpes/JmuAxovPXfu32adYUvBR8HLjvk
Ajgx1aKrbmoMbPnhyVXcw/mPo1wTmPGXdcwmfsqBtgfxt1kY78uIws3zGApy3YSRWNoW6fuE5A2H
j6zFPhfh4qA1Ksp0XJ3CNkYb97fHBdpcjHVxWy8wio8xYKzTLHkbM4Rp9RIK21V5tjBI2Bzb5FvP
4L5Uxyhq9F8VSnRZqQffda/xuuP0aKOIJTcsTzStdJGqtB5R5F2qcVhQsS07tq1tLaCZjR8zM1n+
CZybfik3mJubg98ainw43TOEMYVJ3M/IAhZSUiiYik9ANC35qdtMyH8y/FHhy4wold3ROVF5lalc
pk+qDTG8wA1yja6ftX7e4Eshj6mYY72VFB4SC+ry3bC3ZaYcXGOwqNf2iCZJ3kzgxRdzc9+Ncb9f
kixeh/vCoP1QMkMCMACms79jSvruId2bAeN2TSyHM3gMUfoEOXDOsKcs2QPamsNmjsCSBnvEAKfR
FZqF1P8Ygp4jcD93xy+RQoHwa6z09Qsx5FV1YgsjkNkj29MPHmVxWUE25GZfwmIoSW9jllLktNRF
wzkCJLn7MRhZrHXDWONOAed1qC01Rh4UIXyqU4CWnCwnq7fuiDRDIV/O4CqImWJ1pd4BAjjWouuL
9aZxcc4ryJ/agtYwGImxofpGY0wDHf6xvWHLSvYKxWKTnbchGzGEMiHAK9FeSGQJHfQu6gnLQB2z
1SfT77ynUkVIIJLMEWCc4c3zx0itIFOUaPw6XKYawWJWRcoWJ5aadFsvMuGEv3kLQNFdQJVhNfjD
+0xkiEFWMj7SvFfrlwh/TYGYCaWQ0R+vJu3Ifhe+L9mDvybut000yhURGMbA4Zu2NW37uOlkRsZi
PWHY4JlEFTav0EKkwZXxrIvhZ78hqcfI6pbr+Ld1SzQhGMgpsqbRQbK7AMI02pu5GD1/pDg8WsSL
XOy/ZIcm23chwiiPWZsNEapEkyEDEOPM9p8yxPzYy2mRZ/RoEBpNvzuT0cBLlxQwIQ955vnnBBXn
HlQjtLXcjwIuxfLNRH6MnsYWfcxPSyGmGUYcG1dplS8T7LqhBjVWXTqNdi4WSWbI0ebIftgBeFA/
3ULY2tJQ7WiNjhrmgzbv8zqmzPHbYNAgvUOIzdkdwqJsfhmUkPYmb0kYL5FXrf5O4hjFK3aN2Y5+
1JEvVZ6G6G6MYbr2KfKz73HGga5QFQiPh8PmNbcP/eyg39I0zpfPu8KkbsXjGb3LnqgBzkm2jdxP
zmbTfCaonFbpAGyHWPabaAeVHiEr7DrVJZiWbIinQG6vknx1/ryNQ0HOFs2jcFKS7fFb0jlKb3qJ
BndlYo25lgNk8rFF5WNA/wpdrXml0XGyaeorwrSISuy5e2bma6F2oHB9OcYJFAPTsY8StDHZgM7l
ViqQA3m5Tauhte1ymp3d6ov9bLI1igc4FabBF6UkLRCAKE0k4o4mdp7f6AxYwO+8zby+Q2Db50dF
O1+8hICOY61aFL8husWc5VM/DIrdNq0a5EvgeDG3W8rlfBN7kKJQxoPw4iTnbadPwue6vVmFLeQr
sj3UWFFPR7Q8od7GNRoxGawH+7jy2MwmqmBpwzZTo72d8+IoMeV6debOv8GYM56Tqijg66oPGh3O
2V8QgFm8WJcLY59wTw9opWDGDB1ixG7F9kLw2qEZLGgn91c0BVH2XbCTj8W+53cU5YjoNo0a1NdL
FsOUMb12p3l6igVj5iRFPtG7XY0wFEjSbXTfQu8LFLalhyPO0bVm3boyCehQoHWfYpYwnma+VAwV
jvm7XkBieBrhJjKnx6uDcYLCxkoXjgrDXiyiKnQIst60vYIS3cweqG2y4ZJBoB7O02A8qdtlM8Nd
OsN+qVwbGSeXbDeU3EVzkkRHNN1dXyveFsg6zTQbxEZE9+SvNRc+u232VqzPaLdkDn2krrH7LzJQ
0v4wcozVJSbQ7l7iPmzTPWwwrPus4LGOqGag2XqXZNG8/dkmKsxdv3idH3ZPOSqDBQKREh1sj2Zh
D8NH1kwuu/exnkPlNpBwLxaPIGq/p6msIPZgGALJsuu8+MKPBUb1H9QC1PVrHGQ731u3J8NNDo7j
fv3OeQPxTuG2pernPBM/UFKMUJelPDIzaufIZKp5wDrXB8TUElcjjtBrlh+sCY9FZBdSbVGUWGwT
Plnofwy9vrvCoIiFGMLS4nHOFxXBP6PP+1/+ejP+yj2q0DBHoO1lGostQVcF4dQLsTZ1HrE2+lq2
9CqDQ0kgAJ/laBTENUlphHEx0k7NQ9rlLhxxfsLbc1FDv/x2YjXr3bjnmn6xq2cZspZJ+JsNlfr1
C8+1WR6vnqTkPGvflBrmTVOJMLRd64Ggc4XLFg35J75tRX4zd1DOPKDnp2HggKB4R2FrkqhZUYBY
M+r+8j6aeAmhXBpQ7DcS5Tw7dc8Y+0kQCi2AjD8LTOriQgQzBl6kxcKb4i03cQHlxBCjP4v6b2On
0ZU99KtZOXLMxZAKsxzW/0YZqUWxGOWa2P2FWsXeRyVziFtFSXG8ur1s1Qj1UgnoAhLO4wq5M2BX
w5qx7hscA9CyKX0AlGk66cXRXlRhgh8+AtCYrTSpLekwmlT/12wd7KYjyk9ouhJXxZhwQ3WTo+D1
35x9147kuLblrxz08+hcUl7A7QOMXBilifTmRcjKypJ3lNfX36XsnkEWOxWaEdqgq6uSwaDZJPde
xoLwt/Qg4acFr+vDoDwY4WeaGe/uASWJHDqo14VYMwdpgqkFaUDwhcP/8tuBDGMtp3sIzw+DTdQY
KbRpDJVr1F7z1lZ9iBlsQ+TxSlnqKOdZkdepQ4znWL5XO3cbpm2G6X3BWCup1A24dKeOFN3qyFZE
ykZKGC+PVUB91PAjTXNxPhKkkIyOXNYI0/UKJ31BgA0lit+7jkSY2ABhicKIgO1XhUXUeFkvFND0
rIE2Q5q6i2FzoRmVeBpqJG7xsooFYqFagnk6P3wzSu479BwHlAwG5L4jgWluAXfe1I5A0roEGLay
cFFDJR1VcH1FOWMJHMjhJllVY6lJkupC4KLS7pqx8Fu7DCI80nscSVDbhZxJiuvoMOYrI7wA1eTV
tmLgHXGMiIqr6vCYaSCj5FTINK98oaXWOTRlCYfKWgsNBUio7EfC6GOvl/42kCnh4M64n1dZGfiK
i/IzXgpsPERtKm1snENMNpQ2edGqiosMtAMgMsoeFCnH8wtqaVQ4uLM/oLaoGJHqBkSocZh3vklD
HPvbWud2u5iUEtBuGBdxyqA13RhwTZ2Ku/ONL6xQXmpLZSiglkOM5RJqhvizRjKpt4g6ivDJ0sWs
NMsW7II9SHtKucluUuJlt0I96DVoECku7H2VJ7li9VVMkVc9/4U+g+s3u5sX3dLiUUI+KJDdTDdC
pJ6NfOxRWsFfHyNt1EcZV278n1ymubqLyvg+nqJ7ipWm7P06akM8UoLQgdvoz6GTwlI0Gw13sb96
91+/2QTU//lv/Pq9KPHKD8KG++V/7osMf//3/DP/98/8/hP/2X0UV2/ZR83/od9+Bu3+/bn2W/P2
2y8cXMib8ab9YOPtR92mzWf7wUcx/8n/19/818dnK/dj+fHnH++otTRza1C6y//4+7cOP//8g84a
cP/1tf2/f3P+An/+sS/y4F/e/K+7/337j5/7eKsbNEHlf8uyir8UgKY0WRT/+Ff/8dfvSP/WZUJl
3RAVTacidlgOH9/wzz9E8d+KYhDcgYkqiZI4U9Xqov37t6hCVQ2PfUBh55/74//07/TXSvlrSjAe
f//6X3mbnQpgFOo//5g38T/WE8HH/35iIUJnfcg64gUK1OGmo5GnlijYXwbj/6NxLix1Y53lldgT
r1cLQDzqxzIKDp2xyUUXfecCE+w6R7yWauIBD2RWgukjAXa+43PA/25UuKCkkzJGQr4lXhVMTop0
L24kKCRCLHq4xDXYwoX3/AfNDX73QdLvw58jiS76Ez6I6ZeUXWgoIJ5veGlesW6+XqKKVpwg2CQT
lLgFcxABdREANNGnLcogGHrukgGoQgdNrnmABlstH7Ty7Xy3583w7YBwdwohjoBhLEvqUXlyZSk4
GoCEd5ng9lqxV5Luuk2QVBwGSxqCvQAoksZAam0MPHnLi8FQrmcRQgFpYOCqLuMQ9rbkqKpA/Q99
uXIH+fZQIYDfckNbKnqnFYR4gxI/jz4xyzi0p+SXIWdHqmziMeJTuLsITTvawKkcKPv8FS4X4Dg4
54d4YWXwhOYgFxjq0djxGnkckWxQB5wlK+IDC/uGpzNDn21okFggXtZKTik5qKQhA/iuhdeEiXu/
WPkKn9o232wbntgcNIWoASGGMpD0oQ61B0cUS6gjZ0x7H+4r2Q7odKT7NZsWKYqZihvQ9iFD3WGc
VY/12kH1yA4EJF19f9fmpSto03WlhjaLEjtUAjcLBCeS88vY723gaQLT79l+ICBAiKkDYIwr6imq
X8KOod4odSkwYY/D+FS2jRsOiueXlzDmROE9sZQuvBpJft0KBTAWk1uIqZW0w1U/W3IgwSApAL+I
bgolKwq3cUC9dgg8diQCJU4Kq076K6F97QBkVtnPQiRAcoyOzFTUJ38OyN1qfmzh1W3q8m0M0YlG
YivUpaV1wsXAvI9nNmpMvDG/qxjAHRdzQfL8GhTn+PbdBHJxL447VD2R/fNUQHmzKTPlJo1MYCAs
YDT3AKegIO8E8imSQ6sVQxfwAYC+dLuPQkCmE1NBphE10XuJBXsgBo/Q0j6OOMtsIYitse1WFtq8
pb/rJhdF8zqo2pJhPcPmwOnF50QITTa+0mi0CvY8oQiRyGtk/c/Y+d2HcTEV2xJlGKEhnqT7T2NM
3Vo/zTZRPpGQhhIOY/pBYw1bS7luVLCFGkIB1NE8KWpspMqBRw6stCVPAWx3zLAIzQALHi4HXqlW
po4USZKWe+RDLNGQrS6arELUrTg+GlKFOvOLgrUVtsIFrUVUO3/RmcXRAYKngmoCqFKC9xze+1Ds
mywIgIAec9ej0lRc+hKgdv69nnwUyPhlTW+dXyMLRyPPdPcFve3bDGMvAmIByIUVrT3FxIWmeaJ7
QdNpyASKaQ0UKwxTCx4ZJhmcEPDNhDqDANAfw7mPxDF91ce9NiUWsqj27AnKQlgCTU8D4Egjiiwi
oRdxdJOrgQUIgpOLzSbrQCLyfHm1iCVInhmjhzvwPpBxmq2phC8cYDxF3oiAli1zEUdLeKEYkiPI
ViT9zKo9zejK/WAhePCOKciKwWAeUHmvEXBiP3b9myR8bFoXvGFKUmYd8uxYF4ZhVt1+XGOZL40K
F+/AzMyRXkC74BDaPvCPtEaZnx30JtzL7O5855fGhYt7aprXHa3xIb1/KtSruHpX4y2kYawXLlYV
QFtDDAr2mBCjzKU9kp/nu/wpXPFNXOIJ8pVR6RrpBuKVKMJn8QxHbxwVTLOcGKYS6wctemHQ2hTZ
QxQfaupbcSHf901jA64Ozk1tUzm1QA42eyA8ui4CrRk1IDmzFZG5gS+53VTtBLzMAbRHZkRFZuRU
R8NNp12JSmjW2dtcqRLGQ6NYZVMeosABW6gMnuQgXrnTLUUE/trZQXtx9OHkpDHBlSqXGWs6lQst
8xR9FVIC4OBk8yPlNga1pljTGVlYrzw7H1IUaSZTdfLAfjJRWXFJFzqhejP4MFRJydrsf38CivOn
f0nGVg1w7SIqMV4X7gTxwOSVjbDUe+5pCPGPGDsOFwDo/5lTcDHFTxPqL0FrIoe/cstYGvp5E37p
uywXc/Ldh2h+8A6YoA9S58qWWBiU+QO/NAxn1LIXM5zUDGbXyPOuiXQuRIfP29KXdsFCo5rmi5OH
Uqur0h55/vBaCFZi8tJwcAECdDVWSxGGI0MVrYHgcLEmFLHUb+7mEiTEL0hiTF7h34HXY8o+buH9
Wv5xaalwe5MAhglCEcNlHwQNLbkfCChIERSsRVPsf56f0YVvwPP0oxGSYNBIwmewfSM/aEkNk0t1
2zrkbVmiIgWXpMVOLXIb9uigI53v9MKE8uT8cOqyRs/QbvuWxpa8dj1aapbbmmWjC2DCKuAWkn04
Ov5kb+sutx0HZB4HlqK7jQzuEL2r10yzlyZv/iJfto0gouoJI5vJA16kIzdg24TSlmwuEfmKUQo1
/L7rMRZ5eRA6Oyxut40FtxdFo46FeJ46A++aaa8o2yIT5XdiBs56U879DXfabbFJoB7DwG1B0cA7
pKrQbBJdRpLVTbtNw8CXcxKAZ3vAQxCSgptBeq36j23tcskTGBdEvmogIKXa25BchpBp2tYwdxyS
oa/AxEMM1QdbBiI22TgQ3J5Lg3DyYT85ebJ6J053zdoDdiF2Em7PhUA7QJgNAxGXN2rS3ADKgkwY
aNdMPwz5JgEVIvJ+KQFwVhEcvScvJKE5Ckfg8raFOL6AU3awGAH9Dg6bodOMh2HYdhbyVZosjBL8
LWFBp/tCsWLD2bY+uP3XCmXcgs46eSMeDWDNBtvup4TbgNJEKwEy54jJ2TGXXX/bo4HyVih9k9F2
qowBVWpbyfejsLJPvk+cUN4ERQ9zICoKjMNkvPXslwx3hbGtLcmvbYPdywHgW81py5BT3hElgWub
3zFtwjsZqaT2nuY/zjf8/bFCDW5PglxYakBNTh6BnJFIyE4ccQxs8gMn1OB2ZpL5RkoC3PUGsKho
Klvh6/luf398A4v4+2kIIo5U5hqGvmOOqu391t3WrvR7u00OxRawZXA51XRzEq+jrR3mzsJRElWK
iwxiX3mSskPbrij3Lw0EtxeZ1GaxFmL+8tBLW/CvxjURxqWVwe1GWATXkjFHD0NmpoaHbSuecuhD
nB/oz3vhPx/clHc8gSZCH+jzBYzGr/UYnkIjtcLWHTuoSVDNMZSHAtwL8GQA2c5NQE+hBXEL2u0o
uxLI/HQEwyYK1nozf6nvesOdpVEbFQKoBKCxdZrlZ4kpzxxeemwbqBhhZ4DyDSjj7QCg3/nvvzBv
OnfGdkWET8jS0fPT8FSVxTVbCfoL08a7jgwdU0I4b0+e1u5igJ8L/xriDiu9Xmqc289NjdJVO682
0LosyKq7OrkD+WZlFsR50X43C9yuTjUVLGFwUj2RIZcCTlBbBW6utlZYvKKwb4NuBBKRcBTH1lOp
aEKR2i4lkCjlwARpF+65oguK/lWRC3Yag5evkeMMO9w2ZdLvsWFSKYQIemzhkFRICR2Gce3xt7QY
uOAwTDPinc1RB57hxSHXVqLZ0nRxwQHEQL9u4VvhRfQ4zCR+gIhn6tH58fhMj3w3XVyEqGJAcwHZ
xnldpyDgpW4yWmRQrAQCN5o47YZY+mXET3AVB476R67dy+JO6TFNuWrn1c+0hzOQ7I7lkzxlDlwX
bTVLIHejgguiWEYqHUpgl4Xb872dD7RvOvsPixMSg6nfZ6NXEugiRTd1X5rZLN8Cusz5T1iYRd7a
BOWedibJjl4BFHec/hqbbTGetzVJFaUMI5KPHkFtDw+TbU9rynuaTFBNANUVWbsedRK4mILlwjZd
9cFE+H2vRGk50CHGaI+FpyRW3q3M4tIYcxFCosrEQOhHANJUVBZ7S0+3JdIo719SpRAUlKHv5qko
egLb+rRtVXB72+iAuVbBk/MmcFZOAXO2NcttbQE13xEUgdHrc1u52twst6WNOGm6pPIHDxSJqPtR
pvX7+f4uhCLer6RUSnBFGhRaO7aPhZdBjxyQtDc9HFCs+321tXEZQWN8GD0htVAzZNsumSp/Ro+4
Ghc5mgXFFgncamNvuSv34DcBpg/NShfKbbxJS5xQ3pqkB04cPi1YEHl4UjTtNRXytSKdsnA7Urld
x1Tp713n14VFuxcDR7PSWFXhu1DSAaUHvO/ghsQM0iCKCdczEw69Tqh/1H5uNQWUqPw7MMLcAmJ9
+g0WrjWiwCHeJ+xJrfCYbsBfikeIV+RmNFWHIQYjP37vmXBQ6LjX/b3S3oLaqELG0ThAXK4BX111
UgoOCJMtyCWYRHUyIPymiZiQHjCNkIKi/MDI8/nVuxB2eO+URtEyiDH2oyeDFKJaPrPPt/uZYvvm
VFK56KBBPbMaAzJ4AXA1KtQuoOKSUOJm/bMv3JDoZ5p+CNld1T8p3St0RbYdVbynCiTqGh+SG8jw
QHst38vjFoVsLEIufCRRT3LZEJBxeOuK/bjxNOFdVDRjSAAqnpv9pRRHKHufH/2FKwFvnoITj47p
PKt+/KTiMpdOt6r6Dq/ylQvSwqrhYYcSpE1VXUK3C/9RgnbGmr3HHH++WTS8+4kql7kKCagBpe0c
Ag4+/oEhVnyr5C9dtnYZX+o8d4IbaSPhBo4kIO12AfSvypUlv3AQKPPnfcljVxrUtJg8z2W2Uwkx
Y6gtycFacWmp19wdPRn1NlMT9LoAgKMAW28FNP+p8f7dmHMb1U9LYMqgj4C5vKCBdCOOx6CX4dN2
T8KHEGCsCQ4upFPctIhPEaWmQK+oATpXGILuV+2VkO0VeTzmKFxKQeJUZWuTQruh8CARBLxSwAHK
P9pyzyKIwoV2TqFTiwLQFDA7TYaVFUk/c6LffQ/u3iB3tNNFCa/6rFbtKeidtpRtHTXnvvoZ+xR0
0sQMAgnlYXC7ie5koPROQ2gnMwdKN5VWOwy47dcMUnw9IGk5OO2tK6jpPsHBziAZArkNnwRAqcmQ
LcP7TMwv1PxigDwafBdMI0kdgz4M8k9JjIG5edZK4U6mnauI2XWR/CDNo9aK8DsszDAAs1lQXSln
EGiJzFF+L6OLMARZKFDdpjiF4VMaz2yAS9pN9jAAH6YccoI9Md10EDipG5gHG7HJFNDV9QepzKD9
9pamrdWRlzQXrZo0KMVDORVQeWGUzUGrLdgmm0H2AIqjVoiWn2g7BZSoXPftPoUs4YM/6lYWyE5C
lCtVf9Sli6QwTDC6YJFpOFoPb14wlWNy0mMVal+CA46gWWS/iKo4YfwqNcmplkD7rOptMZf3PJhk
PygqZa6ySBYqZF2xtlYWXuOfW+HLTkVRGXK+Pe7aZXlf6Bf6TyiGBaYeWdHklhSisAe/WNleC0GB
h3VEShACUYiXpJ8eOzDn6nCnVquVyYV4yWM7oPLUFoaOL0IECpmFNw3XjPFXKl2U6X1aHIz24Es3
TQo5K+29Du6Ksj+m9Z2QuJkC2Ty4MXQqs5SqMg35Eo+mvZ5Wd6Rt99CXsUHWhxRLafr6Lay8H0MQ
6tPUgtqTm4nUEmchL8PJymQHDFoPeB2MjXKwlIweBFmobj5G2k0eQFFi9j/ddrjzbgwNBB2gB06w
ICB8BeHcprs5f14uBFce5eGnDEZBAsYxM6xoPLHu/ny7C7P/ee38stCmUIWs4pxY0euLmIFUvBeG
FazuQoqehzEDHl4pY4ajsktkQAV/VpDrzBsI9oWx2yFij2p1BNHZPv9FFi4UPJzZl5Ji7P1x8BL/
pNT3EAiCp7LZdCtfZql57j2iQyBw6gqcQX40mEyInHKEkkpkqX28snQWdgoPba7bjiTtfGMhuQfi
I2S0D359xNJVk5XvsLCGeFCzCG1JcFxwQOOpJrVu2jvnh36p3fn/f1lDs3q+lJRoN1HcIXQh+bKt
Xe5C0Utiq0gqMp5qchiIFSgrj8ClueTuE5BbZxR6o6OHhKqtsRzwabCg5VOLPNrKZC6tfe6oZ0IL
svpcbu2rx7R6lYUrlvSmBIUnESkwAtGNEr4D24aJu/gXatIKeYwU1QC6p9jqOwDNtkUdHsfajhVE
7MJ69PTRCiIvXqs2Lqx1HnpKk1QaIT8zoKRWX9J+PBRFZFWzGgZJj0SQV2LC5xn2zY2LB6KqoMd2
qYjopkkXuQCeinRhaJU1kdNUNBZ0QHal8aMZTwKw9Hq0l0AqJ/W10oHxVkEgRM9NSJr5jJpkquwe
tqkMqm9DOd2X1QNUAHZTNCuFfyTZpaBD6yRiEJawdFV3z8/sUpaXR7lCeimXdBhOe3nznI61WQ2d
FYP8bWQdRL9+xBkEAVTRLFBkqMqb0r9O1RtN/8FK6N7iqIvh1UmmxBaTypuQVxMMw+5i6CwkOOVv
aPKYjXamrUXghaOEx80Og6Azo0HBUU7sHupAOyneloTlkYh6SGOhnQ+pgP1owbaHdO7KPl0IXTz6
0G/AiwureYHo73lxEvqX8zNHFyDgVJyDz5egODWQR4a+4OjB2gjIVcjzsdukf83oNcuRJxuD12CW
FSlfbxQYbyi2Jh/T8pEGrxIcI1sIj1RIdmgT2cliZAXjrx4WGiR+TnsYXdQBYGovtC/sNHXqagen
BlOGBEOvdZbYKE6nyaYKU4Vh9iEYxg9fuEiZF8YXJLul5aWSeWV+SabLVPGa8aNhUDFxqfCiJnfR
dBLqOnLT5h6iVAoUEMZLnQa3GtOx0hl9SuQE77sjU1/G/jpIoBShvzbsgqmQ1njK0wqSyKEB79Ha
yaZfWnMrN8xswssJIshQRAOyA4h3uCZImi3J0GGX6suwIYDC3WvjfVSexP6+6m+ntrXb4ETyuym/
qPwDEa4gphRkF2V1PVZ3seyp0nGC+8csGqfB4aCKTaO/TqCfPrGHRPZK6Sc0CkyoTUWjD8Pgztbr
n2nTO0TWIIhdP40gPYXqUwhN2lq4Qdfl9uf5mV9aUfPu+DLvkM7vq4LgogZiSdxcRcLGPTB/3pd2
5Uw1smJAu70IMgo00VcOw89N9E2M5DGhFcggYQAfCaDxfBdlUVNoDXht3AQZlJSUByinSclz/PTi
u8oEy+UXQXn3oZ406QcDAqHRhzJktxAculGEvdIl+1C7ozG8IPE6LQIQ7LYBo+gnn+/L9/dJ05cR
BQrDL6Fnp3kkWNmqOgbwu+/PHdXVBHEViAIBSZLC+SOyw2rXDQ/ScOwInBLWbndLy4I7pKNKSlpW
N7i/V6if2yLddvjzuFJdzXMI5c1IgeQi1mxIhZ1fxkt5Zx5TmqQQPvoE2HRgp7I4dwztLYSiNI6U
XEjslt4OwbukvVfjsYxQtalbu4eoXg7PFrbXBvBl69bSoKIbzXT+6Qcbr5DSSPXBbCoCVpMt51dC
fSWpYBA5DaRsiZ86kfhLNOJ9nn0Ienlo8/yqhNFFSo/JIMAhaHID6MFN5UPNrlPfadpLLbhWpCsF
ZHhlk20c3Fa4m76hCiPNfLzpqwo6gxcaEhjnh3RhCVDuRIi7gSZygBVMRUeFidDKJWGpWS7gwKBZ
ErI5B0EEKBOrzz4yV9s6PH/ily0HTbFSaAUfxZJ3IaBXkIRcAb0u3BR40GveDgHpIWXl1To0t/BS
DtX7DiqT57v9OVPf7GheJCXMQ2gFQ3PJS4QKcoyaJ8Nux0rh71M3jRtIH5Djs/wcplOQ5DOzJMV1
BQJvEUxCGggWjIHwquXRhyGQbbGbB81CBNvIQHIYvUxtfkpPoST/PP9Vl+aeiypB7yeyQvsJyHWo
pEMIxd7ULg+bDXQxKiWGdltcZ0M7/NjW7ByCvyyoSEC5Kk6AjxHVJ0aOG0HJlJc+KaRMrYQC3YXA
x6C7MLRY6e88jt+sJMJt2Y7EUPqHVYnX+IBVaJNpqA96JpllfpFonRnAFWPEw6Kx40qAf9gNEplW
LIM5Otzm+jv8XkDrhZ2DIl4XMVgo6XM5dnc9aJRN6ts4ZfwMjD66G2CnR5piXwP01j1P4tVUnIJq
l6b7lu6mDq/15rqv4XpBDitfbOF7cTEDCuJEqkoMmPwqlceq3xaKeJhuPQ4QA5kwXEJyHXQ7uECc
7+7Cc5EH6YbwQaENlVDHl697BW5BCZQLjTBGWQey5024bTfxmF14eEGKG/6yXi3mdqc1bq3dn/8C
C/uUF1Up6kkhpTbvp2Hf1nC/2xahedSuUPgQo9XRLiUX7XO/xnf4frwJD9odJKkNJq0Dup3dq+D2
wugtkB/awCnquy0DQnj4rgS3XRWSd8gNNtllWyMF265c574/WwiP1lWqEVBY2AfiifBS5ZMpShdM
N1aOlu/nkfCIXUnJZb2eG58UCNK69Zox9lKnuf0oltDEg4wv4nj8ohq/UpRTmBY628Z6/jJfoy60
goZexCKpwMb2LXmt00uDIf3erkZwb9YKoB4aKLvu83It6H4bm4gh/t7sYIwpUVt0V/PfAnohB5tq
NRDi+73dSWAMqmgtYl6KRJzTVhv7y53B+jQgE0QSBD1qi7WppCtg0oXh5UG6kOSGPDbkmDx/55+6
h01rQedP4FaBJZuKRrsL5qwJfiz1dA4jXxZYb8gGNF3/6inSPud7qi+1yp29fp3jDUCHweuV0ooT
HQiTTP3R09Yq5PoISz4r971GpS58i6wEIjRRhupnHqCKeCohhmTCnWMHd0i4TwoAq+X5ZZU/ZuVz
Kgf7PoehmDLZUdC/AyznVBCJgDGOCa8AS2nqyUphH1VD8kCJHvToFINxwg5KdyWJSKFAFrHbtaVi
aewp7apDJiE9Hb8AIQLlx0k6JKEC+KsK6WECaowFCzrY/ZUHP8kOXVEfwxDqEsNYXtbNVS/mR73Z
Nf7tMCCh4oXBvk7FnVi3tUkHEVBXWDAicWlDH/g09YUXCc6o9nsRJ4oJCXcTKp8Ho+gPhpHv5IDu
dPCW8964h5oaPP3CQN0X0iZxQ0JUbkKKAAqf0GdHqSixoRQNn47zM70Q/Hj0VEWwygf4BXpRc1GL
z6qWQHliGyiB8PApGKxGZQ7zRMge/2zFuzG739ZpLvjVZULguDiBXTG6nU4duX1mWFTnG19Y+jwy
qc4YTHDFAMcMeIyxHckruZ6lkeZCIMtGeJXA0t0LO5j6wtUwc+db1PlOf75j/3lZJjwAiUUpayCg
hHNmgC8kbG2a3ECkfWRhAVn7zoKtjFlDPjXLRLvVfwnqcwncK9yldnLX3cirOicLo8cjlmIdWuSx
ikAP0xqheMw23ll4yFJEImoEQDt4IvwN9Gup3Tbb+jxbX8Inbeshi3uET8kNHsYf52djYRA+o+qX
RgtiECk0IkCuD747rqyfead/M8M6t+jlujSqtgtHT5sMWOliWmEUmAoqsH8rUX8+Mr77BO7wV+Cg
XPUVqBkSLMFzyCARBVZ2uO1H9X06Pm8bG24bRICVykOMAU8P1eW2GgXcTH6fxYT6Kiw4cBuC0MND
hX+CbVdlHjwv1NBml5GH92JoPmfSbQlyxflxWAgHPGi+ans2EDCQvYYd2kFGCQmw/HiNorCwAnnk
PPB94kBb9DuH03F4R8BC29Zt7hwSNcgNBwOiY6y9VsJ0o6etCdGrbGVUlvrNbcfMr+o+h3e5V03X
9XhVrmF6jO+XtjZ/3pcdKYzFkAg+aqm+7lvwd52LQrAkj+0MDoQCITYTI4et8b8X0K2Eh9QHbTHB
rwZVYSmEO4VhN8XrgEybQoZdn9Y7OYOsuqxCHL9CUhZVmfaU+Pb5CVoaQW4TS2rR93WE2JPcomSz
Ehk+a57fhAaN27UsBsjMgGW3l+uBF7ZOA8v7Vleuc2TU/TSyq5Htc1lxStydxqxwCBGQqT6UMlAn
eb4bdR2ckxe0YPUwSdQfM3I9FcckAF+5e4z19hCAleIDQQjnwh9995bUd9BtJtPsEe8OsMBgxk9B
W5OWpEuDxMULuP1CR11hkydR5HqOMhDjRZk5MPoySZt7QOHIyWFMrsFegFOTVdObSLw9Pz8LQZbn
A8ShAspzjNdmFl62kOL3p0MtPsECpNe31VUJzwoYFRiwYR0AEvI43Sbu+X4vDBnPCWAsrtNU0gcv
TTCXmtONa3teFBf4b4QHDMs9MDdpkeN2q3QmVOrFAlr5FwGBNek7HH0RefdBd53AHjXX3rowQNH9
CAwJNEGZ1Saa2XX7MLjQywFaZU+99qSrx54+Y8WasJHb6bSwawFcRsitwfqa1headJDwI+0p94Go
V6xWYrsJJkoCAH6Fuoe+676GGFoTHg38k6q3g+wfS6P0KHuH4bsZlYmlStT0B2ityB+FUh9E7V5g
+lXRAEUpXyHF7uiQfh9IuRMjqEAUkd0V4+00iDCbPDb+CeLWSD2qtp/7NhF8i8HkUcPTSi3B/4b9
jZRfFkZlBz3sbOrAAlXeZvFthsRENpVwIsitLuhvw5K4ivCYlx+lRlHQxq+MXW9oVqqnjujf5cHR
T0XP7yN3kE7TdAFgs5VXNuRaTU24LIpjJ1ML1l5W0/0ahQu4MFsF3ctx4DIZBiV+bxZF4VT+B+nf
etjmyRownzT+VWKI1K61grZ3BHJlZHvSxw409/cJDUCoYoNZEmh7juQwTPVuhIWiL3z02XAaEXWr
/FdFjklT7yX9dfbCgWIvUriuglpaLD5lpWf0HxE51NGjWMQWgZZzE4b2KFwNereD889j7d8mwPAz
lt0q8FqGc0VhoJQd9C70EOw+UW2l/dUXcBiDG4ISwwRDORkx7PKkqyqdTAFhCfbwLg0MNw0IjBVh
NYpoJPjMaowG/X5P4ku5pDsRvpol2A8Uwvx6NNkypNCzS2SMzHrQd7DgtNootQzU6UTRYywxu+RD
q6IreYJ8FticvXQ1QQFRrxULWExTMt7SYQf8sd0zdTeF1NTaDOYwN0CD1MSuDEd2YvlOEU+1cR8M
91180aWnbnQH/LKZ/xsGKpCThOcVlCUfyuQK/87x7+4eLu/OVLmonDLDsZLQjpE3z+Cko2m7WmSm
iHd21111wKGEqN+pVxnzKvG5GSugahCI81+6+FIn71L9qsPM138Z/Rfa/krxexrdJZC+i7QMLsjC
ZRrDWO7Sn159cR8rwAlnVtCdhvS6TK9EWMXgGiNgQKnhg7sMNKbt95dZdskipye3RkRMFUyWSrjy
gaWIw9Ih4zXyOG4gVPtKh/9W9gzbdJwvYErhdsFesxhuXOzST0cIFQ4uEXMXiuuwGoamoWDs4ci1
z+RrAIKtRrhSYCSlNlbTOH0GSnX2piv3+VjYWp3aI2vvB0iXichJQCXvEvckp6HXWYAO10cGk+cs
eZqKgwLjZFgJtYVoqwFMn5Ujg9WQjEUqJIY5IOpMk+GVKM0LLxpofjG0uuUEaGyMdg9757Y2kBUB
tmSCB7JY23AEk/zEjLCdwrS9NKKTIl9r5JTBe72zgUVHOYy2IWQT3jR2Q8XhIpDF2yEFAEWSYeP0
GCOlCksRIUdZF090Pb9LmmhvMMGGcoQDbdQcbi85ALhpe5uVP9mQnFRdOcIXGn6q8U6Sbn3Y76QJ
MwsB+iCojQxwwFPhiiRm8JLKYKLR3xvGaJZwNNSqF5UlILUCel4GdhMMDynyKG3BYBB2B0le+H7B
Qc54aGvAn7Dt9EC2jXCwNP0qwQgY2VsEu7Cg0qy4hP46NCUFiHy04DFLyoUKkH/BHmQKSF4d7Yf0
oIByrnU2qAbAWCUw0Hg01DtffGwjdiXOPjOgOhpAdIhS6QJV75T1a9Ah5ZLXz4wMPyjAfJohXA41
4n8OUwTIZlqFmpk+a+HmmVqB1BwYHkvwmXQqUr4UQL+nQzU7nVptqtilPss2wSeqvh+rHLbuvjuM
LYyVI1vLFTceD3XaePDzCwO3EZAdVnf5cDfBnaWLnbz10vq5l6/b6lGF0zC9EfInZE+F8gjzoR3+
xGBkpiS85uFNj8VT+XDoBD5fr2CHBDR9IsExOTHF9i4oUI4XA1ftdiFz9OJ/ODuP3saVLkz/oSHA
HLYiKSrLcmx7Q7jtNnMORfLXz6O7uqP5fBvwqmHYTVFk1akT3nBOBT2q5zR50NkncYklVrgLVWfP
XMwtndQzs7epqnfEaQe6mYShfKXLQK8Vv5bvR0UNUg69EaMR637pwFnmXi4gnTUvVQjN08n4pK2I
jlVZ+Xqj01GLfUudHhPtrWx3Cl7iSMh7hUQjDmYZAC3EZyXx1tWfhrrVOvK9elsZlzr6UDA2cQA4
TbinNpiT/Fb6XcotYVAGTmprjhhzQl4w1FWYPoo5kMbBm8NnwENKpXiOrq7qei1bwK5w/IVf54iL
0XlR9+A0v1p7XUxnadwNarLt+3v6PJye+Sw+Fl1ZjW3qq5IU5Aur6NUs3zvKqFjB/3m2diPRNa3R
Uki3agqh+liWCoIKFXlXu4mqeVVU63w+VUO6akoCV+x1yp2SVUGJEGzTLevQSq8mfX5i3MED3ObR
aaF5nXcbIf0xkS8EryNX7H6Fnmfr0iGkKDIQ54vg9pXl7NYFln6EmqXq3LDrHwfO9+5SZOs5Ouua
N2WHGIallQSyFnAOAxtzs6ReJbknK++yvJnUvaE/LcNZ0Z+V/E7LByZjl0YCuwV3edBXoXoebXut
MH5CAiPlJBTxS48neLlhioSeA9aPTxLHXmsjot7XSB8vLX1bPgPWh1NG5ygCRp1K+7Z/j0aJjamv
MIPdqkPopWDKKtkfHXKxcWNVw9HOu1XbF65ukxIszVltQ6x7whNWm5uShKXIMg9lYTfqt0Tmk1Xv
B6JTVddugn9l7HSBJAxXtQRZFoqq5eirsOKH+gFT03U2HlPRBU4pIY43rJxkDYXsLqZvFXd0Zpn4
JvGXPB8zdV9Uf1CJlJS7PN71w0OIxarRvPZL6EfdXdIQg6djnTwvCWq4S+vZmt/TsdaT1654SdV1
huGQNawHqDU2lstVxMk+pGsLmRYcKgngX226gaPkJmXCIrI8TNfZs0gTvzjOY25tlv7UGJXXJEaQ
D/vKKU5KLU64oh4kNIEmKTk0yIn1QO2lhKPFnCyKoj+QlnFO7+5r3FpqnKESHDXjsf7op2YzDb7F
lw6d1q3C5oCXFqK4F/JCQoG9Bmhj5u9qUa2SJPHmXvK6qlsr6iPAn1UZZe5iH0bjt6psMRLjuWp3
XaiuRvZQ12f7nkdgUlwkUmCmI1LSQSnX6zL7WDjarm6nC+m8ZtN+YBFrJNeNFq9FhvX4/FsiyTYR
Ah7a0xy9V+TRMuIUVrxZeMpl07mxsZwHQ/axLLpuACceNlHnHHs4TprxabUdnme2j/nkOgnLbT/L
K6113IZ1k9bVJlfeprL2zLwnB3CVI96Bq9BQ/bZP1kpi+mO3advGm3J4hNJVBmOXDcfMHB5S88vU
70LzPivuyD37rgvaSmDJvMf4zjWUxq3SDfowrjngeLAMxHeIKMUxVwxPT7HuNo2jXmVe15AWVuqm
qGeMSYqgyjnYmjzoGphghsLWqFyV8NzrPLVBhVGlByPGtg4yfzMzh9GqXzTrpE1P9fyLdGGDd+Qb
PhB8vLaPlMyFkkJwE0C3PuY6kCPDxxXLW8zTNFrYsJHJDyxGMvK6Ge+uZrideilF59lGzcboXYlc
ajAn8NmCWmAKFOslLrT1MpSHsTRWczyh7NRcWoQq41a50w2OHDGssNvaq1pJGWD5UbrHnS6kDeHk
jtuNttsU6IOZOs3gauUsJDat7XaJ5VrytmlJFDMuUPBQ2s7Do3OxJgSl67t5ODd1ua6z7phYpVvY
8QYEuSshfGFzUQtoRoqvGbp3zPfsjVZnGLfPW43HvEjLwSmBjunGa05AbVHWUUiKFvWrh+NnhtbK
qYptJ7bGlLsN5KHJIblHg0Y1cIoqpvtsEUHJ5rSxLG3oOY0k8VMW39nKdFx6dDc0Q3b78tO0qrOa
7NvqvdNC37RVDi/h4Q6+sToA+vGpwxCysMndpBX609gF+pS1UNwqjDpxVv8aw8QL++fBdDZyU65R
Lt9rzo7vkSsvsRFjc7p2Jl/TJj9EcWjUgrmw/6QjKjlO6WfW5MWRV1/J0odB9OtqXvfW2dK4cQh9
JbajzTCcmtryTXGvqnPQ0/6pZBsnSnM9JeqlrYtD04OFxLZRsqkZ8QY2cf7un3qqw8h8juLKbcDF
kzmmUejbUeUniwVTVWxHu/mykAVfiZ7QZg3dsa4fEG5ZmeplqJLfhR7fzUQaCJBlEyRL4oJcwNzX
jKdDibM3qjnNSiFqJ91UbrH8XmPleXLsvQFFDG2dlTBL6FoVwGR7E9b3XXsUkUl0/JU4v9Hkw3AH
Dc8siTnSKH6SHvQ+URw5YG1QTsKmxbO0kas001qRKy9rtaNAXsBSNFwY1aBenkqIkhEHryEeUFD0
axuV8rB6FMb0KCPdPeSZy7wHTmPQKUGu84GLtMqm+eBIwh+FtcYmAoyAi2uj38TDykwflSj3LNVx
55lSghpS4F8p2IJTWPrD8mx1pASF7hamucHOjwPdkYIS/GNBqMx6ZPfb6c7ROF1xYfIaI3xe2swt
jPiE17ynyls5y+6c5stu9JUOd7PTJm+BmbwAM5/wUcUJbzXb3UmfHxftXIpwv/Sqr9bsR2PvhJeF
ejyOe2ydKYBxLFZ73cViJihjC+eJ8VBX+hfeyS4C/U1112trqzxF+PgKc+Uor2ryPMb4kMYrpz8Q
twCyt8mxSeloNAMg6LWJqr4pz4/4KrthqGJknN8x4SJ/wPzbrgNzdi5aGm/C2dn2WXTUC7E2IvUz
I0M1x/ggrOd5xIkbU6vEKei+LKuk1dZOkbi4Ma/KjOBhSoHmxDsZFFY3ztTi9BaQbEMXWl1pGuI7
RbSqqSWY7+KvKO1D86RRaXQWc2TxOFgL1jRU/NaiBZF2HE24t1cZe0yJc7P1VadaYeLuZkQ73I/P
iRQfBdNiIXs6LDAsd3F+hJ6kepKKx8Bsvk32l5PH+wZnRyX53ZfJEwOZMw0RdBuUXRlzwuWDdbL1
9rHrwwCkHdXCnV1V5zq+4DF5rUndgmQ46TU3Fce8ZLZsqUdTzK6t4ylI6JnrfWS2pxqbw3l5RxHR
tTBmVEvJX+y3lHaiYBfRMgKKm8dMx8dllTMcLt+qHMb6tYkT3/fte0qnxtR1MrPca6IvjC9oaUVu
x17r0KifMb8EE6ky8DWdj9CKH+yRFTwHxmBvzIFSpdEOcaZ5tYmXzZVF0/pxYQSF47fcmSW+Kstc
SZ21wQCLZqOr8OpREQ8iexOX+Gvmo+tIydqk66aPOrU9ewJHgN6Gnj1dA89Wi7oNQkVG/xKaLUH2
ayFw9rA90zA6FdK4wbudgT31hJIBPsYoPsm/prpzQaXjO3C5dkQUzjGh9w+purGbE/M2CDCompV/
kuYdX+d9IveB0nDuKPNdExe+lX9JS2AUuIaF29zWgil23HhpA5lVm2rkn5OxMcgeqI0VbfHjGX9G
IWvbxrKpa/FOLqJNkY93pfNWKsOpohFlGNpqGMnVI/m0cGs9zNYOF4bE+lUsO9l6GUHnRNKfar6j
ozHbD4aX+SL5bFX74NAQyqzT3GHgSk5V4nOqLW+q8V6EO0GTvd2Ivgw6fd1BQ5ayY0YmN3a/0nJb
0b/QB9+Qj2HSr3oQsVdzaDSU09hc1WymNtHXy/I1kbAsVJcTOtxad8gU4Tf0hlP0lAyYTrTWQGyL
M2aDLy2alkNWnlLidJPjm1BgN9xAZnGWlZKCRKsv5Th5Gb7FFXXpMnkFlTaw70M02ph9apuCFK4w
o5UzvRX9sJfDc50kkPDPVWR7UjN4vfOudzqCWckxZWohc7+RbPL0x22vZ2fJaMiMvwpM4vpw9MeG
7K/qvGwcvTFKsPQJ6VQ+hUu4cezAZrxlYuiTWPm+aJ/rMnSdhdyqMvaDDZtGponbX+tI49jE887p
XCgBbmsBSzcLXKhBleC/PgNRdzL9UE8EcaddmXHnVxjBS5YC70G4BVnB1Og068Cg4rXSjCzARoHy
AkmZzKmtcBgrn63oqkqfnqPZ8mWDqGE6ntGEHp7W/OngxWnjxqo4CJuFUmSHaD5Nan6fNtNdO5WQ
7AliqbTWlSQYq5A+ALT+UmwyQlVrvVkmnt5AX3SWiyqThkgJVyNumC89lCxFUi6N7jwbCLrQnXiC
oOsi835sFucpK8VW75Rjr4/HOZwCLEwDmaa2Km2LHMV9eo/XP091rEoxRbSmdJWP0pbjUJ3bmBqT
dCwaj/38e7q3e23f9/2ripMvEYn0MRTrSA3p5lYGVGDpIR7orrVA0RSaI0as3smtTfbbLhzwyDFY
Y7IRc/shO3VQqIvXyLD1Cn1XKJLfV4YUiOJtCfW9AdJgNnAtyXw1ySLIT/D+Maufq9epAw/dzCc1
VLxyPFToc0yvmjWtsvDRiH5FrbMb6myPrN1rvBC5HRG0y+waKRvEfLFHnG6Ur2Z8abDm0GPceiX8
c/rQj7PaL1Rx7tp8WllmfE9RAjDAG0sKdedX3Ns7EZfvkwC1a1ZHDH+3StYiJiFL2Sq1eqZRjKAo
hASBKEuBwAvW1+xjsOpazUFSxEFrecbzQzQfbOk8pbyyTRcXMW6XT6nlVyZpPi7TjmwjU6FWpqcb
LT4ui+w27cVAvm2Q0ogkynCX8HTfJMtXrQd1W+OiItF966gznLZfC+r+2HmS23srrS5S0/hOpu7K
bqZ13aw7FH0ifN3z6cEhXe0aZ9fWKrUZK8we8UxdcHhO3kT3UNC4CB11J/cWTU1MIfvWIGdaKk/S
T2m2jWwdXSKdBdBWG1W96MspBoZvC+FV+DP4Wt7kIKnvjQgGy1i+21dSYzasY0dl/jWsrz/jE7PW
GFM1/NszH7j+fKWJhtXiLySDQrFXNQy1PimvdQ9CSVy4GBRSxBw5Sf0Kxd7KKLVozaEnYeiW+GKp
w0oyYldSjK8prBAWQoWmK2zX7KGzmHcwGb2MiU62FwVNmJZUetLah66ygkm0K8HAOZzkdTTQf3LO
UaJ5MniXQW5wbR4ecHF5rx2oB23pDsUbFt3m9GW0j1b4sQwck5K1xhIyaHQ6wch8jPWnVT821q5w
Rs7czm/FcYrLdTckvjacTVtaW/x5vfyhOvZHo95htB50ju6h8wp9wlmRAOwx7p7kY9OmQTS/lfM2
NvaFWqyK8uCYz43c+bVQVtEiexJdg1T2bRmapqK6iWnByn/vWPs1LV6F8ZrqkIdXNIxnaBQKgC8l
DjB9/ZWM6nMtMMydCxHQ+rov7J1UbzIr8kW/nY3lXSbtbKcejSm4j9E2FJuwaTYDRvFTKa/jhC7V
MKxDxVjLbISZhz3En1NWviddwQ7LPckUHLWf9jy51WQ/JxoKk46VPdip4ioZOHoJ6NmSqke0YNZR
ppBb70ax59jYssCDvpW3rUIcyMYvkyhVdfVmUR4jXEtM7r/h6c/JQIsxtLzZ1t/7fgQkl1ycyFxp
I2e0USKkhRP4dlnKTTnahWfJujctFzyCsEun3TdNs19qyQHBlgt2MQfRZQdcnDdxom5DSd7IpU1V
px/ipLwoYLj6vgtCaoKx0NdNNm70EdMRJhZKfoy0p2x+qdIPJ/1IxXvEEaAga5Ideu29ErTa+3Nk
nIR5GanZsF1VIzqRNEwkKfez5SPtXpz5JRu+JphW5XzSxw09fBCCsr2mg6rFhm9mMBSO18l1q0Sw
L++YJSptyRXuIvVi05Vx5K3U7yZxydpjVJ/0/KjEx0Q5yvPHpF6lvB9Yht5YZ+tBki7ogZaEpkVO
3TyEk5yJ+VcMp7OzTqNxzq8n4GMTZ/ezSUHaFH7ejC4P47OqPlpjXWsgGztO3MmfQsefEpdIZCPe
Ej+Y5LsGTfgyRt4z8hqtdhdQKWgD7iydAgyarLbT8tO1vJydu0w6twPdo/Iohdr9orUHgyMt0pkC
blAkZ+oWdAaMYbL/5c4Q27D4Qp8UpMVhkD8UKdpoGhtKHNPU76TnKXlqJ1dVdrQKSgSjMnGVqOn2
qhHUmuMV1byj/M/t6/veD5Z2kpJT158NHdUSBr3M0SK6l3uR7crB1l7TRQ0gFu3z6k2dnIM23Ovd
hAxzKSNE47wP1XA2MBnEN/zdkJ/7WFlTaa0jJ8HsEKerHvPR38T8yxI5G13SjldlnHy42PFLMYBp
H56k5LlgVNQ/2LWX1vZOj3c2qflGtz4l8WC8lulWaju/m/Wgk09KcYbFz1jD7QJ7BGka+VGIVk+n
Pc6F4ubEYxE2rNuTlo+XJDtZXeyjjR7kavhqxpeYiCAbaPuQIzIwoPCzE1ymg3ZLOVOYujvYD4OU
byWN+kfmg2pMmR4BSfryQFdSeqijzyIqPpym8pfROchatDfV5aDiftx2neY2FrBetFdz8nAnsX2D
8J00a5O5IyYoCV2Ah4ySVC/Ttehxz+ntwW9jIEux5qnjE5aASAR3jJv3cv+htmINZGql0vrIaWQY
hez1ivQw1Z8wr5qOXkbNb8r0aRDVgz08KLLk/wiicCsPpsdR1w4CjGDeeVLJ6P5H3kuycQNKSqei
4vzjuna3bpxjbf0MFH+rCCYniVwZM9dNmWEOG/mnWMkbpGCJe5la24C/5hYdaV7RX7Bf33D7ZOMG
WxQVjTb1hcShpJnbNHkbpdFXTIUzlmGsqgdT1rhRrq4L548dTg953K1q+q+R03oRbPfyt5llf7mX
b+Aoxg0gCYK/kafX79gYjKa87Iev+gYYNGbCtLOKVyIXp5lRFrPvH63NWz0eezGdMSkKyEKKN6R+
8jeszzeo0FvlnURr7SxUoTZz2JRGEWj2ibJ9FebLX3A/32Fz9CuQ6eP9PikjjIaV/5PIUS+NiSQQ
MKVd17jD0gdRTY7NXHxUtlYqryYJ+0FN21Ix7hPD8HX1JZxz0tBz6TBbGYnDdEaUsDrJ7Xjui7+Q
NL69tRswYj5mixxHgI0Lut44xUJT3yA7ENX1IRs+mUFvm2FT9k8AfXTzWKOebiJgITUWCg7ZKqeG
oBLCEPAQFo+q8TPmrnyr9MPrqGgmOCjUFh49Z0xSf7aErlvhXy+isYuh62RArj2j2Vn9M/xMkl3W
b+KFqNrKahcurAdSv8K+52f3exMtLJEpuuSYqDWqrqxRhno/u+7N1rdaPWtE0nK7s+pFAA8N2iA/
u/TN9scMTy2XARJi2e/lfJ1MP4v0t1I+MU4CZTTO8175WF6qz/++We0bKOH/J+STqJJlzBbhWAeY
BcxjNK5CtLRPpiVhcJ2fk0IjBQwvjnSdWaMJ0jJfFPmh1l8ZQUjSQU93CdlEneKIpep40trw6vCx
Wj7LEUVZMZ2u0/lEdoJR+SWH72Nz76hyYEqPcTSChdopi4nyMJupUO7/+2td2VD/A2r6z7f91zK3
1DRWVDr++1w8zMiUiHbEhqETr1rdvCc1XzEOp58t0X/grv/6rDkzCjNvWEpWel7atWU///d3+OZ0
ulXj0Up9KBU9IdpHhyq91gr/fd1vov2t5KGpDzUymzybUaoIxBgwSiGNJRvz779pw/4DEf9fz/8m
GoyprMmNwR5I1dhdyktZHWT9sRrf+tyhyxgyQN6O2qGrDlb+VnZnjvWqfGkkCYxbtqKLSes6d6vm
oxjfHOkhtF4S9RVndXOmYYuZBibo3XVqKaGwE9HaqfJ11fzRmJNigm2qNcf5U5I9G4kHjHllM7JJ
nUBBd8lqYre3juoQWOJOpo8o/07Si6F8OMsr3Wd3jM/KdLeYVxu2u6J1TlK7n9JTUgE7qBqGjG81
/R2zae+iUgMSCYInukfJ0G4X7HWrh0mXvbp4HsNdAzTb2UXDXwjf38HB/1HI+tcyM+GD9emAHNFV
loNiEOAToxpkNeeJRr8J7tFxjUjBbKPyaiphnea7E8U/Up6Tb1Ugu8mpJAHHaz81xyjciL+hqL9b
5DfBUq0iPZbAD+yHL/ux/suZ/l1Qu9VanBOpsscGpH45vhg4i4ICpT3mIrilR5B+O9pxQ7ueIsVT
ZnMlywvm0kwkIsuru22cban2RR8Y+UzTkIfNVMMy1GNULb/kpDs7egnawLzYZewhKhgoNJenxNxG
y6aINDcuksNMPznTDgW2LIn2N1L3N8/qVkSr13NRLplCTrBDfED8TIBGvlXQGjum2W3MZZMT07jk
b2Ip33BTbuWzrj4DWVGwYkKDsdwnnImN2f7wLFRvqqmkE0PbIDu3TxbkF/wi/Uui+t1NXx/9vzaZ
IhVJiILpDI+zcJ2RTgdgEvEz20QMeP/fq8s4dRTygF658sF09GfVxq2sUiepZZdP0ESsX+Gj+fu/
z4jvltpNepSZUSeNwHSusiRd6nU/rLjUm+1uiq4KxfUJLL+W099EPr450G4VlIrBdhw9LMjlnCZo
HaDoYJAsGZiE3Xs/eh63Wkp6SkARuTbtq7fBK//87KI3RVGKELOc2Cy29ldj+XRxfnbZ62P61xou
2sRy5Io8ERQjYy7nL7IM3z3lmy2nGlErCVWlhNOGjQUAuIhq1+q0QMv/pr373Ufc7L5MRVbTBomL
pDxDiT+jeUnxqHeyv4gWfZPq3ooWDXIaa5LSEz9ncZiiceXkYm/TzpzVO3g8P0vTb7WL0lwX5pQh
mqsWIMw3Th+tf/Zeb/ak2ujjMHcKdPrn6FH64cK+3ZB6xcBWZkRgKOGWpj509v++228i6a0AkRlG
qG5eq5Uk22SAnMivqrj0//vi34Qn+Zr2/2uJqw5uwgVEx2u3VozbWfvZ07iVIarn1KAzziPuuvV8
xYv/pUT4ZuXdqhChXtCoSIfNuMEBCu7RrM/AzF2aOfVDffnLh3yze26NPFUzs6M+5UNoi15xHcwX
dFBfWvezg+ZWG0gzsAqJOuQczKZLVqaueBVww5+90JuTMTJsJRtsXqgRIgSH6MNfsubvFor6/y4U
GynxYp65Z9XwxIeUBv99u/+YPP2P+uZWDkjvheFkjpj2MnSwGTnAFEzaFB1ShFml6XOJRhCPUIo6
uBpz40mTDHtra4K5lNWVyTgrr0BznU3VBgAMzaOJg7TWGHoWgVie9HK+Tvr3sa26gCWvwqBaHT85
he7bsxlUC11ZLVDM0aNh5uqoZ4Tl7ys7QspkoApvC0UWRg4HE62+acn3utwD1XzogHYnJvNzhGQL
650Rva9QZUW0+kxGLnFeBks+bdW+9Xuk/ezSkxbzkEfz1kn59fDHYJjaPy1KtI4hJY3FXYeUf6jf
2yrIhEKFivqEdh3ogr9kIYZ1jW3/6znfhCdYwopCbioQ7e6h2T6H05MB3kgCQFnZD9XM8wnfRCoF
qqNtZ6df91m7mzuTGcbO6mfm8mJTWMcyRLQcfKqOaPnkMCqvV6P9ee1KZNWuteARqVVwVR+ZND8D
BhDJO6CCQaTD1eG383Juss9UfYf6AMPhsWRwWOqbhdnzNKwnHRzLEqFs6Imm8BJw3on4qKB8oV7k
6l23ygELW9MEBWijK+k6Y7qxAErKGdQbnxhGm2KvDa9j7gSFLQIjpkkCQnv+Xam/U0xKJrFNwWUo
5z5fSw64G2a2jeK29XZSv2jTu8IcnrKuPNdSv58zhkojk0r4yZ1WuS2QshCMSaYh/yqe5w6k9Hg3
A5mPCp5EerKYycFNAyOFAFqC4r403HdxAwZM3+Sx7k6zdF/1YD7fFWVeDRSbdVytsyV7nrD+zpPn
apn8qt1r5rqSmdUj5TgorWfxS1E8L7ggC0NcJMjjjc5/VpMRhKwkexqA8WFWV2yD2jwhgbWa6o1Z
96u2u+Cd4ZbJ4Gv6R94cjNnwUrN0NaG8lF0DQxFMOnc1JtpvEwV3XKY2iYPguhiHtbxgag0npYi7
+6mpr+gvzeju57H3bJgUgyp54DaCKbkDN20VpZ+jTW5JiiuScTuCwo+s3MVRcqlxnIiXrQTBSj/h
reflwNEdI8Mjw3YVbsHgoxuQLGMEFOs6YPRVPfT0sN0qYbcehYnIqbNTYHk64QSnqvBjq98MzNr6
JPZzwApZOwWN+dWP4TpJnE3ZMPGKtY8yAjoNQStiQGsXsm8mqlfmD3OrXdVhXFNC1bfNT7n6mVh3
M1QGmqQu7RCgqQ7WeYVrW8O2jw13vlIOlxAw0a/cqS/2ghwTExRjJcFHkKSjk/bHmsFvM/mF/mvG
eXdJDhbKd8OGQuiOftnZXsRBce6V+M8UQdRUgCTUINuNyp30R1mInZMFdJSYi4aBAd6Cj15N0Zop
neWYrgMGHViQ0+HecBSKDFysBITZ+CJfHgcbQlADbFTWVyVvTC9f2ulFZiUCjZoYEoRj6BZhBVSq
WHWR5LYz8iM4viyOtdLEC5LHXRK72QTFpACZuhRroe1kYA5mHwNnY2pZg/bNIQG8V5kGo3DbpNoq
tjQsElH4KyA1todkntYIQKE66KfZQ1bYAAf+jJq9wpxG6XZSCS+dPtE08sJH09WQCtLkewPCNcQd
lMNVlLM6462rinXMNMNOH4v5vpMBmEeOy8sAY7VXIQs7JXh7h3VMM7LPXqSiRZRIg4uhbnJhXyLD
eRitPfCtAthznewEYub1tDZb8zgQoK3ul5TDCcygiSadJ9foNKekVohtMTYBPZvHmZ/3vyaD/TkA
08FsZNT+INboqjIErFn3auO9Ad3aT8/9VAZyYjF7vWQ2ipn2BnCQ0mfuEGMbeeU9jtmuWs4KR5iS
vHQDqPj03TH1TV2bwA3bjWPJdOfGVQWLMwf4KclsOgg/Z7O4VBnLeDJWNrh+2dnMzjG0cGrrLMSi
K3fsn2wF9CYYe6/K4j9ymu+i+KFgvs5euh6IwgAAZb3ooiRElv7SRy8h064eWHDhFEczerMjoPAs
uB78nMAaZjUDGqrZorL9nIL0KHHPqbLlzmzkpwJM/FzALJ5K4nLqvBUSETGesjbIJ9Mz+8ltDXrP
Rlu9tqO5HeUDoNQYoRjkHWANIz5qlmst2ffjb6U9JvlRlV9tMa3TilN5YijZXdVyxV7VOfY/577Z
drUWZOk9WEN/DssjFYCr894wgmmzB6NGjhkaYO+Ar+0ZHoXFRrGcY6sex/Z3w0Q+Em6Pbr3ZI2EY
1f5sb412WjXWU2+/0Vvy0mT0GvPZKL4082FMX7EM83SoJBFJx1D+tuAxLJjuqJ11adO7usMpJXpI
2+ciWbOjAhFyNSNPjlE23wnswBJplwkLLB0RGAwusqouExeIeKCasrSDDmzvulJ2RQF4oOhSf0jv
w6rfjyU8DbA4JjDvBuymSWZCMWU6zms438tZCQ4XAEsUP0bLA7fhyYCOZHv8rY3hoZUvkv4kkqCn
JwyVakrENpd2VkhP2DlmjJBqQOxXpZRitj6GihNn/FPBzUvmfF0M06G3oLo57N/mV+go2ylmytqB
7JRYrLksw5cJVwZDuqubrZRMpMKCRO3eGP4mnvdPf/82N+FL3cq7xfgmhhBixN6ZT32neAmxuWsh
hTdfukiDktSqB+iStCX+TzDZ4Q9g/OtHpuSKGO5b8rWoxX0WcriFD21ReIURkeepXsX2TCv6jva2
H0ZAV3Ddk95tY2nTDhWocAeu5oOTgwwtq7XZA6oCGPzfmS10gP+RcvG1bqUjqz4esjoe6fSO4BVz
CO/o1jSXWB02ndR4CcEYpvFGaEFTLwdbeW3tTzCwKzU3PasaV/EC9xIiVg3KY0oNyNhnzEVWC7QI
sUAglfxGH/bACpPpkta5X6M2b2Z3QwlpNVX33RVLWJOgMurrdQjxVu3m5WOmXHo0D5ZeeHal+XI4
e9SqnwUkVCdb1kmEIBVDg/mCV/q6gsiZbAU8saS/M0AxaTP2Q/LTiCqjBZkkDY95/AGU1qjHnTDv
U86pVJT+/6XuzHbkVrJz/SqG77kdQQYjSKNPX+RYWZOkkqpU0g2hocR5nvn0/qjedqtS2qrTBs7F
AYyGJe1MJqeItf71DyG9pNebmySFkQaaH1BZIWBjzlCmJCSOSKfbS0yC5CavY9Tkhwa1/ch0uoEU
xHKwNB+X+gq7Hyoh5MqmfC8sXK+BElcH2t66duvwrmPhmlECTO3Br29897Zpdl38xi6XC5GcZu57
i5orCGEVW+WFY4dbyGnUBZdBdQyykz22W62j3cJy5hr4nIgtPAU5W1Z75b0qWJRF3W/srmQVh/KJ
kMj5pPq7Mb+L0J+BwpYrVB2/qSDKYZbhN/4hTilAvaOl0ak54jrObhfrI1sGjMxx51A5VcPdnDAn
DQ8iuFnYPJv6rbd4u9A+WtNmvDPtTT0tm2CdtYircHljF++MfO2mzZ6c441iSB73N715bNFlZqeJ
ZU1TLruSJ3nlxWMlkHLfl/ijh89EiuK/fRuMD0K8icLPQ3MVJ+8DtNUxz0LO8+e4t1X42W/QUvHF
ybuyidewa2oNFlwP1T4jLaIVgtB7HaHCmQy8ZTLQ9j1CxCYX76bsTclc3RA6ANF27+X2ybflwdPB
HXnc+9S/IgPDS5tDVUG/t+3rroxOBd1PAEW8zDTMKW6PPzMuqB/K9mMevG3je5n7l4iE8AJ03gVT
/2iJ6irjlS7Nl0VPbwZiPwldIOFtV5B51oI/9eU71bFCCIQMUXkZwP50Yi4AaunYCt9C8Nq2yEQH
wSYwvynzgJSyaTMEtzPBnRVMt/pTIO8Gu9w0CDF8g3WBunfxps1j1LIivVbV/ZAd++kxSedd2V/i
VLZmhFK2wsJSLIzSuSl4FZ3qDYHDG14yNPDomElt4GX/JJO7nvJCcPf9e/RdRI5046cmuHKYCtuv
gUso9/c2ROJuuXHVdTxMR8/zd5h/dOJqZv/I1ccEpcPkPyjvSZLmp+NyHw7lnVHhfYFYO8ZhBPuT
Dgf4XR9AjY/YgVL6zxBb7yN/KTP8HObomMsvQTfvvYkyAFb4tlEXKjrOY42S/UoyxMw0vW/7Pk1K
BNEpvLkeUTsODEN771ntlSjJi6mjjp5ZBxcL5XXZt48R3tja79FgRUflY2TAlEijQRw6eJ55tw9R
HbSqfqd7/4Sd/u2Iqt/MsFqzXa5xTpMI76S/HUnXSdZWfKQUQv3f69cu4v8ouF1VNPimBN6hm3xm
cyzjIWpljAXyJTogaKrpAca1mCNRz7emQwTdtwinnYdowrSXsbi2y4cJAM3JZoQiyzYNqMjRckjt
3VULESHr/fTnYzFctMNp3YTsrP4Wq+wiCZwtkvOt1yCIUG9nIIQctMlCkrVk4Q7BB24Vp7iHBq0v
pumyTbxXRuUIa+Mbx8EfN4NUWHf7KDwm+K14bX4XSHXsUMKETX8bKOcSy7SjClbZlHe3KO9kenHV
ZjyLrEYe/suj+8FC8hMULE7tXQi5v2k+Dk1wMDnc5ndE9VRzcD0X5m2WjhfSg3WI/80LW9lfbGRn
ICGqJS4EeumrGVEhmuioeQG3/z5Y+MXOf+5QPMpBj8qupyuv7+5ZyG4D3HkmTQ3qYApBNNRM7e/l
ED69J6waqD/0FmHZ1WLJV+nknUS7PETet8QPb/3g2+/P9ld467ptr6jgD5Bos/g13HmNW1imNikF
0EpPHqvyBWRU/tX3r3//w/er1BuGOmOcVwln1y3ifgwvC5uEovFbbL0Ne8lQ/iRHWMbd5ch+2M/J
bWZu6xdTd7/PWn511VeM74dfgC95qXn+OEMwlAV1vT3naEHqPSyyy2D0UVwQLlm+mohPiFE5t+xT
uc0OU1x31RU01wlHBc8W/wucf73gZ5BlhAgsThmKX0XWUY73S/wCtsjO+hcP7hloaXSBdoO96grh
/aYmWhckDk3iBbSItzTOCEOKK4ofEjyybcHEv4i/1Bn+9HInlvZtyW6yRGpXI1BjH9grZNITmoWs
oPV9M1QfnFAdXN0f1KIuo2rYR9YHBTu8dLxXfvk4VsN2DuN9nj/Ui9mOKUq46tS218H8UHT1DlMj
HzWs7F41SbLNMRRpAJnr4LXjXXqspKxn20pfo/qr6/ep6IHW8LUhQ2hCTMbK3paIgdJla6oP2IRk
AUq2y26AMCR2MED63FA4IpG3uvcRi+SE2mgq8xVF2AZWu1kdBuq+oqL4lEYUiikkXcwzsg5VaOTd
dHo6WQo2/+rSsfeya1/sEbCqBalifRuVp3YOti7woA0GMTn5RYL/VkpLUHYI6eVJVekGHzf0qeV8
n3Tlrumjk/E9DLY+GIeSPT6l9WUFvEbCUhx+WqZvRRleVYh86gjuNApG3Fls5+iO1z4u1SVxBozH
rpclvm3imJ2Ymp0ddZQJ70q+CyfU3yNSxvAYHEJXYjJluNXIXqcPibJvivKbU9YXmTfvsn5V9l9W
0bu4WT6kI4WPRjOo5Z52c1vF7DZI9Nri3ZDe2OkNJFE8nYLk4M+fnVzuZ5Hcme7Jj74oO9pVI55x
uQH0SOiz0k1ji+1UXFjVXWeq3eJU38a2uOishX7tg1FXkMiRunbXuePs8TKhiVdbzJQ2g85fLwjJ
R7RGzTAdxjIAPMquEbt9DxYPo+yDB6kgykqich9TwOF+lVbin2iWBAjJXOXyNlpuOirHZg7vXev9
nDRXfvFkIhS1br6bnHo/oynoR/9WRc5lFzqfYwf0AdKGL56swUF3TJpW6+JWW5Gv/j5Bs4WpWF8d
fLw1ily9Tox4YQbyq0HO2vOd7Sl1mgw8MsFIxTGAGL6dwmhnedBHIpRxy0vshr9Ya7316D+sdJi0
FjYGQuNVl97npAu77bWPpPX3G8WvRiLrKZxtFP5S0KBQRV2V4iIJycmb5pd6x1+vW97ZFmFCGStQ
3fFqam/64S07wAtf/KvJ1vqTz1Z+7TvlWBhQ8h5riCFYMATDO46M40K8tL39atCwHuJsNXdNkbXp
4nJjUXFUaUd0oAYqu0ywK4mT+0gc58JjnYm3vvK2v78Tf3Wbz9b5YiEHZV5Pq4k+OWatCtHzIf//
/bf/1UU7Gxd7aRTlS899Dl1BAPnVZHeIT/GeG7/+/gDfmTy/2JDPDXOToINF6zrsgHpeV+pT3MS3
aaU+yxCAnkTemJW1k1/MMNHaZrd58Og1tCNrAB5iOxyWdn2FaVg4X6QV3awoP/s6P3VoLRncHZpB
7pMkuyqopF/4xX9xl/2zayL0HIqgmhgzoi7UESMFXV6P2ds0+jBWj+HU4bAWfliw41IYfvgpfj7G
ws6s21gjjK4KWWeLEMkrBeOkT4X1JcH7/fe/bX2Wf3Ex/bNJVxskElM5DxwRziGbyAw2+Ptv/itE
59x/uKYHlr3iSeiK5HXuzsc6D/d+N55sPR9LJGmWrDZtme3wq8fhByeOonzwEQdJAO2wuPCScZvo
jzKBRVk6l0yaNkEEHzXZluZzmLByp2/r1aQESFNKygyiQAXq4BEfqLDFSktg5xakF63X7Z3oQxp8
St1qjzbuoprTh3KeLlKoxln82mGQX5Cu2vsfg0BtW/9YxNg+LNNnNak7wqJBCJwXrspfvB7n1slz
6kdhjRP/lcxKAJBsO+ETTMYbU9w/uev/8WX6z/CpfP2Pu9f+/W/8+UtZzU0cRt3ZH/9+E39pyrb8
1v1t/dj//GfPP/T3208Dovfy/L959hG++c8j7z51n579AU1Z3M1v+qdmvkOLnnXfv57fuP6X/7f/
+G9P37/l3Vw9/Z9//1L2Rbd+G96Zxb//+U+nr2g2DKvYf/z4/X/+4+2nnM/dxuFTE3/66RNPn9qO
D6s/tDHS9R3hO56xV57F+LT+i80/ePytL41Svu+u7JmibLqIDzl/eB5RaL70hTaOt9If27Jf/0n9
YRthe0CwxpeeEXzqv3/Zs7vzz7v1b0Wfvy7jokN+or9T5v75DmKk49i2cpXmeCzB5nz/NVlrq4Qg
9WxI4mrCd3QiVtixcQA5LZmYvdvKhLw20xCn+O92SMJ3Tpc17SkJJ1T/TaUL1Ku2RizcF0xrqnQM
R4prF16z5cbrFCbsa+FdVp0sEn+jcLnNmKjZKb2VbCsEp3Uu8NRIbUOfY2aFGUslklLf4Fc4Cgr0
0gL0iUWP72JH3N2m1Fyp7TAlCJ0nS5bMDxwJfNpmJZtZ36bOjXIj6+NCL+pSQo+Mal3XzDeq9cOP
aUKEIlCiPQ/bQucV35crfCbVmJIMCK/EVIgYO4ocla4YRBLYCajqmCDKmvWEj2mUGEwbGWyunleD
xoUQbhtvlFWncLZVobJHFMA2JZwqsWUIs/BVs+AREUnPfUSq632tcCXETmN2e3bBph0QLve9JA3P
5pDvQ7kaGiVqnPKb2c78HN5Pmg3wvG1UwL0rAB9UhkXnW2dJdLdbqgWOcorNfUurYbxlL4YoWO3t
eu+hLFtHvnVL8l1vXKJoEVcHzKkdNDEVcFzbL5cIHur2VdsGAsg1IVRqU2kbOyyNeA1B8jg9FiH2
SUj5vGikKJmK4KGMkkEdRt+K8KsMIpLpQs3EkbahrUlPLEq5YZZivkS6CKJtMDe4jAVOF91mjW0N
25wMDVw4+9ndppVxv7RBuZpljjGGdpocP/ChKrWXTeEhh8S+KGyuEtfFfVNqPoPRXUDVLXMX9FjM
ekAQ3ueO2U6S33Wk6SGer6n79qIrLetrNFjxCLMgjq+YVkd3Vhe336RS910c0gRFrRQ25Y4HhxCJ
XPwWnSWTUKfDWCDL5ORsLZAlTA4W23mPyw6QeKpEPm/M7Lp3bDaIvIekx4YmjjLwwSHTAIsB4LVN
VZVPj1OhKeKnui++2B2xy1vP6UB2F+1Ci8q0y2+TMs4PtlMyC8uKARMHxxfNE/hY8CXAlRVDLCU/
x2JJsoPvpeE6jFJwL8hiwDfcZMYMx2qSZj8XAFq7JKnz94EIaB7jmYKSIUaxfFKWW70aHJcxVk3n
umzSoYQ0KpoA4qsX1eWyiew4KS8hxTDbioXN3ha6rTPio7kOGOx4kctjlobBl3yUyhyrvLSLK9fr
w4oHOK9a/Cfrud47oTV+Gzo7fY3ZqgkvoyYVX+t6sNdITM1goh0S7zFxQ/2m053/WBpDxz5U0sQn
/H668hRhWPCqzkqAwZyGDMOf2CTV1u+88MluZ/ZNt6k9BDfZuNCg1h7wiEvljIXjNGX3IxmxpHnY
0dLfJ2UWfuiT9c74WRLjDtsIAoDTfhmYNTWh+8GM80IcsayDx8jxatYoGTKt8JL8XtgccY+t5fyw
zKMTvRryttE8hbpP75pJNcHOEZbGccAj45Z2sx6Z66Je2IeNnrK9m4wNhiJ1qZCIVwmxQEWy6GVj
couxpR/k3Mq0Nz42AX7vVNgZTyoHM+8q5jxFiCNXyHCXM/Sh+WNRUQ7gzNkQ30CFdtSmlNrHAWHx
qgDYYE2hmI01fLCEKT/kivyozTha1YrT2hgod8AS2Cr1Hs1K1ocUXdq0+lXWFuNn6pUGv8ZwAWjw
XZCOdK4wUWm1wgnXnxe51whWGUEvEW14NS1DiT1sVDSM2ltd4FvFuGobKGy4t7OmitobU1XRqyAS
0alJ+zWD1zbhXVznmJtiqt0fQNRYkhmQoZCZM2xi87Buc1ySNQluXZ4lOYBQEvZ7xRbUw+Ryk/zg
BXnHDC3Ii4+xV/Ng9HEIz6KrfXPXBhb9klvpSO9QUkPBiOwp/oBqOO4RbsNl2fm8aO+U0vTwS+Aw
hsht2e7T0HMx4VRV0G1YTAEU2TJo+efadjF3svIOua7MmAhmYQltiHjE/CFuo6DYmU4AZdT8z7wV
mJc/2HHpQ9/oUx7AIRZFxEQvdz9EXYTjC3Y1aQ8SYrrLJQ1EAbxl1NfJjwXmU0ImHzw30KI4qZHS
e3wIdC7s1bynkV/HLi9ue8AV5mNyMScXzHM4BrGdfkvw3Ll1wWTvcdBZPmS93XyJLFbC7VyW+qts
iUXdzKUQD1OZYCTmtE35TYV4802LKa8yuSwfY2ljsxxIHFGioHSgZTDMwrGzzuJ0G+MDdjd3i3yv
3YSSMTclVfvIpx+D2hlLSDc2xvkxgjmm2cMlM/4Y25MYJ6YxS5Z+Gw3Gf6XsPJ5x6VyTuofGBqAU
dcQQtYsGeXJ7wzPT40POwshLA2aDMp2pXTzod2loiXSbNoEZNlmgGLbit043paZmzLHtTMVNlNXR
l3ayUgyt6spRWxfKGVQTh1ksAJZ2HAwQ8HPdWiEs9BTpVJH7WA+lEKs+pb7oIj64dLK/Gu0Q03Us
yN2p2th67L3r0JcDDMPQGhL2lWkJinc6izuC470EfYzBxTDAY4qFZdz4YS7kabawtX3TzLUnt1jM
ZflOGO0zHNdOdeOVtUer10VMC4CGaBq9cBy/ynkO6+syCzJrx9KLU8qU+YCV85gGzvrJGYObOXI+
h5lFl+KIOW8JK9YqwGevZz6/W6ZOBKe2n/vovV46S+EV0RbJu24ekHxnQSKSiyDGghDeIsu7xJZv
5sL4nQ3wGi3tEHzslWoZOY+Fry7KvvRAHgY/G9BLlnXm4+/YuO4gnuq05sdbnoO2ccYOd1x2g4/z
1oj1XK5wAIu7YP7W+YR43LYsEA2eCLkHpSQNS3zJRZr4p8hP5eLiXef104gHYIGANBqr3lyR1O7A
I1nCMry2B5WFn8vGanBh7ybBbcK2t9vGKuCH2hHQ0cUU9IphYT6FcLH6qeuh2aTDnL42rs9wmkRF
D4/Ctu4Eg2Xs+baQwBdzkdVWrQ+1WOiIeExLZ+ssOpYPrVjs+IgbN5UwD7I73XvYq2Pe57rouTcJ
gzPzwR+lfJwCa8I6w+uDbwIjDWyu00SDX0I3sTd5IATUlIWHedcNeY+LUE1O50WRNel84pqn/XYW
Q8yMu0nq7lXCwpORe2/3TxZV9I03BXhkFbMwB+nNKQavmE/YCNYHH7phETNEW4zEDrF0dQhTbDEx
rE8W5tvKa7ERnnspKpz63DC8htyK6b6xHGiNWPhiLNVUpv7MmhD3B3dogZptKWKF9fc4eK860/Oa
Sy9zcLqm6KiPPZu8szMBXfNea098qx2RUsD7MbkAOl1qZ697u8YcuIiIZtHSwH+MYSJmRyoDYPna
nXjfAt+NMKFk37xXfkzcBK9q/a5UFNOHfjbgf804qhYqnJzQFJo4Ia19jr4VtobdlQ2aAR5bJO19
FeToIqmoO7B0JqzY3rcQRtpaMx1p/Fx7lzIKucSNEdF7un7m6b0OIQ13TpPgzOj2KWbfdSqi107f
oF0s3DJm4oyTeUkGc8bAfI6Cudwuo5UUFz7ZCAY+X7KozdBjKAcLgGkArDCvtq9Sv5xX3/TGivZD
D9t4m5RyZOgsuAsbgw8VIv9y8aDw8WXYVfd1tE6wm7TdJNWMSz25FWDhYxKNMwZy/vhlsBZs3Jc2
Kp9CMst9MiWKOvlcZZWaG8wPLXqLuUWThzmuZNKAWaMZMDl1mDziIVgOXY9l++KaSg4Hug7fRUKJ
VaUbbIrJsYL9PDudvc3rdvAZ7FHUH/BWj8Vd1MyB+8ZtlJN1eE/D5zbbhtofTes0Jjj3hHiudss/
gMH/B8DBq+qpeNs1T0/dzafq/wP4wBYArH8NH9xhQvAcPfj+gX+gBxYF3B+kFzoSU1dPG7mi8P+A
D6T/h+avfM+la/eEtybH/QkfePIPslLgJWplCxY3BfD23/CB/IN3QgpMWVwlfR884F+AD9zncK7S
DsiFcJVN166onc5dRSihIjEnPuVzJVQIJU8w/g17+szHSWHSiQlPAsKMYDlbmtdCdIsmWMFLErxj
G39+3cipgjAVOWAn+W50qGkukryBZZfNnYe4N4A8l5Z++RCFsadgtGTJvMFQkiF0GelAv1GRGwQH
q8wtFhZZFB50kQI2EZSjNp1xxwSe0yPcHKphqKwDmgTfhujsFU37hX3fml9Xlp9c2vRPC6kxogRy
gDakjn5YAz9Q0rqPsneoGG2G2GzkI3AKHrpVduOO5MTg3xuzDuDXSRNc9EVCWkdsovaQxG56Z5FL
ATU0GaBBCnuQ+kSZR/7oQbczlyqz2FPRMfuE87zkcPKre+N6DuiRzY32vpuA/DBZqa1isLlmgCRW
GcJMmsemoXtfKv8qTyWb0g9P7Z/Q0o9QknwONK/PgmtLnjU6Z/5PnSs+gzhseeQ6lWywImaVtIeQ
JI9Eh2r8LOycQnbp4jq6Ij5hzr4AVsh3QzW2j/PY8gjMeCiPL+CdvAE/4Mv8IkhVhk7Z14L/hxrv
bLYUWksShoWM0XUKrCuVRT4JUWOWjXOiMy5Has6oZXbq4/Bs18VU7ovcMCf6/ZX5rvT8J8YGtqaE
z4uipHRcmxf2bJKmddEvFvZjEbV1B3WwRHhrv0qLFPpzGnWjOChalxpbSinSqynUzpOAC8RkFCkB
CS6VvXxywqH1H3jkPRXC5h0iqDepB5H1K7JdSMeqc8bo7Rgsc/DFHYj2cLc0r6NbvDDAeY7Zr+fC
i+6uy4pwjC3lGXYvEi+aY8wAI+jcXvlxMY7JGS84WfLC8/QcrF4P5HIQJW1jjK3M98fth8fXLZyA
pyPIuWhmgkxTowY3t0mZe2Zb5BMWz6ObZ/0Lp3f+0nBUXhlHSCltHwwDTPbHcSSaFCzbdRRgemhj
EIx/5nxgcLI6tPrNxe+fi5/O0IW35Lm8LjZUDHU+nQzBhjM7zbDKDnRGsy2d1A4uuhkXv8sZCNC+
6vpxml6KA38+z+XCauI0fcfm7dAo19z1Z/1wYbGg9Zy8xYZ4o0LMSCbZpq/zIGEcUvhB+yBnMgi6
XFcg3v+zq/1iffjpynJYrR0t8JB3HFKgnh8W/u84l0DRHFYs8LikS+hE73kVYxhZqi+/P9r6Sj17
5bQyLobZvuKw7HdnJ2m6lODzxWAtulhpf9FQ7h6D3nGOVpD5r1tw+n2uneUy4gK/8AjZZ7yh9Qq7
XF1f0L1L3/lp7BwEKbA3AkJIusFUEfKc+qot7toGS4NPmeuBQxNdwu8+MqREcwU0kMJgkYOVrchL
RYeMkKUlLpqEmrTR82sMbIeCUb/TanKa+8x+RWytpvPOUrtLJiJ4lnJ5M5btVB4DbjDKhKXANlWP
coaJSJNUz3dVJ4Ce7EBbGhv1AatVJ64rF/vFVqfg6vjBi+W+jnEpewpFvYT3IyQ/D53N7CXpjRpx
vLmNCyHrNwUF9rQNbSJ4ki1i8dBcpQx40aiNcoTxMJMPMN+2Yany/eRNdTMfCGQmV2LbyyK236Mx
75DB+CrMMaXvE+Nn99GSYcgXgUHJiUQAhO14Vy/T8th7eGTvwsFFzaNS/D4IgDR9BGW8yrIxuepC
4US3zeAVCf7soPkXfEfoL4fImkq8TJm42cnnrIi64NoO6cZppqXP0tEKbXnlbWQSsL4TTy7ahl01
0anA+hrwrMd9Gvkq+KmxAxdjIDsnFC6XUz2rb/guEk9wUVd5RtJG6RT+bJMqperIEI8XzMrehPMw
F/CPc8t78q3c7+8x+0vnb6l2gbQYI0em+gwqW2FqGhXQMWNnaiPMcmkd2icqG9PtiJqOkiffRx5y
aTGxrccNCqDavrYIAtFYioVLRFaXJEton6ouwacL9KhfUzi8Inuv7AWqTKNlOV7aUDH9C8YzucA9
peqGU1QMlnWL333I7mMVftS+jYp4Ll5Tu1Tf8qTy/LsQKXykoZi4Mn1slYEFkuhMDBlt3zSLG6rC
2L6bC1hjVzRPbXlweht2WplqYsC8zqU82sUwiqf7uWqmixDubkqejSIQvJFpRmoMycqjexmZonkX
i1z6+7IbCyR6mRX2evnsFVYAY5esBBq8JPNKlR5H2TpFd93WdoSdZVXEMquI5EqjhQY3dOU+g5K+
Wnqa1L2cWtwtTyPR2qs4zXQx/PlLL7RcU+9N4qvknTFO3j8sUbHMPcbECaDl5LRWxFOLgmdiOOXQ
d21gbpEdsenc0anf212vxGU5hDCDAEkCjbfvMmVuOUIPLGyDf/rYab0LlZXjqO0w2To501BZ2w5p
ES7woFXCfu1ppGu0r1W9qM9ImWSMLKkm5E0FshM4DzQYHdupSy2KBm1KPk52guuUW5d1f1vZZVVc
L7Mn5xud9yOO9bFjgXCk9libizEQw3Q9lwahmDcaGd5I1wvjB5PFtMY3Q5IDFexHJBroR3ku1HSq
YtEF3uesCYP2HiVqGttw/ZMM5kzE2ItUN3AJP7pvBxXHF1q11dhf5kZp5ESpSZ3w4E2MWe1XDZgu
igWRd6Z8U3re1Fq7rHVYJIBepcrw9Rzt7n1v5fhpxdBFxUMOpba/MiIvobY1Thdglhp1d2oalfoy
d65B6/v7beKnaoYywxNUNJ7W2DSdW8/hyWvhSpEE36I5dC6TXton17w4d/9pxzV8t+s4xjXCuK6/
bo0/7Lhuv7RLl+XNt0ikTbPp2hwtyCQd3PBH3CX2NUFVuCcTX/mSldx5BczAWVNYGGlss5bn6y/7
4cg6mBn1my74VnMHhm2miiI9woBLJhzlIyQgaZx2ABENLFfCK+fu5IESvhRd/VOhw9Gl47vsioKq
49yhbHJ1HXhYQbMfRgF1OrOqsMn7NRHDaW5q2gaSJJ2a7IsXtuLnVYD2tS8UHTTjdwosSYPy/PRt
J5xtvCTUhTPEGiluNM3d0bN7eVfw5kRo713eWXtB7NjFbuy8UOA9L3lozYVQDP+N0UJ4/IL15/1w
9S071L1yY3OYfSkw87Lry9Aeo9ugYP984Un+xbHo9xn6rO39Os9/fqwMS0sHTNscKL18jPhXnZnr
pq8rnUz73780z2/nelqS0tSl38e13afMen6ooHCj1PICc6hni9yoIm0RiJakTpkaLdpkXrJP/fl4
NviHgO0gwTLMuRtYIjhpyF2ESQRjdFFEZXtRGoj5nkNRsyyO+y8+NZ6w1xZWCJ/n1lkhkue3LdDD
0GHzDDeuRGGj9XSYogF5exe0115Png7yFJIftPMi4/x5D71eWhu+h2PjCajpes5pZn1JHZ7ZC4BG
H7XRZcrWCruUOK8rIaL6vdADuUo2Nwd+VuNuwyQf80NSJ22602Uh/yU/kz9/zbpusHI5Nq/T8wuR
9WIYUbZYB+apJtp5UEOuYGPU8UY4XfUCt/z5Ivn9YOyy2kVaa7NQauf5wWY7tl0cSULSahvvlDQp
ESaqaDZ21QdbxysIxC1REb9wir84qufDtGGJVELrc0vh0Gspfh1FRKybdW/QP40nrSHh2ZOw32YW
DBdprS6Rv3+DvnfJ/2xPOFnEvdB4GM44DHcdf92XflgZvIL0Gzgg8bE0SyqOZCeNFPaMYTANkLk+
+CK0SKaTZCwv5G0xaIctIgzjJdEk4UsCyJ/WDqARZWt+k6INNefrVNgPQVih9Tv2ibSg/vVZkz0M
PfI6fFDi7l+95OxItIA2e4I2IEJne1KCx0Vn922NfAqnSvhoRKJ7nhy3ak5hv5u8/Qo7lPSh31/z
n1YRzosGlO2HdwtQ9OywaqjLKaoD3O7SSbxNHHu8ExCMsIXse4uRv9QvHfH55stNNgIpHfgTL7Qj
HX22juCqYTk9NeAxHElWafLwVWEl5ljYXfWeh/oR4lVxx2yZ8Fpquje/P93zrY/FEtCL1wlIjl3o
HFyYKiWyWgfdcS5pOtMMrmKKs+O7TNnDZixaeYAZYHZTkk4v3F/5vKhaz9u2XeopIDfgLnW+6wZh
YYXRMA3HoQ+XY+x1sNen3P/SLMN0mmNUVwu2AFt0U/E+G3osiFP01Klw/R0jLAvDeJJx+sAmFOn3
1+Sn55zHCA4et9JZoTjv7IaUlaYK6BryVGsEv77bV0erXT4N+fDSFvnT1edICoxDGd83irXz+fsN
7y3vS0Q5xyxubOQGtrhcorY7pYlrfeisqL2eZk4Pbpn1kk/Ur05S26yfaj24vY4FflxaYJoUDVna
85H9hT3LHdA8OFn4yefafv399TyTJ3GnPY+zg8II0AIp8SerOKud4kSO8qg8UkB6yFIb0TXkweZe
eoLa1G6hrJEn6dXhLe4N8ti1id56ohFvq2XWhyWr36scc5JQYPzMPDhfI1Gjp8LSL606z+8I1QOb
OYMV7UB59IETz1bcLs9rDuQlOzd2HXmZWZNaPpJLsfrChkH6CuJce5cPgsyfrT+P4oWa6fzwLK2+
cn2bpwHw1D3f2NMRMWdm3AXZiBlOhVUVb9x6+JTKCOZWTg51G43+ZWGRAfj7e/R8g1upohyYc1aU
vxQz+uy83bydUj1F4mCULL5mFgTDXWQaMW0hzFViUys9PMSMi+5/f9zny+163LVANB6jB2H4w9lx
pZ2WoWlmcehjzz4CuuPrUjIsz6KSO92O2el/cTyfSlA6FIu85c8f+2p2JsAeoHQ3MC0mnN54YyVM
cZol+RzJSbywvP7q9HiecFv8L87Oc8dxY13XV0SAqRj+UiLVLXWa5JnxH2KSmcliDld/HvY+wB5R
DQm9sQDb8DKmVKz0hTdotL60V7Gsvx5wxcCuDT8uFeuGyn0uRUMUipqAQHSnkpTdLKBJ758gI1HU
5FZnmpsPWnWGm2ikaZCZ8YxSUd4+zJQNfSNEZKiYzOp0fbzze+R/FhD7L83RLZ1rfNvOyU1EMSep
80FNgOlRPA8fR/7NfoB6+H8YynBcncFM1aAEf752jjDIk/RwQSmqjGEzg57xcCtz/CwEYfGuR+B/
5sXtaDt0YiiFbyvDnTZGs+kkWpCOk3hoReysEseoKFOt+/jeT7gWgjl6xLU8hNu+TzFa1jKmQg30
wbV9F8ALviRhjX5VfcsS4/KYW4IMm0sfFDdHfbM76O4XMtUsNcisVvrC7M19E6XOLh7JXlSBBgf3
S3bjbrncIhbFaljuIBop7BubQdHqGdXB6dTAqdDh9LrQrD5P5mjkq8RA0frXv+blFWo5nG4uFBom
Ko/b+S6BJZYN8ZDoSCMoff2sVXY9e8DenRRAYdMaoPNiHaVzqqDO/BmA2GQkNyb8xlfmOqWiyXxN
SjmbAEJkujIvQ68F+qK0tOeKCX+0XIIhwr9Mprb1ipZ5V2K0blhrTem5bAyxtjI3HTd7yQtdjAxa
W3bir7We+4i2w2lOMP2rDQTDCpQL3n0kLQfSuCDh5k8kkjv/2HxcAMZgn4Mktb4Naj4G2lyCqiuc
WxKLb33TNVBi+9IvISM4H0lpk6k3lMoIVJCEO73M+3vyJmLEPFsOg+JChFWk2F/fS2/sXMcxCFjg
UcDN2LLsEvADqVhag9dpjvedVSFbgnfeXZvX4sa2vXwpLKo7NBSEQ0OTs3I+v8SgmqtYM86ZRaHv
4kQxnkY7GR/CSYk/5nqR3RjvjamxQw3qB5B1yWw3h7KwqkEZU8ZDbxyA1tJNLzA2f2f11N1d/4jr
n/S/SezrxlwTWXrARFSg+9Zf8tcbSO9ozLJ+XgIJ3O+b2pdF56kYFd142S+HwbGMGi2dNIuIQmxe
dndpi6mB+x20amyu5DtqibjdAsa/Pp3LjWir1B3Ixznd8Go2Wz4eM2gltqavBswlRXOBclldlw9J
MsUBCk1f6qnMbvFHLy81qnbAeEzKW5xwczOogwyG0qamFqg58hxoJrnBQi3ttxoXcjeEQ+NTPR2C
1MXN8vp0L/flig8S0I7odNv29lpZHKXLKzC9wWCOSlDWxn8OXYkHZdC/L2Ft3Thwb41G8ZuuKE8G
M93sStzu6T7QhsKVEO92OwFg6HdL0SD1kdvHOpnt9p0jriVK06K1jso7R3wFYf29O0OlRjc3WjAn
U1zYQq72p9ft42ShlUXve7zxNbenjtEsyoacOWp4jrkF25RaMbhwpjq/VwZM4QlED0pRhcgS5A70
wPct3etghNcGle2VIra5UgT5cRV3DCZ7PT7o0lUxVuzrI/4M006VlXXjoK8v698H/XU8HgNbQD/G
7mYznpOo9JQHs6Nn0Yn7MpLw8twcMS+gnemJ8VpQ+014r7eW+MY/1e+80tbxNQJD9g9y3lRVzpey
zYjXED7tVi7VtKNanwYzTWXsxpvlxq65WEdwH6zeCjh5vQM2te3JHVAmGg3pj601fx/SXMYvEiZR
erQSmb1cX8e3BnMRrmJ3mo4QKzXw7y1qAJMz4JETm8kyPYVOVvpuRVu2c1EuffdQ1DjX+ocArsff
zoeaDCDStWVKf9FinKNzN8KuRgmrls7jWJf/vns0ogMOHwnSOtpmwbIe23JoTLBg6OMHpGbOP1nt
pvsuLs1P14fa3tpUcigugNgBQG9w3jcTS224oXVod+DIu+6IBvI9+Yy5YpTJxWaYflIu1Y39qG1v
Mwa1KHzwBBKK8GpsBk0cg654XrW+jXzBiyLYJtiaNt3dMtJZDjNNO9l6j8xF2qCnSX1w9nvhKkEr
4KrQSlA/qTGmHAPilJ/y0qR/klcocbz7y1g0L0BpEQaAzNsswuRmXanZwAl0E1XHclow6KjNakaV
z7HuLLTzg0aaUf7eYfnjWAaKHJS9aGFsXjRUuSMDsMqI9JWYgRuCazQbgVXInCz3atdQ99C6++tT
vThI65gr0pF1oeS1DefCaFKmOKtG35zz7L/E6N2gRTbovpJq+96tvQ5Fq8Bd9wC1jc30jLSvYjEn
oz+i4YmLE4LU6ZDX9+Vsv8/lgp4xQ1Fe4MiqQtW4Is7PbLIs9VJb1ui35mpObDdyp8LEe+8BWkcR
QPZ1LlbKGZuXOTbmTtd7G8KWUQ9HeLl1AIXW3c9ujLl3hggeUoi3MseLU7sOunZdTIuQC7zU+dQM
0fVGLaPJhzJg7F2x1B4WJ86HGJ1JHH1HK8j7vnzvHbje6iuyz4B+QEq1SaSSMINnmfYTop5xtDe7
Kj9yK82+phd1cH1DvjE/Sox0Y4kkgZ9tS/+6nDucVSkrj/ps/IYFPhWIpuHlPsmkg++gToeQFPnn
9VHfOAavkEywb5T67K1Mkw7XrjEabfQTMfxn9JX20IOjodBnzjfKX2+PBEJTtbnoLxANZgGlVUMO
wzcTNbpbLIWrxW0RhqY3eeM+2UbInAIm9b9DbQ6cHcZKiEj86DtOJh9SOyuh2MoQ1kyGAlk6h/GL
MkTpTmmq8Ubcc3nPr2MLXadsymYlET/fpg1sYFv2y+h3HYJ5KpHyvRtF8UtuTxMA5wIGLQy1Vnys
LMtdPMvB6VcdwukZqfz2RJUGkUs3lPusQksWYRJgF6TVUHavr/t6RM/is/Vnrs+fw1/px2+ClpBE
1kX3afS1rvtPK/P586Dbzo17Yp3rdhBeWdrigEe5AjfBymLlGSUklrwd7OwoyaICpwmNB2eIEUqa
Zu1G2WN9ni7Gs7iYXnMGfQtoAN4luV0HxqtNPWghAAMsM1E0pcW3xwi6Dbg/ol07Qj7IJTKy17/p
WyfY4Polb+cmFluvwN5cMjQaAdXV8HgftVob1ENrOdOjXTWL4zlV3j93ohPmDdOxNz+zTdRkr6gk
rsfzLQddcZwGlS2XAwrak107SKPZ+t4q8gbGrXOrMfHGHrcA5rDreK/Bqtqb+x/uF7xuSxt8CdkT
d/bWSv9QdRWfYWbA/x/yxgxm8MC/h3Qc9hJFEDweVLP+U80a7CU1lpiiD2He+YM6JZUHVrvaR87k
/Li+IJdXDpuB3JEyGG0cSqrnH6athoK6+DD4+kCuivO71HzRaBWKwJR6whuh+eUyrAEFfUyKUoIu
/WYZOGyGJcHb+UamDh5YqeU7XBFumbCLmS16uu+eHUeKLjH1W4P4YjOeJvMlHxZnQMLO0ZtdQngl
v7d96gJzYYWq9w+HPOtabqMTD75+c7F1Jo19PIJ6v5VJdliIdb+qEZDvUI9Qurs+tcvbyaGY4hAu
r6wQ7tLzhQPMh6Krir9cHPftH/icBqhle/x6fZQNpGKNlmi5rsgdFSgDlf1NtNSaYzNayTL7A8/V
vrW7+JvWqCkWCgTJ0BVbW3nUjEqDCq1H6h+Y7mgyuxUN+es/5GKfEtkYKy7KJme1wTqcTzcnGjAq
4oJg1ZrYF0Dr7qo4VL2ZhNO/PtTFJjXBNIBUgt8Dlwtsw/lQgIKNSnAHBemcDveTU/YfE7Ox7wyt
SdH9V5Mbu+biSiZ+QqyGv/CR4fhsAijSqbwrEUcOplCtnvUksj6qRmb8F5nwUbwKItjklbCcZqwg
XRVhEBjhN566i2hgHd2hRURLyhXkX+dTNoXpGnk26EFUxvX3knbmk0rG/k1tu2rGHyGN9kj4W9A1
9PrGDrtcWIp/bN9Xzh3Vzk0+Zcdjb4bWrAc0V1Z2k3BbXyCncR8hH+3eWNq3BmOOa5pKW8zdSjYJ
qUr0DpknIkzKKZuVdtzXeWuvAjKh6tx4dC4eO74qCkWuCiSJO2/bPZKGnQtzkXowTEq5T0A+f2T9
/isQx9wL6HzYNmi3hMne2EyMhNrP2kNl927OyWS4ijDHzggoPCV7E+nxE4oxEkFlQ34y5NgEapTl
jwMUNi9Hi+TP9bNz+YGZL/WJFRkKvM3UzjdSTE88SrUcGExRj3ezWk/Iew8yoO7T3tizl8d0xeFw
ZF6bZRdtMrxtDegSuhG4ROhenMj0h9XYykM21eFjXCDR+e6pca8TslIy4y3ZqtqjddwTn45wDCsa
0nVjlQiDtopX0Hx4b0pFM5pikksSwBsB5/T8KxaV7NyybhGQhpJ5zChA3pMbtHfDjGvR9VldfMU1
BwY5QRy+Aom3iotd2ZBzQOYLkhGAJg4QtuUhU12+QH7+EKbZ8N6pMZ4F2Q0IKDAXnq/zqRFzJZ2N
IkRAaSH8ogIe2wOQL9u92aC0cmPJLq41BmMTOqSlvA9U488HU+zCrNo01YJZL+dPeT3MBHx0NEt9
QsNHybov5A60rKvl//Ouz/Ta/qZtXhx9LlEeEFNwr0OTtDYjF72CCUfBNIFBygc5uOrJqmxx4EJA
18pt530nII9eX8vLx1qsaHtiKOJNDaDY+qv+ah11inTtpWS+WtZEL5quNPgxGQ1C3yLx0lhR/apY
IONrZhX0aiWOTYny6PUfcXED8BvIFehc8wuoVa4b7q/foJZjpCiWZIGLWPi1OgygAdC/yWOke68P
dRECMZStr+mE4Bs7W0dh2St62EDtwKHJzR5RIY1OSwrZ6foobywlsRxnY61Ognja7Fhlcku0JLnS
6io2gzgJ010G2jJQEHY4RVZhnoBu32qJv/UVX1sswGgd48JCw+rtJbEdVnJipXd9XuZHkBwJyFFI
L9fn98YNwLFHJ4XoyaV3u37lvxYM6R/VbamYE1ml6h5pKWWn2WmLL3GdPCgoG9wY763vCQCGuAzQ
KKpNmw1ihGDLoVJqQVNl+jMuE9TNSy30AZC6OyOsMLSxkM28Psk3vyd9OTJszgb8zPNJIktnpTV8
gWB0UA+p8XhDxUhxfRWe142h3vieZPM6lyqhHPfc+lP++p5Aeyd9aGI9ELmCAIzMCTM8cCzud0iJ
5j4SdvMuKeE1j17rBwyn8T/aAps3v7DSZaxD4owxQvY/atIFELBuH6DaNQ/6HP87Ew7dvfuDkhZQ
iqYVyEO1bV7Fdr1YPavMPZ5HO2swsYOwHdwZ0qI9XB/qjVuceVH5ohRDaLEF+Ul1MvXMDdXAgPEY
ZAaK9OUUVXs8kEjpZLEErbNIPwzHW+2dNy4YiB/rCwJchPB8s5Rm48x4yBVqoMm53Uf2UiNa5Cz/
hw1DRsw6msQX4EPON4yLNKBlZOCZUhkB+sEGZZf2Q/GsxzjV6Up3q/72xlkgawRDRd5PYfpVfeKv
DYp5RRehrKwF0bpnrBl8QYj58R0wgN/XV+7NkWgjgZjgTSKWOZ9ZMVW6NSL9EEjNHJof41z01oep
neMFZVxDuRFuXx48cjZeHt6etbG5xSouS6MbaLKaAV6EaqCYbuYnZFMHJCHyo5rTN3vv7FZNBop3
1sr4pup+PruOpjeaB6UZ9LGKLWNOGz7Wl/pfywnjj9eHurwztTU1g3P12pDZVkwlTb+6UjJqg1EY
YorC05NFPycLO/C9mIeo8CmpgidEIifT7q+PvVGgWK8X3lfgmMD7KdrR0DifJxk2nM6kR/I/NO3y
SZoIU/6yRjvPWy9K7KY+IIyQRoHo4Jc+WY2e4Rsx9XoxfJYOhOY7fbTFrULiG4tNykgPboVaYNC2
CZGFZkttCgcRRNmqI5eXjn4sY90JoMrWO5s85Ea95fIWer1g6cER04HL2dwFebKMFLVKlzZOlQX9
PCTfQmco76lcqX5aK+1jYYQo+YVDdeN6v5wq8CbiWFpwsJjIz8+/PygvbniQnIFCffZTrUNO36XO
kCHMYg+LX+emm9+4cl+DmrMyMVeDMOjWk4ash2rzpMQ2wmJlP4GxjKWKDVokut1QA8xLi17+WAZ8
zIsS3mgiytXnDSBwPcgKX9lp/Gzaqxuku+g3DsFb32Hleq4pH6n7VndkgJFtJFZFIGZWMfrbbe9n
c1Oe4qpanqRwbpRlLi8vEvc1wbQ0Vpx+4flnZzERvYa/GhgIMiINihgUQlixVQUD1n63EBKrLPF5
YX4F03Apq9QOUQHZZgwouZPXRzyo6Bo1e9OR6Ei2vf5x6pZyb7VYaIklg9Vd5MVPJVa/ISph79Bm
m3xRWdWN9b98+PgFZC1c3XS4iQ3P515kgBR7rdFpBhTdIe/cOdtBkIqrG4fqckkZhy3G00ArnZjk
fBy11Ychjyn+JOUcfy5UOzlZuVacCtB2OAw6P69fZW9Mi+45RW4CevDsW++FNrMQ/zSBX2YT3xip
A/HkxJV6o8j9xsZhNjwLa0a9EoTPJyWdLpILBbsAa0vzczfFWHi62Yj3QFn3und9SusXOj+oNDXW
WgvQXaA8WxDPXGczSXBI+ayN4x+x4oofUHUiTJmGXml9KbpJOSQNAg83lu6NWdKF5Tqk0rNGgZvj
0Wl2R1dSXzOipT+J2ERcUmn7eoevrvrl+iTf2CavHV9yHabIGTn/oo5GmWAyUUYWc1wcY26ufWog
HEAsHGOJm8U3YLpvjkccDfIBURCa+OfjtY41YeJnUerJlvAO9eL8aFPevnfqzNzr82j6/4f5kbYT
Ba7kanczHhFtYzXdbAZGkVq+qwMzrbIQXbw1D5tDq7vxolxeNjRaONwEL3A7kMnZbFEjQ/DSqR0K
TM1iY1JXdvYnLC5r8AJh0/qq09qaBzTCRG1ctn28R9DcPSwzfUq11IAXyptXzsV+4icBAefCZVdR
PNjEigtQyUYASQ5Ksj+avPrslxMIAgyjsv07PzdDrbNeQangw7Y1qDhtlgQMihnQFpRPkeynQ7xM
sd+lgPwHmOA3ttPFtbO2tSDuEKVY3D/bq10gIoqSmmEGnd5AxGsLmrDeMmvdrRLlxUCAkrgN+Hw0
2AiBNlnu5CitFQFVPhjQMT6xlOIIuD6+wUS8HIV4gDbqeuxVCgabSxupDh1McisOWqUYhZ9kqa5H
XjjlU+vcuN0uNgXK+XRh1kMBKog3//wgLjiRdVPVOQcMerJfNEWsu7Cc0XTK0FK9MdbFoWcs+n/0
+le4jruVU8htrRGVUTuHJDPpeahNt0fTx3hAX/2Uq0r4Lk85omqGQzoCkDL1a67ozZlHsTjLrEY6
B9OaJx+h5+UU1qZyI01/bQP+/T6Q6a1w/FeyGKi17WINlg2atMKHalRGDSsprcnL5h6Cbm/t3VTq
0eANvbDHR04Ln1SHjxAeaLXhkwSm3soR0ctwQFPa1sZ9tSkRr8wzGvteRB7XBBoI8n/rXhR/Yhk1
n0a5YAFGLv8iwszMCRnz+QsozB5LTkv/NE59p2JcUKLfC18dE4MxjcSvdOpkv4Otqj5Ojjr9iEcd
2cKamu2pSymw7W1UXdFHbnR3OVJY4lbKTNnpXmnPoeFZdqN+iEYdtoGrwzx8UlHpHB5CaRvYyueZ
9ds1WuixemzGn8MmH38U+oL112BTsXiIWhOVHq6EursLRRc9Ve0wdgE2YsoQWKJOlj3Yp6KC6Reh
jYrUaWr7FnLG2ovTyPb32FdFeegpzPghCizoPYlpGX8bEURANKk5jWDajGRElbYRWWHuGny2831u
plMhj305QoZPrQnh6TtNpGhpeWijN2hg627WF89lm0cxsueRCP8Y5oSLNYEAYoyobxsY3SAZ7uyc
uKi1Fu1epan5eGZPRk94mNRBYYwulvWqQ69UCdw2Tqf7quym6U8ha1FTDTPcwdeafp6/DqFtoCdu
O/i5HlplgOt0/dpdg8azrUjNgU0PJELQU6bkeH6YaTUsGrbAkZ9EaXVIpdntC4AGuRdH5hL09AuQ
ZV9wxVXKym86J7wx/vaAE2ATkHEguEyoym+T6GFpqxm2bOqH1lQdO7v9EQ4IxFiOUge2XnWfb0x3
Ox4wPO4sHpmVu01XbDNfoYcYF6CCdYyMQobB6OpFEyxToyOyWcKE2i94cY/3pi51cW+jtt/5KEzp
p2lRe/dgT0IXB9tMkyUYQgzk0dps0GkuahOtn6hNnOzfqo1xtAEQNamPVa9m4ScAA9B9DAQz66d5
itQjrUADcXuYTUhRcQo+IM1uDV+7yNYqX69HvdtbdkYmL4xssr2mtTpkrIpRC5+LAZcLDMT1MvNG
OyIyoatQNt9bwCs2AgNKTAsR8thnqUM8f87AQj9oikTrnEfQ/okG82D6TZ2m5ZOLOoFxGDs11u70
FHF1zUwzUXpqTcrjcV+k7sto6/Jjmw7Rd1aqsHYaSnOPqdYmw6MtlMUfR+wpP42ITqknfuuU/MwE
7ZR/olSJlodumVvjEBq1XSEMUNgA9MoMuiwseMDLk9a240syIWR6mBW3ymFFT8ajW2lz8ttY3PJA
jh32+4ymiGv6giaV4qUIblFGsATkP8/S0qaZ91nSFPq3uovqSd6NSRzLOwcR1gTNyzTSAPegw9V5
yWgt4qiTKyr7oXHr6MWYU3X6hDSe9rsjzNJO5NxahGKPdCOOp54XfuiibbczG8sZvl3fiaRSm6NH
44K20IrORFiWwvsm3mvjZKQI41RHpE20ut3VnA47gPzKgUfTHh1jT3DsmwCdCOtzPoXTf27EtfAi
y5BHPasAlnptgwq/11Fu6e8Wu0x+qk4ZP0WomWt+MZhIwhmaLk0/4UBEhtfoKixTZPRW0e4k1rHb
aOsxRWVSRbRUYn7QsV6Y6r4MSjTKD8BylSJA6DysfFUdRYINemk0Kgpa6IM9DI2tZV43q4h37NS4
BPRXwYrMHpUiTRK/rAtnQJEU9Tfnqzm35vLdUhZHfNObvPrptDE+Jj2CN+29k2AdgzieaiCnxn2A
yr87I+73J5lDF4OI3mpT7NitHL/Puc96vygXHRfEOHdRmaLfbyQ7GxhZ+y+tNns352hme0Ms3e6Y
LrHARD6OxAweJqzrZJ+gHI7fJl6fYZBSGnsy9cpt0fsry/C7ZRWD5ZWmOteY6NoYYKURp/sxzCMJ
RorN2O1CfHWOIa7wPS9nIdr5A7JdLvbc6rTYgUggHGSC6tCHZhzLO+DFU7YDetWr93OJnNBJIeT+
oIgidjLPaSa8vwHuNLOCma3dpV9QLde/LU0R9ih/Npw+JFGUOm72Rd4V6l41EgWf9FxmYm9XjlDw
6ZRxZe1anVfOK8HkOKtk0FwsYAwGOYz4KlSJ+oxFQ2j/shdDWe7S2agKv4ubflQ9QAtp/oGQRfwz
1WWbfY5VbdkrpZY6R5E60a8Gd5iPso+wL+Dzq/O+RqbxW8f5ie4MoGp0MgHq1so+FAu67Wqa2t5o
VTDF0b8yvqFfnwgUYZH45+k06kPSIj/3A8cDV3tuUQqZf0i3NVgmTZ/ypwkTUJzD6nD6HPUOdtK6
ikE86FP6pN2Ql3dRhaQVbgEyYh+HSSxgG6PmpXs5KrD5l1KZw39NRXbGc9JpCwuejmocWK0s7sSo
zPpnvAjm5KFF+Yg6jhyq5HNotEWqY+IAYevebdj9PU5MCKjXe+oxWeEv5ljOnxFsFH9M/k8l90ws
JRrPQNIznz03zbr2UEY8c3dRrcWh5c9m05q7NJVL+sNeaKd8HfE/wwUcs4t2OsWOkmLVusSOHZRa
Zjw0it2Cz5BAJR9jt7aN0xIqhYbBR4qfa1WgnYl1gTO5vl71ev6bftbgnvizcKEPQ6OXvmrX9qHH
Dg+FwCiJJ8MfInwydhUsIExisraV/w4aGmx+21r6LzWkOv9rkBIzK1wFu+iD0hvNP6ZWQ2corcmY
ceLWzQqHojg59f2UzY8NxJuJghCvi593mnJPjUEh7BsGomfs2l23R00e4c5AXVHv084ai/gbHMS8
ekzHov9Sl4hS/0f0ZWClAnFNHhGmGzG8TlXtd6TG6S0W/MbPGeofsneAgNe230pQ32LFR2vupKOU
1pGWbarSSJW4PzoDccnJlkbqPIEERCdyiBLnqOjkT7PXzLq97LTezkLdQzPftT9kQ7tgTNzm+fA5
TfF9AZclEG2axj7Rdzx++ZPFP8mnJqfcfCMP0rf53coHX/vBIITJW+l4n8dpJplQNtFtPjpaG0G9
M6oeB6tew6kLde+McLVCej0vK+eLWYq68OvClvaLY84GEfhEh+JBKaNEXVMKzay9ClhN+JHkJoWM
E0W6gdBXWRg+MiGV9rXNuvRoVlITn0ozM786otM6T0uQpby3ZF/cAmW9CiH9HYYilAvbmxLyirJf
e2Dn03M7EIZhZAzH0UXGL8hLVX3sLTJY2TXlczqrmet3Zo8poRtNIeasavt9td4y9jNap0fFmb+b
9F/+AJ7Ka28u5uGL2Q+/nXDUbzEEL55tfioIMn0lOK+ko02OaNJ+bOx2Ho/sq1liaCXbFOf0VNKZ
9aYsSdudk6Tqk62OUxUArhPv1f/gY6H1vbZ5aUySia8x7l+9QrOP6QxinnPs6L19odHU+TWQYUQ4
Uy78KSqIHK8HKxdRM0BkYhUQHQbh80VBMzV7fVDqVj0qbPP8oC3hjKeWTbd5wnqt1bRd1zeK8un6
qK9M0vNdAbqUwEmneQjhbYuAjGZgM/EkxTEj4yo/OM2CkP6OWl/zC8Or2HoSzbCEiD0Bo/GVvimm
g4wLAgJzUsTy4k4oHeIBMi7/iXlexK6tSqwiPEzA4vawKGH7cxxxpBu9bhxVG4EFzXkwXbvW98XQ
90N2o3mxLQtDAxI0x0AdriVo8v/zdevzCIVWY3KOUeuM95KA6Jm6uPvQ1JP9p29GZcd/gMfI9a94
OSpFUWq0BqTWtVG/uTlco69DHY+mk8ztVBwazAjGu2q0B+clyuc8/py5Ruc8OBqaxbdi3HVGZwtI
eQjhRJAlhLlQCDc7taSfTFVIFqc2U90HZ3SQzO3gskQfEpqnL3DOR+mltWG2noaMu/4cZ0hkBmY0
h2h4NUi63nEDJ09zmg5NiUlVI/LDVOj5tynS4QwYqQSoTn5T/tcyRwMZw1C6N2hw2xSZ0hNiFPQR
oaa9ooLPly1q27jX1VI52rirzy7+4KPo5j8cBPHCWxj5sxb3z+hrij+zWMIbhb1X9sX5N0QFBJAM
2QKHAZWD8+H1IZEl0tDZaViMWtvHbjQ+5F2NsdFI6IGTdpIh2zwZsVl/silf1rz8on1BE1xMu1Bm
hY01vKgiX7cJcMPdsBRh8dMp+uRxtkOnCjBdq8ddNVV2O3kxWDHFz3klmtkze0fvXkY3Fg9oFmI7
OZmo90N+kKj3e2Uszd+mUEwy0WlGeyXqNKvzUQOPoxMdJFc/9bM+Ot7cZlL5LjtS5fTeNEbL2VGs
ctXYE1oHnVSNw1Y9XN/1F7A7Vm3VaTBohNAY5m/nn60cF9AMQk1PI4Yvi2e4c3fU2mV8oqJdHagD
pCeXXrWnatFvOTnaEQ5K9+P6j9junBWYRhKPIioMBNBEm9/gVjKJQqsfTmVDZ+YeVyoTlzs70/Dg
GAaqmoaRWure1JrRCBRRqcnJTCq8od79M2gXm4igcRE4gBXOP8W0LCP+RnF3yuy5MfzRsic0rlVt
2gk9LjQvdpLOF1GmPA5TkXvzkFc3NvFrWeXvTcyXAHSpUnahdQMGcfMlGjemGJfE9QnXhsg5rIz+
BWtEB/nLpetxrUjCaagfSLGan2bdOTqS9Wb1lHVT3yweKs8IJ+QRUgZy6JQ26JtkaPaNVlu4oHaq
Pnd3zqD2aQA/tX2oMNiafoSssXscxso5lWaIWI5i5/KILWqDlrzT1NIKUCtWDiGi+e8TpmOeIB/B
DDFRnnf6JpvUfqQzt0Socp8Ux/o1qY4y7NM4+xrXnTR31xf3om20jkX9gO476wvgbDNWmnZOjitL
dRpG5dcET8n0wrzANGao5+Qge6qiXtIYdhU0ZVd8GcM43i9J0X+nIjfcg1G7efa20QIXvYrvAVv/
lRVvbV6cmYLm2Mxpc1J0grJd1w2Rhxhz3e1UQQlzp7fJcos6+YorPd9h9An4CPD11stjGytwnVjq
VHf9CQ02h6xI5NK4Gyq9He7GrEMI0qzwY0xOrapEyqcZjpl8rrFn2Gdz3uXflpgC1TeXQsdzErsI
VZdu3pzI7HSb0mij9b/ROR+nwLaWPDzgAkc8vFiRnezLDCO07wMGHbxZRpmM4glGRjZ+QGOCR5e8
tvuGm2WipEGNLE61Gwauago35uQ8odJSR/6NHbGNUPn+gJ9Aw6wiY8Txmx0hx1Axy2ioTkgEdk9z
LNQIUEYr8zuNjiEuj7D2o30j2hrX2b6TvyAjTE6gpek475yWTXpEalvdJ7B+E7SerPifXEbVfDct
mpLu5awb94MIcY288cPXjbFZQzgSJDru2vHhyjy/qLqShnw8Vs0Jk9QieW4rXvbHJKY6rGnoxZ7w
RRFP6tKI8KDouYiflcHM2l1vWBm6xXjM2F9v/KJ1xM0vovO5KltyjFeF5PNfpDfYQmegE7g6DXma
rAFIYz8ZL5pWPfe1E7+Moxu+kGXo940Q+KipSHFhMOea09eoAcN44xO9cbRg4zsrBmRFBm9pUFNc
hOPY58appZBMvWexRs/WyuVg1vTfF5W28I0RLx5SumIrjNUC5baCg7eA7qofci1U1O5kjEPU7EZp
l9PO6IpE3bOYBc7KjTnq7Uct5T/ynYoy616hZgQGJssNcWNFLj8A0+dHWCwKScH214y2GUaqtJqT
aG0ruc8X2l97NTIH66cdjQk2rphiKPfXt8Hr5XG+DaBmr6ol9EkQZ7rguKcZZhSG7E4lpW7jEb+A
EGn/IQX6StMgCV9kZiqtB1CqKHZhvli/JMs0PoDOiZ9cZaGgjUtL/Q9a6HGGg8mABSBKGupRndxc
OXCS28qr4mIeT9LIh39THRsCP5kVJQjnzChvtDkv0IOsqb7SrWCLsrYXQmRZmiNSqTgdb0aetZ87
t9ae09yqW2/C6ij1sjBdkiPE7+G5Kdu+/GB0Iw67SO+n8T/EkuWN+OAiUCI54NpehYWQ+MGL6PyY
mRG6RWgWZw8ZXxlHvyRcsmWHqnBr0AnpqOt4MrKrf/QEI5I95joanQBlKYwbGIzXqPBsocUrO4zs
em1IAVU5/yGtaNwFFar0IQ1NXKx3ZTW247dKVLq7KyGD07yc7aYz75KWfNUrW3q5+6XUuofZjPru
NDpNJ+I9eKk41HZg4hwM2ZXe1RptVxmF6vxBYXKiUh+F1YMtMY4gf46QCbXCYW5+X9+2l0cXLCas
SRp8q/kRFM3z2WCkUasGLtMPSmUr1f+j7Dx25FaSNfxECTDpuSVZvtqqjdQbQtKR6L1Jkk9/v9Lq
drWgxmzODHAGw2oyTUT87jHvR3WnGURanLyyMdwmaCJH3nro+wq4ofgRM41fyxKLFms2dv/+MX9E
bu9eLT/mokGR8NKRh127s2qTB8Y89uYJkMrEG6ZaZtJzNDRiF46si7v7U4aFTiLDDPDA8o2eIPg0
KCLV9b3fEv6D4ZPMIlgagx1/pfjjWuun2LW2qZFkRjhZQ34qR212H3UQvYA4DluQbyyLUpwGEiW/
6e5YP4oBYBYTKW/oziJKtaImwHwhgpaESuPLnA5l7yfjPBPb5FXG3UCmj9gVY7bEZ6aT3dFNAIU2
QMXxEBgTQVYbRMep/bXsx6Xa4oE13wB7V/VuyKc23sIebOZnnTHsyzABuIcDwN5P4ayac657M5FB
1tfuTzfFZ+JYlt30XxktXCGwt1HL4RJllLsaq915ZzuiORW1BZo/lLq560lVa/egLYVOWimBCJfs
NzSE58Z2ekqcnrZ2axfW4p3Excp+p1pHHvLGq4keGs1p+aTu0D/sYq5sA1EANk/sSHCt98ut1BbS
WQknPOtdM2QHNWRVI2mwYFL52Dxlh0RXUXocaf0zotw1N9Ebv+ucGdN9Z6A0m/LoDAVo0DektdcZ
CeJmFf0iI76fbrBOdJZnTRRu94Nml4jZlUzC5gBDIf9C7JGsdnxnjarMsrs1D+eeyB5/FhkgJEkx
kU64Wm8Wlh+RreYSPaV7GeyJfy/yD5UXpCLCA/7oIhipX98TI94QLfGj3slRpfrVQDbZ2SQyfV2l
Gd1rAsKJPxmK2MA5qbxPztA/VNv3GwxbIIbEnOmM00k9e//6PWchCqq03ZMqo4j7ZCBpqA/wOKh+
OEmdxc80aIXDiN2T32NnsNLnnrrY/mG5inC+lMHmFNhCl9+ZZwxD5+OotNwZKnYmeZRZvmTPNDr4
APuFi5X5HACriRdW1sr40yLe/TZqEy0NQVZdFLxrN6ltara59xLLxLtzo9XoCS9nZxLzHTF1F6AX
9S0sihozyrlrf8xyJsT7k/7ozzu/ei1IXtDjQ1mitrx+LSvul7rdaNZpHskWoF4H6vNupUW671yu
bb81nHbaWWVGXExiifKrKdjgBH27Vrs2THT7zPvVdomdHrUkSVO/whxBfPO6FtQjI+e72jq0AHoo
m1abs6AkUml8nDu3HcSmBlHnIq10pKK+LAvuDIsg7XZndpeAzUjNnv1mlWQ6fZHt7NY3bk62ZOj0
Wc8XtNwF9HnOUvPQGaJqv8BUrIz7HA7TdB6wpiK1IJnXJlAyXUjdhVSUKr9sdBnqo7tWu666mCiB
AvNaTWdyHrqSZujWc/LssaqcNhr92V4wW3L7po1ea1KzL7Z6S6uwMHBzM/tqRwbdW8/OEc9Da64n
Y6gIaPM52rw9gaH8WPKwSEPzMfrufqdp7oLUNamIX/69tYzrWSI+FBQqgIlUChDvr2lnaaFBmx1H
eSqaPi2xxOnc71RdMfmaPVaqPyXmg4k/kBK9gea0pJsF5YHaTA4bIByJhYo7v4uWXr9ZuimXd4Ql
a8lD1g3GcwzZ8zIXLplhv9WpNTlf4iTnfrA01RpcRWsyfW36wkl+tgk+ldWlBfE2HmpgL/CGjCvL
jdf5i9eWMmXKnJXbJqGC+oQr85fThd+EqMXGJYhwyktt/P/m/hB13MItveVki8jtjzgYjveGMA3S
7NtY105mN8EQ8aYx7W+yQVvTz1SJl3rhaithuUuRdokWgPF7dcIosEc0y5M8jbbWxzf5oMU3nTkO
UyCLSEs2CyFb5QmS0Npt//31Pz6ZquEyUqGGAAO77nsMpUCq+y47Y24PKarouoBk8eU56/VeDwrP
mUMBLHD/76d+gKX+TM4d+i24USy86xSFwdI6Yxgj9yTjcuoo7d3YiPcRnh44oxiqqr+OLbTbQBmq
yQNGpMLiRBRCbktt0N0+LMalV6d2yeadi6bM9LU1zqaHqqkK/cC6VSUJfRg7x//7+0IaBHXywkOn
Tbospf+3VDSZu1mSTuJUzKkrd6CFWuk7K9Kfx9qCK9zb1vQix4tW8N+v7LIG3y8ReJMYIkFF/YNT
Xv79/3twqS4j2XFNzmBzjQqR8I17EzNbewf5f90P+Sxf//3EjzU7ElIeiK0q4/GPVW5Vdhdjqyw5
t3Vqjv95k9LfEEu40w47lLhBGIwRJDdPRFCd7zGzCYCHIHvRq2eWYopTQRxIIASvvuKGjo95nspl
t8a1NYdmhlwO3N5LXxbRqPTWit3a2Y+t2X2Wz3MZy1y9OhzGWGWgivzz2s0Y7UI9iyFLz26Cc9vT
akAgedbGGOKeT/FrTcb/XK3AyWBKyZvT6Lrk1Vw4niei2bOUTYU5jLnlMykznKido3vKaDe9c7VI
Nn4/9MmPEblT//DvL/eXtXKBNi4JVEwKjWsjWZotJ4Nj6Z1aoqSPc7TafB8n1x5GqVs3ehGt0yd/
8R/C+vt3jMEgF6N1wV2BCK7+ZNP1CBjSiPCclHSYOhPzND2kU4mFmdDqrv1axEPaB/ncpVCGwKuG
gCjOxL1XDTGWW8r2pcvpBKHbfSmnBd6Hri2l/dk08y9r2oJaCY2bUSpaDutqXq4J5TSe3cXn1oso
uP1FTPn6Ew7seCsWRiN+V6YrNLrKcPy8SJo7bB28CzlriORdUjVDFW9h84jhbA+M2nxbLxNx61WF
nQbdUrv9XsyG9UNEUpCOPfIRqm3slFP8yaTh47mN3QgXN8prjm6Qz/fHQTW2zdqLPDnXs5THDJNQ
KL5amoh9mhRy6H0BC7i4xFJXzWeciT9WLlcf26JYoAHmJQIDXX3s0rCICJ0z56QK1dyjcJ++Wm7V
U4m1dqV3vtOomON3HciYNPshimzOK2Wm/FPWpKeQInOesgWXigXKW0cZhO/399Uk3vA5g6yxvsCx
HpdNL1Kv/ta2i7G37HyKI/Dk5NLaDzGD943nMsIJ5rWs8rCGJNVveoUX9rmV5Vj97FrRpN1dQjp3
320SMWVV7C/EsQkvUJNdOefZcBrraYILfQBHasxtX4Kt+Tohe+SMo7brfVgT1Xf26sgRZnkkHcf5
LN6UocVzsTWJjmU0/e+9+5cPa0Eblg6aKjRO14SNHA7YpQ2Pzy5nVRniXU9v4yarJqHImGq39rYb
5sxE8//9wRfJBjP8y5Sfz/p+RQFe00zFsNDRxY45TQiM6m4iF1Z4oqOrLMvsDJT6WWf3l+4K73y6
KyTh0JWZX7x/rpOU1OFTtJ5cJDmOE0DLs7vtApeo8OvCnX5pc5NFPjmj0jtGprvedENVDZuoV6bw
7dGE56TSzD1l2eJuJupU5zJbk9F29eBKBqvmlTDxNODy1yjPGc33fbn0N5Te0t1HTACWU+ItmX2a
FmsavhcLTOBb4TCNflxbM/8+zeQkE/ekYjuwIkhuajO6cEztsDfzqJpCZsWfcWH+XBHvt9iFrkNJ
zg0C5qtf1RmDXgrHqDTvZLFj5IHwJacLjSGvlse2qqsXtgq1TZnF3hOdTf0N/uHkztg7ZWvvMEG1
kmpXVZn4b8YB8TMt+F9+HXvfIJACZ8ULOHY9zZs6YSWRW5znYlwj/CuzRiUHU6Z0Sd6au84ulnV/
oxJMnJ/1ZiaA1ofDn7awuuSYPHklg9SQkXNqfp9I9E0/C7r5uIsYwlKjaXiYcAtfl2nDxVtzNsrm
PFkqO2puFrVh11HR4C00sFB2WJlg3WCqMau6T+YFH2/fS0OMouOSlYrnz9XRrJZhzSeopdDDe/c3
whAFobxL912O4aQv7SY1t/8+Mz6OndHKM1elhXAvXOZrjE530LaQA1aerdnO6CKKKLX3XqTcXZdW
D5IAwN85aIYPKW95sjuFdUWrvPpBA8trDv/+MR+HVRCZLj41vHebautq5TqZ0/QklzO4tVdNBbmr
oy3qdFG+xjFkwaAdEtAuTCaKeDmmtVN9z2ppivGTn/GBnHj58kzxaDJwtfs4cc7j2W30oh/O2TqJ
JQ30qdGmkBrbxfV9sWZp3lsAHncjrBkRwGC1iodxbSf0Nmm5iFVAA5ndBFK31qful7ZWk2n7qxsN
4rkvhBk9cBiK5NCvxdrsL/y05J689Nb+rOWwPywo7gIY7TCMAH8vZez7E7KA5oyPU9qf48rNs7fM
MJLq0U4mFxZq5ulH01nSGiYWxzZkC/DLcGqKVL1gypRvU1tA6Ofqkm0eCMbjFTxNpmgBR7vzLZJO
WX0hmqV61NKF+6Yo1ugtyifSpNuaCy6sm9J9JmqhxkhGLtw6mWFGzg6H2CIjTRPbHLMAljJNdbTq
PDUCkUSzYQRa5koxhAOisHIfjVHpblelW/GbjdJqCk1yq61NXssaGDlKmBGseo+Sh/jOsbyNrcIg
P732zLdIkSd5HGbd7h9FMWM6nlf24OtJR64q9BI93Q9Wl3YI2WDZHUa2R+tLZQ6D32hx6m1IL1H6
wYbqEO2TWQIlWoVOaQfjwcE+afDW9TvhgRajS4xBmrjxsVnS7aCwc7fMfajMhXi1obxBjkyMDhbV
v/fLh6MKR8BLC0zpjBUybJL3XxdvOdtCaRKfhV3J8UdiTW6AHaFCkqZGEXojwekxjvzGJ1PlDzIJ
tsblhgEycOgpOaveP3hIGrAR147PpMMrJ6gtkex7W+ntb1jaaX9MW9k4+w7qbR0snGg/LFXZ34jb
yzsyWubcW77FFm2URy83gcv7Kq2rkbkxXOdjbEpMJPwBItyPhJvsM9HyR3aGg48XMBvkY0K4PhTy
+pyvRqlX2dkTTJF2MluckBwj89YxuugMeANpFD+OiFlgoYpdySQqCcxMGj5DRQe2PDzPT8ZIH49h
ftNFSquBokIgvfaRiGnuhq4oyzNrnjB0bOxNsgNk3TnnPo5TEaDaoFxAWWBs+7jtflRO5H2D949m
Xhi1Gl/+vbQ+HMUOhSSJQRcnE9rQa74CI2W7H4ZIP2twoNjVSbFZx1qMvlid/ivMiu7Q9XAS8EbY
Z+kQPf778X/YOO+KGJ5PMwTDzoYkAlHr/Qqb4cFQGAjvrE/QaH8tF1TsgUWp2i0oWVWHiPuaC48t
T3BY8RHaxljhLxXQbxdUlqplC6Xfq42MAaOR6s9k3ArvQPgBQ8Sg0e1U5p9NtflJ738ymROXIA2Q
Sorh609YG05iDBkfDLmPeEadZB25LxT1cGcPO9M1hk98fD7MHpFK/wkXZ5oEvnGd4gsLQm/EqKyz
M5vVccxr54tbDEvn6zgvfsGHY859DPbEXTUlzieo7MdGDuAQU7kL8wFKFTfl+w+EGRLUwtUzzixa
t8oPopfNy2BqONoGpFCgnxgcI7HAFJslLfWNlfaZFfnz0qG1cTI5uT68F2v0KTg0bCkRKfxIBnep
b5pC5d2DqWX9sqv1pZA+GGWlBx2crQfVTjN4AYRGIwlc4Y1rvpF9ni5fNE2Y7s9cdvkvM69SJGh6
OpGfXBpLEugg+09pszizvyyp5Wxw6BmzEA3U4J0qDf8ldIdTT9iTb8YgnUFt6q2VhZxyQoaLplXx
N32su7PKkjZWfoE00xiDGCb8w2zIwv1kLTElu1pNF7Mwbm4JanSxlbmero6E2Cq7q9Zjp7zs1p6R
JYdCVbrtl17i6n46VMaRJAgrC8y2KeZ7dHXx7340oApUWV45zx1V7lOlt/0vu/bUszGj59qLTLdx
WbP7Kj17Dpac3+pSFfM2AoGMziWJ9eC3epSfjS4p45ekNZNfc3qh+juVrV4MiGMT/Ae92y+r445+
08Tid9JEs7xpeyNKFh/pUNPecWmM58oV3Vr5/YoKLez7ceyflhThzhZlX2MhJChWTd/RyJiS/EPN
Kr+TPSWRnQJYvhE+sfS3gPxYZXTDMukBt51xP87VVD/XgxUzqFjkiPCiNHpL25tGVf9KSCe8k8k6
vlWztBkqxPr0DNybJhxc6fx7ULIRj6XV5S23jdHqG6+pJ4hoJlgnkU2WSYyso7Z1ZMXOdnVlstWN
xI2OHpo22n5oNwisJ28qnmqG4tldJwdN7Y3R6m6VbWn1pnXGxNorax2SHWriOQqybnbEJu3avLzp
ijw6mNaEeZ+X2e34sNjtjIV47dVJ4hdzk2/jte/jEC1Xk8Fyg8waplqpntUQldWdmUqEZ3W1xrSl
7mSfFtNqo8AaR+tgeRC4wZL7evCXep5OAxfHhC/y6r5VFHgO3KB2zsNMevUYxtyA3yiFTM3P1NAv
vuUk849RcJX4qW2qX66SmnU75QYd/FDo+qNHzF98W7Ejl5umw8LKr3E6wnxjnbXOL5fBOGFqtzJy
0Fy8MVIYzm828uoHlaxQQtlxCwx/jLCSYKzRzcPBMLytg4bd3EkyFrJQFQBf+9nt863opsn0Y1aa
jsUAgbbb1kB9t8cuF4rBXKgx9iWjtf+mJW5/alpjZRvkkbK4Nx0I1meKbVPuyE5v5Y0XtUYbtKPt
vqyjtTYHb7LTM1RANcJ5Lwx5znEu+enMCdLBFQ1jAptwanrWGmOHL9CmmunX2M5xc8JvFtkvIs/y
LV1nN/5d2VGSP1gIaWfKaDvPISl6ThQi87OjvRG3DYXpmFevLaTCaKfoeaNgQcV1PxoAlRvTAJwm
pQGFyCaLV7v0S/YAkQ1m2/chFNkaPWntTuYB4g9Su1iOmnxk4wrjC04Si4OVGQBoUABh/0zsXBVh
PF14BCAYpu6vYzEMz3NW6a8Y+FTzfa8y1NN1ocmnNBnHOIikK+xwcThZvpJmoXrpQ5uxvaMer+Z/
FFKsB7c0tS5w8rV8WNfUfi6R2ufhxc3tWVPDnD/rU6Eh8TOdufeLGEbJoY5TY9midCs6EbhmraRk
BUzZFCL98KrvwIr9d2+w1zcEjdp/WloyKp2S0Wvfhj7val/renfnXcSIYW5EoMGRVBHeAAYnfjjD
Ccp9e534H5reEHfQyGMzBS3stcciJwPAH+bBOiutlNRL82i1YY92szq13WwQSw1rLnTX3oDp4WAQ
EHASj3dz31brXat1a/lN9J24ZHlqbLTMmuDJsh+65oxtezRutNaJrECbbfvQ6/DJjp4o7dE35lJ9
p8tu4NYKj1YDHN07ydGcu82KvMPaRlVjMfOQeHiCQ6/R1z4FIgtaHc29Lwev/jqZS9MGU6q6r4vX
sGkjjE9fjTT2vmXjZJo3jk7ZDHpjjUfRRdEOmEBchHL9WO5J8cFLyS8YbhybVcdbH2eajHzeRjQ6
nmRIGoJJDk32KJNqMY91kzUJiVXReGgt6ruHJtWGRvcZd8D5cWI3vfFMMhaPKIL1o1hzYNUKzwV7
g53Z9OIV5JOFY19SiEW9VIITuTa+wV9vkWx7WV/uQBoyJ3QXK9GCZIahhbymFxHj1E4WGry7qaq/
eCXX26uZFnp134y90x87t5NLwGiiKe9azh2BiX0T/4p6S64I+1odxfxQSnMODTUwvYXlgoQcCkzr
fvVi3XttxUVjCQ5QOjRlVLjhwmqjSY1RWhyQlLuKcbdpzOGl16zx1xjx27lbqHnrW1LCJ3WCTIIm
OSgvDlmZX6dVP3xDstqkBxwK+nPhenl+BoKcj6WWFNrj5M0mALBZST9tdTGGiz3AtVm1qT0YElgn
bPGfKg/NNA1ZoCpDebibR/aXOe68ZxOYztx39eIkr1GtZeo+7jvtGwdI/WMwEnGzpqlRHBN02N1X
Bmye2uCawGEk/uhR3YZ545NtRLI9jvgq7lpQzXSjwWST35EoC5pZva2ZA0TaQYylnBAuk9XZYZmG
rQI4JHY1kKycdG12sDLWhp08m/lwXvUldm7XoVLdLyJ3nV9JUdf11p0bc9hr6zD8t/RxkdPPNyAa
bPJMdGQoiakOB3Plv+PMAHJHx9D9GIcU71HbLcxfHozFCFn5nEjcnGCohbMdW/Jnk9iyOnurR4ih
L9E9FK9Ryzo9mKsuk9+MA3TTz+eoep0Lq3L3cbp2ceAW5bQnXMl0DyhXrZcC/i3xEuWiyeVUyT45
OdYyW5uu6oSxX4TTmoGCS12caKDVdzwh8Y3LLKGJU9LaRXwyRwe7Vi9OTedMEajtUgj/xbaG0aU9
a7PmYY9AhY01fK2VWwcJevUj5pyIoSe2Jriug5AnmKvBsHdIAUjYvHxOO5h7YEvgu0HsanO2HL+C
g1reckLhda/FMWF801BNh5KkX4wL66Qf7LCRQmt2semWL8LI6ug/yn4z2paVwYVPbEq2lTE8rlBP
KwIZnXVesi01IsToGK115k+SzMSbaqlTLxAq7saNRNo/hvYwWK+zp5Y4YOpj1z4EPifbqNorfrT4
88pt4U2DvhvSwtm6ZjJRxrh1RIXmtd5uNoQHiW5x+h9OBpceOX2sjb+d2knkoR4ITNwDK8XDcYL0
kUFKWKU++Ha5ZjeEKBXWAc5XGhbRRRch1tnoaGQre2EC4/QWbUNj4HVsd0vJ1Cm3IWiNwknfKLwL
at1EzXc5vLc+sFCNjGFauZN7CxegT+4wtcjGL8skKpx9vZWSDl6+txND71RViInDQnBMixeuNfuN
h+swMTOxdO6jocubG8aejnossiF7aXIIO/vZ6zDjocLQ21AZzfJV1BOTSr+xSUYOJqDCZi96bXLC
Li0ssWH83QY13O8mnCprnmiHYAThwVYNELOLNhHqJwYRdBEAFYa5YXEXzs7Vy+WwjnrVBxw4pf2W
5ybx6lGbqZyTCsAnnHWnt/ctfNtTjOImDuA/9zepYff2rdOMaYSBzdxazalO2ZwbW9Qe7gXUZTQq
IpPkmxemsfqaQmF/01hd001kvIo2C2qK4/IMkbvOWLOFsA/OaI2XinsR1UObsDwpHs1WOGHrpi0n
MzPwxRei658Ix7XyUNZuhWGNwwhxY8zVeGevmVh+qlXUwHllpg6tlncGfCvo1ZC1IYn3AUEPkX7f
eKp/WLV4zEl/xVuDwVnvMdbyU3RX2nktZfJmAxp0h2j0Fs6tqKr1R5jSeHJA/qX29Di64J1Cz0lw
5mfoBmZdt7p9KHCtNrbcqGMZuplXlOGAaDUOq1gVezuCNHmTaJP1Qwcowj9j8JxkJ6C47lPDw/k+
6/IcKw1mYNpZrUoYAewzDBHphmW5LVPqtQB3/uiJR2PEMrTLWjP76my1YxG11jbBNl8Lot4z8rul
6FE2IcwtkVo1hNvp0zx5tzCDKJfMJKnkS7kWGisE+XR+TKJuSZ7nfOzBJjWr2dtxkWobFOc0eBIj
OjOoc1zOQ6uuNUX8iaPDnPWtFp4cJ1nrVcGEiUNJKTLk6ocrKEj8YnCteRN7XoFQQMZW4+N30S8H
6hGd9Ei3lfdrC8bt27ZwIhLGygGn1soYPJZCX+kbvJKswMqhstxUHm5EG95y4R4SDfGXPzSr/UTS
BNVnTapnjCCi7HGCGmzrLMdhNkijLeeUwwrloyrcNXkypz7aelT5MXww5XUvTqRP2RGSdvoEf85Z
NsUiFxNBGV4Wlq83Y1Zv5rQih3Xqxq7Y98jQLJ8qw3HBuyQeJ9hfRcPs95htJUE054MdlKltfYvW
hTzciOh0d9OOA5WztVTgS/40rINFEylSSeAgZ0Ttp4ZV5Oc5hbR7I2wdCqCOwnWPRthFcenaK3Uu
ZMGBwWUya3y3Et/Paeqir7Y7zoVvQyUM14Ku0GfC5bRBo+bKOcYJwO0mn6fpbRlNuNOToc/9hgok
4u0zzLBfkh65HTYdaiLkrMUrSxgzvqaSgfavjhMkj3yukaH7OeR19q0tNXN+KYt6vMV91mbypVID
+zevXW6cHr7aTmE89pYYK6E4Wum6KCREnQ8PfdQNx9IkvypMFOZX+3zQdYAVPE5DbKfb9FjWTlwT
G5Rj3rKbVvSmOLIvNReZkY4F7AVcM9wnnFqn7qjov763ayx/N6ndEmHgmp25M0a+7cxFVm682ULV
VRG0jo1LY6Rtm/iQEOYawyX0lr7eN2OOa8sM4sR4VtsCwBTrsXKmedg6a93MIU2NpQKzaOvnpWxH
Ey0yE9VlU7Y5J6lmreYr1kIFWoAJ0H0jU+RgYcvkLxg1iFavdc4fsS0xs7e/6LoS/XMrUOziO1Ni
nBavGHOCHKeu45spdO5AJ1JufYt6e55vuYTVEHJyl9ZhgrtD52tpF8pCLjDTmHG3gXXqkhh/hCc9
51ibcYrFAawye9zlgA69n2UmVjcrRouYQbVlXla3Cks4RZFoY7hNo6MhGI6R7dyMedc/xGLqs50N
JwJvK26no7KLBlOYolzYtLCn2t0qq1TbJmWlNTc5m+d7l3JQ4IwCkXebtbAkMn9oyZrfRAZI+a1n
t4PzwkUrnec4lZT7fly03XcZWX12387eLM9u33EFQMNs15t5LIgDV8tSahv4uN4PTlbusQqP0cZv
mSXQpLWLMPHCauW6KUbRplsSkLRXfEFNLehGAl9oyaDY++ai4l92nA0afZwtMKIG8SWk97Mx+jXe
xdSMgT6heQxhQUSuMxog7ENIbbXqOHdTbfmNPjCPkKuj7djs46ObplhlWRevJKDG02KN5VZFTr3X
mosDVaLyXa7i5KQ0az5no1SGjy3cZ7yFa9jGNQkxRI9K6t1Fd3FNwLGtOXcrp+yOkZVbe+HJ5L8a
du8+1RexaXSyrcopef33QP0vz0RmTDwVm56X9CHhJU9qFfVCHQl30fbUB1MQaXpFrWGpvQRE5Mxz
pk+GxB9mmCjjdQAECZYKPfba+pbmEvW+2477CgnLk+VETu4nsKUHv9egMH8yM/3w7S9PAy+4DN/x
9bhGw5zBE4kzaOOemSQ1AcZbGt43vdOEi5wTRrreZHym/fvwWnnmhc2kAdoYmCro76fgTBdV2+Jg
sR8Lz3olPZtE8MaN8+rWnLMB9yrRFU/lADL6CeXmb68W/Ap2x4WATWDj+wcTFO5hcC/HfT30Xego
q163bt6n3EsD5vOfPO3Dq4V0inbkYrhwIXNee0Z0VJgp/Wp6KE1yiObczjZeOehbrLV/dA3sgH8v
1j9Mpf8Ppbg87xLqBCLGesXS5f1fN5aeGr1qtfcdAliK47Fd4nEMzCotOakyaarAGVd7vbPTpTl2
uWjsc4GRUHPflh00nXaV8Ru4kZ6GXSkEdp2Dgegr80BDQt3OrG8u04fvyPqW1F+K1aoOtqqzp4oM
pHzDle15+9St9Ae1cCH7OTlI9bnqPFvtvbQok2ePoaqVbKshWpghs+DM6GeK65j8nnQe8h94ivWw
qqDVxqH4yczJWUqG0Qx+w5LiLAkLBDgFCuw0GphMluNPPWr19KQJYrK3eMk48WsOS2Y8YKLfhC3W
Z/EBR7mpDUjTJbCM0brUzwrcekM0Ea4SXWtMdoB53VS3SJQMGnwLn3/zWC0M5FBzUZ48OZmXf5Zk
9pe1AZXPowFB/oqr09W3EtKEupAVyWGpY7k+6Ukm/TovtV9q7tbxtlhw4f9keVxDI6Qlwb+kFoE3
ivvGlaaJuxJ01irSQ84M6dYZXUlYm+5pbyId0s/C1q9BNpYiD4OubaC55T+vWJ9lXQ/Qjpb0oOO2
aUBFguaH0p25UYQ7qYi7ZlP1rgZPQpTNZ/vg4x9qSgB+z9TB2DnS3m8DK1WEDmWjxSafI2jSunaM
ZWPcMAqZfv77nV7+r652HA+wXOTPIHr6tTtCgUcc3IrO3oP6K273OsNZBIOy/zWNk9fpysuR+Qfe
JTHm/Z8kPWLG4IQzt4kbYb5O2qSsYwkKMX52Qn44mtGGcy7Sm+E9wFGiv39Smur4VCBo24+pFt0h
PlGPWgyg45dVs1KiFWgEPDUVnxCoPxzM0CA1XFvBolFD89z3j4W7klhWs3p7p/SkvXUW9NvbyYj6
m0lAJn/892f729PwUQMkhHnJK71anZDEy9rLIrGHKJkNN4vWQnQ1UUbdEiHz9r8+i+WBY7bt8kD0
Lsb7v4x+ti1qDCYQEWr9TzWX0WZcu9VgaLhon6g8Pv5dNrZw+I950NI4xK6eBZgv3NhRydGNLKRs
04zBo4FusAuHxp0+K8g+HmFscvh23KR4WqHjf/+XXUjtNnLV6NAUnrkvvKW/17KlDdfRc5l7lP0n
2dJ/eR5CDBM7ZIuiyLmmzxD4bs7ruFr/R9mZLLeNZFH0ixABJOYtOImkZE22ZHuDcNky5imRGL++
DrwySYUY7q7eVQtEAsjhvXvP3ZeN/ZIsp25dGu2Br3xYSXvodx8/uOXnn37bWCC5O1gJaH0Y0NPb
y+CQoj3VbeZLjUCh2bECbWlVmh1HlVDX2HkWal5HHfEooW8W248vf6Ft8cB/4CTn2jCTyA8+m68L
MHKupigTDLgRv8VwYI9ROerf9MIqvnk9dUK78kUGgKj0bmk1TUs4vXUoZku/8lMuJ/M/2zXf87E3
kBC/vHZ/OWFssyB0zLLcfYkXcA1qZvpZT1G8c9qmuKvp/05BjX3tJsM69PbxKLzzRi8I88UxR0Mf
I9DppWc2wm1i585eYxE+KBi0mwSs8bNbNdfm8vcuxe4JnhkCe8fUz8ZbmFK3Mj9y6Ajn/gsHS4Rp
SHRQwnel8+Xj23rvVfbJjOQyyyt2sTz6YQb7jduqS4v00i6pqBCWXqCBWtg5E/zVj693Oas7vMHL
TgM7Mxuxs3cZOS5w8Mng06EsZAZDk7ZHr+I0Y7Q69KGJJM4VT/AaBuXyNpdjE20zpiWcOX90ln+9
OF0pkYCEo7V3QRl/7Q1Z0H3sAJyYrb7Cv2Cs//U22W7TrkKci7KH8L/Tt8WfE8tBAALTJbfGlRoS
sfatWD2FYRmSqRpG+YPWibb/550Vl0WLQomaOwX4cnrZpTm0zLcWE2Gf7IyosfceYvcgojt8ZZ28
fJDIrBd7GA5CfAPnxsmUcjVZPYW1n0CQ/W5DT74Sq2i5AWwb+twQMee7sgBAcWVkOQ5yE6fT4emV
z26yALxaDS3iNSatAS0Incx9LR3OowZZvH4w0lv2AytU0v5UVUWt/0e7vd03fLNqr5f9GGK4Tegd
jL0YOGuYExXTlZgxKuBbFkR4tmVaUJmylXyir1798Grb+halrjmsTX3SP7PKjO2KAiyBh54dDcY+
gQbXPegmzcnN3IdF8yrQU063Q6FJ76GvMMVs3NiviU+bmlKuJ+hZ4iuyn6RfWR7DeJhF5eZbs+/0
at3Leu5fKAYJ85l536DbUWDGp6cOY4mOUx5+qayyFDtRQg/ZVLRDX0r4HdFaFAmlRBPo8srghj/1
iWPUD+ROu3stHalsJomTQ1/qAduBP3V+uKJwn5UVzsDQiVS+GWRk/hbgE/7T7b7VVjjtqadqlpak
yH2QzwfKrHmtO91SlMe7rNmg4U46IrtbyD1zIZxPnlOwQZRGMd27iR49LbyfbyW7Gk5tDF/gUl09
pGQQxHSC0W6tEDd7xRfDKLM+GLLB+ornQca02Y252cAtVObO68rx2BWjhrnHysVm0BrbWM+mTQ2X
/193xIbp4TooJEzevsrrY+JOPgXjODPhqvd+Q/ZBC73izgtrSmQcOjQQM04snLs4HRjWGbP1c9dI
VB5Fn8V3csAGhEinHn5mkU0FvLT6jsNapP1MYcongSfM/Fu0hOYsgRGy0R818NHxrZ0Xef6AKMrS
/svMZj60ReT5/w0+bZTtGNMuXPc97dXV0NSjfyB3Rr9FhjmEQTtNTUG9fRw5n9uT0dyXwCsRAYo6
t7YGMrCDkroBai/2Df8+qhPPJnqib7C6kDeQ7UA9teMq8YDS/qwNFJh34ONorzeWaTm/WziL8cqG
sQNasVDmvIno3P7Gv4FK1i1Qx7ktdhrK/Ko17PvQRs60FMuJgXPR9K05KIbdi55LSqsrS5nWrWKq
bbsAv1oz4OucRu2taPz50fKkmn90rl1N5QbkdvFfDb9afRNTqP2okZxAZrel0YNHD4FQgetQM8fp
JqlFSTaC7CoF2iXWo+cGnnm5zjQayUcXOG2EqMPRJ8QjbpKh5JlRWwE7zDLtma+xl0+5qCDeIqvH
7Rm30v1JZVwDBj335P/QblKTDxdTj18zcPpxkCEriANeZvunPrC/ucnVgEoQbtDCYIrEs3JgRKJp
6tqHVHaGe3Ba0P+rKpnyN9kkjQX1uG60jVl6Tc9va3P1ikB6UBBJkwLUpoqpUU42yLxo6arclLPh
zyt0BgMtSIxy0zHH+dr+chMklr96zarrhzirY/gxWM97uPvKruyVVXRyX2Kpb3bl1A9TgHMC/7Hm
DzoyR6XZ9S2+PSu/z4aRbn5rmtMvLDj+uM4TLBuI2SequRSl3XrDyIr2AdKA5a2NxDZepRzKh8TW
HG8bSY+y/iQquPSdyFI+jHbunktHHx8R0lc+gbJ120V37QJxoS6hEGIbqA3FG69/7B2zSHfvvKgC
KuMAAff3aSuiLyXODwczTMS/4JtDG3SuEy05GLwqW9x/+UFaTQ0DgYrBsdBywnmLUuXFqm01CRUb
Qli6nlSjv/gFooT1AJaFEigEE9oVblLsPVOa5lpBYWqAiM+4yep2IbrQ8fOs26aJnO9lMXr3nFTH
HvtW12lUjlA0bdyecfhPDukYIYKAx74a0ffhGkHojv3TGUMY/1gMoy09VxRXVSqTYRWB9hBBEw/p
m4bn9PeQR/5/o6PHnx1p0mRbDmKE4hr++KvvUmYfujrTMVVR/DQ7FfbT3h+YOPI49l80rTchT8d6
2uwoL817gmJoExhhFb6O1PhzqBVd8n3MXP3ObUpAc9pcd3exyLxoFc9T12+8Thv3vt9WX3MNY3Iw
TKJ2A09p6gUxmPlbaoIYvYqNcrMJi9rqVt3oJr+APZRJICu38s2gx69EmYL+cbyre6JK5hpJ024E
VE+Mt+w1A6KRzkOaW2Iw4nj0khUl3elRALeIg4mWc37vx9n4oswof0yTkEgP2pZNdW+ljWY9mpbm
T3HA/i5s94jaot9qWrRu0sya7DEfZ/s4qcEFTqlN5fc6VOM3PW7sbKtTuxNbrC3yNkYjBQc/V9an
dsocIxg6p6EcIKUd7ehjOLduaWgicMeq/Jy3kfZGf8Bo9oQIDNTzmpanYmGf5YQIwHPVqdgpVpAl
q5zca7o2QUiXf1wNITbEG7NncGEhJ8QGhY1FkolpFXc0shyYjzWda9r1/gHVYGSjw7HSYi/DZmj3
JocitUGC0OkbSRcfQk5KDNIqT9vm1kzIFSEFKInJnq5y+pt2K3wjcBJlD3c2pIv7gQNhs071siWZ
oC3onwJQS25zP/LHrVeRZH9rdehIUhkusTJYEmnoDYVCY5GY7RN6P7dfOv15uhmhQ751MOW+KZMy
5IZIIEW8gE2j2sfN6wQhpP/HIgnrjmahnveBoWXg5okH0fxdMvTdEyoKGD9U14z7qcKyDfqH0x9x
Se58X+aWN9DQ6mkNGGyxy2Bs2cKw4pQV3hHoKVpgZYZymYZ846drJeWAb3dQd0rz5A8t0ge0yvrQ
vhkFhY9grjATP+tFnkY80xLlnN2S42EMRf+WasaY7ZEYGuWNMOowOvJvmP6q1oiHCVoBMdiD3Jse
vbgdfi1dt2YVO42tXoxKZYhpWql3K1wapnHjIP+UWH0nBOuJZSCSSWZPPdkxPHRukCPMGjm054FN
C2W4hxNff5q62qkPsYQ1GyjHdM23kT5+svNmBNdrZCz9xq9aEo0qHMtvPeuJ2lbeiElyiMbIurOz
wUEpH7nRV99qBxk0TiPSNe9z76O9wZsQCApq8X6siindabpHk1t2ekNOAHFVFgZCMyxv8myINzSb
ITbmbmu+gICdq40C3gKRoaPZvvX9eXrGNTYSCjGyjdwIgc51X7NPo7KtIVu6KXw/e9JosprbCLeB
t6qRgz8Q7YJsr2wM4672zSo6tEaDjNKcDCu76bLIe4v9EkEptuDe2dLuTdHXxXHYsL5i9ltnNcrg
FVroUh1A9xbUsJVRxohnDU8GVdgZOx1hl74mTkEStifEcj8TKXUg3x2juAuxk4W7pgaOGCRVmKT7
LIwEH+JgjAMRCA3Or3JKHFrOaMyrJ8eyjeEQ89KTDlI2ISEUMZI1gZK4w7/mV79Az2RPBEywFbRd
VpvDIHCSdcOi1MjgYB/13OEJkUkAKYHdaUeOgx9pqHYhiM+BXc5s6fIGryhN0DCDTuh2vPRrJxl7
fXmpU/RNYHQ3peXF+nMyVq7x4M8wYwNvKJIm0H01AAC24+yYjWiO1+PcZvcOaRvyCLtU0a9n4kBx
Vim+37aeR/XZVp3frr245he4SO++lAUUv896bYQDEtpS8QGILqW7K7WKVBazRbLFQbQjOWasajXe
0yG3sr1AYOKjP06KmAk8rsFJ93IgiEfoAIqW/hO7bFdghQ182ouvFcEpqBcar4/WRp+n1RaXv+tv
EGNoj5lPtt93L+YvB3UiZAiTv3G0dU0VX3uAwmuwNWDmqtfkhXFZMkCL6g4XS8s2pci1p6aah8+e
9PPkaKPgyPB/0BvSpGL+9ticjqtMU2V1K2Yhsr1l9Tp6I7/iyVXGMHWfaDW5/ipFhjXcWW3Bdob6
W6oB087YetlRU7rPYCq0b/AIzfD7PDTyk8L7qnZa2+jelbDD9w7ARCSDr6TSuRhpTs/aNj3gtlOR
tY/69jD3uXoWRiNWYadZW72Yfre9JnYfVxXeqWJg9aUOKChS04I/KwxBlhh1u8yIeUrAO0+Ke6Jn
OK1qWbifwzC/UsR9p/CHP5ACBhVxhA36uYcFIE1N6TG0907tJzcimdMHbR68eZ1LZ3oREsm3O7rN
USQdoBdy1Vhbu762DnqizVfqb5elv4Wzz4xAs9SwLsAqLLfCV6Vr78Gd9Tey7sQ2HYH/4OUinQIG
sPxOivB/aP9D90rJ4b1LU4hbWv70IijMnT5pA04vvQLd2eOIYL1kW7hlCpZbn7IsW4Cw7L66DNPR
RTS7/fiJv/cIqDqKPzUWQxj+WSHJtBovKtwJQZ+mwrUgPNQN+q4Ia9rUWrfivJl2q4Fjq4H8HPkE
pIiRjqdiNvpESzsfr7z1ztLgOau+MP4k3KFEoPTtnVVfBjLvGqB75p7kUTe9Nat+NNcFZ0iU7vGE
D0XEXg6XLZaNOIQ4GvqgHnpxk9kaMctwrfB0OWyLv2RRvAT+sYtwAyrtCeGFVNIDBynsrS7jTq5F
lDifiYCyylv0RMZPypHlVkzxFBOUljF/qAmTNo08jgErz0Ae/lS7aSKOYhyK8VYOeHs3k5X3fI9t
lq7Q+pb33tCzLgca8q/xe1bXlh1Us2f9RhYUWnuD+KgvOg2n6bZqRvvVUeibgpJdzO+ERc3c+U6o
JdtFGJ1TAPDq5Mgy0SiOrtLDe5YNCjhIlUuI0KNDCFvTMR0fEoTt836KUedv8azPxwmzbbk1oAIa
mxjbyZfJ97r4S62FKAKpStAutLoMZdU8qfDKZ/3OLIIOgP+CGaELe+5zNE23JuvOpXI39+2uHkq/
WWujph9QvtUJRaZ07Dcfv8bvfEFcEqIJkGbKk8bZF9T6GGGzasDj1BVinXRxtBtsWvlxYsUHYUzj
DruGzzbcKq402N6ZpX36XfyPb9fCPXb67bbGiOd3pN7sK+Vt8zBKf6DD6oMJIPm+g5y4uM/n4t9n
DLyPFEWX2XMZ5tOrmqIIo6W0BCGARKofee6b8bYn6HI1CHcgo3QIScDrwIxu42n2r2Eo3hvupVfB
f/5EA5zd9KSNs3I7jZvOxnZbAtw4euM0PDSDcstVG8vwZ5RU7U3JBre4skZdVmfRfPjIagyhoyg4
F0eVI1VGzv7OPus4hBNEQrbuijMsajO/HcoUoV1XrEbBYcJJeucO1Uf+z1VwJmNCYeg0LBydc0UD
dG2TBFDP3sN7FNsCfOi+iuVt5uIO+vi9vpyeCSImOAiSHTQkevzLk/irr9C6A8SLmaWho9zZb80S
lQFfrkdNqYgRO972RZ5kSD4ldkS/ydLmkUBeFW+x4ni3Q2/01xosFzguCHVMzTwD1ipa6Oc9MiD8
pQEQD1Fv3dg7Idnfoq/Vop2T+/MRPrBMDzH9ywc3b1R+7HTct0erdKzpWMyiWKM24TCfGYnc4JAI
rz2ciw+Sn8e3CGQIdZCpn7coYOeQT4Zrd+/EZXzXCGrDK8xWNhTCybjVUDGupOckNx8/qIs5b7kq
5fJF4UI0qL+03P56ThQ3i7boem8PV8J9gNQ6WoGoh/SHZeHJD4rM8q5ccfmLJ+skGh12hhbXXeIT
znvSY+R5oTcSeEoQnwBFjSPrJpn0MIiZf6orF1tes9OL2WyMlpBl5rrLhjRNpRa4mRkfNL+0nobW
nG+zIsHNM+B3oyccuT8nVckdRoDPHw/s5W3aeJw9pCvwdgTpHKcDG9EvAFtZpQfcWQfPLcI3qCL+
1jTgxl/5rC/fHC5FXXTB8fKUzjUFPlntfI1desjrniK3k/aIZ5NmbUSueJutatMTrCmvXPSdkV3a
hghSF9EllJ3T+5tbq6Wpk2UHuzC0OJBOJD5JN2uOcRTlM1TvxOgoTE1pfBOR0Oj860KCpIHXRzf4
nk3078vP++u9tXWchYNnwTEaFk8kedKwA2m8UbPLjeYmVZhSA2WH/UaLnP7542d7ee+gnv6ccGA9
+d4ffNdfF2fOGMRM13sfRhImiKiNghQGDvhRGw0HXeuqPWSEAWsuCu3fH1/7AhPKjhetok96HRZp
5omzL5YgTXOqC3Rb+lROX/Iok+VON9TIcRaq/r4d6KbdjmWDuqSNsTm8QJhBHVF3S2ibcuASry1V
9WW0miHm5T8MDG/iCM4n0ndZIc0bp8vGrx//6MtZhn2GtXC7ICOzHpx9DDUxTxRUrZrzUnjrUPn5
OtWx2gpb/upH37oG47v89riczfg4FnMMrcnTl8PoR9qzjVNjk0HEaFGt/q3EnG0Vhrk0+PjWLj8+
rkV7jlcRhiK95dNr6dB60hFj8z6ykvYp6xSEF137k5tukG+wGcgK+pwkU3/lvHG5wjKi6IiYuE2E
S0gGTi/coS5lTSUjVfpFPx4oVYuNMkvg5Zy7vjUxtQCJoLIMXOxBYZBWWvsmq54qfuGH0RXhz8WI
8xGgDIMOSSsFJa15+mNq3FQz35y5Nypnem3pQ99bZmT6+8K3+msBDhdDDq50SXjTDcI2ORWcDTnC
a4JXK2Q/VAwFobWZksZNwovn7TVsZmRMOTLDjE70fH4FMXnxInvMskueHmpIVrDzBPNGVU1Scmzb
z86Yi0Dw7dyZJQ2/SvT3Tu1eAaFcDiuXQ7KA3w+mJsrh02GNILSOFCr7vUydYV2rKX0g1izdjQOO
r398j7mzRc4EQAjVC7Pq6aVsSxZQPst+LxI93RWWCDdphnapiKgfAyoRnwoDy+O/XxThEKZexpMy
xtm8gBQEXbtt9Xu/KwdvHZdOjnMvJzUpoBts5TfR3DRvaVOM12ItL6ZwYEfMnljMKVBZsNlOb7em
BOZ6mT/jTJzDV2uOxCM1cILZzbDX28OUYG7CClRoYpX4YSK2/3rjfzRj7A6wEPBint14R/aCRmnC
2sPE85tA6S6QDIsoNIVhbZO1xRuWanVlqrp8m1A5uswXKJrQGJ0X5pIx01JUm/a+SurskBt2b67g
j7lypVG0C28+vsWLTwV0N9pkND7Ajliglyfw1yJJkB9dFsOVx7qphyLwkpq2YBTFNGXJVXmjXM4I
//MlDTazqAGFZfB8z453SQn1xiMs+IgcEHs0jCsamhhe6QGRih0d6qhRV+5y+QJPNpiEzC3I10XG
bLIZOpuLkJ2XIS9Sd9Sx6BoYIF3V7WtFF/bt43u74Esy0SGY8lBqC+6PVuXpeEr0FE6a6uMxbdCF
7ROtdcpVQj08+RW1o/Ps2e04+at5HJJsBQXH+6bz/hZ3NKnSB1rfQ/KzwgDsBKCf3eHKbvDyYbvL
3M+5nqMeJdGzYdBatx9F1OnHuqDiGwjcDYFAnPHoddNwU7TTw8ejcfH5giDllLTk0VJzo6JwOhig
6oitGgl9LPJxdA8tidefVGP/Bvwb70APGN1j2pgQvPoh3X186eVPnz5xQO0Id6liAE6AMXl6aSMe
bPwK5GWDGexhYxT4/NSdPQL3uYXwFF8Z2csXbLlVhN5Ut+muuWd3Oisz82qMwUfTq6T1Qs4fbn24
BxhnP76vyyGlJoNFDse4BVP9/OPxSptmt7OkvrCjSaaNgh8EsFzvstfCnrxxr3Fwk4+FqxX9T0yS
1bePr39eHwGQaVnMxH/qQoZ7rkTUWdeIhrLCQ6uLZhuGk7GmjlGB2wF8NrWNu+6xd++wWkIe6lWy
+fjy52/wcnlIY4C6YZ2xgVmG56/pKg3zdqhMHzyMmZW7quQQkRkF9kzPi197GftXrnc+3FzPpuBH
rZivZSlJnV6vTyJdsvLHxzHSim9mJiyAgrbYpALsyCrErfhjIIJ7Z2l9Hv3jWv/n2ksZjuXeIt7t
bCrJxkZrQ8G1wXGk5DXGzYE2Gl1pt56/qqEoX8ZYjq//PMAcUzE+/VlufftsyWNuS70pl8kxCZnl
ggRd3JOFyQwg4ghTMkWjEV1ZD/4csv/+VrlRgpxhhGL/YJ9hLw/9r4eKwpPOQTSnR+id8aat45AM
ykw9mG6i1s7o5DdA2+pVB7LYgMWF6NHtHP/KaL/zpJeiG6p/iIws+2c/IkUb1bR0PI9E1ZqvPr3e
e60ai6PXW4gc7TAdD74LBM32Uft+POZ/jsHnA8C5C+0rezsEqWezR4sKzJiB9x0BlVX5TYaKgCDW
iIYoXLKo/iJzNIH0byX817me5309xXxfWaQhvlBDj/dLimnbTSj0sCeAaijgOteW5x7pBaQ/+jb+
V3vLUp7D0ckkRKWYff7ZeyKNOeMb18nDzEXe36f0PeACeDkNbsSF9U66oLeeCkuDK//xaC2f3Olg
cTrF52XToMEodC7Bdsy09dKM6Eez0sutbEo895qGIDJwk1Tt2qrJ+0NqSedaNsLFWY5t0nJO9TjK
LZszd1kE/npPVYbKJiJN/shpnlYhUKlcw1VXC84yUaQjT3KL/6IxQ80gUPoHjhQOOiWv/WWQyH7l
0PHur2HzRqGcXgjv7NkL27qjTbKGRr6Zx7E5MIp5PtCeIrvM7ur6S0PZTB2nTLLZQAbxPXVj6FeU
HdCUGUgSPn4oF18PfST+wQGEdpti8tm5RBtJDfeFim4TguNeRD6n+5bUtwDDfo4SJqvHG6FcVAaV
eQ3pfbEk4K8iMwJRtQsIEnby6VPBa9l0FtWDg5tVxVfRyXBLAA4yCMvsjygRr1nILm6VFx8IK1tl
3K8sxWfjbgBgnEtzyg4D+YSreBjse7upjLuZ38grsGDXBvWK7zy+9sQv3nyuvHh2DOp4TFDm2WI0
YoJtpeXnh3akt0Z+qyfTR9PuphE5IsfP2ah0d8Ve1+9XXjyW8bqfgHlsXYJrd5MuEcs4Uzf5G5n1
pf+aaqM+7zKM+NaW1TunGRyitLk2vb/3q+kxLPFE1K6N86+mnkNXltqcHyawEA4QikE4T8jpPH2Z
xtz2J3kJBTBNoMz1lf7Ge5deckoJnhMmtZezk0Y9T1lYqSjnSFHon3g2RbIyCWT7ogGKSVcoon+T
33ct9O7yy+Q5UXJdRMkU/+zzyxYhCnLpTQVgLn0yA3PIqp03lekTJvgSZgc1r50j3SRBXiS8Txmp
IajTNcv56UjWvo+/zHd/DVkqgs0LZbaLSqQt6Id4s5MfVKvF1GEW41xPXuxnS2NZDlA9iIWJ4s8v
ejYQe4Owt01X6AXn9J4EeXWlBvXe57MEn5uuvexjzw9ITj10vV7oxUERh5c4bb9Z/LtBUYWofLsI
4Y0rgCHosUAa//FQLMvoycqB3oX+LdspBDQcPs+W2RxlgS6BDB202G5unNioJmDy7n9WW0Vf/v1S
9BOovVN+ukyHzZtZ9UmGyWOAH/O5baKXdJLdnRk64ZXNw3s3RZWdEhtLwbI6nU5/QB8b2PRRfYg0
XWyX/GmYgDG24KJeIOof39YFmp4qPt0Ljw0xhxz8rWdXa8A1+oL3+aBha9ibZq7Z6zJvk8cpzqrq
M5l91beJ3rj33PWO+mIubOhAp9q4gwRfWkNQKyP6qoEut45WjocMbXwKKSMhO+9tcHr3S2fGmbFN
jdbUnz/+8e+8eUxBSzsEAQ6nX/N0pPy2BZ5oGvUBmbEJXckthnFP2SH6NGjSgILam8XzRG5gjQK7
8IYrL/47D4rTIR1N1ilsyOfJExgIZkIlsvqgmiK97+LCeWjndvhm6IN58693yoWwdnoAmpcHcrZE
aZXsrXYq+0NET2idKTROWkk/XZoiv9M0J77T1fylE9G1U/f5MXhJTmCiYX/GAY1zy9kOqSl73Q2B
vh2wDSW3RefSc3Is17oylBfzOv1qZKVL7wDIjjg/hCovcRIkgN1hdnNjMyr00mUk5x1eUkIPpGxv
xqh5/XhMLw6+eEctemhs+ygqIEw4fXuc1s3c2rHBPQg9QTuo8mZTQdb7rI8IFsDSVO5DVUsbCmgY
sRfOZK5+ffwT3rlt9hzcLz5o+jPnZscWTFqMqt/fRy6GKAhu+FsMMc/HlLjObFXRAAnyDhrIx5e9
fKgOmx0Cg7lpFtLzgqReZqk9sME9VOiX48DotezRVECCP77M5UJFOCrtQgqf1OjQQp6t1lpSw31E
unmIfSpoXzCxIJecoWNWL3L2DdDZCbGXSTCARdxHral1Wz8uy88egq1K3dQdssKnj3/T5UP3aGEQ
8k21hcren5/8145f1pOPyU7rD3nnjFA87AbtqJWNeyaZ0gywp2RvYRoOG6pq9d5UVAY+/gGXY88P
QI7CxhZLlHsOldE6kIqdnQ8HQujMX+akmSDwc2v+5w/K85atAevHkiCvLz/jr/vMnUFObe32h34x
LeRm/oI+xtuIZqxvPUVtcGHzXd2YLBPuyXpMBYudElIKSBrMy2efVFIrNP6OGA8TL+0Drca6XvEw
dFLFmwUpplGV/Jy4yoQqhRyN/aKxSLVpjEzr0DYjEYycSpJPdqLFh7K3QsJ98SRiXiE6h51e1rbu
ujDGUF+BtAOtJVGjgZdGL2exC2tRubiuTJ91vFTVaiyUcVSLCQAhyej1hL3NYX5fkCRVP2fe5CMJ
hkc4r9xedZ8jYlf5U+ys62eYkBIc3pAk1mcLEGx3z/fk3QCBz4zvhuQo/Db3UOJXo2YO4CCTfnBu
yU3BNCFHRzpBbzR4nhIn1osNMDXFS6ZV6lWFUf2CscGvD41dmT+oobQTzLKyIVsV6ZBRrp2l2beq
G9qmFKS7fFePBL29sgXV3kogpP7N0veHdsawEGrtKf217Yvxd1yN/i0ezMGj6G4oD0SuO/u7Xu84
xES20d/6YyKW6KNQfrHSKftMsEo6ohAMfYjSfWv3kIFlNu4qBGqf0fqj1oihY1u4a8aOKg517/h1
FmModmlnpeNblqL034yj3uegyfB47EnEQs7W2gOIZuma2h1k1v45BfjXfEsGv38IES2Ga2nZtQh6
d47m+5pkHLxIQrrDg6jjTMNaZCbPIcetbBU5xHBu8GE13h77KL32Ji3oyLUJcU5BaSeF/M0gQY5s
6jIuV13qLeaGwvW+h3neVVd2ZhcaAIojILbAbLDdoF5xPntASRkdtprkg5uD/oLNJYrxY9SeT0Zw
a34VMICmlZbij7kzc3cU4Qo41fKC1Z1+n9t+BHk+VN2IWILmxrZQ3P0+jWcTMyup2jo8UN+s52vz
8FJXPPss+bW0g9i3cqI/lwFkXhL1k06MitvBW3YQUfUIlNMKBnLXfQkTd3zi6FlRtZfFp5YW/g10
Z+OgSN/9bhfaPP3rtv1PTDMrPeuPxUR8NjlhQS+BPTkSsDCinDS0KK1M2mCv/ciYrqx1l7VIbp0Z
kLIrlwOkc7Z1QkMNfNkt2wOfNw+K5QfjRmW1/k/0gv1DYUANlh5lZzeviqd4bOJtmDu2eeXdudgs
ogvQUSaZTPzAXM5xDT7nxq4PW1qc7eTsAHj3dwRSJpvcrIwrl1ru6ORxL+VOSgpUbjhDsLM/nfsF
NSN2HAPACymaxzwrQVb30cTMkFdxY6z6Oq6/fryqXWxk4ClTs2GQOZVTLjpb6fO6dNHdiOZgGbH9
iGOs2hd6qt2JqpjfNC2CfJzV2bX3evmrJzdKICz9Rrbg7DHg8pw92rQvRenj2DsSqAABHIav831G
ewTK0EnVT8TpeCTtxG7lyrCs6b8Bw2y8nmalJQuaXr+y5l6MO/0pNjlURHD5MMLL3uOvNXfOyVCN
Itc+ttFs7mcf86rKLW1tiE4D/0gb9uNBX57j2e0jTqBx/EddeZFWOPeOKy0ZW0fZ2/aG9WD4meZC
GtuZDnO10b02fYzipE7hHmTY0j6++sUjx/61NFEgcrL4XbCkrKklwYpQhGNo8xF39L+Rg8nhSBwk
7FzKxsWD5VfaNeLKO4PsEXggQDFy5ufpnw6y3Yym13eeOAI291eF4SXyJWej+DOPo1J/ScE3PH18
oxdbRmwlOqIFg10s8UPnZ5MpRtyj+aFxdJNJvIBeQCcPeXrXTq75k5a6j+QFNxtcTkvsLJpl9RXx
yzvP2XfhHtoU2xY24NnHFQ1tRm/ONI4yiaqvxdiZz1AANchFlXaTFaO+z52ouUPFqZorD/li1mLr
yPOldURpFAHO+VTSqYLqi28cs0lNbYBcY/4spA/HNaJKeUWVcnmf7FOXbLnlcii6ljfur+/H6pM2
nAfdIFMhjF7tChvtCsOZCds/HOdv1LitVV1EsFgiv4yuSVYvF4plm/zX5c/uFYzTUHWsBEemiqXY
rVWbrNEVsdHssNclsypozbp8a4AqPyM0EMN+FGN65WG/N+KLIwHVAf/QCzgdhKlAiFKOjPjYhe6q
gc6Mo1Fo+s1CnEquPN53RpxGA9Vv4A+cgc+zGqPCKXSnweAe43o1kV57AOirItrTi3QS+OCW+hlq
2Zzc5WHVXdOTXX7K+Iio2iG456hyaUpI46lCE+EctTkk1COCdDutpy6B0lG7yTquhX2lfPzuFWEK
8cpSNuJ0dDq4ng0FsqJ0ejTLot7kiDFhNeil8Vj70tngjxM3H88d7zxNjvdUmFiRaa2dP02rM0Kd
YGL32Bi5fzTnwSw2hZaFOnkXqrlysXeeJrJuWo7gb5bi8Nn342i6jfLWFcfMcfz70cycZyDC80H0
cxNkegnfQdlZgg01dK8c/S7uk60V4hhCypiVsVosP+2vT3fo4RTLYq6OaRVZ7VbPRp06EcIdFbjm
XOqbj4f14jlS+OaN5ZNcFN64Ck4vB42qY2ujN9zpArM0wmSPbjE7kuIV73Nw8f86si65PPgDaDtw
FkV3eno9R6ZuhElWHm3sndu64cvEgKgIJjbdjVFlxmumxckXI+/Nx4/v9HJgYRotTLelSYlk4GxP
4fea3dv/c3ZevZHjzBr+RQKUw606ObXbnvF4wo0waZUjlX/9eehzM602WvCHXexc7GLZpMhiseoN
+tTct0mrP6v2bJxSJU83CSrla+qQFzc6s3Rlt16+NCk9L/puUU5k92Kzuaf75t5aYZveNdzmG6vu
C3+G8V77elKvVaDf+ZaIYUqMjZQA5MOery2UujwvwhEodI4H1wbBF+WlQcXgc4869g5njW4l6F0G
eoedA3xdzlNqz8o1/2ezzlHs2oqitfdKYGafkPQOmt+2ioYOjzm7oMqH8oGZvAaWlX8XeZA0t1xW
QeT5rhuXNHY++oUNirpUoniloPi7rLBiGcLRitzpvkFwCWKghCmE02/StrV4e1mPc8AhSm4wF7l8
DS22cdnmXdSgg3UfUkPIb/UZhH7Sq0F90IeCwm4xUiTfjkbo7OrZVpoXdSadwQOgNKfJB89RJV+u
T16OeJbC8ouQLtCAMAN9pfl//ikquJBmhOPKfTW2oQuHQhMZIio8ke5nC0OxTQQKLd6EURG3h4KX
t/ty/Qdc7nnaH0QtcIToH1FfP/8BU+5OIb2z8d5EYP11dI2u2NCByeybuY51cx+DeBt+WK1rrBYT
ZJD6Z+5celJ0Dm4U3X7ZzFtsfAJWa/FeCE+dZ9XzfebwCZz7tBPgC3wFs6262ORDGaY/xw5BqV0Y
zmXyCaOV1PusJY3bedvKsqDoy6k52kpEX24WPgnqimTtJnbo/MalZPIohzD7YDiFKBSZAmqDwsPR
j6NWODduqQwn0FxwyqjMj6Gt7eaA+m7mz7VTl7dKG7Wd3xIz5rXju9gyrBZbhgSJiEHScKHzFsyF
p2Bvh8cahbzJH6hgi5so63AeamxnuO8nazpaGpZ8+6qf4I9d3zCX60KQUiEb84qXz3hvccsKmqsa
66I/1K5RHXI+g81lAMPxd1844UGHC5TtvSlL09zPtKGoIAok6rT12mDcaEa1SmCT1ZJ/9xEL4khK
irweKG/Yi31UZKkSREqCcSZeQjcQKuvJj7CJWbseFu8gFh5FUxolLhhBx+SWPz8qWetNiElVzoOT
KRhTmZ2DHWhvpSgbZQUAs12fF6W9KeK5zf1ptoN4U4/CyT8WL///Z8jWBRWHN1jb+c/A43eujVJx
H1ILMQk/V/jRPsJXokcpCO27leEutxuzpkkK0cLxWNzFpehliO4Fo+0+dKaO1E06aeWtqQR4/pVR
uqmzeNw6imajioMJ9spN9d7YGLfT3qSYYwBmO59q3NV5NfaZix0zVe3bgtIVbahg0G+jtAmVG3hH
oedH8VR8ltCuNVzMIjbKlQZmAEFRAiVpJMgA9s89aWIY2U88SB8UkVt3ZtgXWyKWtZ8VTWyaaVJu
RBSvpQPvzBkuHTxR2pxcDdYi4dEI+Faqtt4Dz/Gk3maAfFGt6qppa5txch+KAS8LTCqfjWbQ9JXD
/d6Mee2CvgL/RnReLDjulpAKKTY9cEyrHSo42c2UBMYR3sZXUUT9jgq6u18JKBfnCsKQ5COQRPD2
Bdl8vswg3cJxRvfnqKahgaZYYgr3l6EG2ktpmXnGS7v3cj/W+t5+KdR0Cr+NTUWDkj5M/JS7mfUZ
u70s+zTPPdKemRVOluNPo1OEX6GdBU0FmHjWuo2nVlIIV+pJXp/B5QRgUrBBwICAn+IWP5/AGM0Z
IreRfeyw4YVBUmnCQesOw1Z14yRGXr20uaG2tGyCkVYQWO0WEyPRGQghXv8ly80jH5FU3uiUExFt
ID/nv6T0RmyfqIIfJzyWsCT1lBkGHmItiAMh4TUcqtoZxA3OHWr+Q48rD7ee67/AklHw32hMPQyJ
EnqLvINUMrrF14Q6VuB5WasPHi4t4bZT4yq8mROwa37S1Y6yDcI5vU9wAA5vqWpqX1C6I4j4kyFC
63UoB2QDNqlHv+uxwW/aRUqkKJ15I9QagwYfdseI/QXa/sUJ1xp7xEeJgV6qMIrsXaYBK0XQX42M
5zwYZuswjv34zaq0brx1gk5VUTZsuv4QWnnZ70IzwvS41dXwJEiAoz3sYTQw28xDjtY15kw0fhH0
ulrTvspdZEC7Qj7ooBRisdexeB7yji8V77G28mm3pelWsYSDK1lvWBgRmcOQac+ZGo63TYi+xUkz
hN7scMA1zC3avp3zPRnm+UWNgHUh0QHt+eb691ieaB0ZZKLY2wODWuWy7I4VmhPh2R49hLiCantL
7+tTWBvKo8AjamvlCMJiJrJaM1w8aoAcy8K7zLbxJyOcLXYB8m1DLqzKe3DR29yUSipuRVEyx2Ia
7ecUN6gP9hcYkXSId70MT6QBS3/zwksMJdUT76ErLHcboDn33CHftiUfq8TKJr/IgRgMmC6IFybn
ct7k9P+5GdKR5pFoqugIKGzWkFKJgXpFtFoNf6bxN1GxUkt3WydTK62/HCxEnXZS021sRdG9PMXZ
ysm/XHB+ETAgmqxyDZYnH7lfmsPhEB4Lt7F+TaGWfeEBSyNaSEwncm9rxXf5MDg/5wxI2MOmhZaa
tXQDIBcaYxBJ4bG0jPZeZ9g9Db/4zh5Ga+VWuhiKFg7SFVKRn0IZ/fzz1e6iPuAVYusPDYC/x06P
x0dIbDH2cEidXj8ul0NRzpWtTamTT36lnw/V4E6OFoKGmt9UlbvJS7RkY3iNdySOTcrKYBfRWsoD
UOvk+aNCKF/uIlVH3qGgu3Ef4sO4gyIMDF4rhzuI9POh7ivroCnDuOl6a62svbyxeGhSj9PoU4Fi
pXorU+p/9m+P73QHqMm+z7wYqdRW1N6ubwPElNAzblNfqdCDGBS98xszGr97xeQ8XV/ot57r2f6h
1kIjGQiIAQjpIs+pw9Su00FreKpACt+I2cANfIiMYFvlgfE0lWiq+vWkVREPLJSdN3Dfc2XPQlIm
90Wc2cqL1tlVc8z1XiPvz7oBiyyz1C3fTSz6537R2t5ry1u68A3AJq9B6Bm9s5KjLl8fvFwBmkBB
o24ErGVZUh2HpqvqJuuOaoTa1jYThpc9hPWUTz+vr9jFCWcgj0iK9BStRgLL+TcDddFRnw3FkRJJ
e9cJfNmbNNbuArBH/3XIie4+PB53uESiE1AlUGwxXi+0RrMjcez6udxkZpD/5ELWJywi86e8Ku2V
m+ri6IEiBC0lcUlQZi6VWxRcoclJ26M719OdiG30akc7nX/y/Oters/t4laUY3ErguojhBHAz+cG
GMZLXOG2R7Vu9KOWjMoeu4/gHoF2fS86a/xPj8ZpZadcDCp1OUCbWjC+cJp6A1f8c+ik1O6Ai6Z6
DJ153iAXiTESyNOD1lVg7MD5OJs+LdMVk5GL/SlHJTmlnEnznzrb+VRRc9bxbG3VY6XNoAoVK56+
gzSMbq+v6MXXI1aS+kneAoR3aifnw1Q0ykxDsbSj8yZXrBdmfk/ks591pJ8/ujMZi9a+VLlnVrzI
z8cyVdLoGHPJ4xibxR1nAOU56W5oxW/CrnZRvX58crJwiKUJjm8wxs4HrNSYYljS60f01DyVur6G
1gKauxFyUuGwtk+WevosHsVg0mj4xA6UtGV9dnKLOnUmK32cgxBB6KShRrwdvaSj5ysFIue6Njzf
S6zmtazs9BsoIMQtoazbSKd5sOgVSo7qRg/H9pMBXKna5IhjnpAtzQafYpuj/Ogp96KOFpRV9luM
OVtxapys/0F+GuTFPusqPDb7rMtfkX93PzWjQSqMiCIcAOxU4+orwFhlXmOnv9F1zy4FuryyFCjp
mKz2MosJmmgE1BBqR4TiVOHxVGpcTL9s3mwT2uiRi1Dl4JknCm4hpI8wNJ8So8JGODF54tCoRFPo
rkEaVr9NY+SwN1piOaOf56lA7l9Qw964NVqWr+WQ51Gxa2ilDw951o+Y505hjWKrb8V62X0q0cge
v5Pwa/E2EO2orES7i7tf9rNV2mKyHE0UWpRViARiSCsSiymN6s9mYtfopSLjd1PDG+QD1GrY3ASO
LAE3XNTz/qM7msYRCQ5LLCt5y1oWqDsXIckqOHKNlmBs9Q4d015iFniLAyW5PtrlZLnrSawAatBG
Ivadn59acyTKqNSPFabvaBBn0c4xUWH3lCS+sdy0vMX4HrfnLF0TXlv2OmQRF5waE4RfRAVpmdDZ
HV7qXTTrR7sNk3vohviOZRHWwgmyX35UD6j7Va1+bGsVBZrJbX0622KtQnBxd1PYMOVfJm8iCbs+
X4ACIXGzS3rzIQA6cBJdljwHsYUZdVpOGx04pLay4hd3DaVrKYRKuw7nRvga5wP2Xolt3dTGRy9P
5791k3wfJD0pHdtgA4nb3CRz8kGBLWIyQAia6Pi64LCGTsn5mHHrot8vguQ4lEp8H3aj/QsD3h+x
560xBS+Wk5EoC6KwxZXG0i4eBJMRmHC/1PQ449kLSVsLqnprFMNkc3rD7gcWHe2qhSK//iw0MSYs
KHi08G1IGRZ7uKt6gRNFkB7RdShu57BTADcN5QwEVQlX0pOLy1SOxYExqIjRF3lTlPsnU+gjPGKi
xE6PY4D0P/oO2k9DGYpfRhH36cpl+t5YhFuJq8GdG87u+VcrAdnmoamlnM2KkAo3fBu4anebaEqy
Ih303mfDJsolC9LJl5efDS9xup9BnhF0KrntO/UYD6jKWAjPlzukrts14trlMQB0QMRhTHIFXhvn
k0MhIXQA1aRHDK6TVytO3FdE4EQACjhpOf3oH/vhVPFgvx7wLsMOX5AjCBiQKjI3mVz1f77gpGZZ
Bt+WL+j10U/83M1dnwkMjsEJt/tqmpwfNj618SZPzPlHUTvjqw61b+XbXjzz5K8gUTJlcQT4pfwg
//yKLrOsHi1vFrxTxyc03I9WVP9JQ4SybxtkHXxMymcDDX3wiRS51krZF99bqkdQTObUILmJJsv5
8LMzegqyKNPJbLOyv6c6Zra7Guh0bVHuU5EXaLLeCtztyuJffHV6u9QLSLGpFcJBX3z1tsUEpMFW
/uSkce3aflEr6WfDqEFRbeqm6sseqGQEEqV1Ju2TJhGo92Vg5dnGVvBW20yBm/wBQl+2fo9TkGf5
vKOd4c7JrWx6cFDlMaH0Od2vld8tg/JZiKGKwpVMciZL4dSXztdrcCoK4H3dPcZwI7blNHU0hCN4
8si3GzBxMXnYOEIJ7iNPUz7Haekd0AKp2s0AFETdqGYZvbRBG67soqWAJa6BlPLYxzwE2UYgI85/
12y1XlAqfY95EWRbfyyyLNpkrWJLwxtsFQC/NF/IzjC+99FYq/dtZZtiO4rGTbAmqKrxGbFh+Qtj
3UtO2ohvwErEvNjpFBIIzLxWydPBpyxuhLjszFJtk/RRncbK3USGTqmgs5LHXMCQ25bJIMw9Eggu
PFXURMTBjvCH+uila79hASlRQVKQK3W+Tq5V4p6WNe2jndOC7CI9/mUltYofvVdoLxOG6dvCdOav
17fN5dQBq0BehEhNiQxy7vmordU1OIHY7WPZiG4/1kF/a0/JiDgh7UkHu/bSypOtMlXuc2U7a3Jw
74wOdADsBjAkkps39aB/QkwZUO/rVK97DD2VkmM7qN2eJ/CAfQOv7/BnX0btE5XbKtxgDTqiFl9T
E32+vgQXgcY2oMVQ/wQ5SeFgKVdW0n4Hcu61j3jRB3tXiWqfbTz9cYUWbGpdab5/eDyJ24PnYzto
bi+VNRqskjP06JKTCEo19MepMeONV6TVk5Zn5V87mKr0cH3IpQwThxBwBiLfFGMk6vviRnGTkj5Z
V5xC2Sj1pzKYQsUnqVQMZPe7AJ4glpsNx67C8XGHMZfd7Ul9mwoJeOByr5Ye6v2DgchFDF3ErCN1
XAkU8lI7i1/QQmiWwnmjeQlWd3EIpxItBr0e4pMupjx/HMWEFmbRdMFrGoxTvb++Ipc7D9AKq8zF
wv6jnHm+7xk+sUYcu04Yk0++h3NGxD+tryHOEJ/r1v1OcRqqetTbd1Mdq+rKYX/rnCxmC0SFmhzH
jqLc8pXeJHkDQmSITiXslVOK6rqxsaFdxU+jHdTBMRrNqXuNYNQXW6dLk+ox6lMTTy2C+3fRpFNw
g6i7+0pAa8INanBeCPiT59g+Qx0dz7sJzTRkgLDv86sxgTCEXYY+HtxUL5+Ye0EWCgxb84VaGuZj
wT4/UjZInnOvUTR8Z+LiucUJxTvUwD6xNB9xWNmKOi2KXVAaWR76lSHgA2SVhq66CJTPSRnryTPq
hu0vr7eD6AWEaj4jnobi1AN2fDNxpE71l0xxglep6mvc2fM44diUOUH2N+w6Ud2n2lQZX/CKb6eN
Z2SNsbUiMwy2AvYQej8tnkb7NJUPHwWmd7WfKD+Md8kAlv++BnfxnVpDFW8szD7ErQLHCXM7bO6a
E1uo1PYj7l/I6JZeBtdNCYXzKRvUKlI+vrt4rhpSn5i3Kxff+e7iMikatGvik9W2w93UlOOLDjb5
IUBzjdNnivqvktbWRHVGi/H7iDLnw1eaRFsAOOH5yr1rmOe/QE3VjtNNFkPxpfvUKFn0EkV5u20c
NQs2IivEJlZU89GMq2BPWUVdSaMuzxenmG4/tGR2Ea+R8/GzxplpXOnBY2BFcbNPSm/GqNsdsEHT
3XRuRt9rcL79hnx4fezg+GZbT7hzurIMbxC483PGg4sYy+8g9GnLWm1m2dOMm218igtcxHwYF7H6
2W0M8TAMvXDhC+f5A28A51sBseWuKMrsG6jx0P00c/nbX7OkqpIXLchL+7uV0Qi7TzKhWGvNnMs7
CA7zW/marJMFW1zDAkEp3hd0VzUwY3eTngTNJsq5mnwFJ0AFNVS1/H09Al62IW26XhKhIsXT4GYs
xoxzEFee1xenXgBP3SnqULzEriiaXdnnNKGzyIIyiXS4iJMvc4QT8UYvlOE4aEkNq0AxwtT6fv03
vUHmzz6XTBOlkBlCEQbKaouDY80F8rBDrj01ZZN5j1UQde3TJEVcH9BjFsMW6SbP9rPC9KLnyRot
5eikFaZerVr2ka83SZS9gKYuh43a9rTf9Fpp013fTEX6CmBhqA4Ikw/ey1h1U7grabQ8Ntqkjp+m
bs7HfRUYobrycH1DcCwmJcWscP4FH4wZ+eKuMeoudbvCNJ4gfs636hTOv92uLIzPjh6EB6OtveRr
XNecSy8aYu/Oyy2R3Zpt1341cFvLthEQ7QfbzEzza5NF9YMzUK44ALXtFHws0z7/4lmI9X7KnV5X
Nk3h5F+zQI/XiO+X71KXl4rBgaI0xDt8mSlFNoL/Tp51J1U4QgdnYeAHa6tlGX7qB+HEPl5+XnST
x9awEZXemM8pBsD8J6PdVh8NMG+Pck60SyOG/sRy96Le1BVICJ9w83C0GyUywsc5rsu7AGDUJi2y
/HsdGBg2sSh4Rw7uB6X34HvLYgS8Dx4O71QH+iAp6U5448nsQJj7QGbMP7ndxNZm0MLys9pGw8qU
31l/ir1UyEBlSEWAZbpsRB65Iviuk5rHxi916O8mrAH2EkDiJ7zFsd1y06DeaE5QPglet0fqJdnK
3bak8TJxfgWoBVkfpGmzfNCNo14bLS+RU6rP6ON0dW22W6UY9Ttl9rJw0yuFNt6qPYX10pr64t4Y
3QR96b7ODew+icja11GZjeRo2W1vbpVBSNl3L0vQAgL/gv/chF/p9chyGe2k2jTlDGq5yKwSWs4v
JE0EUIfh8Z6EqGA9ZHr/i0sjn3dlp8+PQTv/xmtmTrdq3zg7RSjjuIF5/awgLrnmmXAR7IFMa+jg
kGpLEfglz9+MTdQRUrmAlenso8T9Y5at/qJCy3pMM1F5K8nmRQGd8d76IlBLERhYVjTm2FFHvXWn
EzEcxnck5qdKuObBjfXwc4TxvT+PHufD6Rrr2/Vll6fwLPQh903kQycEcifdWfnT/nngUadvqF33
9mkWffvaB6mI6ZSEmrMLYk15MkT2X1x63ev1Ud9ZYASngOlDciH/WZYK4SKMXiUs54QfSt77Shyl
+96x5+844SbHro7/uz7exdMFOWbSeKCujuwrLmORcPpGDDDbT/NsEf5qfXzp2qZD8LNYw1he5FWL
oRYLOmMLqLhlYp3sIgci7OLLVG5Uq2y3Eeal+8Bz4kPq5dluNMbklGC3uFacvJwsdxgVCl7MBCH0
T84/KZp/GB8HnnoazdrF1y2vKnHTBM2c0h2smxu3wAVoh2xm/rtoB7SMFF7f823W1uZjT7vol4Fj
8XMNeLDbwCOJ90UaTWstk8t9R4EY2DEhCrL5hQqU0mvVSOapnyplaLeuOnZb1W6GF3xAx+6oI792
CJAILz+KowJySPlIImB53HHEz9eGuvzYJKTlJwhc6iZwnQp7HtN5LgGx3lBdCG+vb7w3ia7z88Xk
qB/KyEb1avlo9kQ8mlXVOydUWG3tkJJLIMOSZrbmV2qYOXdRq7YdC2CPt1o32NO+DYWncCPHLYAB
LESVTRJD+j6kqISdeDqNw4Mxdwrow8lU/1Z67E4HTIHbmw6z72ATOmWd+rU7OiV6rzpmxSW+2d5u
5gVtHbpWAzCpx2kv1SdNN8XXsUCcIw9Qq9gKHcXuZ6uzzEMAASP6VqjK8JkqYFP8mDShv5rGrBAZ
aN64fh9Xw23U9lNw19Ay/5YPdfEcd6ILHgbexqWPWnYQTn4xtNbf66v6zg6HCEgEkRwFYsji7WLh
M9SVjeacWppk0TbIrUDZFQAVpZxQF+hrJ+oyPoN8AO8Kl4qKEEL257umDQ0cg4VqnbQOksrGKE1S
vlRzdb9B5/Lg1I6YD9oUd7hK2lZf7oyecH1bYY5wE8WO3v4YcBhtMEuYpc01Dd9tB8JVQ0UMdPEe
fxN8JB2Rk6xdX6ilUCt7XUp/6hLaL/ORZaMwr5piRFWtPSHx5PBDcz3a6rMwTw5lUuslNCV1PxsV
/b887dJdSs/KfUKKpEClvogMbRdPTXpoKioEG0Xtyj711Yza+E9F+pII3S2yz6x4OK/1lC/DKP1k
KtP0d4GPkc+cL3mYxp1dg1DAmneaoUyVmIYXjnEnyrLyG0/xtsVY//B6Nd1zh3y4v8qysblQUYIj
QI9jEUJBq7lFOnTtaeLmfNa8IPoBH9/ZScWcAxbFzWsj+v6jXAw+ljS+QTCIgjxo3sU2U9pMmXvH
KU9iHMpgC/0o2DqVa9xUowi2o9uI9pbwmN/kYQkg9fpWubySeTdQ4SVllhzQ5eCliQG5a2XNKS8y
/UatxzLeqC5mAQm1x29FqKY/rw/4zg0APotLChSMBAgu8j04UKWN7W5/KmtD9Ftse0ftNu/ycBtX
0bCJ+irkqZCnX64P+85Z9jgR8PEQyqJ9trif27SeZzfqhhM2DUb2jR8AB8FxAGtvh1BU4k8jBbaP
xYwXyGcnmNqV2PXu+C6MPCYouxr6+cYGyVdQBimxTsYhPAX9AYOsM6bYOkxeg3zTZNiT6iuTcOND
qVjqWrvnvWWXuBS8Zehf8uf5+AYU7SrTUhSQ9VTDur1NYndvun3wjJkaZtQ2VTd/HJV4pZrxzv6S
SSalA4IRS78Yl+6W16NOxrznerjVh9gO/Ugt1V96EBNNh8BbSzHeCX4ILYAjkNAF+E1LflFhp0bN
7h1Oo+vE410xGsV/xHjkplPHTsV9Bxb2Tyr7hgfo68HvoXF6ZdvUYx9sdKW3zXtj0FPloBS4/u6m
EDI2RTHHzn1Es7rw0Jpu8qXJ+9jeXd+jb9Dg86xBSkRQ/aH8/Y5wwaAnellO2OclWjw8Y/fOb65E
FtLANwJsmMI0eYpCatKb2XRz3KltEtzt3Pdtcy+iKC7pgGKZ45ejquCUDR+l9iePRvAmduvKu6mq
vBQ+NdnKuC+0Uk+/VSg9DpsyG53/1LnVvs7WyPmLKT57ByQxyxRrM2xZV27Wy00Boh0wqAT2symX
za0xc7TKcJT2xFZNbrBOCb6EvD6PeaLHW05Fv5KOXfY6uQQ5fCpioIAUEFg53/2tBpvQU5sewbM6
zWa/K8bEos2SF38icnHlQBQ0U4Ca7mz+iLp4uOcIIdJvhQUOI3phwUixoOF/1Uuti581e7Z/Xf/2
l0siIXLkGpLlQO1Ent9/HmQKwlXJKMz5pHuRZiAwa0YA+bxYKt11+zRRgUFfH/EyIjAixWh6wBxP
kvLzEZux8uZBGeZTa6JrO5iZfheOykvgVsSnEqux3wWB6HB9UPk/Pd/h1EnQG6aaSI2Tp/b5oANd
QqRlB/XUo6Xso9ve/jAi61ueTPqX6yO9t6D/jrS4Z0qE8dymbdUTDuDTtihS00/HJvrmZurNMDrN
y/XhLhMX9FK5vCkcUMUA5HM+sdQ1Ry1rKvWEmZrYO/0QOHtKT1b2C3E/0uFUFyOdLMMU0gg3xY0R
Ax1cGFeu83fWF+UodjoFBSgcS4xRF+eeM0WBdXK0qcFWXal1sH+huhPARldO1TsrLBNxIjtwPMgt
i9BuRm5dFkPJ66TP5gMwisn0TSuDS9UI+5YnT67try/yeyNyf0L8ls2bi2QlChoTjtuonbRaKT4l
ThodvNEc0enLu3A7oyi0kqy8s5yyMkWCRAlBYsTOv2oTCk0A0dJPRT+P887Mrd59UjPTm3xwbIG5
8kyVe3JxOqCokBnxQqbbukQkg1PVvb7xtFMZE2ByxfCSAyXWRl+pfF8mIxJBSEeDtJO/3cXZUKJq
BiiU6qehLbuNJkyaP5k17HNofVhIKOot6NIESb2W2vGHPyEnhPcUFBUJ4lpsmj40jLGmMntKszq9
i/o4uDUC0CaQgrttgVbHivrSO/VF5krqJvUNef8vGU1xTW0R6LUOP64wN2OUIAXpie6hyDDA1oLE
23gwzJ5bdHmOSlB7m7jpph2CY9g1XJ/6OwHX4lqnSAOgRUN84Hwz8cauCyMZtBM3cvZ5brT0D9zn
7MYk7A5+oeXmvNUU3VVWzul7m5jitCPZLKBUl+e0G6opVutaO9HpxVkbC8HYV2QEso3A+XV9ju+O
hZmkLCpSpl0+mak/mWnJvz9ZZd3/qBOlQdTBAgTda6ig/A9jSewET13waEuRi1JJwkgfmVdl5OOf
PoDJjXKp3ps/y47H/MqZee/rScIM3Fc0PeylQ7yWmN7cQB48ocTt3ZiTEe3MpBB7T6jzdxr8s183
c/zl41MEFQIGSG5hoDXnW6aszK7rmlk7wUQk7QhT9S7X6yzfAC+ga/o/DCabGKD0qZcu745WuBXq
gZZ+KlM0Ue5VGOU7w1XgIMRKZq0s5zuhnMIMNVmbZIeWxeK+LAe3G4Y0IZTbVuJtU5hdKu9sT/9R
14Oy7fq4X/O+eu8Lkm4S9kg/5Cc8X8w5QtajVDLj5ChuvY2d0ij80nGTrZbQydUaw9mzpbWVAPTO
iZDsRr7dG5xlCSiZnKYbutkk/sSV/p1rO9N+UkoRN1xypvl8/RO+s6oQgriM0d5xJQ3xfIoot/be
PNmUV+Mmux2K/m8lECBFr9FR2Z+psaZ5+s6aMiAaMzD+SFyXIn6OW1RjTEnrZBuV2v3uRe8NN5Qg
re7Ang6ofutwLhBYQOZlRVLuvaHJPRyISYD60Rk4n2ucWUlnm4lxUhylegKxlacHx0D65gBQLf3B
A2koNjPa+f9D3mNL7iqPWU4lgfV8YDtM2yIihp9mxU63DVog3U6L5+A4h259UrusbLbXP+t7e0iq
+SDlBy+ZWuL5iOGbTbMw9BNVY+UpNpzA2dZln6T71J7zdGVh37kyGYNzIhEaoDPUxQRHrYIGZar5
09zwGHQjL7e3Tt5SNcAf5Y4ELd73Wlr4A851d4rhhPFjVCnhHeUU7dP1mV8C5CQvEsiRLAjKKuQi
VXENLImFlmRPcWjzrcu+NUzkrMf4U9nM4z23Snsrkqk6dpM9BMhyj/3WrsbmD1hJStZJhmK2i4jI
StvyMoOixExdQ4rfAeBbUm21BgCcY7XNUwD/A0nsoCKtAKD1AOqHcjBa7J9T8FR+PMEZXbn33mk3
s/l4zNK2w8YAw5rz7QByLY1iYbZs+uqvpkyg7iPLeqiLyDlEWpp/Kpqi37V6bPp2FzZ3g5X0K4Hm
8vC5Ovk3m0PK4sEVP/8JVMbhYxXu+ERCk3SbMQb3NlIdeW41O0FSTMcdWtRonazcUZcBjk4OtVkg
TMDQ2aDn4xZVm/WJVw1PU2D0f2fXa2/hAQnlC5B9rmDLDJ3wwzcVqFKKVyTl6JhdkG7MKW9CTJLc
Uy4dOZtU133RJuXOMnL3Uz7XwYffHPIZiVQLmnXcAUsX22iOB9TfVefE67X82/e9RXnUDr4OECQ/
f/R0UYgE1EP+pPKQI7ycL6eZh1y2Rdo8Wl0+33bmWNx2NUrpO2/IgzszQyerjzp1F7Upton1EOpf
LKON0Ha3tPhbZEzl7zjVynZlh1+8g2BZgDcl8vCdgczr5z9Lb4K6RSerecw7vf47euoIv4lWxpo4
6sVuQp2Pxg6Rld3MRbLYTa0XF6YWdNMjTA53OJhFxIkxW57oiP0Wf8PZtvfXV3xtxEU4CxK7RYNg
nB472Blig8pTdhOErXiIgcMc4lg/XB9veXNwPgkSuJdzNbOLl3dVbQsFIlOcH6vCTG+5lo1jaQQn
DWWStdbNMiS+DeVCgFbJHSntLfZSVucT9j5YxMZOQIvLzHHUcYOs/AZwFv6l29o/tbIspk2qhcbK
mVmGIzk23DE6u9S36WYslrUT1qgPnZsdx5GWVJzVNtS/3PVDu9OqHZxR42/R5u7364u7/Jhvo8rw
xyZFPH/pRpEWtelVSpShyzOr93rpftVMEYGzmR+GvEpXDuu7c+Tuh0TCa4CKxPmhwPsBn0GrzZFt
GuDBhTSLdH8CERjsKi1sNqIKzTvYwka3vT7Ny4F58fByJCWg5sKZPB+4joIsTs0xPyZBNN2FSfml
6+pZ0EIOMEpPx/gET3u8uT7o5do6VPDJmaF3sXeXrbi8V6vAKsLiGLqSnVxmhif2WWyOw7awAgM2
wiDKlcvlvYlK5iElEfLKiydeX4eBnqhxceTK1fZGJrwb1QAGHAIFf0JwItvQF18b9PKE4tUDrBJ4
P7RwAJPnqxtG/US7vSqONVpJuz6eNRNNxG4+Jg2ctg8GVlJWkmW0xsClUvJdqk2IOsYJN7S8XagV
gyF7ukHiZ7k6frTCz0AejzroqmA8eOMtImttaEHW58LbRQG3STCZ5ie40b0vQcen1m3LFZH65ad7
G0+WlOgxkRotxbrwg0NUpXK8nRlnwi+UJNuKgu2Zqtm4w6ENfwinXYt4y0/3Nqh8fCDfQUdxWUHX
6G25kaJ7u8yt6h+x0ta7qrXjQ5Ql9UpOvrwR34ZCT9UFrkWRYYmc0lBdElQ/wXPkpbUtQx3dMb3N
V1KdZQiX2wL4JEkOuBWK84t3hlUPyMIh041VFc5QoVnaOzMC86Fr/8fZmfXGjTNr+BcJ0L7cSurF
lu04eyY3QiaZ0S5RCyVRv/48yrkZtxtu5LsKEARhkyKLxap3aZujq/He6IIFE+G1vSVL8np+jExR
DDwupQteHy9PgYmMluzlxPdbGwM1AMM95i4ghbeDyq1RjJejwNRozNSdg4NeGgj+uWZ3QOrhlobS
Zej6vYpISO3Os4CL/Yu9j/yNJVprCA7UqncKyGJHWZero+9M8lBMCCD8+awoSqHRgSEI+qEXdQ1+
QT/YAPmZi1ceiw2elLnUt1Qcrs1q50n/lox87Uqnp7oYpibzD8Pmu+eKmlweDmbrHbbOUgfX7eHf
/uG8wCiibbJnpjsG/zKG6N6WynUyquM2+93j5Kr+ETfh8sbt9uoQAxMGrYMICAFr/2Av90RWGS6m
6KB1+83sI93lJl2Htjz4qm9vDPU7lv+3vr9DkgFbcqdBnt07Ci/H0lyhaZgeVscx68vPNdjFkxNI
nHQayMbfbRSAnrkFioM1+nghTZ2Tvpvc0f0na0YJXJLisH3jRLyKm/wiMkNww6wxdaOLXyS2GjxE
iv8iknfNXWON7f0q8jZGo5amt7sZ94ou5I1gdm3J/zvofkz/0+us8HsYBMToI/X24TgZQxqnaFNF
cwmT+O09dHUoenKgD8gnANm8HMpBXWnDTbQ62nlXkBlCx4ItPKn2PPtlK/6H0YDx/AapwVy8xDLL
tJIYn9Vgk8YC0eDB5KhEZFWje8Txsb9VqHl1JHeEO0nS3kvHm8y+CJozmCg1NW117JFmeNJ5y0T6
BoGobPLu2JTecmOzXFtMeufMjMIQV9HFYmZOmc62yS2g7N6kgLqsB6vw2rjPyM3e/m6vbiLqXLts
KHPjoY+c9MvvZua2mWEPnB5s1If9z0iB2c3ZqfJuuMOO07MiTFJThMxIIEEmzj2ikDeiz5XJujYI
Eua5C0NcYhR0Y0IwvJTawUwX51c6uHhMrY0lnjGG6bobkeHKl3QRh6VIvKunsbovp6tn28Ltp5NJ
VN3qInpRgAmcPJEDHqROHvCcGjbxp7c9GQsPNfC4HA4gbxefE4XlifL3WB8V1mIRsnVTLBZTHjdk
1p/ZszKesiGPtkrcslC8/Lq8Sf//lPAsBf1hXeS8U+oCZd0smTSgT7bTDntBUMQan5Cwn1UMG2cM
kAdqhqSscso6b++tyy+7v4h3Hd7dXxclmUvI2+564KUQmBK98f0B58ag/wnsyjrM0rilX7nv0/9G
/N9jUSekhrE/vy9dhIsiGKsGDWUUfmczPwxzY2N0mqoeP4fCnOKgr8ryg+9my92EXob3QMoQZKe3
J3wZ5PkRQJ9pJwAw2auoF8tt5Rqy3UGJiLjudec0MLP3Qan8D6UYg/fbqk1HROlv+QtdbmlG2gWQ
aCQhb8efF1var2Dr09VZkmUot+qLgQWqEy+Kp/pX24VMEvHMXT69PdFbY+777j8Xy8QKbOiCrkne
6+vwz9hVQa0fA/Rjp4NWGtv0oyV05c9vj/p6P9HvBLbzW1aePsRFVqlrnTObY62SVhs3/9BaxTzH
gLcrI/SLcbkF8bgySXheZHu/kdDQfV5OchYIEmDPpBJA4u5pdqbsc2Vzb6MKn+NYpcriVor0ev8A
ncS4h9IOFuWktC9H1Oiq936OnYGxESlCx5jwXOnHybjTM11zzzPXwdNkusGN1tmrRgR7yKbugMg3
zx7eWBfZCaiOwUkLtSRTZmif/SGVWFk2hWfEw9Y+m37vnY0Z0NhzOqZueUTV0vicao5X35V2Nt3i
zLyOWrvm1K5aDi55RxO8XIZgtqeunfM16UuZ/QV6O7uvOv0fiTDSRw6V946+TPmB66q/EbBeB5E9
ZaQty2Ha8SEX23orZTP2Wr8k6dquR7OwsjhDGOaLcCbjoc3z8v0yU/uy0218h2h7M9wY/+rECV60
HHYo52URMZ1nY3A8PgPVrRngghsMFPdnbDazeXC3CKuL+ktv9fU/rhq7L2+friubDzYbUjdk6MAB
f4vL/edM5xT0ZLoy+TrftAMQuepxCFbTC6Wap3hxphGmgj78YT2BnQc6LtiJKkDBiZ4vv/VKP4Cu
Er4LeZcXB2V7KvGATMSmXokh9K2pPREzb4GUX3V2fg+LWhN95v2KuoSIVIaeOxNUj8RPQRWoYNVj
py8LpH7dPHhu0hU7gm7F/a9y3ml75meAlT/9Dwu+e9bgKce6v+ouoTu9eXTnEy1P5x8IMH/Pcz3H
yXNotA9pXvQfJi0Pjm8Puqf8L+9J1puMcn+HAO26hGfrqpg2Y/JXLvzBPWkQHARCr3n66+1hrm0m
0kqUSGmmwiG5OEloh+6tMXxRDBzgiV6eqkJf13QRIXLsZZE1VsY7BQlS/GHqvH9YiopQc3n4Qb+/
GNhWWLpXRcMu9oQ44gKbPi/98Kkdm/bGzr12WBkHNREy9R0J8HLn8kTUpTnOa7JjvD6NvVKfza7y
z1pWm8vR85R8l5lDwNsLKOqNgH3lJuSu35kTfEpQXhcRMt0g4VC5VYlJ0zjkAC2JOZfdcG9thnGL
9XwlKnoAuvbKAGVT8vSXE0Wbwd8yPHUSY5hN3iDCinN7Mu94YsvTXDS/UDO3/nXX8pNtleLnH28k
UtgA6gYPWcpyF/HB5RG/zYa3JXimqPRITilbPSzw0MqiVckgf2jnQuqxtxTbnzqWsJfQEQVBh8A0
AN7LiCitciz9at0SsxHl12ooJKLZkP7nk72pIvEnnwLDUEKP1ScNBHhZzO0tXYRX+g2/fwQp2v60
hot1ufoSg+WlHjQ+deBjlKy3gaPFmeXM42NrFlsbLZrClxWdHtNro2zzMv2u3YxSxFRvXROFtBKX
ZXtvkn/XsQrA9Kyou1iai6fPN+6vK8EFdiYtRRjGoJsuF2zr/QBetrkmyAuqb76d2pGn9+UtLcEr
idnur0EuyOEjfF+k2TMyFA5i/yqhvlBioLbhkm1bMpBh6jZle1odeUvC4MoZ8OELkJiBit3LZS/P
wFRloixNtSVIh5nQRwbkvLbS058Q6u3e2Wix1mGKiZC4g7LlPIt5cm/JuF+JN8C00Rv9bVxKlvjy
J9gNxkWTU+pJt3jGFCrQxs5jMAH/jfTSEc9lNtl55Hd+HRczB+NGYL2WIxJQCazAq/gNlzU18B1F
nRatnvhWtpzyspHfkHRAlA8dvvVQuB20GqdUY3r2l1kWxwWylQpB0OjQYit14y1w7YPAaiJJBq/C
Y/4iAnLnrZ3R5HpSgsuJxiGw70eh8tAQZnNYXcy8V1ODvY5D9LvU6rMb1+iV+w3QF8VFiuh7ZLxI
mPPFQ5M0NfAaVZb3s5Gb90CHJ79HDMjoInLkvItdteN53g6H17Y+ycL/61Hv/PmXm8DXzDyrhtlI
XGEtaRF27VbLp4G7djzuHu9Ik5qYX6b/vj3stb2HBA3xn+sckeqLvbdaeluYGqcq1yorNvDf+Ogr
HVtkbFtiqFDlYVjpElr1Wt/A/1zL1Gih7SItIJm5aS9uH0enk4D83JbMFKCKSOqVLEZe9tBTP9VB
JcuwnGG//DXJZtltOjovwj7SNMLGSo0/BjnvB5CGHk2bvf4PlOHl+tutnUGoF1uStwOUnQqkc5+i
nKV0scRqGdC/RT/htCx2cCfLoYnTztbDEXG/Gxvh2nFE1Yh+5m5EAGrr4gDQ30cL0+GX4KvW/1DS
FT/gOWjROGbFuVCrha+U22mhLwfq4FuhuvtgohBiLOhX3oj7V05DQAGCtbHQ6kRd/+Wq5PxV6S8m
36hR09mhtnbwTd6wsWbN4sms9A6OV5vfkjC7siuRuSYg6QCUaNhf5AboEHctXXKVqEAb9cgYMD2I
Kmoz6Nq4hOEqakdIE366ChSuDep+N+Z9JQ3jeQoqYXcuRe3q4gdYGhVqqXiv50q3kc7BJxVJs/ab
33jGn2ebOzpqN8qmishD6eUS2x2O77TVuIDgDyZqLNfE50SKcCHgPZojdKlwVGXVvBcSrc7T2+f/
6ikER8ox3OEt1qU4sdbieI+8Nl8Y/4hotpXzZBiokKGuK4r7Vev6GMEU8c5pbB7JK9Xx0Om79NYD
+dqC7+wtXmzA+1+xmmq96w1n3De9bYDkb1URZwJ6fYvr540p73v24qFEMYZyCG1u8MGXJRELtBt+
xp6e8Fwy3/duPR5w7jPev72w17bwf0e5ODnA2zQQHoaOk0iq3W9i6BHScWvj67TW6bcW4bxjna8m
At/udH576MtDC3yI7cn/wPubm+wSUUwKVzirv6mkGtLg0ffq/lvVr+VXXTUFslHCDNpQjkjjvT3s
5cWNyCSAQirvPApsxr6ocTV0bAYMnLzEyputjDLQNkGITJE6Vc0kZKzcQlAmFf3HfvIxZcSuMrhF
/7ncRvtvoIgIHI33La6dF9dZYCxjoCrDS5Rfzn68dzzt2BhKkBp1NXrVjTDxeqV34RcYh/T8qcNf
1qbrAJvvHi0MjGpU/blpyj5q8AlI3C1Y3iuYYwev8I0b+dplprDPca8Ms9Z85lf078yXpbDb1scR
FAupQPjKCadp8j52NjDEDd7oeHj7y16ZJgD8nfm5t61olL0MUb0Y+XS58BOVqirS5STf56uO6TFi
GkU8aGP30QiW9pYW/9VhQcYCx6e1QvH05bCVdPC5w+AoyUrTuTMsCWu3mO3gvcylGaO+4aFI7K23
QtFlfGB9d8DU3tSlvUNsfjksCpCuPhcBe0i4sgrxCQuCuHFtwHhvL+uVzcpAFPeR6QSifan+byMA
OmVZ7SeNR/mkrQJ57FPHvGsgIHz9H4aiA7frccK/ubzPxq63i2Ap/cTZZP44Do6JqlYvosVEYPzP
h9ppDIRWkP1gm18u3wgT0Cv7PEiEdPpHQ0fVEiiT83WZvVsQ8isngTLU3r3d0Q2vMkh6u8GmwddM
pJbN74YNaw66MGmypFn+PIo1uHt7atd2BgBJIK+7gR/Y4pdTW42uLUtvMJKyqKZv47RVP1MT88e3
R7m27SF/QcigfAQv4eLmwOgSkAgZXeJ7mP5FqkHzPhy8ybkTgMnTk+Wk7Wm2Cv8WuOJKAHdhdlOK
2RvvYHBeTs9LxzkzZWUlwpwwcoGgoe5tsNTn0dHQCwZEaJ4aV1cPEuaxFqVOk98KqJe35n726LVx
fwAptjiHL38CyoFeGWSumSyyt8dws70OLfSuPg7NOsvId2tBhlAW2AmbNd2hP1/5XdzI3IWqkRK5
OPkL4aC37cxKvHyEh7CK4YzpSncotHz4qArND0eYhvHbg17bVHtk3Se9C2RerDrIGY1iVG4kljU1
cUGr7+9i6vq/3h7lVZ7HyoIp3gvDAEIh/17sKr3t/BznXTNpcQS8b2mxHNxpBLGtTeaBDrkHME0T
T30GqbyeUBaNxyLwv7z9K65sbdgW6BUAkSMMXFL0Taf1za0JjGR17NnODvBzRzsaKnjOUYOsV4Vm
Ot2nDG3uueWM3Lg5r+wuKMhUdWldI551ib4orBm9tlG3E7lk2WPR+ManrJvQqetkPUVqW5t/LMy2
Yx9NyxtZ/pVQRT1hL80TFblCL74y90k3qqq3k6Kwxu5cyE460ViZwTdrXB2RH3oUws1bkiVXbhhg
5HxzZGIZ1rtIydKsD/TFnOxkhWh6SJ1t/IBGiw+o3LrlUrZP4L9Z9b6/dgoAdQTUvwF8vDy53lZn
YhHCTDSrbLvjNJiLG89DJjBh1gGy4tjOY8J5t9haW3zsYZretYsIbmlnXjlN8K34uCw1H/pyxo2P
+LTAZQzuZVAH4VTY9QGtMnu7sZWufE9YWnxJHuhY+Fxmfr5aTH+0CyuZiiD7t6MYNYSb04+HbPTx
ksrn8UZj4MrR4Q1OpRIiDQJLlzzWzd+Ig2ZrJfOibz/qpaKJN27vi1n4JxDCy8NWBs2NUty1SXJe
0OSkQMS1cLF9bHOWsA5zK6lHCLsU/2zQQiBaDUfaBx7Ft4DcV8ejPcsO4vHNJF/uodKuyV7nwUqK
0i5iL8W1uNCHNuqtpj6RwMi7t8PRlXhAYQN5uV1rlafnRbyvuAlKuQncHvGy7bpwMrJg/SvPlS8P
sFqNNTunY0CrNhV1rq3HBQHyWxDNK4GZcj22ewHVFTr0lzqSU+V1Ip9qN/F72xciMhojF5+XRnqk
GEOBYbBTlvNsHqagbMtPQDCURHsPSQ4ck9O1upX+vl4U6p4YKXJ2KAeTQ738CMhLepXqejdpKY3X
h6wb5X2FBWGUWXb1vvKq6b0/VsEX32r/h+ufsQFnwyymGgKI+mJsuUE0ZHMlS73Na8Rdgs5eJrvK
Q0OtE/PD4k/FHFF6w056BK/+z9sb4nW8ZLPDpYYFQtcaJPDL8Tdz6oxCS+0E7nRnh1vbLKe52dwy
xAWrvnHxv46Y+2A4qoKl4hl32WacSpOb0G6dxGsLdfDLvD1Wfe6drWX8SAKSfgkc6JqtlbenTc5l
eyOCXR2ebMvfEw+gCRdrTctLOJkcd6mmUT2AJ9PCHjnAD0tuqBgaO7L8kiZAvHi1wFMcxTrzRrp1
dbXBru2rQGpyiSwNMIfwvM3jOsZu+RPWQB9Gc+nuinW9ddCvjeQwCGA9WpavtFqHrSt7N/ftROvz
c5256c+ssPWjPa/5jXv+2unhmQXzkLrlXgh5uYO4btGdtAYHoEkwimfk41sP7dK8aNbnJpfZksfw
H4NvoDH1LNlWjAT/fAuTZPCepHvMfXER0wqrKmund52k2hYrGepx/aDnvcTTybsl9vv6rt07deCx
6ZdAs7zEfVeqstA1DJwEtwG3jzoS+uKQuVb79e0pvb4WUNygokNNnFv91Z2+afYkbNF7Ce/l/Gj4
6/t5TJFEr1Jspbt0u1XIurZbqF9ROKMAQCy8iAKZ4C7sJeOl9qzWcBx3W8tpaduzO7fixoZ5fa8z
OQRk9iIAl9DlYFqPoSTPHC+hved+wb1xGZJgc2XzS/mrPfwwF6uewyGdOvvuz5eVAGP6MA45FZcX
jz/JxdGr1E0GnV536DuaH4nOcSKtqcsqNLrq7/9hQMrp+G3t8pCXUx2s3vS7zHcT1HXFdPZrTDCQ
0auzd/PQBMsBytOtWtm11QUWw/Yh7eYxvW+t/0Cf5n72rVlpLhm/6J/7uZ3Pude77xwh6/NWZPoY
1X7R/vkzFqAXtHbADUAbKDS/HJa4WUGWZAd5gy2iCUwjD9ahqh/KQiCW4UxKHZZU2z6uUr/Fbb9y
WgwiKjEVTQlQdhdjm52pWUVe+EmbajLKt1o7FE1O17bX0wgcfHtjG105LZAfCKoBmqP7Il/M1dQ7
ytyMR1HXuQNe5z/Msmu+L1gb3BB3ujY1qo874ZiVRRv/5VDeyiPW7hWVOZqkB32u9QNwGTvaamOG
G+TdogVdHY/KI+nZbmB1KYNYznXqeikFyHaa+7t10YKnzW3E35uuxqemmm+Buq8tJbVktKfRl+Ty
MF/Or/BmeL+YvwCPbNt4xJPyw4Ld4OfVUtotcP6rNiPpHXcUdz884x2benE0yrZBFzHIgiSde+c4
NYX2qfHL7TC2vTpioTtEtmZVRFlPzbFRU5Oi5e8YXynKWjfeNq8vTX7K3u0j5u6X5sUWcgtybKun
jjfUWoHJQ5l/bZVjzEgvT/Wdayjri233WXcc0qr98XZQeiWPsa8DJ/S3Twjh17tYB3PwM7QmxiCp
N1OHJtu2u75jMP4Y9WKuw9Vu5js7QKBEw+tNhg4GorTAAux6YmXP/tfdDmfXw7l1jsEB7d/7P29q
UycHJlz+Pls4tV7CYbJeiApJjPnQGSbIns6pKiuiPDZNUV5l6EO4TarX8Yxr4vvB4aEfTgM2b+Ei
O208zdoytLGjBfIz7kGOdZA5GIAosCTvKqvunCF2jcG+TysrdQ67SYsVraudfs21iSoXrBG1feHq
0s+GqDUtWpy0tFRUkriuU1SWgSvtqLHN2kC9IpVzJlG6bIxyi9CwKdIn2TRgPvPZQv8BTeS1NR5b
LVgCPRwyL9DOdokxtopyKjDZFsHsUsV7NDrpxYXzNK9kaumq2RmmQqno88+GMc3i0VzKmgfZlgZW
9okqjjn84yy5559TzEeECkdCvjGHQT+n4wkNuHyAe7llQXMv8FSUoVfikHzn6sLOonH2U+PZ8Xvw
qZUA4hPlRba6aGDAohLfMAJjRbYKn1hZ6KqWoWGj6nSnBhOmVaD8oTiN2dI3D8oXs/0uz5AuSxT4
2uJk2mPtR0FlNh7uEKptzoiH6vVdCz90/UzpcW2iFrXD9GAGyrW/jdWgqjMywml7sGTqqHDKeJ4d
tWFM/cPUWEYT0e7J+nhwM3N8v0jD3H6lFJCsR9TJjfUR6m69FGHgILbxpKFAj0cjggH1s3TdfPvl
aENVHP2yLPLHCY1D7bjiqjy997IW5cEKQ6Muhn6/c5+MBqJBAgxtztY7wKpbEA11vfrfpi7r1n/Q
TVwNd5e7raZ7mpfN+HNLaSOLeJkW1HgPCxxpO0JLPeAkGdbW13Xo522Wo/Ft9ZY0IywZdL5r0cGw
+mzKKaWHw3U4dY9BrUQaZznPvCnEfzLTyjDQctt/2FwU6A5at07L2YTiwz/b6qLDEIsOkJsXj+k2
ecNjoUEYqyPhKqs24qJvje280r+qDSbBOX/KcEDk/RxMMNLziOSg6L/C++qbe2PdbO1IeVz29SGo
tdk+4RpmLlCSrTJfi8hAR2laQkP1S77A6N2AwMVYjFf4brVjKtz7NsDa87ABtOnuUAUfg2dDFFbp
RoY06uIJgbVs/JWlW1VEq16Wo3HI3UaOY7RsIwAfO+hxLXc15AObMFgWlhiFOSsvlsjocvpzsXQ2
oz045S6l2Gr48YSr1ALvh9ZA0QNIaHSPw6zKLkyNagrCnRzUfKmw/JCHSYhRPAa8ayloN4OovlCD
QSkva9JJHLeeZp4ZWWbumk8eLc0tTufRNh+k4/bOnfI9nk5x3QEWOZkqbfrvaUNT4L5tXH/7uNRz
v+b4lo3SCMtlq7JfyGdh00W9KC0C8tey1zec1zXdHU9Q5lsQTprXaV24bZueEpt8mYlzqfeevIPI
VaJDoY+meh4dNeKN1GdZGiTrkDlb2HSlZ/+qOnPMcJsvl7kMCyvQdvDo7Onpr9RuNPXDwrZ3+GJk
+Sruh2rKqw9ZkfX6TmLJtO/YWlg2dXbMzsM+2OzgOR10qd/nSDhsSam5o2ne5SiXpyIcO5oFsZkh
mV8dG8cFG9HXonG/51avZT8LOQ8OaCBalYfclKU8VULo/dGUs5nd83EH8VMgDzE8uqujAaVz7Urn
LGAAlS9/y6yttiNELr+sQ0M683zOFipVXCv+ZPyknq9nWTgg4KI+aOnAP7L8Iq3Og6lc71hRncve
ibGX85OR99p8p4uxWb+wQTw3spa1l5E72KM4za6x9ufcnPX8rCZh1Pe4Aa7z36rzvHJLhimj1eTO
tVHeoZmzpEmBmf1MkBIaDSAzGwrjx+xBUb4r/b7FTnNCS+dHK7hAIh/g0VSHbudP83awsqFcke8Q
eDV/2YLOdqYo7W14FnqW2/p3SJzCuW9zpdR0rNcmm7+Z1oBkw+I3tAyOXDONPAXCxeckpNIMPzqH
HoGng9jKsovKdFnEmTuv7z8V9tqN30DF6ao7uDId+++rYvvIY76OrcejBqySeGcahaPuKh+42ZPn
5tQyobGn6Zk+79oGUT5lbnfX6LLQ7hjbcz9ui1qKz3nGqb5Did1bz0IzCwDhjtOpIkS9tHgACJpO
vERHv/7huJq7JJK+B46i9lQp5wsV/wqR9FosrhlzEaDuhLwrSj9ckshxnareUXLB7peM5CSB90wf
qCnbXUyG3lGLHIQjXBECSeN1EvSAAp8Vdez20GI/grBm4zQdHm9LV3jPpSBrfuzLZmsO1exr1hQC
Lc6KuIEgrUWt5rsjPmJouIDYRAykO+co8XNZ9OBsI76tiWxGU9juOcMlC23nCrRoErR6lx8qTXX5
X47bBerectfBXg6r1WD6C0zdD/6S46wVH9DMM+XBhWM9WOdh8FLsmsYJR9IQHRmBW5LOOW2fPHvJ
P0sdaO8Den6pdpq3tijyA9DewhPhJt1i+1GNi6j/HYde5xd2VLaDZ5UN/falK3O7KiPBC3mLlN2k
5IorKuzLkyVHzKq2KbDUsR7RQcWJBYxqb0fck2v6MbUN67g1Wj8BJUNE+NTCIjSfskLlXQLuADpq
DEMD05nA2FekBi35i6jUroepa+oYFQIolMrchiHEa6/un8te41OppW7RfWWhsIIRgfNvnVfFR28Y
8pmb20LqRcp5JB/DnzSpVpX+7IuRrrsmSBsOKkd1LzLp1/3llL5fPAnR+tWpHv2hPcm2IuHWUayA
lZyZ/REaptMcpUjxk0h7kSO6yqXSPi1D6niMNuj+SXUjukFAlOdfhS+lE/p+VnxH+Dz7MlhKB8KY
ebNxLBpZY/ucoXG81ttSHgB9SJRwKpzmghPUFLs6SuX18mGtUO46G5oEpdkXXKP3Td0uH1fLStfn
vve14K+0rYwihOHrfrApGGsfNBTflp9907gfjc6Y8f500vRZbQ6fc7VmVEV1vZG/KuhqVVTbwv44
Tp31PBjbZodBawZ9olBNj9VO27nTUSUsQ+GtUxk3xuSS+fa2Q2pnIuKO35IyuhPRNnPOwhxXO4TD
MH4UVP0LLgWW6Z+hs/shQst5U7Hvpogcd7bIP6YzGzIyPK35WHS9+FX5/pSezEB26vvWeFb9S20Y
jEXKq1x2cy4MHbM3XIvTQ77QqfxOgimD91hddsuXyRydCZRuhsPEhtRNG+mNVjYP5EmCyvVYkcwM
XOY9+Xnae++53gr9fqEZaceBr2wZDsPq68eC7brhmZmV3r8pWC0eYwHPwVMGVkWcsFAmXV4wuK3A
AMy2fDYHWoYP6DMtyzdbo00Vik4u7cHN/Cw4V8hGdiRRW5adSulmlhPjYuKyfRxr9Q5gyr17e1Uu
2bJBGHyYZ6kXJ8PONLcgvQtc/HFnR/9QV/X6T6njSBc7/JJPlaUF04ErzDZD159n9W5LlRHwarJJ
E9A03FRQxDghUfpw6r6v4krNc35PO7nJ47LHdBHVrswT5w42ePAX12fjHEpuKe1E82zd0nDT9UGL
lw76Fr1pv2lPlYU7/RPacVb2tfIGrz0sQh+tU7nYehep3HGGIxozxfI4qkHSQRLt2P2gSiLrg+ZV
XHGZRTj7qy+3zrzb8X4FbIJlDc4Zxg7dV8ue3VOfigGoT2MpBAibaq1yVNzcYnnmZeEtsTVVPjLv
osfzyRTQPHkd4vtVpYne+WXGsbZK754Ispv8OIM/uFFZ9ZgNlypAUnEJGsGKmhO9bnPFocSu68WL
IMbl/WmDVjWFtp9Vzddu0K0ZJWlLbLEnV6niyu/SOVQBIvZ368Zr/mCilF7HpUC9MrIqJ1P4AGKA
+k2KGgPZtkNEXOcIkWJl5y6Y1Dp92qiaApwAjR0swHhHY2pkqJVuVheJk66e0T/7KaB3sk3Xzkv7
zmxX/amzC/bqqtddEFuuImaGYwoLLLLtNXAeVkB/bljgDZJHMh1mvHPnqp3DPftZHgvYCunTACIg
+zkYaJ3HYAPBs0qZe9M7XoM8/FZrCqCQBVn2qfJcQHtMydPiCozXDx9EPIdv0KxvyrYKjJ76tKY7
Y+aLdWdkchruBW7GbpT7CjXNQh+Dj65XOJ8rfup3h2RWD1fMcCaMoPH5hkViqPrAMUaKr2Iy/o+6
9fQy0iRNFgik+BpgUldZd9ZW2+8bHlxURkYj6O9Uq/XdqTewIAnR+VB+LIZunMJi1bIgTn08v2Jt
VStu9KKb38nKABdk5CtQhrpMzSmpOlsREGB0hSUFyTJWhjXkIR58unNeiyqzeAkL+xsljqA4doU/
WWiyi7aPkLwexKHcBKAty889O1xRr2zD1m9cdTK1hnsOd6T1OI6t7oY2fnj/BvOY/dXmJu7OGNW5
/+pDkP3Num5NtJToR1nBIPCxslP16Gg7FEGvndkj6QhK7SACO6tDnMmdb8ssnX/zdW5mrONlryI3
mJvvlVdDSBEFcSAGId7x/BFlm95tpS57iCrAhU2rLhwgnpRQ4skuSPe9ILON0EIa4W8Hte4+xA/Q
XcMeQYpP7sDrJCzM1S0Pa1V7GpA4r66iBU4gFNlFYmuoadOoEUw9+b5dmiGIUsoWD9q8UpSZG2mM
h95WGd7PZJlaaI1K4oNsq1RGHUrku4GnbI2o4HWSR0s3BF5Ya2v+jj2Ov5Tby3U7zTxC3rlVvuPL
U2RQjzDwJUouaTE9GF4JWXa15fYN3i4PvyXtN8oD/Tog74yqxydpljg7LZ5d/eR91kHq1QY1nNf9
8D3M/VAakdEXxRymcwDxN1Cj8exbW4WagR7Mz5ptVzIulHJl1IKPelgQj3mEI1HzWiVCLkTfUfxr
jqWrH9JB1qjyTVp3mhqCdAw8qhwjr6p1bss1zbOwzngXh9oa0CrdghZPgREZ/H+1osXt1hhRPYnY
ZfXwfxyd13KcyhaGn4gqcrglzIxG2bJk2TeU7S2TGxoaGvrpzzfnZteusi1NAHqtP2ZbN6pvPq/M
KRB3VXWh7GM3ed0c5OB1oBZRSqfU8H0S7k4e4T5xPNQLE31ehY3zd/BsAmPX0XHavAVp5LVULWUf
RBmOLytVfU0mQqv+PbpKdLhwO9tK2WiRtgdrr6lrY/c4GbaTR7RVwJ6xbgM2uh17Q1GtMtx4ZnT4
Q+JIhT/0yJatYhxSLL6h+oAYF0HqBcZzeTwbbyfgzkZQqVu0gOW+kCyWLIovuF1iJpzY1CwFjteu
JZ/xbYRzd2pC8lGF/1GmgqN0cI8mc7tIfk364L6xnY+uXuLbahv8mZrW+bV3sc6TGZdWZpeifVo3
0BaeJmX8XVbH3JxmL+TErZH4yJSe1hAQZDTep+Kp2eObCCjBHAAPLtxmwsMILZ0hXfSye2nrST/K
hWuOip+th4IspQlTvke8XIpSidpVhy6Znk+HcyJddscpcawNxOfG4ggZQunACm7q+VCnpew2bKOV
s8k0mlq3IvVvHIbcEbH9FDaLsjmdbZe6skMmbkY2cPKf743UytY8+D4bAnGbNCwpyEujeRtfGYAU
XWveQHHyEY54Ml3GAf2KWrFEEXDwsiR3rsw85fUiH9RhMfVMk9RZ1PS7/xyWSHj5RBz3hBkfiMsZ
7KDMg0Y0fxgZXGw2crX+0+PSBcXez+Gb4FQesnGtJxZsO67/2a0aVQH+dPwaXJrs8mFlbUtVjQ0t
M/T7Lm8olavhmeNlX55G25PXaAubt6allS8da4eOTE5pcTIxut4rzY28SLFGzgidsJZTUdE9+c9E
WrVZu099wHTvQTUSIr9dOtDEKOt6ulTprk7CMuXaotVuAJGoT+jX+vHkAzwdJwBEtpYx7O10kovh
YB+3subItDqVVQGW24LpYm4xBwxrU9hQKMl3ezMlqeOh7tkUh/bz0FYTF5KQSpb+SQ1d4a52+xo2
lm/fudwxOsPHKta/vWUjhR772V8fHAmmf1euuAwuZWPa/i5hGJjykrHobfJMC+5CqBKqCuFKYGDW
ZJXJY4lY0ifXfzwI8HXSXRDJgLiaorlztS/hkR/bWvNXVORXdwwju53Fg2X21PYItMhgSCGXHHG0
NZVrANlZ3ASYclTt86f9qrfp1Hv6GB4tywiVbwwPFTPC0NoXu0X118xT2J0pl29beA9ERtnNdZhk
rORULcCo18t5kKtg/0pmHXxGQRttp2gBEMroim6HFDxUqb+UPAYwCBbLZ9ZWcTTkgmo22oMN3Z0x
F4A9Ojc8+P9T02q+G5aa7jU2rv5wmfSmbJpCfpVQql4e6xY4/Syq1XpTQLxuKudhbqCctjEas81Y
Ds6rsQz/+e7EAScIThlS2STswGIltD110PJYhWYt2jPjLu7dlCgpzwKdxUeFyHLItgr3taTQzZzK
YJ0/5i7pcIBypbV5z8I3EBUCg1Nw0oMZeuNSR4UfDdHzYEUANkGtlU2Cec/Tjsf9VERJY3UZ3pfj
G/Xg8addWXF7jSuzOi+ulAPzjTvWVYGPeJlTThXpPd5gW5m7zWHMXYQC61uDSWPJ9UI7TdEN3JQn
x2xlmHFLr5oib5bfO+QA5Yu0VSWLdQqcb5y5SUWfpC0+F70GMjW3lJX7xl4DvwBeZfdJtOd964FL
m3RyhPWni4QUKWLcoMTqvE7gEQ3thaxwtetlBNPLO7/FEJ9V/rD+47u3vtY1EVPaMQ/8G6eI7UaM
relTe/Z3yAdZNbeYJ5iZU9L2VVuobkuqoqVhJ876aOn/jp6ZlmIioITz1xzb06gC749/23zSxbA/
nNkGhgpmuB+vImbZzo+4dstcT9v6sxnG8HcIAfivdJrxd5VYBPiVpTU7qU09wV5wuDBVtcsAGrYM
5Kc8dMFwFMO0LWPeAQjwnlnr0inojud+W+YhU+0RvPLdRgc3sy8+fBmNHQEl9S2Ott6Cj4Ftx8ni
yaw+42sYrRmvbRhPFVM2wCFlx9R4kqlBEYNv6r1YeUI/3u7Kd2J2yjmLsZYNRQmXYU5UeLtvco9u
oQaBfp/jvdnzpiOB+3K4+/qGcEXUuT8r8yIXTrgiFuNq7jF+10fBnsXX1ZC3kGTDZsH9UIYqKj72
zW+zkOCCOVOl9HQ2gZGIYqayQqXJinQsDfa+ZleLO8PnXIuwyYzyzS2bGn3XwOxLebZuEwlWsDRR
Hs0yztt+IyMnJC/xBJjgViffXva/Dmd6WFTHUN1tWicdZZawIzBxCxE2uqyBP1p/rE+rL/gEBWGz
YzrKpn5bxxBQnWtXfI7OvjMr6VB32UAm45QqOutfjGykzKVrte9w63aTQWubr3JjM8qrvp+DbOqa
+G0fpYzOktTyXwldGFdtzWp9qFiZ7pqgXkLGe0e/t4FWbtYipdjhlpQ4clRJrT6rpm7vOiOj5BSX
FGVnAdSRxWqn6itgi1YpbUrJVfqIwlN3NrPONnup7zHNd3PWh2455R0HzZV1WJINEM2eyodlGmQ2
HyhMMjlP9Q12S0Z4tghgEwx1G+Fuu2rFQCtN9b6QqySLAOKJeYxJrM27ylJvzNPjlm7eRgmerjsq
DVdvNf+8MsYP3LmjeeSNm/oxCKxaX5tjY9d3h6D6HRObZKXzBgqd+VxSj/GIGDVbE3f8OR0xEHrc
7GWctrJfP818WGVKx4QssxVw4jhVc6Q/7B1Dpw0t97OsQ+vdr+zyN2VECwHUYwdYfRiWRA3+ShXz
oEf7OnvVqDPXqYN7j5l0y6AZxbuZq/LfzhP4SNmiu2cf06iXAvyPa7q3iB6zynasn+1udaLoElbA
DN20aQsr8QQEnzfut0pfEffZsFo3RV7ngj91U0Ik0RZyIeZ6wzJY+Mo0jHrHFIRpuE6E6YxJFVG9
Z6J1ySkWgU2UBvcAv3bWUCNWIGg/TCAmcz0H7AL2XB/eNVil5WTbugARTf4mXiJP3+y1u5JxSgLX
QAtDIhAhlcP+GW2Trk5HkFhbDmC0lXdWNQv3yUIt2p+qELSX47qJHkiz1i4YztB8OiuRgwy+7jgA
F9xadMddHtvJ8emyzEir4qScNod7I5KHZO489uaHN3H5naK6prFiNKL+imVsDJSXavixVVRTbQ9f
yr8fXB1fGjaa+LQGNRDa7jQ0JPl1X5+tHnbhPE9i2p4U1tEodYUGBYT42NiTZybZAquQjDOm2bZh
f+MZfULoVepL6ahVMoe4zvd2j2pzBrxmkF2GWnd5RNTM/tzg/uXO6W9l4bcL/RvWplkUW69nh0Oi
qvueG17WFlAgPX2aKPNQT+dGLW5Bj41Up3FafZkdazx1KQhCYl9Cvw9+8Ezl4owBArj6ek31nBeu
gcUBz1CCB30+7qduVkCU2lJHagFZNamC5gOor9q9JfRPxUmm7bCRmdvWzI8JyzI5EiIhI28Emv7h
crfSTDu74e0LWZM25dLjv7JyuuvQLsmboTowzNC4AT9ulKri2PL39vcBh8NUI9ApFHV1uM6ldebD
MNUF5W9vSMiQ9fZ+NbkdWfU1Iiznh6prZMtOPLMnICdJ+qINtZoY69FYIGyzSc3utq2hLztmMsGJ
224ZWQWdydfV9T+FrHayaKQXP5KnyOBuO3p+gMAYqzOsoTNc4ygou0eL3r7qO7YyaV1Ql3DkO8bf
lnSanONn0qwSUmwgX+E+kE2rfnBFLPRAB6rvn1omB8D5Eno/E3G4wfh5g9cWTT1FPO6jZotPlS5h
uazA+0bda+0W+05INba5sLFJcq5GBnQb++njTVF3PGkAmOGD27AeurRMtHs89sJphzfNmf9RVu5w
vJH2x0dOglU8FFC84x9/9pbhxMvaa1x4hKQ/LwoL389ud5R8LNFxr2ft1ksRb0z3l1EMHImToUs+
9Wc//LWPniL1GYirvYzEpHsXW0/CfvN1zDdyHIO/FEsczjyUSXg5eAwq82o3w3BcEP9AHKXGmevg
LACunFQKGJ2HYwJ5SH1GVvU6Djv/7YC+DUs5KU3BnQulHn32EQoULErJtr9Mu+IL3WXsKgDTNhjf
2qW2hsxslLreby0bzWnyrCh5MVu4WScVjttUkHk+jPd1bJs59ejlIyvUCHuDa/YalY3C1+ND3fTY
XG8fkr4XiQnC75p8+f3J4QqrmGVg84I3EyzaCQq0jrNsCRNnMWaYNLQadPt0/BXHwLm1cexc5tgt
PzS4E16jbYcM8/o1jlK5zvOWl101/1k3eL8Ccqz7ZVAE1QXFOX2Sb+EhMBirun/agvAY7iprXTPg
oC2Tdv3KQj3zTOueOW8+yjAusySc5z+9Xmdq12Xw2dxK5/Ny0s0vg8nOenK0z7K7IPnnjol/d+Ta
fkQaz+JU4QZaKCiptrihGpaV3qMocexzStrEuZmr/sNRux+e7KlXQAX1/isCGE04q/py/a/3nO4p
tGfAvI4JZE19KY117Vu17Fm8euG3dp4rkaotSL7MqqAqKjk3l0oGyRNqC3Crsqyiv9LzK//E4Z/4
38bomNxTzbC250NbdQQl2l2YBrTpupcqcM0Z0ty7B+4C1vPH4ZuL9PQEvBGL1Grq7a/vkkW+II3g
ceO3qpjjqd1OWoxqP3n0h1GeOxDwUwfEgRQw/qKwg5oANexiQR6zlEDkRG3wuxU1KABt9zxdquoo
/0BjT7/j9nhGWJ6IvKMvBMR7TuhE31zsdOlCU0qd4ouOirlSYKNLUx4rtZNqOy/ogeYsVPagzm7P
EZXWa9TYOVdOQitv2M09cySbhdrNRiBN7LMrUBKxvm6lXu6WBkcvO1PS/WI+GJ5QttpsYOEcXGYu
SY9lbPXQYk5Vh/O+b+p/ZGuFt7bsMfp5q1t12M7i4+9YoezMdDk1X1HNlxIEplav+EujFLlcV0O+
reKpDfaoP23bOHuf8ojFl572DqzZVgDTkaqPH+TcVmwH5ob/BI5tPXRDMiefBwog76n1xPZZm3kV
AI3Dbl1IGOpbhDkz3V+jQL2SmsDSUT5Ii5s/Vi584Yw14uyVJipP0o6a+VFavQ7B2+vgq45H+z8k
sNWSgrDb9reDoQi7jtfo9u3obaySQ7zFX5YpuXHKve0KIfalPgc6gnmdmcEemlF0V2MnDtkmFWoO
n+/KgsfYl0IF3Th94xJk/5uGvXNOtrIXnTVhK+dCM/vKHBPSqL7UVK8bWhyXs8bi8e9cHHxLIJoS
jC33YEu2h2PepcOvkwlycc7n6ty0sVeDDWtVM6KLYDnV1FLRqgwznIisRwLS5WXk0IPQJzsT/GxC
XlVYsvz1kU2K35ocPqs2K8d0M1EvdDrX3WRlTutMPyiu5sfrxl/JEpGmjdNtrUrEDYkHOOoRapEw
2/icBbFVR0s6o+1HDKbDrrlWs0PF7D5NwZelNrE8HdbGbOcbMh2RothJSidl+NezVjVmiz/vKrdM
hXxGx4hU80PQTZ+WRzut196Ywz3dFgOwL5urKNQA7imHrl8W6uDwSpM9asBmJiMLWAeUH4lqEyRH
/towN1rgKJlYQxQvLeoi9uhDwmRM/VLP13CsTXiJ8PipXAVzddzR++XXRcObCU7b7scbpE8garR4
bfBY723/OtX7/IN9pmTftmzxrSqd4I6jRtl5YlbJImrEDalfe+tuHkw1pDirx7Yom1l8O6Bx/7T7
kTz5kzdpxpi5+aeYKMGbYWDHrFoh9MG5zeZeosNj9ELe9tzax/ZlW023pTviOS8dZDLct2Or7iQ4
I2krcF23wdSZU3vo3S929gGhoecO38do6Np8lg7UW7dUvZN2YWVHmROr/WdfD/sdx725jwDo4Tb9
uupznk6vlbH5P5gTjYXacuK8j/uD0GRd88FHpY2cjWJ5HaSwH0dSqNifr27b6w+fTPcgG8tyJAdL
Hz08mLeNV/JBe5/8bGsNMDHK9sWtdLfdbyvrUiOQTaa48EmSdcPB89LDd+aPwx3D04KrBzWBSw7m
STBQ30KtmpbNxJJLBGLSlX2qTMIs7u7N9B7E7fDF8xABSFf19Ysd23VxO+lNztERl18xksBTHJcQ
rbQx9KhFZDl/lKReQMYyF8fnICmDPu8GwbOAg5xIQbdGQMRN0/ucZ/vBGbH7s14pWcANixij0qcN
jf5DYnbOF8DqfskwD5mmQOIBbWzRH9d/o3ZS/PQHAIpM+87g3dESovqHaKwGSC13naYjb2q3hkND
X1lA/aj+vPA+kZiqIBhSwCYh4O+5jItgrpsp70PpQy94LTvDbsisPku2CPGkktXWd4Q8q3Poqpn+
sMN7XfbY7gpVV23/1pcd/qWWl8voMPAWKRSC/6gq7FcX1ZSq44sgm/JKfww9W4HpfOBFC5XCw1Kx
KeWcf/SSGfLhWLYDbSFZGIQL3BdaNF13mGBY/Q/SaTLlEo2TqrYXa95HSv23d11V8qLjvi9A+ZHn
ruw+f8JorN0cijioM5SEnp31dhn9DoKd8IUd4jrfK4m5fuyS+hQNYfTQ+3r+y6dqfdnTMU2FZAe1
L56IqA+OkFBCTlFyJR+j1p1XFIbtuPxBUs3CjmDcfRwjY74v3E5j1pTWdn8wiu+FI1r7Dynk+uEg
W6s+a8uOv2nMJX7q9v06X8LVMMwGg+rcjBul7THpEiuYecNGCJZCRQqQJcuRQWEkkon9oIw+THCA
2ih38yhxncqpfFl6v2ruDgQdYRb5mx5IqIq8NbO6JnBPjTXZHACrs665NKTgwpr3iX0+whCKb3b6
5ckQDSRptSqXkSsUNX6QlnakYQvmJCGUsdz38qLdGcUTwTosEFPMQNK1cevdsQNhXVu524OMZyXN
p0sD+ncyfes9kfKJQMRxp8bJ7cWArYLFrlFaBbs9MYqLvf5RN01s/TLsT9V5BBPrM67QcXNSyBeh
7zgggy1HowqctyM9inKNZFllPjlU0WmNgDwzrYNQX7QzowIPO9dwZKOSq7imJ46TMRzs3wmi1q82
UG7PSyiX4Oywg0S3f8nZ3B7cjm9QqRQBzlYZ8y9lxZMaoY39jdpGjUAZy1Ob+hbUyh4tw2dboi17
JOS2qk+eFvuPrlNzk+mmDb2Tz2oGSyOEXM/rOu88ApKoc+4Wi/P63DXk4z74QF/WifUrUqkLmxWd
mbEAMVswPPuCZ8Wycqm3+d5TKxUMouQ5EMcdH69lyf+2PgzXc9yo0mcCaTrDA8fy54dw58vLBtls
r2pAzQksFMxemsw3Wb0FqytOQWna6tn08P55uHr+ego5I6J/bjRFH1hgy/20Q2FG1zaJlz8e9zXw
x+ACyE0hhVapDV5LJt5QoVYxsxgyhqf50Zns9r51Fv/UWZt+TKbaIUyAI+FppHfgHYnkEhamx8KA
KDBevMcV6YNmbfa814kq4CqbJUmj11Jq/3swy+R58OXR5VD9gy6cLRBvmP684b5C/kE1ZFfb0GNx
aV3WRIKqhPvo2kUE48hK47cfx1op8z60Y9hdDO/4CQtoR2hbiCDmTF329ID/B6mL3HBE3HQireTY
xo3GoR5WYY7KU1epr5XPrGsC9uLIW7CXW9TtERdNOiVEUlIqQDQySzPZltW/1XTJcY7wGB15S9fy
X1SxaIFroG0Fs+Gbk8Z7TdNqXV4Jr1VTsXl7834sIdfajcz8dhwVazuc6k0+XtXKztTWND93C9Q3
DTmHEbqWv/phiR7gqfdXpCjHf3igInwFoNwANIhcSSupu2F82Bof3YvQm1+sTdB+rJMDCqM5CXMb
0e2RThA739DJrH/3DeUki0EbvXhhvZWpqIkju0H60/1a7fF1qcfk+whj/ESPS/+1JCvL1FL76trK
Lnhp3G17Hmdn/bQnL2HoSDb9LHlx4PxT0P9oJUO9UcG6p2qa/a/BcKci2yLXrauC4X6QxmbuwnaX
+4m9P8rBhknkLBmCSOxkpQ+h+eus4O7TdhPnq2D4VDHbz9H2zDU9jJdbhXYmY38vbrhx0ayhPHW7
mM7GicTXtPfenSqD8G5ZbfG+OItzX/mLBYvqsxIFYqrzZITpCxb3EQHlWrBG61ekp//VAlUNGeVJ
KlqSiKzeYbIgiQkhy1CaS18nv/HbEenR3uinSZ7taFLP6ODC99sNfe5cGD1r52Vr4zcX4VXqHIv4
oZrAv13/8FOCd+GXA9n/RMibPEH9npKkfxV97MJuctZmY+Kf2u1Y7iuyHYS90g0cfw2rRokgjvsR
iWLKn+6gWOH+sEzL+L2cCcnMmgkhjn5vJov1imTPNVPxtI05SrnwPb51SRVBtHiZYNd8DOowQiM+
qfm/MDRueOqcPno0Sy/v9BIuFcjvLFHCxyPakWZ7wqfO1Q1kgNo7FutyMuM2rkXddgfhNZMTZWHc
BZ/KNdarwfD5MceYQuqxmp9HS1T/afTijFakNvwOB9/+sbJQ/LJmy/8urMF5hsweX+ylH66ysvSS
23XnnSrOigdn3IYiAYe+h9RnSl4Pd/hHKWSFzmbc6zT2p7BYEQ5Bv7vJ06GCm9BoUwUwa//L6dzj
SPvEaa89dPE5RiMNX0Y2+kcojvi34tS/urCl/5IBwVH05ECTSLT8K5A1c448IZTYH0moFO+Vo5ji
YynvQcqwqQ+Vmd7cUtm/A5wnBWMA3O0mgesS4/60Zh+pqOncYl1m/z3mXrl0emtgMwh0ZSR/qzi3
X0iI5UdZc+T+aZKb6WIPKvR+wXHlmdtDHrpiQeqeNM4Jbi36QMU1PDAij9zRqNJfnM7vf3A4RzB3
pXu1LQI+0UAc5ZhhTbTPu477e1ugzEY3ZAnYFWfY/3i+Vb/uIb6cvmmtp0h0+zfTzu6eeot0TxvG
oF/WVno/Gz3LHcPFfNwxrFkb1hG/fCMrYPi5E9+DaNjxm6+5Lj1+flU2QCNyc38BCKhvIeJPxCpH
yDW3jz0/p4Uff0EBTuQ/M3aV3DmDbwFFJq68PUYIqTniCtvAprnfqhF/zCSGptCj9B4RU073Cnnk
vYt+I1WRMM87OWF1hjzPsfJAC4SQcc2jrmePLEAKx5dk6g4IfQDE97JamtcOzhtpqW3toM3VWP1a
j1Ks+KtQECljjf/V61LlS4jXOw1VkLA0BFSdpk5bH/RJEyP+mDBGPhkcFwqUdzNf0gE3gVtBhuj5
sXmnuWRcc0e689bkYU/UwBVt6LL9ts0OGZ6uxq3lhXHE8V89ZTfulT0MjMgklrV+jYPUdgq4Zn94
tVxCBOPo+X6WGzL4SycrPfyd60m0zxGA+3w/tI7rsurF5VywsZgAnMvqvqOBDHpUKZ1whgKBiW5z
ufSTYY0SoUPmkJnmqs52I7pg5G3pzr1i9OiOO7YMhYLv1qGJ22cfY82Z4I+I6dkzLRqEZ3n06t0K
a4R2GdR9Y05NJMvoRcVl7D5WA7LoIgiq+A43jPmPBOtmyOpjWOtLzRYwvoiBceGEIGjf7VM9O0Ns
nkYrlNF0Wtgw2uq8RKB0TRrLbdqw3SV41d6kRJG7ceIpE/8UcA4hyxH8O64GbzoOnAoBWuXl7M0I
ORqccobGz/GAbigQx8YoF5QpJc5gC/WE/dCPCBfphoOFYaMd7dZdJnTd8Eky21HX7VXu6bB2ngTk
Unxxh0WVfJLwN/IvDzYX/FQb6Wzqzi0p1fgxLGazzqjPGrWm8YZ+12NoL1eKrex4iY+FsjD2ZPsU
xY2uvq90wHvf4pVoySeUMPMKjrF4dkeJJ7aB99DpV3G34a6L4EGYta8+KoGENXbXOvMrtyScvEeL
WTQI/bqH2o9UmfO+m8WGOHPj/ZPvokZ6H+r994qp1v5+zDwdfy2RPezsBEcL3JdWSzXYP4mvckmX
MUyr3Wu4Kmd+miBx3Tvs0qN7JiVjRh3vz/AxXAPdhBlq74fmKZyg8dBBLrZX+LA10bkfS6H+haHo
FsgZVMdvOBlK8WP0VgfqWbsuqIi3S2bUrZmc5mkfcLqCldMC42YN5qPybPZwh1hjMeO48GxLMewO
CE7zKibS6N5GrFEaPB6x15ws12u8z1o1kfUIyXnw9c6LtRxPJaxW/B03C6YCW9QjebZmTNqXHrkw
Jeck+5SX1thRmRL9fpi74cCU97wkzVJC8EceO4Wx+KV1yqcVVxcrXo8d0ZO9KOXmmzehRAZuHIP2
mcINnsImtpFRiHAKAH4oGZvnZ6vewD/SypJdlRB4r9ogOPMOk+ji2FGHPBn78drf4VdfYYyjGfo8
DfVYVaQ3sTYHn3Yfr85vv6WPuOi0wqhSYB+eSmhOHFC3fKByTtbzWDH5FBMv0XXyXlG0fvYOajC9
Ox7oMaP12swARMKdPO/XZFtcI9HSWa6V3WTyTLwWhi25EZBVMrRirgn2h3IDrk2xs1pjXvJ9RiuK
vxsCknmWmNBgAMOXzkdrj558CVAJtc+lE8OFS5CJ+d8aBYG4MmxGMxalGr02miC/ra6OSpztDEGh
rN8ITcr53yzHYLkTLihtgbK3Lrloq0Oe12jVwwNxClYCxE6H+kXJXWz3lijLMnciRKBZon3P/4XV
1G8LQu61fmnRMFmnBRiweeRvyyA9ohhcDMsxrHUt2MSBACtpCqtyp5Cr1CVaJ7e7Wru50/Zc/KcY
mLv6waCopIDztnbPvgaJbFZ94kxxYQ3mJmqsexppt5jHAG0NkNkdMeqcGaFA1M6ks+uehU6s873v
b8kE0bqo1s9l5FuHAiJRh/Nm7XAOMEts4m+hwRyC4NbxtkcuWFVfOA9C/a73gVI13Az8+Y0SRkuw
z5i97jXSoO0mRT7ajJtdiH94AFV7qkbHC3jMYWUdiZ8L2vB8SDLe86qcpii4lAFhtW+jHP/PKez1
dIVv9T2TepUN7F/EQMHyWUVt2/6anLbiXnVKYeN8jmx33n3iGHdj2WeiV7YDbhRv0TCfez6SY/oI
FSD9TxvDinuAzHLfv4xxsPThu1t6mJjTmuqEMHeaNW5YoyrZx1cxVeLfxqMkyax+a5NTUKlNob6e
jG3O5e51+oEMcvyvhjVqe4mOkcO7IXzmNdKbwxbkdcOe6Z7sHu6MxXOXPyPR6g4WxQBmITw1IzUf
z2syzt2QAYNa7UMUdJb/MzIjdZ30EK3iJKaAuoV04kOsbTzp+O7uZOgn5cMQhQ5ARE/rnX+14nnr
C48HJk9atIzJ/QHqP94hV1ghraUrxkfpTl13jThiYXA0DMeYIh3QCReT0c4pFMCxl97bKUPEFOPN
1Q/P6iiLB5hMLPeyOcfkOe/zxgP3bx15Y/1DdMR1eWhQ2z1UKVyjWVAwUS8l0m3pQhRBrUIXtDvg
GEWwASq47I56UdfFS0CnCk3h0vQglIPLhiCkLlqyhSDU5lXEkNMi7eN9RGgMDdinhzU3ye+ZZMCl
ApG36qYmIZBQ7JM/t752CxL5Q297joNVmDts1ZP4gykCloN34Vmv0wTU+eDECKjrfLIqlrRB7//j
6Dy2G0eWIPpFOAfebOlJeS/NBkdSd8ObAsqg8PXv8u1mox6JBKoyIyNuqvyZtLZko4BBqsg3BIQx
NQ8+S6xvWsLcDXOitYgKEqK5sxwnytY/0RoLeQllDnHC0bFiTJKIbHxZ3TKbPksHK0HIudZk44Up
kHTQIZmKDRORjzCnuWn4nMpdmRpGnNQ6It4uRdo0Rzr0McbzFHXtbwstrHyMIVt0/3BKivJfYK5r
NzezhD+Oqx0Dm6VEq1xBWktEBDcJDgY7xy+6CA220sU7uYa2PiusqcNDjAehfGo9wlaHtQ6T/mxs
LamBVjBP7TmoqKWWTUKUkFxnukYuY2Psdd+6l1xK8PQkNY8289jpQztKpyYwLjOrj2XkesWwqzUD
ghPZTQbx+XWx2o2rmrjfi27y/tq+bZsnrPnRrPGl8u5dOjxcl9pHHaU+JwP8OagszX9xpivjbFqF
i3oncIIl6S7Ox2T8cZcmX+3JFkWi3qMeaEW/KX3oTZsCNAkgFwY5qPepLpoIXm+U0mQt/hInO9EV
Wh/GrErFVzehsBOJdL3lA5uF7glYcP94rwG2Gm4mJ6yGadeHWM7uR9+mjLqs5xZHFwIYDphwNA4C
ktfkB25/DlaNYs6IKhUOc0UtGXkeWr++msWYiwYM0V3w3p6/TPUxp2BSpyGhxq8pAevG+VrRN3Cz
Eq7JPkI1QGnYoknmctmoJKzbP9T1BWZdGLO0KhFD2PzWBjIRoDhQWJ+Z+6hgW+PXpuJicNo/Fpiu
7HuB7wswhcN1vRtSJw5/uV8EZyPBMniqeYWKrUsoANUmEFEuDlVW+eKerKVT7VNpx/BPnriJnreh
24XmUIPoqqlJ8Cwv/IJFPH2jWLHXNwRvVW89J0QG2hC3I4Bro9bH211UDhABlTLGcFwtocfNvR7Z
Rp33c3Qtl4vxzUn0gtE+UlXdwYqUSflP5hxnuESLpTWvZK5Teyx8SAQY1OVSQBWnQPSuwTHSjBgE
aUl8bwz6H7v2uXF3Y6upJdSkeUFi7oHkFbC9qW8x2BDlrvXVEzAlqupO1aBcfCcs0wDRIOcmsK+h
ZDXddT4RjzdkicE7OElt64UikvDWfwBEpukoIsJnJ5kt7SB5kkdneYErwdjuMNoZNcZGmmTRsafq
KXcsPvU9e3AMruJjkxZ0uXzVJjp2kYpxUGJe8gPCZPOSY4ofbEG6zuR+G93yua/2Xi1lMB5CqXX2
QxCVE2vnplKy/KSofPs6sqD2CwdY+DWG3sItNmIoqm5rFaEA7rGWgmOIfOWVN57fO6S+eM7rCc+I
RHjasVaoXW9lOfnzB+XnLD58Qwabtb5cVea2dR1SnxRiybSzisR4e+Z57+d0Z6mqiNLqhAvUoYXS
Mn11G/IV6VE4jSpwjOb1yu6otgcMno7ZMh9EM1v54gedNAZDqSn7kInDiGPzTMZL+fNpJuxXS9hE
qxoevIQ3u0fbn1ce4XGCvPCC794pH1d6ZvtfgyvF+Y7YLrf8NAU7Fc8DB2u14i51veybj3WwRzvF
eKBITC51sXO7US5Y7ERKH+3q0K6/QMqIN1Gs6dDnTU0yfOFMwMrKCTaRlHT9PIdCO2ID+CJ0MkaO
OLO5vblwY3G7wimepz0aYzL0mBpmHQe7MFoYV59CSvH6jeUJA25yLA7R8idbi8n+ogO48pdpXew/
K2Kryb9SNcb/6y5i1s2GSWjY+nct7mkz73O31/1RuNXM+z2bTCcpl1RhZLTzlgGMxDbB6EmipXVl
1R5bRH5YDD5B9tPgaHZKJWNr/Y+h0J6+gWMq5HPTj2l0Pwkn758n5qr1pxiwcx1Ks2bjvcsILt4E
TlizZIfWvvqOUPzzc4RlmnuEW9TbafZcV1u3DNme6DH3Cd9WRP/42bXUrCBPgv76LzDYvl20TYPp
apu0rNOauEKYcg6BDrubvHDX9iOK2ih7JsdGaJ8+ufH7nTdyIp+yvI69k0DWCvfJwAl0I3kuxBHC
U4C7Z3QhBaclCyh2diFofgHf4ZorWWClB4kqpRcOJSvC4BEvzhqeYi/OED1h3Cglj1OaYZZh1m1W
0juRTaqL5gGL4x3BgaQ7M4sS/gpsOkTOUcVaOfuOiU0kuXNxkIkd6zlKLF9DlDrTD5CYrlVbUzAa
pqoXDqXoaLx+cXYrw6v/t2oLGWQ8vjXhyw2LHlmjtMGhGTh/TUA5MrL+Mc6XI9ZJU91HgrgNm6jX
oDwU7VxEJxlew8qwJ+gtLvOyEuwinD6oqyU1Jn19x7fmWrpirxvxAZhC+Gfi13146FenkxQf3Ury
fyC1lt5Rg/XeoyYpZ6c9GXyXjAAnq7qTtYj7QykWFY3YRzI3/qZUL4GHEf2lJZu7uN8y12a3JT2o
Us4XDUS08ETjWFq2YYidfd5htyxAdFeEN3R9my1l1RMVDXpp/015VTV3ouHAOpcLc42bHv8vwUDu
LA2epPG83dzHaYmAWBd9fVGMR2vARCuHGXvSBMI2jBhRHlZ+MHvSZWyn4wzXan6dcI1cz7chSOL3
ztK+/4WWkI5vKu5bAly5vyRE7nrmpu+EaFzwJTH+2Xc9ZMF0EFWfDV/4BCzdM8W9W/2a0dXjE2ZH
h0KOWCKvMZYLXz85FlwxwzOvXHdYLNvuKe3U1bfiCY/yf0oVKUkdt8ZJNtkgchHflkOLoX4q8HIc
VllrdbSwXap9COkiAswwYbq4bYoE4S4Ll6V7GcJwzB7GZmXkaKTibzUp1Zu3Y+WaMp+m5OMdqX0i
zt5jV6MzXVoE8WYf8dln2bZZiiw8Fkk6fc1XAgC5zsziH9GBZ75TJUE2XpD5mDJF6E3ukXqaPX+3
yUj67788DSsEebx+IzW/z7Chfl9BEhgqNgyzDYV9jIsTs1pOeBCDxOh8tQBM5SvzKNm/MShmKLoZ
1FyaO+wHZr3+j9FNB5ORNvF7iYxdeVlvpwevnIom2dts8FCecxmwDwQLKzkW3bsBQXbhS3vPvTkw
iXIkmQ4slkMza2LGWRnSE9RNNHd4hgO8AzXCVnWfZ6FwtoRA5fS92HkdT3i1h2pbVDHUg5RyB3tR
VRionyyXUVGUbhYEeaYrIkuX6S4sgzZ7W8Yhw8kbjqkbbji+SkH/4QPo2aCNLRH5l1TwK6ckS3cV
ubf0be2J1xOvrHKOtX3l1axKmqJBkiEfROIQKosKr193g5u3aXhfeD6Vx7kJBUudYzH4dnzEeKPK
6JnGKmC9NItTk/C1ztzAnJephTJt+Hxn8sA2SxCa6io4QMJz/ae26yv5FFlk7zcJMMH7dFMmn4cc
Okl7Q34YaKt29ZDmm7iM8hieQjKm90bJprs01TwQCy2qMJ2rY2lDw6rDKQCvX2PLtSXu2uG6VJSB
uF93tPZRj3HxvyFTIx9G6XkXk2ZO9UAKbqQVnAZKmV1PEKQ/OnpkKrzBkUiwbxcXJdN/xnUlcIIO
60VJsKOZEtpWogT5tO4Z+yKfpvj26cOcKg6nPSAnnT0g6nbVidOGMRSCn+OnX8NI1ftpJ+EjG/Lp
4fUnfIgkRvLXC9+UYymXN0vMNH0DcxFdmTlQ4vIr03rVZ03gNNzV3FOi3lZFj6CZsGXJf25z7Ely
m/R1sX5J+BfQ31gCNWBSwOid82gFYa/0PhP4SnEDlgjdewhBWOU6V6fz48ooCtGfVFOG78xRwC0T
W2AwB0fRVie/krIr766sm2nfTqvFvjTThvUPDaKAW53VtS6rKCQIAvY7peWAMQnDZqzS4hIbTe93
P5qMiAIu+0iqf3TCJCS3jHqudqs+rtvlZTIeHLADS9O9/oau37p/11lkItiobCp95+CHS6PYCqQG
PtF1ZfCwI6Ob26d2LN3uGapLGptzsgbh2F5Imsj6nlBOfRhovpu/COgoTMyqcN5JoqcQRHxPvXom
VrSvozS/C6Ew7stiNc/oEmlydIeh+lMWmFA36xKpIEF2dWen26wcX8HBUdn6EfJS/Mk1nCbWBMEU
29BSBjdNuEzmH+W991iEfcUUU5WZt4sUESVCT8J/WGY0qkPr5GVzdpCcDl1ry4B05jI/ae/q5cCs
rJP/PDTVAbyIgSODXQg3pSGkXL9MYAX7+5JbuPnRZDldj648KzWikz8H5o1zNkmDjRsPsX2ftKXC
2NAqee1hQJq7elF9td7PI5lEUorrpLfe5M00PqG+dgRMKViwTAYIC20pcCz5C7lyvNZY5Q8zVzw8
jKSYkycuHvenbUtc3wR9gouJknI44nCmMdfwwHye0YGOdqsan9R7Se4rR+ypmKcHnV39HYO6/q/2
e0D3Cd6oV9w6Ae4GWKf+59yl7NJoB8xmp0iNornUaR94IM6zzt/381yr2wr7oniK2HkWfOC6leFH
0YXKf8hTxIwbhw2k002F0wA0TBt3/vSBhBlGZ6BY7WWcxYLeHvdZhuEGlusxy0toufyxTnOu2zyX
OFGLIQ5+sOf1k7udamhwZ4w4SX0og5W8Vuy5mXM/V61G7e4sHc+GOW+6vpdN1Jk73EOAIMz/kfCQ
pMvHEH+o2KStzNZL1jmx/HK4LVNJuYioiarSl/w/WHLjKXxuQLY0vhPmc8wUtCh4AnlXnhoXrRWZ
cZBV1SPCZl2y7PnilqwjFoFVgpne0HZZs43CtcHzBYMNhRRvbt7rjwDBNMRylqLfe83shDeUUbF7
U2DAUzcOEagQc2gzNOojjCLhXNwMZz7ye7T4WN+yWU8nHxE/+nYyAQOOLQmROcumIWk6ZkPzgNN0
6am4gqTZe9FEwUBdYzhVUjxcgF0gxzT43OOMc6ry+JfpanAl190Sjvu07Zf40KJShy8+5EOCgzWh
1nGHOUR+0zQvZpfShRMirY19WZy6lgflmwDCUoE/8t4XZh2uwYz4kW3hWu/brigM5oa6rB9NbrJg
53Kjl/e2tdcAgqn/q8jo3Bf4EUnheXie93Eb2WdRY6y+DRwoXDcLRyRDrWbyLy35JUpkig6k8jUh
JvWESEeCE0yTGxyFT1oatzmK+eMUNPm55cgjjqSwxj9w91TzJuUgS09Xz0u4ATExejwJKWGxUMUx
oSZAJvIBx2wT/BqYEgVp0ZCNfw52VjsR5NJixmkMH60U0IjDFkfJBBdQ9hGa2EjVyxaSuZ6s2bNb
ly0EhUu7z8loQsiz23pypYZe4TgZ9fXg/eM8bXEkCYJzXX8pKhys4ZHwWMnkFTVs3c+LLUJkTb/7
SRfrj/N2ScXwBbiT8HCVqC69LjOUTsZDioJBQoxw64ibcSz1hS2LLV967s8ZOPioT2Jw7UPpDKcV
Not9AtxBgoreerZvtsRXDI6mr0P7MAxN8E8EwfCXHKgbHbMoLe7BbDbrvq4UVZXb06PQKtMS4gmf
2X9MEqySnxHeVX0oKLbOSVGBiZa50wKdWKuA3w2SwlWz7mLZHHKMK8944WsCWySHb+EGDiTGMWp7
B/6O4Jl4V//teX5TnWq+nO7QTlOEpgCWkT2yFCnOhX98OdROslYvY7T8P8ZFOXbJXTa+7sAcMPKl
aeXFRVeKGVaY8jdoY/2acML9On6Y2ttKyGS6l4Mr3viL5vCr6JpZ/UQlEhCitmz6k1fpaTiX7cRk
VAxjke+ZH8NEKbKZMIJnCcAzFRma/QhhAt95WXXqycfHbk8O0jT4Eq9tilserf6HZcVtfFinKn9W
SIHBbgyprvegOnEsCnyhCrkgKtMdXHT81AXrLrCwTLPr9t+2kVGx5eGmKqpoDcXeZ+dC89P0LSQp
hK18bglF95Ff+zuXqTLO9AwzJSkz0er4BH+4ALqR1pSFRAhGXiS7Z53YMG6ZxIhut2g08v+cKhyX
sy/AhDy6bpHbKxqKDar4t8c2AdQgPArMVeBi3dTuzARuk5G1q/eqqRxsZ7DgovuCCeNf9Don+qPA
mX5Os1fVL8yBsX8kjJvvmQ9Ch01XwzLDMueWL4RrnRMqZ/oH6am9ZA6YLqIYYTkSXk+Sp4JevD7E
swHIQubTA7AMA7gDGsCq5207wa4DzkKAGvMsIY2HgGQrMmAuKoADzcqEnXt19LeaKb94Iy86HXNE
b0uJ1YDUgEw4uvc5rJz6PGQRruI8KNboIjJef+bwXvpQuLoftnJhvnJBMdQtFdUIm08PHt7GkYtm
R7RTjgAIrLn3sWTq7QD3y8MrlSYvhnZsPEw8MP8cCKpX+sAA5DbHkOoesibv8mM5p+65G1sR3iJZ
kqmcmyvqhdaqfG2QfAD90S34W8ir6dEyYETej1qP1LfDnsI70SfiwWUDcrtl51f/x/DgMJPVrPiO
UfHYDsGA3WEzScfgduNVvRejiMhR7po+aVhUrLM5OVEJMBjVpnHxmTE+YoGVWadnTgMcvGtVzssO
ftGKwZLJc5AdrRTrfZ+wc1rmJmyP8XUiHjO0SY7xMs5gWjMCAdXNwF6uMDj0fFHNiTFIQZNMr+Xt
hTNHyXRJR2QX790bnUiKPYHCEi8A8ZLuP6Nir75tZiK7R6q2TrJhNc7/WCZsN7ny0vEoTQ3iLiBt
8FliBmdQSs/8HsPyoPWjfGIRRsw94ZwWf5LyW7fkZ45Ummu/K+qIoxBZnhh40cQ+rxi1c3hTAC90
9ytCl/0Gf8JQ/4cBZE982s27soUyOOYue0+J4qYFJgmR3rj8ZNK9MnkbuWkSwZGBNYQTvHrylO0Y
Z3pl5RUYiIYyX6zFvFwU3Xs7Z+tpmD1VfLbumsNS9IEi6UM12X4iXoE9d6dMDIRi9j0v2PiBzu7B
6iqmSQKbyAHvLTMjx3FACaUe7xvW64mVSaRMGwLSXF8rnvpFqs9q8doFMtCwNLsASli2Z+4Pqncy
PsgcnpCLSwRzOmkWVN6ntkqWXdJZzdaYUqvKe2bfiG7+LEIIJgh5OgLuATDjBR84p9hzsPdpjYaz
PyXgpWQ/ZF+CyUu2R5JDBa/a0VensZNEw9O8UBfSZ1H6m1pQD5+c8ba8BTQx7UCE2ZRpilrOFR8l
wkiX9s0H/ozqj9/EbJbmFo0s8wdhHujhl/61BTT3b1Zk/sgijy3IAZ+lhZtq7uem24nKYCQmFmSL
2xD/J3JObcB8+B3+nLMPOR7WSdXZ9miabIkOdpha+1L5bAVlkJql40UAMy0xCPm5OKZTF5GuHZF1
N/WKjxYtGOhrgyTJROM0mnLBhJUClCjwz9cHDDt0m4lZ2qfYaey4q6TfjIel9BUQlLbh7izSzKi7
ZazHy8izTsAsWZ1jN1435qleuE+5qJ10XweRul3F6mH+Xnmzb1rspKSkB6HOdUD8flf4qsH1byu8
oHnuMQLdsMVlxF0ok/l2IXhOB7U6021fCIJzvaZge50Y0JdHX9PIbBIb1dF/nSRmtWkQ/P9wxRaP
6Uzq/kherH5yjBPCPrgOi9Cdp2XCzMQM3tnA7mA2Zbwl+i+JrzEVnhU6d6KFEFYE6dKd9UT5OAEl
4Oe1Lj5mNsaZHWEKr/0PnV0FG9yA6z0kI1lsUY8STKYod7C42gjfeJb4IU5eSa7o4BHCHrep1c5/
8ezIBWuFRwunajBuRO3lz2I1Ka0rogFHUsyiNtbEESjvKnplj1WAb8uQSMAfXoDXCnSx+S9GWa0e
2totFDFlGOLUfLKb5OMwTT5Bd8JG9bF0Y+pY5WgyCGzv6pkjrOwTmZaZ7MCSQY8mY9dVx2kIRnUn
qHTVSTSm+NE1hzDKqru8FlabYK/sCsKpYnonCItSDm9AaLti27L25QQtXKPWl7V6zYoqig9dYIw6
mNqI3zKj0L42xfK5r51o3AbKIWFH/xBA08E7a8gPr+FHi7O/3TeNDZrNUtY8xGHLxb+hkzefWTEm
/a7t+6DeAXrQzLpGPz3261CRAhyr266w7ZsEM4Ezsu+b/3AXFu3NCAD33fNh59yALAqemPO372B1
VqZ5fjFf0lQrUuUYcfC9rdaQoMyXNWjv8aelf5moFsk5BPVmLvjrBnGfxVF/VvOIkRRIRPZG2BqS
um6JUuO8qkd7H3YFsfqqYQRXal0He4YKao+l0BIKE6pF0mHT03hFdeU4eoEXZX9jrTtrDiH9vD7U
Y8TkIfeBcB9GthLkW8AT2aXJMbLsCCc25tToID5DRZTHvtWSxIEpM+zahuLknkBl5+6rwTokuUcW
VpCAw4nu47E9VgTHkbnw2tH5rbbh7GkSNz4AI1vfvLz2nbtyYFh15Z5PBBGhA/AC5zCyjay+mL+6
PLJ21Fly38Z17jwzmmJ6lC7RJC9uLIL5vIiinQ4V7m9nUztZ9t8icvATLRUfxN3FJ4MVz0vhnohE
0v1mPQORV9GkEUN3Z0miTwLmdcrtMWOYcBtQzbtZJV4+4Bu3+JjiwCbMDdek77vdmIPThjReSPXl
+RntxiafS/mmWfyF9uvJaaekk1TP7dUhvJF95oiHZmJR1FG2bCQ8r7Tj9ihrNwENpgXGnVU09LPz
jHaxXTHa0TiyPHe6VTrt+98ZysGDkXTdt/kEJ3boaRxQbssQNvhGznXc36LwAxODbacFrgmXw99Y
Yo+7YV3rpyZM2t+cv/Flrml2yPXzQSJaav0KE1ROCI7tyvw3sZD2AZ0zHhgjTODB2CdI4cXY9Lsq
WdPxFFs8WxxrTeZdpiRLLstsg/corbp7dhQD0/GwtL2Xrg+FK0x88KSImMuLpXyC+UKofL7DNcnM
vFhwcBJEV96w80qnT75Xw0qMCysG0/JYzfTkdJlow7sRZh3JYQcSIigUjptaksfY+iFA100CAueN
2S1fcG37nHOh1Is8pL2Lmx8jYOziseyqDw1ht9xzAkZ3hpx9sxWmZYBtKmYQR7yoFJ5ADEOq2k0Z
IWMflx7leZ9R99s7MLHk30I+UHWRieMVzzGTKP+8JIxYTiQI6q+WRTnRu4e8dlZo8TmbPlhpf8ej
Faw3zqj0TyWYOG66khpvuwZdVV6AT08dfgfT/IyR0zx2s9tgwot9iHF8d/Q7TWKX4NaPXEJCdC2o
I+TCjP2Cmyz/1b7lZExEoeJvVSOWbfEzarGva1iHW6dr+mbHsk1pdsDcu2ivkGJeO7JL0akyYzMz
Nq6K9gm52iQfIkF1fG/d0k+fjOS12TV0ivIy1pPzNTt+Gx8Tqovg4q3oyFvGRmm5ZeNBTmaiCtdn
begltzATicz2BsvZRqRi0eh2dsYuPYJuTzaYn1v7gfPI82/x3vrLGX6J+3doqiy8+FHqu5/kV9Xz
INvcXOaq0wkRCM+b4bviy32kLWnz15E8Qr7V+NSX/QQO9nnBCTgwbVDzOauR218GgLzs0ghUdGz6
Gf43pT2AJeIINaaILxxqcXSXQtqtNjrF68nWMJYsnJoM0yVJuzprDrOb4gfLmMxsQ7jQeyDjrNxU
VegEj5Nhi+Btbn28oYAA1bJlAIai2JlseSptwdIuqnaptzaoIvAWkzcU26HwOrPpxrzDlR2BucOe
IkqSPdQDEBCnPPgbDqgFdy6mqw8Ae7V7zJlJJHzlvnyODPfTLi4Hf2V5yFjLPxEsNKZ8GaIMLFo+
7H0H5BlfzVx5qCrrPES7qmbCfFsKND0/6lT4mUihgp+UwvM8sxABBZAtNM0veJ9g3lLjDMQKkhDG
8pLL7ILK4NHRr914W0mWRO+IweVgVQcaqm3JYgcmmvU8ffWhVzKqH6YoIjmciJ+s6WFCTGs4VQyj
JGZ/8L3rHycPaB7AQId/1o50xl1hlGW+lTY58v9ANyNm5dOl0QUPGzZ4UKlB3sUwoKfWoWHtNTA6
qJsJzXobtvMDu1TQapjZFsk2aowFXDqzx3HCcj4BRmrYK0KHNVwZg/igTjghcvQwhVnCq8DtMXUa
43nLbtpeIN54/hvFegx5P+gBiTUNIJagjNTG50b651kM5cBwp+GXBQEFSyroJjiFcyS6jatz+UjK
U3FxczeWcCJT82pwmPyCeIfOkFXaWLoGFxyYG2hczpGNlpNHXbzguIQ1vBVgmp5mnKvYBFuQKRuB
WSjYgYBUX2WzghBtEK1YrRJ2cX1XrQmkjGR0QAE6kR4+15lZ+9VZlMCSMt1zu1p15ImBvwPjwHkS
2GVyarVaXIIsc4lRRo7fo66q8F+QuSgaThC0h8o2zg/Wegxe0ZTVD2oZGcrnkLtGhN92esdkAQ82
qdk1hgzqz9tmvMrFHhGHazwEXOguCxb/ffRL92Xu9NDvmUXjvW5U5/NNaL38QSPp3iKCfxEELqY0
G78LFBt2EE1gUAHa66C+xRGx1G79GhrR/qyxXwIPZT7DMrwuJMWWS5kj2jVxjHiOrLrxgrR7Lg2+
1U1r8Nryp+n414JQPfGlxWzDgdohyL1VlXNwy3hk/7e9+my7phwfRTf6BYHOCq0Bl5tkf4nN4O6y
EXZttx6d2avqY/HIrdnCI4wK+Gid7VlcH2O4fu9ciNoUkMP6oboY/x9vZlduEx2nD5WnqRFoshVB
SN+x7UZ5Pv5QwJoDeJ2cUN0hJ+mSbtnZ3Hk0BzXiN77/8V3P/voNM6BOCGhinC6YFQKTj3T579oa
g6hf3eUlSZoIehs+Kyo4Pm/KtQLZ0/as9QgH5ZBrs+SSXTZoPAg/WUDrgudNN1en5ZE1M31GpnYi
zF4jhFTbmvf5DM4uFReuymjelHAsyMeWKdZWQ8Tly/iNwf8O8fVJNz4jpbbP09+W8CzMkpig7yEZ
4/Tdsx2aeUv5+oy8yX9iYr0urKlmXkxHqjHZr0MC22MGsrfu/TRvn6rCK79HdQUNxg0jtV4E8JCn
cebpAn6T38deR36YwoEbhQ+CW9rmGXV0UmTLsF2qaxfS9T0FUuvHQ7EfdDCj99WVwEfBbrA3jKUM
2om/XKPXNpvO2sMVspN4DP46q1P8ZfPP5DPET/1zHnfrh+YcVNtsbpPPZXGmknlTVb0RBjafbRf5
KbGvUD2ksJHc7RAYUHva5dbaVHSxL9ns5Wi3sQIVxPSafj+ocaujQeBAJEfVRJc6mYePzCJoXXI+
vF8chHBDYMfR3a9NmVwSHKzVoR2gITD/l2rfqzx5iCPrqP0cdeWt3y0cycGS1yVsjmh80NQfv7bi
dTkQxsicDTuT/G4PK5LZomZCgQTN4Jf1AzEt6DouzJtUtJhgF0UTTFXmUN4fr0w8zHzhEs2nSs35
U9MFYDB0gOVyt4AqHrbDIA0Qqqlyw3ZjAt/nYXFNeCFh5nxnKE8Z5ffS3PNZMrKeWfl4ZurFX0D2
p1CHnu1NtFfzMt4M1BLDLs0CXObXldYvQc4cTWyY7niUi4D5CbcTnCabgvbTebdB6eSAE0YQWx81
xqjkkM7A+YkBIZdMj+2EK3bDBiXe3n4VQCYYMBfpTRFV6Q/WdvzewTCJf0ZjOmAlyGAkiz0lHM/f
1YOEEm46b5zS+ysNACMaj9WA3w11OsDEj5mj948GlLf6bLH/T4SP2aiwACLCtMQ+mbw6YasekRHw
L2jJpleXKvcziSzy/MHSQEYn6KhMMxmmgRtmiM2VI8p0OTFqJmo16MmeahYh1NA1m/I1JDpb30Rl
IL6rKZ7SfVp6LUxlEZc/IwfTN7UoK7oGOWQlzTVl5m7pJQnVCWnyT5aN8Zpvu1IkcrhQwgXpGQ14
JF+b4ajl45+iSYW3mouo+8s6HktDK2e/v66Amq5dDNS2jm5izFT2X+LhFduhxxYR0TKmMUd/7Mvb
oMNxvL0WcxD624UQmsX/T4KzneZ6u1bIDaotPTL+QW6+GUeHFNXe2C+3Fp55BineZ3c8H+7QGRxD
IFq1eI4IWIiYVE/Cbo8KrwXB5QJ55qzWaXpr3JqfY/2EHR+qBS1kk7RO+p3lQKyoyogXbHrs1s2j
KZqZDSxN3vwkqK3ZSSUyfXOm1FishjFJmqAb1D9hQ/JhHbBIvhgHEi9boGno92D50umYzWJ4xbE4
RRulTAamok86duMU05K8STYYvhpQ3fgIgmy2J28JwFgXLNGxx4wg9biPht7tdjKRwT3jHiU5CpBc
2cGGXUfcGG+q5E/BhNX962BV97kl5ha+DkHvowmW+LEwiK0fY2WYONeBO5rz0KQdAXBIaUO7Rceq
2m/FqFPOu74kX0xNYQvitxuPrJ9zyzYZXi4M0skfrSTEP/4Up72t+jXIALHMEZPkvBbRzZzivmSJ
UpXXGxlGI6ukoDjN/gO77SkDR3j/K/zNMsYEFzRNjfvDGLtl4lbC4sIV0i370W3zCUi33wTmgaOl
7P5GzLinU4hmy6IPhaC/gRpU9C/k2Qf77NWxfba4V1GpFp3ygg8xsEKe1coAgV9r/2VFeC+5xjNd
voFyzpaPcq71cOt60vfvSlZ9c9zR/wBPICqQ3yhsfP/j6LyWJMW1KPpFRIAAAa/pTXlf/UJUm8GD
EAgBX39X3reJienpqkyQjtl7beKMGqxw+0jiTMJtXP1/91TqR4YIJYQjVVZ6p2JfUqqGLFc2jNnT
4TE2ellOfd3pK9c7Vw1eOzv9ZRpGnFGI9Ai9wZKiLTOt0O/ZUrbRva1IDN25hp/4szZlF3zhIvWi
5wiUK582amQmrpCx0A2RhGUeOcQ7SmvsnehCibpwD9aY7Eg1XkTb2gp27Dx+pts0iHiHH+TgzEDh
GiF3TBfL3A5ID8zIrJ6n/h2jFOCLLNapeWAb0IX7zjBe/zYr70jNdwa294CcoS6e4YuxHAmkqT/Q
S/ZyM/aLfcwHC9GoXacVdSj41ujk16Gar+xze/HRDWqddk6oJckkrLzxcNvU9cr/2BPM/lljtxif
BgLv1EfnSx4TxihMPELE2Dz0fy0rXaREUYMSY/WGCHioQWZPDKZFqUNTguVoA3s+wDXD5khdB+3T
djWIfIJnwih0/O4D58Lvigoj/Y6FzN0XUIYTuC8/dS9AaHT0YBCfDHc1m9ojY4+2RYCPbuGMqwRo
z+oxkPwNezNkkYPmWTjnYnJk+UbBiEYeDn+t3WnblHhY3uJIt8Eb/i8feiAjONx7aCCd7QCwArMg
FmQXtDnMgLcCGYQ8Uu67J1QRdfzG3o8MLg9JZbFTchFPlmZ/OYXADu6szby3NKmix8HBKLCvTFtc
wtZl7Ma6IgOnUjQUS8nIo094x1Tfzf3NTCINa7PnxmGNfhmx3uDlxSmCzWBaoPGgKByd84ocMsfB
6IIifPSHTE8//jrY5YENEipNErwL/1flsbD95p0qwz0aT9QedCohV7ipkW/+IhkezWXEpIHstjrS
U0Mo/YIhlCI3whCxiQLu5otgvtXftx2L+06pdLzvEydBDOgG+RRhRkuwpmo295gPoEjnCavgEZ3U
ve8n/Rv6pvaHHjZKfxJ+zR8TDQwzKyEqlijF2v6HxQ3NO+RKwfponuc8P89dlj8jwF6z3QjuYNga
qK7QStgc3DPo1ezk+JaKetuL8nYchRi5tr3TiF1YBn3zki5q8A7B2tCnjjOyVXApdl3I+3KjxzBu
wvhQJS2DgjDOWUK00wy+I236ZBewT+KpKwrb7SbuY+cjZJorv8bRec8w2+Cj6JxjEHFVBC2f8IYc
CBHf1zR2ExMdv+Na13iLBCVropySzJd5xWA8VgWbSd2zTIuXaL4bBTHUlGmQy8ncSBqjVpwLcXff
1a5+X3qtbvi21XOfSgbFzr2GiB48AcqvgqPhbdfHeOGN++gE5dVm9ODLAZlLpupYjmHynedx9C9G
PUxBsCbT36qRDdkOg1HiJgZsX/UoG8I2ydppUeK08wd9LXKOpZi8u6BFJUWil80pRnpcWqeU4SWu
a9JJ8rOnQmBCiCNwkK4FYQvHAvfFT4RmYXm9MQ2WxwS9KWTTnn3uvlmKrNhKRIXlsXb7gmjPpv9T
J7Xb0Wc7Cs0kQab+KaNY6/Yh+v67PmGjv2Oo7lrmiUpYiKo4vZE4V/XjtPQhyyPIKO4HBBwodMCp
aQGnqBHr3byWsHk9P1Hm1MhB9YfFZd6OLqcX9ZZUV885Vfi2adD9EiYX1IFRbolidPXBjTA47VI2
YM8hdSQAUVDHw4Bu1RQ8h4vTLp/B/8Nlyn4ucNkKYt7uUdfPZyqhIL8XolNfdKbNcBSeDIEgDAYe
eybyYYdDS2HIgZh28GVrD05EJsiGrNxlPjRDootzUzBkhHziJQw7eWm6zShtNB9TVkvNg0eFsF7D
UE7hfkwjcYv1KKayO4kwD55SMwXqOyyIiSYrZBnMkUVu9JESGgZ9rWbViSM7BsIGR550gkI4o6Vd
EuK9ayMqqkD2knI7yTOpnoPFq8+BrAsHqq0/rAeP4Zh6ktM6/EuQvLK9WJbYa65Dly07I27oa6ZL
625ymNNfGdSy2XA6vA1PEzR+cm7wWjzVIlbFwaPguAWXdGXw1aOXx3g+F86P57tY21jyBM0eIZ7x
i+0EbKI+sXlYX1aR9cl8FDiRAgps7PmCr8P6LOX91XGuqJmQhjRNSqmZSYcVLAw9HJ+6Kg8cJ84T
4kXlbbsRl3VCml8lm30sg2jatjnbBITV2qczNa35tQxxdQ1nNFrbhLF7cpTGlz20JFg+klIyosLd
Lo3U3OA4AaIzzbQ3I+uXXAS2hU7MNmQFObCyypR5guy1lXPlfObID6/a1NG8lfBxlkPMnMhSfCAZ
oKKkEgZktI6fK36g5oAKDyLyaEASIR3unjng3FcSQdL1WfcRBR5rza6lVpqxm9XqhlwOw8YBglCP
XwTVoefwkBAhhm3T9xQR3C/2iKLkO5wZYKCLEv6pa+Lm0euD7qdrb7SQtQeR3CfJ4t+VzsDlP65i
hqNUdu61Ud5ifjdukahnF+/igYJZ0dMvoWzfPNWE2SVix11fXAZlx6DwNWqKuRXus2JziNzDk+In
8G5PShELS85fF3ZwT/wYh+cC7NDuJUkkKZWJ8ZiJe16mdqvKgHoTDElWEOsDP39d5ikNdg1KiGg3
8y1U+xs7NeCIJ7rzQAe1tNz0oy5f9OJO7jEwBG5uoF8wZGGlBj5jEi4eHcK3jZMe2SNLdoZDlkbh
MZ0YWrMHGfz1Jcj1/JdgC/mvpyS6gwKZo00QpFMfBx1N6zs6cqqN0JvTv9qobLzXnpM+ceBAxEKz
PIIR80G1bvyRKv/8/0iQL9cuXJDI33Uq/hDTTLaz2+Ml2QMm5+RsVN46P86AqVcIXcWPVV6EH/g8
OvebvWobv9iWcxIVJVehS3DyqsKtF7rr+O3Pk+uwMLqpHnZ53scpQhBcyxtLB4A4vsmVPhdweKM3
5DkBKCz2oYz51wC7N+woDTCw9HBKJZUBOm5CH1y6y78Anxri04Fa1V6sF2V2h8m/vkPlN2T3fEX1
N27OioyNQUUT6Q7dcG8GEJ4wbdU0XUcvJ0Ruk/tNxgvNV97+ZMyF5FeghkHQOLQViVyMXJGp0xPx
tRi+Xyo8EFoBZ09DznYMSuAO3x+YmBEPyy8wB0nMGeCm01nreG5PdYRU9xAA5tSXnAovPLl+mN7X
dJLrU6BW9B5DtM4Z+SC5yM50wQixNy47yvTS37K2n5ATrOvRLULlPhof5ngDHI29Bpk6FUbm3lCl
tvy2WB+rRITPrV/py80fu+6724IAUIb/JAFX/RMLs7TdhEAKoTC54TvMf94FR7Bk/9bFWTa8VZMd
pj+j0wztiOZLR8tLF+e1s9d2vj3oQkhaByqpt0xUJEFvLA/SD8s4R3zfxA3+Hvph6j95tjDJOVE0
a/eEg8vLSpJFeIewkqlgzCs+fjLENPUxqX1n3uZDMsKAWfSwA5tSj/uBoQW3aXxzwG5rGcj5Z0nT
AR4xj+88rtskWu27A7fbfwzBeLF5Jk+acf9OLQ7+91vPdo+gXfcPzBLlcOhoKhBg5DWNO1rGav4Z
l9YwWNTK/imtSpenkCRyfNvjlJCTw3mLqy204fTMJMXzkN7dpFVcOfkDzMuoYQLHQI09PhlaWxEu
tn0moHOoj/nELnFriQy5uM0oibewI6doVZSqQ/HfRY83Ny7tEnmMwUbOXuM8tUSQLZvQH0hWGXsx
+QfX4gSH+EXg+86GTvZK5IfwLoh7I34Nk03NQUMQeJt7ePpbgOkRcSnzlLOVm6coiw5N4TkXgpOQ
q4gSFs+eLSjVlBpjr9+WRHliwClRNZHHUZZes0ANzly9W4HnyIPP1O23m5RLyjoiGR4YB910mdBn
dxlG7JVPY4bPh+eDCsTmBhwYA4umPTCAYbsOVPxGOhPkRm6jEbS436tZEzzjK7tjqNs9ZSVW7G2f
DnQKiNs1MQi3RODFAzC3jUdnci8e9PY/kWpM9z5i+haPbHtdse1l5qH6BFB4j+Swumroiut2LfGU
EYrWlPZCrl75zwMIlB0yUGdXP9JFBvLA7+f3tuwdlM1j4lxLQpTkXeH6a3IpirCrAWQF879EKFN8
cpRNz01SRN2F/B1sspuIBdlzmXjzjUzsWiaJ8YR81CfEkuDyWdFcWLRnDKI8yhzPjJhnWXWO+7TL
uy/8h2v9yLfZthfsc+SyLQX4szM7RPwEPOb+8rek5OHOMHJoWJjic9rGghH2jouG1byjUkssd0sC
EQV1WoeEjVRI2hXW+3jjGWxVMaBcF31t0V1q4NHge5iGnaKexAnYgQyzdgYZVLVfPVDhK6LA6MSW
UM7v9RjhPxmANpx0oKtsi4r9ljlJ7k33MmZId2RiG+c1nnFVcryx7HtifBA8Ox1zgaeMT4h49Dxl
xBPgXT1GTok+VbHx+ukaIoY3ymqDrCAK5qOzNMU9+2QRHEtOkIt1Z5ujCgG++ZAEoSEohQO49LG9
hnH7iGfWPUpCbEBUdq0eDkuOlv+VdWX2RnBqq05tFTtH24yEj7h9rC9VzLzxeWbdWf7gkDdw7WK5
Fn916RCACgeUB58Fqd9/Tqg1LpHTu2RkzhjWp97Jmju7YsjdzLry4RpHeOq3MYZndVkMNGy2YElY
HyLjzEB2FtIa+DcWqI7H77lziHRgKjGxTSNGJcweJ5B38wWKDwD2HLrnf8AODTIm9novfP85v18c
FdG+8qEQICUYa/NZ12mHlTpiZyjIJGYCyb6l3XMd6uA4cutgyhktMlu91IBHcVmYu6ZlV/XkagxQ
zC6wDpOAWnR725dwBlmArJS/YHsJsbRDuu5Ta0HlhoxkorsAeulTPhFZt1V5Xn2OTVz6h5iY+YI0
9TV8XFoPBQEWpT7EqHiDbq+scp7Rz7DgYKbro4QoveQX/iNYNzBExv6hYygebZDUqF8w6HImT+mN
bFhSyrEYmzDPOLIuyecrafE24QIh4TmxLjJC4ZbquaMqc080CuIzHIzHeriM7alA170+zS7CLORn
yLAxUq/uFcEROWOzVnHykiML0PtVlJqx8Cj+YyJqae948v5SUtsLGlHExy5nMVSUSbv/3XTPBE6S
ouhfeqnMcwzKKNw6jkX5gzAt6b4Xcr5uNOyeSCJT1X+9oUC8vqWyiw/QWoL0zcRDfvFAWtb/sC75
8OZwvgpEfERAAyC0TOYJ6PZndzoa0BPzR0Az6/5NPb8vTjFSJ4aCeJdB5Hvt25SGSGfWoMiw/mY9
0Z871mXTeIWFEUOSx0m0X6Hv41Jog+V1gAFCpZXkS/JN9F8EXEcAAgRq0uYPZCosvNKLj+4odyJR
gKmcC4IXC2Sk1zQuyv+GSCIvk0DPIMqRW+ThT7hFa+JbpyiKJp29znqd7uzCsnjbkdiabt2xWUhI
xGP2KLhrhrewjdNuM/RjWxzbyQmgQSRz9sBKjV9caEOWXut14pqMMAA3Ol2xC1jEq5xTU65/U2Gb
jL84YO6+0YbIw1NUA/o4mcHpj12AQf9ILMGtMnRYtJ/7pq9Os0bcv13qaMXPl3n6Ckh2/o2wp6nJ
i6DSelgKE6S7fOhiWMUG6fsO+GGIE1XCOUBfT2LDydXxkhE/EKRE8XlNlf7HuIgjA0yISXZ0zM4P
kmi6x7xzQTemQWCaj2pJV9ZMIa71V/p6UKlORMu4RSGBbAwwiDiRmGeWg1w7qS62zsPujlJv5j8U
TvgfZL0RWNUgomOaxDFoL9kgvc1w0vdn4gMxzC1wxlJG6XxgH/FY+G9g1mM2xBJLFUiaTIDaKNEI
rhgw9Inphhq/slhFkbz6lMnLd7vO2jnPJG/eD7LBhcSkMfiQiFjkthgCkrXAF6zAA63TDaj/ZK7Q
AxJ9CQPATTQCG6I+gqNNKoh9JTz7t0GTRnYCeZ7DotOlEbcogwACrDsw0GNRR9MuporW0EtM5eBz
mM3NMeTG+0D3yyMUIREgjE2GW9+Fk3ovSj+dDuANiIVBfA+Hu5vcWG/IkoVByoVr7kivvLGsEObS
myyzA5/JL9cdawSjd4ld9OdkiXCihkGLtmeChfEgjoR5h52L1mihDfg2umOZrNARc6yjSnLR8JNS
tUlpZxIilYfxBZoVWRT0pA6ONVeoix6s1HcuzfANrDhG9ui5bf/Aa5qv16Wagl+lU9G1k8oxrHdV
ubg/AzlEapuuKnofbNXSlWPjJ4iUkzTfYp1uFhb8tAN7cI3yneY4Izeh9J2eQBE3eZgrd4zvh9py
QUPM8N5z2ycPTKqrgjsvr5mTt9betaIjCwpkynTQK1S0+8oWxePs2Tjb9p0mWs8pTZtfuHiqx4a2
leRHL0ri+5kxKy5tf/T/KwFvHL1oqZDqJwOdIkJJeYGAOXNYiDR/4jJz7YZFtvT2di2QX+YdnDmB
EobHqe+dL5z84k9c96RpYlLuj6T/1P+UcLrf7UhWGiIk+DY+nWxZtlBmM+8pJK4SuFAgHFSYsPVo
hsXClGI7eCMS9NQbWOum/khQa8f09m4iu01seakBQI1qRcm3iXh4l122LqHZqgBgz86zTnXoGOT5
20YVfvDMFr0y+9mtCJ+Kskmn+3UF7Y1Q1WnUPUUDIX/YLJPslQemJeiQ6SVdlJ+OH7LqKMXckhQp
3N4JglFv4qXYtzF69B3gA0ziAwbff4GY4veKspYwZhBmv2FKohYRs13MvbKd6D99Nn77SNcmZGTo
sDiB2T5+EuEBm0kiY3x0VY5gnWhmFDtQtT4bop+SLa4LoBEFp33IpmoaL2ETz+6uImH51o+G09MS
MOw+DejrxrMdivgFmgFzg4CpRcKPbggYLvjMiVeCpLMhkIIuv01SIhMxg+bxKe7DCCmPwHB5Jhoc
HTL8MUGyH4mRHz49hPMbeXEKkstqfT+HNsue/SlCTs3c7guhD4KfMMRRuWfylLNkz+qgHT7DLk3W
M92amaCKdgko9Thd3RPmK+pFQ/ifewMmhfULyRvL42Ii2pQcr9kZe1vWHBQBmd0Dq674Cnk35KGT
+HWgLXRwpldyauprA5XNO6b6/zz2OY6BknbTdRmJxNonaxroYxFA9PiFQF882pmicOcRgWG2QgPt
ovpa4GxsEYDkhJPMVkW13qhxDKojFsEJD2ToeILLK/DqY9/76/Mk/Ijpb2WH5wZ0GxPjMcS+9RG6
5AD8NNAp5DWBKwtHLIky46mnOA+QU+/429rF4bquPEYXzDx9lqFciBb8UVyTdLyCGODBLiZm+x7i
mldoCrY7WGC5zxSWQbcf17m9qqF2p13oBdjWu5WC5Iu2KM+ObA0mRuGVGC6JDzBvR7HhJ/t6lMN7
uxjaA5W7FuDQUoSnLmLmvBdayL/4gw2Ho+H62Ki2FZ/lJOLrkBTlV9wRarEhksUQj6dl/9Npl466
74hXIPkWxcwmZEFGh+ON4dOEh5xwvKgb4v2oh7bD79hVZx+RjTktXTcHR8YzJAVRQrK4nStE1kcS
GrrvlchO58t1F6LVHYB4Nf1MOp0IK52fEvy9CCycvup+HAeF7jaBeEANKzukhGTuOYw+ct34vyDY
rtV5JEDgfoCtMm9Euoz/AbQo5W4NfJyyq8TMfSJ3wso907OuuUx2vbkWYC+hZiX0LWG9h4cdrVs4
/Im8LPydqx6Xd+yM9YqzjrTnfGqxSWBQrfNz3nrOM8Z2jR8tRnJxRx5D6l6pz1NU0IvobXjsyMzK
zmTy1jvYksg1tkCP0uaUJLBIrtZfINCAIkDIFjDQ3tLRNPmVze3ynBY8pCecnAt3s8wJ+NQhVyiS
PhA6Byp75HFrZPvwFUccKZ1NZnJ/j/MIBwFCVWt3APhIXgKqRudSDMzPIaD7Ji/20Vjf1MIgipb5
1kJgLYFQotevZDI2PDtuPRR/qqrCneg0WhC2An4fLd+G+hFd8IY/B2LvwIa10t6uxMvh74mFIm5P
dgENbUM7t8KAwBlIUhT/4x2eKtT6sCHGPdV+8s8gIx1PN1HAyA6OdmET0vYzx9F19pn5LSPNR8ka
Jn0lHg6LJXzGBM8mLwlCmOtSD8r/RxWyloeJC+pfR/bNtxrJzD4ncQ/IyrKgWRE2CLYmPIFtcsFZ
oS+kEGTpRfWD9zomsuG1ZFvhHWqsVPZCVsT8HyHM7h+YNW19e2HqeI/vRrIEHWO17rQLkRstoTM8
QGqzzruYcEGlS8GUgXlj5dMoZwWSLaZjlXlrYMu492nGLPuvqogHOC5IEvlMIVgFXzyA+C62A5Lr
9JTz5YvfWo6ud14K1HzMt9Ts1Kco8t0K36oI/qOJ7tHuz3xFl3SWBMfuHC8Y0UcGTOH+OmFJAR7z
7hGOkA7aPQO/wkvsIOVNT97CQ3lJMbri5hCIRzmRBPT5NHQDFRHcStTHVqaMcs1OzIBioaaAOGET
5zsh15jxuYTcNHfkvQLH7Fy58/J1nyXA1vcQN6R88byevTNOl6k4uBM/8QPqaMRZdgj1WTqO9M9r
FNbM5AKJS2sC0uXTyzhhf8j6qH7gOU1JNJuY0gM8rmDPRGMj9wVgrICPlGXyfHFzRHjMiMM4em+w
N8CIq3XksyDuzJdbKPHTo51J3gaMiYDwWRBeEjsYwnVlGb1wzjskmi2WUStYgvZuUgG5m/3aINMH
XpOcBpZUxNh7o381IIPnIyUmzbZy4pjpIpaWZhfGcxAekBhE9adfsvo455aS/C3JUZ1vzJjl8p5o
CUTQ0KRlgbqgbGT+ykg2pHmvGBTI49hD7Wa029yYFEkImhVUesTuZrdmDj0rknlCTF8RWAXNwwqi
qjgwSUt/tx18UuyKyNEOzUgk5rbxLAspWiRi++ZIzV/OOs1feWSlc1KhioJ7ZmrY+JBSVjsNn+Rv
a1SAnFGWfvBuB89zNg22bou2UDJoWtEqVJtlcrHLl8bMdt8QdJOQYxWo9hR0axLvwXMS0AKWS2EK
n8hCumSmit9Iq1UPDNRYmCQ3kf4OgvpQEwaE0pp7R/nfUUlq+4YiegESmoYIGEn8ovcDvk/oTuym
4S9KCs6ZoaU+O4qFMcYmReaA4LYm1OjYJAFZ8zg+YZ+KMbRPKLLj+j1imHfLETbiyq+1+JyXiEh2
VZqA3PR9oL1JrZb6O8G5voAcUMXkvMihRfxSGKgr2H5RcXxA8JWwBbHyoMO3iAbkXptyKK4pwc5I
c50gr66LskH7vUrfBD/8UDr9UaHoI++nHdionrCnZ8mh8wf/YYzpavCA55mznSooFxduoRUcJYUh
f6cnW+elBF7F0GZV/Tq+2s7tKjThBgTBxQAskwcTMhi7sK8wy08uqunrhjaFPWPXiWlkmro7uA15
wCDHa7L8jK06ckACqwht6JhN7tXRroy3MxGE6k7WExaShMEcY+UiyFpLBBonKlwLUHT51qt0/HDb
xaBlKosG1KSB8LVB7htdS5FmBImDuEEMT4Q4nTISKYivt56mm9aoPM5xUwZ7MnB4peQA9QWUYien
V6bPMbChJeHEh2fi2O2coWRDAZsE3G3dmKV/MlFPybPS3Md31bxKPh/Jn00eS2mW4Y1EPF0+S1Q7
N82O8VJqCdJysDOz4jy3gLBg84Hqw2xfLoUEcYVL+RDNiaCJgFqsEPsVaXrsZA6yf+PNfE438eA6
mnDHObjyyETTGHzT/s7PrvRbDzJtgTuBsZm8uKyXHFp7J0AuH1XilQjulcQuW0Py2ONlbHjYOWw3
RGup7mhk30fvQVLQa7KiXA/4svE+9ECARsTg7G/YSVl2+0UkoncOXTTiWIklb5mODKGIoLd+DVMk
/ubw5VAbcYACJk0YIiG+cN3PnHGsPoToCMknd1X4ay4qoqspUIiHp/ckbTJVxPEAO+ESfUIbRJ6X
77X+Y7/IkFw1cM5Ukd0Qcbpt+nSdYnzoGgCEqJLC3S+InW7RJzJ0jyvE1jfWz2xXWpTW1VEy6EAc
lv0/FxmKH14Ro4V7CWaRlPDoJRHNuqG+YW04ElM66jn4hTYFfAl7NEyHS8y0HvRqH9bXpNHhwWd0
QbhLX8t5R0EpOG9JpENvLsuZVZwxyL84lRSkdjwTjKS5tNMtmI3sXzG6PbGL3dR/k/Hr/zUFWXxZ
nRa/6YzgXKBM/JstmoQHD9P4GU8TPntSyEvnN6czAv904CHcUzqS/1k7XoTQrAZHeNd1AYC6wDd9
eypmtLJI4yCXP+Q04b8aJljlLtJR+eaq4HE2c1I/6nIWd1Fkqnm76NAnKWaJ4Domi+P6p17OAewP
loRMyuFAFBwRKDhf6d5HeWDjuhYQ1g3FT10vJfVpM1B1gf1bbYsfs6GrBFuELBCmfVs9R0pMxb0R
a/XHW7vA2zcNhgfDb+bQDG3p6tff1YKy8Nisvpq3aFbJ384MneLFYyA4bNvIK9XGqWSHEKJt3E89
Vfaz9/qoPzSx9ZK9Lj3Hv3ZZkn7xTEz9EbBpmH1OtU97HjkDY/MoWuR9s9Bp7GJUgGRFzyoj7KlP
xcK9m4q3JLZE1KlkXKcPjZ+N+NwkdO86ck6aHeQS8kEZh/nzrvOC/KNdXPxYfgU3AwMSW8dkNyc3
p5g7D0Nzj+Oko85tW7Q8i7e4V3cJSaxWWFGhZcSZcdHAlQ0V4ZuLFdB9mTBmFVdi0lT7i2H6CCha
5xioFp7EOa1f6IezL3h8jNwwaDHpMlGaBdswcx3MiVmDBrjZDQQPIL3rJGC5rc47Z7xb28io7UI3
VLxOYa85xOYoTHYJwjOchRPDPzhnOFVmxMe6T+uAQ924GOkGx/Az3pQnWFUYu8KG4gGfvCE7tt2A
HVbVpCoAUQfWpFhu9FnJRK1UuHp6ZRlZtoU0yH+tE3uIxhUrvvKuHnyvc485sSZ2vceGnLOm7R38
9/pJqKL3DvRjqvtYWnclv8v31ZgcqiIdMJbLHNPyIDE9vzQqMHywoOagUCA9NtgvWXEny0WviBsP
M6E5zX0ft1LelcXI+Xj1sqAjXwX9NrEju45zLgCEoEJzZFlvzG+2U3P4lbI3LT903qBwJggFeMLW
G4i23ZVare2dywgfjVnDXBduWJyO8KP6CLv8xGC9Pnotf/w1r3FBwVxjgYF8V5nQuZSG6fVxdZu8
eOprFJwbxgA9/1FjbQ7VLiNAACX8pO9Gb67n7zLrBDFszhIQ3ODW7TZRwXAlkSZYX13Ac/5FTTW0
KMdbpgiLpEaCV1CYEiJKQgWTh1YuFMFBD5fpaFkq/KErsjgGqshDekZpib6KS7oFC5TBEaK/Aid6
0SxazTY1vljpmmFs7zyQn6ARpGvb3dihLN4lgtiFF7dclNKbXhKhe68XLi5EYCMEp3uWEtK8lMIf
2nsEB8vwEVp6YiaeVZbtQmfGS+gjzwVmIrvxTwq1OHsY8nS8az2j3xB/u83J74XFCYRFxGWM0BFq
s/jUh3UrmBB1XuuyHyr68a6cDWDk2qYzCpR+uiHCOshR322JZhZzUBX/rni/7B7SqKyJZ6EQ3Yw5
ZDEEqm4CEp0vJoiOfp+g9S5g88rTkqwDSzhqxXqLjotIVNjNeJSSIiF0kXuQoo2tjFX3cydo3tse
ujSBuzOKwooAluRcjYGJvzyGuZ8demCUMEhz7vO6LNYHZ5rc5hfMEV08EYHAScDe366IxHWdRK+G
7q3fAV+wP93gUMh3IZXJCZV8+oViWJ3Bl6HFRy3n8tLTZN1NTY+2cbwVaoQ7Mod6Yw3RR1cIu7gN
XCSZ3tb2szefDGoDse8bb5RPOQ8vNrEa5MeDYwh52M1ce79jjcge6mhocnyRjBw32otlufNaVScX
nuj+KQT5dwtssOqbfUmtd6GkQwAtMiyXme/b3dqQcfNdj9oALQcw2vGqlcpWcwrN6jV/1zBenAt/
Q9S8Fl4/P5H/Ort3jnDDTyrDoKnJcJ5L+JvgGlCcbFU5xN7n3ATzUh35LqqM9TSmwpB5I0Gnv1Tu
m5Qgm6j8KFiwErZW8fJh5rsR1V9ZYyY5S/GkHd/TMss0nnuhsVbCxqu9Q0iFVt+zlE7TX7y8qw8d
lzU/ioY+z9wdfefNyD82ltBkXE86auACiLL8GSsInrezkr6oDIW4wU+qMBI7EdeM+0ydDigrTVEE
/avlH+tzFXIKc4Yyjw7eunWcL3lSwmTouVvIuyk7Dc+MFEYIE3l4e9SqUv7QnAXDZ4Pd9MITZtHW
TzF+LdI3aA+JVQ/A/mZQiX/jzgqDUxSXBNXnoO7VZ80+RZE7xbeOu3/xkJ/1MAcPAu34Z0hm/AMC
BwIDgV8N9kDemBiRXqRqZkASNSODqzj4gBkpCW6rJ8d/R7kfdEeLHMk7VzckEOUUeUYvMsTlY+w4
1acaGnq+L0NP4QZFMne1ucoSYpXwXux9Dz8gpYuTnl014zwa1rL6zUuuf1l87+Blpet/sVUinW4B
k5gccymIbma3pr7aKPUIsp2G7GPtG/MEd4p5docHAtEb8dL4Prpgan9TlSX2X+X43C8qJBxzlxld
zBcsJ81Lm5j4vxweiSWYXdgYiWwMKqvMx7baIhif149oDsR5ICXN3zo+nd92ZE6rWOxwFR1Zs6YI
hFsDNqVow+C1i/VS4cECUaW9+lYxKa/xWWfcctVRopczQ0TCRs/xOCG2adTUNIdinKXeEdiOFD0F
0U6uMPJjUn9nxTI5T7IO4YwumGjCq0TiSG3maSJLjDgYwsqdfRWG4b2oHIMSZPXLR64X9vNTIgRw
eR2FrPO7WfbRtnA4nQ7EqszxMZ2jGyx8xl8/fqbVDT9U6zjTqHlc7JlDZoefyivgsMUQhbABE48w
4UoYmKYKv3lrkevwnlPIBRuLfQWMLKZpMbzY/3F0XsuN41oU/SJWgRl8FankILezPS8s2+1mDmAA
SH79XbqvMzVTlkQCJ+y99hwhEtihwN+ce43B+N9WwA6PB+NZVdysTHhAJBCO04B5y55t8O2o8kS0
vrHvo4IGCmhBiATUDrC0sDuEvaGxfsdSFbde00XVTbdlfX6ygqy9byvis7ECKq2d3VJsLgneHrOe
RGMz+1zwzWU3RQCi743KobydxdCWV2Nt1N0boiTEz+o7ZFHh3k1h8FjO8MFjA6g7w7qgYqbKPryj
oMzeXBvLzVE1kPubM6TvZvnUOAYQtS5+VB9n5mlPIAMl8aIlbUqnG9v7NOk0L/fk/hDoiWoWgjNw
/o5AsAlr/k7mTs/+0W5/8F7IewJzkTW4eD+eQ+OQQoySwhMP0mIUps72Jja2nhBZ5ktr+5ML9mxo
7D/+thTu0ec2ihCIW1419IdZV7VRSNOJUZihiSErpIJvfSnWW2KhWYjvajv09A48Q2XRrLDYZ4mo
hPyLV0p6/BGkQJ9Q6eiQ0GMEu7umGBk/4HI08HHEuGKiLuwRsn27BmClPLolfHgNHhgqz+Uu6snn
PnhGyBtQE+m3DmFsJnNtu/0HdaQuSbbnrPhyoGa8wTWZyQnJ2t9w0ObYeov7hlEj/M25kcm+sOkI
cI6T1UXc+SVCcQB0QQHHw66ydP/or/V6WkQJv68nEeQNpTaHPjY7bmOVCvYjoXKY0uQm8NNbuMHb
f2hVti/Mmu5/cI75MI5k2cNcD6PdIURYdM3WwYpXkO6ynbaZkiHGZYKhKaIU/CAo2t745qNoORHN
MV/9gzTnD0yTy+APmqpWIH6h4lL3fuEE2x34QmtN8BCGuMzJVAEGaF9BXENLl8S7HUIKHFBbNd+q
D8x47iE2QTwI3bK+TQFcWRCayUl58gX/VblL0WoyIkaBz/HZI7e9h+haYTbUQ/i09ROxG4j3C3Ks
Z9xuvA3kIhdcoa9uL6y/2ONt9xQCLBOPSz6l3N5oDEhRwa3WJYPbNOXlqnl/5S0hYGYs6zWGi1M6
LGjX6uTYqoJhXaXkdf3gcEESOqWOd5rJSWFtWnrLXRCVo3cuieYE0kbND94eIxJxK0XEMr97s+qy
oREr6JpJtMUmv3d1Q/qON2tnAsSWm/6/ZXCGMHGVPW1H1rnVeiOZa7GRB8Hc/kVdHPFFlLzf3WcT
QBY84jZwzeGaFrS++ZWlp7isrjBQkBfEi7DsUmn05Ja851SuXoCTDNM/1CWC1eKh6sms3ZUoWHai
s1T0kGWUUzdB1IwKMi9K9PRwvc6hw9REaznedNW8urbz0rJEy9mNrmMbu8StO/FGTKd+rqnk8wNg
LfHUZbA4d+L6KzPubKbiiOmnihhxdJyodTYZ9EWmEXdCyOZE+CThFbRImzpB8kE+UFLaf5ZriMUh
4qQ9abSvfF5EaX8g1ATpNzCyAkdNFihKnnQgG5Cl03rPVoMoizT3LWCY2gfdJTlyX42zIsWbPZst
6hK4A+jGyVr3wnGV+ydf9cZtg78fiRCq6pcpd1b8iVuh7rXgeo6c3kSH3LOZTLGmbTf0v7VH6i1K
kOGJfmLA2ou76Fc2ylW3hA4YwguWYr7jvW9C1Lqif0GuQfw3Kg/6l8GqTAqhcJ3z/dz5/kPJ9nAD
qImNtBjU9t3xvmd0VzOgY4b1vo2Xk/WfHcE036WwFPDDkl0QnnDisBlvXQ2ET9H+IcRyI6c8upw6
7XmkC9P7AfRyOx9YqRTOnt/VxgKfG8nGqZ7dba+Y70RjMnTsX4IjWo+J81EUMCrtJ6cq6fLU4FvW
cercdTj6zsi34BRsGHgUM1QjpbWK19nzTU2zZaFP6AUzp0QURRr+Llvdp8RCEeOB/ExB0msBY6O8
MsvIK8ZktX5Czriul7LHdMWzDNe2m3XPZUp0wj0r0pmB6MzpdgSb4H+x+mAovdBXT0fVwqA/I6RE
d1VUcBZiH//Gy9UelnM/WwrzRKvH+9KiwH2ZGTWfBmtxJmbD2UTVONUOEsDd1mb4h1A5TDfG4sJI
sMZwdBLA1mY3ASm40OtHmT0wawcKZHDvmH0ovW151eVEiAplQw6vLiOh8kNWor6PMugG5DLjp8HG
jUB8cr2YYSnHeWop+e0hMwGRp1D2JiPzckYMbT4/btlI5AmTB3lDFAd5jH2VZrd2ZcnoTYl5PtWE
glS7QGoEE0SDrWjMInKj6AfNsHmiPQLxdMwdO9k8fIKGBNKXKb28NLYguarDsfa7FXTdCbJK48Xi
al44BU2+ADnyI7pwC0GrQW3leqc+X8G6zj7xAxRArZQH6pfZPPTEJO1rGvRwn4HncO9GGQ1qP5Bs
4u30DKTgUJUOFZcu7LA8L3DSflW2oLvDpAh5k6DAf8OWYaLNgxDONxwXIlZOrKSK7ay0gVBYlBTs
vMke8epws4bsOLHPYdEbKq7oS4/KJHT5NcZen6pqHP8by2Xy0TmR+nzN+gbywL09zGPR3+GoVVKf
AuL5xptKOLWNuofr9MNWPZ6ExgAoQqilGn4a4yzsOxVOxhj5O0THgTbmC5RTpdEhrGrVyDWBvnym
ou6O8MUa8eYhEa+eoHqkw2WBjEU8K9x+kINAGINraGqRYr5zWEgzW9zgL6Biw0m8UwzayuegCdEk
hKRrS9b5ORVxSe2Oe6nKxuCCk4JgIDYAV3LLRtrQGnfOyJahqvR4dbM0FSF3RcVAUW0OZI0xba2z
KnhZmQXVzM6JtpvIvkG7y/HPvrxeWdime6+WLW0UT6WXlgcnJ/YSassMf/ipaoQdXbEs1rg8RQj3
EV8ov2+mXUWo5ZodaDBqTyXb2kX/+VZd5YmyrW187Ylyq5IanfIFI9ryXFhpaXa4YBn0LHTxMh5B
Gd+3DCSfmoFCmY3laG5c6aLd9LHzP2VWVtDNGKLaD8RolucQKfV67EHXep8W3XpJaAuaoDLWVpnB
+9uKGlDlqMftc/MM8tyYl7uGrCscg2jDc4Pov61o5vlnqxZ3Oa82yT3PUoKqBgVh4BQBrKnqlE0q
atN12jVpj9RFhAWUNi9nTnyZQ5QntxK2HMvCJkU6mXDh+d6BuG5LknFBUnl34RRMPfSemc9qEo+9
QNgJdnT2jh6TNumfYFbBCE1o4rrZ2TnsIuG5I3Er6h/pIlDjyORwRqJPAhdYtYpAR9SKFAO5dWep
xVnv5zbz+79MBBdGOKktAnztnVPYxxYyEgK+Gq873nl40Juc9ijzq+yrs2Xk7L0lX7JbBwrLTN6l
veTp9rFwZ/3NEcot1FKjqB+tqMKqkPSIRxYq3rG2L2URXW1VdMBvQ4OF74mVpOt99O5kwfdwPG0X
d53YBn+/LJBe9iiJq/nXo5HwUvatOdiMQXMD+xdWun6DzLFLodsW9HnyglghEIidinLAh1everhg
9NTVnsOwbh9gR3nIDAHfZXeFj6rjz2DTZX+nywgSam+P3pKyV0bxmWOjZ1MT/PjUFM5VFZzWHy7X
G/aPmVHWTSQgMX+suPZQxzdjLwqWbx0LI2PY7/WJg5872lPpg8Xh/wiu7Sta5i3IXjycD2wW2bMU
4bFj66y/R0/aA6bdvLcOphsC+yjVROG8AQvMgRSFJG8kI2KxiEgsmRrwbG5DnRU7FskqrMDzsLtD
IB5lRK4Vm8fWBcGLzs6jPfgCpJcKzPrdkSYcHrUXsCeF04tp+bMqKZ7RZDp5lmiv61dS5Ma1+hw9
tsCJAQBrYrfi6UdeOwDJOxoGUhOiCK6C9GEIUj3cIHh2Jbm4irRde7OK6IAnAbgqh4PW7rEvg0I+
5qD36cUxjQaHANmn+7gKv89O6TZRm6S+kzlJJfwGa5kWuW292K2p5MEhmHLlyEVgfj+xUwFvEoai
H49rn3tUCmMJCu9oN4VP5TKAoLRCYsQXWjScFptTABhEKYRgP6LMgZILrOEAHE+11amBAOF1uDM4
E0lV06HNe0ukUCl2K4vz/rOapil4CRQqWnKYhoC4IhOShhl3pcndEZ85jS1rZAZiUZ+EJb4T/iFL
i+92Xqs2xoo3mt2SpcL7rGQ+lPktb07o4pmuEO1jIGg5WH942hoa7Y0EmvtMDClEs4DN+k6WKoCr
N3jEOLAUW4A/wTLCd0Df3PNZBq7vj4UJiHvH1qISv0GL6p7Wo6od1e1IsA3cBfsxqllEzDjSBZJ6
aI6hd3L7bHaRH64sFm6agHnryXiyuDohhcvZToIIUVgYa9DnTUz+Yx+Zx3811Zz+i/aB4R/JRo6c
CUlREFQ86C0jF58x1tNENga9lWd46j1bBQGYahfZMvPqSQR/pAtdhxzqdEiHW4EzJOgvTLOh/q0x
XtACKE+LCbguLiEcIVNeoHd3Rh460GtK7XEDOw3MxVaEQsZw9HFPr4QhGDTtstz0oWrLsP5k8B3p
W7mV23Q07UBYRZNFhTnQroYkJQHCzA+9sInks0YPiBFjC+yvxl5X4pau2NEz4/5JIw7OUXcOY+MA
DTNSTviBYYDtmzlYzjW9FRpRvp4maVCxQehDrcDArKyLJ/Szijm/ryuijhRtA5jEicKgban5E8tE
E6UR8wu6tbwlrg49tbMb3ZV0XQY2/noK2fyJhJWWQFBR5tFJkLL8zQHPkLEpA++ucydSbRFbvKta
OPNeQFE0mMVHPF0eFhJmSn6KigAPAnPRfsn1mcyo9HfsXPKVez+V4y+iEd//orWxeyy76OLiAHEL
SbzepswjmjpycObFhbnQlWMTHpjrAUWu1GjFHVlrrPtcbWmWeRxGY9Lj9DPYT8hT/q6k6W5RjJRg
9qqNLsqmaqcgqv0F60fmYHGTMEqxkauquB3HoYtuQTHoDo9zjbotI8re2bOaolQLs4wMk7AseKRC
qyvRdHaLv3EemogAFkvmH9bUFdupAeQ48lTbbXrL6494atJy+snZOr6IWiysfPGhoZ+3O+rh1kP+
wWyKOoGhOA3bTlay83cLJjpQE2vA02/BQCVvKeLCt0EH+H9Wl0JkT3UTIEChQclviJsJ9QMC8rI4
j5E/idtwqVd/T1RE/jpqT0o0wfSA9wDN1VspkVx+BW3GVK71gWwl6F/c7NBXtvVfJv36d8Jn3vJr
2OPrbG0rRitCAJvYoP/6BiGD8Z9gXlYIfXoN5NSBUE8YlRvnvBHl9lNnQd8BeAI5jsqv3woiBDPj
sOYrzS0Hu/idNMow8KRRtD0SpJU/dHCg1mPaNL6K2fBe02w6EXb7kHhnUmeGsD2hPc69xO67SDED
Rfr4ODnsmg7TQE7VwzYx2X9mW0UsB99P3sWMhmFHonEhvN3vivKEtBrSPQau4sVTc6ZuysAFgUHU
Dmj0QFrismYaBzDpos2TFp7uDk2w2pKQpcgjTW82aH29oBifVbtUjKM5eA4lIuf2KIsue5Aey+yT
dplvkbxTR9hTNWmRe2tUARApL0/Fzg0ZOT/kbWMCaOOzh8lhnCQjmKy04sAusCIIxqrhmanKcg4t
GwHTbEKPxqDNMPkQA60uoHlJ3LGCEOepjVyInFosMiRRRIF1bIeUYIwKbUDFvNlD14S5kM0z2aLW
n04uwAnh25TuDnFahjoTx9P1ZMbcdlABL+5XmmFoS8LU8p9QGsGtn1uTPapGlH89qxR3LYNxRm//
h3VZkY98v9q26xGIBx9xYrNOYNinkuEZRN72zgdXgU5sGgVbSwzfETFIYM2qK7xwuoU5ECI7Gzdu
lqBqzI9tU/WGhBlA2wi74qxJI7hOlnABIgnUHvFc1tZMiQh6td6icc/6O0RqWCOWMv+kxFsDcrz6
7GXG8+HfGD8n9AqHQ/XeWlP/XZIf/7eEtmnfXMOcX6wB6WXMXrG9UXykIsmxlDOgsYnceOnsMXrL
ODmf/KXqaxRfHLcCLf4gXhqouv2ZQB59YNPHtyzTkCxCt/dNHCJCH6lk1vCwwH9OvxlUuQg4oJXV
R+GXrnMSShY/mxDbX8k6idDFeSuPEYBb3HlWLeSJum5lMRnx6QmpFhmWVV6WiLZWmDBpkHuQ7pX5
490EUNBjH86TwqSk8yF4ehVTMkKYthsz6xAOF4L7e8RVU3bmF3ThNttooJNW+BWrjT6ih1usKoXT
DcnWvp3wMha72V3wV3HLtpd1KIzGpmBs6ESO3SbuBmXnbtsG9TbLav7A7whWJ7JkVe3DjKIxnif7
2hMWWf+fYvwD+6RgrPbZWnr8O2wCA340GfKQkIeUgbytnTbQ3zjwGMiunRV8Z2blpZwdT7FfQZF5
ZBAAtDYAyndgmZhCESOKhod4S5Fo7oI2zX5sBDwV7LptdE+yIPh71wHh4SxFIe8cnLmX7f2spN8e
Rpo6N3ZD5Q/PXpOyBg9GktXdIZ+J/CDZ9foCD9OLySCz7FmiXvGCSCjIS6JgJ1ANJgy9bkt+xXEb
EL3EZvIwUWR57nwGLIP9u5FwsOWlxVEN6MbNG1J8kSxhgLY0qB83teyznKOadJdqoB4OptRvbxGV
ERkKhKL7Ka2NWXRBRf8sO6/6wF2Wfaew8cy+Xbm50XJE9KWTDnG7F97wkPYUh3GWayDq3TRknxQY
WJJAOQUs5rpUMQrKWOHtQqZqKTqbbU780CUai9yquokrD+d/56FFo3f1LO8J6Q/rxqAgl3khrVv+
aezA/QtEQMM99wb3q85Rk5wW39APux1SHwQiY7gvcuBWDy5WkorbuxDVxRaY9y6mGPwrGRUmAsYq
ieM8qX25nYGwL2ALmwWMomii3k2KxcYD05tq9BJnVDO4TNSF00npbgF2BmHDPtoR+kD+qoYsowk8
SZJjNRY7HB9yfjQDvc5ODthXb7rRL0/t3NnT7apyBS98oP/fbXQ+/j635jI8cI6vZ1oJD4GwdnVg
XYyHNSM8iZRuZ4/p1NXvDEVz8dD0bBH+YbXBu72fwx4A6UEjsC6y+zpDI+EfC73V47QvQ3ym1Br+
tF55CM72nvJXoTlZonQmJ2H23Ver0yhYi7kcIuqzAieDJiR4BBIeuJMdA83mmHQdz22+VF4Ht/OE
mwC3CRqChjgoJMdJtXqzukeBt46H2awdSkK0MBZTetsickvAAc8HXOzM7J5Y7mKQ8EHnql21UoCC
bAid4T2oEGocMeX23WXFKGrhokzBP8cQudr8DxlghcPIe2Nag9xmRUvMxpQPVfBHkYUgs6COK8vb
zK3hfCxOG+c0Ai8CBDMsyaiLzghHJhpIL9TXyIEg4uzAAVfHmy+W13yLBg/z79gMB/REdrO3kSI+
+RmesyRsIIrfuNKqX0uyApz7tA+oWhlCoDNlpD94r4zj5t+Id5ciWfqacMAl4HbGChQI1oBE2MY8
MNdbIOxUcwx6X4en3mamzDoLos2JrY6T/SXoCxUk9EIvOHR9ju47xO+bn8jSWWlhfG8Q7a2fz9P8
l3veKe5hRPB9lfj3rkydznt2roX6ExKILH0GOnVdJa4g0gk+W3miDyUG8vxgNshfXHWZdE6en6G2
pHyd38M1X4tjliFZ3qlxwWNGF46Cnf5dMEzJbfqVgFoRUE1QyyYuJcVu3CJNsp98GnmWCg2h6uVD
LvGrchFAlKo2QM9UQ0AgYTlI6cvYC/r1D8WPw9EpgUTdw3r0f0d4Heuddlw5vmhbEP/GMFyhHAqt
8NxUMJMeTUHN+9FjoAhObsZACO1Ua3Ci55verZlvze957svupjMoaWNGqr1gTKSG6MHtllHsmVAK
rgiCKrt/js0u8IBuzQd5mrc5s08XrOczcnddn3VumJUxg4nQPGVoOr1HF+Xp54w9zL0fyC+eDnZK
nQFSweGdWSt+roMmw/0KjxgWo2K8fjlZ2sOA2uSHzbvq4uuNfs9OnNpsClgQoke10j5/6Ru5flFe
rPpRRUQ5x7128JYG4M5wEFm9J5sd0vO2v8/olMtbchvC8tJ3bH2SCJ4hu2qsHy0DHZTlLv5NXIGg
+B0X2CqTbwmWCSFWryJCAzCvjXcdkpdpeITHsFF+sPdHu+gbAS9lRVPVcMNEqfWnCOxwGF5oMQwh
pJmdNayerG0ikkJ56RS89/hVFpgWMxZ2/o10o/dJRuv4t4zonE/4omb/xHTOLt657WzrD6Nykz55
WanGE9UMGYNmCV0s5K7NbdL4o9f+WRBl5/vrssc+CR8L3J6M3eGFNpo9NksmQRpJ6uE+TxufGpVq
ZyRwFvCFNaA28g4MpQ2FtkOskbzpM/w3+8AvxuYHPgGYiyUPiw8FP+c8WL3FWCSwHYdYj1S/1ldN
HZ9znJYz7GtI6V5mgp+U5PUxHphIk0NUWdyfYaSdS4DhMCWWnWc1uV5ewXXcGrxHDqQhJt1go9j8
dVBq0AfB4mxHezhtWsxXeJXCXyUidJ7sataqhzEgIZMOrdxu0hBnE3OuBYSk0lIoeIGGZJ4RlUcW
VxPKlGbNoyFhKEfGKRsRH5km+msgzjwv70vPtYg7csheRQ7+hZG8se4t/A6YlkZephgVHgU9SjVP
X4N4izdE1tM/4gWQIFno7lkj94XPfwIsgym6VUAvpwb8iwcbN7KPhDhlcYztL/HTGVckmm/0yNQh
8r0KqrJLFBr7D8T8bPSKYDGkzWI5/ERI4xAbRKLKOfAJHthrpuFv03Zd7IxOs14GHtB78IYMMuuq
k/M7hNH6a9uc8UpXM6kV5+HsPkINMk/GSadPkivbf87oVd/pGqY3jmNmeI49avzdwh2O4w090Zfj
5sithlUN/Z7QqcjaR01dfkRzCw3PRvT8WWBZe7YQxOdomtGcJAb34qXJic3aRUOH6Aqe2/AzVhQp
LNed6hFXrfsWCdf5VxXF/zOb5jmMN9kMSLLnQAkgmHZFQCCSY1Z2WWsnPGaciQt60yphddzcSuSY
QJAIO1Y7ZIvglQ3k0pYDT2FlXD1FhhFOSbYXZcqZRjYK26JGBviFHK/krN3KFe+EylGs7eQoaApo
+Kwac5/X/Ru8fgxiMjWHX8qrrtg7pg0L6pYWgGfZOuHthNJQYKryWH/LruezKiJuCjqLMKpvAree
8BhBXZyJjEKtKgXCFESKZaqPHATNr9HK+7YMZ+2VDd5YN3MfqJ+QvV6EcK9pyX+NGMDvMwsI1n7e
PHWZXFs+c99kwYk8PpIcVsSycDFavqfdzJlKA2cV4XAepqv7yuisfh7USDSlw11Nrm/HpnZvs2f5
542z9WKQAZ821TsP4JWvoB0ITSOLsipHZcK1HpuodJpjkWb40da8lrdDvUWvLUCMOZ5BOiBp7Dq8
IoUDtQHpB07fiDXgHwuljDqbRjpPWk/5o0pt7kFUgyvUhDVbLuw5Whgd6MfdXQ6n7BZ/3/YtNEV5
nLskXu+ChUactaqNudbTy/JmxAoyk36UZSeL6gFJttt6MavU5uyjcNLxPPjTI7s09VJma3dftoRk
7RDKMC3zx3B8rAFAMpvJwuWfXZUIRlh/BUe3muruMAlSyg+WRQ59jNicGEuplu0/nFTqWQ46Qzki
rjbhSdttc6BmItec977TsbAopfatX2wmNoWEdIWCTuwY7FV/ykrk3zigQgZDpvOLBDtj+RTR24Yx
r1zzNbtW+BOVky4TngSSsnq6sqcI8A9/ho15Z8/SQN1GV29CvGWNxXht66vXIVoRpzSW8e+y3m6d
Q0TVpHbhWHJ4ZgPTI8KDOFN3EZyyj2FZQnzIAb8/FUPKo8FlhiqIswFM+9wX9h8SETmnYHPZXxk7
ax6qjuXQuE71hz879QcMl/ZzmlzUlLZYvTsWDOVL2gZgoae295uzbsrmWC+A/5KFZfYn2hsao5So
FndnNpRP1A0lJW/odEA4HSTm+QngAxvxEaerPnstHbRMUXlDelrZaw28jJCa+p5SgHgblFU28/qT
1prKn+s6/CHRfTCxzvzho6HhfHYDi+hlXB8SD5BiL4BFaNlb2K/+q/NcPxiJX4/S2vEp2HTjbVf1
FaMv6HL1qyWQd+1wkQqEkFkWmYSBz1juBcof1Jsjw9/dOEdXEjvbFQY6XWi/Sd5ftuhBW0EhN/S7
u2zI5ilmPqR7luGs//eoJUA/k25cvfvEf4ndVhnCzathlBDmdE5IhBpTOq8Mgph3aDgqLzLcslvU
MP2SgMIvs89yzN1/BfqmYIdwa2SaXk84L5q8+6LlqG9FYa45AMYGVEzHkUkyVtb2HQSwvT4woR0A
gSDTus+XxWnOdrkANYHf0XABOgrIZ7mtfXdqh/KqtgRHAQJKDSLbW1CY9S3USpaH3oCsk3mF7V+0
aqzfGQX20b/+6aBbM4NfjlzTn2BtbCTvePQwXmj/qnOtBvCEUdmr52ppwu9oGA23KGcgllWwIPtV
OB6AJeafd97sQdykL4PaI+Gn1SzWWWckNpmuBGU7TrOQggBLbgcSwQgI0k5I7DBKWHqqDW12PLNO
A7RkKN3pyvKm20FUmEb2oLTBe5tGiLw3Z3SIJapFdtNyEDEqJjjmn6W59GIL1AvrjQAeEO6XdvXQ
NpXkzDkV2NCdoDu0Yii6/esEYhD6GAvzO1bBNn2v0HR2wjbte01Ibglqv0vf0Ofj8Uwzw/5qYlXJ
z4O53Caf8Jqducir2bqlc3P65nOomza/pYTwHngCFGLwvsy/8SN3r3AqmTr3qZc1Nxm4DebxlmA0
ULA6Gg+Dlt1zSlwOxXOV+fce5iZYPEtgPrNs4p5mteENSW47WbjXAXn2O+E0PXIeBtWJYbMlaVsx
RqLPH4cHN3A0Rn3fUt+864RjBEHa/Vsw+5Ari7ICfao3l18ywk7tzvSRh1bkQKEw5E2PEdlDzBvL
rj2jW+81Q6iQ+LFrycmUI1yc9xriPGsQtsMgzbIoRKc8VmgDZ2zCJBawZuUSUjnKWtddeDj5FdvL
AnL7J4NURNzNpgoV51OVvY1IRxfe13a6yK5ZLBYWvKM7p5pxqtTuMJFxEKW/PNcMb2ANtwzSS/HM
gdg8Z1s7tIk/jet/NjaLR5YLkx8zSlfAviFiXdgoXmUKBNa9h+FqzsTUeiLexkhciVQp+Aw701UG
mmTZPmxkzffNgtMzETMoDb4zwcAt9HWPJp+kaROrKIfyyDdAg78uNvQuwf6UWqWy/C6pI8u9t3kE
SWspGnlL9De2JH5Dp0vcwWU/SC4WNdhEuqSILTM4ZMdSlGD7sbfI7IfKCoY9gmy+ck6f8K32Cqa1
OUIephyqd0+jdf1ofWOr98CRdGzNosuR0Nq6e6SZwhZFTSuTFsB+eR3rYIFVVLJ4hGqPTmzGIHAa
cNgQ2VJo/UqiYftMr62/l7yssBCNBOVYTBf6uGVa2exy8sRFnG2NfYTWRczX6GRuT4HUVm/I04e3
EfZeyZ14dS0UFjMWyqs8h8hQ0ke4ugj/cZbIMMFnUuISrifzlcPFet96lqy7wGV+uycrrghOSmIi
O2aUqg+jnOm2UIKX6LxMXby5Hk4FYJyk0t/ko9U+oSHM0eXkYK5h7LfLZ95TYsV526PMhtZonzmw
6OFHBCd1YqEKMCdsA9mF8Q4bLJdhB1zGgtsmXqvGL2N8hUGEC7/IOPpZaINJzzrz3dRsdw64oMa9
TXgAG0GFsIbh5jBYCct6nT8xWc6osvrOShZcj+IyLTS5SdTWaMpWyTL2PBEv+oJ3dzyBDBSsAjek
jdCtWKSyp3bKeV/OWwp8gUfCTWDxuJ+zNUGOHIifnM65xM5+uD4uPl8vb9GelTXUDXpOeJVoBAdS
uawwUAcLizM9E1ngKzRBIseXTlFV1dKDDiE94g0QJBH6yhZ1FEAQo84cpW0UuWuY4/IES7J6Ckkr
yw7KDpb/xmK5Ml8GB3Mw61UPoQKqDoK7prn7YrLqAS5wsJzsLKTFryVIGzgxNgF6O9UitEy8qoLG
I0SBBmSAqQ2orujsr6kHMx3jx3ceNohDqGF8Q3qURp9FCuvkcWLL6AqWHfPKbGd7KYvx0DZB/S7X
Nfd3PZwtdBaUCfVpGvuICGlce+mRtC66D2aFwEoHOpp/5Vzid3QmlFvnxgpHeIVUMEwaPeOlp4zp
COb2hfBriEP1/bZqz8Lflun2JQgJQEmwSKTRpeRQ/m/OTc6WqFPSTlSbGjpWwny/mQVAG5mXsWeO
xN7OfYQO0w8J3sryT1ENronp6XsSu0mY4r3ANkLgtqS2SVzfyj82r0HhnRVu9qfWrTvtyXfyjjoU
pCotfjXfU+YtxdGhkyx2HreP4O2f4emMzCx+QDyVXzZ5pdekIasdXiC1y8dGzGwRzYb/5OjPqEDR
KA/0dGwPCgjeMKgY6ziq/MJi2v5iJLe7uBYp/gwC9Oxtb3lBbuHewsmBw6ewGKPQnsDao6bLibzU
CbfkQAED2+tDVxJUH6KM4MsLNjngg3FtRJdZfo2mDmZ9SmffQ/RIiF17kBS6vwSLiTJxKQggmVZS
vWTh1LyPbcDZDfLT+mF1rhSVHWsHBFhLHpyntuw+B8DXEjFiig5ozjtmcMTH07mR3/HSy+66DRNT
pG7IjuoAXZL9GeyMUzhzsvgZAeEZgytmgc1VHrFxC5+myhbHuu5w+MoAZBVV3LhYXyWD5pIM2jR0
WeMH4JyZCg6/hCVpO2Hgaf5UKDp/YRJP28713dJGyqbDF0s58j+jnPQrKHVptp3gWP836ZWHJRqW
6TNPU10kkuna3sjJRd3s5+6Ha7XbY2WXiOVsd6xIEW7t7NxuDiH0Jgh43oG2aKZ4jc7rw4Jg8eKU
vYSXwFLV9IDdyW6e/1JXMRrlxevL+hH1Sx6gOZWddpgycAQndr7OHBTC8XX0HOEtaw9TroNw59ir
qVjvDCJMmYGlYtQzRlaAM48eMoIh6XpXu5/Q/lt+joqdMXPrsRDuOYPGP7OM6VaFiIhpMXtz/m4G
WbFtNex3C57Ba1jG5BbHiVDAhU+0Ct4GZWdR5XGzoW09X2EcLrHuCkjIVP2PszPrcVtJs+1fKdRz
E80hIkg2bveD5pxTSqed9gthp23O88xffxfdL5aUkHC6UHVQcJ06HBSM4fv2Xtu1hmeTRFS8EZJZ
qnz2TNukHQMrQJGyFqmk9T+bCv+ls2zrfMDRWUYSvD8kLGCVLxGpz6Dw+8Ju7wioc8WG6OlIbhWx
hdk7HlWTlHvLLOoe0mKRqzWgBlCIhMvBX2Vr7xstaPkgMRSuXGqZQ/MQOK1dZzvHJVlJ3eG/p6VA
f8UJeSGDVcDVWdfxXMxcAxwcgKUEpNMtdMr2+nww4PCOR29gD+Zq03MCjT/dIuGmMQeok4kwFQ2L
OqsQLYeIlEBtORhZTrYEqiUSVTFOzcSvHhx7RLz4BBaH6N9lEGBBB6FgMsXg5gm+RAQrtouoQmfK
7iHMDDyxSlocvdnErQSZpI8SqTxhnBXSD5ojJUcYGu3fqixMfishqs/obqt6GYEOYNOUEseybEJP
fqFlTU5Pm5uGwVRNqvkqzDHErHTfSaxl16nq9ywBhvTfi2iGm1QSXz3SdMLMEfyQVhNmgpPWMP52
FMZpkq7TgR4PMn12N1gU4jW+Kn2HOtCUVBeK6qHARDkuprFyf9hJP27guVN0JzijUbQTGwpktrAQ
uPVtE34dkNx/84nDC9dDZmWUlDiHkStGp0vuuA86644m9GmHAYrtOxhgNl7FUPJl+5NsBX/VnAeR
YnKhKChtRD1Tg4NwUOxIlxxbvGoN14gE+FySHRJ2mftGwRw5CtbWVN0qGvSoI+sYLaPbpNpBV4LS
CzND+TswM4JH00nK9s6JKvOFfR0aLN9l87uYdPJB171Aw7KQEnyS0HUruiHhBH9IkdEnWWJmRE0U
mg4h7ZbQ7PK2mYfIKsIGo231fphCiEUlMhn4KhApHEnsFxDNyXlVHFZpj6KSMEnI60yMXcg4SQwp
Y+LSe6al3dCmtD4sk3pOUWDoZnog5YzzLYJt6AIZ8SBtUDlqV1dZcxt5ta9WYWf23dKRHnUGcCr8
3dBzmKSy3PuBMqj+4iLwZCOKaeKXNErrJxiwjmGiRkZ2YTYg4QfotIuwAVG6wqomvrg6Rd1NppJq
jwCM0hHPFu9aNPN7QErDD5lZxYOpRiwjIa0Zb00gjXDXKOYsVkViq5BAVjh+V8LESLyUKJUNUhhU
lSzJzqBghrTM1RdSCBgETueNtD+j6GeWZDSzszrTHkE3JRDebL26zeIMirKtnHKbhsQ03riqn+70
porf7KAmYMZtwQWu4BcgJkStjB7JaJSwFx464C8oOAx8eyC3fgRhPKLosyeOzmhJ6oUc/TBcUPPl
fON7tGAWvA5W95py56sKzP6rOTX5syf5oSgdZtQYMg06PUFhFlDcsde/R6nMfnF0Cw+xMRdPw9Qa
O1DqDuNNkCyHnW6gIMMxDlMAG1QE/rbfR9/1HDSrEYcdHgQNMAM+pin84o6GrVYBqkB3U9ByLhYs
+tA0QCdLTHcGXRow5n0A+IEYLZy82OHIZ7P7dw54IznI5dDc8Tty3I4ML5xPVhTaFi1TEchKiEDO
zEiwv0pXzDbjKYUuw/kqQ96Wi/aJY9SQr/AHyHZH0bEql60y5DNYnuE7fsSKlTiK390Uah6Huml4
S/AKH2hrNm/AuauXARJ5saCmAi7HsBRPDOqRF/EfONnQvLObX5dQSItdqdsBoIzKhQ24aQv6O7ch
On1CqBS+AHP973/95//8v/fhv/xf+XOejH6e/Str0+c8zJr6v/8t//0vGgbzn978/O9/25bUdSGF
iz7Sppbp6or//f37Icx8/mbjPwIvwC1ZJ2JNnOiPKijzm5buAdslf9j84ytBBdR1XQp8DMpwjq/U
S1YYSfLSWnNC0S4Jt5jgsug9yWktjZPF/+FqAv+aBNhkmbp5fDXGAw5Cx0bOprNxXGOkgu8+mm57
a9FO+H35YuLsJRqS7oFjKxfBna3bxxeLYd7TIifTC0VZhfmIzE4mKs16u3yZ899Kkq9q6gJRgbAd
Qz++TIFwCsKTK0CKYRV7gLqhgi896nq1G4XjeS+XL2fMt/3X2BCua9tkd1kSJ5Y0AewcX2+kWtgS
nqf2GQhzzATAs+r40fRbCnyLQdZlv6Xtilg7NbquJLzBBPK5clsv+aHRfTLX9iCDmP6ZL7qOFstU
T0B+Mh/wRycKZmcVRSWYBOw7LNfbK3c/393x3TvCVXyDuBds0hJORvZIaik6sUntIT2mZBFY0H1G
Ih5TanPBw5Sr9BvYwTnpMmLNYAFLIIgU/VshzKi+vXwz52+Soebyi3F4VRJ51vGbbEddZhT8g0Pm
2zVxVMJX7NoG41tfBTaAKbxDOm2cu8tXnZ/w+A240hH8SyqD6Epx8g1kEWjNtu+6PTHp3k8SmNJP
zKc0PmYDOBWgjrj1+8uXNM7fOtd0TFMYFkYo/nL8pFk6Z8m2ur4f+W3cG+S7I9BPYrfpiWcegUT9
Gs2t2rI6p9Ri3UElxVeNo9G0Gt3er8C1NYC5rswG7vmbUAaJy5ZrKdQTp2+imNASD1097OcI3MZO
wHYxOG56MxJySQs2A0goGrkAy5tZu2BkNV5eeTHW8S0wz+okuaLeRasiXGnMt/jXRBvbDZiY0TP2
GecJzrRFF6otB+FJe7NI+XuemqzPqN53YOTrYKwDMoT0Pr2lf+nq8a0VxFgFa+inKfQXpiOxunyD
8mSMcoNMFLAUWONc13D0kxus8sqzY3zSe78vjSm6Va0C9ETlIuDo2+Na0u5FNXbDzRQ4uG+ZtSfb
WEaVctVed3oXdHPFCRnKIFQObBoZSYwvbCj9+g4zOPB16lr97wpeM7mnpUavflmPfQoIMIICxKm8
jSCljkRNecPSEFXzQtZo0JTYHgqOhCQuaU6zMn3N2BHsIfvNYLA3eSKXuIg3sI9JlkOu1417B6BR
DxuqCZo1VvKgX0cJapPb3AtRWaCa7D/JDvr4mhBPOuLLIB2j5rFl5hX7Iv7Twk20qFfPZObCqMw4
ME5LOEPEm5lo07baFOvagbtK3gwqQnOJ3eeMI5M+7HY9Vs/0ti2Hx0mDq/aMdA1j7pXhfPqVzb+V
IXRX6LbuSn6zeaX4azCRP6NnoDONfQ+y8h4WMn2KOYaDPFZQE8tMkLqxiiGO9xQSWg8iZl/SLArs
jQxhLHy6PHTm2euveYa7MRk1lMosl7WdGzu+mybvhd9ipzs0k/fU10OwczGRL/ukFgMfffzbERkE
z87Lr8w2H15YStPAXOq6Spy8Bq0XBbiiojpA2Qp2ekRyvZ3VVNgKM32OIMq8URHiDytkwrvLz/xn
sT15aCZXm6/ZkPb8UR8/NGIvxsIwBocCiZa7YltMEO5QYMhDyYxgA3VmYn0KOwOhAflkhx4Z95fE
jdIrE8v5O7CEyS9gGlJKnRX7+D4g5CCHzbX20NqMdOEZ5sJI0vE+hU+6he4ffo90FSwBKWufr7wC
52SB4Yeff27boA7jSDzXJ+9fD5OhRlKaHDgV2qQMdRZ2n80ABs2gagSFEESKk7DiokslZihwRTa9
DINsq0UzYtIJVsgOIyRhWmeqHc653tubTDrD76EiJCj6NaYQph/GzivNbR+lfbBtfBMZzQCcjdzO
og1osAe4WxeqIHUOjE5lmPsKWdUd/VFSCZOab4EeRqg/kABicrjFLz4DsSakG7gFiTyjbNpV2JgC
3DY4RHL4ln4FLAFXedzWn9ge5c+YHadvHvOQt5d5WartMBjURjuMDu6mFHpUb2tMmbSOG8VROUCT
aL9P2ElT+hEU5255e8AVIH70/H+tIFLPNB3T+yzqW207gt1BPwd4BNnqxAtrbitAYKQ+QclrV3Zn
OQQm16aiykTIRvkSaJRmn4mDb9I7AGXEylDtcGJ/kcvOI9AQr0AY3tdDOsQbuxqcAwwGqKR24FVf
MBoNEYZBaLRfpUrlNwhoQAFo/tTkeduZ2rYhzXWUpADPoGXAbtk0pt7vnBSJ0OdejNUO9W2EWlNx
jsU1yEZrgZVpDNYqMmJsoWTy1ZWJtbIW0c+KPgrxXOCD3Wzrj6Uovzm9b6vnysRg82xHNbJmKw8k
qcMjzPF1zb4EmCqSHdgHZZ/pD7TB7KjcTP2E6LMiksZZ4sDhwxqo9jVfK2X0+b2NAODOIMJc/erH
1IGjlfafzXwc6DBLqiArn2Avwi/Sol/jKTUR3uAL28WDbUIxRkQc1EsaZqO21JPJuQ3wKY9b2Tv5
N8D9KF16XFlflC4TKJeaAoGpYECQuTP5ZjVuVW/q0RvY1Mjdgi8tRiy5JTrgKndIY4gcGYC+Gfue
9gmqUDe5Ga0h0W8oMXc/yiT1qU9B9MbFKEA5vda9mqz7Fv+8vQlMxLWQtJrOTslKjsw5OVJ0d4ad
2uKlGQ1wtzN63AhXInXV+MRASNLvNU5h79EbzLy/0RBEwjrHBF1sbZo1+CaNPk7vsjhs5CcpfL+7
n0pd1otuCMz3CcAHH1dPFeKuN1McwUvQEiWGwQAD/5zBWGxTG7kzReRJm/yNCoP6BokqUgdqX4bD
via19ddBK5wAxLMq5hgVT+abyKnNIX2EndoX2lpSqLYQZMb1HgdnlDybpIsQ+x2nmvd0eao639vw
TjgCuKwSrmUZ8wHur/USPMoEBjnX9viIh2hD6EAw3lP6i8RKCHNcGQqhzSLHJ3Rt33c+RaK/oV/C
kR7CBObtkysbqOvysYgOXVv6z0UI3neBioOa4BDC6GGfo19ZEMx5i328MklLsCzRVEWgZZsnxzYi
PphHqFns45ACMVUZsLPLQDk0IYm3iw1kNoQ9TaSWWZumJHiWX9YLXHIwgSkX94VTzl9q4+flLc0b
K5rB1nyuUE0mEL8pUgaqRoQQArsfLfcngdOgplGHD2FORAPKZ7p9YcUsf2WHer7SScnzcJRBDEYd
/eS5UkcnJxJx4J7vk1ulpTi0iF8ptFu0+0MltgESk+7RogWaB6sak0Dwz1d9yYUFXEF+TUROJ1sd
VacgaYcwPFBtZM8FPCB+ql2ynERaIk7AAbaTMPF34Gbt/eBq9VpDWr+9PJpP6gAsu8wzFGugBbss
+s7JsjtE1ZC4BmlniUwBI8DUpK17S5t39F6pgyn7yog6H8OKU6vFJou6gzJPTwakVuNLJnH+YOt6
sM9RL/xqPJgvCm3pE74cw/rn+1ul2xxB+G5YGTEiHn81XdGQdW5l+aEmtinbaXjnBqwTUPWqMs9t
wM6B4zyOZf8ZQ2K07ZDy4hXlwInWmwjcy6/7fNwp3VHKMQTDbh55xzeDZWhyC8MoDn2VJ99qWMj3
MGMl4L+puEOLMQ2YaZni+kFrr+ysz+ctBLSKjS2VCgt/+MkmM7HZciRDmR+sto4eu9bSV0Mv2++D
7YAkTCTHZTxlh8vP+8FFDYXggLoBkQGGezq8ELNltQqbg0fTe1W3ubOOikC/H/U8eAXyEd/SqBJX
nvTsJbND4XQOioc5y7HFyccd2yORgYXuHeJEtRuyGMJPTuTk71DkCJLN2fwYd5jJvKescSloX37i
Dy5uCtNmaAteszyt38ECznGUddELOv1kWiG6KncwHeTWKEhss90wrxc2xSF9pWfk7F2++PwbHk3X
5lzNY1phF2MjNziZUugq4kIeiuRFyKBHlq/zy7I7u9eHBPYcWGOkarH1ZKE4udXCyHi5fHnjbLkw
KcZKzg+McpNP/GR4UyIGhsMydPgDQl5qUYLZJHc6+WtwCbCjYiVQaeh2vY1KlX2Ckoo9weH7fR29
LCVKJJVXDhZnA9BkmmcIUYdQDEPzdNTHGPW1hAS0KA6Tg5Xa2g7uAslhZinkLoo7776bSKG5/CLO
Zjl6vQBUQEbAt2AwnFx1ci0wcb4Qh9LTPOduxJR775Vpvjbz0o0JMtHa98tXPJvHTdNR8+tFes5s
7s7D8q9dCUYyZPPYkQ8o0dJPdUkspY0WeQsU1royyM5fKbsetgUG87dNpVocX8pHTtDhh/VfcClV
X/Le/Ip2WMGDtRB0t14bz97I6J8ez9k5C1ZLU5cOS5V78kYrcnWICsUKG9aWf8c50VnqpB+xtfTk
IyRK+67M2Gou2DN0V0qf56+WK6Mft9l60eAwrOPnncwhH+KkDV5yqjIknPiweo2u8p8grlTmleXK
0j+4HE60ucQq+IooBxxfLmcwc24L7QP7g7LaY67oSyatCXfyGvq5qH8h9/W6T5Pl6CiXfCOl4Mi2
n8513g6dDu3ARdFfN42RbZRZaD+BRhCRVodh+tyT7uhtrJYUawxIUZhSeiuH4LZ04toih0G3yd2r
WxDHBALNOOwGFWA4uxHS6qbvIew8cwIw2neUFW7yGEun1DnZQUkanjDZkTPXaFYBu6+vSZG2OMl/
LtIwfSX5MSAmNAzB6Ez4bElLgVD+bjAhxKtcRZWP/ai2OngiWfxYV63jrdjM6wR1BVn1y6nFCLKg
rYvmAdWj9jWSomsfjXioPwdVrr05WVu/J2AIo7U/1NOzkqlHXmCHevFet1p5EEM6vffU316CtCJm
I+4oKqMfHOjSh6YJs5BGV/DQW2boLXod8Pxtk0b5ofWMtrnJsnqSq5yexLKA0ODcItInSIh+PEIF
Adg9RWw9TP6O7hsCRwdH6WeQyGiwWr8ufiMBxJmMeaaqt4mj98ELSpdC+4W+rMyfxzaOVuz78mEj
3Tmt3aPAcg9lCL8vJd3mN/8R5p5dYP/uKiRIa9HA9keBpnevWo978EsO/ZNEPtaFW8IxLUydvddG
qzEw2q8Wp4V8HWGKrReU7moklhRjrUWBHIqdLX+uVib+AxDnZpznikRCn74mGVSm++xwQhs2jp6P
1b2gXhK+yjoiDcPjhDngDfKtZDcMbKkWAaFb9lKKXO6qPAN4Sq0xh8CCgURsZZim7UM5Uq8BBwX/
87Mty9i7JU0THyRxpF4IZZcznlt8S81ZwStxznxu7dGLV+jS2m1HLJ31AgWpFrTtkyraEDOOJJ5t
5IgPw3Q5FGumNw1INHLnTVHeUu8oH5EANFDcX0v65libiZ6M7qShsnymS2AGSJ02zW+ywAu/k82t
4b30Q43yQTeLg1dd0UfvPssUOUxt+S1NsrQiurPINr0bwDeOQt95aKqJ9NnSI2H6jcJ3Xqwo2o32
HC0ExMJm/ENpHN0x/NIhCfvJ5N/U+xbb8iMaNbITiiClXdAyubW4Rhv6YXDdjTfIn43+DElE0ba3
Q6UOjke5/z6BFX3fV52r79hTMYtQh4gRQqCWCsoRQQ5W3ieMYMOwcWct22veDX9YSLYI+gW3OiJC
UynNI2wvWmZthq5HPOnBte52eCA0XBhdjGTStmvuqAaBKx+ioGreKsIG3icImj8Tg8GNBiWCzVl3
bv0NA+oQ3hNVFuU3w5jhWplGqDcijAZYEjV46Rt98LSOc14WvsmWgJifXuU0gjJEC5TIbCPzvRTN
4O3ionWJ10vZIK96ciNCFFx0BGfYXYJOjvhHsQ9csKbL2Kp6AO81Cpnbrin96SVqJdZB7NQNh3Gp
tHhbotvHs9EU8vPAeJSoWlgtdvGoDTQWSVhDERJ08SYqwrBY6oU/oNhnAw1ibkDLt9I7xxM3uBkj
wEA2JkPeIDgzwESp6VE1TEJj1XiVeESvZyMDjrDKhBsOworipEiKN+EaYb9opdfnSKNsgvO+Tvzz
CYrCPbrJ2EDI18by2vah8yjhLVPDyartkCpMgMI31WccgPibPFFVDy1vlZCWcg5avrMKPBUbs6Mw
shCaEaWbQUJxAc9NAyEWGapxp+KEeXAV1AFAs2TjqOWAmLlYYc/RgAzlo7vmH2CWW5U3+a94DPtf
6N6zV8sw6naHO7wRKETQr+38Up/qhY7+iTK8LevvRWeZ8lG3QvI6TaLKSI2zCiu4HRsd2yDlSSCG
q3IocnNLiMAMvyqG6neOLYuk8CTXfmmV8Lu7tnVluS5JVgz+8TZF0Dqc2xs06zhqnWxThNUL4uZG
60Bn14eHIKNipQsHl6kc6wMZslCJ/Lztryzg51s/LmtznuYMAtb+dKMyVYCSYFZah9kGiqwOZiuT
BFC2ZEoflcpfLu/7zjdjfOEC4pPlcHo/K2Tgsx4zy6ytg4aS8xse5DmgE9kIAUQUDluZ1buy1JN/
eoylH6sk5S+bkhbn6pMTVl5AjoxQZb5A2Yea67sl0L487Z5I3MQoqY0Ahhs6JQvp1k5+5Yc9P+Q4
hmFabMUwcziudXLICVM9o1jROYe2L9DKKUFtfjDdEMmOxITfxiLcAXRprWVhTN4XQNw4AC6/9Q9u
waICQDGO+pGrzNNjLTXpgUSO7KUZYpIm+xiibU+mEIpmsjRpd4Le9AGlvOE5JcEkiWX3ePkOzocZ
1F6dRGMOeY7ORup4l8gRVwerZdcvbFytGd/Rz0FThrjFYZ0darPKXi9f8E9T+fhsyRWVM5+nEMHQ
ozu5YlE0UOw6PIVgRiBD9plzE5SodFbxREc6WciiVr9hVoVP1Ks17da3WNwgV1f0cVE1YuaOo5gw
m5CJeS1Lkf6aPea0cnoPY5N0QfRso7Dq7+0RTPaVQXP+nTgOLXNOgSDN+C/W8d37yq6JVA6ql5ki
UrD9a931kBgOGCO909DRB92K6QIO9eXXdj5SOP+Zrk3JmMaebp1c1610jRfXFC8W7g92ypiK023T
Egy8mAj0YAPTEMWDtHLs3/q4LfvZcegPV+7ifLRwEjXlfCbliEg95vjpS3opSZ8b+ctEyN2PkusS
vhxgZUNOri3NYdJvLj/22QVdHZ2UzRQhWMCM00JEqdcYEEiJejFwxT2UvT6u+lDIW7pJ5a0VOd2V
A/d5C5X6nistSUn3T01z/h3+Ov/aucKIF0syMnNiUeha/Yn3hXFHDKGm+YTH4jd+xahufxKqBUuL
fDh/wp8s5JXj4nkRZL4VnpuDOKsAQKSTW5EFXtOo815E1vYbi/yjR6T6xTJk3qppqGbhBoiRtup9
3fuamBBSQ6OyviFTNw4FvEb3yo//wQ1JRWGI75bfwkHIe3xDhNuD7WM1/ATtVxIxVAZf28QNwDrL
MQuWhKSFqxINE4V3cxpvfR+L8SomM/iLNAv9R9PBnro8PM6+Clfa0jAU9TGdgtFpWRD1rFtWRgCA
osQEt4BN4HxHeNx/E8Ek71la3kYJRSlvdf0mDklhvvJKToenwc7AZH/i/O/lrZPZ04VXLpMW1a1W
hkVwG3thlTzbBUHWO/zYQPDtQgbqypR9OgVxUb4KkO6WVJQnTzckmZ+FaZQ4znMMZ/9n03Bq3tb8
qbk1dXYMazUAm9mQ0FhWL5df92lNktWSSjt1d9M0KaSfSjxQmCJWw0y8R8Di/iBUiuDSfDLEOjLd
3l3LKdK+Yj3WiBpXyFuvzAVnChPDlEy4YHyZfUw+0pNvE60erjEp/X2elcP3wdTUmvjbtFha0Oy/
JrhgtgSHaHsSYiPsmXEL77ibFg4b8Gu1q7N5gnuhBk7zAdQpurJTTZlWeqJG5ZDswaWOtw6sLGzq
ZrSDTzXdgelBBNy6rk9ALxu5redM8eeumjxrd/kX+eA+mJA4g6Ip5bVQYj/+JjE0WG1PsXhPvGh2
U41j+iiqweYciDjpvYod47sthvoFVb/2iwKlv8Z7fmVJPx8WirqWzocoJMW50waUG0M7jZJO7tuO
tupSZThfV5wS9NdKx4y2CgRBNMBjyRFcYHJpr+mFzz8IarK2oHCJ2kcX9skOvU2mBl6sPuwby0px
Ag3pZrLnjEcPV3Fi9doNr+jaRmB+sX9vYwyYw4bNtsTQJcvTaaEUrKDVFeRD7+tmAsiivIzcvT6R
2g2VnejKPHc2z3AZ3i1bZfrF8ydw/CuHKBUq8rCMPRlr2MIUJdxFkNbe7xCG3Ma3hLO8PK5OJ9b5
uQQyErRiILhZ7o8vWKdD3UcSMZeYJhfSxpQ9qABh/CNSj+6GcRx/pnsu19Rw4ds5UxI468t38NEj
M6uzLbbRkjGuju9A5IBFKzDI+8k0fVKzvKobH/3WNzZeFhrGTUKnLbnSkj8byDy1BCJKhZ9nZjQd
XzNE05LW8ajvpd8ixpcYLHaUVloo/E5nW/dUkTDsp54HFTb3gp+Xn/iDdz6vJUzpHMUsR5xcHZxx
ltpeYe078lvkorSC6kshbH0TN23a7Fi9om0WUKUagtQGTTVqV1752ZC2ZtEcvS6XDQd9tpNRRrOh
0EfNxAZO/6dZCfIGxQ0mKm1RuR7hC5cf949U++gLomZt6ExcJo9Ni+PkIFAHmUkNyXX3WeSidyjL
TipSzXPR39PRa8h8rWMs1KkXAF0jSwJBZg6MRPuBgMWyqFgDxN61UMTXsKbCeNPiQcXx0YkAwdSy
hF6TwoDELmevoX4AKS50zFV5JDlTY24D5m8SkAIWbRrrxaTQsuJ2CVN0uLiLKYmHRdEpjGMOmbWD
nI+IjSuap7AboubaXm/+bU/fBScwg5HOhkZYJ1NY3YUEd0ye2ifjQMmpy/eRJQaxIEhDrEip5vBH
6L1915KFu4ar1m8FCezfIaGPb65P6AqqUf3aTc2/98lNzQrlmcznWHPf5PhzCITZ4a+Mp72RUeze
YgOr3Hu8eyR7Y4nONGJ9koIqY2eU7rpozFTb+sxi4SEyiky7MlzOJnkQ+w6MqLkbabqmnAfvXxtz
9HbwGAlv2JtmFpCZlwfeKhyHsVvaRiHXzlwdi2LPWl0epR9d1sW+w6mHPc+ZSj4pfLsVZm7sgbjq
8ga+gEKlngdUrcuy6LT7GinWpi6b5kqj6oOPkfUMNQcrmkODbJ4f/3reoZJmgJZQ3yOAi3+ryiFr
oNKA/UV8uOWVp/yjFzj5qQHwcUGqIShI/zST/roai13mEsuh7z3cIl99Wu3QjTiXwU8vk2BFQ3+K
7hDukzsCBodwRr+nYWFkUXVjoC6+x2E/ds9hp6u3Dssi/nVtwho7+JW+qlQTjeu+oBvx0iLNDpZN
UIX2KnfschdOknjaPC4ydyV6gpd2Y9XNqndjbEBEBJaLYezyT/rBLM/xZW6MGbQfKbEdv1mDhJi2
6gZrX0Suv56JSEtllQRjVZZV7Cgxk7Mx0eH9rWWBuLZf++BnRQ/7vy953kLO4+2vFy3Q6sV17Zl7
w0UgQtXUjb1yWTtTV92MSKStF+gc/ZbYeUt/oNqRPbgcuUm14rh65weTMwJca/oZ+anJ9AFbYv8U
x5ljXhkRHyy/LDJzbYoeLU2jk8nZ8OVEKjobgGq09c/410nqiuuhXaZwfTMIlVX48k9/FgM/gkNB
Dr3FrBU7fjMpfAMjTSpzbyp98p9ayPWvgakl42qwO6PhcKUbX1HZB/6NZdfi8+Wrny++FOEotfJX
KqCcuY+vPjadhbaQta+dTUI1aJJ3fPIdtFvkU1pJGDmVQJfYLOrjtUbS5OXLn79uBMuCkhh1B/Zb
zsnSy1MKJtfJ2vtF2Kw7cJYYUVMTwEgcGvQaRDOtL1/xfCCyceXggr+O8Xh2cEC02QJoRJHnhT7m
htgWNAEJY7CXIizN58sXO59FuRiybE4ovGTKvSdvdwSsXReZ3DdjQNTRYDfab3opmACUpQ8Pox4H
n9Km6W4uX/ajZ2TR4N82LgAKd8eX5ZVGWspYIzlFi39omkM5EGWLfUuiAiHRly/20TPOkhmkDAY4
09MvxqRVAwmaixUwXkBvD5q2V52nP6F69YsZrcBKXhNXc/my5ydAxuxck3NNXC0Usk+26mYQIq7M
PXwigHvxEwrsbRhXgOLIkBDwLEvrnzVNWOr5WrjOJumvORyZX/8vt2HPR1HL0i30kMfvGogVdCLN
FvvO0gyEQla8UZghEOMAU7sjkgGbdzQW72MQOo91nXtUZcJrq/V5iYCOEpMrMzufKSXak+9IyZJw
E0cZ/Ah1SzblSDd8S4vJd9fMt6i2uipQzyQNqYxNIXlTOIshpDChBMmMwynH/eX38sGHjZLKwKeD
fk3QWjl+LQAKsgQaugA8H4e3ehUGG7wp5sxVju8bYNdX5u3zIY+QRmfXjGDtz3p+fL0gYrsby9Z7
nkoW5kVdpcUXPQERk4E2ra7MIeeT5iyM48FwaLGPd+b//a/FzPXiAJNyEe+NAZ70U1OBC95ycuxW
cOgCwkvBl9urLCjLr0pNyRtZRahA/vF3xwGRLhmTN4JICqXHN9FYo9RyOeb7vK3TH9xPS24dfJVl
nKfOtPU837yLAYNd2Y+e/bDM04z2WQ7KWZGT0/FlDRalzu9pmMUDIO6Ni4WSwuONNJqi3oCYya48
5vn1GDzsuGhFciSn7Hh8vRyv2ziFpkfOBOlQN0WeB28U4QlfQUIFqDsWw3TFIfrhJTFFcxTFznR2
QMtwx6FbcNx9LZuivcldGW7LxHYhrMls6In6A9F/5bWeFZn5fGdjLLJq6ivsR0/mkUAlxOzmqX9I
ILUBP5r0rHqbc1CmT0MNvGVV4QWvb83STR5sKgHjenR9XGaYaNLhpmxKcu46oO3alQ/rbKzT58cq
qdtkZ/JxnU6zbjDKgsOXu0/tpn2Nqz59QwgBkU+vw1o8dcSIfy/7oE32ZCdma0z34ZXz2Ac/B/Ve
oJE61Ta8ZSerWWekJTzr0T90kdbfmn5ofiWRIMfaRTYuBLTEF1fG3NlOmWemMTmryjEhUxo5HnOE
XJA8zuvYY3aatLvcStKbpHAcvuYBbgWk+kKsgjCFBcnpAsvK5bnzbC4T0kV8xuCTHP5sdfLAZIk2
8YAK5RCUDRF4PeSsbY2sPNjKDr7Z5YudP6ti2uQ5KeVTXDfnt//XXNZZTQiVqowPkaY1NwVLy6dJ
ltY3TrRvLnqqDRJUEp/pKNJyu3zp8yV8/k2x7c1SW1aK04O2lSMpB6rNtZEXfEbGLrbGmMM967Xq
KwCjHJ1XGC4bT6ugiWXh7wFFx5WP/YMPb9a301IgHHXeTMy/xl8vgOAKjSTtzt5b9YB/aFFYTfMS
Dr4mnxyy36YFjiZ2LyH1Zpz2CMu9ndAywEdG2Udg4MzAvK9mxPaVYf+nn3F0NsXQh0ldIjnnuMY3
eHxjGj4oMpsjd99E+ug/R77dRwsyCKaNSqEdb7CKjd62CHwdQoyq4SLiMa8BgVW+vyOimHALDH1e
RGKZA4yOyBAoI0WZF3e+VBw+hT/iS4mQxG5a2x1+oy7snhscX9MBaHlB5qTSy2KdlJZ1uPLDz7d+
+mh0311jnl7ZNZ18YFEUT4bddHxgdE2qdehb9pKITf+mYZahnBz6WPMMQYdDF8ZdMprjdrKr+N6G
pHzlYzvbvvKWuRHgBErM6v6TW2lZdWzlDR7IWEumO4yi/mdfGZW9rvXe7xap44Cw9Mm0frn8Ej64
MGsa6gNUufNR5OTDg6vZ5h4z0N6VFTgxjXi8txAZX7fF7zIQmEfgVOAH2nTlqzufXdiQ4X+nq0zN
FQfP8bD6QwrCMOsfmkYaKX41o1wisi6NhQSYd6WyfL4xnc1epiuoc3LGw7txfDWnqJqswxhzaJPE
/xV4dh1vQR5bzVMPmk6uR0QXs1Vaac192pCC94JKAtSxZcSg7mq91K58Vh9NOkxz82o2l/b0s88K
KqooOxUcQgiarwWL+WOb63RoDGsGGTZhCR42Hm7SFFA/It9uWJBC1Gwv//rKOv8E/nSP6DggqqCz
d/xiSEMAgkAu3r7X2qy4gX1LzCqWSRPrPPqoaZ2GeYfqDBYgQsPOlm++rBEGFkSat7sh1zLv1SPr
jSApkYy/ht7Ckfv/OTuP3biRdg1fEQHmsO2sYMmWWi3bG8KyPcypivnqz0OfjZvdaML/ZmCMZ1Bd
xQpfeIPrVc6zjrjE51ELQ3xXWrWt1v7Q568DfEdr7eIJXj+BdULKrzGz4NMYhOlvpyHugK2XG4/C
AwO9CxIjjl5dFRXdtWJLPOsg7Q8M7ibQLzjPvn2vIZm+tZogEju8LtAO8qvY1fZWUSv7JnUhAVk+
6RJ1LdX3NjSIi+hnrIXVQYBpQMoXdcR4LVv2PeRfKd0dOxZ1S88dEu2h8TosFAlv88/VELfDYw1l
u0P9XQmre1RkVOOHYaWoMkmgvcO2R7sCYmvo4tbjRtX4jN6i8b30cuRz0CSL3m5/vD/6OLP7awr+
p+PLEw3c/PzjYWCeWij3+19qMx9+dXZkn1BIEuEmdBUbF1bwxciTQ63EmWmoUbPNpJs1HzrP2R+V
IwS4E1kLLHvbqn4yQTOjeegWzU8jzhGkKCmX7fFzl+XCZfenPTv74VQi0P7h1iNjnLc6orxvkWHz
lC/hmGftJmgw4F0XgT9g7kHRO3xo9TatnoNaqu5eoUsmoLF3pDQyw7xrVYIlJrsSnYHiuNI3qrll
kzeHJpUxwHQUHD9GX2VHGKla/tC6OHl1MB4zt+BiVUznapBd22LUs2er7GwwnIltMbDMYtwBW8wQ
2O9tgkIw5kuEXBWLtirDdqi2tZEtNR8u48qJg2rCM0IMxEJY5/wj2rVjFjYSnS9JiL3HMw4047fY
FG30JKBzHWiJyI/b++ZyRIdOE1QazFpATc5BVGFv4NGTeNlLFEhdhdSuEz9kTitWgRy+YP+TLNz1
1wakQ43wK7AFl+LM+RSxTdAc3ZflC3r37oEXB4Ly0KTRr9LHQm2vSr+UCxW9y2fNgQAEERJv4KnQ
O7vw00DJvFFryhc4LhIP4sz5JlNjxKgky+O1gRxetRJQ9ReGvUxTiCdIEfkH9EhIeuczzQpsnK3I
yV86D9/CJxzdWkxjvL76BU0f4LtuuiNOuh38/dVoKa2NFz2o/ebfF5xzRbI0UTMtRNDOf0br4Icg
iBhegKhA1ZaqteX+Cb/Zpo/+ArHXQvR65QPDoKZjDUiObo0928N1H3QKKAPxUkCa32eF/93DcO8R
8LPco58TvtzewFceT6ZGw4RtY1LQnPdLchri3TAY1YsPVw5PpAGnD3wFMMtcpcIYdoL3PdwSU2j6
A8hq9GattsDKVOuR2FzITK/N3aPIhBUGUj6Xihe06OBHt+Il8P1uH+hj+WgkmjGCSSieUdunMXZ7
9n9yofPb02Fbc+lzikF9zGcv49j0KIfnL3ZkItrkh6r1QT2q9w5jiRE7GpqTFOIgA4ZWYdZHgHiD
4lkFwpYj9W10NX6NlQuHQ80VA76RhnezB/YWgRwzIaOtDLPcyCDHe0ltRty+Gq4RBBXdxoCHUiTt
LkSrFZdZFz7ERokxR/vs9Y658ExcOcPsXwpqngnWCvzF+S72zFgxertOXyrRpEcV77JdmikZAxrd
fVmOyR2vy93txb2ShznwGwGykPKinTLPelXq5GizeP6XKKPs9IMEBImGVQFMP1iJeijNrznuFPiS
dkOuPjmi9u47G1DW/TBWcHDWqPuV9wXF+KXS4pVfhogWidgUNNquOm/YZzr2nMIfnRcT6PQLG01s
UJY1vled0Pe2IuN3PcTUKvQa9kAQ2OV9BXtfRzARlU+UfrThn0897SJ9kggEIU/texY7Dl4dOXgC
OS9BpCX5Sgwo+WWIZPRYZ+OkUCbAvxa2xOVhm+rKKshlB8y2M0/Vwwg7v7hNnJe0xXEUWhIYeRZh
eIti1IpRLxX9QpA1TeL8sDEiBXWOuEXA4s2utg4JAzetGTHxx/EbplvmOh3HyF6JKm+3tzcftYb5
aDAcgFJOLzMXqjrPinwrqQAhhR7vhzM2P0J8I1rUneM0jT+ox+DguwvGEKXQqqgjHV2dDi1nvi1+
c2/cOan3FRCWItUVZx1jU8C6CtxD7DrSg1XYKZa5gu4yneK4dTcFetTBD3wE0MmyUP+01jEaeOLQ
h3lwj8a1iB9VtybegoTUQ/zJOvMY1EZgPk1o62RVTn7yLIQWN9g40u3VivteLwcifuA6WrpxTVcZ
7uG06p/0IJNWswbnoMJZwz1XJ7ccPP1NIfHniaLEAK4Vp1uUOEz0qqzM8HeoVKCdaKkCeVgFc4h3
pzXapym0Tw7Cjq0d7Kuw3lSoH+SbjpsipV8eeOjQKCqQ4XWHupD61lRGra4SQk5s2ToxfnGVynO2
qeW1H6GJGNTGtQo8GetOfdV6SxtwOMnN1r+L46L0H+0Qkz3Cec36krm+xLRdT7V3K0/ksKoKzf8c
F31nbrLRkGhNG7X+m3jUMk45x7B4KAILbbM2GasPlDzFD9FQR9s3qiYfOM+Ksor1AKOMJCmG6CgK
Oq9G16RfkSapvkRmUA3Ioib+C+LAFmS7MknWWUu9boOLunwAiFzE66jqnRcb2tsJj4/2mDiJ/7NN
PC1dUYbP8cXRg+Br6WXeb2qUmr8Fql4Fr3lBv3OdJSQDeE1A2lzDc6/TpxznmO4pxizow6kd8qlB
i6kDV4YXwplLYeyuwkYfgv1A4bDcRJ5Ua+hZufzAkkS4D6EWxvhwYqUS4aAUeRjO5ejlf3JHv/a+
ODDnUQlRM/vB1Yfujbon3h3S9HAthUbrrQW6tUitihCl1yEaqi/2mOMYAFIuqFdxbJcladp0AWCM
KZ2VqjTed6QSih9NqXfJE5MKNwjhu8127Pzw3odnpq/MTm2618HFonKDr+vQb4WfVL9LHxQpgaja
jVhVOk361tBG1CEZYqC6NlupOUd0Lf2PDv8T5bWhwo0Tu5rgbOmUjR/uwwyVN0ozQyvQki2GcV2W
GV4vOCRY2AWVtN1+iJq+yFrSRcy2MXJO0/EKkM+LohqbhYa+OyI4faiRkHklTCO8m7GsiNUKUoGt
t9rXNocp+E0rK1N/DmAGNa8Gy/+VWk7Rfpgh9pJYZ3tSL+7CIO0e1VYTxXdc74rmC6D+kQpbJxA4
QpVTOj8bGcTdfzKMTPtJghwdd5mZ5cOqRNP/vlAjr1+hi1oafCIwvlYivecSgwbrAZtjtX9o0nay
nBAIVa4RYCZr2vgwbZ8ACVrZPf9huq0hp/b2GkwidcqUKG4i1hDFHLD206JTZiUhAj9qWd+lY4Ue
/ljXAzZIoHAQOA5wE8BeyqycF9BnAW43SiLdDR5A2EDUouqeBR6C2l2kKsrebmPL2+OZgYtojfIU
DOBmiNpd7tUoGelVOgDbD1wZ3NmjN4zH1iwxNmK+fvEWx3FPNpkKEGVapdufzboOtK2Z1dnvWoF4
/a9PJUAi2D2UGe2JRjLXTc0KLUZSVE1ftbKp/J0a6/1vBbsNbNzRupf3SDrpC6nIZc1rgkwRMdDQ
IReCD3MePiHc00iTz/gijahYpRYs1hgzrE+VrLi80S8pnzqEEt3NIFP5URb+ZL9mogSemdTl/vXh
nqDJsCkIk4kWLjTpYsx3skDP+xeMJi1I4hoeSEpdmyvVqp0vXq0EC435i3ebAVHV1CZUB/3fuYZF
HqnOmDbG8GKV6bjqqtA6ZEbSnYa68JeoGReB6jQW7zLYFY0x5zVUg7JYiTLn8KIGuvXFB5CNaTS3
C1rjCHPfm6OpRXs/9ZMl3MqVSZJ0kf94pHngoGcRMvFD4LYUFl7sNFd+JUVwrClNRRsd0SW5kHZc
hF7WRBGEVO2SwuM+M+sDqCa6FFZquC95jqV9UY7ZR0hKXa38wbJe9FoMC4nVZZZHUYvNO81sksma
awmOVBBTu9Kh2cN82QKYVp+ivsh/NaGtPWlC9veqLY29NlotHm7I3OPu1Jpfb8dk84weLAPIJGrU
vNkTgMA9P0URzWw8zpzsVR+MQl8ZJc1OrSmiDzwF4p1QY1L4EdmdHgJ5B6pVYByxUCueb6/pJ9Dp
tylgg7+EJHr+E+zYVfA/DIrXxhJ6sPGM2gN1WaEz5Tlx/Rg2QqD1XWS/b898mtnfkS/D4oJJ+xEU
6hTlzyr0YVeiFyn08tWF2uY/+3nOdcWnku+jEQb7MmiLYJPlZIKfDOj377dHn2/tafSJ8MunZ1+z
3+aTtrCQArT4SnkKblWWF86XJNXbO1u2kLtvDzbf2yjdUHxD6WXq/jnmnIvqjAkyBEnivOpdPTkf
mF64AsDYu1saavqHGWDevTDkRV+NK8mZ6hcGh9fh4phtLEjaXREKrzpi/g1VYpWpg2WgHJA7MWFZ
lQUHYJKddirUnlideH70NiBnjI8i0OmBCjfAp6aXiTNiuaWqmFv2sRvvfBbp0TJ8mwfWwJkNLVu3
/0Tu3+JMP5mCrAsDgcZfqhL072iEa9/Spu/t19sLerll0QmH0Qq3lpUFxXj+9ZAlxzXMzetjg0bS
fxNo8VGQHxyTuh/WSi/tB8wq49PtQf9cCOc7lrQJ3MIEA+OhnZ/VrAnccnTz4ohGqCjXmfDxrGyc
KKDV2DjWXYji5gZRpyzYZYOwnHsXNadDKRVh7OGptOVKs5uh3JPO9gc8pdP+oA9K3b/c/p3mxcEC
UezyDhLdwl6yZrd2ZIGMSSqpv+IHW8IvoIpT7w3sFBfe3MsjxDgey0oOThF0np9rdYGoJv3917aS
8bDDwfqXBfQMz9wWk/KF5+HapHhrp/mA06SVf/7FoR3iMobU0KuSK2g9JEEe3jmoTAyH24t3bVJ/
jzO7lRpXi1N8rvVXcoEKm00PQAIezHLwJ69zEGX/PhyMEBUNsOnmnbfpEDtwyt4djdeo0HMe9TJ6
sKwo/ani8bxUtb1cQkrysBmne3cacvbCRnFeO2Gkk2n4SfetU0q8TVrqrW//OiX6Da5DXRzlcYeJ
nX+pqlJ1EdNNPgZ9hXWW1tQjURldt8n5Rv+4PdjFI0KVkkcLbIfGViMQPR/MRgZac9EtOhpF0uD/
mOXeB4kfPB63MYdH4GLR0Yri8j8s7s1u4QBc3ELT4GCFaK/S/zXmXV9gA8aYUI84kjWhtOPpMjM2
OZJHGDIHqb+vyyS/03x7XCgiXps00ogUxEHFueDjzicduXjxSkfEx7AWPsVDdBW2+NQHxxF9wGOR
TGl916g25i9WZf/zYwaUgTIKWDwTPAnQ2/PRHbRhEG+q0mMWU8Y1uiRf432l/DBlVd41oVyqyV2c
yGk8gi82LShfa96FBOTphxn4wiOEBFe5D7EXLXc9lg/AaJJ88BYezotTglbZhMFy2BDwUecFWt0W
jk5kj3KWCOqMyklm/vLGcolrf8HJoC0/we6mvAXWH+2y82XE2QpF4Cobjm5EeeQ7ipeGsxkrjGE3
sWibT3ZKJe2gN7bnbw1aatRYO7uqqn1uecN96kQWxlF2J8cDIvO1vamtcnC3KNXJLiTrHcR4X9lV
Ko6ui8VLoapCQ0VAafBMake0yYSukNXjbUxGX+/1JI0o0ZS5jd6iiH+EkQyWOD4XHxJflInrQsw9
wSXmKyuI5JzaD5vjaCsOuIze+aqh17Sv7EYs5MOXQ7FPKKfCGVetS/QD5n5BZxH+HOGj1McwTDwd
62r5giKO1exuX0GXkdYfWpc6gXSAebnW7EsCvI0A4uvi2IyoLu/9XqYHxIo9vMX8qBb/Yd+ECSlI
l9Hah0ZTvgL9H6mbjz3FDs2XWQF+dxzDfKNKR/kyqFmFwVIle+ADbWAi1mMG4884wBxsLe1G/88i
WjuQJw7lTqknqatYCWX1XMFqzBaQLRdXzUQS9QhZyVIIk+eRK0dcJDiwN0fNkW271qAYwwIrm8+9
Lor3Qcf320RLco/iu7Zwu14EzdPXQwuUk0iFnM71+QHRvKwKfESMjmVILW+tIalcrRBow8lHRGol
91mISdPCoBdX+nQaaWvCIOKA0no4H7SpCCqdUq+PWqU1/R7fzxx0CsbzxoZwrXvKoWTvsDL756eE
cSlbUP8nGvDIFc7HFcLC+8oQ7VFH0BvTeUTt7lGBvXMh6nxrKb8gJmjrSzn3xTExNYbkTp2QuERw
s53bhgj515avHPOGmiaeWmA5Vl6rpNnO75y03N4+KRclI7qpjk1XBc1C2CKwcc9nCeoIfFs+hG8D
oPWHqKJJroVd/Eil71Mkir1tRtozDu/yiUKddWiY8lMlOrnwkS8yf/DVTJifMclgTr2u89+BXUjG
dk/iNxnIcWumkY5FTyixAPcR6cJpdgzl41BWpb/Cv7anYA9EBHaBLb2FJbnYb/wS9B7AqVGBwCN2
9pTXUVfSLujjN4P3OoF+56f7LhrDvVaO4qvXDsaW8H3perzo9ZEWcl1Nbh5T6YN/nC+ARIyujXon
fUtQcn6uUK6MV6WaGXeiK1D18xVTidDqa6tyZdaYDwi3dD65AKjCdVNW1ZZvSNt3YXdcHHhzUheg
IIM+FcW8+fsQ+57WqUFZvpWYhNcYzbs4EUijcVZSmq5chVXj1ChHpk6wKfNBVIceg4Vki0WpcnT7
Kv5VmYr7M1Nq+tBGSCK+1tOw2csu7Raqf38SzLNUkP97esfYRQDH+fznC1jhQS7HKhxewX5WOWY1
xGqgeiKwbPRsZbdqo4BrXfqpBvKocydPdc9K/zNbJfvKt5HDwwDI/4QDjf6vfVPAApyvCa/FVcYj
OPu4QNUBBjZej1S/gxMOUjEvusSFZTI/ze5QTEHD8fanu/xyjDg1MUHO4+gzh6XkpofJvNL0r2nk
Zx7+9aH/iGEPfqQZJnEgvXoDL4r/ZUzIC1NMSPl7dnc1SZvprdP3rxH56YtjuwM8grJ71wZkaTj0
5n+3x7t4CVlVB4oGoBsqodDNzr/4BEyp+Y79qzla94HMZbGO7HR400tHqSiaoZTHDpafK2GX//oI
MzRAeWJRNpoNZv98aBRfIhd85PBKOV0eGlexNjg8Wz+LUpW7pLHMO7UN3LcsN+u325OeLuT5NifR
AKgPMgBI3ewNtjPNd13JyFo2Jl/MrqwEfXhN2yiBbvxrzIYkNdUqwE3kNlOefz7LoKw8PGKH8TVp
NPlV6936wXeUutng8m0u1S6u7FgGg7Zgg3WZkovzwQjI2wTZtuEVcA1V1dqVQgML2zTlSqpN+Ekk
lbfEDr46JjzJicfngMSe7aCubhG7amsmGFg/e+Hie+zSmlR2RSJMHcdMdGs3t7/f5fPCZgV57dI7
gKI5V+BzBYQTzx2HV25NDHYNaL6eGPS1aDLnzac9f6is2Pp5e9Arm+Zs0NnrqkU2vqOxYG2Jfl9L
vXjOZWKc0mH4uD3QxYJO/O4JYTgRa6c/nn9Eq8KWAQnk/mhhvSlWXtjh8OwnSEXuoqJMu7XtU6k8
3B70j4Ld32eCjsjE25/A5dx63Abno5LljlrqOOVb3APbwbaTCiDQ3JToISpjbDErSqR3qAXphyrU
pLJzx0pT73IdSu4+CA1Z3Y/au2OX4h3Gt/PZRPt+R697fKyQeKtw+U4dtFbR33VCCNm9Paj7oTJQ
EBwVi9oXkSIatQ0IgvA1MP3+UPsBVoh2iEX4KijjIFzT0zE+G6i3dAdQr+LURimEWB6d7mvshYb/
qwv7YPyBL0/5q0Az97HXW8Nbg0QK5b4qdTdZWLSLyG9qI0EAp2VGOI8C5SyuNsvW8YfKLt+EpSTp
LkS3GGvteuj9vUa2m63K0lKaTWyM7Udf29lJSa3OwQHb0uuDQLzyXzGjZPeqiv4+vRcTka/5D1LL
MpSO69dvWg6MA7fdAmi2n2N842fjmGwyKbqFw3gRdU1j0ueA/0ZxjFhntl8DPKSqrijaty7XUBSN
kHOCzdiaKW7G6HebW0dL2l9eXCJbXmHu/SmAvtrvxrI1wcJrYyHWWJ9gIrzwlM4P7PS76DxNekdc
9fQpznd0X3a1bfhd+ebUbfYpGBv/QHqNlTYP2vCvsQKDURP8o+xGoIdK+/lggu4aeFxFvmE+YHz4
fuP+NAOjCzYSiUMEoh1kshd23/wWZEi8i1G4BNWInNzcCFEaNb0Ep2reoIuPa+Hl1YmUV91JKJ0/
BZdT8ZDabdEt9NWm+/zsoqAbT/WB94UQkQMwi8MyGVl20ZrK0Yi9TO712naejcaV3zQnRvwl49Ln
usqd4gH5jWLpo/6xojsfno1NL5y0ElnHC9EP4Ud0oofWOarppF9s9W7afxvjAINBS9hO/SYNYDFu
1llsucJ/I5JUrMOAubG61s06+ZEhzentO3xY3P2AZuqrO8ToNSS61OR2NFtg3fXQmfmGDquOvGsv
wCeOsnHFwcT6WOnIHTzZ9Xs4GjiXb0FhN3gQJ1rXbPqS9srOaVTvzR0iNd6Pfi4oSgVavFXMNkz2
ScFOmHzNqmbbBVg07lFRVupPfR963bNGC+Y3aZxb/u7iYTBfBzpV5RdLDibjtgJ9Ydy6KYWKT7ZP
N+HX7Udg/vJgpzm1NkhSpiIBfajzTRypjVO5Y+Ad0c7B+dsxleAISCx7KPWotLd0hxCMvz3kxSaG
mQITke1E2krddxYEVvpYYCdZFW99HlX2qkaB7bke8rTZZoGNz7PmG736ogUYku3+h5E5q/S+aNWC
dzifLKLUo6b4bf7Gq9dxUkp1pdZ68+zkmkpBZKDGn2KuujDfP7Hl3/sXeTBsFCyaS7THp6bF+bAO
yBzD5fV76wkI7Z2QmvUO5t7x7ivaMc6OxHoyWsfMfNfHivpAb04p1o1nyvAeNV47wsscH6yVivrS
j0xpi38NrgC+T/gPTjjZ9PRrz38gDuUqQK5CeWsSW5j4QOrlDxoBotj6g4mCoTX4r9XguUtc5fl1
/WdcCqmEdNjX8IadjxuKlnpdnwcnxfLLN5B0xiYTrfslasNie/vTX1RK/n8s2og8WqTlc4uSodPc
stIU5U30pXyoZV3+QPQi2yqRjnCJVuFpmqG7Ya3x0FNjFAo1+662HLmkxze/S6ffodMXR0ENg42L
+lhiDooDz8F/ww7WNQ4jYMKvqYSJXQCgFitTBma0zoNm1B+ziKdyaTNO8cnZZoTZxwIAWKBIgyH2
9Pv+os/2Ix6MLcTBU8NFuO6zKS2xwnHXxMmzPZiIm2cN5lx2bf1HMpzvETjqFo7h5RJMP2FS6GWz
Aa2b/YTGqOCZeVlyMhOr3OA12D1lqas0K2HwVCet4ncr3U7kxvSQ6F/YB9Oems/fgQsBOZ6eBc/3
+fyjDPu9GpzyqQpSFUZNpz4WaePvwj4Vn8Gze3cxbN1dz725bq062jZahcM04hhrdlW+vv1zLk8A
y0DaTwxOtghR4/zXJNgluzV6/qcAQeQHRSucvQmydhf6mXi7PdS1VWfvkzxBL+IOnN30eGwmka9F
6akf8XPAKST7Jh2zQxBaJHs4n+M3KrtQvOo0WcpR5zc+xW+qwShCqsbUZLyocFQd3h29l5zc0U53
mfDiVzVsJhn8zLofpVe9+4rmLeyyaT6zD02bDZE6h440fKpZ0NL3Wdoo0kpPDvhRsptCRFgAjEON
/LBJQ7zVpwSjrdMI2ocn06Nm9tqSKP+V7zsVAlAqhJYxMfnOv6+iGVM0UGSnOtS85zSrkmdnwLGy
HpUl4OCVRZ5aHDhwTW+6MUeSZDpeDlGl5SeRtOW+MVQ/WCeNr6BMmEAsssORyM3tEcW6va+urTOv
KZpsyGHRXJntq4QeGImtlZ0K32+/Z37vgUBD1gL+QXkXupX+UFLI+gbiRPuUloBrbg9/bdo2xX9a
qyoaafNqFqsfKFVtpydgd1n/0MPoIX3lX92NPXWETUhau6loXNkLN+m1ecN4ICiFPMNlMnu8khZH
r8YI85MWWsajqQnP3jqiK/dFZctPE/DjG4rPBUiwED6tquXH2xO3r+xv0p0/OBKH4G36+78ucrLM
GMp1lp+wc1XUdVfkfbDBdvu3j21qCmtzqP6H24qcY2omwxe0LjrKXTxVz5FbOXl68BHkpVJiVJ2O
nyvQnsP29vSunBzGohwyXdLcV7NtJb3O6VFsL05KL4q3keBDrHyvLsCcBcXd7bEukvpJrYYrmGuC
gggZ7SwACuHyhk5kxO+louN5VHQijvdRV4fb2sIpalVEafcZnXDlqW+JWvYE89a9I1w7XrMz43Qh
37oMVqbfAwKY1p1KH2EOfNKxd21FHUbvgx8YGSI6XevvI05hufJMuLlg1WTUb72kjHib+hqrDwHk
vUFXX/GWFG4vNrpOL2MKmqCY/entnG+0QY18t9WNgJg1rn8OWeE8Ann0/X0T90O/h3pMCzMXpbDW
ja3H8V2OvPnCbrj6G6hMA3MldABlef4bjAEaE9bc0buQ1rjpiGUPCvaOP5Kk/dGpo/MWGRlm5bkf
juugSsJ/vWRYAtTZ+BCTpDyM0fPhi67sCiuNg/dcDZwt130Vr+jpik1b1943rVGqR50GwcLNelFm
AYlGX2sKVqA4wdKdPWEF8PNRxkI5BSLENgzamLpGvz3Zp9h/vGVm72xzt0LBPlTrR1MU8aEeEpDj
gdo9d2zMhbr2tY8AjmRqG/CLLtA6PcmRABsXvBt9q7WrMDe0TT8Uo7ozctj/RjY4j4GfiEMxuMWG
+2hJC/AihGE9pj7J1LJCAmfe7dQs3EdiewzfEzsKjnmdeCfFy83H1DHTN1sBVLeJoir92Y/g129f
ERe3LUNDTKDUNUEmWbvzHTDqAzwNix2g9bI41Lkp+RIVha0KWXWrLd397fEunjUw5LxqHH+4AFPK
cD6eMUZaq9lK9E4018GoSWvSQl1FdcVSNyNKDZ/DgN1we9Ark8S6AvXDKVNF/WO6k/96UhIX1Gnf
6fG71zj2s4qZ3kZUmv06qBI+ibIkZXRtjn/U4AlagE0709//NdxAlmJLSpTvsRK4j4aqjGudCgiu
YGHrre1AzXZYn3kLl+vFw8LKghmcTvGEWZrX2pWyg7Tau8l7jtnxDnYucN9mVPcaWh5LJcJrMwQL
QdDr0rygQ30+Q7ORXKlZqZxaB/5TT+H8FQV+a92OsXOQrZWQYGNTcPsrXjklVD5daOYTlPCiXDaG
tmKgu6OclEZB6z3w4uTdQDtlE+DdvaGSabTrPC/0Bye2nYV7+spLSpyLwJ2Nbi2F8rlkQl52qh5b
tn8KCvB0Kx3WhVjVyKWG61Jq/nebdAMAipVmK4/YuF6XYHwpCfcD3dY67fa31+LiY0/VSnY0AfGf
NGv2AUJi0qGsjfBkYw57Zw8oK60iCQxlk9aAIBZCwovzM43GviLZmfb13AnF16u+RiUmPDVBEv0e
HR99FKdqu2w9NPYHdjv1kn3m0oizh0mgOZ9I7F1OrhJ5W7/N1H3lJ/dNnjfVKiwH7/X2el4bb9Ld
0oGauJM16fmGVrO4DIQ0w1NUlT8CpRl2be0kR9REVIbD6u7fh5v6jBZqH7Qa5mLaNKihliZBfFJr
Gb2YwsvuMycQOwVDFReavXTju9sjXm4YUlX0EnjgpkbP3DoEv86OkmAZn2wI/avKazV9FSNgs8JE
QV36ehfXwyS1hD4BmlqwmHnhz1fTBeOrUf+NT27MXafESu3fo2xWl5teIPe+cR3fuNNCnGJ2t2d5
+RkZmKCX6Hq6Ki4A74OeWNK2olPY14DhhtJLlY1iRom2bWNHvnWaNpYLK3txLU2TBYIHyY4DAozh
fLIqMJLRxS33VNd18eZHDWxea/C8J0fp3aM/psMv3xAYaZppiKjW7QlfRtRU3Ogeo+EPaQXw+PQp
/nprIIHD8E6wgyC48b9nwk2+ZFloBHsl860PfBHx7qLUr382nFBkKznIfqvnslr4HVe2F5maBfKf
lx0c4uz8+IBGs0Y68Ykm2dhuRWwlwVZNuoGGoeIsZIgX8do0Z+LVKYKE1zDHIQgeU+mVSnLiPcCg
wMt7+WGwEsnKHvRqbRqRbiLYUJff8zzw6VkkZXK6ve5XNhp5ORE74DwkKub1D6xARzcZqW8h49zo
X8qxDPdJQJ9qPbRdsFPHNNX+NUqdaqu8QcABOFj86fxLa3RYesWwktNYNUJuoLlTTLfdsnhFMLE4
uEJ6P4MBccw9bHy40pH0wwVQ1bVZ8+CDb2HqyI/MXp20TzxEz5X0VPnkrdCbnfRTkavFsfYSnAPt
pCt2t9d5SlDPil1MGrwuMphgEbkvZ+9AgtVEAoQ+PWVmHMttnLf6cKhQDPsfvie2I7QISE4R1JqN
A7jEKqTbZydhyuaIHTBqsjh4PkI/Tg6jbgwLL+r0sWbzotNMEjQRZlB8mF0amEO3UPnc7IRxaN6v
rNrN7ibw/Br1GuepMxvlnW28hDu7PupEiIX3gTLSdLD+uiwa1WjdHmboSSIsWKykGcunJPFxK02F
Fa+JzeNnOr1L7anLfA8gI0eVDFflUaDXej5upfVWgABkdoIk0Ac/Et/EiawNdKwdO8UIXomWhblR
iVyaD7UxO7QuE5GLta+1zZ3sK8TXFUQul/K+K5eWSTRJJkryRY45+1l2oWtB5rEcmgHZflv2urOi
C+W2D6hxiX59eytfGe0PeXPSsEXSd35lFCbIkqZk5xYh0thfgrRynFVTdU7yy/J1M1p4lq4NR32D
Qh68UVZ9tsNoQYpCFQAY7brGF1cxSCPXvmrJ/xTs/r7dntuVYwp0iTMKbAqK97wJ1cnE6q2mLaiV
2pkHNENLzDst6g1r4dxcnRXaLxQsoIAQO53vJLx2i5jbrzgNZVJ+0zzFWUWGBJVQaO3CK3PlXQdO
j5QVZBNs3NXZlYAvZoPAgchPtjs2LWYbVfswImF+SMeU+gRH6NjpObq0o9EseI9cuWd5SycPJOsP
s2Zahb/Oaa5nmA8ZQ35Sq8xWV6YtOACJ7+zlGESvDWYgC3vzysXAhe7BHiDCBzY7/aC/BuwHwLhG
SlHSgcD+4gV2upFkmodgTJNPoV9WwZb+H9DZ29vm2jxh5nMXUcLgKpwVH7S6qqPBqEpuwaFaI1gR
bUsjKTbGINEOUcalrOliPL4nmk48XNjNQueejYczvKSslGonk1b8Q6EXEjCRCdJhlfYqVkMociz1
Zy82LENyuxArTIQ7cHDnK6uYbuQGcNhPwRjEuzAd5HMS1hnNi14CXr+9npfRIA1YmmCgUIHwY5I6
2zipURfA6jX9FGuDfHXyqvvsIk7l7LIMyNe6S0qrOrSaFu+0FEauZlfOHeiMf+VKEJkRoXFKwW9N
HZvZ3WPQ5s14/oxTS3Z68Eazf7cULNO4WvM7V1p7dXBjsTT56eyfvanTqIRjFu1n+G9zHcUcZ1Ra
UKZ+6t0mfY/DNt73rnQ+N4NEzDTo++oDCle/6tV6fM9LEW966LGfXNW3oPpUdr1C16T/ffuTXG45
3j6CNfpHU81rDkEoEngiamMZJyVPo49WRqm/saPO07cEdEF2EBjlNpvbY17uOcakjYHsIWg+otPz
PYcAvoYkkW2cMMJ0fsTofz5VXdJvcOZasv67uPhZc6qWtN1BegLfmm04vY3H6QU1Ty0SSPW6DoI8
3YhOWTLgu7igGGeyn+VKJEIDhHw+pcBtVLwhAuukpmn5CIzC/B60ufg/zs6sR2ol2Na/yJLn4dU1
djcNNNC44MViH8DzPPvXny850r2UyyqrkbZaW7xEZTozMoYVa7lNoDQ/DSNMUrfTtK0nYO3jmYJ4
hk42MnzLZ82UprFI+EVf205OEJQ0YJAirq57SKsb6zJ2DvrQb/92NPAZwwMyD/n6IkSr24pWTVDD
HhWV+jspsPTqlA5jvauKHoae+8Zuvx5dIRZGmIBzwm9c72rRgk7IYD74ynycKsFlB87v0NaNbP7P
fUM3bymZIWAYQfUMpxlPzbUhYPsAlGbD+BppcuCDOhM1B5SX5E8hvuyY26Fq7geNqZrRsq30cN/6
7eHBOn5R8Mbxxi051aiMlnnYmcbXMlLGUyOV6bkequpc5DDoBQ0AIdcxp+p43+rt4bmyulTlTJMq
SlNVwqo89Z/D2ckfik7XmYNRjd9xNc2n+/bW9pgzSjUAyCw+Z7HHdavEg2IWJo3FOT2kthoeKJdG
bmUGzbMywFkV+/BsN060NV+5tlLWSgEE9SQxk3v9deMeArOxm82vgWykByvV5QjhZtRiD4XTNZ/C
KRi2sGfrJrkhgk4WzM3iWe1HaMQQ+Ta/Vmmin2HX9Q/QjzL2AITTBI+cmNV/97d37RDRSAUgTRQP
pn1xV6QJSGgCz8vXtjRtr69HNTuCS+jUXRyorXFQsqIAcNEgi7g1d7VuGrNkTgpMi4v9HVlRZUy6
8ZXphxBqOr/+GCYouB3qWmkepJBvHjATYZ/vr1i4mqv3VAjRiWKDQdGdiyu+wV9BYTJNdh63Yeb1
VSCfDXk0R2CFxS+btmHrpmlmkLIO1t5UIKbPHPOt5/nP1AeFHtwv8rJLHELXt7I5jlLpdVGgupPe
tJ4SKd2Bf4PGr8+0V6WetCcrq8MNyzf7jWV6VFTMiBUFBON64VoxGoz5DpUXBwgraA0Cy9XQFydt
iKIHfS6DxwihtI1He2W3BZmmqJ3xoIJcvTZalaXNkGNTeyFkbV5dBNU7w49RfexpfDtppBxMLSwP
9ThVn/ShlY73P/Zt6AhCQHRAqdaCoANMem2/zAPDyROt9sy5Uzu3tSTnlwkKev4gaxCynSyCJUhE
TUNqCF2iPD9LSpuYD8nkv1UHFRAGAHwqXXQdNOWmGF+Oic4HSBqPCbWmc4NZc/V5in7EymBsvIC3
n5oYFTkX0f4VFEeLVc9pMVRt4zeemrbGHsGdwk1Mp95HoVQ/tF35ntinfL6/1X888fXFot37B5Ys
ygD0Aa63GlU0hxaKXntpHJbOLiCUhhbf6pRDrjnNu1Sv9Blx1NpJ3Dlh8BqYTyMKemHE5Ks+Ssyq
Jya8hjtcLUM8s5TC1W7HkvVRCw3Jh9K9Hx7ztqllgFKdobglYp3JTtbjyXJ7+PfbnQ1iy9qFRTJ/
Tps6frm/whvvzAeEiIdWHVN8NAkXCwSICvzVClpPT1HKdbpuPI4jXbN5rpuDbJdvr4ILg2I+QkyK
UP4Xn/kvVwVAy6lRC2w9aEV1r2xos/IESMfAkqVHKqNtteu7Kj4oMXTzu9DWkIdK5eDT/WWvHCZW
DGZKtD1IvhYvcN83fjHKZecBDgs/8Eu/QXEenHpG4g9yV6tnv1W30HE3r74gnAa+gpeG6JzRvOuV
j0FMsDzqnZdWjh/tChw6aBmj1txukvXHwcrsk6YmfuBSerrcX++fsZPFQaboQ8bFf8hqLEMcqF4b
qql96lGHD1+HRM7O9lh31q7KA6qaZdVMxyIY08Rts3B4NypO/T1slfC3VJd9/9A1Sse0Iro3P2HZ
HT/Evp8eO6MozqaCyrZWfgyLoyypzjlmmvIUdQDs3ftLuPW6lK2g7gO9KRz9csgIrem+ztIo9Yxk
ir+1jN69a9MyhDEUkusD6kvpXulooTCJHbrVrKkP9+2v3BTmjegeUZgAvm+KCP2vg+u0flMEcpF5
pa2FH6tBDt+HklI9ZGrruIxaWxuVpT+x2OKTAdEjL6cyaDJZJTbkL4NdmsCcYiu5B1ygfteoVnIu
+rx3IxP5WVeq9eKD4wThl0q10Dzw+0mWdjmkGS8Jw8LvU9VqPk9zPXbuAOfFvpyt6is9iXnPxIOz
Tw2z3YMAlV7oDiedWzRpl+xGGBLOtaZmn6HfT3fWNJuQnWm8clFW6e+SBDrjjc/6x8Msl0mjkx0F
ZQf94+IqjpKDjEKpZp5jNYXp6v5kDfvSrIvcbY1m+A4qzHlwugSqVjqSWnCoW4iCHkYzyrXjFIco
jWR9Gf3XzKV0gVJWr4+MA+qGO5ZUPgQkCOESSP+0R4BJFWg5NTSfSxUSxo3K3B+ayuVKADVTTSHv
VW74pyqn7eoiHRKCn6hGBUONNchnoVHaqdSOz5PlFNNecCi+p2kTh25HV+Yh0wL/S2AU00sz6MMP
TaZNuDd91Ez3cTabR1WW0l0VZr/vn+YVB4gbIHslq+T1XlZneyYdAJvUpWeminSZiqx/DwIGZhWf
YDX0m+RcGn72D5GL2ByCFyrPBDGLIz2qCU1dRLo8ShTpw1hp0rnXou5JpEPvZC2fvybgi5mjlY3H
MUizXTQV8bc3r1y4fChC8CHMHC3OWztmMgQ+Xe1BStm5IAxodQ92+o2K//heQx5nD7mE/8apcwFW
pdZnQdmBMB2Z9fVdVvSUNLCCjrGHtPswTP7INy6mhzBUX8Opmx8MeBfcPEOj+/5qb70WBvH3EFwB
zGZU9dqwUxgyE+DF4LG5w0PbaMGDP8rSYSzlH1lpNxtO8vaNIyYW+SVkdix06aTVIG7aEMUYz4Fy
+GyZMfLWkz3uCyvU9oGWxi8N4ucvg9PZGwu9hf0I+DfGAdogHgXB1fVK5RiPNUbt5JVIwD92c5bt
LUl3dnGVKq+yLyfHEgFrngtY2yH5sad9Ew7qeZTezATDGws+jzkm0amirLeIqcJxrrJiaEfPHyf1
Vwu67mxodew1VWVsrFoVB+fa5zADTBpApRzECAiv61UnfSSZKZN6ntOPTrHTonnGmff0t3fJbNmh
m5YpvhB9kQhdI6Oc/+soKjOLwOhP8xAWTvhaM6mU7To/rj5oJTXKfQTFhPSYZEP23TDojsN7ruQ6
8q9TG8CF5huv98+ouHHLNVA0pBbCJRGx4fUabHuqdPLy0WNPGZGdSkWi4wlq6kTxv/5+35hwMdfG
GL3CRzP2xBgcqOJrY0bQQ3StdYqXMTC+UzWp3yutFUyomskwotehcsorkAhtos7BjkmU8eP9H3B7
I4ExU375s1pNXZ6OVGgTAxpSvSEQ4raqWbzLskl2h1I2f0coeL051MWezbwR1d+VZqbq19UcUq7w
pNb2D6aVwHCO0QN9ZecoBWWwt0NQtP+wSOJN2gtELxRjrneZ+XnQYHqreiUv4Qk28fQh67L2vTG3
5SHn027cg9sjxOgHBQBQqjSvedKu7QGBltKZ6MALpjS5NHPTojkWdMrLNPZkVfcXt3aEqNwJkCrz
yIBUr40RfsHVnzSaZ+W1Ep7LzmkRICSvqV18sF8eirYf3EAf4uoAYtz6mEWStTXWc/OA/6GRJqcF
xkSDdQm3oKlSUqjUTK9WKwitdMCxpwkqkJ0RFPLkQmRPRmxsZsQ3Dh6zzD8zZEMKw1STON1/BaWZ
ZNiDYVS6l89+55pKj0RAxBz8Po4lw7Ootz9ZDdqLNqP15/vbfnNxID1gZJaJPY0EgGTg2jQ3WpKg
8TI8QH7xd+aX40dn8q0XvVTzwxAxUfYP9sRIKh0qUblUr+3Z02hPInf09FjPcaHWWMYuwwXRe7sv
wlMNY8bGCm+/KYADge9nTteCj2sRmlDBKxWfu+ohiD68CrL8DxoQ7KOk1NU+DfP+tc5ycytuXbFK
SgUojlYrmcaSvTnJ5iGFSUDypsh6dcLA3xWK0u0z34Qprmq1X5ncNltKTDcXFhdM24RWNGB+MlPx
o/46RyCiUibTVcmz0z77UbYmb5JWla99b1mv97/j7ZEVpkDfEvOBeFgyMtiJrNfIK0meb0byUzmE
5UkbQ/1SawwBDrpOwaHtZ5d40d/CDq0cWUocQhpYFApBrV6vsujLThmjMLhotDunT5kaSz86R8qq
X+ow5+qemWe/Pt1f7opN8MYAIcCYo1G3jOynKqahoNbhRY/L4redT93jOFrVy6RMMuJqCI2/1deD
UaUzhVeg90YXefEp9dFBlrNUwwtiGVkICy71hbFsv9E0z9GmQBfv/gJXjg4dYzoYgLEAty379Glb
a9kcaI43lYjiEbiQVe6kjkFe1BDwOxvefs0cox5/eNUp6C/5uHqTcfxJs3yvgTjlYFQUlFxZ9eWz
Wg9ptbGXK8ZoX5ImCKw+89GLA1MmZkk4F6EBY3QZXKVhL31GBnMcd9AV/Ly/jysHhREvQWkB7beA
Vl0fTpqJHXJAaXhJ1SJpd2hbRP1jE+eWuq/nPE6Y8UiYqfkHo+BliI3pe9/MnsdOnjIWa0lejfX8
pYUosHMj+FnqXZrC4o0ePONFG9HBiofjDnJcqDAAr1p+wtKJmjBzsvACjUcb7pC6kfIjsqXSaY7H
qnymCvmcMI+wUcG5/ZjMdhCWiNMqxjQXQYmS1REJVxZd7FoFaQxQyNgV9ciDokxvPzjYwsXAoUBC
wFe9/phqoSRMHFXRBS5v9cHIW+2Igkf3DJSs2Dijt+dGmAJAIGNMDFVfm6pbFGG1so4uMcruHzmu
07dGaKwqatM8qxNG7x+Z1W38y97Cv8iDYHWU7fBSxsNQuYXVTxAaqmYsne04Nze8y+1ZYXUmIg7A
yARdxiLKqCUFB62xutLp9WkHTT11MFRWcviT7OL9XNvTU07n+subF0neLPJWJoIZU198PxQiQqAy
ZnSJ4j46K2nnXOBmKA5yKG1KfK5sKGkyOQFcldQEjKWTMVvVHEI1unQs69UpEVBKfYvBzrhIt3QB
V21xIOFDEi3KJXq24jxk9TCHlynT9HdMkknPaQs11zA1WznHminkoi0CYh4iekTX59IBLkZBTQov
czhmXDeILmHq6YYm2OFArfDNnkwUopl+FowCABYW7hPVrbKDIiK+1LSNPppD8Tow9iTq4cqXaOi6
T/cPiDgAV3kronZ/mxOr/ytgmswiNIIgDi/5MCMjR/c7O2bqMDjf7casPjhBCbi7GUrDdhN+0OG+
9ZU7f2V9ceeliLFaBz2qi9lHPZmr2rs+T/5HCY02sL/6lsT6mr0/7SGuhKAUWKRYue/bg97N8cWB
2u8pcWLpc2BbPePGk/GjHjPjzXNTbC8ldqCxNNA5QosFFq1a5Lwg0aWfHP+zPKr5c2EG5a5FHOth
NvtuA5+/9jkBgKAk/KcrYyzuu6N3WtW3BlEaZUjNbbqol5+7KayGQ46y2Xx2ukq2EAUc5xgKOmML
T7S2wXQVBHoJ2B8CINfHqZesFkJo3Jxd6gOCbyVxxmRVXsaMwE92QzrfP0Brl9MUggnQYYi+22J/
01SKtLDxo0ta1v2ndBC9Tk2P4gczmCE1/QdjDIjxTal9ghu/XtxoO30y2nJ4KSS/6T7UbV89qEU5
le/HVHuzXj0xBa14YMfUHQRqabE0AMCQcDHieMngSfR3NHoztA3HyHDhi55bdwyq9LuNSOBODQf0
ja1sQEldVZJ3I3W9h/tLX3m+DE4y0G5QujilxdLzPE/7Pi25OEphGh+0wBkbNCd95zj4nGwXmH4Y
nSkClVtwuNvRAfaB0UONDIABzpsBeb/NIi3t2uQS58hU7iu/nV5104dNsUlgBdTx+/xVYKl3Gygl
vXyo8mI/tobzfgK2/czMW7ER+InVLpwmEwMCfy6CIxBP1wdBKzNLaHvFlzwzsmmHDinM00h4B6f7
u75ym2AFYFRDJ0skqV1EerCeDA4MRulF1cuRVFIGVTnPTRq49pTNv7qqsV7uWxS/fLEymjf/h3wB
mbAseKkJzztgyuySBpn/NE1mNMLIMMO97avzz6hypE+NrzRI2dvWxvTyymJBceEtSWxp193kDWaY
J+NMi1rr80vVyC188mZUMdsr5S9TaG765pWvSNNIDEuLcgvdquuv2MuovXe9w+7GWTccisrh8FZo
pLYbfuO2hyAYoQRlPFER0M5lvt7FmlGn1Zxd6shXj0icmkgzz+ovEpngsdXz6AzJT7tjUFA3dqK3
sktgpDjGijS93v++NyAfQUlGJYg0UBCyQnxxvehBGeVOjieFGXFiY+6tr5x604ooEduGa6QhPeAe
hWzI3JIxOCfprH+Bd34ruV+eM/EzYJ2ArBlwCFOpi7Aja8tAUppc8fxaSk5aJ0ff4DYPD3AxNu7o
W9AVTV1h/4+cOwDe3r4HxFdkwypEn9BMq9d7UJr9pI5Or3qZDJGlq3alrezYa//oFH3d7zRUUM8y
Q/T+Q5XGxee2o4vtRpkW2/v7P+Wmz8I+ALWC95KJIF6v5UjfqE9yl8SJ7BVRQESiZ0lGTl4VmYB4
5VXAvZM68ymQTDX7UmuwpD92mjIpL0XSSEyDDPNcIC4joavTBnXt76Q46v6DndGkqJia2jjskAT2
h50yzhrqJJkZVnu6sjnpx/2lLK+vWAlpm8iGOey8WNeb2heTOlSIOnpFbEynup6BnbRKZKePgx7b
FfxUbWRvvcjLZ+mPUe4GM9tQmvMxr41Gft8FYZwpHrfOCT8ZUz2Oh57nOQPd4xRgI+OILpdbwfu4
xTe3DD2wbfLp6EbS5eAUL45wgbwLpQ1V9eDtUIKzPUjj74qSVgZzSBYd7u/u2r0le0T1GxA89YZl
cgXn7kBhZdC8uJmLj6GsZ3vZL7ucHn418L/hQWefPyn9pIdABIf5KVVr843tZrFk2iEkXWQmDJKL
z/FXssAUx1hRXNK8xJ9m51FWYFVnZu6J4c9aOYyG00Cnr1nFu8qxtlS4Vs4XH5psj/2Gl2pZiQC/
hNrFPOpel8XKs9GMcb0D4Sx9mZzI1Ha+ZZYbl3PVIgkfsHGyvptCfZ6qFQGrpoMqMGoHxGeMcEwT
+vplmOb4G8X7yjnf/8wrbpG2uskqSYsohCwuUZ1INOoiX/f6YQimUxOUaOW1dqvorq9p0rt2dlJl
34+6f0mHeavXvWYdyQ9bARFJXXuJDDLDuip0esuekw19eLRT+LwflNHqgfkUvf/LrBDB3Id1axXI
u4zwMNxfvcik/w4+xPEisgarjUcUWqrXx0vzizhr1FDxui5Nxy9WraUfdbXQd3rZpsHRH7vouwT9
cfcekbThc+MgxXS8/xNWHAqWxZQCbxPFUrFFf53wNLSLEkVGnoa6bhEBrPQPVlNZ7+XRV8LDVEt0
wrQSfeSNpa/apSoEEIzWLUiOa7sdTJET8sWah4K0/8kGvOMGvQGiR+39aB+0Y/UjGOqmfrvTFsAK
nkIqN8CWFj4M/vWeEoauedNUxlLu6l2XnBVFAsEi0bhXPyaq5LcbvmztXgkoOxN4oHxvWuVyhu51
DaGiN8OW+aLGaX4AMt+clIgFD2qzNYaxdqwFpBrxVCKOm0ciblBvrzv2tvZl67Vrcyd8n6u12roJ
Ys89PU1jGB46BsN2Q9UXGz5zbbXgrmSRygmA5uJK880luexb3Yu1BMypk059vzfzYewPliqhxDj5
kfIvzlKAmkXRVlStFhGOVTcdJJC55kn04Gq3V6YRae0m6uJdqzT6B7uINwfaxVlZ3l6OCukDsgmw
EC2SFdkBCSq6np7KBF69qweAsEelGet0pwRT22zc1NV9Ba9Nfky3D491fWOqobXU0ah1rzKC+bOa
Sh13Voq/N0PQdIfUMsKtWsOaeyINp+ROusBZWrinwIfZQzEb08sVw39Sy67I9sVYPFd1fZHKOD0p
Sp/Y1Ktn1c18v9xY8IqLQEMRRVx8I6WrJbaY7jSIfKswPcTrR/Mk9b4ZIDegD14NH1l9NqVaTvZ6
Fk1v5VTBL1tiCllhsgcMxHIawkTfVzFTy/QGqdAOs4TQVpYVpnN21Mz8ze8wpTfmgv9nkaYKUxBk
vsu5fCOzOT3wc3k23GeoHClhDfWmOZ9H2a8uc/vWeY8/9ogfIf5SFPhEFllRXDZxoWey5RUmPOd9
pjDVJ42UO0PHmGE6GvXmSHPlH2JmiteUVeAMF23yxYlSbGr/bWlbXjVocnSoDC3pXaVyfktx0Klu
aQ7axiFaOcPgBQV0Bn5iE0Dd9a2ZtFnmFEWW10lD0HW7dIzD/8ouzsK93EOpCt/d1EgnR58LqAlq
SyXpyCHovv/KrrgK/B7jHdSSqFQuS+qjPTL0E+mm106q1p/lpoV2IyOwfd9m9Eo3rK14CiY0AYCB
foADbsnRGw5TYhRpYnlzGn+c28F0UfMKa9eI/U9dNylbGq5rq0OoTbC2AuS5qaHUKqqAaV5Zno3H
jV1LqdunDK6saKcH7VYXa80r4OghS4UulSsqfsxfAQv1wakLKHV7TSLNr2EGkboL7C3qT0E8j2fw
oc2hDPxhq7C9LJ6IGwMLg0C80TCnVX9tV1PHtDN13/CCpNZ9V6JSpLu53Y//8PGAAcAPQNohOM6v
7TCb6Qx6phtekmaB/uCjPzEh6hQ4/osUpfHDFJftxh25Kdf8WZsJbzzNSHIObWHTLHUY3iTb8Pqg
8oe9MQVZS/6aWNbBDCW73MEMGZl7rUrTRyeLp2+Jkymq29dhW70rE8mZNmKIlQiGeJwkk2tLvWIZ
GAcJBJVaGxgenBDK50yp+yfJz+XuXJbObB06eY4zJAZSJhRsNYu30KBrBxoWZDrOTCiQDy3cVBNJ
StLUhe4pWicQxlOXWq7h56UBtxP8KRtB6Zo5cLYCdwpYib+LT47ADdey07y0sPX2rGnVWJ0Qk7Oc
Zz2rVPV83xmtba5g3mQAmlcdn3RtLi4qw0q1zvCg5A1yty/Gc1/P8n85fOqvhtPJHypfil+sypl/
37e85piAtjAkxWg7BBiLEKa1izzzpdrypC6m9jYjGsONi78DqY4AD2XNG0fdIO6jVs0pooxPucRa
JBlBUeVMDYRsrOYnX/Ig7pMnZYLDajd3QYPOi9V0xOMzpea3LhTLHCDcBdVjnrvrLa4KbeJrp4aX
OcgRx4kZw3QbALf7pA4klWeAN4W5EULcniISd14Z/BNltRsGCqvsJrPMQUU0czSciqiKTISCbeNk
qXErbSzw1hsC2oQ3UGd1vDVL1GSVBUbTJLnppWpZHw2Vvht/lV7d39/ItUVRX+HlRg0JS4ubqI2Z
GO9LTS8LiRL30LhF8WvtwI5UdkgVb9yMlaIT912UzvD0tPSX8Yk92G3XG+DMzALBxifINVC18ovC
cHYjcnZHo5AU9dGpUqN4sC1qkW48Ze1XP2477/7Cb68KaTGAdJQlIKgBybA4QWqDdlcQRJfckJMP
QdNG8SEpGbje211X7JCkg2DwvslbvyAycfE5ofwEHbq4LdEEUgyt1eCi+obyZQqN1t8RYJhf6pbh
TCqK8Uci8OIzVUDt7Z8Zx8ezR89HZfBgcV+0qjHTVDclbwQB+KRLECFniSV9boEonO6vcm1jKbvQ
msYnMPQrduGv+CFNmnTOxyS4FMpQu0MxBB+d2J/23Zx+pkhufLlv7jZcUU3RReQNo4QnL0vvJBly
1k+J5KV5yGT1rHTjdMj44NFBh7NkDNx6Ah4TWOOWPxCf6zo9hSuKcJO4k8MMB8D1QpsuQJ7E9MNL
55eTeUwg6bNOLRLd/7ChpEgUSnG3t7oIvVbyooRGdFGYUD8hlju6s8LMQWrP1DgiQ6I+e39P1z4h
ERL9GlpMJBGLUKwm5nPiUYsuLdM3wzGiZ5mfnKk2wjMQXKt+IFerXu7bXPuOYuAIJBMcM5Slr3cz
S3wl9/UpvKitZr0bZnncZZIv74yidV7MzqgPjZ5t8QGseD9TYN5gUhJDQMsbKc1gs1XU1y9Izlkj
ymdF8aBCj/7SgJXZ8OirtsgY6NsJIp1lgypGNEyi0AH6NB2qj3Iilzt/yBpnX3QoGG6cmbWzyZ3g
jeR4gj5dfMHcUoLUcsLokqht9kNWkiI4od5RbQlarC0KFgcwNTRaQfEuvGgTMn2tJZnjocjYH5Oi
sPyd1raB9mBMc7NF0rlmjcxEpl1AUg2hwfUZgbaxm4JWsT3HHI3PwxxVv/NyMuadkhN5bLjMtS0E
KQxBECtD90u9NlaqM+Q48F97fwhnp4S53mPqw9h8uH/w114F0fAREBCOxzI4FaMPdtKlvkdR3sjO
TmBFz3hV+3lWRpsOW2TnPdiMtI5+oCUo1xvmxRdaejG4RwREWag9La+ALLPKfq4kL0E3InMlrekP
pVoVT0XTM2A5OtVRb+XoxEh20hyyvMlf769/7eJTkaGDDD4Nvyw++l/vhRKESenHOPCwK/1nn5mQ
50QP4ne5MafIXpo0LepM27iMa4EIdTfRl2CMCxYm8av+sqrnCiPSPl+XSmKdPBdF7bsNE7faKW2o
fqLQ52eB7cb9rKpPtHOy974Bv8Ill+fm1/0N+ONOl5+AqqMAOJKQEtBe/5aAalVfOoXvZWmKF6rZ
7jPDn6W/61OlfZR7JzgFStIyCz0ZJwmUYrYbtUmBw5oiP8KhVbKvjHwLvn6DkxHPjQxGB4ge6CT0
aq5/F12iVI3mwfQKK8rlz9II4IsOUt31ByMNrG9m18XpTu4Qk6cg3IQjw+1M9rtxok1fNDXK0x1K
69YWw9/KhWGGiriILgP3ZjkXG1mF42tG4HuFXMaVi35w5+wmPaEgDpCY8YzKGuNvMpxM7aNa1Un6
cP97rbyOSMCiC81QrqDCXDiGcZ4Su4Ef4zKNDQr2kdPtTYR0dnpMFAuh8bQFWFq5ohTdqYsgek0d
fAn5sxqllVXqlF4Hsif7T8/L/qIWg3+upkp2nuOpjbNPjDQY5kclVgdnV83BlqNfuaX4BqolAkEq
iA6vz0JOd6v351nyonj2w32VOzIhawW+8ueQgMrbkatUvktloy4P9/d71TTgCqZEYEqCw/LadN80
Q9M3zDVMWtEM51SjQYzqujbXL2YUjb+GWY8JFuJa32ofrnkJXPP/Ny3eiL+8BG9DrPYtsWw89v3B
7oJ4V0Ltd4T7RHLOlpFYvyvmFt43el6f5LwN48Ns1m/lrhH3kLEg0Bx/6hfLcmPqZ+CfE03y1EnM
BZeTrr00pRIHiMmmyen+bq/dLuyQ5MLnK8h1r5dsoJlR1cEQXnoGIuVPspqrkgvLxuTvez0JnuBM
spNfjMcOp7zMG3XD/NrlIhSjI4J8CCi9RUBhzUaZFnUVXPy6jY9OmcUf5jyvKIjl9ecY4Ja58cyL
9Sycr0BesrcCMMOcyfV654rJpwL+pQvMlv550Bx/D1Uo/Dhm3uzub+26KdBJgrIYDbuF45CMFPGm
2QiQOR+Sr7UqAnfVGU1XaXtra6JrzRjDgDQCyCqBzS6+4zQHPOxx6XuDrCIybCZaOB0HqQnmg2XA
sHi8v7a178ZwnGDRpTLCc369jU2i1kEBIbMX5EA19oCe1HFXSPMYu70j9d8pYkK/8g82RTQNdJIg
fgngUJt2DAqR+hlVRqZpqck+gfLq4xTCDRf4U7FxNlf8MOSJTDsKhDmjaYst1SGJlyVmPDyrycId
pudH5h2Lh24uz83UO19QQLeOaHbDHWwXzPO+/ahC9AzC7I/8IbMX13uMprri21YTXFplis9NN7VP
XZgpVOcrfwvStuIGKKBBMCuibcgxF9cCFhKrRe9S4s0p6vy9FUjWT1NtA/3Fh9gXBkDbydJDblVW
v6+a8s24enwelEeU5xmkpWy+5GfwAwTqmOjn25bKcEprS4PfJaSFVI5t96iw4q0O98qFEatl6kqI
jRKOXe9uoGa6kkY+4E0j1r6n9jB/nMNZ/5Hjen7eP7irpuhn4+DQaKKUeG3KtIIOGeY6vnRwgvk7
YnCmdujkDKU7ymm1Ubdc+5QUSYkseT5A8Yv39a9HTFfHeGxrBjLSudPqT0VpZPJHMzbL4bWeI8vZ
zU7fZ//jK0pzqo3A0Tcy+xXXQIGYUEn4Bw7vwn7Z+L4fpHZ8KQN9CtyQ/udvfcr0L5bWGP0xM8dw
qw26usH09UAcAaljNGOxZOHtFfSvLnpuTiNzdBTkebn7dP7gx6OywdSwZg3MHx0zgfDhBF1b89ux
1qBtTMAYj+AEd2MVzNYHZKoz9b9oGPSNMuK6OdqtTM4ygL2USPZVxy9gy4svWpsl88tUzbX/FBWO
8dNuw7dKC4p7iLv5f8bEj/nr8KRdVoaDbMWXQgdF7Q54wHzfNsV8rqwi3Art15ZGh560W6amx7t1
bc2IIxTGJQYR8zLx209jnMY2rQTG2F4gr/K3mN/XbgZNOZmuNShA/N21uaytCmmqp+gCKK/PXKMk
dFdzUymgkgrM+BQMtlNorpr1zU85bYb2H24GKgYGKxaaoEumwBKekiIoLXggmtr60ViTdYJwNTkU
UqO9kHJJW159dX/pDVHrosoGQ8H1glvd7CLqXcllUGp53juJlJmuGob9sMvkytoC066aQz+GUjcg
fGZ4rs31Zdi3Ja3rixlqA8MUtTInu0a2sl1rD/VGS1Pc6UUgh1gASRk9PtyquchWJ79t8jaN04vT
DXb1JE/RrD0NQxNtRHEr7owjCtmiQF8B1l0sipZU0NeIiV78bEShV4l0Ix7daKino1FJ8/xYQKGY
HO6/GKtG6VZQjYVHg/L69U4OWgj7mRhZ6UY/pywx6qHjSt04NPu2SDTzqMx1vjWUsvL5cNkExbhu
kXwujAaCDF6t5OQiGXVYIKABzSMKZVXll9HeCHM4k+6vcuU+0v63wJGg+A1b9cJtK23QxFPUJ5c5
K/JP+kw3YzdGs9ntjAo39OxIiamcQn/gjoztPG3hOlbtI4FGbAfvFqjR612eRxPmGb9ML1QWsupo
lO10gDM0055TpPeqXTiqkIC5QenL9q6Wst7+en8D1nZcRVZeJHp87SXljgNEso0QjrxUQWW8i5Q8
fyVw931ktdof902tXRdwyKJuS5pA/e96rZLe4pC6Ob/kfqCM+2yCW+jQWIQg9+2sLgncA32lP0TS
i4SuqE3Sj9bKL0FoG/91XW27ZtPl+yLOmS77B1sU2EGPUKGhxXa9pixtTUZdnezSa2mABWu8MCuJ
JAotji0I2+q6IMqk7URb+Ia9AjWCoetyPb1UiZEoD0kyNCekLlXzpNThln6xePeWvo13GLI5QmL6
TcuDOSshQzxldkn62ASXBz+GLQfph2TIdVBV4/irhh314R92U2hNCg5LKN0XDrW2krnoUpMZo6RB
N7RNu5+TUfcwA7YSwpr3ja05OHI4+t34cN7/xcufjfqYKjInH/Bu+r+knddu3UbYrq+IAHs55WqS
LRfZsUX7hLATm33YhvXq90P/u2hRxCKsDQQJ4ASZNZz2lbc4lwauzOQn4FLEQZ31CEIt6JQ9kfGt
NTQWgjlJFUDSNQDSo2WI+BMsKhdXm8RHlwzTF5AFb6vIsXai8M2xeHQXf3Mwu2uaFIUaWw/nsAg8
sMHiYAOYPZXWgJWdZsR/y0omaqPDDtKIqeH96q72i0u/taqiQQRFq9jdQ5Ib/Xc9zpv64NZq92mo
O/X09+v3fMRl+s/ixMR0EtfObREYgJ/xIu1rXCvTGHVJ1CVi9w3p4p7eydaWAY8BmBNJYCa62p9p
Lft2yGUZ2GocHdrYG9+HCnZTAG6EfT9pqfj8ijmSUBBfwB4F1Xk9R+A0c6V5RRnETlxcwFnCbi8r
hP4ns3jgydgDuWxumWfjra6zwYqK3IxEGXROJMLDMDdNtsSn4keuVe4Oz3vrPaC6SmUK/9WlI3I9
uall4SIwWYGjFk1xbOxRrw5t6davCJ94t6ki41+zsNivx6nGzusiigpBA7ASmGr8sTGS8E1Jg+hB
Tt6OJMfWrEAxAp38I4+1zpVmCTVFE30ZGJhi66dcivhHjUDVXqi0tRfJ5glcOG7MbTWrwVLAfBkp
s3KtrDj3uFX6pVjkAUcYmdXRdtq9zGxvyNWCoYaMwhdXVpA6TfRYlHX4OZ3b7k7rx0+iboxX3F+E
JH+ia/hixipXIr70EHE3BSoSqLscndQxznZYNPVnq9GzPRrj5rot9Fbq/cAB1n3lWBF1FsUDWz+0
nI+p0iWNn9WVtfPEbQV8C/wQSC095RdtcigTWdhOlgg6EBzhW9hfanfJKxt0IBH+g7SQ3z40YVyq
78Rc7TUht1bw+eirW1p12iVccQmNZkN9jDBvbTFV0krcfR1vVI8exKGdCGnruy4fFFAA+ngvqO+i
sXN8aTWBz0yRDhdd0Yb6LHrVedU4ZEhg8wBJr6XaallQbiaIDwpNKNW/HoSU6qNHmWQPJ7f5DReY
JdA1SsFrTS9CvAU623Hw6qRQLnHRvDHH8pznwnkfl2UoXvHOLeq0PAGQa9319dVUc6gQeZaBOYZ9
7edDWB6nCIG9ppadfYgthP5vvzpbsR+dN2JM8FsAZJYv8OxlbaQYYOlmVYC9vXtSxmG6yxWAnVkr
4svsNOWTV4XKzqCbB+PZoKtwTNRGhtK6Ugbo+zVv3HJuUezWjd8otRoXEvD2EYg/wsg6z+0rpou0
IIK08KuQ/LiebhnZVRTnbRmEtBJH1MND168GN/NTAoujyjXeHZBc2XuWNg8G3W7yFGT/X3gZV9lQ
0dOMuHBcSvoXVNoc9zS35p5t/OZqPhtntZrerJK5pzZBy1Cf7LpP/oXco7n+ZNI+PSVtXr/LIin/
UuBriQfR2ADSD1P/pYhKYk5dpc5L/jAXynhJx06o59oYK+MhUWFX71yrW4ELetXU0XkTuVdXwSBZ
Q9uNWE0EpgXdD4eyrMveqZ1V2ajx0NfbU8reWjxa03B5AaypYAKu94w0Ufr3YikCN28oaAEMJiCs
G8/e80Paum14jPicVCmsF6ff1hBzGFOSPicrk5+y1KP5rrQ5iefKrVoU3y2ju7t9HjaHpOkOnxJt
XPQeruc265OhTp4sgrKtiviDZ1VG8bsvNdm+iWTvYrNqJUaz89hvQVLoUv7x+6MeQlJ2PWqK0rGj
Jqjfpc0cWT/aOdbLM9FUof3SzL6cjwiN5fql69l2H/Ih15z0ACvFsHK6UUPc+U45Os2lqds4eYBP
0n25/VW2dtgi3rJ04shP10W4VtoRWiUhO6yCqycmb+79Kc2ne8gDf+vjvhyeP9JDYHHpRa2hD8Wo
9G43TTnJ99BTnM0N4T66bhU+mGBPsQF0Z4di/yvuQbo2NDY5QlRpVitAzi1FYih50JXl1BzVOK6G
z7o009BXqZMfvCz97rpzYe8kOVtnCT8oFNfIjGGpr/ZbLCnZ1ujRBD0MV+8r0DGpJAdNHZtxZ6St
ne1yZpc2HyjdNfBLjI1U0moqgtbtyvCoJ+H0W0ty9a3MQvHdarXpcnvTbE0NPCT7Bg4VwNbV1Jwc
srmcEo6SUsjxMZZzk19wgxZ7XpVbu3PpBC1UQ0rfa1FpXmxrzgTpt8xyA6FRrUm6O1eduvbcxtOw
t1U2PyTkZy4I4nLIhteHtah6OP52XgZCjuMlAc/11p1t0GuJTBznkMbjGL7mU0L4WDrRFNDWUlJN
BvBI1RURaKnLvYfJEb0Ks8vLX7eXbHNqQL2WMJLakLG62VF/GkUuSbltRSY0Z7oYymTSmMlw0OUY
28dUwGrZOXpL5rSutlH4RhuDsiUgwdU+KTKjzKbBIEh2AN1ZaipwLbHn9ujM7pQdehpmKGKF4V2R
ZtVHaoPVz9uz3goS0JA2MauCh4ff0fWCAkXmTaGeH6hJhuZYKFWtOmepjL7XaQUcR0VILz1CurS/
3h5463MvwJtFhQpi4xp9k04pjzMlh8AtFfVEiqCbvt1LD2paa7VfMPce553QZHOuaB3DV0LgFVG7
67mqVWX0jlSKQApnSM+ZJx3vjaJUXfNDSee4OaAOASzbL7B9eU1oDX8fsgJYJ/o5qzu2zitr0Eqy
lNno6m+RlRbOWw9kAegRNxffRjduDb83QFrt9Kq2LgiPFAwG4kKEWVc7VXtq7UlpqfOjFNqfyjhr
x7euzcX3yZuxitkrjG8QEOloYHRBgsRFy6m9/spVCxXHzVKq/c2gfbXG+N4cdGr9ajdGD7HTZN+b
tI/fpKrTfNUzET0ASy4+a91kPd7eYS+X+49eqfo/fXmIR9c/BP/u0pkBlQUI3tXn3FCct65EB8Wv
mzRsfCwxTEQG0YL7eHvclzubcf9U7nhuzBfa2lhJWEmPzURgOH110XMzTE8cXEsecjyglqWusp0o
eOOjL2OSySCDAcRsLZ3oOFKqVuckQbi0qlRFm37hkDQnb4oaAOkpHO1RXpTBjkkGlMI9xHjN0FdT
RHb0QNfswAa2fw78UyQjltKwsdoDCfUAgbhcEjgpYauuNKX8V0BT9KustU9OkuTvMCvO4Rc76hQk
9sAfItqWHklNMAnfuWQ3fw43LJgJDsCChbneCepMXAUzPaX6ITM85Jw5v9MpGw9fJreXjU9NPjVs
vycWRWOidKrsIESm1O8V2006RGN6q9p7uF9GCPBsiNrAAVIYfKEYB+ZfNggfo8w6unZNUlZpxZku
WroHNtocyIanCdaRkGTNV2/0xrbqtI6D2vDqu4QqRnpySiupLre3/c44a6GFclJBNAGxD+pYkTls
rCwZzrmTI6Fxe6Ct87VQI5GiAzzKJXO9mm6jqnAhxyRoM5TbfWpuqnoxZ8UZzrVt5eJ9lqu72jov
qxRsZaJUDjYJEraA14PWmksIEqGFGpVDGb+dU2P86Wl59H4sxZhfMByKKdEPc38RU21nr9nBzBju
EGgxns3VDtYTq9OMGilr2XfY3BvY0fUxpOrzGIHB8PM2Nsz3UYma1ymlbmz62tgP+JS5oav9EpUq
/1ZbmyIReH2esqUHyl+rRZCmit2dh6ZmOljia67ODT0Y2B0nu+Bw317wrZ0FBJ9qAuUuDs3q28cA
kFttTrNADjIc380WSrT3dChGb68itD0S6rog30FcrHNR7u0wQ36dWUWmPR2xmy/k71wq1V5/5+Wr
DNNhiVuR0LfI9VZTSnOUghwlA46j5+gzxeU3pZf/TvPk7F1+W1MyqCEQ13IQXrBP8lChE9hZWcDP
GHLU8xdNQocOxd8TtJkSUiD0WvDpwAvm+oSoRq/qQBnSQMpWvevd3J0uBWHsUQ6N+cbKLf0tiIdu
z8zrZQR9Pax+PWxhA9kWDrdBEsfO9Mkrhzz50egW4hWVE1fJ+8yN+9DXB7XuLr0iow+IaIT2zp20
FWsgMQM9E4gDKh3LKjyrnKa0k62uitMAbS/e1ChC7kGgEvYPyKim9efOChXM3Np5z/h2ayORrNB+
5QySS69f2m6IS6vW0yAB2f0W+CMxje6gx3WwRjD359sncXO0pZ22FEOW2P16ml482VY6jGnQwx86
1dPoffaSaqKYOCafbw+1ta60DzAnYVK8k6t1xdWxNq0KKfHRjkMQ0Dr2Gb5OgJzC9Iks/dA6BrDZ
KsvyxIco5BxULTbdT7d/xdaE8YOgDI90EXHt6vM2WtfNvSniwA2tCHzAmGjVY1kkg+MbfQl79PZw
W08b9iTIhaAOT4qy+r46FF+JgQay/pScfvWW+nXoUIdPE2l/AQad7gy3Obtnw612bVSbk4YnHDxR
28ia01gD0X2s5hmgBwlvsveKbR0SWpPE/zS1Fz7V9e4pWunqjVbCyO/MMn8odBVPRcp32DteMBVW
vjthPVgnvIvtPf2pzZkS/cF7IylRzdU68gxOI4we8OyWPXzq8SqCzaVU+dEVqvuK+B+UJ2ROGsFU
wFeLKKcBAGvDWHGtDQc30qy3MD9UvxjS+Bg7o/PX7XRAHgt7ekE/oi6wunjRmJqEnSlRMJumGI9x
gcDMUUEVYyeq3/qGi3A4+GpCCDbp9fI5g6QujtpH0Mo6+ZA2TbEUYpQMEW+p652+M62ts8B1urAB
EbfiFrgeziv6IuxqcoiRTtjkj7Np/VAmNLxcd0i/zqOxe4lvThDOBXQHnmRnXY80MioH2P4tythR
f8772KsOSlbK35RpQnm8fdQ3B4PdtvT3eDDXZa0qjKPSAZQfxLrRFCd7UsvJ1xMll345ij0V562P
CZ8PVOdS56Waff0xG1TOujIxUX+3yuEoFq6MY0fZyV7Uk2cS8F+3Z7c33upm0SCvTGlHduOg2/LB
muVvqwmzR1GjVa2hz7nzMbeHW6ia1O0WvcLr6XWjpsyKgc1FnDn2fwDk3lmTrSUH0dkTpgxW/4qL
kxxgAf5RRkIv4Xq82sZ5SKPhEPS20KZDhcjFP20mQ+9C3G3sJPdbqQcbEp4cyDhqV6u100uvHQZq
CkGu1epJpyp3VwFTf2vHqqf4rtGW98i/ef5c68qPv19GqNoLLJ+7E0mR63mWg5erGFxnwSSNb7ky
qqlvY6P51tRG/Z2M1Pzp9nhbLwTVSKQu6LUQRK7C4iwrWksoI/QGx65/8bOkOBZlhsamXRp3RHnI
9oWNPp9uD7t1FskuNNCpGI+CKbmeZusUNMOdDoBlN+r340Cp6NDYSvJBpJVS7OzVzcGWJgSXNsD4
9TWK/mzSRmqcA5jr2wAOKwfScvru1DgmTvOvmBm+q4uuJW3StSR+riZCpviVBlkE1aCVXvHoKjkt
ndaKX/O8eyQ1ZDSg4ylzXn/FYoyKuW+0LBiVrp7vHDebf9hVLD4mlW75csqc2df7SN+jzm5uGkjL
i6MdrMa1wNjsJvgvuja5FIR+GHnCO3hKHT3SzkfvdtGG8O1i2lNd3Lpy2Cz/d9RVMIPyrJOSdpGU
pnXzzSxd9z0bbL7MiYGDbkEW6+zs0s15IunB2wTRkkfj+vtqRd7EtlTzQCCA7iLM4jX/iVgm3/o5
8/wp1oazGJDf8G9voY3rh0YPdTwcZxaj92U/P0tteiGoXdZJFtj1+AnJr+rYu1mNMEzfa8UJsnL8
lGml1eEKkOd7cmrLybvujyxdJgLhxaEMqZYlS3g2+KRPQ5KKNsOPrY7va7IA+aZUnHyv9b3xbZcm
CCRgOkCodK8uOrshAWEYJqnYxQlPzfA0gFuq/WHo5dfBA8kgMmv4dvvTblwFIBYQE1ruO9Z1de+4
3SjgWMB4IqwbSz/OZTi9U5JFasAsZRX/fR2F4YDaLHpJBhCf6485lpmFL2HFlm0g7Xtaaj3FYKf2
mFUbJwPLKTiyFFuJH9YaAr02t2Nf1HkQliMlXq1MG+csx8l3UkR3/KiO9XDnmttcvqXLsbAcMWRY
bRMlUgyrSaCPJAPykZ/A8KAHpTDSdIoGFBG/u3Wk9khnYpK0ExVvDQ3KmjO5UJJfeFK4fTa7iD/n
geFE9WGUdfQZfH596qo5uyviRDsiiJP8vL1xto7F80FX2xXwLID5HgIpclDuwtGJq/qYJVF/94px
TIC6C0PlZdgI9HceJsMAhOLh3/shy2q9f7TjtN15EzfnsxCcwA4Ra6zlP1yvceDgujlYwclQj0Or
ztGnEhiot7NRNgeCnQrcBFkP2DerIxDntqw7UQQJHpyXTFhjdEIm0dlTndzcFUspDA0hSM1rWFKe
WyHWQrEIkB6OvhRYimunpY6V+1raOvobnupWw3ia6unOdb11+hYdpv8z8vLvn92Y3GF9r/LqBqA6
1A+aA7HZh/6oqf4kCvdnK9P5cHuTbM2V98GgIgT4GabW9YiKik4HdzR8ig7xxVBN4ncSO7JHNZ6i
U5GXydHuFHQab4+6dXdS80L2mFot9YTVSia1OVdDK0QQZqkX+RmYs5+WjCoyDjf99/ZYW9/0+Vir
i9OLBgAYGCUFBagvxlLsRJys3q0+a61ufqvFgKvr/9+Qy0Z+tozZWJeEUQkbKDHkV0+RdeW3dWkh
Ih05j33R1p9eMSBBBcachIrWupAYw9nQKxxPAgqo5iXrLEu+c1Osj3H2ca3iODupvUcX39w5dKag
TdPKwcjoepKWSGtAHUSnyhz/UIZyOsA+hI7qZpb7j8jKIbkPk9DZq/Jvbp3/O6y5zhal2hRx77R5
0FOy1Q6WW4Sej29NmUH4G83kFXcO8N3/PUv+cT3L0MszIBZkF1UytzUYbywtTwTLys4Kbk2L5+8P
tgEawlrbKZZpP80JmKMKxMg5k5N1T2QYvemHIvnn9mbZWrjFdZxaCR2pFwJzPIdVlMVqEYDaGP/N
YrN9IwwdXnPuRhfbre96nHx2prd1CEGRQxtZHGToZlx/RrvAOsyKeWiBy2TOwSq86l4A1n47dHkk
zhIiwk6Wv6HJs0RJSL9CStcRilmlo1NmlxINd54l6O4/nHy8NH1/r/Slc5havThEU4WMvedNo/Qb
tJXl2RpEt4fj3VxXILWLxwVqbGuA++zJxioMRA2UiOafr5p59zYCwOIeQAZWe4ikzaWlprHIm+s8
XMuveXbxWKni6NFEJyO0DXk/F11l+aM965/sYlYPVV67T0jDmTs37Na7DE6OZw8GGdNcXXdmBkt7
QmOLSDhWD52c+vbYJlo8Hm9v3K1vSSBDBEz5hkbNanY5pkN1ZED7NRUdSZMRF6LzmM215ntFHe5A
W7cHA4/xp0EKSu/6U/bl0InYm9LAloh7IH2rvFEBnX8BWNydbs9r63BAeiVPI5HAE271/aQx2YIK
GKtGaJ4is8HfxriePrZDBlDPs/p6Z8W29gkRGx7SpLWL/8r15OqiVAtHxNDEZWNkflyOw0+gRlit
dkgCyKNCf7a5yHnW9oLSrc/KcUDBj1QGFMDqVLptWPMCU2dIgKnJw5RU2mmmIDYcWQJnJwL+o4m4
zkDpnZKuQ0haUFTX8+RFDMWUyTywEhxsKtOM/6F2LM+lUxsXJRXKkUugMw9UGofPWNDY/SGJbfdj
W6MM4M38rw/uBGPRxwRq/gqoxL6/vfRb6BaNaI+GPNRSHu/V+zK1bpl3Ib9wmt3hYQht565QmvlX
ljbJby3Tsg8KYPHHHlXVyo87TXaHirxPP8fesPNbto4x6fP/EL1J11cfSw6DqpUmQJu8bAu83WI1
Sg7loLbxzpu6uQeeDbTaA0mqj21WlaSyhdp+nzE1qo46yCvtvitbpNFuf+Ll/7beAzTQF1A8Tx6Y
3us9oLZWLrGBowoBi6I8zHqrKLALwIkcuhEVqKWi964e0+S9ip7G4fbgG0eb6Brs66LmujgWXA8u
RkUdyjx3n7C3UvxEn6bh3BupNvud3gzfnMLW92pbG/OlxYsUC/AEHFvcVVxGF6nzGrw9nhQQbNEx
GnIL19/QjCf4MZGRIxHap9rXodUGCw5JG+Zfbs95GWD1wRcrLxQAsaajQLJ8k2ePkFeVcdLYaL1m
mAZ+w+bJ8lNbuDgmtM34VNaLaWpqOMJXRTzXZ5mOVr7HX9v6DeTYCxUCzhds6uvf0AAmE4o6O0+R
iRH5Ce5M9CAcl05GmpTyA7qwY/Lv3Ixadlh6StoHu535k9sfYuOWZelxV4EphJ7RGlSFSVAcZThN
PWmSgssxCSkcl4e2SurvCcy76lx5qLefxtRK9niRWzcf0nHEPQumgT7H6k0xGkpWTaKHT96o2+WF
OlyaHVSrnz4Kk0e6V6Yi87WeFTy4cpy7e5y3NOsyY4zdLPYrhnKJah6lyDe9zLnwiLgXLVdf0cQm
ugZpvyAgLGQrV+uUIY7dYlDzFBV2/iZDxrX0TZr2vzt0p3bAtFvLwQjQ45abFgnV67GyXFEitSjC
J6NnCY6WOVsciXrQ3iq9iOrUr9shNg/o/HnJztBb2xGI+LIQUFEQQL4eeo6UcQFieU9O3ef2sZMh
5pQ52sW+KdS8+dA2Vvk7J8j4Dlwq/zTmipbe3d6MW9cCMZqJTMui4rtuROVqCaKlDr2nqM/wNBHK
dJZqGStfwkzPYaXH+SUUffNjCodsjz67dQsS1lC/BE1KpXZ1C+qR6Jpc15AuHlKUaFAWqsUhBelX
nKM5Sy4FhXDxmvmaXLpc+ki1ra1UZjNL2h6rZBwjxyZ5U/U4GaZZqSMBS0p3wgGJjS5nAYjbmOP+
2+2vvfHEQQbCNYUaB0zB9V5DuFJosdbDiyoUfTraXpIj9qe7tZHe9aZs9kjeW9kOQ9GSWix22d3L
D3p26YZmOsvJGLwnJZq9jwYCR6ZvtaJ+FzWqLI+4GBTy5FmR0R2iUZ+bY6QonXrsO16Ry+25/wG6
rB4AQA1kmDTHl4tv9QAMPbu5VpSQAnWrtb5au859XHlOG9S5Lt/0dTl9TuU0H8SU1He1O+rpnasI
FBKK2gpZJlGqJ8UN1Z0S+lawRZyFKpJKZghnaXUDmI6QSl8hkIp6XfI1aub+XcY6YVCX6HZ67Nu+
eF/OCN4cDZG35nFGLe9jHve5cUnyZeluf6iNY7GEfRic8VxShFpF4SFtInuYKiwJQhoVpKJWav6a
82T2BbUwuFyOSUfz9pgbQd4yHK8RANCXUmbJaDZZN4XOU1/MU3+wldAZTlHFS+zfHmhrcsvRU+lc
0ptZZ/yga/XacKpF8R07G19MmvrgdmqYXVBTm78Uca0an28PuXHo6HN7ixI1lynd4NUZCCUl/jAm
8FCqGRANMIYzlouNfh9n+ZT9/REHufenHI2+HqYn16Mpdp5UReMymp25vyOjmYePkac3GOOCMn5F
HQGzYeJYA04aqe9q61JZQFLemL2nWNXz77XIsHmpqvpnFUbJTlNkc+XIDVk8SrMvW0Awuac2EeFT
HqdQbBI9+jYZRKwEVI12nMTYm+e/Xzga96grELW+dJkam1JQxOHyyp1seNJ7nIJ8NSmau5zwba+6
v3yp9e0ER5b98YcvtkbvzlE0GlHH7VRkFq4KmSai7NJVqTQvTdabHxPTrOWxskProKWotbzT00rd
m/HWfc2DuCAI6B6CPV2BXuxR65KS4veT7GsEtbSmQMa90WHAnsZmTm1crlDg84uGGt5dhn7NU2hG
fXwaABnuWc9unRt6KuhGgZACPb2KTvANGMZl0z3BXm1iv7Db/p+s6gpxFCbWtzsp0eZoCLcBfFXp
Sq8hFIok3R2swX2iWKUcVHOa3GM+dKmvegmc/b/fWWjH0NmjssqLvJpaWLMT2jDyME3AP1dAnAE7
VdTGp9mZPG1nsK2D83ww4/pG6LFcsaUI3SdXdD/jypksP0ym+kJXcxFP3dfI2fiUdH8owC+cOPCK
S8z37NEvhDM1CRWeJwgo6rEKp/BrOo1fSkxtd6phW/uVHjeVN7oMtPPXHZssKdIoHRuyykbXL4Vs
1Hd4hUW4sSmNuAjMkU+55eWVj+9rEqE9nqkHPU6rf2+v50YMvzhUw5XFm4hS2WrGiK/oNnIP3hMl
0FA/4IMQe4eMizM8uhGqCI9TnNT1lxGWWHe8PfTG6jI0QTpihsg/rPNq2Yaiy+KRCiqCxycjtbUv
wyDjgzVg+qBVYni8Pd7G4nJCEOIFcAttZA3JL+MKvZLQU56KKCVPmd3oMQtj7bEudG/vmGxEBYTm
S27ELczyro6Jl9Xo0epm+KTMwpZ+6IVTfVaTpXx8e1IbHxEMA/DThfAMP2w1kJ440hpS5JpNt23H
g651Wec3haW0dxa1uvYLuqazvpN9LZtidePTdQBjSw6Cc8gaqeF4RRg1csZparAN8TkWkXvS9LF3
7q2hnY2jNvV6/K6KoyS/K8Y6/3V7zlthJzcrrRYgMFR513XrWavtph5DpOMbR+vPOhvJ84emj7yD
m4Xeo2ZF+j1VJDDbqsDbPMPE89s4NHl/iT2AtH9/TVHRAPBAYQKw1wu4DFAZXThAjhNlMh4nbXRO
dJiRzbaz0T2k1qz9c/sD/Ek+1gtAtXfhuS+I4LU0TRw5FQxdhwVwldq5z0DUBgX/dX03DVpMJWi0
0VT56LiRER47fdJlYA2D0v0I084tH5qktBxfKYdCw+Rk6Mqz2/WF6iNHCzKsGyIlhBrbTtBTBkRA
5VPRzcmTjKWWvxvqXvmitFX2Posn6sQwR0uorE4ayubn7WlubTOa2Rg6ckOCpVs96VFG9XIwkUIv
7Sp0Mlj1tTd+KLRJ/DP2wnksNKe4H3PbeegxbjvdHnzrtlhouwvYc4EIrd6eGt+LxYwLBwpPa7+G
CTpYuiNE62fAfHbG2oigwHNBxXQWvwB7ba+EF/Wo19YUPonGIH3W1ShsDmGvd5UfFcM7B3nWkpTK
1Vrs1Qd18DuCv3RnF29NmAIXTYE/wlFr48PIKVSER2T4FGpVebJbN4p8bsbhpCIc/oqMFqIn3FPi
NfpP676aSCdLi3uddB5O6UM3muZHvfLsiztpBY7biviMbht4OtVOP8SFZXy1c6s+t40y4y8giZ0T
HAi8nbt04y2E5gZkE8DI4hWxSnc6FDew2HHDp0ovXPdsG61Q78psSFS/R9ZR81VHKQ8TDdKdT785
MNc4FU3ySG0tAShH2yxVbMOeeqWfz3ON2r6N1c4x0pX8ox5P8akVWvLf7Q2+dbrQn6VLQrwDW2LZ
D89iHbq5+GRHPZuu96xjVguVfkjtNQ8F+NCjq6Ru+XEOiZSPOjSH+u726FvvlrswkHmOMX1fJ3uN
3tLfTKX3NId9qfh4vg+2X1lAOnJ7iIdDDCFwz89m65gRtHKm6ejyai2/6dmMcbOBI1t14ZNTNlbl
d7MhDzzetvq2HSzt0bNl8t2yY6s9C8V2Yr/Uu+nz7WlvHTIqOAb2VzAPXngdlIa21Oxt7ymxxHzX
EyTIU9E5/3Vp3JfH22NtPpOgVCkDLyBOXsvr+SaV0LAl4v6sYdk/lJMVPw1VFt0RYbrOkyUQvHvX
gB9djBrFsXVK5+Kp2SdDH51i52htlc95Gv/fb1nFKUZdiFAuuy3L5vzeCE3ty4yAyYNh99pbURZ1
4rup1d3pcVv3x6lI8SVmD4Q/oAl2dF4q7ViMoGFmXKM/dLx3e9jarQ0Jrv2PlCrVgPXhxw8118cu
Dp+Qzsz+UcPSan27Hoi6Cy2nn+aIUul2SD0bR3BhMLsoWy1mFPbqjTHlXPSOnkQB1t7FfDInt1gM
YwYuGDmFwWS45wgfcHluiO7UnRO4cenYKvgRSi6L5MpaBqBkyxcZnklPDoJA7WGINOO9Ckv6qEbI
uB5qY6mzUtsWyc5rt/GlGRh4I1mWCjp1dc3akUOJusgXo6POgJZqemd2QgkmoLakPw+gaIPbJ2Fv
xNVV16b5SBWwiAIkEStx1iKicoSdTFs7aQbUcL/SpPfl9pjLLFYhGqUsuGEo1vKB13d6ozmt1EM+
L9r48otRa6FzmdWpyV/xNZFfMxBtRfMCdfzVITc64ZRI9gV8bO8N+LjmZ1cjCnyaDUXoR3f2wlcA
gTDLo9ZAyYdcal0D6EWR449IzuGFaXiE4N/Md6oqrFMV6/YhUbzmu25E7Wfhpd6Z0AXVZceMiz16
6LJqL77ws5+xmrlCqzDPNH4GzhhQcZppJBJ2LYixuZ4m97eXc2sL0VJbmMVgLEi1rj9z16tj5+J6
FvS1mz4u6E9/Cov8XS+q5YEs9yAsG2/VIn9G45l3ChrXcnU8e6tQtUunqEfioDMyoz1IFGeV89DI
Jn+wo2nuIMlM9k+1mCGTa3Mcvx3VLt7L0Le+MM3aRWcAfDBx2vWPcEkEsjYF/WQrC6qFUL38ZwDT
HZitauztqq0D83yw1YxlbxlAZtGUiM3c+zeBDqBeUEztLs1kVQWJXRcCmlfNwXrAs1G7l246ZWQ6
aZOmGMhmgnYQklA/XKWc9YNmdtNeD3zzc1B9/yMd4qIHf/05jMw0hBLzCyfVHOc3GfLa5qUwZFIc
6ErtCrVsbjmoLSrxCuoSa60ifM4tQLUew6GtqJ9zHVr9eSycujvkYOziB0xFdjKuP7LM6zOle+hf
kVaCcV+zdcM4jiIAYNyUugeo0U8ay/5UZdOk+7lMhvKuV3vFu0cvun0QhWenvvScjFipwzjqXk27
eT4odQYOUIFb8Z/bmYO2U03fWgWgTqj7LF6QKMJerwLOV11BvyWF3Wh36SGDRnEoi7C6U5puMnfi
ls3BFmgVeegCAlwNFsWGU7Rw3wLNJXz5gGKBlOc57wt5metY/L59yWwdAQA1i9wsMAcumuup1b01
OfEYpUFRixhFopbI/VPhTrN5uT3QhsOoQVjInKhYcIGvKzgQQqxRLwp0MGrFSSj46doPYQ+mB7Jj
KasCNpQovYFXv+DPPt6HRlqdgJKXh8Gy6rsyNvrzzk9asvn11kPMZVEkogYLQ+968q3ZRoYt7CQw
zVTr76d06opzh3Bxc1Dt+G1N2hx+HIwsOti21Jw78mAvwZqsLuPj7Z+ydfCe/5JVrJrLqsM2R00D
93uaNP0bSJj1ey2MkxCcjdnuMfa29pgNIJrmFyBT6t3XE1/eEvKVPA10UdSTr4ZxepxFb/yHTf0r
1IL4sn88OggXSL+uxyJ69mbMqyB1CytV/ZZIH2fNDkStr9I3MbFx79Wdzbb8/vXCLhQrKjjkuPA/
rsccNYnQLioRweJuLt554ZjJC/ix/r3lkZOck3qIJhpGxWQcoICJXUrk1rFa8Gp4zMGaA9J//QMM
GFhWDfcy0C1pnmrdVdx7jwp7e3d732wuJA5nLm1F5AvXKkAKjg+hygkOjFLpvw7V9KkXucdbBHk/
uD3UVvsAdgLhM7RZmyBotZCqdIh6UNsN9LaLvrmjmbuHqsnPht2KIyY2Y31sY818M9LZ/Fp1U3XP
f+N5O0u7BADrpaU8Ri+IUHfB2l5/WZrPdDBBuQez63YG9Mc4ZdLaqLUHvbOLgw3u0z64pq4Mp9sf
YGtTPR95taaWF4ddmzZRAMrR/l+cnVdv3Miahn8RAeZwS3aQ1JJsy0nSDSF7jpnJIlmMv34fahd7
3FRDhAYwxhcGprqKFb7wBj3IxjKjuQcCQP8c5pFyVOZiusmMLowDFW/kLdrypSsCBQE8aBZICrn8
+cQ10KvUX2UMQluTB88Zu7sZreUvvQx7SWtqqPWNCV9aapfeJuLOtFnfMOtqIlskAykyV3I2vuKI
7X5t87m+CcNk7A+RWxjJPupyZYvHfHGnUaqAlsm1wflddv1fkainUGcWBD4/PadU5Sc5FYDWMBtF
ilPPvOteL+N4x7UexccInbvfUZ8M4yHOpn7L0ejioi8iWziBLDotyxL99UsmMcQUSk2WYDKHKigK
2wT7JLHLcHqt29Fr2jJXubjodDSXag30ZnOJ0v8akcIj5DE1R7kvi6qHcXbDwE3E+EcvaGz7M9Wc
nYqcX/D+3r44TxOND3rHVDLWSI+RkqhMZRw/pnMyP9JH6tTPg1cb80MI6qzZma3WbDmAXbq76FYh
REPLCnrjaqbmZDZGZPVIqmVe+9SkLSp87uyytEbhdhtR1cVlXWx/4H3TALRWH7LSizJp4InCY45b
3S+EM38hftSjoBoNLjFQC3Pm06XQt9yOLtXESFqJ4CHlg/xYUx6FFVVh31Q8tvQ1Rr80tGzYT+rc
7fu86cyjpQkXVu6ANNZNBcIv0KRW3YPtscTODE3ly8c/9YIPpx7Jz6INe77BiL1gks4e90gdpl/6
LHZv0VjwrIOE0/gr6+Zq4+G49J1puPJoLOhpOpTnA4ZKrodValB8sYSrB5OWxPKK3rBSQOkmc99A
iF24pnl2kTmiQmHYbyTkatcQJMgcICOuW/emA6AV+q0TTS7Hd26n+67L9PbKycNE8xMlm7akji5d
XySFuFovdqSs8Wpje0OZVnplEn3USrjLDKdXgikFsS7DzPvjDZiGG7NmnywzmoIZw4XKB2rXb+z4
C8vOI42EOfUgAMzrI+2YkSIN6q0/4dUn7t7RJzPaofCu1we8T5x/AZxY1P8XqhZ5HLWa869sxnpd
qFMOSiMaqlsbnsahT4U8QWbUd1JTpo3pXahWoMNAP5jm0aIpuhqvg0JZdqJ3f8axp963Q6c5/tTL
oThmWu+rECc/q92kGQFtjT78pM1S38ofLv+EpVLCA7GgJM+nbHQWCpAZeAogkovRlpuLY52baXSl
O3LovgFrDRU/6z3vS6xAAjymdVI1Vx8+zgBUUUwkzKSwufYac/reSpwZXG6Vj81VA6rjRhoxCngh
bE691+eNTOXCRboEgYsVFwREelfnk24KLTaKlvFarvRfbTNkaENZjlqNu1wRVubjq1gMp3HW52Tj
5roQVCOwxfemtLmEWKs7PJxIzVWtAGtp4BXrJ4abt7tkgHD5/pJeOjmkw4sK5QKmWIeYoeFUhROD
9G65Kfa50ZR+TznE8kG90vX/+GC0Tim5kHwvYcb5elaxNiPeoQAia4UMsNEpTgBz2wNMw+T7vxmK
Mgs61LA61sLQDqqsTVkz1GRl0dFVsiGw2kr53tlG//GKyStIYAklwDSuIzi4aaj99hGd3RCWVmJ2
7q4RvXo7pWF6+PislnYeJSQ+GKDR8wXU6aES/HbuTyyHHnBKVLKdQx8qJquNxPP7Y13a/Lxk4GFJ
PugoLGHUX8FZ2Xpm5Pap8lPr3FAEfW8Kw1f0OFQDheLB9Vy7+nhDjYvG5vsjX7prwKCTL6l0UNno
5yO7YZmrIgIbYHnJgPBtLz7ljvoLS4rp+zzLr6XUk8rPw/ZBxp78eHSI5R6Ya6pfTH19tyshPFs6
aeRcWttcp7MHsLm00a6mKpjKr0Vapfq/GJJK9IL4Q/nmDZ9Slb0a93EWP0p9Fv8UXQ3zZaKx4LtD
pz7gA2BthA0XPi1vJCHOgqZZ5OfOF1hY49BZcKofxWA2t2HbV59Kwyh2lamYVyHi8DRnDfP6/a/6
9kaDvUkJZgGzM+waClfnlttUvQr4zy3Th1AzcUwtx9F4eX+YN3PDVYRPh9L/ggsD7XE+NyNVi1Kx
YvHY2k3+1Ss1V/r96Ah0aCdDntTKcBO/LawtmO7WuKs11SEijlqEgRbEcQVvA8f64g5DdSyUctin
TqJ2/jCFG2v6JpVZJktxAFUf6pk0V88nm49T78WmIR770Kl3MlesHVr78a5s5fTJE1310auO8UiZ
Frk0iMaUe87H0yBXwpSNxKMNOb6HCiEM1ZfSFsqnBAzPlhftpTXlBVysaCnSo/Z7PlyWkKI4Q1Y/
WhRNdxm+eTtsTMurrLGaYyVMOzCxVfjy0Q3E+V/oiFyy7KM1bhLpTlGY1lg9usj64gTmnbIwaWPf
HqjlITmsYP+5afL95hlGLRHQGg18tIxJHlb1JtzWmrjQnepR8wbV2cWUPR64b9RpV8up+vr+DN+c
xGUw6JZ8SipbkCvOl7VP3GbQp1I85pNtjXuZRWbuA6bLPlzePx9oDRrPhDUhHpKLx5ro6geGP+KL
I+i+z1JRx41H4+1RYFJLp59oDWqeupoUN2dK0X1AkkUI98uQdeUhme0sCJ1Iv0lHt9tAGL/dmy4f
zKG6D0+O/Ge1N0fd6hvgf3jhwOW+JhZPr+GITjS789Q6OVWrfKkTuX//y73J9xZRzb8GXW0TdBlL
ChXYcRZNNWMrCmYicChQZXt3asofXZ1Hv2IPzHhfWOHGxXppi5JCEyNCkyKRXE3YQAhuRAgCJzmj
bMGJ5W6/G3vFsXc07saf70/00hal903n5FWC442MiZvja5LigYsBaf0lG5XJ2dVVWUa798e5uKBL
/wmVXtDZa96brhiOgrkoTikTzRev8KQfefN/GjX8haGHOgVdZUFEVkWZb1zdy348q+0un/K/I7ur
d6qeez0KuwbfUfbrD7HYMthzoR6gVIirvOu9b7MhRuGXbpmHC/BY+fb+1C8dGHYvmgrUHkEbL5/g
r/jO7AZPiMTA8XGwTrouzHu9cdu9nncFD6ZefjScJDU36BCTphPjgBI7H054XNrcM0goVab0hToW
cMpdCm1cVNk3R23c2yENtzTEL0ySdh8ZAGO/MnbPR82QSSm9zi0fgb47p0StwiP8ufIGjqUeA1y2
5y3DxQvHhM9KHZk58lqu7yGsr+mx4NH8OHVN2Aeq0TXHvut1x88k1YH3v+HyjVab6O/BXqszf33D
WgxNKwsP+xshs/0Iday+amSby413/8JmJeOmcMnHoMeztiroCpgi1NKwNDNErQU9XsfXWte0vxdw
Mk7xqVL0fguORvebrGndhxT51q1uyMVviTUXoQdCFohvnn/Lpqu1hIIm37IMQVDSSD9GMnSvCEhQ
wpRg0N9f3ItfkugKKhdjooJ5Pl6nKRCse6N8FJle7xXJLee3NJyu5tkry4/mAMvxgBUHRhWQEYt9
Pphu1TK0wqjiIkq6YIqr+YGOoXrd0Ga6z6Y82jiOFydHgrWgbRbZoeVi/GvnaE40ZsPM5Kqsb27H
zlRaX6DvX2K/NXrG4f2lXJZqvU8hcdN7phwN5Xc1O1voTpO3SUXCgfdpmuIqOIeO+kVzu+4zj/q8
D43W+fP+oJemiJwgvX60OwgKlk391xQjWy0zO544idA77jwBe90YUuu5dIotKZJLW5NrDagh/UL1
TWtSq4y0BtuP2ZdMy/G2MNJEualQKJjuiJHH8FntFFPZgpRfXFVYTgt65RWucT5Bq2oGr4QJ85gK
Vf0GTgYPW6mO2S+NJuy3OszuoMnDWXt/WS88maAZEexYWLIMvlpWR5pz0Rht8YigfvLdS6fal50u
3J07JFoehCXNQz+eXL26ipUiizfivIuTRuwEZQIUo7gIzidN/6IKNQU1sDyvch8PCnwI8TZzfUU2
2r6LZ5x7894QGynzpc0Ei4yFpnJF/2bZAX9tJlxTZSxilA7ZwcV1J+N8P3Vq9D3Cj/pfzHChKSz0
0lfEwvlQkNKMMhaY1cHPyZ+UTKt3jTJkn2cKBdcWxYIxyPBe/yhYlguI7btoTSD9BbbyfFRXUUMD
CB7yY3qYBOGE1hARUPRTU9vxQL1A2XeGKX/jWJNtpCOXvigRNBh5HSwcDI3zkcsZ824arvlj3Uvn
Dii+DKIUMxxfCDHtdJimO88SW3prF540Lpalu8yoi/zM+ahNryIXkkTMlzjvCpbp8DDgpLIrJyPv
d0kr7MHPyo4XLfZC6wFbLufX+wfpwuNNFI1nA2UuUvd16XXOek0Na35Bqc9uepP02OBCD3Q/LMu9
KOPqvNyE0mR862qPnsZmUzvIF9WR4zZBl09dd93MTVbtE5jM2dX707pwUhgO0DWdGAzH7FVcSflF
H23LTh/pjrGTqkrG+q0dmuEMZavKEQn8+IV0NuDqS85wqEiVkeTuuGR3recoo98pXvtTNOR/Td9W
V+WYlL+yepg/vz/XC/c+RwaABl04eA9rlikm5XqWOWg1GZF0sZTsOjc7lLPe/ai9wfsnSwtrY9Nc
OCyMiCYh1RewMGu0D9LjozRbM8MXvok/qUbsmHu8B/OXhKLEn1Lp8eeq7D7eWONLp+XvYVeXftfX
paJhv/HoRc1LJSrnVJoyowFS9fWLCJsTAJVPlmy7m1JNqnr/b5YZ+h9/SFjW1ZG2nPRQl3zhGYWo
R0BVp7qIphcJGftoSmfYiHYv7mDqTq/Mz0Xa9vxqQAY8U9Ihy7GOkXR9qonoJNIesfXDBvr9mV14
TMEyQWEHNoYKxDr/1LouLL1Fnx/vg5uwFsWN0UBh91sl6o7Y3EoMQuPQvRHRx4Gey7Xw36HXCahX
u3jmtShna1hk4oxTe87eU0zrJ77I48aKXtq1tIlRugCVsGRH5ysK0BYRmMxMH6ui69sgnXXZ3+h1
3reHRnEQNVD0OqTlpFnzv7iNFpPrxUCOJsYaYVp2kUdZFDgrZ2k6jRYMNxfE82+za7uPhwhL4Zn+
8yuOaF0gCVEa77RYSR8BNDbXbj231z1CEV9yFMof3t82l3YoFUrKB1TvoJesjqMC2SjDThVVQrtI
j+4MvWfMOvM+cXhI/s1Qi/UIBFf6XKtP58xsXAIHLpy57nu/zybzYMdm1x/i3KnGjXvm0nlAneT/
R1uFWfg2jEhKIreo41va+p0AqXSnhYMZJDm+A7UzFqGPDrJzFKgFbYRAb8EMHAmaa7QNuGpIVFZz
peWiqFHP6HjYabqPvRpN11ZfDGXRj4PTq4ajfksFzvpaJK2tBhiktzd5puRbRnqXPjDqW8S3FvLI
kOTOD4xe085P67R4LIYWBT6cZk68783etrJNCNrFsSwKzwALQH2twcp2JoVTaziyN3WU+knRpVog
kha0aC3rLYHBCx8Y7DUsUCq1ZJ3rwp4N8jmTnZs8umXrBnbWeHe4a+a3uZXus643/0EM0Pwh0Wfe
whReuIPIBOmaOgi/L5ZL50tq6RW5mWjTxyGx63s8OppsF6oRwiW/EfQDdowu9FaudGlM3miaqC6g
/zeyftJJEEmWavwYtt10l1pmPB4FVDc3GPFAU+4SL9TroBxiZ9ioDF2ITGjtoaMH3n0J/5bv8Fe+
MqO9A7EOQ6tQZO6VilW74qP+MF6lshH3KbCrLZz1pRGXVHRJgknx16qweaGLrlWj7BGqpbOPUtP7
1KLcDAMeKdK8LMfrD19MfEW+Jmn3olW8eqXRS05RhkSpeATg43vqKHYCqFG2n2DbGxvLeeGMAOOn
b0k9Gvj8GkjmIosyOsu2hao7qNdZhxzETZmVrvg5takxfTTK44DQgwK/Z1MPeqPVlCTAInQNpkI5
eGTQePPZcVBFhsiD3M0iRDz0KW8Cyyudf95f1Tc7dtkwPGIkZDihIENxvm+iYVIRK/a6x0ijER44
WorgBT4l6G0liT0agVbO8jD1QJDfH/jNCjPwUh4CwwWejVjzfOC0dN2kGosBSX3Z3FVVfxN1KBn7
U1UMH619LQb0i6Yv3Qz0StaFvTGZmrD1YucxM9sJ8QVzfEgikMxePzkb8d3bWTEUvV8uHNBp7NLz
WdXNYI29ljqPHT3OYV8pCG5gi2qNp6I0s41N+uYELtPiIBAjA7CB+n0+mEjBpsypmT+5bhzvMa6c
/5iDPf2MW7X6zj7bjF7fbhYmp1M9ozaMDsuaqTgLI28bmZVPQ2wVe7NpUWOaC6845Z6YnwdjGK+R
8fT+xTTJ2kGiASIACaafTzMMpV2OXlM8waa3d2WpKqoPMD33UTgorrjhpfavRsSzdoHCLJvnfETB
SUzpeudPhZgHf4SqeFc4XXQXT2l5EJW7dXm/eSQZgigZAj9kOMqmq10zGbYYlNEtnkYoD9SZEmWP
4/r43dOt7tDEEX6SRTampAleuEXUNpnLX6Va9OeprPNSUY2mHwbK8XyuRZnGusvEvgqt8edyDuSW
/dEaJExAg8ItTSBeRfhRaCScD4EUh9LZraG9aGM9HapGyCdqes/6NKvwLI34SYytcsjcDGKvpbW3
add+mQtbfnv/xnk1kP17qtwz6KotDZQF00j//fx3lJUEEqLO9bOl57YifEPJx/4UGXGHWnvnVcA4
qtk2kz1iGup08LI0MlrfCdt0+DTn5mxeRci9dL+lBLizK6Tn/nBCu/nlZAC4sgV1MiLgn1QgFlhn
r79vBhujVcWyfnaKVFtfM4v+3kDRe0vJ9xXwej413MmAwMAJWq66tW6RtOUgklBLnsfBHdN7IA3y
OZ0SCyctLwQYPjlqtM/QmbauEqM2jX1tj2pu7MukzOfTpApN++wkSpz7M7FJjIpeCn5XL5JZHPHF
zMJ7bTa16hqRrcK6Nkb0aa5FoRfalyzjHx27N6wNVaTV7cYrzxfiwMN04tknhjz/WnPbqqHj1NML
ulnVA1C4pPM9DXMGqXvRwS63bBcp4/B/PFvEhZiwNEeXDcs2XR1DkQylkkM2eraQTrSOSjuRdvmg
qGv7RlMG3bx1QL5odw3RwM5DEmjaW2Gllf5SlSkOTRq5z2ocK9ou9JBc8L1y6t2gTuBKHVIlbsqH
os3UDPf6OfpkdVAWbi1XGg6IGnDVx9ittfJna4ZhdGpCYc71p3mUopZ3spiKo2nQRnmYUw/aaFZ1
hUWXOlVE4TdmM/ZHGi7NjZqWRes3+agln2ctGu5Ku9Fd30Fx5JfdxgnUTrOZv5kl0le7Vuk5jbmT
14d0msb+ShZKFh6rtNfbYMyj6hZl8DpND53wxu5mdOeGSttgTKF9X+HR/Duj/NX7DrT8eo8gc5m8
TOaEGH2b5U4a5OgXRv6o5YqZHux8CJOv0BfyJ29iyU4lvXAnqK0iT+9ELdAGoShg0n33pVVbysmo
Q+fZITCK90bt5Z/qZu4kHPEwtY8WimPRvvWm3Lwe3UQTO6m3xbTHIHAQe5ctLX2Zj94DIqm68NUB
HcUjnJws9CcLrm0wRq3R7DJhTPIAFaVLrhuFegzU7Fl5aHnGwqsK6nThQxgZ429ePQh3X2p27O7a
DgDrbamqIi/9EBXxfh9pmYrpoWOOzqk3K80JIh0xtqCGgwCrZRrdHwh0hPbJmXSv/kaaZHb3VmWV
Jm3+ObvRO4jQX0XMab1tyma8V62m6/zcihMPxdm5ia7rXh89nr6mtvamUWnFUek8J71TMz2z7wUO
znlgIss/XwGHTz1fujEC0sVcwjBG2P2UdPTcgl5Nh/I5QkisC0Ye+F+u3TpTUNuV+MzFuaxaakbj
3qwQyTkZkOPze6ca5n+iWcbddSgrR2R+iuoK7HW8O0NH9wX0JDfgtbKnY4TBTXE/D6qi5b6Rca2K
nVLAgb4zCUnCb9jxaN11XUeedmeqjVJeh0XVjFVgdHVZfIuKQokOY1+P8YvW21i7tqqTIw7cyjzU
UZYk4RCoIyZq+iNU4i7W/UFDZkUPCnDS1lcVdKF9KipQVNdOXUVARnvV6QOOXie/qa6il9FBnw1D
RMGQoD7vD1CewpthsEecTpoEvDts2D53UzQPajfxfjahnsU73Z5CKug4JD2KKY7U7zGixQ8z/b/I
b3qAgNcJl7J2wC5A/0+I3xgWplCdd7Brp36v941qfCPXnIYXzRAGiJNe7dLvg+ite1OByXFrdbxK
PkgnJEJcN1KbmzocvDGILF02u95D/N0f9KpQH9K6SP/TUfO37lU1TB8nKni2PyppMQdVmiKQjnC0
5quNY/+y59L4WcPn19jesdbs7GlOrSAUxpDjT+20rV/lLh5Meh3NqIs7bYWZPGKVh9wsxAimaE60
oEUd4berxVMRtJlSfG7BJrp+bFfueFXSVJn8vo3CEZg8sjM3Nd5S7UGNZXw9G7mh7RopJ8X3JjlJ
hOOUtFP3hFMk+9EwuJ96RHBrvzUxuoUOZFXx0TBT3cz2WPEo9qGZ1Tq77iG4tMANMIC0nlBWKH6H
vcm5zru8hSrXeL35CRqZ7G7yRg/NW9HaaV8cUnU27ZukCeOfVp5O7S6fDeixVqObCGjUkfUNHm06
oMM7Ob3rI5PYV5FfuzMbUkeJ+1NkZqF8zL3QzQPaQXqKu6C6zK4SvbKjfa+LA+8/hrGi44r6UvV6
f6UOpU661oS4c6OwU8yIIeVh92luYxjfOQzPxwa3jT88bCbdxHKaDtA7S/W3xDJZB7M+g+ZClz9v
j5aYy8+ql3lWUNlNau2N0ezEYeLp6gNh1+Z4UOhfJr6T4aLpTxkmP1c53RDwoKHp/CyBcUynQbp9
vnNzy+xoY3oTHqYVaOphlrK8bTJgXXthJ6N9XWoD+1krKt32gUlXzYOZlIk4Alfq7X2olsDOW+Eo
2m3fU+DWdqg8RdqvqehyrCmUekYnzxrTXL+NloIpDf+I9fR4M7ogJI8RP7t0EFVyRL3KVJxdLuK5
2EgqX2tX5084+pc0TGjzeTgov+kcNJFr0TxIX6JYKg8phBV5x4Gvqp1m5IW7syKqbMfS6i3vU1FA
+NzXqqz7fRPNvKSZkebPttWH9XVY9+KbCUqzpwYnvf5POMRuZe7g53bJj0GJVfUA16tQrxOvaf+p
S9vO2exuUZ1mwGf9FQ90aWxgEN+GRPQoKMvSQIRzR+p3HhL16Wi3CJlYLzMCA81yBWvR50yPm9Og
9E3iU0asmv37UfMqoyUMc/DhQlsL0pezMJPPx2y60p10KIUvy1XT+RmNruSmU8h0/cqLui2lzyUX
OPuAmFEsQGON6iSFw3WVB4RD2HkT5r4p1hP9VRXJ/Ftda1H3KTRCbmmXQEDziRfs8VBJaQi/KDv3
g0otNIrpZtpYJgKWRy1k7TJqyB6N9tjWXkIjT1hXr35E0gh5lMHeUt98800ZiqI2vQo2LhCyVf4F
wSSNIyn0F9618rGdZHRy8Cd5lgL986PQnGzL3maVbTI5erUoKSEZtdRg1sD8DG20jKQk/uXlZmz5
iIEN91pfaLdSgdgdCZwmnErgrDFKTWwc0De7yVu0yCk0EWHjfbKGIpfWQA+vUdJfUoqxDrLJTp4K
FScue8zzjXzvFRry917inEEdA7iOzhCbd91wj4a5LOY4UV/GFBe1gxBa2X0elXaYTxYpzLC3Gm1W
bxHuyK1dqefuMyiMXg9owjh5MGFlPeZ+WmBx/TWuDbL0YzkRjt3rouy0q3yKbO9hrgnREz9ViPhK
XxhGLP6TTCK0CM97CAijX6FikHwXvGTRPszmtrj33LwoAh10YrbXO117QhJy0HzbrGvgkYJuGemN
SNubqojn+JvZCKv5HJV61ZWQpMeu2oGvVqNAQW5McYPGGML0ujDBjfpVEuqYJaM9rOwdPbPSPpBI
wjkHxHPnGdsus3UofbPV8jbdF73Vj9WuqyRKzacwFX37YM48YUhRRUX5y4kbq/1g1YqdTsOFXcff
gInQrDy/UBDtTZOhGaYnoWDhmcwlbkdxgsH1bPzCHlLZ6GetLxSUZE1S4wXECM3/DXxJNvGoDbFU
n5SKXOFgT1l0mJRM/6zmVh4dVXfud7qbG6mfxUYd+a1dZeb+/Tt0fcb5DUjgccBp7ixttdUdOkSq
EuVeqT9FdmQEeJdn38qhin29Uk1CjkUr9v0B35RcXkdc3giKq0vNZVVyyYTWWXXa6k9QZfUgkXDO
87hJDkMVhkhg2/MRiTgtKBP5Q0mU9KR1ZhS4da4d3v8hF2bOyvN+oHZAiWmtOVtYccFbkRtPoUyS
a7UtyC76ZvoCtko9dbIbrt4f7xWBcXbmsaCjusP1tqBXUYw+313N5HSIt9vm05R67T+OzO17j7zH
PsGYcVQ/6VLX20mJauIR6zCFFLdRmn2n9zgyhAMQNMQqodS+/6tWdVP6I/wouJZQFajU8qqc/yis
THgo4Z88AfeJAx2xmL1b1Z3qz305PBfVODuHuTFC9ef7464bnK8D06mEUcOdy22/2gZtNgFh40p+
imM3/AGWpCl2jdmKqzqWhrePq3iad1mYxk+ZVzU/6ZKme0+EqvbBwGVZAKh93MKA/EEmrWo5ppdU
qTWM1lPX9u7ntNGdIPRiWxIE4i7ga26Vdcf3535hzfERouaPiDcWV+s1b4WiKjOCt08iSf6kg1md
VLOas6CAVrWjUCd/4G+kfwwftKw3uhYwh018IJeJnn/oXqMkoRadjavYoF6ZaqxT7Znn8YHStum7
UFO3aDAXrjfQicuiognA+MsB/Kvv5xFj570oraeyaedmX07NfMK1xZl9VKzDe3BYMguM1OqHACZO
FaiNMW200dfxxDJptCcoXaPuSrS0mnRn1FLNWyatos14lIA8bojwqmAkydqpWab5RWKUu2m0tjyU
XtdzddqBRQGpQ7SbuGJdOO8MCmxYH7pPyRhmw11asiMe4ty0QH1klo5XRTlmzT2UbiOY7M419j0Z
/BCkyHrfV2h2xddFOihXvR128x+M6/Uu8VX6DcmhbR1t/D2ag8T6oZSx9jDDoHADLZ6jL+owzFuW
aG+vSpg+NKnQLaataq2vyrqpOsWpcpZR8IQj3ipTP0aICFSEl2X3GsihjWDs7d5hRIdqOEXjBc22
OpV2ZIaapDr91A/wimZTkY+jIvHdioviBv1W7ao11OkoeNqOOQ/pxqWwjgXBnNL1RPCHII3z8vqG
/bV1cTOUJrmx/eT1cXfU3Uruotgb0Wgd541n6MJ7yGAcSaRDIVRBtD8/JjHV1Ckchf1kD02e+B3i
P9fS0zqIr7Vtyl3vdjlVrE67w4y+9K4kx22v09ECXpeIKvrw5cTP4ZlCZwDNKRQezn9Oht1hn0+a
/VRPev8ltsN6H4spPzgxstgz5NGjk5sf1FvkcvjfBeeEIowOpPp80BFSfEKZxH4iRHSOdqUOv1LH
AfzRQtH5WMv1/8ZCL4PS/WKvtHp4KBEbbZNm9pNW6emPAfU5v9Sn9LqtqnLj2769fpZ5oZaxvPik
/StcQO0Bv1L48k+53WNSxQvs95HeBFNWXSdWpATRjPKdbkXJxv69PDDaiaCJoa4Zq6s3NqgJmb1l
PykDPj1j0pdXWDlgJVV6ow8Xd98PzUuILPDGfft6Ls9vPViqDMqDTkwJD+H8Q1p9l4AsqfNnc7Qc
8Q0csaf5hhtpNH07Nfcriz7PYSqMwTzUhVk7O/ZWpu2wLByKkxlrkg0/CKrILV6fewNzFGPjarlw
4OgmEuHDcQHwTDPl/Deiw1NlVTEaz7GQz2GYZwerT+PAyHN9l0UYG4K5NAOznYVfR2MetGPkHVNK
d7v3w4C3l4xJL3gBdaJpwH9Xm14matvFce8+oTEV32iyHzHP7ZWXabCUrerT25ADAjGqgxRpIAzQ
lj+fM0ByUdhkYE8ZHYhTqBnNdRhbKeB6VfkxazJDILDZOtXLxz7fDPSJwDQsMFkL0cPVBNM5cvLZ
7pPnRjdoXtB+f+pwd2hJqsxuJ5pu/Of9Fb00IBo4i6vBUrRYm/pQ4RriyFTT5761pp8Addu91+jq
EeLChF+z+uv94V5BeKsJcmOBVOOZWaAHq/MNvdYRneNEz3XiCvtrVWQolFGNadVTHquJrwhKo+gw
/dOOcXhqDMwa/cmR2lEQ8+57u81ATA5Jl+Ofjov9o4DNurEkFz48Gsag9ujzAnVfR0CTN05GErbu
U9iYYldZBF7pKHNqKdnw2yw612/ilAfm/ZW5sLXxWoNCthRSFlbX+XZT2ryeseZmVGNOrosq029n
b7QeVSVt042E8u1dx956lSUk2gTfsh4LuF4eG3P6rDpJGtRt1R+Lps39kvD9ZMdq9zBpnQiiDPLI
R2cJjQHCBMwjHIBgyJzPUsg4RAApzp/nuXIMH3xSGQxtGat+VphbUqUXNhujAaCDQYaIDMf5fDSl
TJ1uGtrsGSNOVQ9KWY8iECZKop+VFHtGFHMKFKrlaKphoFR9F/2BjT1+EvRgQ9/SQ/WP2jWuc5pE
X0/7OMcr/VsmW/bpB5eFXAoMtbMYucDhUVdvQOIB3pWhjH8lE49OUGFguiNKnsI9yrpbyIk3X3+J
VBCXJ4Ulg+XQn6/KnBUNrkhejCRLmN32dpYf3aKgQ87y+PhNGN8bO7k12r7ZeGLf3DVLmYgCAvGp
thi/LQfvrxAxLkcqZfTsX1LehxdKdPOp78X4ReT1+AIFZMs55PJ4wLeIw6lOrVWEKIMZGGFn+kvY
FuWVnuNu1Y9lvi/RVav9CFnZjerUpQHJYDyscV4JHqvb2wnzIUnC0XwBguG+zP1ofy5zumMqBoc7
o8dH4v1t87Y+Av0blyOQQ69Z2zoInDU1bjpLV367RdPZu2qoJRmPHtMCD72kPBlNnPe/cm1yLOU6
hmZcPYB8lojwGFMdHRJj7uvmqtDGqd341sTjfM2zm36h+SK/yiPqaG/jGsCkaSPHov8NKiBW7J3u
tTGRVAuT1AmGsXSt8PZ/SDuv3bixtF1fEQHmcEpWlGTJkq1gnxCWLDOnxcyr/x+6sQEVSyjCe9CD
RgPT7VVc8QtvsKnd7APJTqc7XdBLoC1Yk9xJsRE6t2WgZhtd2Lm1GRQj62+bEgynm1u6XB9EbvX5
cZCCkM4JnG35igxZMQ5THenRQeD/2e16ucukl8ZvAT5SqNTSrQ31700jVghdYmei875TovwhSdGx
Dj1InvkYb81SE1Xl5nSOH+nfSuOLEzbWD80gMf6i6JH+g9g8Tt8mvcM/MXZQmvUALKSvYQNk2C1x
/n6WSies905QIRPed8MYfq1UQamiKTX+U8+QSUYwkaML2h+LwDSiByuO2we/gT9ykHI/+6aDZBpB
NYNg2oyxRRtQSobyGrcq9fvk1I3yc8wmR7hFkmTxXUc36dpEOjByJzqK6WyUYWaPtT7IMuK2NSg3
d6otqd/UphbfOLBa7SsUorTWtQJJ4LOSiiR11ah0miNNt7B6rzMqR15dKYJ6/qQWDzGUY50mfZSk
N1gRaTisNo7/aFhtne9qpRixkTQTHYWgPpQ2UQEFYI/3gnTjZ9ngeFGPs8x3sxpDud+2elUm+Rbb
S8sKsREKQns3AF1/maRY1t+SsIv7XZRR5d05laT90SN/KjIIS7ZDwdzsAUP1Kw/w2bU4l7NmpDcN
FZpEf6tvH24nxQkwAS3l8Y0rotmHmETuIr0JdnNW7QqalBupwshbjvpkJQU4G9mCDAZ8lj4qJRee
gdN7sTBRGchG0PNmL2dip7bwhzZg55R7WpXFowCdg34+1c/C2TeYvNM4uHyPnJUOCDygWKMohQMr
vNXFvTVmQ2RkWR78acbBDO41u7FfpF6ZCMQycQetPI6vp8oX2zhss0dep3HlIjsLuUCfUjugkQVC
0zwr69O5VXISl+SV8F7ZRzi9BJsyH3PNRaLkVsqn0qaZ7pRrcMnlhU01kUomATch99+L6nTmU7tq
hlIgJjqiT72rprE6lqpd7lM9Hx4co0LC//JMzxHHx0uRJihdQUgq9O1gayw7Zm0aIJNrDc5rUKKF
CIaoS11pJiCsGEYso0mKQDTKsI9E/oDgfikQIEt4EvPKOq9UiiJXH/BYNYogewd0Y/yjniYKT0Sr
czxJ9KLyz/Nv+XBwUOv0x0jt/Ve5KKZDXE/NVR1VGHKi9+1V6MmuHNSzOvjfAYElUfXgsOjaIohM
7ShNI6dwaHka4b3VOd2db0M27uS+OY74tAWuX1IzyESpH7Wq/KU2pXS4vJBnKfHfHwH7mDiKnUtg
c/rVolNK2qKp85pVrSo2vjmh80iE9xg23XjVj7a+Dc04eeuHwH9Xw6m/S41czlwjk9ccdZf3x38/
hdyNUhgyssu6aZq38jA1nfNaOnZrHp2uy4XbtXh4uk6PUM1GU6qJ9mMR3yvtGNxfnonzLc3yQ6r/
f6MvLg+0tnSjRdbzterzaGPW9hh4Woha3Mqyn59VxgGmzg051yCWou6jpg6909RMeKom33RHKDtz
aow9T2N/bUbOtNLm+Ww8sCvwnFUTMO6Zw0hnm6PjjPbr0BvadzUb7I0zjr2HxYf+s6lEtPJ9nx1Z
aBtExhxaEBPzPH84Rt2M4R2ywHlNA2F8VQcR/MhDezhOepyu6ZZ/9m100ik1zPwiiJ2nYyWCiFDg
E/yK3bw17IvWTK8LLbInV0olB4fd1NAe/3mbEIIrZDfz/Q656XRIXcl7bPMK/1XylTbwarpXwU5O
eMpXrthPTgMDzYtGpxLO8WKgEsHFUS8n/7WWy8Irct8BYFNKWxN/24MqxhTHdF98j2NR7y9/4icr
qMqKDU0fu6nZOPD0E9WmnyK9Es6rovWhg6HVFGO7o+vTVh6A361EDcs3k1OP7CQJPIRHRL2W3UAz
Uhspxa3rNUX3sZ4LsmPq1qoZvvmllBJFNJkbaI7/cvkjP9k6XPIOp33WEjojAw8Yg1FhNpheXwQI
ShTdgVRxOEoDPAcjaf+RmDa/LjT6Z0oMKZx25sSGjq5IFXmUXmd8xJUEH2fTFfCntpIdxTc6s7DW
bv9sGWepq1nQZ65QLQ4ibafY8VEpeQ2qKQw2sGcpDqhmnHt5GPsru/WT25OxyJQ4+nNfdfGMpEYf
1mXY+a+5XrYqjWQdcJIyTPLK7fLZbiHuIN+ne49RweJUOJ2otGSy/FcrC1B/Vftxm6RJdEXf2r+x
KmwHxTj5h8t75bNBZ7Nwnmhod0iTnB6IofALJ8GC400iU/D0VPRbbJfNQxgq1aEtW/1LqUbxyik8
HxRJNIqZlPCJZ9k8p4P2fidHvmwGb20UQoPNjKqjQwQdbWcPQXWTq8LByxNo6ebyx56vJOPOERB1
rb8EoNNxqViLIQgtzkTSaMKtWAhCEkpGfy6Pc749uUCRYQIC47BzjMX2xNbJzOqiDd+G3nJutDEb
3bi3zAddlZztvw8FuGem25IbwGg8/aQsiJIY57SIofrsZpTU+DuOi2Cbkaz452sFPM9cjMJ6ic7v
0rU6qOqwtmWdr3K0/Esm1dJxGBWOQhfe2GFd7C5/2SebBA0OWJrcodxlS0k03S+trI1g7tRybWwi
a2heHElLj5kTR8Av0Y2ps6JbOYPLNItJpIOCHvjcuqChMr9cH154w3BErudF9CbTcd5rKv6Amo65
UDQm2i0V5gaG4aA+AfIYtk4imytXzWcbh9BiLoX95aUvVtOPqtHCuDJ6ozrXHXkmY0+38vTBmrp/
NATk0uZ/VLKRQOcsANxbfGlhd8ZkVtlbPaRatZWzqEi+2k0uqY9UqJr7oESXc01b6vxlogtKx5Ca
k0rSs2wdZmWSAGEvijelF0DBsEC+py6k3YxDHh4Q0xhWbrdPxqNOQOI8u5KRuS8+MnfMSQB/Kt40
YRkuQNgI+dC+bjb92Ot/YsrEKy/++QLOryANKWT0uGmWgroAg+I8aIf0TR7VaWcXgfXYRZrh1Uo3
/aPlCcsHvY6ggm4EGE+C7tMVJIwowh5D3DfJp1PwfUwE6b/v+Jl0LKALfL98HM++bM7jiAlnASse
weWXISQZlL0WNW+znNPPBo0jVyFA5fGVtO7/YywyM4s0Yr7a/trHfziFoMdKU56i9k2TCwOUAPJV
W95ECB61FK21IM7uGZJwarNzbsSXnaFpOh22cuWrw5sz1PWN5kd4x5a9cTd08bFz4m2k5snx8lye
vUMApMCVg08DHzmrU52uXFHOCuxBrL7JiUz40li4EW1VaoX3l8c5X7OZzmcrFMsQzyCTOB3HSbq6
I09T3xp6FPBqVTO4CofZ4SmVnbUocP7DTuomrBckbOAHJCuUvBdhklIbcF5aJ/2dGtjipmFuPFLv
j71pSC0AoFHuQWRztkGi5r8vf+ZZtYEGGdH1LGSNxKx8BtPXBlPLWtGJP5RMzV8RgmbXZFbjQxXD
NkpF0P8u0Qf8HuvKcIU7n/2kZmO/Mtd/u38fv59729KQtJ4L6TDKljZ4US4NfjEZzTtetwjlTWbs
C0zv26CiLja2yJhEMhpHjjbpj5KehYDiRk05ZL0hEmrGmfqrSSBSHFNZKeSVt/QMwTAD/InD0aKl
zzb3dk53ghYhw9mkhvqOKJH20Om+9ksCafVCxVtkXqpAZxuoHm0rUzWuqzjvLM8xJGXmNBZzMKF3
T2JKhmcw/O2wXVm+Odw7nTm0gXh2oY+wU3nsT3+cIuy06ZRJfZdF43yJ6Dy9KIaUVq5a29pdD0ew
d52mciy3p1yfuXQnsOzqRNkfGj2EPBvqVWisrOfy6ZhnjESYSICsBmTF/P9/uIOsjjixS0zlfRrT
4d2olOKPkVJV1Vm1B0TJzLVZmN+i01lAlYEa9RwvAtNacv0HiEUZ/mDWe1wIebZwyhvDC6yscauw
Du6KuszlGyscZVdPYywwCp7qBz/XO6wElOx3PtK23IVqk8Wby+tzPhOUfudknQSIZu2yIGqnBYoS
reL/Tlrjl5SYPu3+vOtvfCsvD1ks3i8Pt7yPqfTiKwArn602w2gXW9V32hpWjRq8BzwC7iQnNESk
SroWZd0cey3vrvTeDldmf3l5/R0Uiycq/OB2yUxOVxu6XAjHjEGLCcgqnjf6npaXAyGwUL62SJvu
B6NWjnUAo/fy534yu9zRSFdQ6Ibysyy69FNYGUYrBe/oEfU/ysYuNmEcadd6OyQbfO8Pl4c7m10E
yZAV5ZbmtaPNu/hQIiU5iuI4fufg1JmrIaD1NmjtWCPOkfUudS1EeA29W8sz51U72d2MOyvFzkwE
7smlOrWCMU2LMUTyLlKODuytYhM4wjfwRuXd+9cdy2C0NmXAaSwnndfT1SyFpXZ23ibvQCui0a3g
tEoACah+gL+Xtkh2iDVLlU++jzo++Rf8CpTOl+ERJMmYRnmXvRtBkB+Eb9vXsIH94xQBYb28hJ8P
BQCXhwb5miUAaYLUXSZymb2HqRptM0eRdkOoqjm0RAoEKxnJ2fYECGIgVzpnmHBHli03qpCxIkki
fwe9GHpRMmiHlmbUfhw76WtWTGvFlk/H+2szhhQ+p2H++A/XrtyAaoqVqHiPYiNAC6IsquYoq4Nx
HYi8kJAs1bUV6OTZ2Z8/kdMwXze02JYMhiSkJy8lVvZuxvFw78dVucVgz3RFmwC4kWu1ual0I8Hn
tezXgqZP1pK9guwRe4cAYhk0jHhdxQFUz/ewHQroTJhCHeqqjyM63Zn59fLG+WRuGQysBfc4sfyZ
4VCuRVmq1cX7lCfatsB+e8vDN+w71Be9Hhbnyl3z6Xgk07RedJT0lpyYTFXbsMyG4r0VsXmgIJFs
pklkX3m48kPNM7/SDjifTHSVQK3NwLW5VTov9Ie9U+EtHvSZkrxPVi8/VEGLh6xcjl8VXS+3l6fy
PORE+AsRPeQ/ZsEz8FKnYykl+E6CpfQ9sKsSn51JTdFcsM1np1bjeyyv4YzFcgVyqtPuTOiru7qb
qpUW4vkE8yMI63k9UCAhCj79EVQlRzkeCw6nNcV7Iyli5CZy7bc1lMmhdop/ReswEnVJsMYUDWDE
Oovx0C/uykaa8vd61H/VbdUcAo2Hq5ysTUSqtLs8x+fLSbRBJ5ayJIk0bZDTr4Mi1CaaL7XvGNf7
t5E8IVkTO9FR17r3fx8JJCFhB819mHyLImjkjMrYSKJ793u1vJlUJ9z2XRDtMOcW+8tDLQpMwLqQ
PQUdC4RBATy91FYapxqpDilT/wR5ocM2rdVtrdg9HssSAi9BbR4zrGg3YR/Fj7IN6u/y8Es40n/j
z+AybjyNBsg86R/OSA9kE5W6RvkD9UHXt41dqU+N3rT7POiNTT2W8o0c+D9kX7UPILgB4ZjTtNOt
erqTm2zt+ltcvfOvoVpCD4hsn7hk2aGldQtkWmnUP6rUWRtkDaBgmLmvPSS+Zu9rX0f4IKt9xY0T
0a0ECfNm/RCR/Dc2En50qefrYgmrNQfcZNQg1/6EAw2noC2mJzW2pJWC0DIt/G+Y+QOJR2AiLtmX
WUMRM88V7U8D5ueIOIvm4vyGaIwqRLiTR0N18xhDbwRhpi9xLd1qCI0eI6s5pkVffgM/LdY8WZaN
cX4TZ4rDxU05W3pqi7KYPbSDI2W69sdUi191kfmHEIT7jjfyR2vFtnAVdP2nDV6X0UM1RtBEohYg
FibZKxC0xRH/74fwQsCPoBJJyfN0N5ZVjvqgmup/gDlG29qJzWMUonwqdbq0Xdn5c/3hdL3J6Gjd
0ovjr7Mss+2daNZ0CwNX0mxUNKgWXnd9E/xEeac+TvUUbTAw9DcZavebQfIpaIP6eb38Kxbh9/zB
aLmRiGs6kJEz2SglsIveALETuHpcO1et7dyXokfUp1La6lssdFjGddauUYA/2YVInTHDBBmEG0gM
nE706MeFlOgIh7iDFt0iKuGnX1qoMEiRSOOfOh3sLaZqwa8BFyL4DMgQHY1B6r0W/dXKizq5vOpr
mm0r0eUn1xG/Z1ZDRAmNi36J4HcSIzSdVCDvSrIifwmGNjyiXma7bWINXpj7w9WAwAnyIam569QB
kxer1q/HKVe3Gu3qp8vLc74fbYCoxGOcV5RhlzShRnU6s5GLOHATQwco4+j+HYsC3Vwv1tgsZ/cP
0S1oCTob1IrJc5d7Py96SaqtLqA3hNYL6HIUh7oyC8qVi+5szzEQmnrsOXj5YOcWa2/11TCKTh4C
1HWzKdk6eAGom7RBauw+53Y2XdB/2EW3KmohK9ffJ2PPXs10ceidEgIux7bVSksHTQlckzvvmNd+
9kXTq8wLwzL/SWI2vNS2LdaQ+n9vsJPDzpsy1wPp5iB1CWjwdL/7lRn25aSx330YXuNuotCqXodp
GXyNMg2VttS2Ghn4PHjMzShVsnOl4ET/AlFrKrwqDszcrfJibFw16TMS5UEhnItdZEgi/WuRITrn
IWzS6C5gYrPYzjIa0S8jbgvp3hRlmF8ZsdTJaBFEADI1Ux5JHZQBPanS9SEsR4Ona4H9iphT/hJm
IVKV5mQJrd36k7C1YkOdeoJSJZDDeLm8x8/eXCIdmCQzCIKpcZZGw52BKI5eZ2rghtCd6mNfFaPw
UKfSnBujEnZ0hNfVX6M7V2bbiobN2qM/z/3J2kDXAcNoz11EeLRL6WUTShpUpB4PzAZ03OgC0m2o
ucM7kL3CydtXUw+Mldv/7KMZEzI8ih9EeQB3FrEkqHZEfzq0n1zdKH4XOMvd5Wim02TunSt1GDBO
h4mwM4fJXDkBn3wtGQIm1rSvoI4sO4qkconhJCg+uqOIDlYTVMkhUNUpeGgirdZvCiL2bCUvODt1
9PPRf5xlSulhQpA53f1KoLdxS1EzBi2s626DXmLjKcJQMjfrg9KTSsn5IgDb+CtXzV9c38nakn2B
15xZiKBeoCefjoywU+FkmgYdppG7Jr8aSH1r4ZWtpqTPDboEoKH1VmkONmaIUeNZNlCjm8GM8vaL
lfeEAjuyf/Q4BOqUd207SaGrCBXIfCZlbbmxnUbfhwTWcA7LGtd7EgLE6Vxox4H1O0xSs93ohPLy
0dJIrBGGor/oXzsNx0p1pdxSImzCpHra6lkmR7dmQkFokxq1KDc4ToPhvXzYlg8K0C2AAOw6/gZg
eYkbToj1ZXI09bl32o2hPjpp6Gbjt8uDLJd7Ochi0pO2b9BlDtVn7RvSHpI7jG5056zsqeU+Xg6y
yJGa0EQNTArUZ9JMV1O8QLoS0dFeUyle+ZYl+cy0oI+X0t9vCQ7Wg/xtPK59yTIFW3zJEptaBIZR
qilrgihCeKM0rjRuzLfge/OoPlxemOWtsxxJPT0NFXR3SxaMpNwlVyiGGVvjS3iFRczlYdbmbBHO
q/ASCjiC6rP/Jd/EG/lbf1RWSkdrQ8zBzIe0Mer1xpf8SH3movb0je+GW2l3+Sv+6sN/vDuWszWf
pY9jYIuklRWfUf2qbqv9LoIh4baPHZyC35HkRi/OMdhIR2TtjLXq7VLXgDTw5Jwu44Uskqqk6fm+
ONgL/VD73ph9levGFZJxpagu2jW3hr0NtKOiSa5kVICHjpJ8PdU7fvOmR1/E/I6QXA0Z+vK0rNwg
S1M+GaJBnA7sodB6zfr7Ov/RipX749MDwXNBrZzgl/LO6cSrIZEfeiHsn8T9nl0pP52fwSbYFYfL
X/LpHvowzOI0FGMcOWHCMMWf5FC8jS/Scdz/b0MsToJklo2W0Vp9brfBdt6mo/uv0fTfnfLhKxYn
odGgvk/pPMRVeRNcqcfqmKydhHnCz07ChzEWJ0GEemkJnTGUu9xxuxvwY5jAiddSuK3mJb/l1/9t
2hbxQh04stRk7P7iz3QtPWlX+X5t8Zcd6P9O2IdvmnfHh9NtJUpYSkhfP/s/yxt1X/w0v/a821ed
2DVP4aM+uc1LuGIYs7bjFg9jkxSDCCPGHEdPejarjVR6znfz8X+bvcXLmJdBihols9dvh8N/m047
Xh7i08eXyj3xMuVJjunp5OH6MwEoTNRnS1wV0jdb/2b0k6v1P/63YRZ7Wy4CP40nhinDrWPs4+Sq
LL1IXzmkZ+UnEn6oUaSF8Eup/CyRfY0FR16k8vTDqe0wd5VoaO99oJgdlHZI9LsiL9DgQ7UrOkhD
neabBFXCP1EidMIODBt+/dtXAx6hVwCCZNboQ+BhsfvHfhBa3PjKDztJsaSTh/xOECETrlWaSz44
rERS8yx+PN0zWAVTIbAi4Jsoay+AMqjC8XMSJ/wZGJmju34cpZhM+9ZaWLh8OYj+UQmC5gq2968o
xOmmaQcf8XBd9X90tWpXoWeXRixfWRQBfMWjsVb/o4sY4B8wRsS4oPrJMVHKOB0wBVobBSItf2pV
Znicu1z2bAmHLcuYcCSOm3JNK3N5wKkp8GTNlWwEOjRnCbRtqGqBE9OiX7UqRddTmER3Jj6LXxBf
tu+mYipuUsgFK0XLs/WbCxkKrAWKpyhPLXt2mZbKg4RINFqVKogZ0v899gWqd3lXnq0e2v0zKgDQ
ORU7OlqnkymVNrLwmZL/ElLllB5y4cU3Z3Z43gOHyVZenPNPgrVDFQokAnuPzPx0MLukemijLv+r
NPP2RmAleZ9XxtrEzet/svGZrBnypiB+BP1iSYKSfGSV9MQ0H6Ow6HalZBpfOitSDnGQPVEDNQ8S
5hqlK0lK501t169k4sueHSAWwFk2eSmwB2ogS1a9IadJJYWB/ViFPAvQcgdb/LIGGZB7XoQtKry2
iCJw4ROM4+8Iseaq45pBkEjvScq/tjLpy0udTvOcEpo20Cy6XEvAXJU6GBf0if44dqZ0C+MV8eCO
LuyzsDOl2yF2UwB2uryrzg4Mg81GVGxfWkDUgE4XWrD4oW1m9mOptLFHwdB3kbywrtCS144+eOAv
emFVK6/X3xNxuvDoTaEHCvVtFtJdIoh4933U8vUA2ykEqdFnSWor3xtt0wX3GXoq1rVocl3ZgNoX
tRegTu24ss4x+yaQwCjf8U5uR9/D0VhHK1UbcADHkCitzfoqU2uj3JDXN13mjQHltMOo17G+5pt2
vnd5rSiegwtHdoRi5unEqQOyZwncqMdS7SZzK2K9TnH3rDXjkDuBZu+0TFfSfZR1cr4zEcIL9iif
22sA8WVGCeCDCtZcxWX3IGO1eDu6OQ3ToYM/IjKUTw+91Diai0e5qR1DEHLVZhLU87aFjMb2tqhK
w7+/vIHOrqVZAYWKNSBG1Dp4xE7nQY5L3YhktXiakjHqaR/Ew7AzKn8M3bw1g7WL6Ww43kmwgTB/
QSspCE2eDmcHwsITxEqe0ilNqfnUOWx9KYYC7yZT+4+yG0C3Id/QIAJYzdsMIPF0tD6h12aErfSI
HdZ4n7Za65Wplu/LJOhde6K2NKbxsKFgZ6+cy/O76W+B0KFixl+ADhc5GFUqAy2bVDxpoZBuReY4
N3oXO7fF2BoeH61fa0mm3iu+Ht7qSvhHVZpsJS47uxt40WZu40xunB1AFvmZY2SJLgUV0TiPDaXu
Mu22fjsLtfa9kV/pVfAjQmRte3lDLXc0emzKzJGBcIhqGUDQ0zlHSL1KOrsfnszCsm/8lErga12q
TupFWiyooAP+yfaj3vT7YkRDd2Xiz4cHDmPP+v3Q+2dZsdPhi7zJVGG3BgrjSfK1pg1832e93t0j
sz796VWrMTeAjuvm1lbDfk1L6mzZqX/DhgDEAWWAluSSEOF3AbVPMxqferIjxQtj1cb1zG6TK63D
K8ctANrf5rVafour2rzKuzF61Qp/MFau6OVbNP8OeAQwQWbYJUX502mQDKV3xraSn6q68UeXKKEU
+15tUoFqXxAAg2qzcgWucz4memoArhh27rgtr5J2yLCkwFfgycHHZdPonXM3VQ46KYm0AZK0JnS+
3N6A2DBGQoSFrENGIW+x0RKjmdS6LsVTPKFuEnZN/wUlkmknOU6gulWpEvsDNvh9eXsvIysNygQ4
YrRg2WegDBYXdpAYGn6ElfGktXhdz5qc8bOhj9raw/7ZONTbkTic6Rmc5NMFzNrejgQiRVyUnRRd
Tb6UWh5bW+grB2Z5I/NBwEe5jIGxcFEueck1di5oyrXKU5AMtZsofrHtEax3Q9lP/vVqmIcirIe9
APLwDB3itPA88YJSnhD2L260SVjXba/79GbZolAn4k0TFtNr2qHHdHnVzrcm9MDZLg+0DsdheRUq
tWMhsKrKT3i8Wbs8FZZ8VRE22W5F/Ppda3F7+ucR0SmgF8wWhVu3LED2SS4ndScHT1aY1DvftJqd
o+TO1kaLxbVgf/6bDhLAI5COc59kZgSoXH6n+yXIEd4Z83Z6igs13Tt1XUMP7qpDkMnmtizal8uf
d7Y9wTaDdyBh4imn1LoYTna6CVxEPj3lSRjdDp2mbalwrYktfToKUTU9ReB/XCynH+UHaPe3mBo+
OcrQbMYq1bFGCtd8MaGL8ud8jGfpm87YPzCNhIL44y0OtdHlU4ukR/ToS0JCeFCMUrkxtaJKXgez
imrZDRNYHIYLYK5yiFjjKMxfJtEZ2axcD9L7N4iMejyYfWpjB9OkIa67cY4rjpcCDnNeaYNYY+I6
iEb4L5oT+13lSaHZC8cFGN5KsZsNpjl52tT72V2tFS2053yoG3NP97mlyBXDlFG8fhShgQ0rRrPj
gECwVWbXQeljleHSHqfqu69r9kfoxc2kmVTabayNjjjQwDlw4ZCnNhARkXU0xbVULzvj0GJKjJnI
WKiVYrohSO7EoioJfsjtesgkN06Mk84tXBNN9BuEj4Yq2RpVbSfX6KeFxUsUq0XxDR27MIqPWNDp
sLZ7U/ZxfxrzYQxCt1RU7IbcEMmdSnJVtUwx0VG0onPNUGpMeoG9UVVHqhpK/DzFqgA5G/olWas7
9WVotiQP1CoOmWyM011TI9m0J6Ozkz/AzRwsFvQARco73xhbSp4C3dSdwMAreoP7lefbCFcbklIc
Fi3+JMDx3VXP4+HvSLzN+E8xNIm8q1Af6j2jmjrzSUPkqXI1I1Gz3RAVk/zVDvSwuVGD1Ihw29HK
NgncVAuRs8MfRUHuxdKTNr1tFD8F+jK0eE0foHpb0iEItKZ70EHEZGgsc9VvncFJja+JwEvmhyxT
ZBk8Jc6QC/FgV+k0VJ0hL4KjokrFO+re5aywqw7R1k+1HkxXgBPN3nFySd6Maj3U33A+rPP9SJgb
7ktq8uMxNAn1NuWg+fGmy8Og3li2FOhe7/dpf90GmtD32Mk4vScqDXso3e9KcYUZpml/S2yptV9G
f3TE5MUdUJftIKVF4EWiDY09IjNZCIvCtLsdIRjcCsOu1cFLJ1t07sifHW06BWxK4jkRvhwI4QDH
tkZXNXs7EWx2rL62CG9U2AfixdiMX6VQkqYrulFBc9d3rRr96NRaN/a9D6TjceoQDLyugnTo3SxF
DutXEOMCuMXxo81yosl6tpij8FbL36ENAfO2TC007a1uleiFoqKqazvTHKzsC4BQfSbgmh0CM25Q
G7Wcw70ZobW7dovclaulfi2+8xPs/jiQdaeHuOocedvq2pA9FEBly/eKzDfBCAgJlq+jrVSG7EWo
dwGnU3ukyFS2H+ZA1aSPhVcmljHmnpwqokZPvyzybMPSaRGOdRMWIbelHlrNiEKy3/k/K34SBkIS
FnC+sUlrHbGQvgIy9UvvhsGHQqQFiEtnORfBlzjxs+AIDTWyTa8om7gZvG7MneldliylUNwoD+LJ
cNOmrkwM7DDO7PEdAnT/OwcyETWHRI2ZiY1akQf9hs1hR9scjpTzevmlOHt6EQX5z3yUHIwa6SJM
4zNiTOhS6buS1rntajI4RS8VYvhiphFXjZyX0T++hUDhKcDAWZz1SAg0FokPIBvQOULKfihjArHK
Vpuq3WlyYE0v6hi0/m1lxOJf8x59DgkhixBvg9EAt376VuUxBg6OSMSPOOwdx2v9UoTv0Cty+zoR
HXeOmsRWl7PwU1PvQ9UYlB+XZ3oZyQGtRo0cyQe0Xsk97MVrCfWgLLl40ucSe7lnJ9TC33jD1/eq
XmE7+M9j/VUgmrmHgI+XmB+txnBxbKz4uUVd9lCUKMFvqEk3Hfjeyq5Wwrc5mvj4PvNlFLgo8kF4
pIi6VJVU9VHCYa5NnpW+wNUNwJvzgINu87WPsmyPcaL6gwg3UTellRbPl7/0rLvB4BQRCBpIKoGZ
Lq2MIt2gKEOA+Izuvf+9NGNKFzvoi6EO8ldCqHuXBmnieLh8qm+FGIMBGhY8idby1EkflPvO8qVh
pWb9F9d9OiWzODTTAZFn3m6LY1VnEUzOQMhPaON1WrQPUbpC3z63iUy+cmcNQ7prRsoLu86PW8or
eYd/ylOQWxl4uLpL6wLZchmHHs+pcjs4gHXKzWCDVRx3jFb2q0qdZ9uTYi0m9kiIzSq0GEmfHhBH
KsZA83P1ZUC40NxnVpWoh750iISIkMK1ZOMsFZ8dJIgcCYgpxlICWYSoUcVOjEZDfsniSdduKb2r
w8a3tbrcRUOVgZ3qAy6JvapKTay4FhdR8DUojV7bCcPCJfPyPjrbw0CECZZlcgEeUn7S6ecPlawG
jW5FL3XtW1slTQbgcvABjFipN+oUdjt/MipvkJJ8pT+1vIHJjWfxCRIDKmH886LmNlmVFJV2Fr6g
+EO82cSo8OznspiPQ6Gk/eggm2f/WAtgTGJp/sZqQ4ZaqpdnTV9PGfHvizVZyRHmfHQ0a0d6iMIm
Ppqtmn69PLvz7J0cB/J/qB7c/NxFlD0Ws5tLimj8dKhflKbw8WUyu+ypiTJfbJqqUIVbTwYUQS3z
9ZUmxPmuJg8Ch04tk8nlPJ4ua08fd77vhxcDUHV8VcWOlH8Jo3yKN1aOtvjKvH6yq/lGXhdkG2H6
A4A8HS+nQ5b1XS9epFkg73sEwwCiRWXn2LOMgR5fUSFAA7DAKyTbAANuhk2IpGXk2UWUrBUpzncW
l/FcPqAAQxl52X3IkswOk64PX2Z86mY0TP9Ya7fC0ryAmtbh8hKfzzQpBpxFSsfALun6nH754KvI
kdej82Kj7/BYlL3yNS5NRMFlpDofLo91hl1iJemy4n3GSEzkMn33zbxxzFZIL1mTByRXiPladeSh
levQCi3KNBvvCwL87Ab9LVnCqhalhKeyop93U2pSEDQ0RWZHDtrBKCIru5JcRL5JxjJMrzLwaii9
42JmPIaD3X+7/OPPJorKI5EA0lMUwP+PvfNojhtZ0/Vfmeg9+sKbiTmzAFCepCjKUNIGQVEUgIRN
mIT59feB+pyZVulE8/b+bqSQyCpUAZlffuY1jKa3p/YnZMaQYnnr1brxyATKy86sB/nZpxrMEFEo
XC3+u1dDawNhVLS0GWDQf/j5albV6Qj5Vu6jrRXOI467YMlczdlJbC9fWfzb2v5pk2+yHgivQV7f
JD2vm6sLInN45rrOBjw1tjIsjXO59scKHfd4TXs7FAxET5y3YpeudvNKWvnrfaURtynF01UG/Ote
xdHRASpU5NJ/TChE8uM6BnXB2Y/ZyyVN9UB7Jen5ZXOhN7PpOCPbvTU5r6G3I+KszD11hKadcYhs
tVqRGNP0zC3owXHX4hVwzfX1WDWgmhlQM3lnUHhthFTkeG4Hk25+VaZ77/sqPXeFO76fmuqRUug1
s/BfrgaFgZYLdGeIVOSqVzez7aehgJs4PwPbZ+C+djpGvV4T5AfTa/N2tyCf/FoX8LqdBHjC3dLz
jTOz1QhXdUGphm4ai1V/DoKkvodbUV9G4clXNsS/+Wa0qmDkEqigYnlXERo/2Ly2/UZ/1sZEfXSU
M+/wWijjZkFVMjQ1+fL3NiDdfR10Nk13FMoQ17lqXo0Yms9tmxTPuKzroQyycqfUUoVKyPVvZhJc
CpcYiP/b8cNQ6+oG0oHi3nbl8FzPbnfQ23U6UI3ctmSOt0g+qb9ZZPyAvAPi2cgNjPGuB+pkr0Iu
7rogBzpt1h/+sE/ttIzcxn3NCOt6bzN55XlzJ7euPkH/ajnOYgMyeIgG9d7YYCRfracc+YibDB/n
j3/9vH5ZHzwo/BHQXuPg5JZdpSrI5LqLtTrj8zIE5ScfIRk/9fIWY8ohO3ap+8pRdp0Zscw5mGlr
ApPg8LyeMDs6U/YOfspz6rXeJxBDDs2zWZ9w3h69ud4hBALOlSFLkP7NeEkRrjPZdnktOaB5nXfa
U6svq19Xz0HDKReSuSXhSvkbzQrb6lfWyq93lXiCSgQ5LisTa9+fj6HOlQpfVGchnrjBMW0K9d2D
bvDol4nzYUyb1+LXLwhjOC8MGTf5C2Ao4AeuLkhvKyuhGGlfUeDx568uuLb1pHkiB4zll11SQ3Jb
l6I1dys+H9OpnXOcMGqZN9lpSRwkE0OVsxgxOvKHKh5ULuoB17KpFsOFFB2QsqHnujZih2QllRGO
KB15USnQYdawRu1Ghibo5LSviXVd30k4ukwTNv4uc2uf0P7zndR7o6oWF2XyJTGWh4bW5bEMFrlD
bar47BjL9MqTu9560IaI/yTRzA7RbLhu8utjqyWm7KwvqC2JCEDLHGpoEx0KJl6vVc3XJ8CmKMXR
vYHLtohyzU9ucvaATQ38FS1K5b60eiDQPUtpCmllPGIE1OzTVdI/NoXDaRipHOTjHOZyI5pGwbB5
WUSQxYQl4h4gl41hjN2NIeEXQ4VXbswvnQcXy0t4JlT4G8H3Fy8VTs5MlUlbPo92MEwvpsQJN64X
VUwYidPE1XZW1uvFi0o1a8BsGOn8t6k+SDqOBWlreqg57qvX8pKrgEIXhqnkhp0B6olu3LWukZPY
WpK0xvDQaNocm5YK9ks5lCf0LsaoQMuJ5lb2mizmdd3zx1W3dUkmxNT12tyvSjuRuKUzPKBaVu99
MWXHsg7kuTHpenTOpC4kEGpvE7UjaIvWG3xaX0OjX+2M7TOAsiLxBC9IAvpjjPSnxHr0165J7EA+
tFPRiggRNsOPqnHxD17X+3cD9PrXiI//5mbTzttkGiB8Aqy4amJoLboY/WjIh2nBOKbrrHov/NV7
pzlasW87qcfNxnj86xPq314UKCQjN6B95II/RwAtBxU0VFP3UOEVdMoYUhx0Q+a3aL4lEexOFWqN
mHZ/fdGrMPDj5jKLpnWJLhkQ0KuwIx2/pe0y9A9NUXeRw9Q7wll4jSGXviokv6VEfyokflxra9MS
3Lah9zVLuRRax3jD7B6yRnPrU6IN9bAX9pI20Vr3iDj3puqS3eLLUWMSZXYitH3NHKCuGan8e8ck
KBXCHh0LNAvoVv0CDF3htc0MQpqHaRQWNDe/PA6BzvwkmYtXSoqr8PfHpbY0gCtu/gvbAv/TAkbx
ZzAnvcaRpszTWy0w1G5sstfS7Ksy7cdVMA0nzHLyb2KMP19lMHLCjmzrh7lZstux6Z/XSpvfDXqa
oRHldDsLpRHMxYQ8AiT88veW0XY3aRWjZ0tkBqB4lcgJLfWESu38QVsD8ZbzWYuCZlVnhPuaw19f
6t/cTY5hEg6GDcTBa71OZk5zqTlV86ApBBLTfh7eYE5QPP31Vf7N3dwwIHQiEGgh6bh6ZmVVJHgZ
ae1DYUDOw7Cti0SSuLEVZN5OjbY8qsV2mKr2fRllnnqNaXsd9KxttkqWurVTKfKvgQVgyKoSi9fh
oTLW5F5PWgbTupXrZYw9QPslsVr9lUL0WkSABcTGpNSgmtjUacyrZwiGoy0yaY4P2Kpql2xK53Q3
rVr/DZBPncYl09K7OhnGZzT/phMmKtrzGGTVs4HU4NeSr/FPr7D/8zz/Jwpw93+Ehv6//4t/Pzct
vN00G67++d+3+XPX9M334b+2l/3Pr/38ov9+077U74bu5WW4fWqvf/OnF/L+/7x+/DQ8/fSPXY0g
7/J2fOmWh5d+LIcfF+GTbr/5//rD/3j58S7vl/blH78942w/bO+W5k392z9/dPr2j9/YiX9ajtv7
//OHd08Vrzv13dNL+csLXp764R+/Wc7vW3646U+hjcucjY7+9PLjJ/bvKALj56eTipPRbSdI3XRD
xous37cxDkGXc8WEysyPkM7efmQGv28TNArMrQuB+qb/27+++E+P6H8f2X/UY3Xf5PXQ801+8Dz+
FOVJydkwuFbwVnyUX5I9G/BX7nlDRzN0FiJenXL91CVV99afzfVTQjJl7a1E9S+LZ7Ufa1PDPzbd
prhvkaPsZGQ1rpHtlgITznit3ByMgNYXkQva4g77xBxr5qB6r0Sut9s0eW13cynqj3rRHbzJTWty
eora2LEZs4TKGpAGShpNNvtK86Ub2t4yYoRnNbN+kwprWuNUjraI5yLXjH3u++XFNpr+hL6QebvW
wNePGJkILZ7sCiNQlSwy2XVaI1/snnkcM/C5rS+DbQO1AChmBwdtGBozlkZlN+9MKzHT09Rkbblb
+mC4RWQ8aU5M0mrjaJjD2O0taxyWKM2DcQ3T2vCHCDs3DaWHVGdU0KCdOR4trRmLE7ZRvh9Xk5Dg
Y8aSBHmunSxEicCYozb1az1WTumeC1cN+SlY+gLNEQz/9NBvcwZPSeWP1c6onMIKLbAKbyWKvcAK
5nw6CLdslhipvWCM5nGk6SqEDvBHn2rjViZ9/RHhTK8C6hAsX/QaT7Kot+aRVB3zh9D0K+fGGkCU
7wN9sppbcIdPgiH7dNRxaU/CuXI6nxm772WxC4GxjUABBCISnVUAjPXQZ3g74JP3LdC89QFuyCrw
LRMJQA5pOqHAseOmQS1M7OymSVQ0zkMLf3pJ/IsC9O6GQ5WagoIgD7pYZljzhFrugqdrMHAYw7lQ
1RqbE+suMjcMPUVeB5tNdHxVfMzQm4hWcH8va+M3sES61FyjSqTNN6UaCKvDUmhfqA2liMHtLCSe
QybCEm7VLb7sCn/Y2tCegyHru13Wj3p3DILKtg/MP/xPrbKRfRFKMKVdptQKhSfq+n5MW3HXC31i
ZY75kESWJhCJ0PFj+L4sdnMzDrOxHKg1lzks/DppD3YH4AAV9V5aNF3JIXQfyr5BY8jNUQShepgu
m5NXWoU1aKr6U6HLbRKvLJmcZVCsfeg6daAfwOQk7qEupnHGXRejrRA2ZjtGVbpCJQSZLh6ENYOG
CoOl1tg5Q7acRx3/t6NpNt7ShynmkuJoaIUlom7y05kNRHcuEk4ePFTSqqvjhFEHgKdxNdv6xir8
tP/WQzOKCaDOMZdm/eQAssdqfVh8MwbAbKxRIQz5vmEl3NX5nN9sEuogmLypOxRjG+xXaZkobAav
zc2usmBilkmDGzOFzc5kw9j9nDtVDdQoTVkzwhl9v5snaC19gAgkO9D4oxj+/4fab+QMf3Wo3b7M
+XPz06G2veCPQ03z3d+RxqSThOkRRR45z79ONY0h3+8U3WRDdEAhTWxYln8da+bvZLxYSjMAQRME
Wsn/HGuG/TudMNpgW3/jxwz47xxrP4+RgT6ArQbnsc0cOVapDH9eIJ21uSfWmbxl6ph7McPNBTEC
m1n6s9YlphsiSObZl4F+nLZPyk6sH/90r/55zv50rm5z+v89VvkEfG/0XsFDgk+mgc83/XMRkU95
mRVDq24gHEozplJyg8060RhPixNk7RkvX9O5T4D49FqIBKdrn8sKnFkVpUaXrlPo4nOIcssrn2vL
Cn/6XPCaqKCgoSFC9+vnAsDhDMZUGjfmNJR97DdunkYdUC7FZi5SYp5YO/euny2733OoB1nsWxXu
jWVP7+1eLkUxRbadad7Zaai5d698vp+3Np1lGrBYozD0cGCJsVh+vm8FeEuztZz2Bn7AOsZ6o1vL
BZck/16b9ar9PhftOlyMwnJ6lLE6nA1mvCL8rwsY2O5H4fSw6c6oS4om9LovHRXk91OtcueVWfpV
r4W82yRzg4y0OQMwoLkm0GIradi4YhiXVZ/L+aTqoU1OsvTXOUzlPJi4rFVoVEKxe1sUXbHEYpK9
c5T2PLwmqrUtpj89VEoAJGPpDG/lMezX6xqrzrNkLl1jupiJh8w9uUxf3k7TajnhWoyi/Zy7En/G
V57VzzXXVngwAaBRSNeNBJUh28+Pql63toBYhkuD7J6Kx7WTwWa0qetRNYDSeA+aQOjIz9g5Tl5m
xf8vmvDVw18vmasVs9U/W+bKI2A5b2S7nz9GhXMJBKlJXnT0IrSztJQ7nkj+5hV6Q5M3r0x3fq5n
f5Rb7B6G3pR5G7Fyuyt/6g5YS1tmmQRQDAC3KJZobHFGQhgjqLP5ldKZQPnTY3WIh+wBAOs82C00
/nwpmaQukFpzPhegpzFZ/+MWGplrXSqv16oPXV3Z62kZGsd+BUbwy6UBrXs+8zKeLB/jWr9RQ7XR
IiOVZ1czxHyAPDnFJm16902Tr3xRTSzYbiA2q71Gbr5+nJja0xbhm0MAxpHtuvmMcFDa08Brzwjv
GXokh4qd/kc4AgnOSvrr1QMs5Cok0oKBrAJbhUHalk/8QDn86Yn2OZ6zjdaqQ9+ATtulWr98R1po
wT8sDWxnx75u6kgE1Rp1aDXuRKnsS1V6ibNLWrm8saieQlXYwWlpF+yxpe2G+Mr4IORzczeZNQji
YXbDthvUucRX51EG7nSUuuY+TIGbR3NXG7R7hrvZSbJ3KvGm1g7LIJGBtpfkVYV91uFWDtqLKss+
6js5fkfbCWWMsVf7VDPKE1Yozh3L4StyUdrBobN9a8x4k7YOnZDATIwj2OOKBog0/UtXGMPBXwP/
vTY7/psc+TFSycYO57bx9jqovJtubmScQzPPAOiXBTfFrCMO1Q+M4WkIemYRLqoq9s3oiLMLEvuA
NfCHqS3Wt2oy5527Nh0Q5zE5MNV1j2nfZE/tOHz3hpVhzmRT6gRTsYbJpK1x5WK2DDrIjqTTqQDR
+QTQIHIgd4PPnTA0YQCPb43jYAkZTo7efkyMqdqZ7lzged/W3VNXjCaevg60FSdp3qcg73crUL+Y
49n46k8mTM1FdgsT83S5Rdf6vgeV9dbxhzEc3MF469dZ8aAaXX1Xwpkjn8lGfabF74fFwrTpLXA1
O/T4JCo00kXvI6d28SsYqdO/OAkowwgYkrwxm8U5z+2wRk6WDAdncYPD6MJjq2rrjD/NvCNaTKHX
yAQxQH6tHvtB7lwMMrSLmfbrjRDV+D7xi+yzUHWZxIQH8aYYFved4SfWG3yl1UdIt2vYZCrYybHQ
LtK1kb/KfUYxCx0IqNyVbxyUlMgVlRVKBF2BBn8cqEU8F2iKmwYIHTdGBTsVwd7TpHCqdzLVWFx3
sz0747lJlmfHaJ1odnsjLMUCT6ZO54sCufyJflM+h1lXiSOg9DENB3Rbj43efTRTvfxmLY5xav2e
ItWSBTCXUt1JT8N/ehJ73SvyaNQlMpzzkPJQnfrDYlNlrAFPSNmrt0fe3YwA/xR7MXpUOmavKFmW
9dZOcCwnJqsd1KWkClsne+d1xo0Agh4tXvPNxT8xnFpYAe1SvTOc7HExCthavhj2XmdN4cJI97OR
+wcoKVY0pGN7w1BLj+x8fJM0ijl9s847qyzEcU5nhQlOUUSGRg+BJetPe2VofTQpsd5NgxeAiRTt
0aza5h7X8v6duybVXS5zxBaTdLmBwSt3nZzHi9a62hj1dB2taJ06nAgHxhnow5lAzXeOBwAv9Jay
VVGSZfOL1eYm6KmxCMLcmHH2Bg1YXPxsKstPWZGU2ucc5ELCm/ioqoZL4Instg3aWnwDC2B8lzw5
8+NaW90DTsWOG0+1HGByCqRJHkEm5MnHruU4r8J8zUV+VkAYiu+gLNWIneDSu+/oFenf8CepOtLB
sVvvlU3JeADx3+uxlfZGuf8jMas1d0Q51fUHZZ9wYORT9YuwKMkgqqHmPk82mLpedTleOGrMyDEz
srp+xCxqH0DCyk5TXyZ+1CwV76AsDdd0bcmL2ww5Py9S4Jn9G2hbqx31c50XZxzAC2ZZqBg03c1s
lLa684jEiDrLhuHixPCBuPJxzIq5CKvE9PSw1scAzlBZpf3OJo7CBPCayb5xYNgUtzJo5HoP+osT
1tSmNcH6hP1xi2uX/WR2JI7ndunXD3XAEksjYXSkx66bcip5EgrCp1ka3JseLIuKeq0czliStxbe
tomrE3EhHCnEhpGnW0vYNJYxeOqhqvBfP49QUNb7oZ59933l+k25QxIcybyI1amcUE4+Gus8WFSp
2dI2CuQ1GkxVLEE8Nxezz7vsBMesTQXTVj+f3P0Kkl3Pdl5NX6Xb555b37rDZFr7mh7EAzQgnveN
1OvFdiOsZqSobiEclEV6ccYK1Eokp1kRuzawVeQvFvjmkCcs6z29SuxXc71RPXtf0Z3ewbCAFq4Q
y2zdcM3W3qxjo9C9b0El/KwKG2OBxh7Oali0nScwZTo4qSz3TZ4xfohtBRvowGxiotOEL29z45RG
kZ6DmS77xwDEX/dS1ROPRfP1VvUxeZfgtJz4Yz5Qfgpf7tJmwGzTrOti/DJM+PwS/Bq99LfjKWns
F7vSh5b22Zo4gxULqqL0O9lH175dyU3XE0HS7h9SWm1GVNek7Ud6f2n+oR3M3r1T/bJypzJDWsnn
mg4NISsZqzx5kCbWn/DsXNh2GPRQVNl1WOJOL77npC0d1KyyVlKLwNLKZoibfjHJEqF6jeI90ibZ
owdDZ6eho4ooayDVYab9d0o7uDXRKAHgDozUvzhIx34wFhWc2zpzoyk3EIPEt+gjafmjxJflxNer
91NNDRQG1uQiYlxcXBsK0x4DzSUJ26oZ7oNxfpKK1kyJqu8h8YV/i/JVEk32wjoz2/7kzon2Tm+S
+kD7h7NltrvItb2GS87625a4Egd94L3JPWXBWQrc2IDoFGdSGmEHNNQJk8AbdxDDmn2hOcF5MbVx
1wYpeDx3JrD4DcYuq9KH8sHx0xL/tHVEmpJSdI4hC5bnjFYuwkOObG49B6rAKVht/WSueLLkVWEc
LQwXd6Kakn2eTR+NpYIe5AYpDi61K0P4Ms4F0fDlbAtHXsxqmkKeSXlRNavaAbq+y9oGik9dt85X
TN3KgyUSiD8zbVykp+vTUPvybbMac4gQ7XLq1rzf1T2OMWvV4aoAurU3vDHG+2OMjLnJHjDL8Pk/
vO4ciMF+BJytvenotVrhkrXeGzF1AVmC5aQceKsRBd2AwoujjeoDfL2u2uVDM3PmKStbIssDGL3r
hsn4HiSafyMW2/poJhTDYVk3ZdS3qPWGgS7y/Zj3EEiorTq5y7LE+VgY5uLsvSCt/M92F6TiTk2L
6EOf4EvV6fSCFLDHO6p2/Nqkfep3JEPm2OXhSnogQ1GO7bucw/qcprn51QKWfCmsyTyZc4nXpApS
dbBaBm8hEqjLsRjSRYu7JhBjKEDYnOd0mB6boWvuB6cjoeLb+w8gypkwta5XvK8r0czxkirzEaSI
/yH3xHzOur5BDDZBwmMr7GN7mfuTjmhzHnZdn+/WQjHZzXPH3utu27q7BdnyJBrtIvk2jEvw0TFA
mUbu2A56OGoLr6PBE9RoF84SGWM/a8JyFMORN/bTUGK+Wsb9YNMvn73B2I/dmJ7pBgdha4F4Bwi4
BFlkQicfI3tsx5sl77ovCvOed0Y5J0kYSIBSlpW6HCh0tvdeMwfWnT9oek97upITfK1G3DoF2/7s
+0v/YaDgf0tAR/3U0EvxppsTptbj1MbzrJfLvgeinu9SIRGb0EpVRvaiu+M+qJb5NrXctIeOidch
93fRKgiPhYPQKdSlC/wsbWdk6/xUKc/bzV1uvFNjDxLHWusoK5x033ezc+iStNkjPp2/L+ryyWgK
+8gXdFTUUGI9cmulEy9rC7OiyQ0v1tfA3WtmthzSrK8vkrrpYLljGkuwUDJEvSxTdwH54b3M9emD
m3sTJFaRTB8gcA1nX8jiphiL6rat4RHKZXie5JDAYJP+G1Nlw16fF+doNwmUW2vyusOSp2fG1IIe
U2HTKS5Ed7Pi7XEserOnpsIX59i6VffGaVbtyadQgUOpreszm9WsYt1y689lvrRPjl1PB3v0v5k1
CSZfZ/THnbZa9ki6MlFc5YE42jnlWNX5moyNPMUTTrhnbWJfdHVuHERfrodFGR31Vd3fbiIQO8Np
v45DMfn72YdPrDnKeOdSBccKucUjNXm7qxfnBc34LDZ6AM7emO7llARvcZLQ3w/UAGedLDaCUTLd
DRPs0tVvzDDBH36XKwHSsE/6O00oog5N+0NjFyYs2dY7ObpqD5XdOwyAcj0u/QEqtC1vEF4wyX6Q
p5fz1EeMrnhp4ZbnZkrYI7I2PtuT0Petneqnsrb1aADGECm/PzIPt8jGVBsw0XPIqFY+0N6H/xHj
N/bcWR6EaFzWAcZqFYnOsBxrN2GC7Y6Uo1qR4rqUDvIwG9b0jJPoh9buinPRY6/oiCYNybIe3NLy
vlNjNe8UdeSdoPLod4u7FDV6Cdr0kNgkyLHfj+0bk5GSd7tU7K4QEKl/yaoZl67Q63xnRGx0cCwQ
NIt7n9eO9p7BZeAffJXk4ihq0Ath6w+IKnKKxng4I2G8uNXDRk/7BPGhPzR56w6hnxYUZYZRfPTx
e40HvOziok6cB71wJnpjQXnKG/PzOKkWqtxMHiUTdV+3cjova5ASsz3jkrgLPAXyhHeJDjFcNFUd
Q1ImpUO56VG6nc9srdTeQPH+CM/ZPLrZQhNQLzM3rgMcB/B72fvd4F02NhzzzrZ6JpQxlMm0+bEZ
W1VE9uSVp7UmXi8DWVBUuy7eXb6a7+bOW27Y22VoKTu4mWXmnkVSfKU0Fm8LyhDIUBLhMtxMYkSF
xuNcm+4+1fGRYxrZ4+liyuJUNbPYLWaZv4Phre7QAdLbo8KuNdJ9r/oC97H91Eop7wAeWZHRVvJY
5lJ7onFKEF/Les+K9oqjb2ortPF+ZQRqJcb3DoncaPW8ctfadror6WNhaNHlqIoVnRUScjwGdi2R
kUlgrViMAGn6onnMhq64N4uyewBFVkSZpSgVtQWuca0VtwG+Nye9nvpj26pvuV10Q6RkDwS+R7Ir
bL2i/bLCAw91J6dArTm3WX/zKHdkw08Ob1tF+ZLjoKIb9wbS6+dkO2t1afYXy5b+7axM+462ovW2
V6aow7XyzKPKkgs4CVtGzYqOCFVNZoWzMKzDkGvTvIOlPLzLhF+/GS0jfwpgDfOFVv17RkODzD6h
XJ1m+BY06pJ3tj7od42rTDOayQlvatsc9l3eKj0yjNo9twmqQv0aTIfU1k5Kb40wLTV9n7YQnMN+
MJDQp0QfXkZ65Vs1qeIaObxD2aAautrC/dIXuvm00ovBMWwkjpHvc8P83tt3pKw7bsBLaQePLVJu
UVHZwYO9Gu3O2AjYC+yMozFJIzJk0R8gAotTajPOT9MZIe2uN5YbrQRETB7tOI+6KYe3s/IULRHH
4SN4F0pa54PWLfOT2/c1NHdV2bvZ6pjbal77uUqn5R7DEQcYnFaBDg36dXVi2o1juAxF+QV+6ATd
e2GXkx0FEOXrgi9Wd439HFTp/MJhqaKcB3uDhL2IrQbUYehMi/0OFrqlIGvrCB1q3kTENLFoiiw/
neK8UUV+oWWUpDeJ6ydxX9A5+gqSu/WOWPFVY0zZ5TxiizZ9KAvUGjKD4gU+WhAKwx3kDez8ZBwe
Z9dQEwCE3FamJfNoYNTfVlY85302z6SG83S7GJnxKBR6eXprP3abzYPeFdULvRJSjjbVlH1fDIbE
bz6G5lQwq0aPUxNn9aOG6TI6A3d1IaklAe2U9oEOzOCG7joHHA0eadJFmjk/Ndu2rW9l4aO4sIKL
7vdLnyW1Rt7orJIdpnudKsOu0YO7dfTyNa5Beqv3KcLxt+WgwTxop053v4y1ZRa36wRQcgdS1Pdi
L9eH+lCXvsYOXKXPq5AQoYmY5bIIbgLJA39YTMbLVVTr+P1FwEUENULebn6R7Y/ymcCdzM9aFhQD
XK4EZbQP0GJ6a28wCOj3/pT61Use9MOKqbde0tRrVyRCo8IFZ3RYx6rLLv6aruKS2qvy7mH1mF1U
WVlOh71ZzIy/bEMulFA61mMEw7nSvfTkL/kojoDCPKQ3LOr4VThJ/mVtKouWZrJSPI6L1XuoQ5i9
558HoZnzG9PqKfwLdN7Mi2yNuSC2lhkKJOHSN7QnWpmalL9BYlX3IKpafd94dk8XpCCXPsmxXKoL
UhG0vvVg8uzjSKRhtqGSdH50UlH7dmSoum9gd1H+HXysnoYDqSnNAuSDdOO05IhSRkyFUJkKbWep
zqAr+KxYLNrFLTp/jfiu5V1LEaTI0E+tUUtjv466iwQKPeZh+b6i2riiMZquvvsdL0OBC9o89qwn
w8i2kRlIClS6tY4/k0C56gEhSJO6dHBXJnsuZhj5DTg5KS6VYXHt2iO1/UQwFuY9uZDoyJAN+dYE
rfJUZLBdZFhRrXXU8FY37/KU0pidg/5IkGy5jO4uO5kP8JSDqXNGZCICzf0ue2Qt309FYPHoSuXr
/AUXeVss8NQcgCCO0ZA8VV5CNdImQCGyhBTzfW8kKe3hefHb0FsncTb7zLP3XSIIUtBYV+vtmK5N
s5dQReo9afIC2GQ2ayfUUnet73H75Htm6AfTWFxNgTkJcE7jUyK8AYRGn04ObrrUiWvksjSOHIFT
cANiwQMwzuALdcy1t2XIwb+abzO7BzA05aB6s6TCJqVf/GBfFDDe91Jf+dY0O4KL0Y1wOOxSbZ2z
IuVhgv806l0ykBHsc8udKoZjok7w9DaKLJpkS25F4JslKmc2r7I9hZgI90N3zv3kr/4ZQEydnch4
lFp3f0xF7R+PtbPmznhnliNCUFJ5rjwlnaPLCPCLWm9w1nFRUqvaQe2XsfLNXbCqqb6begnNSqCm
c2FxacHd2NnNaeWK3YMtjKJ9CnpD0+LFc4sDjWzRnik1zeXCDG709qLzoRWV5ljpD1mBlGdMIHRw
zdJ0Je5QyXAC2gpGX9/Odh3ETl+1SMiQ7JPDYkwf3FAYyRyptWKudi39Y3F2BjOnuYsuxCNQkRrg
JOYedNcMawiiYl6Bxtowj8rYsJX8ijKguk8rHtFxMVEM+bYRBAuS0obHPaZdtcQWWhuPXlmx35q2
pZjCd6T9ZvGon+gRFRbIYUC3e3cOsJ018yZBoYzAkOy2HUaI9inqwc1vS2MQ5fL1j805dAZr1Ne7
QB51hEmyIuzMflqPtTLKJc5ck8ZghaFafzZF5Uz7kkTR3Q8dnUSGQi3eTYXoxcVQaT2GuWUNdZzp
6bycAT7hzGLpSSMvQvu/1J3XjuVItp5fRS/AFr25FMntTXp7Q1RWZZJBzyAZNE+vb8/MkTQjQDpz
J6EHaDTQXbNzJxmx1m/rkiClOR8HsNSsydkrB2H4yojraQV/JDBQbHIeXG/rDUExYiLWchJUgy49
eLrR/ng9CuYfq3EMUs1bM3FzvjgbZKfTMJEdIUWq6h07Bu+8MDtYvEJWBcBp2pRQc9Fq8cPdm6bi
V9B6dlmQ6Fmlu8m8td73uAP9NazSoit3zoC26sjGDj0cmpy4+U8OtlMcuQbc4uIoP0ej5ug8plvo
X5B1zSFpd9vmwfLaLfVyNpcCUhwiQnJ+ounh9JoLgkURek1dGhWB51ZHh+TobjvgWcBUg4zMTF4x
7DrdLtAcn/TAZmTS5pyukumutMHE7oKZqF3cDwFPhDlQOLObSwWflTk3qVxU9gXGKnp+NKzehaD2
69hXPgbxSffzPT2I6J2MrMSCz7oRvNh2Y2chb3C7xKmvD7yvdFVncbX23ZeuBGv30AvD2RpAYu+y
85Mptou8NEmBvt0Rf6dK5ypDDdeI3HhyhNukF74kp3lo7CUBsoBMHV7bJRvc699PTK8zC+NFSVq5
tjMOJyda2CwsZHL0QGY7kmH5xaG2hvi1M9u4ncB6jdprndf8YPKrPLQqs/NoGa2h/+NKMxlixY3H
6eOW0t0tzGEvhS19O0Ym1n+0hqerjVr8FXsKmTuTOUTZPLpMyvySdWa2tMu1fe0NPBYGnidrpxlj
095PNvQFyOcwazsdEVhwp4F8JqFo0tH/LDFDlxd7LtzfwAzdcu61wbbjnGtRPTMROeoxZfJd7xNT
WerZS8eO13du1MHONVeRY53q66MkwFE9u0iLRmAQniSBGYG6gN957S46KlCdS/JkrevSfXOflAUX
ii4qUYbg16t27eHz292Ul7q+d+z+Bghro0lKQcwKncwTsYhp5/5G9IqyzrfTrDn7Esl6djumjDXW
qKRcs7iZTS3RYyOAUJhONQVSrQodqu3oWq6sSm1cxU3/SW6YM8UJ2lZeKsiBAIpABOhQQgPYnHlY
elmtnnpZqvaBZWIRO/hYxz975TjZ6DjNqtoTVpZ/UGxM5lVIOo+8YdgzLMe+JjjGuII/VXjNanOw
jimkKWC7zKE9/jEjOfpoMXUtqUuphyhqri5UGd7AW1xV6zXVC/XHEAsngIZ4VxvwkCxJ+ykdc7DB
AiZVXtJca+cnv20F9vF05DmrfVrXn/U8cJoD0EXb7jVNS2VUOlQ3Pq06M80eCao+7NXqaa8QTf1+
mvSF4LEhr/NzohxF2lPqqmVGukP3t+fBff5iZ9Xq9xR715enmXn3W19oFarZpDLXG8Kpy2ZmADjL
TC/QjZrpV6B60hTIW+uSX86S8GwkwJvBDwTL3O0pNU/UQZLxFVurViBpnDKoiJNF/W9x6VMG+U2i
3J6SHfAsRMm3L3Zv4R4YznUFgnJN0GK027UazOLNgefnoC9KGsRCI8twMG5vlhkb+pCh60+WCVf5
YZM0JEzVSwelWOY9G1VvZCnfa3VvdUie4CfXQO0WPvIkCI4r8vWhpXd1OREy5fZfVT3KBWFVOpEo
t8JCjTS/m22zl2jsjBvJItbzKgfTvLYg5XWoeaValrCZWM8wjGrNsLwTXNcJ0JHamS5VR7b0o7q1
W+8raXA2d2zoxSUPJnc9KlWSeLZp9cGncFArll4cRJ80wT2Z1bZ39QngM6FamFhcQJHWuL31lIAs
J3aGcdygaF+GN+IeRLABBq7GflPmpIyZ0Tg5EqyQILeki8cB6IWotq5x03JToanQ2jtLU4MRXLTG
EohyRcmgO25uIdei/r+I3f5FBXhb32+uec/+WxkfipZ/1s8gnV2kq+S8U03lWk+DvQT9W53TI/5r
zhxIu8CAcb9fKbJw3oMy4Pr5m7jk3xKPPjcV//tXk8M/mSP+c6aJ3Xdzsxv0//pH/b/ol7BRqP3X
/7Al/G9+ifN335BR+k/a0tt/8Xdt6c3ggOEMnIlAIsKQbraIvxsmTO8v5Dmcy9Yt7JK/8Qv/h7JU
M/2/HBTdCHgwAGJNv9lE/+GY0Cz9L4xBN50Y8jjwUeffkZYSVf/PcjtWM1wZnLUUZfL4Y7b8F+Fb
72F502ePEPn85nQA/yxwdW4KxCzvhi03sGrludTNYTM041G3us+uUofEVfuup5vR0TN4z0JtTYmC
xLLRFbluORDzPT91FqxY3mJiNP1HNbCvtfZwhbt4Xjwx3Gl9x9SHhjvw/vid9VtVph5KyL6kGu6l
KA9qyD9TO1jjkRv1sLI7HOoBaIOLR0aWJV+5l+LMgwAiyGIm7mq6s+rs1A2WHWeI2OtS7Fytvyfe
corcDMKq7tZDzQLdmW12qu3pkDRGTkpl/+1Y6+eiZqZaH6etmLadpn662WXyLdubNv0rL8o7l0E/
JFW7PNrdEBMZ9Yk9fSQ3VG65B38oP2iihuRVKav7canqKIBPSZzgtyPOtpPSjPsKwKk+seR3kUdz
MxwhboN2Ss2oXPiU0Ms5TcZpqz3XREfUYOnzgMZmMrxHkHERtX3eRe1atxHBle980/FQUn2oe3Vc
Qv0wb2Qnqzd6ckv7u1pMDyA+dzhwopUhiBSuC3MoyaNN/bFKowyDdj4GRepFg15fHChT1lEpyH9s
2o1fmPpWm5J8t3rVQ5a3m7Iod8qXaELXBzspL5asroh9jr3MRvRE7ZMc88eUvNKIYZHu3aFgfdK8
39qc3Guee5w9vyfTlX8ZelSG1rB0Ow0RWaygrm64Za+deBlCGEg9XN1m31fllbj2yLDa8b6W1hPK
AO2pgBfEZJDqIZHX9c4c11fNTk920Tx1ckWm03VfgraHyJktWrLZqcNxQaSmMEiCbi/M3GxFcW1l
NGSRVHgwl+k45vm6KenWjsiWEdgw+puhYO5iNt+d6/b3UiY/nWFdIOneagyrkIY2M5FT3AkMBWfc
4lsTAmuL0nDZagm6q7wLLkIu+0UEVcyCccwq6YTDMl4XoFDGfwUYkxraQ72SFyqGdduVngbOnPO5
uuy9aPiOTD9dGOxteIXMgZGS77IMXnStvHhltmyzDu0NzUXzlUj7Q7k6BNyP+cc0GkTGyk5tdIxO
Nx6LZ765Tu3kwbwkhGmWpJDn48XATIwpxM03wtL3QX5BhAJOIHg3hjyF8h9ZcCt7MszQnpuTllP8
2vcu3pAMAZMwgir0WEjCzC9/TwYBsKgW4CoHzYmHfARDEC8Q2yoepmpfdaB6N47KSyHNAAR/E6dz
VgM2GKhfaJ5eg1yqjt7cgbPOwBAQuLUyd6hDigioqo4rQex25jt74i1gP8YlHLiMs/JOmGW3aXlB
suGhTrRtEHxi55h5FPLfKTGYoxXElpD3GdQCiQqmCm1b1ucR8ZEdEgmTPlmmavdWYXRnV3ORxAV0
p8p1YuvCxXpghzrIRKnP0m2nLTklBjObfHLGBdUVxRY2eH1oExx1bQesKAthXL+bkTBUMsMRLVVW
fkBgvUZLXYRzMKmNXwU1OFVzZ63zpVjTY2f4M6CuM555CNhFAu3ETH7qy+DP6qnnPJ9eS4KoZJU1
cTVr34xqwUYAzm9oe79L2fXBdo62Wk49uV+YbZaRozgHcfQt/k8abd+TehsiAJwQh1rVxVysyNP8
MRKpiKpm2jeaus/88Zrjx44MPS334yTIIE2n0+j4RzZN4hZRKOzXQD+PlfbeuYMZmrDR3zlZYdSQ
cHa1pp9/FbV5gwGJ+zXmOcZEP5/1sq53Y5UOIcUhU5z3s7O1Om+7qPrJ8Ur2g8dmsfb1pJlhir8o
LO1yMyhaG9aiXJ4TGKWGZYOzQQ2vbHz9hSbLIzACQEd9xNxEZDMKxx6yDbH05NgT4gLsW5iTvGjC
YfRbLzg6l9s2TzX6HRtBGilYD3Lxs2zT0mOMoC+9m6pfJknesYMDKfKK5VqiL/qlxvaPSEnxlACS
7ADOXgbGHi/5dhow5JNjEZJvFFKxeZzSNfIMcdWEeF1ZjzeZqo6FVhyEw8FLJl2s8BSGLumu/jLg
RPQRjaTlyU385GC62LBmsOOohgQoVL1hP4vdbryIwX+RLjfBmJzcYvqjG120pmBKzhDJxEc0l+rf
xI68GF6yIsyUzjZjVN4wR1dbN6NthZhIUBKVFNtlSLYBIaxh31tG2M3duGflEFtLjrBa4/RoK/1j
Jli/8WoyMBr5q6BdLqoNXv7JKtwt0jB4LTijWK3Th/CSFmCzN4xd18OWMYjzkPuJ3C5ydba5Ni5Q
DK6+N2ttfZ/X9c3HQghrjgLJaSvuKoDsTT047X520Ghk9ZwfyybLv0SeEvCwQkGEDjBJ7M0J6oek
aKLMFeOXnlnVYV2mYt/rwwTud9P52uby6ixL87EEdfUAN7oJFuXF0rlDSbA4QL8OzDtn75Ol2W9V
XfTPua4miL835DTDoQEk3WZ0GYTpVCLOazhltcIbNg6RF2E/JZ8BEGvIzkiisD5VMS65bR80x1nX
m7Duvqfetc7kREzxSstkrBbnV54HO1V7zqEyNB116vBmooHVfO8x8cbdMCnrzU4bETlSu1ipWYep
2dXHyRjqyOoMgp17rsuyaIcDISeoDyWuwixKmvRuqHMgKv0wzvgNKwAk0yAbue72t0Bh6ZED3eJs
85ozhu4wFyD0pfPqie4MgR5ieoQkDhAu9yR6JEa/LZWwot5v90thPFNt1oRjRfRIByXdAi7cDZa5
y4bbS0lwaFvR5b50kd6hI889Ls3mrI/aZk4zOF/eiCC587PxKTWtz4V84mCZuVzlYRL6llLjl76c
I8tYx2jF4hoseejmSxMGijDyoNyUmXE1CrJwEkK6Sw2vICSKbX6bfYkB41zrfiyonl5GcIsi3ZPN
nNbid2m2NHq6MTGBFYpLBqaUt8GrYmytuyoZ94loj6Rr70qs9cxd29FFODEM/s4IwMNTCNutWFIv
Tuz1sajdK5nlTVhUU7dL5/WlISKLTzI5kZWN474bp1cf4X9sQ9hzs7t3Y83P7ehfqeeeDJo/I1R3
P0pNF9GBft0q/4gJ2pdGerCEeceTzcxHEfm6aqHbBdupcTdlZe9Vn1zEKL9k/6jp01OL4rnok7i1
npqm/IAXfqsbA0Tb36pAHlatPFepdvA6naDjKp61XMYNqB2Y0IwmSBfbGc1kWMnlpyn8d1br8HZA
FG730XjyG5/uyZnGcEyacy9KkJVxp1EamCHgcES7K5zpj0KjLtzpCBP3sXb7QE93TZcyzeMirgI8
ltdgnT7VYp779Kzbj/AWD4iKTiPJ7zbYpc9+LDN5dnX8JcmNIDc4zWh3PEmb4Qbp8mUsxC+XYRe1
a4U7wWdoausvs0OE0GtxW1wGSJVIByOKA9r3EH/xx6Ay+qkLHmzGafu8uF48rMGl65q7xpIPSnO2
HCIX9prQK/x7B6B+lY9WTzyyXs04css7RDcUCHfmRUexMEjTiieNG6XTm4jMiQwz88fMpAbD+CYE
ACCTqtMbJ8/0XoWdvbRYgsI1FelmMYaoNLi5xHjfGPqHSJ0yVo2FKj8b96CXd97yG4Vc7Od5uM79
Ete+Fso5OIx18Dq4TC/dMB4XqW9novd3o6U9KMt46dp3b3ap2A5+8ySJuBqKR2DROlQu9ma2EbIS
sumrztZg4yM1p4IbwmdprV3dVvt1Nq/4qe+BSjZVD38kezdB+TkhKfa+XeGgURuXV6Eh8OtWOga5
y6hojJQKPmaGpZz7TK814EsvWucXott2rVZg/Q5EH7m2eqyFihe9v+tmuh3N8VRwESIGgTpS3AMj
RTfJmoSG634odReU7XVJ5cXS/KeAbCOEFe92QswKxx4Xh5TRaLYv4/pVuL9yR/terZPQnHsaLdwu
bW7H3gM0+75fx0vTjdYDKrU/cyMuje68VvjKIsdeNgU6jolPlyXa1UGVVvjD0bTVZhHtT2A0D3Oq
Nk37bubed2YRJpnXp1To8zU1nJDE57u2Q/zQK+vIzc26hsccqUeM3DsuZiSb2B4NBJtidf8AnKL3
6JsDCJAZTaVnRtrUX26UszDXTdqR74byjoj9N9m6EVndVG3pQ7HxJZCUxtVQVtNBm9KrI5lJV43D
xhqVwmc9GVGeFX6U1NNG0yUMwgQ252Ttj5ZTxWiis0dL/lhovr/xDE5z5KxD7A0TBceTL/nHW+GD
/5y02UdbFUxcajynBphb170qxJIRQrfp2FZuEmE2eWV1xwBWkL9jWfnX0NpPjWY1u3oofmUmA6Xl
N91OGfULUYNeaCbdQaswY2OaeldJ91GhymMG0tIISUEVeVP+u2JrjeQ66whW8OKs6NhCsuu/0ql5
1PvaQXbr38scG4yZFG24NP2dqY+XNXWvhQ1omqNhCDHi8UZhZt8kieWGeR9ggqDHSnM5BrTermDM
M+wZ8K8Ik+d1p/uEOgjV9Lgnqi7MAjDxwM1hTHs95ysXyZthpM8Z7WssKxP+dpxfdwUnccoFpu1N
mW355QBta4CRupm0VAVQ/oD+7lQmjPCaTB/KfIjmyXysQXMzN9gkom/D0pk2KAi+Lc+4L+WKF7cx
wEopiABCLNqtnJL64gl8AkaXW7Hnd1o8q2XYZm4TEHEovCeh7GzDVzpzPhwWs2KJTJlW5ma+H5JC
hADOyVk0VY/osNXMk03D4batWnSvAfpFws6MA6nzjEtdV34m/lwdXE0gqSEMUOPd1vPtYvNsFN57
gzKXsJVt0JtH16l+fO5aa6k+M4Rh+2ZpCs7pfPLC2VSflZhek7w+aDbNHH5qHdeeq40gtLDUrbOp
eMzB70/Mp0jsOatiWYmogFFoNfvsOpxwFBQ8jwbpa5ulBHy2Ji07cLVUmsf6YSRcfo7JPNz4W69G
joSOztiQnECvDcv1Lh0AYeZsnFBzySU4TBaT3waquowk8G6o8/ZxeiSnPE0uS29ZoYS9jZAgSeY6
83VMsq8xKGJjNk7Kq5GM8WP02a+UR43Ai2e8IF5stMUmyVuUr1DwtUzDaTU2TkaBeIL2fB64lvMK
YxktgqRVJeOmtsfQHNP9zayaosANZbBsW4OItLERZJA49ckwrGvOqFaZ9VFO4tsOig0inGMgrL2q
spPdfZVu8jL3/r3CtUxIznb0zaNHwJwi57gnHSQUqv9MglsScfUli+naldmpXD7QZ0ZNvTxYdno3
L8W7VrfntugghZrQbZyoCsQR7/SDj5jCEktIeB2qaW06201+b1UFUNJ4n6o3vaEqvSnd0y24AiUG
LoieWZFmFpuvc4JIzlv0aIZxP/Jd03Jgt3GS67cxaT2u6jYdT6jAUEyMeHuwukEI++mqbct2wXDk
mV99ZcRdblw7zd6WvntRuvWLAMRNb9l/hqkNxw45qAneISq0V4Tqyca/pR5q8YpSO5p9tA0seVd8
6GloFl63tUlDamoqbEo5ggTy/oGiBWNw7vLuIWvzXTON2Hetm9eP7W8Rz0G3nFbTbdCiWcj7dT1E
H7Bv9fHkq2APGTTEEGe7VYitkBa99WWARKTYJm1x1O3kQaI/W29GLAIaYiTwPwHGCT9DOFfL98I7
FhaR44G3bnWudERjj6Zc7AeOC/3OqY4CczneHcP6U3hrEtVV/YRX0n3FzFTScC5v50vuNCwiR5nu
nfltmc6YGpa4G+mq4W3xbU5aHDg7m3Cohx7ieNObWOKIJba3DlbSM8W9sg8hoZkbVGszbvSpjnwa
YVGfwqbOazvs0Epl0b9PC/znMP//34KSMAH9n4D/p1uE0X/5bz9S/Cbf6/tv0Uu3fKW//Wf/iEvy
/9J1i0BgctkN3bP/J/pvuH/Zt6ArGAFi5LEN/w/o3/yLoDbTxGXOKgcvAM/zH9C/7f5Fwx8xwzr8
5i2owvy3sH/nb/0L/4vVHocwNntD902HYgli1P7F/m2LHmYCTWcoXKMyY7ZZlmOz7L02tL1h/DBn
211CpdW9d84sfcXoanUzIEyCY6y9sru5HO9AhFUsW1y2EeZrXPGMHdl6Jbt09B+mzgpSXsV1SJPH
AsxNnWvCfbqNpbeB3BOylLNe2IRcmxMJk2Vo1GMWxMK1J4UJkev31ilVW0SraiZyNjTbS/+rxPiM
VLKEQDX8GLtP+oD3dJ1jJ5CL+6n3pFUEgO+Bme6KHL07PCQFp/OdFVj4gsOVVjq1mdCKDC+Th68j
woZ2u2d9jG13VcOWuitqRPVPuqk5TNtibauvXutx2aZ4ZR+ckfTGo9t0/Xyj+EHfTWOu1LZSbdfs
SyWV/zzisXN6EBfEkvhVp7r8Av5q8/3gB9Nqx+aAB/SAeFIFF4XjxIwtyGZvuSAHcvI1HiqifZ1w
xgiYXg2fNB2Bhntplg9nCOhPmuZuaL8tPwvAVQcGHvGrzLi242BlXW1CBLIBwwtC397ck65mFHif
slx+Zo4n+qtwNY4qCzhTO1Stlfs/PvbdcY8SYiUgq+DGxu9mAT3rzMITGE1cQleVpLG5Q211USaR
pswxGrxmpQCaX8kPThDXialCMEgiaYyGX1tHFpFF8YXRBuldPVHk4EaLldN8hniclhRQMD6s4IsQ
ZYKgpatk2d+VI3vTlf6SYH3X6DIBlZhnQR/6QZEN0X9SstIn76uZzd1rN0xNc+91qPLLoNvRCPl8
S1k4FUBVr2lbDId0CsDmmHlY09s/6LgTeGKl3nU/5S5LyXm9PbgPWQGwZLtzGlNgxaaOrxGkpUJF
zBdBu8o9oUye9WaldjJ+oGmhWcsxJTFcuiUmPe6FjqLRH1u8G7E3qhoKAPS2ei7JSc3D3M6bba7W
9YHwSRj5CUUtmL4+g1tS3unf4v3Al5yCj0OVWYFgX+TuR5dYRn4IHCFvxvYA7OTKfizZ57QgSZMo
9V1NxrorhFuQjDQkt3rlTgA/u0hphmSDosExr0VOJuId6EiBmizxxw9AVXPT2RoOIej2yto1Qam2
vFzJB/+qucvb0WrDwUZwH3Upf12w/kj3qBs4VyJdl2p41NoVKDXMhswkUFpv2FCehqKxtXdMvb36
WujAnf5wdwX+QXcrzdnDnU3i0i1cYD9S14tma2ijSI7u1OX5JtOXcWTytQjIu5PccsOeDMDqkZ6V
vIhgiwhazmRX4Dxeemq9xl7qG115VEUjNWSkGRet+dBU1mVxXljtjdrj1Li2Ca+L4bnCDleEsBR3
+RpzDl3m/p4OZoz2WME1RP1V58JGDk2wSdHzRGYwll0k6eqjxkHP0UwUfWGdknWo1v2ASA9wnDgF
tPgkoJkbk+D8d0WPZ8+VHhQnzZLqHjMwQcNWnjM5O61d9rTIOfX7iPLnG1MnKBHZMJEaxfSnIeoF
E+jkPlaZ/47Lc3lMekoroA1lZ1BtCq8xmX2xo17V3SSMv6jxO45OPojmh6unN0BA2H9W7N+ANYJP
Vml9/zEHM6ZGUWnidwqv+8a4A3LInxmjaxabcrGWR6f2y12ru9auSyA1gAar5xSL4kOP1MQ8Jl7/
4+ou4RCJqG3Y0bX9aNegeck9ukMjHUHXjzKNsg2l4yJJWnwvxHboTZvKH4znFEETy2ut0h99sLx3
rzTdEo0vi7pYZsq4hwrb5OhKL0roVnu13YlVbk0MFriqnPPQbMziPKiKDDfF7nmHyN3buBTGFRsc
qglUKZFw36NULwMyiSz0JlW/27XePfPyM5oRb4PIrEImdyDmwP7jUzl6Fb2dxr5DwKRFXtilRPT+
CT+1GueyGaYNEziQoG9O+Z3X5R76tmw+uFVQfPbtSIqD0fjjVvn8UCHSLpvEnjpVJGAgxYZpNox2
T8aIfJu45wFLCdPudp6y7ceSRCoORC97r3VPXVLlIzdLDPvZJcPtQ+rTuDV8191OsyceW9ui+wE2
E/pSOy6MnGFmtc9ITrvrZAegFUuvFXuZL0ZktRTFRCiWl9NAmwX/POyFOVCLq8MFIu2u9SM2aOdF
GuLLRsV5NOb0XGSBQy7C5AyvBqA2T71uXzybnXjxy+d2Xdd4MRTAjEQ3NjcN7hWRnDFruZEzDvJh
LMfmFKy3KcBqTToPk947EgSpPU79UsRD3TR3NMtmZK5o6UcglNx1lac2ne5oP+Vq6rc+qhxCoNUa
+2HW6eA8tEsDJmjzLWCVV+lWwyx6LtfxJxX5XeCJQ911yUdimPfeVPRPdtdpm1xI+43iIzBz0V69
crig+R4PedYKDfNVpf8khapCiTzflj0rS2dnr5qmm3CIfTwTP3OAqWRS6HsC6zQ9rHTFwULDLPVZ
szSzEIQzeZ6Dxtly6f0hX1GoyEVSGFL9tcPw15xaUgjrWubA/n3ptIfWRG0Vdq2uwhHJQ93b84n5
xt9zoAbnCuB7V1Wp88oEpLmfXSNV+md20YzhuKq7x4L1mrSQW9lJILS6plomGd7KkuKvWLqCsngk
ez38uZaMbQuvKqn98h0GtX2VMpA8GgjgvI8yMNQXDQduGwMALnuRj3U8DUDZWmv8tOkoli2nXPWN
qExc/dF9K9HhfmBk4HwmUQBcQa/Y/EixOVmtEvuEzIcYIccKz+NkHDBjboa1p3eXkjaryHFFu/UC
7BPzMhfnql38d14NbdnkmuXsGmInYSuyEpqbMfMV/lhoh7K9HdsjcmU3Gg0x3mIuluX3nGk3oSQg
+XCH8hcYXrbdbwe4AQGqXKIVHf+n3ajK2UrNDLZ57/UbHMcteTb48vLcTze278HQZuT9aV2J0ExS
J3lOBsGHSAFymmk9Owki3W3V1vUZSwoOH9ImoBnUzeVCu+IWczdV6oUGO8mofMPPe07R0J3SaTuv
5rgBLpzOVuKThEHqvx0iv5z+BKRpP4FO1x9+4RTvxEbY79Q6Do8zwkMsUt7abTGu+W++7JEaqqLe
zmPzBwOXvu9yWcZprvsXHBPVpXGhoj1/Lf9UZCDsRhCyfVZMLmFNo+R4tKo7iU0xdtycTIq0F0Tp
2jVgHMmiyVRVL6bjr0eHFN63zGtfSnSmzMS+vmvyVX2bTgfAUnrfDY/ATgUk8xC0qoVthjxAFeqR
4aDnChU28nwUZtgMOv/erJPskK9eepGBx4Pqzyk3rJ5ciqb/FqWTaxFPPcJ52+4eSZ9okIr0bnWL
zKBhxqo0lniSxlVTZl+oW919Rhoj8hs4rJfeqcud3Vf1lV3e/pyaunzu8wqqgNVjLkNt1rzdMLfM
o169ZHf2BGZSGnnRhAnCXlyHQ+FESFig2b1xhuBzcvOnFs6ISoKpIuxnLGuTV+HNodUJy51TDFz5
xVSOG7Od3AP5P4wKtayZFDTTPkiKj/JNTbpCH3apTG7GaLCRKJn9cUfnuvlCSCutgPjSyEjwaZ0M
abCy3zVTOj+Ou5RQGSNEUDAwHq62/FzM2owRvSRNJLGc5OHQ1+0vFB/VUblTg1mV1IANDq427jS0
HA/kNKGeAMhPmeH6+9Kc7KuqZto9yKUFC6iGRw/F2HXQDR7rHjsvLryGBko7IVtuNMduxUZei6Nr
rjqEoi55CC3pgaTMqDWKS5ebYzRCyUbgHF4RSU1pIfEXhRPbZlnGiZetCJloCbg0PNYl1QSm5KdZ
DBPnW2ex9fGwTteAsJvneZ04prSFXt8TnenePut867EjFGsPak5vmZIwx/hY7f5lanXWjCmHQlh6
e3Gi0TMyE89AYcxvY79cpFmTh0PmZ5kxVOvZfslqi9SO0rknWFXbdant/naIOrfgSZvx3ufcPdhI
8s9ztaZfHqL4/oCR1PQ2RdPIzYRTCSHx4nJIIZs3I0zVM+WxOcDtyWlupb+oaNU28Mbig6A3pr7S
lc/p3PMWNgyKJIM6+o99w7HcJMlvBID1hrZYfKncEJtmyNV/5+7MduQ20m39KucBDo0gGZxuk8yx
5soadUNUqSTOZHAenv58tM/eLZUNCd37bgONRrsNm8okMxjxr7W+9QJdmnilxCOj24TdDOqZef90
sXbTL310g5eplH5oVN4zuY91yzrORK84C9xggQ2DOHWsbWrFlctuwRTXiZk51x6uI8ajpkU+2pZf
hwoqnF+mlghBG4XNTS5sDMNo2JeutMuH0vXKV8eN2D9jvitQUFSn7pXy6D8u8/xiJtj5xc6gyZS0
LRxRYGjp5X0TfkjVkS0niHB2CRbeiSWX2UZ63twFk2FF/CytZNt3Qu6JmfGSimvvMRvWYaM2jAfZ
Of2zJOO344lQXyzRi+Ms18oi8s6XNazjU9dW415pkEcA1Fun2sa4TcJCPse6Hh7hi83nOdTSbza5
FVhQZn9RVzyOPXPer1Zkt8St2vjaLqbsXmdN5GWT9OPG43R0FxtezkM2tW+Vp7y7JBThzpi8dmvr
7hG7Jh4bu4hOpWdlOr74TsBLyeuzK4vwS9fVeGNUwwF77JmrkVhfz2k4QUjAM3O3DnlYEnhuExNn
WlJYKzMrLMiQtuoyNSN9W5vVuUURTDeTrlc7j+5we8fyPUO+SXHIj3mYnPSI+a5O53bDNrbJn+TS
jpToLbyUnTKvAqfgDMjyXeh3XmRg9a2d1kYkmEd27X2UEcsjVMY/MdreHXNsDHu43BdngwWSwzTT
EnbSsME3E2zTQ8dWibgcTlAvcJppeKtxr730Uzs+Kn3BVgQpyzLQq3T3SS8XiVUyZWrf9ZbyLual
TtL3pXI875DWbOxHr8jMIw7sGs8MB7t2z/74A6gmsrlox9uBvuFxM9Tud0IowyuSsmgvpsXt05tK
R1LlyM9gdNPlc75x5vC9q21tfii0jrDMZGCdzuoxetYawHkZ+9hbBh3hHnicrfkjWC7raFp15viI
YvNhnBqL6HRhJZjVsM1C1Ypme+umc1OeNIbhmO9rb7ws+1Kk24WJW7ZvFtPcUSmLg6CqrQ9o1/Ue
UwkFFxjDeBF6XTH6Ix2uAY004ht9VAw9KmFsibLyd1p9yIhIy3QZt03Bxv2o7JEB8uQa8yWDnE4R
26txUvO2zP3SGiBqE+2QG9Ih9eMEtsZlGXYGpFmL9F4HBOcJd7mFB7FI/YSzZND0o/ZVtEXMSXdN
fy7mRFg7kZdsSUGT47zwJ+yy0BaS9I6ROS7IEdXDbUrnqtfkdHa6MrvmY3L00ors1WatbwOFN9Nv
2qLI0Kg740KrFlT8wQ6JtilEI9f1ou2CeeaqhnjibMAMCrQB2px3FpmMe7sC2Z20Ze5t4xmIEviw
Mr9FYMpaH+ygJa4wHzEGzPRiNtkITES0emBK4h7P4sCQre7m/ILRBp8wQwfjw049fAQ2D5p5blRb
RbfYNdc4EI/VWNCtncXSBnzE+P+9j4oUz4LV1F0edMRIEK7teqlwc7J2HPosg++1cUM02pfOImdC
3VJth9reKIa49wK6uONoT3lxZt22HL/lMXTSrPPTYeToQruxF17ExjAvW1ckXDXuLOfSmpT7fUy7
1PsyuW0Iokx0rEzbqjXt5nLAXHbLWUGmjxlZhG4jSWq0R1lBJdrFfRW6VyEn2fAOCGBYoYgwHDgu
I6vkbukyrppEhfVRcjqug2V1BeAvMUgjg7Amm6zDYrSnjUpl5FG1CfhwGzoOf3/AU27exUWqqCvX
B+BEXLvb2cQy9G3UD92FHOMu2Y0F75n7enSGZZdQbR/uBT8l62po3W6BnJjN8mBlgHkPTIQK54I0
vt7vzWlh/LhZ+kUP7zXX4uKtJjQ3cPmg0Z6x4DwcI6/FpT2vIgXKcAZmJSXfr+2yWIDf7lpD027T
RHnFfmEDY27suTWqgycnO8RNPpVskNcs1qNN+oI1t0x7KIlNiqOWYJel3XrLxHXpDmMq+3//ZVKf
ibGie6+qRhgbjiRWN6gba66dGRHbzjTcgtJ9Gl3L8XZWKaZLpljpl0q4Q7tJgE8FLZv1nTbZMgAR
6Nx7feX4qeIXw8YvZgLr4MmqoAaQpEl8AvgQrMipRGlLehjDRx6OTDYjdc8EOdmg25lB3q/bv1nt
yTw5cFYW+in7KNTh/brdfb6KWjxnL+4ix0C3cHoTlBwO1HM2r6XV9UfGwPZT0bY9/S9ZPG2kRulX
yERlh49D96eu/KjD6XFyi247NO4LDyE8JErBsCWQqxxslFrLGyr8JwatAzEO+Vrg3Fmoe8cOy0gr
zuPnBiEdLpByNmm9gv86rSGHuBTbmlqzfQy4+eAMDWdhyZaMKtQNbOR9i9tji0298JW18MELMW90
rwNHw4vz1moBPwI+k1Av8Xyxa161Wasd6miTGCJjtJLBj5ISW8oq6raA0XYW31mQZTAZPN+JB1Nc
Lc0CfJHmL21oowPdqQVkO2TF2sjvW9d6S+wcqb5gzb+L6F/aDyLKjvYo22M8K+Ohy2z1fXbt+Jp4
9tgQvC7yWwChvMzoZqV+oMLl3Pf1qxT4c4j15Ef2/ALXPZf7MlI8dYghWwUFvzNsIPX03S09jHxW
y4/dTrJhT/WV/R6nw+WwTPkTqdHoeVCaHXD6cL6aZLDfRZEwuOTbfXFaNiJDGyfnecb9i+A8EGLP
5y1RY+EzNSuJDg0MnLDXrJnKBvigCxVKxc+YAOZ0D2FBsLDVI3lHCvrutd5Wh9ZGOsaNdkxqEK2M
FTfZ4DzqZayA1Glqa8EwYhyKb8Sbwu9yGFMMy4X7Tn8AiSem47VRfGAIWjtkkG+BVzz3hOM3uiP1
IB7ZwmtdHSKNN+rWKaY39vmaX5Iz9dchzabCYHcLktMNbJ2hbOA4/R2bsveCHzK+QI830pTe5ug3
aKZkJ/QlLl+WKmvKbS71bku7Z33OumQsN0k65fdLNd/pPaYgberFdtFGdSz6SAtkXk6kzwTFwnkC
w87MzmlcwImqvaYJQm3U91ncqrchE/dLZ97P3fwIw/tgl7iuZFe9aE5TXaSFfYBhEB1q0Jdxao6v
pT4t2OnmUwgQcGubMtzIWMl9qJfdClqrrorSnU66xdBnZLN7rA24LbXix6gnlr73ljJCfaaLkrzi
t5rmpjMWUGMdBGO0sWsYzY7ZfE0a9KuaUdfJqZ3ad6fqUOUIJQatjztRswFLqegYUNWCaNDR2e1o
9I3WfmFdHV57NZ4I24fHJGsG3+xTm6qmWsJ8BDd46DCYzrmhBRiAQCBNJJQZxeoWgWrSpjeu42SE
XswOsXloZAkcgqB9AGVVH/d5aCcXJobPaxNre6CWZDp4cNAD/BPPSqS8Z5tQfxQ5GCCGNGtWAV6s
ExdsW9bEQg3XlJbKl6jhycwS+qVzEzAcGdbnwgC9xM1aj3HpxBKbz8zEktYl1i3sZz3Xv1Z2TIii
sDm3SbvYsz8otgMYpEtZ9toHlVckHkB2YcbEsLTE1aPKuKXY6XvX15nmbep8dagMKYayto6esYOz
GQQPsUscEylvdXUn4MlfBwTEbaPNE99uAS04RW3jNJlad2YLwBXsTbNszEhh4Snm6IPTKfsPg1ph
TGV5zGKoeI5Z2k8jE+BN6JIOyML6SW+U7q9oik0aAlUiLlUe8HdHOIIcbcJ8b9ks9/1+gLbGWbkj
dYpCOI/bElW+L+z+xIjwZsIC6FMl2N7NaWpdcA9LaHxpyMCh5NQikvhRkue+JNibPcQVGxCoeBwM
fIjLX9cJ8XetY3sNpb56NGaRBLDjXGYoSEdBkcfYl4XZ83F1bZRXjeKJPRIl/DIxSD5qHlhvfGk5
DSEdtLarAZcSnnDGh4U+vceGtmas6BJIyZISkwzg8ApSqqWEUTQ6hnma0qZ7pkxFXcCwav3EjdUd
wnbpZxpGOPLz9JmIZPQ2QE60N0YZ7Ke1bM/pR78yzC5/XMJ03sFz43Gtkw93tqKA8dSdXnp3nZa5
LEThZBNgyJaADtuIkD8A0jGTHjaNGEIgHFTyQT3lA0K5X5O00zYFckS4xW9eR+ydGgxktcxT0wcv
g2VnhcqlthX7FiLaVsqEzyb1KhjQXpkHYUgdkp4h0QR8p6ts3LtzswY7FoMlCOfssFPzTLxG5AJ3
iDuhcGjldzEnCaN3MV9AatJuWKpJn8+8l9m7aoFd2vGJuYQW1Gqw7n4wF9z+pcr/WMLwCSVuW+xm
yLfajpRC6vJzXW0Ng0gzy9neZMZw4LS2y+ZeR9zFi/frC/3MhHcpKyB1aOi6LqTtScNZA4M/EMTD
0Rozh8S235ilrE+0IBnTxWwtugh+faGfE630f+KAwAonLVOnwYH2jU8XcucxVUWZbE2UVGdbDQ72
IeSV8HWo2EoGHl8qVlQKJh70yLaG38HSf0al/3l9mqwo1zAcy6bf8lOidqyBvVS2l2yTUpM5Mb2K
Ixqlce6djB1aF6EoeJhELZEOV6LP9VuxKKYOcAbDADFdiy8jTwnvSifAZP0HrhqStvznc0L2f3nY
9peWm03VteNb+ZPdZi1r+e+sLehGzqirl2V1yXDD/8ra6t4fa4/n2gzG/FMKg7/zX4Yb3fnD4V0t
6d8RtiCKy/P+X4YbA8ONwG3j8Q9BhmI28G8ZbjAN8Ej/aLhxLJpUdVx8pq1b/DE/P3JuFwmkTkwZ
2GKHoDGbNntntoTdWOY6Njq5juICGNAmM8BZ8HhuPKt1+9tRcQoPrFqb9aDSoxRpgC9BXCHq9tnG
i8Yo3OEV96xtjDyB0ZcRkXcSXZu7jOWHtnt0Js8WR3Npouek16f2wFgDoKU3RvmbGBf2+OUQIzwV
2uC+ESUtUM+9/pbptnxzUjMmEtxmL7iKLWZZqP51FmevEpdDGVhh8Y7Sn+APTzgmOnl6rUVe8hJO
ob7BzISHatQPkpzVziYG8z2hOXkr6z6/bXgP+o7OHlGKibEEhc4Eg5o0vnVBUJEo4bYCeLPpdOTO
scYLZ2YEyIjjwZhUfdMUWlgEOVVOd/0EdhHTo7VfYI5dO6TP/HZJ2ZKlfetAGB3Ma33sALC75Ho/
RN2+Yg/i1S4oYQ7HRr8Fo+RAoRo5qYOlK7dzmFbsK/t62nNaL4hGYUA4CURPjK125d60gJ7e9VKw
W3DyB8IK8ZHijOjBi6AEEilwowOUJHcLzxVQLARQXmRFm24tN/zeuHDlOIJDNVlIdam0P7W6LTEr
TgOvUc86grPI9wUGlkew0pgsK2wpEm+BuUT6rtKwR8Z2ae2qsK8vOpUUe27aapls28esq/WbONSv
kip7TEwL1sTsNl5gTEn0tMwNaMAIawd77aH4aIY4CbQmXw66WUzJBthSfGWP7M03yNeV76ROvqY1
kH44rKubth2mU+twt7AmwfWrlBcfmdloG14nGsZGOsnALkle4mm2VSWbCA9RfUfut8ahAQsqzDkk
UZ7CliAztqh/Htdrr20SNuAkULinLN1Hq5eZtK6zdohdlc3CCzbzZiBu9rVVl+aFAI3Bq3rWMOA3
xr7LjegqxEVGctoprkMm8B+LXBjKzG1PNLZLhv1kzgn7gLh+siET3S8lw77ac+OvbVvUjAbMdF+W
FdFVZoXXta3zAGKybvjabhOyhce2MBw/1hYAV3OW7JqiuFyyQh3KCKMCpuJUEBpT1EwY2HcoaFLc
hMKp8RDw4khJZG7tZgan7cXtg7RcHTVkxGqTRjU8+vnRSAg2876EmpcSOwOUWp76wqKVR+OkVxr6
l5Gp47ErzOg+xPDNlII4l18pOwvGXE03bjnFNERTVS20wfJz6taWRRQ3xHHL3YDp/ArCXniTymW4
Nh0Lrz1sSmb3JL0+qkia/sz49tjWU3JRJ7Gz0532ZS3A3aLJu5vZmcurVGdXzdv0KTJce7qIIi+P
/NFLiSIxYNdPkdDMBErGrI5zJB/KsG5Yn+LG2YV9NL10CzLOksxb4CTc7TgJ8y+UM+Z+SM/eBkZA
w2MzockuET+raU0xC4sUGbn7JIvHoGyMyA+jsoWz3jQplDC7Duwwyp9HuzdP9YhrOVs1aB2nzqkC
JgRN8MMYsvdEV8zq5j6mUs7CTa3YhG7asmqfpiJd5n3jsTai3mXFQRup0mZcnmlj/76yzUBGm4XV
VWS+HdQYC2eNRGS19IMHqugtk3Pk5530/DqV9hUx4ZyU2J/aPeBB/d6BNq42im+tybac3PXLxYpY
agyzxdcbFdy1u6mNiMzoUc65YmSjWg6wWRhdTEN8aCuhyCWoY55nN7DG2azwrB0YdOt7HYxjlsxP
KhqIEK9N2E12KZJh64XOu6T9LyWYrqDNpZ0w/FrOcG3i64hhoI/ueu7MDsRAuOAArwOBkZC/u291
sQNOzl/jZWQC6ZJbkslZYLNhHvhaAwCfIrHTm4HpsXHlGs2uTBefjoWtyWGySt0LBbO7WJHlBcrZ
VO2xVG7CBTxiXB/nVO1hMl+TgQGQm5LFRLyM4PqHyw1WJA5OjMLgV/czBqd1a6YjFW3UpBTjm5ah
PhlO3WT8m2nhPSIMKwEGR948fRlejmgnmpxvmW/h2RfygdXM04GzD9Rp2DHdhaORxL5TUh7iO72N
gb4YsYT3ytwaRXxXj2W5xdRzU5vmJfaAc0YzTIMftFlDdXUhjAPwQXmd51b8gSy8LKckG/U7veHt
GmtZS6grtB9rAy/GNkPIdhyH4vJmZMVzTJ1TzErgHVg5yYMkxc7ycm3bZQqxNULu4+j93SjrYj8U
nqCaekWtRl8VAAJM/XgSwbpKnxl1fyTX8s6BtLsKYxpcpr4xj1kdhzc2bsOgZh7B/IRQKvofyQlG
doZlW9RUyBNrYIxxocb2q9oxECSSwRYeIuXdEAYkA9T1BJ00cHI1p+VtFTo1vOP1t9sNH+FSXenJ
dHSIi7xTy8EvwrsBhmMcQvLwu0hWZzSDs6WhIbNbeetSkndFA1PAym0arm0TeqvaxXm9G1PtWp/E
cpVjegXWPN4NvAQ9ZnEclFk+8imCR8qsbBqQEeb2FIXtnYjMy3o0WBGH/OD2JtySRhTPY1FBYoaq
fujqrLyqy9l5G6VnnXCElntskC3ufFBqO7PO+83Y9fprTLRC2azYrQkTauvgVdxg33W/t7oycDUX
xTpWy17iXmivo7Nc8dpg5tozHdwAF5LfEv5IdimMY1f35ZZVb0TrwUdAjd6XcDAYQAoq5SyMDWjv
Tl7ux9h9xXBl+ZoTnvGqAkdJWe9sU6CszsOggqoBqTLKqrgFaVaRTKejHDovmtDyHHpIT16T32QL
EdPB0r50S8uqRzKYe385jAuh6bY5DqNGLUyyc+nf9GMXbORU537amnfWUhjXRWpe0vkpN4Wha1Rf
LawUhva9VcwNgHzdQ8++74EfsCXReX7VRZfDUe+rYALy9j0VvCS0hSlSaHb4TZNlnzJNOGQDw4mY
fSlOHc6oJjDQTVeL+bEl97rJkAZ9NWuYcHXz1dWL71aYGruaao3DrNQF7c+AFov6mXpWy48w3Wya
1MEyBcVsZ6vMTIJBiprPFDfqiiByfloICOGiGB8Mg/2SXci30KXuIKnb5ZgNYgocMJbaoN/HrXvD
xMX067CGA9zETnvbOk6zy7pY37IFzoM61Ox95mbVR2QsDaqsiOdHXaAI+TbU+TerZdY2gCxBmYmK
FqFCQ+ebpu6u4hvbeImsGe1Ogo4D0raWO1LOsRh0mWkDf92P9aIddIqDK2RBmR3wdGpBh+6gtoBB
RoHcPszilNv1jPu5iJm6xTVJlbSszDtsjdibtIgLGot7E6ZZc4VjgmEHstJ1ZE/LbafyxTwUsG1G
X+W0pKz1HF8EQZV4wwb3iKDS8zaahmO9Usdmg6qIUCf9pWmOtWmMhWfboUx1X7iq3rHLdgC1pC9p
0Q1IDPqi79tB6he0Q8iXFnoLe66ctGFn1bspKdotlsTbJWYCa03T+wR55IDlfipvo64Tinll4w5P
+uRqKXnlkGmRphEjXpqmnfZgNqvrZu7nC/JFGuRFHQDjQISQcE+7TydQ2B+ThZ6ieVjNOWnrwg6K
yl3R68UIBAR6bSD7qXmMXcEPxupK/W3w6vgpN8NloBZmsi4Vw2xybER8xn3hRFHzYWqZbW/GTOPm
I5rEOeR7mZonQR2KfVVVVVlesFY32EqMKNECppAZMyUsaDQUubLL/WXoRJdsxCwoxmpsCaTecNra
2lTMo7zncqrd9h6/NLcknppJu58orlAHqcPEbenNNRLaNxrbhnsXtdRPLn2ijJdsUro8KBtjiN9Y
oWMFfVy2XyY0SCJ8RZGAPBlSaCQOrx2DIiNSFRtimy2RKzlzICOoj/1ru2BzoJcBYUf4YWZZ7wS8
iweG2s1wtG1WmnM9UCd0zcmS17RTw5O4LOce2cZz5qweeM02wxvNxCtsL4RQjdboFepkxhq8vKUx
3eYwJExO6ZVLaPQbMtVfjCF7a7Mp+Fwmg5SlmWtCilEXBU2J3Qq+XPJtxit7NDs9e8+RqYJ4MYbV
DW/BPi7tWxQL4Vf9ksBbQOpPnZb0Kxln0DeV5wUuzQS3pBHzhwT9GCuUz2N5dC1K17J4IRqqUeiU
OdpjCb8ehOEO6qR9DCEmowQ4WLDbisA9kDyPOd2miJuXNHfV1iZ+tq1gnW4yr99Bsajv+4Q6E19W
3jWO9uKlqty3sG3dg7SHJyaGtU9ssWECW+m3eJFjUPr2OS/4czaqeMQMU22LsPMZHp+Af3t+2o+3
XSKDUSl9B1yfxs8m5I9rPuB080G44Q9q86fRVmo3J1O2XTxY5gIz7FyZr03hnTgShDCcDQooVbU3
su4bM8st3NencfSuoQU/49mWclPTTc3AIH3iVr92dXwb42QKNK1+y6vbqsuOVtl9TUV1KOz5csH3
cRjS9tVOuQGTtxZdBoy+/MEe8Saq+pjSOblJY+3JIGhctwKwt37Te42+6YryFHrjN+EpugAjr7o2
NGy4GBFwlRW3kRzvs6W+0muDDMSwpjDVcDWF7UXoGLfdhCGiEt13z2ASQlMLeYz50jRjdqG0EWYV
RGbNYGOM5W2p8pfZc79wFB+h84RHuzZn38HJWvIztIUi7/FMVdKhqL+nZIVsO7zNXV5lprnNu37H
4ssgGVh4juId99Qz1N4QhMjIMJogW3HAiHL3vZv5Pqz56Bom3JAY8NaYvM5xO/kgDo/zEr7mbvoV
M4kB1aHE8FMcaWYAVFN0AWLCsjWq4mmCtL3t5bDvhfOmhXEeaAtQNIy6tK2JUW5mEwYib0EVddeO
kriLBwOMr+RxTEoENHeAr1L2cqV58FsWGGHtxWTozx/Z4N9ktOUrFaLVmoiqcGvkH02i7aouFhuT
Bd039PRiysWl64DLUJDN0BvBKxZQejfCvB+d9LHMrLs2Hfa1ZTV3yWBwvHf5llEJHC85Guxu3RXI
wf+fKens3S4/Kw35iQyxcsp9lBpnotvXYorItU5PEwUhj3lfbFcJCGvCtellj6aAWNK5p3gQx2pN
wi/NwVlskvB1HjQtlehULERjW+6FMV4MXXggYXtykS/iNnvM8ZXYLvVhMjqWXnk2XAVDbcxPsKQC
fZDJpSf0U6f0PSLJ0Wy1x7DqS1/1ybdJtnKb1Yu5F7I7hXO5jQzvHuBXi7OUHzjveYjdMfVqemZt
+OEDXWtu3UVzbwa7vmFocmQ+85K2yQcJ1w2OJxqquizEeSf7S1CiMEyK6rWJZ/PCg9R9EAZgGeoJ
7tOh1IMUClGQNpp3S3mXQg4GW6NEa285Rz1Nkw44yDTkhsx5RqFaV9zlMdADF2JJ0vD6RT2E9CUA
UhTijL8WDxNlynZ75Sbhg5VZu2X0vPs+ihlSaNmwmZUgKESFientC5qsHEY6p0VJbLqRbw3ZVmZU
zjDNERRpkU6R1rlbeG4l7QK0MuMprS9wAEuUBIZHzDjuQrMn6LEqYowkid4wiAm1bZIOB4vI6r4W
zs4Y17K+ynpfZPzSat7JydSW4RI/FEy0PiL1tYkI0wjvWANo4zzUEVp3Tk6OraaglqBUx9Rd8zU5
KobQrrTmuqnqSxJr9E2svUcdWVhJHCrzPGqowo8SKyaiD3n3yWU30QVpOA9PDcktKNHPkKx4Yluq
NMqLijMjnR23rNdweJpgtNLA6djHE6TTrgxyfGHo7fKSahl8Gco5wjd+FMZCuri4N/jCoXYfe4PT
WskeXWdLamSYalD2xQLax6noVxqo5+NsvpohXJ6oMavf3BjQwxw9NFC+giRP7Z0eaYR9tEz5ragP
Q2V8KwvtsOjLd7dJ/BzOySZt7JzfNDAm1EEAIdPwkKxZEJ0/ektTg5nb9zF9Ahg93G0LBJUIBO1W
iVN/DCsaKBu/wKO4yqkQ65CS7Xx5blT+qnu478NVAFM2o5iy8nttvCWxv8VqcjGX9dXInsPBUY8k
+DQtkDcyPXlOi+xmoC2IRBUsYHmdpJpzZRWsHRiXWMEyIPFOGG3t2XqdG3mDCesa6y/yuOE5rPg5
DKpOP7KReFJE+EXFVryHwKQZx2nVfHvwxVkYmccwHC+FR/iitpnrGhpHwqk3HklREXeEl+/yr9lA
WbxKl97ZuGVydkWBeR7bIt1tuxYTJZI8YYTMtE6dVeo73YjMPVQ6MqHo1RY2H6pTehf/A7U6bERe
JfkRv1b49CENkk9POArOg2pOqpB8LTGEK2Z57z23AKDQ6OxHikfYD75muJ58PcafmddUb1QwF4fW
uyOo9FiGvTe+eByj2MomoFiXbrfk+ZjX/FthsNvB1Do1N/PgwuXJxbnAyJlTkeeqae41n6y2afo9
Xp1st7iFoQKCeRAjRg3LVRtTVrhLXIy9F3gMsxgBP5WPS0GcmPthW85WjjZ4JkV/og97gRy4Z1Tq
tWGvDvqCFRZEBk/GR+WE4wDYv7O+J2Xn3FdA8+9r4WbQdzwNJBjJWM3ZwHtijYhy2TPOVNqCTTZq
1OuIlxXXcEOmjpOUW/KmK0ZMhemo4Smz1ItFco464Lwiv2+QK3nBUjlwzm7jOdllWFkXCCasE34i
3eTRmEISilRErbFCcyTlEU3lEh6ymp6nnTelJU+Ektj79pBsnPZIDNGGWkacatr2WdszvYeXs5/m
qvhipLK7G2mNuKHxYsVNEUXW/wMN7n9nsh3++Q9S7d+Qttffxv/jv+XfPqoy+VlrW/+5v8Q2uA1/
CNeTtDDZhu2h4f632Ga5f+BkFya1S64QMGp/ENvcP1CXceEank7Nu2v+KLYZfyD0kG8n1WwYkgqs
f0ds+1kuJ8GH0IbAbJuodpbrGJ+Utsp1ukhGKrwv1PuYBrZ4BoT+w5fyD4r8z7Xi//8SfE7+xBbN
5t4noVxrejoy5cQIMhFbrF8dUrL03mDLdIP8jSiv86X9oBz+dTEcFaTNLLmKmOvn/VGVZ2XyXDZ5
9wz9WbCuPU6ONW0sG7BrgEnw//7OB/BPH89AqRQ2czJS2Z/AwIL2L0VbgHbff6++VI/yzGDitxdZ
v6N/CaJ/fSxP2i4VrALLgfx0EUulo2vScn2vsPcMZI0KIOzSwh6Lee7fvl3s3g0eCtfwLNv7dCm8
UmYkOEfdg7plqvyo8hcOXBsDnpBNudavL/az0Pvn5/IE6zH/y6GNXXzyNmCxr1RVd8k5JtJrNzcm
Otqvr/D5AbdwQNuYFhC8Tf5L//T0jV0GJjGeozPVW5eucY0PKdD6cfvrq3zyaLifr7I+JD88drIm
kszxJjqDSwhB1JnPDJjJvNLxXP7mA33+ytZLYXFxDYtfrscd+vlSektgCv95fG4VYVMM9hCBst9c
489v5cfn7c+L4Ck2TU7LlrCNny8yYZIvU1XE5+bDzYJ58mewTOVxeq+OxntMqAey5LQxnmEect4a
vd2vv87Pj/ufl3cFH9MxyVM4n1YlQ5ll2RlVfB7yx1nW53jEIqhnX8da/ebG6evj/LdP+sOlPi0Y
LVXCjk7fwNkDK0Ye+h5J56beGZfTVXHx60/1j3fuh0t9unPMiiynSLiUvkaPOMVHYGF/fYnPixFf
HLZvCtUYnuPF0D/dN2H3OkzIhk8jsPTO1oWVUKDrFj5Q/kNc/m7t+/uPa70/LgdJFkDqkT6BUdrW
MtVsGtF5iim6oRzd6QJcrr/+TP90EX63WEJ4G7LGrkv+D7+tnk2OhxskOVdx9l0zDrjuH5Nx/M0j
//eb46yvW8/li4P14n26Cp0cwiBKF58x/qcPUo/h1ZFsiX9zg/7xMjhr2BFIz/7by1BMc2Mq14rP
LgIggSG8m3TK/uaz/NM3Brlj3VpgGsdf+vM3Rm8kepAdsaqOzbbPr+M8uR04Dv/6vvzDR5G6bggP
3UVnH/LpRVEwQ10ssIFU5fokfXS/kdr8m09i/H0lwFr9w0U+fRQyZorGJi4SXN08mAfGAt7zcGMG
0o8O7/e3gKIDuMKBOskLYHDV2biYN3f/wedkp4W/yeaY9ueW44fnL2vsKo61NjmbEfM4uB3XUdlt
/2fX+PS7jds88UKUm3MskevmaduMp//ZFcyfn4k5JYMSY385j3ixtzH8cyCS6W9+qv/4SBCQNm3P
tFnpPq1wYztUo4tqRpa7OaT4nOLy8J98jH9d4dOLtptoYp2Ypp9LFrhWRECQf/NF/blF/PmNwCP3
w4f4vCdxei8dkyk5NztjP+3s/f9j78x2I8eyLPsrjXpnFqd7SQJdBTRpk0yzyUxy9xdCCpc4zzO/
vhc9E9Uuk5eE6MdGP2QAMaTTSF7e4Zy9155XkXvMPFxwr3CCrEN0uvuL4+/qBqruC30pAGee+c8U
EVSJwSsl5HSCO/q7jPWPTxLFpWqzNSLX/mxmFSFGuVqdo4cu6S6CmeqrUvz9qcjU/s8lfq2Mv41r
LByFEpIX+uDc2nZEZUjZfP6u9I+7Ip6kaaB2shEV4oJ7P+bMqrQIijb4eF/SVbcl4WjTbIlWuBY3
/tFa//V9vyOAOnDlIb0Gx7orNvU2XE/uz89/xx+f5W8/42xU4v8iIIzyzYMtH8BfsY0Vq8+voC/T
0Icx89slzoYlnK15yBMLN4vnb/399NokawxFIBeDNaGyLgjbNXG527QjitjNyA66DTbxF5PlH+8T
ia5kD7Ds3M7ucyboMhpxGz8EEFSGjlqPQtbb6+e3uvwhH+7UsjA0CYBUv7hrv6/GbQmWg+5i9BAV
Nz6hJLRpIPZ6Beynzy/0x7v57UJng0fLFWdA68xbmyLPsEsX79QXl/jjANWByJkm/yMI72xSHMOc
ljAr48P1S7ZPN9ql9hSMbr+z1vgMPcPLVrmXeva6u8TY6gF+du+HXbhXL3f/F2sMG3rb4CuR/Jqz
m4U1wJ5gzuIHs2goDGc3RBuuP3+eYvkz3r8529A1AzQemzbEtWfzmiy6aMbU2TwEeW+9NrT4HrR4
hFSEI78B+2AO4/e+EvNbOQ40k2bRPqMNS080YOJraYz6IQqSaF8bE54Oql1GjoKp9/+yxwpRrE3+
KmKJuK2uO5oCb2OgAXGWGcUqSQHuGpyOT6LcrBkzLFLmBTesiRx3U70xj2mlF3htUyW/R6qpXuvS
5+8R/xqO12RjUVGnK4Eko5SAYeU4DRYaJ9JI7arHFKC4MZsHlLnhtd2gBnXn0R6N9Qjdgu5PWlut
qw9YUN2o1sFCmzDeSHTpRrC1uPjmzAX2UXybbHVEasb3pbpxpoBZt8fGfvv8JXyoTwg+GYsDjWZT
MzDleb2FgM0IqvfgHLvGwbjZImBsrhv4c4QMAHMDhkeXYVXh3gJ93XF29bqqsc3tPNRJh3XT7x4/
/0UfTgw0wihOYTrlg9bxgryfo7PcLPOI1sWDLvybqTwUpnibdeYr84HV6e+uahpOaCHwruvL7sA+
myahhqJNRBLHxbBrYYNT6tfPb8dcdkrvRrmuUU4wGOmcFRYPyPv7UUtTD6DPRkd0KIwYdCvld4nU
5Gcx+UR327CuDgDHYMqRekOHVqbC2iOkjt8yDNd3nVOxydPbBBYW8pW0PnUBnFcM2Kb1iD6Ks69K
huFP39azOwXFwVvbSfWnDmj7x5TpWHt8v18Umvg3ofh3SEXg73a0uWBPJAdED4sorzA0QLNonC4D
oWf3QNrHkx3aBn2ZuMLKJUIjT9eKn+OFw7GTXwc1bVw3hbQqtiM4YPI92DKqX8yHv46H7x8etUjJ
WU5IqkzUGN8/PEupmrCt+uhIAX66Vm34PKrWgbQCj1LQkEvbH9JqALr4heq1NCoOoLzIjamGdeig
X/78XerL5c5/jmMuxTxsCpr64eeUhYPooEiOiQoWusoIIxp9396h+Edv12rBpW6RIw9RcXHFY9kl
97mgrRpDgRvp0ayB7/Q3KETGvd/QBaRJju66DMKNYyc5hcHBevD9FM34VFwbPoZnfN/YiScxkcxr
Fatm6ObrPrWQYAwmUThxa3w1K3+oP3BUN5gLbAd7D9mmZ+N1aFUEkOh1jo6VLtNSYbZvvd0TSlkW
mn4ZFYr5PSv7+WLR2RAEgHz2fjAmeo212ua3Acdv4CVT/UwLfLqbkzx8ZKXTjg02VsxagSYncN1D
eUeDj3UaXiU56khJC+04kcN6L6KEnaWVQbWRaq2B6K98X/U6J7BfsSWN38K6qRdaRh699kUYLFG5
SP1Qd0POvqUxhX4MoCOkIb6B4LVE8vekQFG8C5uOPgamoMXom1nJN72Pqr+mUfEHF36a+lhRU30Y
gLRf60nXQX2QjrLy04RQwK/G9YeHzKzrMBcAQmO2Y3i/H9ekRKD6HmPnmCAq3TRVBSqOBFn4e0AJ
rrvaMm/ZKSmXWRjP1wDyUNE2mfP0+XD+sKHRUW1Sx9DZHqGKEmeTnzLRCleNPjlivwsuWK7ESuhR
8MVOQvvDZWxVZ0NDnZC/np/B1EAjCAAz/dHHj438rZNXfqygNAjUXcJNA8dEVB7ILWGPSwhoO5Ll
Q6BZ1Ew49cMB6APf3eZv37tDPQrrELSf5Tz//gUUbRCKzBjg7Ay2valpjK+R1cxfvOeP+zm6JqYp
mb0orbDULNv03440WUIA52K9PqZZ3VyGUvVv8I7LHZrFmwDM9kNbVNkV6DQTBioQUlr3BpJqAbSN
vNr1RHPThc6EEjjVK3fw1WynodNfzVlysBs9RqQ4Zju0M2LXNcCie2RSl62gr2fHsD1mS9fW7DRQ
zftG+sXu/sP2bbk3VmmNMjbFFuds+AR2ICqkc8URABuhzNIiM8WETgWmI/xi4v0w73IpHh4lPUYR
PY2zZaCdEeeYEEOONkyhS8fHGWqVquOOsUFRewm4yHrst47mOx5Z2/XF3xwsy+UdlW6UQEhDU+X9
WyQXsYBR0ZZHNqaKN0oEnGoYdV+0pRao9PvVhcvQ3lh2I7jM6M69vwwpt2pTOm0FurEjlb0l2clN
IGmgjJHhVs+idmNS+D8EGaERPiah2og1r4eQuYPxNe0zkgtR2yfankysBSMR4dhSnNhD0UXKIrvo
kBUbwL8NTmszlvDRPn9Oyxt/tzxysmagU+PTwJlo+tmIUJQsVwgVqY7O2M2eJmoTRhNB2qJBwVIK
dFBK+8VD+3Ci/3VJ+5+XtS377NWEhh+yVs/VMVGE4eqR5u9ApBjrQRt5RgpaBHayHHeT9F9d5v+2
IPKnm7VMtiSLYZEy3NnbanWn14Nqro9OksGi8lubqPR5Ttcm+KNVoprdQ4FE6IuP7sNkyv1aNC7R
m0ru9nzhUOvMVBvNqI+IInGNjxF8xCkUX8xbHz9tjtMcPx2bdFFDl2fTltYFZgtZGgbRGCPFGcOX
tl12/kPi/+0hAxSbe8K4zPeFyOf9mO+Cpi9lKIxjkPNpOU7sr1nf5+2kZECzpKWvhGIEXwwabRkV
7wcqQ5RCEN1vDbv0+UDVA7sDU1QoxzgaC6Al4qLpkZggg1jJdti3jn2phd2x1ol89+3KHXtxaMlP
cOG8fLHf+vhCOV1TFNeXT4ed5TIp/LZC1EZjRoYclWNI+NpKi2FxR4j2P/8wl7F4dr90GxkzIOhs
6u9nTzk11Kxpwzg41VblrKWOcKlAIL0yChumQ+wHX8zXH/ft7G9+SQLY3RiE6J5d0IYAq6gkZx6x
+f8oKmMb+LjJcDTdj3hMSDBqqDphF0I+CcgtFDpil+qLT+XjTQt6DgQvW4sB2DzfyFKW4phJvO/R
ABfnwQme9xPbE7oCBdAjnOpfrBJ/PEpLh647Kz6E+vNyV5azfLFa2scwUnH7IpLWIZjYBtCqGU1T
TUvnYE6zA+7SQBzvKXoxhBs/SknTYN3/2+VUVmUM+tgBDR6BJs9mY0I78d+AgTtKkt9dNcCKO6fa
2+cjS3xctGhms02k/EYHmLX5/fidahUrsG9mp8gv+8lFds24suN2B4hPmz0BdedCnULN3LZmZw5e
AvGJACv8e/RSQTxgrLX7F7V0NESIISbclW0ODnGUkU6vi+PqrZriXOaEnHybMwvznehKatyhJgIF
haJv33Egy5/KsF4igWqJW3bQR+Jq4affxRxEbvU5r1XidqeOQ68S9Rd6F4fgvBNfeeTYrOce7C/n
e4YtjlzYrkJmUAhZZislqZSDWc/6qQDNv8TE5KoC29KHz92BOyOKVo0JJW/iyIAljPDxFgcHcEG+
QQV6U1kcUrVSf37+yP8wzizB3A+/g8HGQz975KHRS1BNbXkKHNFtKkcFfDcbChZAvkTPjJ0MKWFa
7Kw43ot+6jcBWc6nym+/austX/H7acWm5MInTp8S+sQiMvp97ioqcHZAIuOTaqXB5SQDbN6mrL+a
TD4elrgMZxSTPQUyg/N9kSoaVasTPz4NgRXvICbZl7CGCaIFGkuV0MeZY0fNOuqU8KB1i2METMjq
84f+cTKxWWwoYSNN0vgVZxNaAUTUnAsZnVSndq5pZo8nAIbqTVY4R2Ma6/qLFfgP16Nm7qCCYqHi
jHa2ryl1W08KXPmnLNHwsYSAx2Z9WYmEOm5EEH7VjfsosGAdVm0OQkyVi4zrbLbgWK+MTcS7BPPT
7qam7b0OyvoaBwMob6jdlEoHPj60fe4o4SLByDNWCn45/NMFyQdWlD8MYwvcKwhAonJo+KIP9nGr
t/xC5nFOUpzbzh9JblphRzUsPtkar0DUiIYnLk9G7Gju2mQmBaTvqlMefVmW/8M4p8tKttByWEY5
t7ys39ZotRJVbID5O1GmCncDm0xMeigoPx9if1g0bQulmG5zAmDfdd6dkkRKkLwnERNYlK6kCkiO
Lum0ERRlt7C+jU3ZWwZ8NwCGk+iSvQhia5WHKsGHKDe+GPHLCz/7uKkLI96g/I/mxjqbZSptrGrI
5WAIMud2TKY3aRdHDNvfgS/eNEX/8vndf9xysg9cCMTgNYT80LwnI51s+QLqwTALjIVKIEAYzvAg
sQt+fqWPh0nkjxxdbZslmj3R2adMno3IskbPT2J2fiSB2t4hHk5v4sGcvFprhrXmG8NF1mpEwNjE
AH9+9T/cJycGagG2A9QDDv77sWR3yIMTOp0ni9iHPSCJfF2qi7Q7E19pD40FnHL2Dh1VNyijI1VB
L2CdbS5lqQMJd/z6VPKJljuVkNiValemaxRxk61Lc5G6F7kx/MBDY6iwnyhDYkaKi+e8SIkBXzLw
su2A3yQDP0YaoauXhXgg1Ca4A1k1oyzHQrwxZJHSqoiG+jjoSrHu1S401oqZpzcy4k2sdEzWzxrk
qLc4pVbRa2Vt7mXQhc9j4oNdjVSLM62Fu6kFR48dnG+ZHcEqqO3ou1N0U7e1BrR/A6fiF1tf0tVs
RNx3I+6plxxiCsAHPtB1Jg2SKNvUAule5oTHsNEgjCPkv3N7jvgHJ4+NY8oxA3hp6lcnsrYmkIHC
WIWLjm2vlrlCMAy3BivcFD3ReqJspdcTEfnQFKK6hr4gYITGTdizWdB9guUrXAKuoASBKZbXACaB
V+yGVPAuMCHo+4Dq5rGoFP+NA3AyLPBUdaFvKf23WevoOc0iSdddQTwZ+jmLFMYoL/gnKpIZTEfq
Ii1Q4bGqW3y9Q+kFOIc6D1QZG5q5nUI2mAX6d0eh2cRboCUQa8k034KyV75XdqsSAW1qPa5ii1Sn
JdkTIuBQxDrdFWEQx0i/DWg3O0ZTJfs4StYy98unGc26vp56DpjeyHuTd0pV0CMpm1gnNcBRSfC1
nTLJVwAiYdEmocSm5fd1/sRMDXSh0yHTu3avKe26oBYFDnuopks/D5wX1PzWi9+b2TW8RXxQtlPj
jBNKQI62OgB5dcki9xdcmoguIqcjJ6XPzOjEGqFDu0tJx8P02Bs3DptLTA4p4UArBkb+nbSJeNMW
VKjVcVzI0bjJg1qJjkBWWy8Q0bgCficC3PU+4Gp9gDmTCbW8lU1SG65F9T+HL2wRFjhndXRwaOk9
4OKKW/hw5L2HM1R/pE7TMxp/U3r6PGb2LhbdjCVdsaAzBt2kbRrg/6+2yHxo0tTUj7XjAwkhUSS8
J6NT+Q6jzvpednZ1pwDXfe26NL2qTUngX4gZ/3JUK91ZKbIJXqq2CZ5oWWLetstcvZsRNZOH10Qn
czCBtUHRwZ5lIOXzOHdlj1ZB4mUlp3Brg0LEYapjYKc2oUZkADTl9FhMnOZ5RAlRi3VoEmpOdLXc
T85EH2dkX/MUN2V1KIDw/6ia2sF3MUf1oaprq3FrYkIDd/Z7cU28Uw2G154BVZhSyddxa67rqU1O
k272NyVISQI88qAtbyMsDjFZ4AW5UaMcoh85WSq3AXzGlzySHd++Io10nybR8qKd2z635Tefbjgw
CKFoFCGUeQQ4YnBmn+0Rl7sMoKXUOJodSlkaAeKA63rpBpgrf0IIW/iQMaa4ZuAxYH72SAAKVkMf
qVcJtsKfuJuJ5QiLznhSjXm45XUw8gKKbmI9AjQNiZgojMeIf9esHLVwbC9KZXecR7b5x4SISXjS
rTP/BHWCt9J2UkzoTqG4qSzLBydIraPqN/OLJUaTLpuuCa8FDbIlojpYB6aRU6KtSiKmMU83mXLT
x86Fo2bTLjH95qekV7EiMpDOH2qAJ9znEs/b3OkkcLa2ca0EnGzQj+NUzRKzVTneLRTD1tYI4h6D
3mg93Z7UN72v/Dt2a8ND4CsTQbvVtHdyduuuMvh46mCMO5SRwmp6xdyFFzeoOiCbI9nz27LQRxwv
KHZ4ZX4KeSDAMKISMCniYGXOjD3muEhfyDd9fJ/bSYTVLi40QBoyt0mMbc2nWhP+9EX55uNG0IEm
zyJK2e2XI+H9EtoCEdQq8stPvmyyfdAI3SvwVK54dbhzU8VZdUM/wXYUX+3Kf1Vj3m+K4FbRK6em
wTnAPJco1aM0kmBKu1PC4Tr2fJbdXWjmwTrpdAGSo7DsjNJsm8JYmiaWtHKIp8FTjIx40rxpbhtf
Ta51Mwb4OwhKTSq5ks+sdc3FZDVWv8kH3PqY9/W62KaQa24dpmlrxQPB+tUOdXRKgzafPF1n/9mQ
6wFkxSfgaxvaUNYZ302aeBDzsZyBjgeuJVPZf7FR/aiB5KlTnuZEhKCXA+jZWQF+fEzCllafdL30
3S6e5P3Qms+ZY9Q3wqnUdVEXhPlUebSNjaElVJY83CHDPMp+hO9AWnCCfN2/8hu/v5bQ5Hf8c2Jr
l+CrOfDHHTWFYluint/2XayvB3O2f1EZDlltyAtzSa7+u9uypWADRJf3CzHOOeswxCx14+SI+tTP
i+VtIiotIsDGgwP6L0Tgf1s4XvaXZ2Pot0t92Oni+FIRblr1CaRRsIY+Qir6PDtfHCA/7jMdYykn
0nkTVIF+deV+O7OMqhmSGgUA1lfK56F3utvAtomBVBTx9vmj+8P9oBLCyiB+qZXP+0Al2vguiGRx
qtuR1GFqvCSymOkXVYA/XIVt7HIqYkdL4ffsOBL5MbD4PihP4cg616YLkEJqf9fLIFWdZh08QZQw
NqLOs4rGpCo+beq+egR0nYA0MMHbtigvPn9iv05yvw8BrsDDMgkYpd+Dq+XsA5qLVrTgPPrHwv2x
qtzGnV383F7pvoXr3PtSRXE+Fs4vd/bspCwjKK1cTvWES8TZChLsmtg8N+Ba8XqvutHm8ztcTjHn
N0hVHy22ZFwwY76fotkNIKgxg+FRAidqDbbn0Nxf0qR7Vchc//xa5yNjubvfr3V2yIGnBmfYVPrH
PiPiBsbs8fM//5cE6rObOavF6NpAKXHk8V0CaHcdt11163518WJ6qQv5yzuE3pb5baVvCKZZqe4X
Lo3zugBHOJV+D2a45XmqH0RK+EEKmevGeEoqkIWAQQriNwifsjWPVEjSnYBQIRDIAYWRkRNhSjWT
ibAOQaqnuebgIAiXaeAifv5ctLN1+NfvYn5hQ0y30vog71TriGDDoppOfhaN3zpwqm4iOM9aSjhf
QMAmL7kw/INVEAKK5aq9IHrOdwOlGW6nvJQbgBT1bQUrYoCicdVOdbuaKjVYRWaSHD7/rWdj5NdP
Je9taTNp2Ca08w+OQyZbOzmenBnEQjdVyEpGzpefX+Vs1PMpa1QnF8nkkg4snbOR2Ji9oWR9Z50m
Ntz3ED5VYAzEAyTU3nbkSZT/nEf+/d1S0vzn/+Tv/ypoW0dB2J797X/+v2l05f38+6/7Rpz+web6
v+rs9czgyn//T3srUcvyV8uJvRmFq9/srabxD3OBwVJTBVlMK4zP+F8sWVPD3YoIxOY9sFpikf0v
lKxh/8NGp0PSIzoOJuy/R5JlWXw3MaKWQC9BfRUfGVnADg2/9xNjLQmcUKwuXpP4Em2CpgxX0Jb7
dTnDb6GvRLO8MoADRVZ7MobMpu0vf3AiXcVRcg2lTlJofSR+8CKYyidjkvsmDC4J5FgltbZra2NX
lNVuGNisT8ZobkY283WQZ4+J0oSXSVxeJIDKkBL5HoUSudIgMf0wMqfFhkg+VkrGrSw5R+ckhyIk
uAYX8qyR+LIWNRAsDbIokQscaK3xBes/adNKgMcc2BLk0+wBcRsRhUAi5q55VKYo8MxyAMovYv0u
pLTmAs87tK3YBn0QX0dmbh9knHX3QzzHnko6zBrgrbYb6wohpqzXDdPLbQez3y9Oqpm7hqmo9xA6
qRGROwngaKQEA82GSKfsoiXGcRP7iIDzWjqnhgN94JeQ87LkpuwMatrsHjbzaKQvTa9u2N7HF73V
gbLMSC/Wcj+BDhRdsF//XiGP8zSDLL05G69IR6XdozUbiipQKIgT2I42p/puDjqyWByCFOxTYypr
MumgMjSU0Ce93pEWod3rnOPWjhHAn6hGvPbKgZjegp6MW4PggjSCGBllzUptp4t2tp5KpXk19I4U
J8XRSfKDWUHa52qwENqp7VYMxrc8AwqjhfMP3yoDL0tTTmdliThUdA9EMA0YPJuAQ2BRnyjuIt1U
UgcQZKt+44Tdulqjnhz7VrXDm6ntIbM23/LSOYC02iOfGXa1DK5k25QeSBYCW+jbgv6IvXZS8fcO
ID1IfWgfqb84N02j5hvY2j8yrR1ezEIHv6Ckp762DkrrYCckjeYuizEPFTaBkyQJhHDC4hFSsX6l
N+O0osfFc7SE286+dZVmoB99ohvXQa7caX78mjvpNiGJ0iszuTeKbIlPaWcXMumNj3BMH5CwxEn3
EquPxBw91kv1Uo87MjPzATZwlJAtVhO1aEK7udUDH62ZmpF1owzNDlUDW4ZpMvamo07riiG5Aet7
KAdb8So7De4I86GRQQ/VI5aFZDtSawlHZMSwmzotwj4IK7VxYxjp6LHRq2ivLiWafNZ3wVCHlFf9
6cCumbKCmo2bIE1yVm+5nO/sCBlTNVZ/JbqVXPeavjbnyHA7zpQESVjV5FynZIfwkYLgpyHhMX0t
oNItsY7t/Tx25bccTblHwS49WT0AsbDQGJxaTNBBajNQkJDlRkAkhNId+tqurgVk1NVkVdm90KcX
cGbDtQ2wcN+PTb4id5AdYdmC1RVpm7abWs6w4qZuSFdqblXXkagmF/RYc6Lsijgp0MM9tfz8iYxq
5y5tfWOJ/ahhqil4sqMgHZ8JV1d3KTKSJSVRpNcjJbl7VdXjVaS1pFeb1hyfNMXXbklst3pwTD7K
TBKj9HHtiyk59E2fnBKe+g7MfH6wzADVskWOA7VBp6phLw1B5IVhD6hXLZeAmVkXawfJwbMZ6jEH
cQJ2ryuTJkntENjZlVVdEsCS8zV1wUy8ZV5nOp9nbTxHyNmeaqtMjY02mcV6CVpaa1OceVOchDti
RRj6xAlkF40ccebmheqsgXGHj1nHHc1s3kgJU5UrTrMLR5EegxcBRbzm2DLcAT+b/yKTh9i5dOwu
ZhG1LzHh6dQ4W3KJpi53LjTCNN1OqZIXswPI01r1DGVTIaFP4nKo3XKWPoqvLNzMonMmV9EXqJnG
59qImscZzH6ygi+HNJbq6QbRocbPHAgBNoxau6y7JW6W+71Qq3C8N+ZRHsZKrS/9QdNega2B15zD
gWEuwnFnkZX+nOq+eWHRfY09yXeyhCH2GMtK5y8D8j/0PK0CATR028h3pJuOrbLJRepcYAdOKAOW
Kegexf4WANRaKzkQP3JkcGqUg4DRq8RZ4elp5j9XVTBRfCZC5Uc8SPtW14N2VyVacx8QlLkJBVUz
n3nOS2vV9JxE7TehDFMAQEJZdxTQL6QYRgBKiQ8RiXBRcuVGFJOTBgaRjAfxqomsu8rx28P/crjP
CiPtyret+ajkTuMlMD8RCyMyHssarBZRpT2a+asWv8V1yyxfuizqHUXPNjcvpgw8CpnsNcWvrtkC
Npq3oS7hboEw90b4hqpbFSaJuEpA1G0xN1cFmDuXrLFuRaIZ4xLw4nyfWLFylWUmoLaBUZeFAzr8
lBjaHA4sabIxoOJSQb6ZaNo3EYbZy6RwtgkoPO8Noq0uOSrw55sLf2kah3LTSVFehGi3mAKipNhV
qsDeBtD8Tgk6e7MwZOBvDydCftsdTTjhlfDqYbSb2T0bI2vVxsOwHS2TENSMSS8t++oq6Thr+IkG
JHSYrZ2azx3lHFvZ2aGlb4KkMH5Mc8HoC/jAFGqTG0PxnwCoT29mpiFt9eGHKWPWn4QiqY+Twjka
tNiK9ruPn8otgbaRg7Lx+3y86AZ7hy7nyFS2TsyyXBuqIFCRCi50MofnbYec/Clotw1dZ4K6kNgX
noOdbmUGuBQykqdwcOj2RgZiG/Yk3/QGJlzZ+9f8VM8WHSDMYuWbY7dyOjnu7FJPX/tmTg40G+LH
FkYNRoao+eZLjuOWkt9mMOy3bawZ18k0qJsUMfgTXH7nMMWtQHFBubiQg+OZUTi4oojVPRuHgwnO
KRnYZEXC2MoxX2sWiucxtm4zqM5ZbUPcr4AeDkuUcSg3KaHbMgMuOFbmIURhTyWi/UZ/93sG7udK
pFW0i9hdld0OWwD5XM3GbAMScW1/RZls9vJpSDctmW4U48sLgrzeFFLqQvDtXpWTUqB2AfjT0IcF
1OQe3MudSSj7ppFIaQoTvbCsSAW1s+qIjLvcWQrJXSLx18mUU7krbbeaqleb75QOzmHMHjpr2NGr
JxU8X4eGcaP2C31MYi6cp01WiW3n/KQSf6jrhKSygfnBYaYnehrPVD3chHZ5Q93wexchQBvU/q5h
+Uxi0NkQwmFojVviz9boH0cwj9Q/I3Rel1GabYhwgW7fOCdlBmatW9ObihBy3cuUBKfepLWTYpgj
iY3MBdP6TvFya/cSWpRCuxwksRZlb1WAqtAcHso+bcix1MvqhkLaphTj2yinU6cKcIrwU9kQgWsN
gq1QRHMlaeWsoh6Wdd433U6XckmQ0p2tIBDRbUSnfKNjH22perC8NMF2zuW2mMRqdibDNYNk3inq
LA52ZF1yKKR6a/r3hU4jC7uYqm7bQUwuOud7P9IwYwoQ8ky9CbpdskCjybys6rb1spAJnM9Asag3
TDamPK1Kj7NShNR7i+lh0tueAd+xYwuDq9QiMA5U8JYwhrd2JA040Ht5QWqf4k5pYXvWQFaQO2oD
S4WcnwJntD3HsLpr0qU6FgQOH/iqLx2CdHetE1iXos9omyS2UjwNNZ3SYMyGC1Hb6Z6fPu8GqzMu
irqGul3nCmxdzT+pvlbAzXasW3IklnZRUuxrsFMrh/6Ca0dEw5YV4k9RFuY2SNuC6TO8tdRC3cm0
1e80R+mv0ar2r3XXVQc/F+E3k+Vso7fqfJlmUE5cW9rZVaEQIuzk43T07RQwh94H5N85FXl1MLq8
Ulq9Nxq+ye55jG7Mobf35NybnlmzA220iaK9tOL+FVpVtyWGi15mNd9Vc5WoK0PPtZuCBGiE52W8
H8jnuqS44XtllXdeO6j6U6fPyZWeyvguZ2O1IqKsvSlLAWVPiVW3FFN8bxWxBTw+Vb4xBdg/SL4U
l+PENp6Qk+7Sxg/vDbrRedOUPPsG+16ZKfnOtCplF1SoJkX7MwvynS19KtOl9kg7cBuH0drSt3To
nmDY7u35jUR0/Kn6m06yk9uWeI86vVzYcVc1yEY9XtIWmHqTcfDiwt8STQ7b1z62Wf/KFru5KLQQ
PJE5fK+JStzUcXsbJnT7iZmQ7J961JNZBd7WNUhpXhE+1W9r8kQ936ZIz/pau03dceAZkv5WdnQU
NUieeluxS+yxKwUOGmlZB8NOlGPwrSDQdE+/N0CHWthruL93dQTn3KKGxfRKbHYcItTtfUKSXVoS
wU81glzYNTBPE0mKMlvvpOTYkllroTb2HQtYdlmpXbsKUbes/KG1mLUQFu3yGlUmFjnqdEyJr7gK
WItrA0bnjIrxeTbGgLugWwq9XPrPuFUCYsSNAjijKGzJqaSM9sNYYr+XYXBjiIyIWlzWkO1qcsvn
oAghczrOOp+hJnhJO0c3+ZzqriT1c5emendhJqO8oyEvZ8JNQnIMzMbBpcoYeDSUPn42uiCHFV8o
wS4eQ7mqOB6vI2ElFInRXrqxUYeGW2lGtikqO98BxmTrUPb9RZRW+VVN1szOLP1Bd0nFbV/zoZde
nFWo5sbc2lSp02xKcAgXpa21r9qsBJdDmfl3xqjmAJK77qpPq7De9yJLt5Jp4kJrYmOXTDBlq0F+
M3p9S8bq6CJFaayVILuClndtrysIBd/6QhaHVhbzuoPQl3J4abDxDigcOBX38/Mc2E29qhPLuAnj
jO23YU1MxEn/1DAxbJS6KdmD9P7G9ycCpLI+7zeRpKpIWGnBdiSyr/BRwqefh2WfFqZPnXT65YPU
viu2TtJEEUhiUHwA716NkIuDlz/Ep4wVbT+ZabcP7Uz9afkdgn217Zy9zop8mc2CDrhfBzRhVb9Y
+7VvEvsYS3+fjek1uqTyVa/SV7OsMejUwtgk/EvPINzyOqInsW/qPF6PyOgnToA1MEJRTJtcr5Wj
g7PqLYodIo8Jotvmvi2+p8WSRAzB+j5PO/1SVxvSuCHOn2J65tLthKQJBgORrzprBKfYRG22TgXX
1nXmTiJTneE920Me30ufXYSL9mdNdQghXjbY1JTIQwXMK4bLAsPxzuhR95RqsAQ0qmQuejyo9keo
l6+J2ul31WAEW+Tp1TUB4QlQa7Yc8WykM+uOGTEQwuFa2mJaOdP0rAfz9174d0E0MjcqBYh5dLZZ
9y+Kz/+va/4bXqnPKpsPRdeG/+OyqF+fKWjmbUTZ5+d//PP/9S98n6H+A68ABiH8EljnF/Xav7Ky
dPMfUkXwjrYNIwy7//+qb1LExJUDA4UvajEbLgLGZrnUf/ybYfxDR8FLjQmVuGY58m/B+85aAoiS
+Wk0UJHqok2mxXPWPyNcVgazogR3ML2nu1CM/5uz81qOW9nS9LvMPTrgkYiYuSlvyCqSIiVRNwiK
kuBNwiWAp58PpdM9myUN2acjdpyQO4TLXLnMb7IlsaQGs620U9BN5Q5wAiKnorVoEmCehC52m+1g
t7c3LoYfpOaZLVjztbqtAFAxyWhpXwW+F201Uyc3+Mfrvfs9xPmnqsmV2tblhmdyIjw2RMVA3F61
7Osqcj2/rcO72Jy0e4Tm2uUA+3OTzXY1nF5f5WBbj3Yx25pA3Cu3MnS1DwY88/Dh/82X5nswZgq+
hbaYz+e75iLi2B21tpdRpyWufQ4ASr3kvSH3dpziZ0sOSHkj2+jLB4/+dio4X5YPhIIVTz7/4hoH
GcUDrpxmU0KMBYJzbumxPDu5a55GXD23dGc8REWr8DFOc85jHYKuufCrSYgF5TMmSvlQiHuzVZjL
qDQs1qZXGx/Q899OmC63iJTXDDKftQwhybztlue0JQDtY1Xe+mNxA+MZoTe/aUi8sfuWO116xl61
g3NCMwPC7wcvaP7pb78LsHaIbCCO2VGYOL69eqPXCWlnU9xFcX1K9Cp6ZDCVnDp6cbcatPgDxMDC
WUCuC5aRbdT7BnTdyofVcEgBpa0+uJ15NPDmdkDYz7hnz5u5WQBg3t4OUhl+5bRlfGdXsEkXfWWp
18nujJPuD02+iYDMvkxCayArSHOZlr6lFqZTjTco9RThLXA62pldP7bA9T/8Un9uJCR5GX0hAeoK
gZLCfPf/wBs4WgKwrmvFWVZ6ucfLZjoJZTbPBl2YbSFqetCdb+4QxmiPWZJoh9Io0w9e0dv5G8sF
rpHJFAeLPrAcFE1v7yE3c6KOEzRnXPUq5OAzOBHVfDuYPFfPdtE4H+zcKyrG5Yrz8xLu0Ciwibpv
r9h6Rt5lmqPOBDM2SRr59SEr8ASKjQZUkla4KyeOJwjpHq4otpCrwRg3WhJ9RMW4Yllf7oQNDVTb
YXwFc2AOMv94/4EcRKhVYjhHOoVfKxp/U0FloZ0ckjHWjh7fZkkT0E7K05sWi9thEce+u8Kyc51B
x15McJS+ijg8v79s/9jCFucKWnmENYgiSFG8va9cjSFt5VI/e6D+tsbQ1wfkAPAcT0v32cCCbmH7
owG0bIp371/5CmVxeSVQr2f8gcks3LxekobThQL1Avssmsp7IknO8KksShQssGB77U1pnOym9+jz
A5djOID3BfboCh895S3TCA+UsVBqh1hnuROhBxX7/Rt8C0T/fX8Q0CwDPMtfhtJSb3yafqZ91gFJ
PXWt5S0L2XXfWrSrbyJ6xGcPEWkqcxb8aqQf//39618BCy43ML8bC2dLboO84e230d0M1L0Rc+aU
vvalGXOUE0TTrJDmHjYlCodbTxoxWh/Ici1kMoaf+xC7t0Vh+OrJLyFVvX9Df0Y46839XKFGwMLm
faoi+5zntO6i+GD4ya/3L/G3ReGQObFZZyLtH4tCGH1Si1CYZ68e8V5HbqCj3hjKfVEH2D5j43aT
4EWyKXSEuYe0cnbh1Mu91xfpHtW9rFsCC2xnBeZmbfid/8Gi/eNQZsTMUtUJpoR5wB5vPwnV1uT3
bmKd2STtU60Q1aZy6XOsuAbvI62P2XL16kiBYDSD+Qz+Q5vx6kjRHHjihejt8+j0xMq4avrPnW9F
R5E3w2vugA11sQRPF5YWpjvOjn5te01/Q4x/EnEkEMtHBGBDXVfgadlQRhlhne1HhsnbKc+zHcy/
vvhg21xRlS7LlvQXqTgfxuyfR80E7VM5ZmOcJUzAkEIamxLGlnK2duKWCt8dcAirrfboJXH3iDHz
D78ieek6w/rVKpTfIcDqKwbDxcJttOyxN7BZ/WCdzcnB29MaWiTsLXJgF0DINQJqEhPW2Mg/nBuJ
WdJSwaY+0XUoNraRdbS5Kn+PR2rwmNE4PTHEUI9FGmORxNDZ6eOfoKdQxP/gnv5yPrrIUHMwwh/k
Fc5//48zgmtOtiYN89ygk3lsGqN9GgysMgLQ7p8SIvBxDMphn5l4AnpaVn7rcZKKFmjIU/Un1iet
7aybpGzbJ0cJ9Qpd83/02i5VjAUrmzu9Wv9AlixTFplBOqqMEwDp7M5Jgi++qoZj18wKRkmV7bwm
L49gpR6quiKSTy62AdXUnrUwun3/nf2Rm1swhC3uSAf8YZrXGWiIC2yQ+so4+4ytjgBPq+c+qEi/
sosll2fWqHDyMt+/6l+yKS4L9Q/NVJBRIE/efinAtV0G+8o8h4Uffje71KWE6rMlx0iz1sxJ3SdT
4Rxrv/LuLXMq99ElSf8f3IUALoN2JpvEd6/Cg58ijaUNCQNaYeKL21iiwZbCRcDXxS4v68rvupyC
F6sY7GUy/3nRtc32374J6lKDwnmubeFNXS1ar6s7zxrM6YxuUXRknoaP4STs1zS2jRM+CeVNNWSn
SWXxSjkOKXBjiw/u4UrGZY443IMNtguoG+bQFMlvNo6njKr1Cls/D6QUCLm5Oh7A88ZFuY64Cf6N
8zuDmLcpxik6YThofBoKWf5E4i6aVmzK6jkIMfddNqpun1Kra/Zab5v3nqyQRJ4T0zDuy31tuM1T
XqhyX2WjzTxpDLN44yEPzJiojX0soemL7y/lljcpYtoHL5vU44+4hegatc4MU7owu98+alb0Mg07
9a8YkZUjSZJXxdsIz4j7EUD4kca+sypD+ZJgjvhQzFUgcCfn2GkdKW/o2NtYNzHsK8xPwIJt2BSa
XJR+Pqwzh8lK2NjqZ90o6wQK9mtt9c4xGia1Zz7t3cVa03zmYOyXbloCiLpUOsNgWWc5KTGuel8l
BO1Y9hiS2jZbYRgfRkLGqo2Y/XUJEsALZrXGiWHH7HpaWs7RZxx66s0eAcxJO/ZtIg9dA5fWT1tn
neqq+Crz0LurRIR1tFGW+9Kv03uGyCEL32BtpW7+o4WV+sC5V+41PtXe9WLj4FejfERFqfs1tdIE
w1XqdC1xM444d7Z+Zk6bZtDKz16vad+rvEWZPJrrAovfk4uaNXEEOl2/gjuLFwrsrNsgE8OWbIyl
Qr4l7ntVlHuIFN69xJ7jmFfjpp7S4GCH3hc91u5H+DvbUA9RJ9RwUnot3UTcTIWPrMPUGqfEqMTB
kmVygLoTbx0KQ0xzo03qtR5qCBG6vpOJh3HQD8dJmdmecZB3n3Q9UjE+pJDCi1JMZSjh8iIYVmme
qaO0ZLMfYlv7Igr1s5jS2cjMTKqFNgbRvoZRv4ys/CVPabCSbWmbrk0hiiVGdBbwuG7ygDn6ouji
cWeXzp2BNvTKraYbdL+Q9MeGsNwz7m6fcmn1D+g3cgLRVPrswXM6ZgKROjhLHn94+UfgX4obuP/O
p9pID0GBo1XtJbjegFUKj/XgZ7/PKrcasKRtWmJmOxknrWAHR4l09nnilndpGOtb3LbZctLxhvvI
SaFb+HNaGEdmuc872znKTvIaLh/NkrzIgEzue5Km9i11lrctADQB4PEL3EHHUO5GZdCobnD4Dstv
FjyHrDe8I9+0XToOBEcOOHdjNw4wlYQ2aqajwuHYY4v6zzAsI+k4N7HTiEMN1WTZVuDvUlM2Bc7R
eYqJFadRKF0wZJXEVhTdHWiNtl3dGiP6vBPyG4cqK7O1p2xcgcy4hBo29N9VKcu7wtfKfegwkI6H
AodOPFiwr1PVyuvDdmt6pectWr/X1lbe+Fiy+g99L6abAsDSrlZ2uorxzNwErGSkBzH9XFZ2ZDz7
mAvMxoqyWXU5XFGcMplCIogYPSHeStUwxlq0MtwuWJpVbX9pZDz8gtS518BJ7fUUzZUI7OHGlpip
Ryr/bDSeSSgNXnKQUw9wC3CG7aKvQRMaa1HY+TYsMu8OjTp3WdWF2l2iYsQ2e+IY2tAN4cbiolsp
FDmXbMaXieB8kiCQgCH035ikmIw+cZt/rUWT7on95R4INXtSi/raWrW99aIc1TyR9rZPdq2zMVTO
xsWWlUUIXnTa52MZvaQ10U9L0nHJc9Jz6T2xNSR67VMgi8041uFNEEh7CwxhepJZXqz9MRw3gCKC
ZdPpzV2ionEzMtA/a3kbgkosqlOPc9dRM+hY4qakAUsQ9sShC8BnXDP+STZQY+UXkaAoFqCgQznm
EV7ixBnWXgvl1fTlQelu9VxFkkDYDiEhpWJdryfl0kezHE6Zpk7kcyQtnvlSA13eXja67t3U1Qe0
5/LXQMZlvcgd1NrzbELgQUTpLabM2eusGvvVchrFTHIobwctFmc3L7VPZgfLrFGms6mHxtrrHtbk
ho3DoBe0zXqKsREuOw+u2aiBCgwS7JnaGgRCkrVPnhjVAtofKfMUUYFdQtk4mO1TVflFvLDjDMZV
3tB5TAqPCmCA3AkB+rObE9V9q3w0Y/12GjhlpyKoi0WlAdMwZ8/LrkxvLI2xPg7m5TaVY3rT4Ki0
isORq42jUX22tY4OTTE1iucszVXTtfUNeK+veWtXP3FBpaXmVfBPi6LXn5GDeCiUOW41lW+CJOqP
+HWFOzfNbIynJ3HbWsLaz9Le6L31asnoHZduoZZlXLVM6rG38WvhrE0jF7d5hHewq5Jj37XOvZj3
t99Bv15celdNEhrVkozQ25qEW5Ujj8qwuwwmf01SOv2Mfcxge2b6v5sJyZwcJbFmb7Uo8fBxAgeR
9RalO9QjrE09+MlwFPGr1yL9huIWOezUb7a9XmpLJExCzjYt+ipEdeNquLqoMFRHXYUdM6ZSf8xp
t2IxKMdXkAQQFYcs9LDOrcG5TqJtnjQ8Q7c2Yg3xClzeD1sfmi82joJIqCT6eLQCA3ArZOJ90STj
AaYM1OTawzt7rM3FGMj0Fn/EdT71OHOCVAQH1+H0XaQSg8VQbWWvQ3XL1c/SHYZbVDTEIcVQaA2V
2TjNCJ1PZqq7h3LsCGwmA0VERYKHTBvaI4YQ5TkrRop3yJMOu4pdj2SN/uTGdnYe6imkxwx07Jvh
Zs3jpQlySfcw9o3vpZXmP6cAqR5s60BqQSll/um6qxIZkoVIqfEMxe0AQh3qBc6u3tmjjbwobOTH
sCUeP2ejpgFVKxp83cz6BFsDofOGc8bTC3tp6VLwv+A39m01lO7KtKDLIMbr4hMapJCkXf+2v5yQ
Mpn2zWDLfYUzCk7SkKeYxXYJu3zqfE6zcjKXsVWpc9LPe9kkaQtlaT10vufdQ96mD+eU6zKBVLVK
QbVuOiFofiWUgMBVYuF/Gi3lHrsKI0jSIONJ19x9kSoHrlLgCBqHMWIUcZ+I+yIs56x4HgKo0HW/
6dmg8fgpJIjBNNgzfqabzxVpBUVEDW0EhIdiz7XUcTWThYk/UUpSUc55ZDH11bOPIyvU32BK2AGu
6B4ShMKep0Dn2PPG5mvYhKxAX4BB993Jxn3cjg5xYrivoEraU+2nHa+rEdM+a7XmGDelyRx5auR3
25ZcLgtoaWX6pB6xqO8ew0poZ5QZ3A1qi0O/FMZU7BH9I/qawPWrVW+Z3I/Ru6N9x8Ta1dajBJx5
Qk6+XUL3Hx7wMj2ngSWnZd9zuQVT+/4TrePmh95B9G9NJ74p8Y0WKxdhgaPQh8nbX7o8memZPwrA
7l91sl7cw6XV3FugVX+WNRBnBIeibI/bLPU4rE8g+D0mMUs3NOM9pjSbuHCmG0x7h2ciT422qevQ
qrJEeSsn/H5EXenfZuSltQTPrI4DckYYx6FPnVV3Y+I8eVCon2ALiD1xtEeHGpmXGJVJsi6Q55g2
870h6JskGuvRTTRG9gEYMvKVUAOggvtgVZraKg+6bGF51YMDxXVPRxZMdVM7CzDRznPkVerGSPGs
jKxebSzUHo5TGR3sBIS6bsbxV+FFL4xhyNyigC726JXW0jSlWIUDM7m0HeXWjhCYyuKx99aJbdWv
A/AXsF6hC4u/LbT6O8IEEi9S0MgnjBetYtUOlv2DtRf4+4H7S25xbAFh6ZYjENfcCr8WbuWcwiiq
fhUY4uLVOMbRF5n7dvIlG/X5BBCDPaPWrfqr6KNGgzw+9eEaankub1Bq0L5FMQ7qlYF69mIYxi2Q
MsyPtTJcQPQ+58I6jCrvDqZAZgDzv2RjJpm8TQL9p4wbyqEkibP7rBCzS6yRpy9ERLSk0nhAxcmN
CWYA4BzzZhS54S9U5XsvWPUB68rcJmoOaVHYn2EEY7SORsJw7pvG7+6CPoykv6CHINOtjablZ8BN
BT9PDC0CCgxEF441xVvllbgASIqLfkyDpewDmzlARgUw6Zh7LR2/N06/8wdMzhuxCBs3OFex1Z3z
mr+igVPukbXI113f8SuXOtYcB7LoPADNsjTznq1j5iVb5/LPEt2IxxX+WuVeDxNSKSsymCdeco9q
7jcnOVXK5Z8Cx/Xukexiv/fKFSvfxhjars250Wi1d0hailWt58aJQ5O5gktTCmlL+RwntXolnqvF
pZTjGOaKwVw1h3lFUiCQA9bLNtBXygUSAmgdPe4uRVh74Q+x+6uLFUKVl1wyK+aCoAi75IjAiXN0
3S5dZXJgal1gFvm5nQveMFf0ZfPIUa9BLIh19oh8FGLwHmyHbhA8ejf3/toUhChMDWRE2VTIfK7J
UXC39sRwbwdZc9bsmfLjBPbG9UO2YRSYv2+jrBp+oBZWlyhp89ZUlBTrqRqdchH6qTggXGtsUKSO
T4DVSkTkvYK+qKFFcweNJ49CPIwjIeWm8adhh8rDr64X0A3kMO45Du6UzDWERDHUyiMfBc3K9p6g
MJAoxB2HFI+IsJcd7rQ0yA5a7yc3WKSD4YYlgShKbt6yZ+Gj+z7OyIndGg9l27VPfHbeH9kmaHA8
zddoNIXw/9AXR7hgws5gsvRDFWkb1aGrkrdNdpKFxi/C7OXSCTGUQzHe6P3C1FH38CeqCGGk4Q8f
aaBbiADIYPihHiEhofNymiAOEI+YX44n5iVWNP0dvWDrOGhWtsnGOGb8xSGVKad5MkA9vvZe6u5y
TnSqk6xf0YNyHtIq310+7ZToQN/tVA/wmbep7VXT5t89Eu9PPbCwdazyL1oWUa72IUhDlRj52jYS
9zHXU2NP/Wcu6kmn+ZEO4boE3XBKIpRcJjKET1rcctgSB1kfYRAjx5pSNeQqiim3WcFJSlMvTGln
e2MMZeZyUPw+US0wTUvJTG0v545FBBlrT6d8PAyqfIq0+Puss3RO5NRGnID2uEIHCZWs3uxuVANt
GnUD674b6/rVtwPx0EQyhZ85vzAb8emfjUeHdZmpyYIfTHv4XtlpdQoRq19r7hSNiwm1u1dAr/oO
fDxELbCljFlzOXw3vC6lr6WTJo4dMuZSYLkThOBC7SjT90JDAUCJIT1PdVKjhaLF3y4NmjDT2Cww
r9FBmtAH/MzhzPf0XDfHRz6zngzL+WJnIw5VqXTSb1qTilXTWtG4MqLROWahKH5kKLHfXZa7DH2Q
teQWIekuuzvNUn9JN8S6b4fsMZ3717pbBuHKNKRrAmSiIeCGdEuk0ohGVkwTTroagHLNQo37dzgy
TDxcvamixVU1rbdQbTyVENraJ3fuG2/1xKyXAzL0mxY+Lh2QAptueySBdzQ1G69jJoGgDGV3vrLa
Ft3DOizhCwSSZEdPafO1kTav9MDMv2G43i/Ja6PzJbrZzEl3APY/ofEhTn1Dyre5dAkvJdLMyooh
DGbGXWBVzlM9p5OX8o7ziGZhq9iFJhPxe1GmVjXL9wQ3pZ6Ke6xZiIiXQFzrPHQRRMekLXVINQMa
Lx1zvoOtDf1RRw72NJgwA4Yh5Y8meZCl7L87tRugYCD1O12vow1q9umzE6O/jDvBunYd50RzTHvA
44biZe70VcipvLZGAQyWtZbfKqeqnzO7dpdGVYcwPLrh4dLZ9gNsj91cUdQM+UZJx963btGci/nc
6ebW1qUhCdyh/JLZ0XBAKKekEBu1ZV1heKyVc4sI+6fmAUZeccqYmN/3fh9u9aHrTx1z4K3w5sBa
ec4LpkTZUZ8PviiMulPkJ/Dc9ET9YnSj0xbpjYVeQ6eEh07a2AcEo0yRQQ/Qye50idZijgwTMwjL
fwUAT88GiAg8o+77mOvd3hnLEzYjxsrr2nzJ3CIgKzLEBr0m795LHBYdUtrcnxixTIfVGp2ceAKx
MKA4tWzD0lw2dkrgb9ssBuXqgMejQ2aF8KCy7odhJ6F96MaEp+mGRL12GPwe00uv4nLOeyG6cSDz
50aAJ3XWmutlfId5AFT6SAjj5lmtOIDvnSBUp4owvqWD5NHA0IHwz+sJIJCxKX2bxkHZFxBQ/Hpb
0Ifd4ySBWbKEeiKDPNn7OC9UBc6Wht5Hj31avYxxF92Q1JCYOUl6o7cTEje9+b2p7PYpm6esovLs
vY6WysavsUwxqBBgwgDjTk1/eAxsPT35SA1t3cKC2Za09iHve3NT2uLkUVjfoLpj/mBNxc89CJnj
ZdV/0Bf/cyzLLMoTwhGEGpBtV5Ny2SaiHDF4OEuvzR5poP8QU1weGtC/i95wikNd6mKr8jp/iKP+
S9/3jEJNDTnO2C+Cn7/BOBIUxjaDz3b3/t3NM7G3o0YGRAgOIvSGvCxCrG9b9t1Qd+Ty6XTG7Ryx
b2bnqChh+WHDgsNnukyTY9fhl73SKxn4H4jx/DkvAPAn6PXMotQAYK5AUnHtq75DN+5ceeRAixwV
860+l2k6bNgnWDzm8v2n/QtqAV1qA+c77Igh9ntXSBdS3B4n0FA7jxrnRUYfD7GdWPd/GOaon0dY
BA9aOfRbTgX/NoqNgQKDm1so2dYHN3b9z+/f0OXjv33/s1C2TXGCVKdpXVvomJBToqKdtPNk05fy
gsh/rdG+3eg13L62aX5lfe9vQ4hbe28aJtKP8H5sRfXLt1U5Y7R0EP9uJVeFpgMkburgqBcRWWYc
iyebDbbrVBd/MNP6y2sU4D4R04QbAUbmWng6yJzCVZ60z30YJ8ju+EP1fDlN6TDqayNO5a0e6Z9V
keHwWyIHfmdVZQRqOCtvM7TGNu+/xb9gEaDYGzp6UgIwJAqNb1ex3vtm1mIEfG6LLl1PTdXuNBnR
O0oLfQV/9xvI0/YuLJJgXNhujq1tUWg3+Dbhg1Uy9y3QwJ2AvUOYDGPDuKv1tt6hGJseL2eGyDNx
/8Et/4lXmVUBwBchzoFw0DX6q7QxN4lI/c9e6mU3nt5Ymz5CkS0GnbihqewcW0WGDRnOeR6GusFb
XT0bwqAynosd+koCxuIYfbAlL2oWbxck98WpYeBtAbfgemgN3rRyqYfts4qa5HOJm/w2sePuqfHS
bBVnoXmfD8kqqUFxY3nvHzxGPXKRoat1a3QTHJI5GbLAg60Cy21eO2CYKwgYHwqIzHie6/uk+nRn
/oPjeNd4hBk6p0ItNs/pZcpz6YPFY1o9x6T6C+6spxnJPA4W9EsRJynCzhPd1nmm9/6X/DOICV7U
vHdZghaSxm/XHnkXh47O0PMy1NWjfvrhO5LqCgb1KZinRu9f70/cDdfD39wHggTqV1wBnZQpQRv3
mXm2SqzJaCa+MpIptmWV2He1Es5RZX69V3XVM4ghMXj/6n/BQKFnwbUBW2HYjFj528eN5dhPGYoy
5yEw2pNqXbraoytOOPXSyG77A1OG9EYgt7gchrZaphiK3DuRD8ECpcvXoawehcrDexBJH72Zv3wJ
A3gKH8ECu4cO09tbq8uodHTVuOc4AxN3QVHGQwJYxVbVc2MFzQc4nb98CWKOB7BjPr+AeLy93kjy
a+fMis8+Z+fOsajyeiMuP+VZySgnh5ZW1Z29zpDVPzho0n00cP8TJkTrFE0rUgt8ay1x9Sm0Gg8m
txLOGf+Kbu/iWrgrRFa8SigwCyNxVgZSimedMe/nfhLFLZy/R7iS3TJJlbsL677/AHL9t8XBDdFo
xbMGGRv36gvgmKBXVuW6Z/p27lOdlCGwbysJNxWgIpoZrvfLhlJPw54NEozarpNpuzWiqMgXg+lW
a6ON4u9KD9XrMM2Qh/cX718+GG+JVw1kkqBxfdhWtpVroeWJs22kc98bNf990+VUzPOgNjXS4fWS
MF/i1TBMjCfev4G/YHM47MH6otLMFqKv/nbJtENp+3HUOWfRJ+NDE47oOSBEXkLaO5ZO2x7zMJ82
hjUEO3gyCFi4tG4/WDd/yTlAphtEEMwjZu31K5wUeObSnQjqd77THQCMFszkhhYFhICRKNzYr2JQ
kHZrWj8MJO1hY8b3qZt2RwvLrGSV1alcN2bz0oVGsRq6Iv6RgDk6uxotFRlMahGnCK1+cNdzZnYV
78kQZ3wJ2wUczdXSyhxFNVm1yV0zxzi6Vt49RHZgVZU7Vybz6K9zPjymLz/26rIMRhB0I7HAgcq9
irZRQgU8NWZ0B70/3LpOVz0ZkhG40ii/msKgUATpKO7DNGK5cp6n4bLpaXmTcJR3YxQZOXIFcGkX
aZh9Hm37U8BGhdEZNXJxgQZcgAVF2dADVHRMGMugn0Lg3Yzp8CiHjia+VXr2EjZGtwsSeVQ6eLVV
Z8xulGrW5ynorDH6MmjO6zpNBTmN05HOBAzbVnYP0eSXz7+7Ir9n0FUClxGHH3NXl/F49sNCvb6/
zv+y0XxSKtdzwNLraCC9XeZ576a1PfCx7Fi5N06hp7sICMHXCGo0sjNpf4rKyNhMY5XDYmyK3b9/
eXICQF2zpJZzDfsKfYxQbYSM7hot0g66NDBHmXs9cBfqXaVKWMNhlMkN2PzXKrXMu3//8oiFQWGf
1cL+KGt6p7EKBavzToOaBOOc6vCuMqxwzxjH2KFqMH4vdBFzQozRWhtD+4PHvzjVv1206M0TgAFm
Awe2xNUGH/vAx7s6zO6I/azKS1dT+uQwC+yO1Ct3Xj1ful3DqBun2ouKX0Yt0JkoYHmSsM84ngpQ
7BadfpRJcZ2MABt1jXHqXWSNFyNiRBkiChGNHrsp5R6rXrrUUo9nqXn+yihp6i8tMDDTgjhUfwq0
Yfwy0crpoHJkwkCFwKcDF6PQbi6wfmLgXEZcGmoBQaeY2hpFpUu7pg70YVl0BbjReaKgAR9/TefW
fiTD/Guk9/IJJd3g4NK/Of5GMroz3KI0G3B28Yzdff/rzi/v+uWKmVckMDydi+a3aztUJTQzOyvv
wiEwb2wUdKtFFOfoPI0QJfC11H0xIqRkCyigqfVB9vdnjkM7Vif9m91NEdow317dbTOJUlAiSfVm
SaQscpnKZEI/eQ0DBa+14MG9/7zmH2nGLIVmgZaeSVTEwqvVFKUmUiuiS3BXzHDPRGHaWjRJaW1E
yQjokmZBMauWQWe0VHdtvcyk097VRafBr83/hcMwa0/fpI3fLpj488Y8sJiX/JTAORxVAJI4jKfP
FyIYhZj++P5TiOsuDNhlD8stEkODUP5HIPdMJK8ctODPIU4VN35tyqNjyxoUlf0JX1W60KGR3pR5
j0bUkE/pa5fKp9qgkwYgK6zQvmqdPXP+ZNVcGiRlMEQrpkt3avTz2zIpviZpzQrujXT6Rp+w3A4z
RI/KXT6KyFI/U98Y7y7Ll7k5g3k3nh4GgviPWUt+k+uuBCM3OMO3fDLNL2nn9fuUYfkRQ9thp4ua
OxTS2pmj1HZGil6NhKC9yiGRb/Le88+BocqlUyp31Y6OQNVCwzExYmi8LRVQIgGS8YWBEcJcaOa2
9hIsTry95MdFoqs7XIxTeDzVZw0uyQ3lXL3una77lNtEDVQgTXtKNoCQ/AWoTe0ldziAG/BkaxcO
NPIDrdFt01qHd+4xh6jMNv0V+VrxdJnzhW1lprfh0JdPZlHpxyTI4RmBuHwVkWk8x3ng7YHDy40f
EGkKiZXkB6v4et9Q0toeQpiQVWY7jusOgeOrYkyMWj/LApyHNnSctM4cdmwnX/t9Mvw+Af8tGvJj
mfPf/57/P/8lwfhWkPG/qcC4/VmeXvKfzfWPevOTEXf8193NoodvfrO+sIHvu5/1+PCz6bL2n/KI
/92//Ben+HGsfv6f//VaEnHnnxbGZfFPurFPdPj/qy9u658/X39e//vf7GTT/w+wzLSUANQARWer
/hc72f8Py0N+kXxi9qFAHeW/2MmoL7KpyQg57OikeLOLxX+yk+3/gAqDVQbYcwGgiSbWfz723e94
/lsOE5XIf/3+PbIvx/lcdNOmNF2HS3pXjVIRNHqXeA7aJ0aQH5DEnc4+aljoEzGONae6A+qs+vu4
w8xAoWgG8Laydv94WX+5iasYdrkHXoPgqIYUgnLj2+A/uLECbifD5djZxq6cdHnyDK0+ViM2Ge9f
av5R/zjlLpci54WRaVCZIj15dSnYkE6v+yRKXZmj9EdCw75s0uSD09S6ShWhLyOPSTOWJrRBnn2t
mjy1SlWhyzNVmjluVEqjU8B1jLcofrgn5eUJktABHjoLia98i3NF7mp76XXjK6OMhBFPqD2FzF+s
lYXECMr4k+s/piMj2p3q2exL6Xalhhdf3wBZQ+8uBbik0FnDftxiVAPI7GznrVoie1CBzsgMq1mH
slU/vML11s1Ajo3YYtqUy0h42FSDUnBG1CYzU18ECpguR0eKQlJvOpO/7FTkResaaUP7QM8ILfN/
88P4OhKxKIASxXxS6+sPY5nIV2t6uIzC4ZUzI0T+Cn2i9y9iXH9+tiAb0WViAX2FhX91FSlB8cca
tYwXIqqphbaC3gNTY2ThPPm9Va8NzcFvxW2Y2TixFd/bGqT3GI24BXog3Vkl4oeWh7yi9+/seguY
eD2iTYaq6mzrRTrydl3WJpx+5hXhkqJMrDjzAE733dDsIoioj+9f68pUlUhDGGKrQW/ENhaHl6tp
wZAPPBptioVZ9vETCBuRLCN9yndhmcnXkAEFKbPd5188E7+2RaJH0yug5oFGvHS6R1vQqF8bxtg/
F9k4WSBWdFyJe6YsKKTVCE0tk6waX8T/pew8euNmsij6iwgwFcOWZHcry1aWN4TlwJyLxfDr59Cz
sVqCGx9mM8B4xGYqvnrv3nPj1UwPfCEJt9OHISVwr20778SVO/oC/jkZzBmMerBHsZHeyry/DFzj
CuO5IDODM6ge176UhwzwWTRK+7o1/Z//vnSf3CbfZsaOexcTkHuMxNeyHh2u5WoI+az4OrZXGxNA
udzWWmyd6Fj/+XT/vVRxlyCFsyeh+4/Da2Pz/n1iKfRVzRm1OKhVpje7CqtatledTyIM+WfLWeu3
NVKIqmXWswg7+bWK3v8yJ4tH9G/dGpDYykTv9vYicn9nSlcbGeymzlufxGsGrrKum5CSzU6iXJJ+
AooNUYPSXLR+OdATFelmb35Hfp9+Bzq2jIBC42Vl5Szri9Rt+jgkQdNsLqTtxP6t4gP3dVoX8TYL
j+QjW2rtRVP3aD2qZGCN2ig4eZhkqX4z8HikZyrt0unECMc86p9vjwNvOJtTeiksv+KosVF4GP1X
p+cOpU3chYa5aSbhu7CpAFEnHslw6l8SbJxGsA7SOazKaNNdRyv0tveX/OdcDsjvpG3JryywLuns
fb++wNYsr7HgANwV+VSY+1JNy895JQs26Dqv+P7vx+x4WvHnLFgM8dGTyEl9f/RVlvSiVCnKhCCq
Jq/2YqnVJRDBJkpAeYZMwlw0FHR3DlJ0MhpsBnpGvPiRW1ZWuKoahWiXKOcCp/P4aDktaWgaH5uo
kgUbun//2I9rKiv2X7/1aOmKvR7j7ram5oU1RcY2fBIIZnb/Porx8caalD347ihysUQfzweGflEq
LeGCTVh/30oLlXpvmMUtY5vuIektD7m6F38lOba8QWC7tCSMaHMWke43nmiEHPXsuDv8lD/zXfQm
1GFHO8c2A+oXd02CQCN2wwFy3Z3FvtUPzJ65XGvRiw3Je+lPHPbjSke5tznTqfW3yczRhXa7GHCt
Te0CS37cM8bqrkTTAZxealy7OtzTE9/kzw7oMMxjxfMIvXGP3qV5rZWy9CEB0pwS9LQ0zpl0uj5o
5gGwoXSrEx+mj08Sgy++gB7mf64sXPF3K57kqUnHRW63uFPoRwGoDWDL//PzylEEnWra5SywxxVv
Oft+X06cVYqO/myY9J4sI8M9UdN+ei4O6oP/Byof13+TV9O79TkXn0FiKIhNjTQEQdG/34rPjrJF
cDK22uge3tE3ooozZBU2UHGC0wA04jzdCaSCJ969T4/i0Xikaha4Po9WI5EQsO1NrEZuO5YqEHRj
ziaJLOnfJ7O9Nu8/eBZvOMsWWDAegeMhgm7OmXAqbsxUTNO+sWbCHfmnhyIvnHNep+XJz3FFMOM4
afo3Px6a8doWKEEVRh/q6MkjBt7q+pg1bOn44+hxmgfZaSCPCIwhps1fwgZ0HYK5sd6P9o+h9InJ
FnEYYxM/8dJtF/PoKkA9QoGw7RVhcR69dGI2hyy1x2y72O137Aku2Hq7PfPtZT7RdDM/HgsOCWQq
G5mMhcbxqBx2sqSfdbuKgyZb/SfedsyGNZYEF0Ef7mdcL0M/HEYMPWSLFhm5dRAHryomtBZUgzF9
ymMzM85BzRdDONtjha5EOELbV2PKWB2b8mpsOWkovHwLyVlg4xvDS2YU8RAMlLcocntdyZCAJAFz
zVNodP/9UH1yilRqJlIUglIpebc7/1d5OEOzmoBo+0GigCSj+DdgVsnxbLWc6sTL+HG5pGqgYGMj
z5BA6Ed3jqyPcoaDEdP4bfVfE4lyV5pMikia/u+mq+WJUufjmTHpYgaBUpXYL6hM78/MF1WFcpDD
LcsKBVFrZ+oWqLywWhjvnriMn3x+OSlm1wh6TMazH4K8lRvbqAZR6Zn9GrS6W18A1Gnx7ZTACdda
30NsJoah9My7cWBSr1sgQgsD38W/b+jHVQJJERwE+BGMpklhfX/aloKOanc8s64i7sFMpoFuXw8x
tus7a0RYHuNvKXWBXKcSJ2ryj5d8W85N6AfsUpG5HN3hYrGNqhq55LKFkUpCg03MAja9VJtPXfDj
NXd7H22UCAxTYdTxn/enOcZVWgxaTtGdjz+M2tYQ7JunMumPzweErwNQgftqsenkE//+IIbrtEY3
KnzVUHVuEtQt+2VOtStliebE03rcbgctyTE22JGz9ZrMP43sv17EvBANrgdyudsVq1yguX58WPAL
a4Fa5nkKSJET1tmqkwJ/7gKNIkTNwuQZzWoG9UO2H4FJZUUIQQj8zSfmp6+7q04WWLzSiVT3r6w2
YoygrQudWEEte4avWyMt78lo/pJ5yJEOuWNqz/9+HD/eJ06LBGybd19n2r9d4r9PC38xo22NanMg
Ixpfvx81yjjFXfvs6jEcJU+IVHnmav7RYZaUpg34C3zSwAhe5zLNEQN5cIz35G7jI8Mv1gW6r8b7
Xmn0wg2rwd7J3TBeGNDGKlRYc4MJYetOiDjflZmRko8CIYvM9zRh9c59owTJ4vnzLRJXTEqYPaUM
dOjABma1HvTTv6/csWhgeyKEYN9O3BuyLKYx7y+dP2Vy7fJ8y6bNHwy/6r8P00gwxZK5F4wv+PDO
wryb2yp7iFO4647ZWidIXB/vHu8Z7xfHRyTKW/3+J4xV6aoShXg4oanfZ3FMXyNbkxNn+slRxEa0
oj3B4BS20PujQHfM86mpZYgD2gpaxvvnwPT13YnruRV7f1cONE7/iHZQjlGk+frR9SxWRcFuzEju
zWF67tzKx7njlmdZF3sPRGUX0TLq6bgrMkePssGer6fJ00NXCe86d5flm4Gj7P7Ej9pKiPc/itWF
TwaYTbBjMDTen3u7uApdaqlC12/EeEXI7FoFTi3o9A0wC4pwShWI4d6162XXmqOTRyAmXfMLdHbz
4d8/5v+R9Ee/hnsgHActD0hC92jBGytmefhSynA184H+dkyebwAKV+U7sx718zm1LeJKxxwVg1XH
OY5N3rLXXNayIGTc1Ri9LvqjHBvz2a6d/L4qln43+3X5CLh2LaNKt7Pv7dIyKqUL5Rk7q1+Ma7NM
8cdShYDihZ2pPeAWBAiazYjq9JnKLuSTOyeXYprFNTGW1rciM7TfFSI/xtymGMud78Xxk1yaeYub
rt1zdOr+DwoOrwWvYc/WLvUgHARJ1VhW6Pmpi7uJTwytYbIA3qiPvIuY3vHCkLsx+HiWQvuVmd10
v+bSjne2nqx4qzqBedTKZvky+VOy7mFd1N86McBC11sjRYuilzQHTacnl5PgVPGjc/2SjDLPy0bc
zk4P7kUsqGSQd5d2JBtv1kOADnK6mhUq+3OvWsQ3CLrT1sBI6yebLm8a9Imjqwvc10VHvxmJQzCZ
iVUf5IBz5CzvfFjMhjAtEBHpqGbg1N76jN940Q5Znrd3o0W0T++CJidLRiMWFrsyNJF4LG6KOZNP
Fu8bhlWYBr9ac5LfvHTJr5p4SKcQzLCXRkz76h/67IDsrJZqObcTksfwfTbOQFCKiNeoaxrtVye1
DtZGVq9PGl49M7BUopnnxK3KMVImY2xYFJC/Aq0UCajyVFs1MrMn960R6/x1mWL/q3DHadp5+GhV
SK9+/F5bOm01HkgrCS2JrrMSdbsEeb6u13VRDetBjbq8Yetdv6QYxL45ZMjVYbL0+EzTxErLL4az
0e5TSQ7NfrYXquh5bTC4GT1ehkPTV/6MTcV0xkj3cUJiRaqqG7/Cv7hba7KddyiYcbWNo1UtUVmU
SR9CLsnrSID4Izobn5wM+3jgjOF0+wahpV2qRw0ZFDXpCaP7q1mBZ4QEHk0VTauiB4bsjI4DOzz2
DdzlE/YWzCqGfaa82gEyAeggw+LRF2Tt0kKNOpzibApwq2xxughdw3G1657crca6qWa/365eve5w
HEg9yoW+YsAD0VFEQCyHS20zYuy1iqhwKBIxyJBMQw9jQnZ5aXpQRSGxL+pbFZcETTju3KV7ZHvx
NTMty7zCU50+KlOm/dOodAwzApd4vvMLmxysjszhLczLq8dd6eILIVcq950wLQw2hmp2/P6SrmD7
mGU020NDmTiKmHa3X0s3ZaPDB235NSvSGop2MMsDTkT1UFR1P4TwacTIz6nqV6mMNIFJ4Q5XpJKC
yzRUpZ0bWKZfSww4L3PrkduxfbB02r05binHkJBS3NUvHkadyJLLYnGkGbTSq68Uttj0QLgkLdcs
t2fcZ7ZNC1cOugnMcB7n10akC4KOVi0sRLYOxsJF1nlBOIqpX0CVn/KLroh5Y0tTocOdPVK8C1XU
dxm3B6VYq81OxCvsW5d+7RM6gsBWUZX0iKGijhzogyR9GmY5uohpT0QQzlK4GqqP6Lg218sWjhPO
U77l9qBWNKIMB/DBBzDv7tO8nVgUvSX9OScdIPyaQeUeb4N74YBquTIteivhosXtG0Wiy1HpYn0p
E9X6EUkA1BSFV5k/khTRYmi1muZFaa0aqBfttsLmdb/BUFIr7Igs9nZJYswL4yCE9Fj+XdJC9JSo
YLKjVdWe6XqVPUppkl8DgKS3YXZY2ANZwokfsHzZlYHyZ4KiMeOVNIxTquDIliQ47W2/d7aFv7Oy
3YzS6GdGuUbGjzlZRAJUjtTPZqIUul1nCdKcVvBCZU2A8d6V0nqxMVB1ISklfDymIfPzcJhNMEaI
FoHjNP1KQBS0FT2g/GUUAFtfFdE4FPZK3EKfvsGi8qYr4fPZO5Oejn9OSPw4QQayuApydhZxlI96
E5Ef5MkgHbP190pyy/1salTkZiKAV8wOzXxjAVKleQeVj909qmCxB+d13WRc0SVWl26Pub+rdN7T
bKe5yZvWum+V0A51QnM9h5JUbVwTzZkJANMCMEgPdeZ+mWX94CmeGYY4wVrfZvj+Srs4p9TGlFr8
0jOs4bqNlxQopWHcNsK5ialdRumXkWdUUcWz7IlmDOCRHBht3Odd9Tzwebfb4ZKBdn7f5BkkJnUp
nPItJ4+KzL7r1XgFb1AkFWEqPwxq3MqAOsBfGJZsX8p0l1XWnk+ru3fZNkSZ3RtcVQenokVZnEpO
I0jq2PqWpHy66pYmHzlKt6NW6hUwq3QkjwMuG6I0H4VLbcA10Pm3DGVdVN5A4gYccknszpHedYfM
HR5GYmf0hBdjrJrrmHwxgTcHfIn7FVHRudQo3R0CZmTfP1NrPAxaQStGptM3vXb7M31xCVVZvzmp
2HXQiRLko9z/O/AMj0JrzkQGI6CQ5p3XJl9zxz0XxaOXXFtAyJFb0rau+NZd8pTJXTv9LrrkwqVg
jCsivapEPhptco1rqg3yeVoP1prC2KDbnmTTfTUYh0lpRoA5+rzXrcd4yL9jmcaKa4qoVO2B1tEe
kVwWNGW9p7P9Mmukl6T0K1DRBHqjk88nI6CPdYjim1afFqG06h24FOZBNum9lQJ3yD0r0gijC6p0
3XVamfAzvjiVeFHG9Kx1LxZcqUTLf+Sy/DnEE6LrAVl4Pl8lebHzp5SCqLqNiRkL8Riew42xvnkZ
N34mycfSCMpCLBwl8XI5rWCm1hxThf4TzFu868r1Z2Z9mxhkkkVzOyXiueR9QvKdRaujnyXYtO8m
DPuKJoAD4SA2px2cnJ9Isc+WWd24NQirDqqKleRT1Mr+1cSfGTVZ8aXM+rNG8FTkiR7q6/jGi3/b
eEt53ix1sxuR2oZdM9+NPTFYsSV/wO9QY5CBVSKzsOqpkma3x8xWX0+y1a96PXb3fJi955RHB/vg
JMiIsc+8ZTjT49nCw95fFXCOKte7wj1KyA4AvaC0tBsHbzUfbAqQBlVWTDlzSIfiZ03OG3mP/S/Q
Dg+TZ7y6PZTmYfiuNhlWQJCWq59PyVzENIVtfQu3beKrohLzE8ZE7ZvpJ8bPivghwtkNl5QinRok
CaohZ4RaGon/1fda4g4FuxOKSAukfCSHpbubfWAN5wMAuybU9WVBWj+AeQydvhmyIB1K4nMLU64v
4JiMOFzSJaux47Qkl/WpKvBAdo4BjoQuQGlt35bBTJo41KnbjaAzZ1cLyeCbVOhjUiTKKrFp7raa
EdmDkd3GvsjssOK1IEHIsTSH24BEOhSLX9+KPE/5VuoNkXvSGlabhCgYPQFqgwSDY5NR+uixaSU8
RFanArxNuNJj9jo7NUtcz13XLNnOZdjBH5De+J09Q/21Azx3ZzsgYHBEwdoKSBoBNiAwmsfwVtrG
j7re836mY55+k7aKeXqtpvvqKl6vqCsLLwvJepxYwKQmwqm1FkR7bKMvZD13A8/PCtCoJbmP7N1U
EtuRuWvcUCMXDQjGsiTU0u67rgpnPi93Xt4EBPilaahDoNuhqp7IfSksrY3GziGuwJtGkYUGamgw
nLPR/2jZUPJPKs+5wyeE8YGxsEOsAR8UdOFLU6BmVy2k73RqqUwrRBq/lxjrAtepVyJIulLZoKl8
d4ysyRI5H5KJAncyCyK8UnoE6rIjHhEsgaGsO6tkKH7TscQWYMfGwd3Rw08u/bzPjMjCLkOSqDaK
33ndYdptujF5thW7VAzrZfpGfpLR7pxC9ugCDXXVLAMJqshDFmY18dhx2uugywA7QH7tehUfd2fT
DqJ2d9c0bPJk5Stu5Bbrtz+bbyuznm6HWnh9xBpYJRFzofjJhU33JjBzoQVGlPfdxAbJfx2JYbVp
I5KeZhnVeaXWipLMKlFPZN02/0jr0c/3FJoquWggr4ArGBN/5OHsmN7imQFP5bvSO1tzKu0wcfzs
rpgM2GjYrp/dolU3BDtw2guixypiXEPqMnxz3A8DnlwSuiEfISBa6eCLhijLcCxi8xsLt+mHsbHy
VfdGRemWrF7lMfrQAYR3cZuc55XKXpK5tlREnBjZUV7lZCxDBDS9kW3efNnyAXipbaSwDnGTT1OB
aSjIy20IhhhBzFCGeBODMqm9l9xHyRCscFzqEEL8dD5YRrlVR3p1mUkHFLU1olSOoN1mX7VkGH0k
aOA/dxlhXreER/sr5IXFsc7E2qsbgiC9JJjg3r2xxyAe0rNWKfetKsCjul3Klr7S0reW/8OLU1hu
xffXA5PZYWMcwxaqD/XDoDWBy9WWhK2W9ffVJx8IJY5mfm+cuLlmHDwaISY8l+xfiu4fGkXz18yo
VnYFbmXAqxjsvGSv5NGI6cesHaM4N1Ou6MQ2bC/X0XCDHkSjtdcaUFqIUBX82nZVAqx2i7TrC9Oe
HvDgtI4/UH/qMvIqy793kqn+wp9Vr6XRsI8vdH+5T31K3Eiyi9zITp38bXR1fAfbcniVPUDa3TLk
KGxzOgZsgGASOoHJHlRd55NMz8gjS0mX08HR7/rGppp14oLerO9D4mCsMCxwWYBazkFurpJ8Zt/I
ng0sBs8Y0wl7tN2Z/21pi56+v1Pd9lpZkq5llxSTWpu0HbHDrnIBYaz9Eliymq4yuOnFTi0MviDc
JV0RWsSlJRERUTGmUDY0bCPaGvlIt+o/J1fP3EgJvX9uWruRoSkNcw0X3U0vIH5CB5u1SXoRvAB+
Dlze2YgKs3IOZDVe5gPsdtWrnGjWrNYudXaoNLppdpX6SDgo29jxBy0YsttqxpIo3GuqxkGH7UYH
SCPbsmMNbUO0OX/+ddFDtqsp/0F8xlS1xTw+Uc1qf7BpVFjJKlDO+KlIvyxLnTwkGz6iIc2ajxdE
HHtHu4JnosuJMQ39mWZHJLXFlSR3wlkMJ2Mm8DQuizlwqrkVQT8V+N0aIVLjIBqPEEV4q340D65B
SJmTekM0rX7yJXWXZgjNHIpaoGSx+CAeBPuQwW+UF6y2Ji+ZDlsY9siq7aKWbNhr3c61BAlX5752
tVPDaXM8/fvSsWvdq7bXX0enX3+Zi2rf4iS2h3NCldxriTafKNUpib8uKLDNQ4kPAwJ2gxmjHDIe
sbh32jLKbReTBRtocjJpotXfYmcZUKjMqsWvOtB6IuKumt7idEJ4yZq1ZPDyOj+LhmQcdGqJUR6s
UvV6OA24K3aeM4J4pC/YAmXUnDjls0XWE60AW7+Q/uD2kXRjoz90bkEE2mAnt9KgFbbz9JjCJiXy
Utsh/S0FzxVfrqgZk+SL6FseBmdA7go0ArEfeNl1NAmcXcGYEM5dwjgcxU9D5/PCl2k0qZetlh2O
5naseWu2HuzVab7lhV/BkpgVybgYzbqzsVqKHzZGomsC6+RNMzg8UwX1MO4nq+ye8nZw72u1FtfY
SFnE8PZp1SkBwsd2MANdNIXYOZCggrB633lNiUXJOGXyEd2Zj3viTcMCBqno720ahq/uNKjbHlzN
Xetm8w2l3vzYzo41HXqUZXQZGb5lgacxFacfo09ng/La9qDKVv/dqbW/jte4dPaodWJ9P5h29SXu
1UT5XJrZQrKlIP7NMYv4xc4B4kVJyic2GBFTqTBLDflsjlB8grEYCfhLBpiF41AJL0zpzzm8DEl8
lQ80Is/Bn88gb2rQKhWolB9lMxP+aPBhoG0IWvaxTOhBcbdZkf/dLt765e+axXi86Nb7LkMXBIbH
mkyqg1ozFmbXWdOISwTK8c5RK2JGre9O6T8/jAiYTIOWRsMhiB5gGPL+ZulWX7V5NpShlEQu0OmT
EcJetf/3GR1nUZmUHUDDt2QltM8oQI+eiRYbdxbLug7nMpv3rWeSj90u/U9SUuJHDf0gDj6HiDhj
0a+7eevDIlrWvum9qd0TPy0Oc2OqKlpx4V3S+UkvSiyAh2H2xL3tLNOJicYnNwAsE/p3xtvoY52j
CXeG18mr9Y601YzvB3dJo12FkGYQcNdOXJkPb4vDhSGdwKG7zlDqeL5NajUJe65Zh3wf6000rbI6
XDUvsSNFlPQuKWU/nNHWHWuaaEb6OIFf0XczcgAvnC09exJ8rC0mw9p4Yur8ybNBcpnYfp/NJGXz
Avw9YiR5wMASnxUhuUv5JeGi8zUdrhNakE+uNSGm6O/NbVrDUOz9QVSeSTjItJg8Yrp3PPopodTy
1S5EeWKAD0Lgw4uFvhthPNZOgWX3j3b+r5mpTfkGKQqY3+xjVuGbPBoPrZssVlhB9IF2iMuGHgJ8
nD4c6mKLJxxoi8YAGOGD0chMQ5Ek87KreG6fAQiCPHTjfmC7XLk00zy9iQlQrRZMqmm+UXbjvkx/
QD+qCDXNarvdNZ49OOfWjK4qEEtXvNJF11wYn8UyXxdZTIODvSJoHzdre6LsY4Kv8b7mugsUttUy
BFezvE4lsJAd+SzuPZAImYYM052Kn1ib+qVj+Vt5Q1CNCKSps7n0HT15Gol8+r1OMa2YPLWfB0BV
KoDDOPwegOy+VRxkPGNKNs8RrD0P821fOb/wRBg5nnNvJv+NEsp/Vr1s0CCYUrihrzfCBNI7xl0g
YP+9SrPuXlkigQJS2y4RHrjyOR0l2/mlgRQT+mwVwQUNzGCvVmthO2gmdipCAyI3iXO1kH5Ylnb5
0mcFoo+mF27OnoiCjTxbX5JeSZ9LC7NVyfOh9fyftts3d8nCwHnXGvX6yjxZR4oi1xoM3zKxkzbd
gRV0mFVGq4VaJFg8Zifoa9vumeyX6dG0cbAyQsjpVnfKMToY8AYpTBODQyi5s+bVMKIG0N9unYHg
L2um2Uu9zkmELqvMQzWm9X3Bbor9IpvbK86OqMlWsX+USwW8exjt7HdRVuP9MhfLtUzm9CFPoFAF
xeQll5kq8TO3GMQD8i7p1Em/Y5Y+1m75BnmbyCop1ImZ5AdhDdKBjXGA0QfIpGW5R8Nhv/f7fvBJ
4vbxjc17Y+Gk5twbf4u2aMpzt2M+SJ/Hm7pDT3yhE3j0asedbcTapVnAMD21En5cCRgk415BYsNw
nPXm/UpgalbaM1KBTpYn7fWCgIxd12A/1zMTHzMtjcs2961bq2bhY1Bb77SyejDHmX48XaiLjtS6
aBkGWqp2HJ/4cZ//Nn4WZhEyQI7nt5DJvbqi7RQuWI4DswawJpr4rvbyeXfig3CsM9ruyzYj9kwP
eQeS3/eXAfVWbvZx0lKqT4z1lqF3f/sNo1pRNTlyNtVEYmuj4HqUsMMsP5RjkbyuhqfDBGUgHihX
6ldDYi27cS7qCyJumSuBNiVGyowfT/zcbXL9vlixgbRYTP0BtrCQbFfurzUVXIdV8vI2oWan1VkG
9DVwCerbg9gxz0nc6PcscFmUU9xfOPz4HRv38SLTyZGpEj8qaBXcMQpKaCBa+rU3JKZF1LWd7poW
FFs5G6egFcdque36ImxHdqkjzYMY9P4Ht1NpTHLCfUREhLtvsiQJE7/hzprOD3yy2an7uUk5ji4Q
wnFUCJuUeUtde3+8UddonxpzEzoiVjc5W6JdY9vdbqpEf46ATOy7cdXvJtckzTxzm8hyVX+gZq7+
o4ybE/8TYvPHQg9U5EiDoBtLNbtMB0NhjPKXtgXQrUTX7h2mGucESDonlFfbhTw6cYTO6NVor3P2
9lH5MAMeS/uFfpU/9vWtYw/1S+Uol+hIIGj/fgo/OxQyYdYNG2Ojbh8VbJ6W0smFoBvqSdLYATxM
MMUxH+ygznz/RDH7sSyigSgEVRHuZ9bOo+tY0NLVNwtzqLtM4IADYz4SJMr/+5SOGVyUzDZeSyiG
kIF8CrAjiVBTYPnKrQyB1yxjEdaIAZ49xJDxjrHoKnZjYRljyJ+Zhy/GOpIhaAh0S0HZaUhg3WLW
2Hm3qrsxYXj7QY9L6tZcPOdBDfkAUDquVuABWL+eVqU7U/jvn//JHWEpN5iSce+5NUc3X2uzjGZx
2oaGu4rInGftJquNmlpqdJ7+faiPLzQCjA3dhH0fyvixPaHBi9yW3lqFaz+tZ2Opt+d06KrzjiTt
cCQxNfrvx9sWZryceGQ/HC+Pm5h0F6MKx3gRh2mEsMoQtt/p8MRvsxVb24mPz8clVsBEYj/NV5Fd
ybHYXkljco2B/WCJcYDeixnf56bXXZMc6h6KoWCQMSbyfjE8SF1VXZQn9gGfXGCLZ5F9BJN0AzrT
+xWsjYmfpsyswgq8+Y015UlUm11/kVg60yuL2unfF/jjC4ZFkkPhrgPsw37x/fEYzlV6r+o2JKlg
bhi7+KdqjY9P56b9szgXR8f/aB1tR+mK9DhP2yy06QFCtlfeuW9m7Z48Gu/E0vTxZDiUv8V2EdoF
9uFotWgxxbJthxG/dGbyPPCBYOX3/6smmxVJZ8EQHkYlnCnHPgKzqxiNLn3GYpGVD11Si7vFzhkj
FukpSehH+eRmVDA9rAI+KYXiGEazOhNKH9HBI1ucEewq7oVeMUnoUH6Qv2Xpybey0qYoR7S+z2sz
HaPMbJ0TYXCf3UKfnSM7Z9IZoVG8f0gYmvGGciPpdRtyx4xvOrfz+snvU/3Ed+yzO0gzxsB8iWuB
Be39kbC15KSLsA3JtYzwlC5dz9t5tU489H82uu8/l47BM4k1HB8hqt6jw6Cv8UirGYqQjYQaD+4K
DAI3Nc2+wJrNameCiX5qZJEYoVdU+mvW6t59hQvzfk4QpdlJ5/+MK8PJQ7pLkxkY65SSUATgXZ74
qZ9cevqbVMH4mDGkHV+QIWdahfAnD1tCxHa5O+kQ0klP7/JuPLH0bUvL8UVh0oLrjcobNfrRXR51
fzAWBjoMx1V1FTs1VGBLDTsaj/ljvwF7EBjMw39/tgzHZFPLc066+3FOrrHaPjwWehK5myH2yBMz
8jyU9q23nsoY/bi247fZDE42SwSL3tEJFgVIWBe/e5hirawIWCjyOUzsLufbXDmDT1lK9vrOTbDR
o4Zp8i+EcxTixGX+5BE3LR9fmskrZbLYv3/EtYxwzD+i2M4YqsulmbxdCT7gxHPz2VGwT2wJecB2
SLR7f5RuNqGnZCk2TTEPpLuZ5s6ZrFM8oQ9OXNZCk2eFoyBrYX3fPmd/7UgSX1VIT9GfkS3UR0TC
FN8XduQEJyGCOmd8kO0kjN4dU+11b5KvSype24RMNN3L3BvmawknM4Ta6YM+HhL9CjszGk7yHSNZ
9fKiHI02glnWRZVisvPvb98n7xb7KL4VNCz4AB570SyEr7ORGlloDq67r3tEkIi1LhlCLifu+Wfr
uAVTEBEQGBCDl+v9dcJgqQSNJNZxa6WaXRVaMXyl7a3GpuhrrmwAW2vafy361Tl3hcn4U6v9E4jD
P4zAozec3rML2ox1HKTM0QvQOjMiII/G1iwLZwgWZL7XollsZNrx0Eaal/4msMBCKlfoB82csq8s
PvbPGXT9JoQBvOZ0fjQAGopYWexzMvScg4EapjvEyuLrjkxlVtg+mHjnJchuhew60Ksuf5oX41Qe
7ifrlbWJzTFGYpn4wKaWNeouLOtFqPVW9sj4xbvPCgRHFRshZq2F9iAYFp+ozz55ZnAv6ljAQOtt
dL33N7JsJDLoiQ8y7ASUJKORXw1jh7bPI0/q34+n+cdqdHS/HHbOjHX+dMaP20ZMxAswu7lG8hqS
n0AYit5omtIoU3mJAk5XDYP+Af8YVviqKB6yglwsPbG6r3VK5AVitmjZogd7QIe8oxnm/ojUu/xh
dXANMIMrEZr6a9ernTW4WyAiig2biBtQsxcJKI/vxJUb31tntd4aOjbVTpOLCUnNdzVakcLBKBoz
CMWoM1TwGIxGZ/oGc/97l601/IHSc4rAtUzti0wN4hsMUKs3uBGdF62o3cuGnGnITWDSbopupT+m
PMLJkawnMrKVqaWhK7v21wgFpYFsZTYbAModehTHGsGs7UjoxCiF8aySuX2xkLB3m6uxXe5WQGfm
eUe+ggM+odMu5NQyKWURyy988G20gZlD35V64tgksWuozvt06lVAg0ATt00B/GGnT6v7CyNF2Z91
ydJdp+y0ugg9UBtHGNEHXiFvmqBKFVWchklj4LQxqEHdfRVXaAz9CgVXiPUaCaHj17S0hJnAvdXR
nwNWQAR66yVCkKW1DBq5i8O03IzOUlh7aWT6a9Xy17HlJPlTD3SKAJnW7r87TQXnoLeSIt+5BEhk
gVNCwQr8moSjiBquJ7qMWKeoXEFakUhTwzcbNWlme620aZPyRLWIsO2W0BJvlqs8EGCGvhGR/dpE
BkOqC7Z08RK1raceNx5VHP6Ps/Najls72/StuPY5PMhh6rcPAHQ3mzkrnKAkkUIOCxm4+nnA3zOz
G93FHo3LB5YpagFY6QtvkCgHCH8Yk2qfGYGVX+foYV0ifE+DDp3P5o2CM84mokFFzk9bM7rpu9gs
N7AKuptMOJO6a0CIgcQbZbDZIGPt94iyPfPJq11bFVLlG2xpHNbnmDa4JzV9D3ZzRLXfHQepBFWh
V5grTHJqv1EDwY6hVqda9QxYTj7SlpOEm1c4GhtbGuZv1Rh2uEfK/YBBEFUzcAwFIbQbFTF1BHUE
Ngrewaa0NxhOeCe3kwbqUw80GhMDnlJepdKH2ZRYxf/Ke0HaKcq0kNx5WD51aSp9u5PisM03SqqO
1XaGniY2XdUIcYE1b2EDCG+axKPhLeZtbg56RYm57M2LmdYptf9GqTRWewSQjMWXU3uMSu1q7iW8
JoScTt/rWgn6S0Ot2s6TUjOzNl1UKXhulUbmwBZWRlxeRaHTsagzyiIiCtN5N/VjbV7g0FtWt3YH
FB8BbMtMb9Rmsl7ASFsqhLDYKvZz1QMyDtmx0yap7eEptErEHLmYdMvFbmO4LkH2f+m5o35EUlrW
m5R7ETBYDo0X09mhUjZSaHbanYPY3CLGpoZwOOLwLW7l4nkoU7ISq1GM8lpvBs7GWu5YK4lJy2CD
83oHlLwOgp/6NLWv6HOrWPwOg/UuiMFoSPZNOmzSWRpKv266PrzrbSrTLs0hHa3CLnC+gacMABf1
yb0B1udFIm5/jPIhQ41uIGYD1EoHFKOeGcyH0SqXSZfXGq63Zvg2QX9+AaJRvn5+YJ+IuWDo0u+i
80UOs27GG3obGflMpgtZwPYQnlRvc0lO3z4f5fgGoq1rUbDWuH1kSD2HN1A8hUDpRkaRrNZVxXWI
LI5Itp8PcvwqMKn1JbpDMQw256o/oLRaS0mPO6OiN7uxRM8S15xzTc8TrwKaBa4TH80hvV1FRUkD
hixCVsSjI1jvjdaQt2Yy5vdNVZb+5y90HPtbqgImjSyF2gDy44dfLTUKolg0IUCUluBujKEl46hj
+Wurd/VNkluskw6e/LOQ6nC4MJJQOhcDLiH34W2+zBpMXLB7MjpGq8A/d6SES7nLvIRlDJEHH7OW
FD6tUsw9rBJ4i9EGP4YcygCl1BYgMn3cb1KkmZeTVundjokXuyKL2Tuff5wjySxqqzriQ4gRLO0F
ioiHX6eM7K4eEacCctToLxOtIflyQkIRPpKa/GpyXf81dFmlgZnqiRjMUOEMMsqm1H1y+RpDzsgp
vuA5ZuHoMEXFj8+f70TgihwurSraSjK91DVyAnDLZCk9mHMlNZLiOp3AfqI5EDqRP0sCRAmKX/gz
BnZg1a6hNbhOIrNKhFNUktF6baL1P2C21fd938z4XJo4T4E5NtU7Q+8xiJuikX8QnZWs8GzJ0B3X
EkISO8mJ0n1bgWdxUWxAIU10omrOLM0TgI1FnsEGk0ANjplYla0Sx2nHwRwLemtqNZBkp9pNgRPS
mznI3e0UDIhQ9LnqdJ6O5M2vomkrmjyJkl1mIQ1dfwZ7+KUmhNlog2NLe0NJUU42qSCSUy3w97Sm
RnzmhDiR0qCRRVGPFi/9Q+StD9cM1S5MaB1Ks9nS+FIRsn2ytbzzhFWkT03fTSBQZeXXnM7x90jX
EjShezU/9xTHHR+6AjJFaeR+KJKsZUu6ClGPEFEKcvq0D65wznGEZ6FQQMvAaGh3qQTJXqpbBTC1
zK6B1lfzOHB3RdZDHWr6++dL9UQrgWgdNQrcBRQ6rGvdtT5DJixNkM7D4KDfTXrqXORNCUZ6sHo/
VPXxMtEqa6/YQt6kRTzdt0k0viDgAaFFSaU7qwgQYYTIvKEGP10Q7adbRwnMHZ0J/aal3XJm+ZnH
xxLVWc56+AIUDNYMbUUCjzJkbeH1qaYvpPp2D6QMluI0Z8+6mp3Lupd1sToGaV1SWcc43qCRuTpr
+g6WYB6MGS6PDiYTdl9diHYaz7R0Tpz35Ge4CziQssGfqIerMxuEqXaFnQL3w8DBVwnoBc24Nn2F
Cq4Sdsyj7emiwXcTrmOgezN0yZfP18Lxl8XtgowJdUjacsoaAjNbeDnR08DvtXO6r7FS2psma6dX
XKq0S3CN8ZnxTpQ1yc5IiT96w3S1V5ec1WsFcmuUNUWi2D+d2UneuPSUB4Fbti+iTL8xTE0Apdd7
v02MZL+4F/p6iu6/69g9lnDdlN7rSI/ti8BxvLwrzDPqjGsBf3pkKLSQkS71bHos6/ah0xVgPPBY
IfwrlfI+sYc52uS1Y/4ytQoP+Z6G+72spM13jXaigwluB2bH0kr9BljjUAPT0coG3oIcgPMpFxIV
pXrxI8zq8KHIIvG97iBveZraGJcRRLfozH45AeYAuMzRxaxSCuC8PlxaU1I7KtapmdekJYjOAmIE
l0kEwsYfWnNhRw5Kl7g2YPTHphvCVyB/yrBYEvY3zlSjoP/5Mls2zOGG4sBRYZ0SU9AjXdfgGlVu
knFSgRXSHr3ATc+EudTqGN5q56AZR5p1zB59FQoSNICXi3i1rVQtxt6xRv2tmRNzK492e1nMZvZk
YKz9pCBf0blEX+GOe6FzcU9u7jLNCK8axawuLPyI9nR6i9vUaR2sXnFylKRkvlBIE9IzIc0STK0+
yoKlQ8GR24HjbRXAthHArBZ1PQ8zZ/mbNjYt5Du5vSoTFHsstPVhovYV/pGWfmaFn9qFxJiEkzb2
eZxyq/XRyYFWz1qZo03XVco2MpyY7AnwBta4dmndRYD6QVEnCMW7nSWcn33SDy+O3DfypgdZaMP+
KpprqbG7yKcXK6BR9ROQMzOsFe3Mal4eZv2daOlwf6KRx821Oo2tpp9nTCczT0vt7Jp0O/RNpT5X
jT41G9ToOAQNQ1mwIIdbxhEkk1D6U88Oy/4pzS24qrSA3sZoNO/bRozLUtJbCjqSekb940PTfvWG
mKYAMTVh6AHHXq0Eyxg0nHm5CeYmEDvi7PYqgabnNZEE4xtkCIqnDoroW/i7013mgGVwE/ysX/TS
5u+Tuj8azeL6+vmuPfVcBkrIhHvWUoBeY49CFatvSS0zj6w+0f0czsxTOVMJsFJHA4OlJj/12oAp
k6tUX+tCee5SOR03Rm5b+0DkFey1sDmHKD9xmBgK24ZSPrcIO+hwptA4Uqs0gtwyJ938lFMq2FDQ
MvapTYfs8y9wYiiSS1yAFiCag1DH4VDmpGigcIPGKx10G+qqy30MsdMbZODPxRwfKoaHiwB0rf2R
2nz0oVfnVhR0TH6kt95YZfp0B6tuUU7nbt5HSljdQp/u0NeLKthOUtnSfcDgE8Zl42hf0qSmklDm
c/QswH8obix30T024yGoUosf+rol9ZDlEtxBLSvBK0LFMc51iHIMz3Jy2bq1+1Yzty39ke/AkZQv
6EA0GG3HxasiKb9wsJdfYajJ32uzuaQ5l23nXqT9Bmhi8tqJ2P4yt4LtEeCgEO7KxGrkbRC32kPj
NLIBiFUGQdmKxVI6DxIHc20lR5NAyiSCYanqLVoqUh717lg5wbsyQCfcpZkzcjjRJ+pwgUE6bvG4
ctDTkBEBptRcpBi6Z2pLWRL00msc1KqADBSOP4MAfAsuj8M0kqf28xdjGpENUHJ4Tfx6LHEvtybt
Sch64+9M5TzZ6QAZJoiYZvashaZ5LrtflspqegHbqfIikQhSZC0uDj0cTpNO2Y7PGWCLpOi+jkHj
tkoNFdvnKYQBODZnrpgTBz2eEuDaOFrYKegLHS7gdBi7uakJqJwJCpoB6vXagFZ+j3+ySQVxtEy/
gfcI9ljqLwY6L36sZN0u03L1oZadeQtWVt+HEJvI7GThXBdUD870fE4cMx+AJqwKiO9B4q1WPsba
udRR8PUsuOsbS3ZSn6JZsikQIP0eh1Z/C5DJBmVNSVwjML0rpUm6znpz3M25Gnmpgp31mS+nHW99
hO11tOiRZaJAsJ6vDiKHHkPXg3fc1jdKNCZ44EJawpIpl7N32M9Y9EUNNsrbpBmqgjp7GasbWymU
0LO7dMQSfjTGyIXfHoOWzWJ0RpyqTJ6jeJEvluSBxdCCi7zRlB5VkqCqJclXDAQpYAyTidKI0wbD
10UXOxew2y3Tg8k5xZ4dO9pbPA8wI+c0Te7qyQx+NXgzdtvQMac7HEHFJZ2y6huuNHr78PmZeGIh
0/EBwkXGAkFk3ScEvR0iiyIaT5+lDjkarX0jU1X8OsdBPKEBRKclSs7EAMdrRFvEDGm+01kE0Lf4
IPy9ixtR1IVlaixB8yM0bw8bkZ4JQSnzzJF/Ijs+gButFe+wGuk78rLK87/vH98f9/udu/EuBtd/
GNwzYKAT2/NgrPXFP4VA/OVlrKvt85aBdrvd76erhzPDfNzTh2fPMoxOnInEGICt1ccrcXxrgKZX
HsZiL+O18Kb7/gJv7u3ooZLjNf64Q0Rnj35J6M/30tb59vmSOZGPHBaEVyFcCRRxiBUKwrn789Hd
f/M2D2dW5dobj6TtcIhVVFBXVleHyxA089zMf4c1vHnv3cJ9Srexj2LUmXXycQAcftTDAdexAdah
00yZy5u8YTP7rV952Y22R6DY1/xiK26cW2UnPaYX40W0lbxp6+zKbbZRNuXW2KDm5BY304W9qX35
zHl6dHJhPgcCitqCxclF3elwqwRNDOwaaRuvzqR8H1hJcwn9M/dQSTiX1x0nWwxA53dpN1MtIURa
jaUJWmTcxJ5dIEu2CUZJvNGEUp7jIEq+S3pHtmWEyLIjyjY8pYOEwQOtB+MmUmflrVaV32bdyW4+
afOzIazpPTKb9oFuz/zlzBI8yiLodpBEUAxcMmKwi4dP2gaNYcQC87ewMWyQDVOBWFk3TIOx1RUx
xTdK4pSWT0VCOF5SxMBdAnUcaFOT49BkQFJx9sIc8XbsCsJhuMOHQJyZuQ/o5MGasqiIUAuSkdyH
bLa2DizatmL2NLj0VOV+jNR2f09GDnHHydXgi2XMSOJaozn9CqskwXVSRkOrURvSAYStbN0LoSUj
T2llAq6Mgg/oXu4rIN5Dh3DhHj1I8lxnqWboTtvfgcRHAYuug9WAMargFKFclOIs21Cb3Ki0pyuI
l0A7d45Wzvq5I31ZG6uXdaCaIHaAdzc+x6sZ0a22sIZ0RPWhz/V9nyjRtSx0fZsLBMdqMLyY6NH1
77AG9aKOor8DRXtTY3zw//UkgPm4zJY9vT7yW4JNLSu4jqMu/2bT3HZVo9lFqnQZxqGyU/txCxJr
b03F4Is5p0+aOWdS8o8g5+hrkALiggOaGETF4foMuNTLxlqeQW2GW7AoRGURFvffTJTcArcJc8UD
A4S0niXTQQyRHhpkBXsSoCv3C0bIb6Ji3g9FYF00YSTf4GAd+wFKi9f1YHTbuAgEYk3juMsERdQp
oA5Oi1RGIiLNNtgv1FugWuEmFzWCDU2LfV+BykYptyiGl7Z6Zdd1+/r5pjw+qXhRuiUQIhYAIRZC
B5d6kkALbhyDBKBxgmc0V8knys7aZpMsHv98KGpBLDRV06jork5rFJJSfJ1hj3QYe/tKZkI7bdEY
gOBWXnw+1ImppFBBmXIp+PNm2uoqai1MBwXoR69ojcBPuwl796wpd+hPqxvVCAffQIhEc7GbByBL
1uQHyBtgjcPGHJRFiA47PwQSSfVoviUG+bUUXo7kDF4/lOKLqkEFRF9CZ49H2VM2juFjQOKxaVMg
Ck1ahYim6smVavTldkzxckbso5D3mjmJPWbzwbWYyuocFGgpUhwuYMBxi3zqh3L5UTlLmdDYpKSe
eymGxe9yVGSFj7aXdG9VWf3qlOCEPBC1vbTLeBWI7RSe4wtqSgRxQ1bRH0ZGviOOriW13aaz4TxE
gAoqfxx0+aJSbJiIYrAinI4Bmr6qbaX9+nzilnlZvwF+NBT8l01IZexwOWoORbFo/qB89vGt0gXj
nUia6Zs1ORQS5/jcuXNi+SvY5VFpXhh3R4g7yHWjI/og92S1D3R3Gq3A0wcTDSAjT5oz8crHZlq/
naUv3V2yQfi1q82mxzrIhFQqPAjlwdZum+4qxE3ytUOU6gpaKTTjFOajO0qF5U+LPtIgR4imdEoN
pbGwld3nX/v4Ql663VzIrBoK1esyDpaHg+qkMJ3jRb5MANrYSZGqnRnl1Guz6016+CZQAfpHh5OK
pUSa5j3U/XKq7Wsk4sOXSRWZB+sr2qPZYPhBmuu3JZp395Oe0z9O+vHaGKUe/caxPhMJL0toNQk8
B0ACWOKgCtZK990cDwMae5BTkMV1h26gszRW6rapRXchGs35LYcOQcoff+qDUVdRGoSRNEAsh/3n
gBgCQi37QzSKc596CSyPXo7ABX1oBNExJDn81G2WghomS/O6Rnut8zH8mhgi2gBr073AiROO3dj6
EkPHfGraKd1MellsMwI21tikvNhRoJxBbp9YYxxJcBJI45dVtiqsSnUvlEKLaC8roJNCUzIuDPTg
zxz4x2kciG2EGRziS2ot0MkPX9zS50iNegdsAgWVr01uN4/4Lg6vyEqHb2Mwqd9UHBuzTZnnxU7N
ZwQnEBjifiBEi9xGS7PHRIAtd7NhUr7UemtZhMQYU27+eB18XH5QNZa+4xqXE3WcQ4XFBIX0nVFd
c7IrMxXG/vNRThxrtHkQWkbWW+V/LHvg74BrrZ8onQBTmGxEueY+njZzloDZNx3lTOR2Yn4Rwl/y
HB1iIXS/w6Hs0plBWHCGTFYYXxdTBu4U2dv56fM3Ok4uKXd8oHJoLhElrmH5RhhXhaMjDzVizPEE
KFDBVUJFRPoZKMnQb5O+KW0v7qMB0GYnRgQIS6vaZCZmpr7UVSJG5hK7WiyTKqVyBdSc3A8qPGD+
fKdrgDUhCgIap2SyzM3fvj3WD4j/tXCzyhlsM/085wqRo3PuVidmmJYAjRIYHxDB1vyAMipVu40p
/CdKWCAkKDcbTdJzAax6PreFT3171DCoDTLTVIDW3djaQDsqynKy62ogG1hSlrxWirsipzeSlQoC
k7M2+3ZRWjeqhmVhWhaSF4S6czeLUPI7uSf6rZ32YQS5dyZsP/V0MA05y4HiaHQIVreqUk1OBE2v
QFK2DjocXgP5XZ1D8yehumLfTMRl5j6Bj3lbJZpebtqs6B9NzQ5QD2BrBGiByXnj2taIzrOGfE3h
ouqinEN2ndgoiKiAQqflDt9nnV2UIfJwC7rIo6ZX7zsVgvGsnUW6nLgAiPDAnC/HLSD+1erTS9rh
xdjVXiHXyJTm7IbRCRpfxY2Pxlkc+xaqcHhRN9FtieQyOuXOHH1DcfnLrEiaD6awOnc2H2eZ4Gkw
PIWYy9ohuT7cEajt1qCRQVb0pTU8VHqLGIAs0t9ogc9bfZi6CyB3GynJ31vS6Y0+OtVuoKC8OXOE
LHHG4eVI+U0nDLHo8fAwqzsCfdlCIIOMx0VciMeyS8qdCJJk5/Sq2LfUPn/qVSa7vZ1Er0k/TXAY
hrfUVh/UAaknqORomSv472mI5m5LG3biSEK2afVR3XRzGp45WY8DFSAaSKbA1QUSqK+NsJFMdoyq
YBYlCRxzy/F2gy6vc5VpI9ZDkCV3UjbYZxqhx6sUgBQb4+MbUU1aBRDDEC5C2p2g/CG3N1Np6LdA
HfVzkfBxnE/zW4WGvPBLVILvwyXRhnFvp32DWFjgZD+rlpJyCYj0q10N+i0yoSg4IR/o/DDNCGVi
aiqq4hUGqmmIkwTZqxm10c8GyYJbgSYZUOtmRHETByLry+dr5sRzkoaQToHJpO29noMy6xqplStB
9KIEFxnkvq0U5drLUDTad+gG5yxtTsQxOGFAKSYwx6oIdMDhh7GVPIsJlUmSqzxLXb0HJM+NgmFf
pujzV1utQ1Bsppr/rPRkusfixJq3ltFr5YZ+RbpphMb/URLmJJs6iqrLOkjSd1sxCAY+/zTHN9By
uYG2hHsqc/evovqlL4lPKd0ZBd4JnYgwug1bChddSh/rz4fCBY5OByQ1srXVR+mNuEtijcJMj67N
BsVNxKnspHcnczzXbj5xRnBuQvQCCMAEmKtwRm3MadRLunVtp2eAp2f1kbqB/XPW1PBScuQJ4WiE
0wmlkkz6WjGFZ06pE58ViCdR2xJOmTzE4QIInThDJ1NGeUKpxSZsescv9CJ1Hb0Pz0SJx+pLFrob
DIS8CaEi5fvDsewiAdqmL2MFaWF7Fej596LGL9lFqb9t3XTUpNxDKH12tmTGxrCxOIbmiyozcWGQ
JJRTXeJM7FxN4UhIItNP9szcjkIPMcVa3YcYB6LQHnZi44SqCHzJGYLvlYnquttDg3Aw1SBDOLMy
TxycgCWAkICzh979AS77WwQWSznOk2EAgS6bxm/6JJd7Ox8QWUXd+wFsFcwEZUyfPl+jJw5OvHjA
wBOl0l1eS3PZIUW7bOZbAlgKNhUgc1dLBvlMNnUi2PkQVliwo5AEkW87nLJR6Ya0URyGQVberXNM
Llw5QuxUQudgdmNwCnvyTGPv6JW4rGSDNqSTxBssBHSAfIiegHWV3bavrZ3Zp6E4d7Ifr19dXrCM
CmuLisp6A1nRUkPNIF8JObd7xL1NBxRyZYDRUxWw0Uk0QM6I8sKU8UXRrO0UWoOCVquAG22qgRW6
RZNZ3zGCQKCij4DLRXL6+vlkHR/rOnhP2rV0IrCEW/fk7Uynl1vJMMQw8PhuZhEkFyRg/MlEr9ht
MzPafT7gcfOUxJT/IvfCQUYbZHmiv63JFGZW30oYheal0DYoJpno2Se910xa+o0DFNvOKqjtjZLo
4tLIxmFbNzgc9qMWPnZyY14Bz/hzJCj9fhQXDGoyJs2q9f7XZjtKwk6V3JpmCHp3jW39Sqso+Raw
49+X7WVv4MbFxTbWy9wAASWLJ4pTebkNAhvXDa4y8B5xowRfNADdKKNgV5Jctr3Eff35Fzw+mGmj
cSISQlNIYfoOP+AgmmaQa1kCfdpjTNM32eAp/SA9Q1dVEXCQ8R2QQ8QLvSCCVucqSm1tP3+E46Vt
aCa4J4rKIFKpUB4+QoVwM+E1kqVNWP2wJEe5cjrt1zCK9ky3+PgsYSBg1lyqoCdBcR8OJEUUIlhM
DFQPgacoaQKqgA7E569zapQlHdGBH4IkWIsGSK2EVq5FnqOlASGDaJHajfEX+NNROBNZYdBAl6N4
TYU1pkGWUUlMPasple0Cxd2ilxqeSQKP34XagEkbis+y9BdWX0yQDi/GBHispkVxRfFP+DY+GZvP
3+XE6UtPkJB1iQ6IzO3lMf62i1unmzVFBFCjh9S5iatxeA8pKsM+Q2Jm6CbjC+KQiQs9GtvfDn3T
TOl6H31e4umintHPToKrLKTMhNqpdeY6P16eJAkKnAKSBhLANT6DA1kJgiyDB6yLtyDNVGTbGu0x
sdP2+5nvcJzRLRUOblfadQa7crUZNRT+OCxSyUWotN0q9aykbqKozWVnzPWmTego0mgxNM+UR9UP
zKh57po6fEXlW/1jMRBEL8jrKEHx7lz6qzlJCqoCA+0eLjZAPro8j3tTDdMzIegxkYX3JSbnmGT1
gOJYvXIodVOQCmRZC7VOXxzueze26a8gzg1iS5cTCg8YKqRt371pJI4+Ujr9z8+/+/EMU60nZ+I/
CAQgy3e4/GCUQ0ON4Yb1SLZto4kUkJpFh4ODOPdVT1xYi9QPVr+E2xi1rqlwmOFxzuZt5tnA4zvf
KDMqaHOctcoV7jnwZIbIMH5n5WzFLnUq/UYRC37MsEQxuzoOryoovz7BdRGAlnXmMjhGs1BfWw4u
4L8YjmtrUYZoaMMo0DJSIUOPWw+3rXIHmzl6nhVD+oUMJ/paWYcJxpi0/b1eJJhZGZjpuksv4o+1
OpZiH3tBXcgKwHxW04IbSRZJbZp7zdhl4Df1fG+i0/6nt8+CtoX/RVmR/BBM4eHkK7yJTD5awFiS
pZ9VFpdX9MHnrR0Z8p+epgwFKcVGbFpnvPXco22pV3SbCs8ZtMjvEy3ckZH/ceUY2VcDvh7XOmRH
/nD4QkUgxeM0oPIfxll1MRKhe1ZtW/7ne+YobqCgTumJAhQbFyD1at/GmTWP6NiWXmYX44tIY+0F
Lffw1dIaeQ/O33RDU64vRnT7Yf7M5Z/PGkXgxVmSrSvzEIcvGQe9UxYmWRQR1lI6dQrWaYdrUImM
7edvepT2MF/2Ap5f+vjLzj0cCiBlHkkN4sCqWmJAlbuFquBbdgm1AMX9szLJy6o+qKYtWjxMoPyB
0ETl6nC4Bvkfp+rJhHNI/S6Xf+Gb+LruhTnYdDBn01fTpN8hAqh5mo1/E2xZciIbMIPi4DC4aEEs
Qu794+efQfkIKY6fjC4BEAAaTuvbyR64dGyBgw3lATxOhg6hX08WtawDqFAHxzPSEb+TMdfCOx7A
LL0JbsWPrKYOR9te09/iEETuLgIn8GNutemKnnS3E2jcqB56TiqklbzgygsrY0IXglb6DPrHmVsu
hywHhx8q3SOACrOFwCVk4wn7kw6oAPITuUf5Fa+4SJnq5yhAs9fTw0EHZdAOqOta9TDllwSfgKQL
DmAP0j5lRzmUsFpuB0yONkWrp7Ef8a1vG8kJEmRi+uaqQ2YsdcsWsRo3mpHm2EUimbFuANENob43
61v6UnbiNjgXDGCsOy3yAqFKPxIrHq6cCHQrWgmxxiINQwyxu8GSvpdmW3wJrUDFvrGevnZWo72F
SSl9r+TYACegGVHpdmpqQYVVOukWA1wJQQx9qFAoJjoS1/2iEOVXfYsyIrEVEsCpPKN/BXomkfaz
HMW7UUe5apeHZjRjyFOhnWeXFXoQ2B3KvtSozvccOgaOFJmmfq2aAjlJs2ina6ireeJqnRG0d0UI
VdJTlVCHKDApFQDAPhjUV71Kcl4uxqEglE20MFRdYDSS0PtE+IEL+64Stdq4IzHLM7h5FaryKNcv
dTHkhd85LeY6YN9ri09bz8IP6qWzYSgTml+NY6FbM0xV9zrjxvmcy3Zke0klWlqqrJLQt0GPIZuq
zuN8OVdE2CicFjlth46LDVcNavh+j35t77LKTAMn1ox2HZ5XeLKNRYWWH3myOvo8eFn4Kezzt2Ru
RnY3VU/VDUd8mDSldBAVcww8sQBmda+dk88k+GFPlEmBOQXtPw7lG5laNz45cideU7TbgAsCrpKw
19PxTq5TWfFapYHSEBNAReCstP6+wOoXvkM+ImaBana4dEQjPIiwVkRrhP0UuWEwWC+IvySlp0WO
fVvNdX+t8TUVr7MonuFIow/jZmausLsV88D0ZIutBovRmtwuSe3NhKb+6HaN4Cz+/Cg4dUQZpIoQ
aKDGku4fHlGggGbaxjoavXJl35VFNj41jeycGeU4VOIktDnliRDN5UJbXTHUENRcjhKoXEO2SYZ5
G+gOtr7ysxEaW6swXoHgXCf2jPwVVMUJD1BXhPJdnfdnqkNH8SFCXpgGQPKjIUjyuDqSFbWy20GF
JRdoU/ATvmrjF+XcXAkzmM6kQsefFmk86jw2glhcOs6qgD/oYsgI+xYl+sraVVoW/K4a65wU/YlR
lCWjIeSFe0wz+3ACdWcyrAZnGk8x23Q76KH+HMdNeCbdPvHZiEEIKGl6ABlbt5bRa8UsoUJwuA76
FBOVet7iObcIiltnEqcT7wOyiS4lcDv0SteikLVGZ9zCWtozbO7HNLambVABav182R8DbpgR+qHg
IZYLmoLT4WfrYKI1SYwTOWLiNQZWBVwGb5bT2d50QRFUaBiMnUCmBhFrV0qm4YvQzKH0RmNIsFWp
RLfvtC7rz2yUE29PgEwj0CShQLxx1X9rIpHpdT8guFIX5gbSq71JFWSQPn/7E6OgkwDMCvQLrYn1
ywfzmNRJSsvGCbF3ofhAgOlgTvT5KMelgIWgDHCKSxMZWIoOh9+4trAby0yrImYNhns1xZPJ7TWO
b/af5tFDizYT7dUHHF81mE6V2NKRNW4pBDoPDYbKJdX1+R26Z1Jwd2bJy+fPdxz28pXJUimIOAad
DPXw8fTENucuo+6gCEi4Xrzoo7NVOevjWH+YR2N6AfGHfJcF/Tenvbb/fPwTe4qSor1I0BCQAsg5
HD9VRYNZK2VgwIXaRVngUozb2ujJGaobfzwUjXVK7lTMSJDW0GGjS81+SJTKg4uIcyfiHhvqyDA1
a+tcyey4CrCoUVDIpbewAMjWhGGMjbMAX3WyiWRq9hGWQq/J7EwvXWxEFyo2OPddp6QPYRDGNIdV
8ws4rCQ5s/Y+9JMPA1yeQgOnDNzBgc69mtyItpMcxGBhTJTd4sspmOWvUdq1PzN74p0hMFmtO4ih
sK/QZNNe8zqt8yuZViAafsDrXyfJUJ/sxszuEalTaw+nXYEYCoet5vazQV1aayPrth5y3djM8yC/
pe0wahjQhtTncY3If9vBUKt+GZaR5FI1NM+s3+P1g5gdrQ4CeCSruVYP10+bmGOlBBOiKyiY+WQX
uleIRP0Kb9g+M9Rx3rTUc3UYk7CywEKujiVDrjQobYg5T5oWq5e1rM62WyWlfmtrtMQuqD9UALoH
Q5wTvj8x8lJ4h8lFkZBm72pksxYTBBbcpkZ1aF+LBD8LXRmbrWYJ7bsapeNWD8Qf9z5An9DYNKEj
Uco+AuRhcdGwepDpteeG5hG6McYXdNWMmyaIZ0KY9BzJ/qOQfLBcFx4M5z3TSOfDWbdvU9IKGZ29
yktTRTzlSLaangKHWduK0O60/RRqYY1xnyaB2XOgw9pplT1ZTtFxmrZZdB8PAQlFWUloq2XkNs9W
m+s+fAhVeGONvvFe6YT4VTZF/Rhxq8l+bkTxNyy8HNRosbO6b6D140la2HKPP5rUkTZISbapwjJN
r8cgNSUXb1ABBbCr6toVtpQrPjBgRfLJdPTfkjU1xUWCOThO6qJB2VjUiEjGczp9raXaivxqToLu
YgwJT9yCU6r701MOOXW2Oq1FMDRkFsuG+VvpuTaQ6EHPCLO6uWmuKY11cAxw09ahF/ifH6jL1XU4
X4BHl5gOvg67b90/DSEU2nLcd5SwrewmVSGGLkppNS62YXuxYKbgPVjqbVCm6DJ+PvbR7U2ZBB1j
tGIhfNObWN0bsBolsCEzAkH0RS6RVhYev6D99+30P36N/zN8L+//+2Waf/8Xf/5V4loVh1G7+uO/
b+JfWMSWv9v/Wn7t//y1w1/69131Xjy19ft7e/OjWv/Ng1/k3//P+P6P9sfBH8jJUeJ66N7r6fG9
6bL2YxCedPmb/68//Mf7x7/yPFXv//oL34uiXf61MC6Lv/7zo/3bv/6CB/a3D778+//54e2PnN+7
+ZH9GOKjX3j/0bT/+ksz/gngBG0pyr14NiDy9dc/hvePn6j/5CZf2GyYHyBostAXC5Lu6F9/Sc4/
gZsB8MJWnWCTqJNTrinxn+FnivVPZVH+BfKOCspiKvXX/371g0n6v5P2j6LL78u4aJt//bUEigdL
c2GNLVoIC6MD9bylOH24C+CtIz9JPu06o43+d+CUYr5G2wSmexqUrxFbBF8oGaRCZEOnGTPb2Ef4
xNzHTmf6ha3mV41aZ89mG9vwMqT6Uijy7GNOrlw3jrJ4JoWDF5JkN2BvRHsZjlm5r6p28k3Up4tB
XNXmgId4rr6rzvS/2DuP5diVK12/S8+hgDdTuEIVi95zkkGzCe+RcE9/v1Lr3tA5PVDceWuo2BLJ
KiBzrd++1zNE9y4eKDeK+OW6oKVpMbQXvaLguHsxJ3XjNyEyWO/NU8VP73CQTFjX8I/QjdM1/RFI
sPKhjaSvgAzFl4py9WKdtzXlV9G9V9mWcbrLiDQS7bhp4yXpcvRlZyqkJNvdqVuWSy923ka7N5D5
OrrhVg7iqe8/N0bPcs2tRNKAHaemzc/vtce0JizKaG8mUzHjXa2fKHY/pGAm2Yq2Q/TJVFDEPWxJ
q9llINXSi+ZlHH2MhrcN2bKDGPcw002qHOxrUymfBX1KY024bOXdIjB/hbAPegODDAJYIpXC1O4u
xY/Uq5P56ReG/kcdx+ydVFVsOZO1JZvFQVt32h7IvjKOGM6BEIUXrJ4bOchKcOfjCMubrHxgkL1C
5fg9qEZ9RaWVEilyzBgOcMoNUv02JrLOJusn6+xTpir3Xf1kFVlo1fFcymtvasnQWJbPwVrkgaK1
9MHVhpu+HE/d9NqUJ7FhfS9GEvRVioepSG2Py6S98URdxNTzle5ND43enDvqZ2GhdZovpX23N9sf
NoIiNMbm6M0r1t52/UqXLSGmjfIqUZ7w/+3BsNc/VDF+p6Z1S0ry1UBPs1+rBAWzrpH1ui2/uJrq
oDCbY22J2KiXzR/V3YhbUxbJWlWh4hBFMhDl45fkJus+CsHitlDThsaJmay3cT/rjWNSt77k8WKI
B9IU4rHRMFUYdIcTFpyo3XhD/Lb0zar/FlL7BlILSZA/GqU8FQ5hV4jyckQBGsvgdLGtpsWdLMs/
Y27dQ/b9UownfSed1qjV8j/mYMSeTtX1vgGtAm4i4MifXXN6LovxJu3UR1PhX9Ru7TvTpoU63o/Q
xfrpiOyI6eOU2c3XKPM9ImHf/pzN4cuc57fZMxhF1kK7pd48bLzhyWuNECTZ1+je87VMDwox/aSA
iTod4oj4Hincbu76NL/ASw2+GVVqCVHx32Vm6KdMGVxiY73CZ9W3w0KpTsS2f+qLEQ31zrNz6R8+
EnPsz/ndnl6hOIezBkHJXX/TElHS2OJpP/ZmnXSRHjp5knO8a6s/r1YaEklDPXJb+Tax5nZdH5vh
YNAtTt9t2A4ipu/1gySTzV9crrSad2Gp5nClv7mpXo3xsV0d7PsgkwSo6Dm/O688zXKfi0kkbhU4
3evs2j8ZijtQ3tlR+UcI+9lyzVQ1fE+idf9YpkXzeD2bVqHGTFAs5Nsl1V09Gm1LZoDBRrY9uOqm
bKd5IHCdj2nLrW/mfdPLY5NTpyj9Rsld8+iJVc0+1KKxF3p4N6ds7lVSH5tbR+vq/r3t8lpLMowk
+ckbeq1u/dGpGZNxWlCcLSdDlFfIr0rbJ9yCtH6EuZdkkBlJIvHpqfE1dHSzqECzQ6gpynw/ZdJU
AoJM0S+BdkJZULpgEcq40sHmToWbgWibxmtVVqsO6qp2wwGxo/1N9Y9K4XlT7EY0FvPM6UzGyoS3
b0jxEStDYdpR1VTEJdipUczhOAOKRxNBF0W8c99Y4Qg0CjrZ4ZL2m8lQyQE2qvZuh4uNxDi4B0LR
0veavnmxVbzwrhWoWob23SYX8pq6wWPFW25tU/lW7Vb1Oe4aLarVrekWyjVTqfHUCuiIju5G3Tft
7dHQOtMH9pre28ElzkKIF4OEfGAD+cOW0iVTt9a32jTz6lxkXlYXuN6aQD2fwPO9E2nBG1DqtJZX
k7VcmyDIXo62yO4C+nEDOY/JJb0jxUlMPf3dYlBc7XmH0uB7VzTCXkQdcdJuSbqftKWZ0OrHjaPU
17O3FmHZTcBsl7CMWbyPZNB7oqMkaua/kOMfMrNZiWrVpwI4IfonWQZyjzGAhSvNkcjbyxi1Jo3J
JluyskzR0klxUrIK8Hw5GHK2Phw3xd+7GtSFW1Sm7bxFRzuVyHpxzM/zHpj5ifjscCkxUa8zr6Te
Zw92Lq7dLiX1pnqkyUr1Ozazp3TL6vNKtkxAsSLhV+t9Rd7a0awqelrLid10FcGl6MufF3Hg2zzI
VnZ+t41/EEv8uijffWPQ8iSb6bjWvLJKjHQjusxxMDoDTK/dFnUr794OuuuKrL5b6i1GT/dLhNzZ
TKeDsEfyktUbN3s3CHSO0za/oprubmqswIBmKQ3pb3lxkOltU8ECzq73kinruev2B7uiAp35Yg4H
0jsC1Z6DiahXMvcTRx1+1W26cwh+vm34weFq7odRu6jEVuU8E7zqDATUDiUwKWFubf7kmeunWG5F
iZ3PKhTvsNSk9+SUPO7n4ULqNHM4My5xlbrzT2tNL2ZR5EHncPhPuBMipcb4ma1G7GRNg0O/f56c
9bRn834jSLGDKU3PtrHFVq7fTVaa+Y1XE+VPGm9tleVhNgmNzz6beYrqXMbzvhwdcu7CTZXAit1J
rMU77ASbtkuCEiJQ0UuqrqfiCrfsFjl8AlQQP4xwS4M82A7n8qrWyUiMUpB3tnellNmvY+wRAr6v
amgT2DpfJ2R6WSvKBraALKQ6GHoeALnJ8lDm20un9/HWpmGqaknq1O+pGK67NkuQ/kep6sCQNX8K
gkyWuo6qmVnM5KfmbflqWFNiW7yLorktq5HXUE3d2LXW5mhY68Ho24Qu63jJvK+pdEIzvxvFOct5
tnpsOJQDLy6Hsfc0rt15X9lJu+eZrjCh2ofpgriOCa3x1Yvs4KH3W29XvUM9tcdeKImO9ovogcCo
L4oK+1XtP+da+fYAFYfi3IpZ/ZPXLaWPCK9H4VvrFCKkP+AlfSZMXkRp4eiHpnTrl27xXrVFrR55
Jy/GdW65Np2vW0s9pJX9axfQdRMjTe8tnL50c3JVrkGTDQ95BiNDwS4Mn9W9Kr07BJbQIndbGkrI
TcEMTdfUwFHoUrKpkggzKjd1YfAnf9hppJdXY35f59TRzJfs+nzPgjbf07ula1+Jf7iRhVqG1mQe
eNQcP810NciFvJqBUEe1/VzN7qqb3BsPiPjYU73qg+smJQg+GRAQv5eA776KqmGMcerub0tOLlA7
fHSV14Zpj43eu3iVnEM6cpHP6o05YbzFZOYmAiXyc7GIxMuTrlnf9tq+r8jAxWRvvnv911z1WMuy
ZKb5MdqEc4/0cglVQ+VkGGdfNWkdn0o5xoUtnDBbliC3tsAseH423bdb+wbtyiH19pFUeZVA0a4e
ntumqRwfy9j+3WGaQ+7pbBeqjEJs3GrIOCZ9CTVdKa9haCuqm8ynYeCK0Trrrq3RMe/6uP/CfoS5
XHzgwey64BmKBnnnTcvzvlFdXngnZ+8v2fs9ufVDMCC723pSgLf0bFQOfe52DLMZWv0UWSZ94Ert
KPf7Zk+kW2TzS5XtT/Wl61vZrnoaGaNGDDJo4V9Err0qwr4CUk2Mej4O0xBWrlL5lNSekY2fi9yj
Fay4URr3VdbrdzcWN1lz70nrS+T55XJ561cNPtONhJQRRXpFtNAR/0RyiZLstpX7o1kdFYAge2qv
tGK/1otU4/THMTUIPcCXHs2W+gixelsvfbyKJtwRSflk0QETQe8nnasxhrDfBXDURPY7d0iCDhm6
XqK3vue6tRO2hywAjQ96O00u0fud2S7B3PHhjZbd+oRvbAk+92dDlSxzNSpudSqfPC7ZrC4PtHUe
jUU+MwieZHuRwY4mtfX9dsoXija0196VHimfln7bjOa3lSunhfNLNPWXR49MJCtxwHoaTdY918qT
xf9oMCUZ9oZO9u9gmr5i0XI7C3nqVvlaGgr5t/Jm77QisAbtdxnyP+mqxpKyB9JizzJDh99o+ZtJ
SY65zbzbXrLxtdgimaqNieMDDVQ+sBOYjLcUlHK/qjjgdA3joF1GVdW8ErvovRSbnM7UmSQmMdpB
X8kYwPR2z7mRc6ffwEPZCVNjebU7A222qYWOl99Uk/LZ73k0NPVz1q9bUNReoOXaj7yUBhu9c6JZ
vr/kuDhD0uOqC1SFgojOvHOdbHjszSYuhmrxd8BOXojuvurdmDqN3jfy5TfdB/5EobccEUgZJp1z
VfU4sTw5R/2qf6qilJfgmh+R2YPfWrQWD2udKCUGqcEqQ0PQx0qfAqoTlg/Dmesr4FWmRPOTqGfO
EY9k0tTaHl2aS9KhfWK918xaCRxKL4QXT8R51VVfhmPpxGabPiyyiy2hP5BTF826E8GXRa00fppx
SNxlfbRF99YxuNO/yqjEjtRUQe9eeZVJkV31LNpzM9b3oN79g7CcMJ/nBKvxZcTxu+xL7hVymVeJ
bu166Hu6one7+ChLd4jo+IX2V8iKTe1ZsincScfLvtMsvwCaeZX9SQ25Xxc0zOEHaBvtyBOl4HUs
JF8wA4mftYtxzGbhRVvu6k8jZDEBurt6LkuevZ4MjKBSc/laN5UMoJfVY+XYWzhsLM+CNJi+ZsQ1
OxLQRqttY+b5jI2aBzjXU6BSZxkP+y5H7go1Xjz1S5jZlvmqmmpHfBdkolv9muCwrg7DLD4UPWue
NWVQWOhS/ataq/51BI48ZLDisZc6+QGekn4M0x2PZinbO1ZY7V4YypIIYVuJ6OeMz77ujTjLXDRd
WWMtgZLhK/QVyqcfrF0UFj+/Zc1RAJqeSB/KTl2DVGVXGhNDDYaUEJJTMNWX1salYZftmaulJM+z
2Ml2ucAcYzlJGl0y7baxxXKqGzevY7ojth8oCSegBGQ9cgK1x3TMtuPcpsppnzAyDJMZtEheAQxy
Pd5UT0Zq5qyvpbfXR1Sw69tIFhTqyLnlAuDXfLDXdfkVzFMhGnPn0CBgSdR8WW9XUW8/peWx9Kr1
hlyiqTrK0FPXC5yCLajlL2vPZZFmEYUe+2HKUiQmQ+oeFJ6Hz1SO9sGztvKLg/w0l1UW9fusJnD7
0xpyU61/TMvt3qZ5trxAL23jabGnLVhlY54NY0Xj0tJxmsyE6yWkA+lhzao+FkPNkTkbEMtNx/7b
108u9yE163khYsmHf103I7qrFB5aalIFRHJm2lAv+GLHUWIbj4Aw4tKuZ93Y+uR80alXPKl1yeeF
Bh9fptopMXYV8TQvWUsob2ec63wuw1pTr0oq0qCwMSJdjM/83yxqO907ZCh9pFYm3zNHVzlTp2m/
d/KehcRd6uorzRuGjXVslVBnuk2cfqJ6qNiMpKd4svVrK7d+GpUkXT/vjQWJlJjKY2/lw9VAr+fJ
UtriXDAevU3lsh0LaVhXSp6nA63zHoGkra6Lk8FP9XeEbmZcUZfOuI7n45X9qfU7hUsGQ/Ixz5to
EvsRvfG9ZvEMNIP3sMr2UxfDAR/zaSmH9ICveUayqkHnTeXo1kf0SGRtbqMEAWid1qVApLa2qy4v
OUbEzO3vr0ZW7EHWeAc3X+aQRX5+spVFDweIIbS67PUo9SbHYvdoREyDuxrgkeoOcPeOERa2Ix7a
pckOKp/KZm20ePEOHEpB7SKN95JlJ10UcaAcvIgHt9PCesxoSyck/NOd2td59rQ7RV1N5oAGs+py
TaFM4+tlNYWl5xX32r4714rpPLRmHdduc7+t43yYjH2SSdv3c3oYFulcr5Q61eFQjfIxbbqPstEu
b+qSTcc6L0aTFMKtc3ylG/KrHsKrInqHI5Xa2eFABdAXqrBtASVy1+vUaryVHrPaPjMha1FDwzX3
hqFjq8vnqT9paLN82U7iYA/Q+gER491PpUO0+Ltjp3yjq7oGshnukRZOAFjsUgwjcn7PunprfJj2
ndNPEMqs6Cs2t1xTyYrvm+FZGftuQx05eCeRDkWUK0513h1zTgo9JfzE+acWSF4vaHciUij1J8Pc
L6PH7s7HhZADMEVHbCckuRrXa9mN1yu6npjwUuusd4KIqn3WvNggdYqdT9s1QJVpOgLKRHnNGthI
8qJTqR4GZ5ZfGkmW4biwDRe23ZEG20boUvG0GgfZX9p89OWBNFe2e2mo67dTtapvVcwhLMwl3Rl2
6mZBwSV+ZL3q/1j5mMW7OxYVv0U6BBU0+PVaZ+vVbo/AJTqZHGScyjY92Vt7R5gBRuqpTof7Cjf1
R8oO5vm0ZTS4CVeTt61IrwyNE7soh/lWd9IXU/boy2hdtKb0Xps1JJaKbhMBhuCsZaEH7jD5eIuF
IKaBp9t4nHSaqsTy7gmlPVcGSBthbCeds5bVJv8wNCVLlmp4t+viTlunp1lovxwjAYpPn7GUPVy5
wR0H5bW1oDUmeWPq+AYExj/ZxNskNLK6KneBRyx4llo3VFubrvWGNUy+WlVKw8hCW1XvvOut+QiS
pB3E0JOdXxl3y4rqTV3aQ205/0yGT/LFehn7KgvT3ZzuwZnu8maNc7DVQn2CrHXOrVV+rZx/GnI8
nQERwZ5slP5eUQDTR0vJo33ji/QnhpOZN8lVFF9zwOuybYkzXegfYmszdD6mHSzE1z3ng00uhRKU
Un3awOf91XVv15HJwfLqb5hautdQQzFhy1C6bWBaxRZ3ltp+WzwrHadyiDroVsXAHWW9iNzaCBdn
eaxsk5Yw8jUeZqm6SC3JuSz112Y3von6/ZyKZ8QZl9q4KN9nA0n5K1pAM5arAHOaaKpLy24jfvUT
gpgPMXeeF9W73lCG+xfn3LDNASgiIlFVA0whnqmblrAFG7PS9m4G5ZtHdORdR5SAGVucCAL2pZ7U
mL2ZakGHe702Z1SvlLstTe3ntAgBuJoPeBYEsOnwtEh5KzyJrrEA8NqNQ66yL+SVrkb5Vv3JxnkA
i3QeZrUvkpI57QzekLRuml8Tb4O82DViQ2nEHZJEso694Y+BBjnZ27a5AyB+WJn6fXtmV4Z2f6TS
/LR1gNt97njRpGpsyUsCp2O+yXZmK+hecCLG7EV9OLn1nyUvlkOVdVPIzVSot3nRKM9Ik5rj4gm7
Phi28g5ycCUbsGrNXV5cHbrYWddEncd7Asd+OinzYBcLI1pb/45pAbyl/q6N9ur2sghbA/LaNHFW
56mVHwY3K2MQleclBzWnYf0+VbvyBPy8Xyu56ON6ScfYvASDOLZDEO1onNttxU9ZHb1U45MDDSM7
vX0CjcfMVqsnYefTYVhNE+PjCHkEmXG0UHm05gj5rgurvSYE3gi90g4xjhxUQ6ihqvV8ciJoZ50e
Oa2ywHLWt80icaGZvTORDvq1MuLAKRV3uV+lpgSTyhabeVtM270ZsRls/iqnkr9wd7lz93PXV/ei
y91oTfUnR++p5CsK/UNa2ZKoi2rfGE2akhbsbcWtXSgF2i4MqwQTDtRi/rjDaB13pRwft30u37nI
16u2zb52ReTvWOHdGzGKBAH34KeKzXrSX+gR1Dcpply2IlQdIsoJHAw0WRE6UmLfz90RTbNXKjGp
dqFZtWchm4Pcuwh3w+faA9gBeyhAUhBjnrFdTxa2WRxoOudyX5VvGTxMCz2EabRMdlAcTjQRVHqr
RvTDWNc6ppSwW7VoNMsfvcjiZuOvZszznUXElVE+98NkHyuUVKYGUK3RbbgoCl+SzkzNHieM55ws
Cl9CtoNHT7/F2L/tpZedPacI8fFqxMJwqTBh+Ea6Fwc91/zJLE5Nrx5pbwDV5ojO2HBzbZ8/LEq0
olmMiy8a93lfjO/Zya+UojhphZMUVXnwSuaqcgRSGZNsqX2rFP05V9L+ZlE1EZQemudO56j2VLGH
UBob1X1pG6i5x6FW8EeCXRGzR1vjEb9axdQqrUQjQtu06oSwj/JUCkVJ/c60Arsrn4hkfKUj7hcW
iz93v7X1puVov0wI2ZsHwCRltYYG3aHHeVEf8yJ/XqlUov8sQxGyH7dVXIlGu7YGm0q9mVVeZle5
uZy4GKmiyjWU1PCa8WQZXVhQILU7sBtFaYA4qiR7UH3r67v1Ol5aH0g4pe5utbQTdMiT4tXBLHFY
0Tj1LmC3w9mh6gctdx23dqcEXW2jnLeY24yXtngfl99+hOxQePQzyjyZUnLrz5TaH8O0+oNjJm1t
aBBYDYAv0T/PrWXUJ6vjhdXTG2Pen9o8/2zV4V1doRVq0UVyJGc3vekpDmRysDd/rzIzLlLXDT02
TA8rqY6uxheMZ4wNKTm7/Fhr1O7nvqj9ms+hyJdY0JMIRIVBXL2aUrNOuonTAS8yDUwUzfuZgqei
USNLixcS0ke6PzwU5/7YtWqQqYKsxlLe1CsKncrSYLry9UROt3nIatN9dkrw5WXXslApnfEWZe+3
hO2YR+VwoThnJSsD5IEZTTdaE47d/mEV7X1RnMlBjbCyqOFemSwwVfvU8ymc91LjANfsJ43i0XIr
uPJ2dQhLbYJOe2l57qxZ/bXV72Ieli/6rfqYmhN++J1qU0kztsK7IW/lfrCQ0jvGbdGBAy1d/VLq
wqBTlBh+e35UmDWSXaUPwJOfA89X4Vfe8mIAyBa9C0g92fcq3Yn75Pj8swOYKqRGZsKQc7WvnOOq
9qDalBR7vKz7UDyjvmz9fDF+7T1uRv5i36ScMmyy9E0fipjOVZhFPb3fa8jGddVOfbo/CEYQU83g
naFI0vo3pW8KRJvyUHVfDpZkbOWque055J2uOZAqG/YSo5+3pkGDtTVd6iujvzgcqI4NnbJOisY4
eh13damO1TcXShrMRBPEjTIe2hx0fWzptPP0/mJWyBkO6uaWV6sM8dQ8sAsFtg0pJy7Zt9NgtmFb
IUvWneUJBBi4S3aJyCCDtR8G/wT/03XTsdsXTvWTjsu1XQ2vJvFHfFVeMGd3MELBzJOMDm0lNMYI
6Ws9NwyF9Wu1yCOCQwusCEzNlvlLrVWxsW9pmE+aeECT9r0Y1cO48Japtno0bTxVa37ldQgGtPSt
dGDwO637rVvkCJuSHiaukEBT8wtVtgH6W+nm63N+XWfaF6LV9lqXA2rN0bxSUynDykDLMNMH2yzb
h63Ww2u+T/NhUQD/HEAhRG1OMm3K+2qWERVOQHTWEqIDWTD67vCv5cmsf6pC3EzNTNtAxu24PmUm
PhR1eaRGKRr06ResEz5TFbxYAg2wW+Qfcm7uNpbVBZuL2s1ROSusQ25/5U7Tld7Ju2Z/T9U96Nwa
7YBGcJ5DPnR1MDLzIAUmLpQxOs8ijTaHVQO8ax2Ka9lXY6NajtXEmWRsI93c+c1Eu26NXyms3elm
7LiaqexFrnALPXDsCi1eW+Nb6Tn302G6bmYaQTnjvR553ng/6yNzJpKOJpW3RtOHM9JW4uZSiD/P
fGyc9jRt6inLLqOAiXOeO5sNUCWYjBvRVd4UIi59lqyr0VlQ/2wHzaAjQBvPRSuI3vVCd5bjEUVc
QISN6tYMkTx7uXuYtux7o+97aimqpnWy4uNDHOxXqfM0guWXragO0iTHmjByOMQHfexfs0u5QJlG
WeH69Hr3IRdk9muknLKpgdjeLo/s+GR42EhskTTRrnsc7O161HLeLH3x+zJ9pbPjVGpAK/U94+YS
E+eKJgKTd118WtTNpKbyNNVjpM4pVeFQuzt7g8FuMWjQBvqVHMwjxcwTDYgGKC7BCCO/Zq0PddiO
ahZYc540O0qA1SS2b6enezzVJAWK3fZFVX9alfk6O9stmFsVrmD7dnM1D33S4GTZrT67V0aMnPA/
2xo56gZOX3TbH12wOlEN+rsS/EgqCud994AX6XG3Tl4zhVulP+bNfLNAmnCwk/5ldyPxEvkUFWWJ
LKI9QDVmbOcKe7TLk71xP0bEd90YVb8/j4ynHJAZgCtwCraQk7U1kSsr9lBt/x4ZnPKhfPSqHZXz
kuTShSevvetid1HAq7K4QZK037bzekUYAaOO+Pk3Vd2/pGv/LlX7m1D8n0I1oocvOOklmI6wx78K
1Tpv3snU4dEQrWPdbiXCxoPZyPKnoYj3tV8XgNS82ZzzOnczE2BGq2O0UPpRRf/hN/mrVx8130V5
R9yM5eJaJ1Pob8LRPGfQrid61ZHvjZ9eJfimNTBBGm/rpnzoa0X5AbZ3nyrZjo/uZCwxxOU4hVg4
yz///GX+V3f5Xwib/+17+R+6y5t2WD63v+guL/+Df+kutX9czFpYVejeMR3cMf9Xd2n+g+R33VGJ
06FA0yVO5f/pLh3tH4TXotN1yRrC4XExAfxLdmk5/7iYqlFHElNykXH+f6ku/+Ymwl+P4NhAVs+j
xK9JstJfH+Ucs2Q3dVoe91uv4O3fLPvD0lr7fthU+85AUMIZuhjN7DvVRsN5po3KrUsb7N1WaVBH
dV/Vzn+QCf9TGv/fst6LyhU3NesWSa8YHS4GHPKy/vpL0RbMLTBy4xbw5C8ZJtvXRrpT6te1KUFf
K49sKtOBipozeB8ue2+h0rse7ZXeLqf9T+/7xUr499/Ho/GB74/Xnnimv/4+lrXM2DLcNNSkoxWh
3u8IuWyV7Djf0ruMwNKBkYoyZbb3oR3qb+K8MvQPaN+pY6Dvjyj4aqQfpM0aewvoHW0/82LvMILm
NNb8B4X3//z4QNn5WlUiybVLLu/fPj6I0gEdCbHvGVfPHGuQZC9ympkjU4oYvmRdz3VYGwL9gQT0
kEHq5uYnXZwl4kpAx//w8en/HQL9lw/QcSC/GccR6hER//csIl0bd5PEP7q33D4vI+gbjK/dpub3
br3KC9NiMV4IC71oWJYG7EbhreqIDo7YPwgrY7djGiObX2vIJUAgsoyC7H3+TL/MICpOKUY7ZDJF
RyyJhbLfiLRmUT9l53gPlyBM0ussnJkXIKEKpD5nVeKCRy6BKcfxgkY01ts8UkJ2nU+Tg+y3g6Hi
BwnbzN4UJa8ebXPlS988JMVQY+tW3gxbZqxHUFmb1Rx17ieYmrYG3kokSlKps0pU+1btPb4Bq9ap
swdf8E2rm8QjBZdMx9h6lT/eSklxaChAJqdONetnqwdPDt3OW+8dB1VxUFq5wS5LuiVonenMP+5Y
69+1JN/bn51ydXxbscWzyDstwcyMjUJ4Vm0CGZoCxE3QxuuzbDdT5OGvVk52KYFBdgzyoabSERDi
aVxsXx0wlGDmziViX4zO9cG5PBKBoRJjdd3jeB8J/JrkE52moonTZd1Oujtka5T3i/eHoAZlgN02
3ZTcEo/UhV7TWQy9gu/jkksGA+cbdlMyBfYkcDdDn553Go3vlXmZ7xqRUh1SKmjZieuqTDvRFe9u
zdw5BGCrYnwgSdcbVwSQ/AAVIYjF/O+uw4hZfs4Cx1rLeNsGIs7XMlIW2Sf6YKCQVhrozMIrzn0z
zkdnRURhf3vSuHXNJmM0ICDWlmrSYCY4ra6X0kS3jofBc0+Mh0HfaB+Du/oLJ3ysd9+tvkUlz2sm
1y0qmgWKoUDOpirLfLWVsmD3r9zeT0d02ci+0ywsGEMeSv5zgLGqDra9zV90j2SfS480cPE+nF6v
P2pXWGiT1oZvQ0f77K9t6X7lhPLFc1EP79Y43uZmp5xRkVcvzZTqt8htnIcKPAMxRGFYX/SRlukR
oYm4dlqKo6da0WAzmq5PIxNh4B3dMOmdQXY0Aiep7n5rCzxfiLaIcqlQodeg2Nrcuawj69lhRn2y
mpRsuaJ+bzr701gMgA6p35Ga+do02lns80VuV+VxO8zm6turZ1wN5IlclaskQ0lUX7OX1oQweNQc
u8PyMmmVFvWF/FQIC7gjY1gx6D/pYITtyQ4z0VGPVoONfeQoE05DkxV9PKtEud4AcYGODvyhfyqK
7T5MqfRbYI8bUaK5KABmzHyZegro2Ndxuevp/+HoPJYbx7Uw/ESsYg5bRSdZjm25Nyx73CbACDAB
5NPfT3czm5ny2CIFnPPHYSMSjcgKHfM833aoWXAPjkM1bPG5LNmNs1gFneaqojrEZQdypExUZIfO
xlOEpCQNfwBZrzJQJfrupMNFFLAHY9k+j9pNfgvb93gHiOTbArJA8fOa6EsaUJx+jLvaNg8eYZ32
SFZ0kd5PAvTnhnoIbs9tputyPC+IpOV9vjpzvgcEKLsfN1NOc/GlKcBpOqGI23SMEzQ7Ig91dZhJ
t0nGYxz1WfIdy2JIvwuPwVJuxnzuF6Q3BSfzRzGCDN74c6+iBxOtk/MK1p5GN+kiffdm8TypdkkX
LTC84wDSOKBoyS3oTrTkjJobX3SB9zR7Ips/ctsM5cVRrMcLDi323PfAScPpT+dWcXVck2QQX8XC
+7OB4UvXH8ebZ6QNdoqVvukWHD7xIVrbtNtHbRQNZBRm3Vxuy5Uz+6i1MXY3AunaP17a5fE28yjV
eWTu6fubfJ4aJGFItfwPJyyH+t7JVtJGXBFiTO8SPZuXHpZITAdy4TjGjn0IsvIc28o3Jx6RN/Jt
aWzwHdXZmDpYNrj3XsaOhqDHti2Ddt/nvdP9k9nqQ1GFZZvbm1HykmzbqiGAB1ECVQ+bEAVNeyxH
PTa3uEjERbf8Ng/5NUTnbujdqXgsjVbhTUCo0jXkQ3fuO9rgPgMeDvv2cTar9N8ck6U1OKpx6CSO
5yj8yJwuEXdxOi/dhrK7AmQCrsJp/3Z+FSC1g1sM0u82olXyLMq2cY469AXP02Ku3JGa5Q/nlPa8
Av4Oh9x6jBcShPdaFK0+5CuLE9KcZo7zCp2w0Sjn5qKLIJHrIKx9Nsk2XSCCCJWxktCJFM0cfPko
HseGi/BfGDCrnCYsK/WdCThOHokFWCJWab7QesOs1fv08TkqKH+DPB2KnpV9keMtURHEY/iQFo+z
b8fxprcd4FdShbNCCuoUsHUQ10nz7syq9y+xRjt9XvxOdcnWS9YlTDct0kagp1KEXPfIuOrxlJVD
n50AiTGpLg1lngSTBtzHSDH7JovfYB+a+mokjFNuJ8TJFaoim03EaFVZaW/oaQl96JxoCG+rDo/0
Q+x2WXlQsVdTII27lviKa0/Rtp3Z7rYaA4HzlkJm5WdHZIX4SXHHFY/KxbN7xduK12SKvT+U05/c
4B4qZp93DSCtI6jgdAHq88+ejOmmQQodBuVRtfPeehhAgsnfz9Srp8Axc0YOsKxY4xX0nzvslmjY
F1y4rs6f4+LbC9N9oTE951HIsP0486nKEKgl8I56qh6TNUIOw42w1Xj63Ly8NXHAxE6kDdjtThtx
HPp1ny/uU9aEvz5hmCCg6Tnzsc4TBnKzXmO8YCTDDULgcyf0m80TMNnhoip0I5ldn/PRf1nBZm75
TjWoiVRwtzSQ4i5nIHqI6s4t3Vuz5pdEVw9BOXwsBAelpIvZqAPJhJjd1CLf2nW9jcPhLhfmMjsU
1Ixj8RQNS0RgAmwycQa3eEifk3HN7jHgjIdwQCbqm+woVyTD6Utpmj/LDLg/az//7bvkp6ZkZCuc
OseZsRyLKhzqk2o6VFI1HaSHJCv0vuzVfVOT+KM7RuJMtvG7GPh1aoIKnkY83+R1AGKEmjcG5q7C
DKy9nQHEvzdtpvd14wbTYSGGB3HvbUmoujN3NxXAt7tMO0Kl7ozvHoep3zll1vJ9CgzL99zfllFx
1qsCJAzOo0TV6BMG9HcBO9gXRlVbQSUXiaGUUkY6v8tn8I06a94kEUXKJH+TSZ/m5Jd4Zn0f8G0+
sOi7237Qp7Kcx3MeNJjCKhNsGrD+w+DS/h2XVYNjquc8Sa1/9LQGfMgoCPZNwZ2d61cnNvZ2Kb2L
hc16AsSpD8ZCwui2eA9VeL94ZKkVZSb389g+xw6iu9niumsFH86AxW4j6iTdikggxpt3jhw+iFbN
0VlnP/21hzNsUV+kJtA7jtNlm2D3Qxc7jfvQnT7SxdLmKZp6R5hWcdLMb8hYw88c9c9D1Df+LrHR
je768iPjr5dYltcseG99CKtYhpcxlrupQJRk8OLA5B5QX8PgyuAPFQYYfvyVV8UQeTD59c3QV/ph
zekWC4U8z1bWkGTzrvOC6+xV3klLbAG6yxH2hRZ6ZzRv3Vy0b0yCsP/hDsHSt5mD9UHnaAGVt/UR
zG7azjcH35/uaRRA0Nnp5URrHHMgv8kD5pH0fihc9EVCeSRPZUGxB1xDxE0CyqvwNX9HXZ9QA1do
9sQ72TLqk2an5CiH6XapecnWqsx2Xrreq1BOu7n0905c/FJmzjg1d955aQ1OAmHiL9zE3uOUmidH
+bSOYQB8D2frbJy8x/7QVpjIkHDuAp2296PoGXx92neKytulnDxX7TGJhmHB3Ety48/kdhpJEtIE
UpDGr4Ymge2YTgukghTP8DHiAJrw1suAT0OXLx4ego3voJF0dP5E8gNI4oAxOvbn5Fg2I2lgwLcH
l6D7F1AOAE/AuE0o1GM9AIpPFGJvy7Ret6St3xbdeKxQJcoru9ilAb2S3kjtNEDkQfroA/umZGV1
Afv5jvc7lceHHML4AyElNV1VMNpr38fCeMcFumx0Yh4T6mg+iyiob/toCva0tWXXnCdQetNiEUcB
vWuHYroXNu1u16vKvhJS30S2mfcDJrctyOkfXaUel5Fvn0WT42Isp86gmdH9eRVRdQkLqChGtejZ
D1f3vLjuQ5egcZTa8UAErXz1BwQHdESDzzuBOXtWUAYlyuXYCH/eQ41kNwMqjj/CtuKVR8jdWKbt
cLMyL4F9o+gv8QvCL+PIVpZYq7R7Dd3ev+rz7EitwzDjbop9uZfjjIvKdvM/2Q2sL7JiV6GU6T6Z
5mJX5USYOBkKd3F9Np0Q+UlXbf4cppy7nvL3iRSfuC5qitHq9ic343dmTLklRkD/kAmuz5Z7eJvI
vDr4sbQbNFiw9kNS8DuZ8i0XgqE2btyDC5790FqkVvSQFR9+l/wJhxjBbNPmF/So9QtyEIH2WaLt
Vuh3sOQvBpURmY7L+LK01xCwoAjr8p/g/UKrEzIq4u5x5sk+FkYE1WEtVrM67GWYdi8pNXdugtMI
9dCGEvWo3+shxtATtc2K5FjiX7315t795HjRN0pqNFhKD7b+0VE334RzdN9zCh4Cynt2HBvDZbWc
eWtS70m4A4UeZg8easYTmCMDIixi2Umrq21IZux+nrJDylyHCTNunhvorK0ZTP3cWYwpOKrvy4VG
al5H+IBQIEsbdGcf2yZCWx0yxKFoifZNV6fkcAUb7F3gHskYXuU+UKegz96hdwlzEGOBUHzJU/zB
8kJ4u+Ab0TtEHPI5mjIJD9204hvTpv/OnKZ7sK0lXKmjOcdbQIzIEWun0zLUj4MvH8TcEEutyewB
g+/MEccCxmsRVwcnZKkJXJazvBC4j2M6U8YB++bODWu5I2Mj2ue1XZ/kWGDOWnvkZOFyEnbEnCoY
fdWxtPAAncDdNgUzToSsDZPN3AdmxFmaonVF05UcIQriV2+lTk9nKtjSnhkcFr/tT1WRNXS9tGV4
5w9zyVfALT/LyP8KnTy6c+NEf1sk+JtqGH48XkoG/3dbEQq/ib3ZaISe6XqLlCkjhG/kmCKlMfIQ
4EXu9AaiH007zPBdf9/mU7Iva2ZnVMSCV4VZCEWdQVZ+wE4IPlJHwSFkZzm2pSr2Jvo/HGM/+TS8
bZwhLMmyL4wEe6da6MSBBLsEVXFai8ju6ha4qsRA1WecMr2F8cDvsJnbTGxVJf9Eafzt0bR9TNc0
YibnK9wy319JYo46Us820qHGNsnummr+DabpFAWhfLBh9pQlyyXAHM8B0b4qAdRTTE9CmxsgNglZ
fKXxkgQ1U4btOI8e5rC4lyr77MMKZmb4r3CKt8ga9Fwr52E/FDcNgECYWrTiacxs33Xs/OWVgxwZ
hNtg29b4DjLr7Lqm+nQMGh5aLJDSnJOJ2w75aLepYbBnN0s26Up3dDo9rbAQFTyzqcuHZakOCYfM
4Dv7GcMi5qg3z2v+FUV2HMe+2Posg9vUJ84wuEpzAqaZYDG3ovBvQhvfEQPnbpg+b7rcfgc+esuq
eYoAXAQN4MlU/NZuxgMpnsfYefQxblmJ/zFyttKbnycznaH8/8N57m3rLrztWho3qn+1M+EwVF/R
9DrN2Uuv0xMmKGR3oyAjJq3u7GRPVa9f+6UItynzEY6pctx61EPQM5NqtFH4+vBaBxhOf+ci4jQQ
46zbZ1S6vT76jEb8yxgx+BbnzTwcc61jdWLXbO+ltyC7GVABbpl2kfksKTvItkt7NPoj+hmXyMOI
CIIhLbJ/+I2QgHYtOonNHNb5WYI/0G7JrbSSa+Co+i4Z/PIeLn/oP9w51X+AWiHCGzP0z+4Kq38g
p6aLLwPFl5Jezi5wdsQKSZ7PitjazqBPx8DVPgRl2MRotd2AIoekB+oi+ACe2ijSfBhW/8+F547r
wP7lkmk3VZYyYuXCnqOhjz/HbKyCHTXs5ATXs6i+WcwIH9JqsgmuFBu+x1bYN8K2OfAsKZAsH6oq
Ivi0KrqkcmFwmHVYgVQE7CjneHbNHbC2hHGTqJDI0JxdejknytCjZB5OtRib52HNGdTZQRD+8e4k
ZmekTR9twEu38TDF6Yd41PVLBRIvdvHc+v4j6tZE36Vd30e3GJ3rv1m3lACqa5tdd9UZQ2hVkGp2
YwqZcPv1DWIl7s7XzCpOWYkJ96hWl6qjQOL+fHDbbHwEbmsv+I3D676ny8+gShl7htyrqlNZSNm8
tyEjLuGQjjrlYxj9Fmyo434YCzYUWWNfwSYQiHy3tDxCLtnCQcKIRfeZDsB1vV/RR/CxMzPgULTN
+pzaENRqGBzZ3sXl6H2CP+bEONHe8RA1gQEDrUzIZQKUUfFytsNyaMVQFzc6NTGm9FbCxeZeksMc
O+76FfBgCa7s6KHYzbZYBVNTutR8pUz1D0O5C4sxsTlvWhD/d7dLSN3pHL+YDl7e44SNl+LHCxYm
0rhzGKqMSybaJFOl2FE9Pd5nLdPwZq2qOUTgiN5/xwlMyOmK/4TcIpaoQxHBYW5h8UOMJzarB1a2
JHnPwt7Bz173QYAWxjgpif22e2wRyX9l0+i6x7oMPXIKRKtpEh605OBM6+aWQYSAiIS6aRijZmJW
RUKdEuwohf4aCRRT16TO/D8AeCfaKLewvC9VcvHbOXwBvsm3EvaB4lg+dhbXkbZPmmRzP4NW6Od/
wlfdc1q26zsR8OhYnMagFQlI4yopUbDNtx5XSSeh8Zr2QEoIdFYEXPwuk2sj0OyPKHjdAVjeohQt
RNghSJxW+pHKpLy369R95GEihmPal/W3dolI2WQxCtMt3pDor+47kuDGPIh6AgFQbD3DbCjv4Ndw
DXcYYWJ18FzHqM21E/XTEFsc7YNEmL8Wq/p/4WiWhTJcw707zSEntMbMsrNrub61YC64UWa3AD3L
U7WrggaEMjQq+kEHUugtgaLmDUXt4t07bqPmrQpGkvILVyf5v6lY0eoTvEj7QEaoLErgqevvRjLI
xm0IQ4IorPYFJeUlcjg2p2TE1DMV2B+DIikRHbAbfXDOFcsW4376BKyPNqIrmginM9jobpLktuFU
CbMDBhCkWIpV+WXq8BRpd6SmLk1U8rt2NcK9YJ3E9yiR6zMIB+7Fk4L3qMcD1uxLT5Y4g9S6/kgq
p7CoNyNK2SVt9PwQlTEnLVnXZb53VEciC2m4xbQNBtKuAMUEcxCwCxqMvublbzOn/2pc5P7Et5QW
upIjEBzc+M1TYQ1hKHM58Ma5qfFOBejZs4g09STp4JXOrvRNfQpE13000g0kp8G4XBNG18KcnM4V
73VatS8Z+bFHrx2ip6D1ys+irbrvxHbyqfYWShMXRZ4diyli181cJXLasspnaoNf2n7E6HT4/Ngo
iVfgs+ZJYDglqYReedTAskd6J+DNYtlxQ3S2fk6DETFk4Qa6PxToY4YdVpn5o64r/Igxds6/1Wr0
m8qDIdlI2sFQMsc+xIAftmgKyW2s/5A77/cPw7iE724dL5fZU9ffIvO7f806uz/KX+laGAi3eB+c
NvvseA6nqop7l0KiIV+3npMVI3czbdM89o5HN1RSXjzkJ+xlOi1eZ+Wof2ur4V8T0sjsBoND8jT4
SfAs7Iw2mTRhMLeYqCGxVyZl9lKFX39wPLOfRp66VteQufjtIWytN1E6QzATkwXT4LUCbG2qHP8V
3XP3Tshd/JONyfIPloK9EDLdIYNPX8sHRxeV/lHG7DS7hsJSe0xD4fYQRPmawGcUwXqYA1+re0eZ
8Ey2d6iPylM9/ItWyTlFsfxR26458r9G3DPnIoBtVip/VsYilRoCOvTSIBn/RdWKbboLhB6Q9S64
HIj9rSlMmQgRRf4vhwuXThodWUCqc43n6XcloJpiYGyozDVWaGroAom9i2KnGpQPY+/GCXHJHpei
jB85obDQLOBM9CBIt3rpYrGQmBPN0bNDwmCLh7erL3k1Ru8l1zuzTSodspWxHVNtnPjzF84cnlVJ
ltyzk83pv7kEPthhcBvXHexR4+xrzzD8ZVNCfWMEGENeEfWfdjDu3yDrQATIzyHh2pttGh86OXKU
emlBMAXp3vn7WtbF21JWE5DGNBF8ClE5tAd/AHvaCUBs/jZvXThRUoXVOPQRHHMlanFIEoGfE9gK
E99AtOmnShVN2nk5X7Negrh6xUvkNDvalCTEYeru4sWsl0YA3m8ormyZpajRfjJ5h1oNBWORItyO
5vjkEF6RcGewtm5z2EHiOixExkuaxIJAqt7Hg53GA0Y2nAHdo6oEDt6URMn4SLVVd+51VZm9BZT4
L1+j2ezWYFjj29En24R41woFstUyxuYe9GLd1WGDCCIcVPXl8DyQapNO/z4SYndqyPThP05AEdGC
GYrqdZ6J/uilmPJJMiA3ajP2KHD3QxfKT4cqSXJc3ap9Q7NU+n9MnAy/GRTY6+iFxWurHSffKVOk
v1nZVGc3ied7qoVCaismP0gQjKXO14y96CKzuJl2EDr5UxmyIPiItKtd0i4Y9xRM3GaKyvYbGD95
gVhHWotrI0MLXuoCWXqJiP3c5EGyWzUZzNjhfeU8NU284p7jG7TcsGv4/1HF1a135VKPOPqXQP5b
l8n/MYseh42cMtD9KlPhX14c5qVSVeyCbpKqCa13VBJH1HSE9ZDWjorZZ30jVSuRb+VEDgrBG/ix
NovpuZ8cgv8eSxHMCpi4XB6z1WMCT9cCUToNkQLZfOi6n7ANSYS+qkLVrGjIIbuiNuo2yMv1M1WR
5IJwC27pbDFXeNYdB7U14wrw1ojeQsjUFv9fE0woRZCPNV9mSFrw2Glqg93UJASal3U0gSCRbFxt
ZZyXZrt6efAyLtbldsW3eKGSm6gYrJBAk5nKGpT5YVlAdvt2aJ8gVk2xYzNABDwGlgW+K+I7RuHo
GTprWW+wuSHdtAtWOBLgcxwSIiKJD54pwxwWGc/b+zXC9L1r2+Y0jmP72owlMVUZMUHQp2ryAn7+
PP+LOQIY43W6vjoeKO2mDlesw11YDZ91krnYt7ltvnpe878On3Bx785EdmLwj9qHcZ2m5H7IXHcA
grEefuuWyEgCT4rx5MpFpYeJpd7fj4OHR6ojuuknWy2g/+pN8j9fqe7d4C0odzBSAV6L0CoyULMi
vXXoVZtuYIR6c3DqpebcqENGsiTVglQ3txTQ+AWQGl9pHNzkaVrz7tXXQyGI8tS/xuZw8AXYNF9H
F+aYaxU6baOMWq728JXqi8qrzHPKkXGhLEV+MXL5Ck+uX79GKdwb2sY5uqqMDSp+4y+gktRTA86V
YeB8tK6HpihvSIHs0/x6u6UB6AAW5dwDSpGNPThj5L33WRvdd8pyRQY6j/5OIQPdsYwHfZ4SU73J
vhEjzTmkrW2h0eEaY2zl79j85p3mm6N2TudfR1SQ9tNSjT5iCowhzEFt6aN04HC4SxUA1Da0dkR7
uq76x/rWPoiimap9EdjpT2gx+e+w8Qw/wLnRU6/FymEgjDxzdGSPeIk6poasIT4pXXPnLkB+D3zG
1PU8F83wPXloTTZD6uefDsHGNA/i2h43cdguj/kcZXLTuKWDe5F43gcF6spl4gbOnbYWfGgOtLpU
qwhPcZu0T3475OFWT/31exCbJxWOy5m7dEg3ySqbVxI0kmKX1dDpbBpa/ddUg/QOE6bjcyzbzMUJ
2wNAjFr27SGuk0juGw6a+FTZjEacohzG6Matc9TLMTGvf2Fr+zfsm3VOsBvlfjudzfWlYCnDPcLJ
/dS2PJNsaVn3unCy91P1/1NExBPYYul3X0syE2GVkYKLv7RM5lcysVDT5wvqg9vKU269t1QUTYd1
aTxvS27wD1tU6Wz7OYqfqD2wckvLAE8XTdIa7ZCxrd4uymVtdqUUJMQx+dmfEB6g37tqLMtD49Tr
Je6X5mTimJhaxsck2RLMyRh49Vq1J5C+6YXnC3+3NJjq9uQplU/W8REepcafeYEmIXClLbhNCZVz
n7PhGgSko2stRe3NBEbJol4/ZOP4+VHmCYozf2rXZdfpwSn2BUJaJjh25nfdFCQCFJ1rmeQLSlG5
70N7GkakKxt/mfofUU3semuaFgNfZGaDthrVGzSwoKehyQlYQSDQLlsfi77ecEQZRM8TQodjzxH5
6gRZcZHCh9JNl6LG88Tpuanoz6KBI3DqPxyZ1Eb4aMN+R7jgh4URABNCMmLTyIvrXLrSiUIrVuna
R68rgGN8uxKbxWZMymSv8tE5SS8LwDipRckPnMMwWmjHFBFJS/UR0TyKvyjp1B3maZpEBNWnePhG
ZPEH7faa5BcxkJpYZqoRZ7Ie1Uucj5oQJKOXadM7cXOShWPzHVBFGT3in7PujdunesS2FTjvGXCR
3iSh9v0bUWXNPRd+/6UWomTxBY/XDc8tVbzv3RT5QzyFTCyS5DeElQO9fzcJAr7lCUWaU+JR7ojl
TSKWbdZXkfy0Tc7nGvui+M9x4xyXikh/CxWZPwaRKpr+Ns3wiA1c9vs1R9VGjozls5OxLd6EXJa/
yCCCC7aQ4qMwgAWbtMEQwqnlDec4XcePUkdkeoFuYSKLSBsAzCf1A0Ii7yy2sigav9resEvh6zdc
mhi5aSiP6h4JAKUi+Z6YuJYhmYDs5ObKz3CVE3n1GnvX63I2lnQHmD2IpQVdHtBUFpZ4f/0RKxeb
2tUi2S1EonjjULAMruuV8kj7O9FY58v2gT3NZRsON1rM8p1PTX75LmalPJwW6rfnclR7QuHQWXB9
yrdaDv1Tms040GqLMZ1Xo/xIcwZagDCn4wtHpa97okLjGkNpRqyCPvCRT5DyKm+Qzk16F7h5e8mZ
cn+rGi3VpvBWIqgwuYyfhGXN/IwkockpXRmZcfBUQ4S6SGLtQ29XXZJIV2Y71YSH3KmiHlgtqOr5
IdksIIJEoXDCvXuBaEIgSP2U/Tu26Gk23SL6y0gW6EuzJALFhStxupvZQeQzgk2WQRh+dmXmPquI
PM5DVbcZD4k98zXHEMO25IEbb3AH9BH3eKH/tCIXTwBw7WcQeQ7UFUvWtSIzIxMjFxgEmhIT2MYh
rxzDxwR+w7A6O/8G5GSP1Ic3IOZkz8ThlBtOQHAFogM8Buol8Lz/TOEIoJxGvi0xbfHoLIo83uUz
LdJMmMgGnGvbVayy+EvC2nzWBAbxlvT8ldNQ8zuWVVE/pG2GEMKNRtUiAmsYxCq4hGpzRdaGnWdB
Eq+pLO2mXsaev86x8SU0vcn2XDzlO0E2Jn+g/oatQEM13ckl7g7kARTdjiLuq4feJxOLf0444A22
/4CzJbkONlMkPuaAy6qwLkmNqm6RkThpw8taZdVPnYc4fjsCHB4SrC7gyTphjV35rXFxZM76OeM0
evPTbvkbZ4PVpA5F8XcPbdHcYkCPn/DXJfEuQQFr6M80uLHI7xfuflGWZ+iNib5tRoO9KnOKmlCx
qTpLQrPdzUIDFOo0umPohSlpCdsuUi0j3JeVWHEdmDHrs2RufZI7EkY7M/2nc7fG8BhjMdq7pnaJ
5SxzxomlXBEMYAe37xPpDcTVJVHyS/yp5bqpV4OsyrBAlHHd/VmjVgT7iT7cj16mnIsBwqZkUzbR
OG2nQBb/zY7vncUax5RChhU/wl86QyhLVSXXpNUI2Aga3PCV6kRJwZ0uy3OVRrSGVsxA7bazmZPu
VmbtZ8ebrmuRoxgNPfoWYP9Hxte9365xzyNozNMIlSQZBAD0buzq1acB6Vu3JTUnG+7l0sMaWru4
DzS4z/OedpBpuBDYGv1XDn7wERDFwtlS41mV6NTeR1ypvEDhks272FUNxjJCZ8ONWTPi2EC76iu0
TYAoWPf1RZ1alOOOiodu58YGs3YLmTRv+/4agL76siR+D80TQUvsjvQik+jxy8Vk/1sm20uA6VFd
eAE1PFrW25gcB2PfWFFB92VGupeqG3vuMmSClFF7VIzNrmQCczhYAd8EE/FGOEn6d15tT3zyWMCF
rlPkfnqR7YilQkWCZ1zjgeDrXiFk286TooingqV/IN6V308z2Z9Dk1pY+yXwN+zlTX0gcnic76dk
rJGzhZMYUMjU0WPr1ctPE8/lUZCB+RVS+fwxkImWAV12YFm+hYU/eIsluzPvjPdfDHyMWMFZHZLF
ZVV/j9Gi6g3N9uWz07poYkZXQj51qcS/tvjFFQ5PiS+cEq3dG6yW5SUwFXwqTAF6NZX4OtkPlFVR
a7SqqNuhLsLJDO+fbVLQqu1CzgQeypWDbJcPjC6PLjK+U+GVRJOuaxjNe5SeBPoxuSGFQb9N/Clo
iL0UdT/K26Cxfne3Ygosd4LXRbCqRRN2NPYybLjdymcxlTNEWuSYpN42yJT+LqtDMN5Ath1ZIRmK
kK2nqvDsOnWNZ9zldbjhO7Ve8AS47kawCLwUin74cg31pV9ndC20i61q07pRlR36ruSsCuOpfQ2S
+RpUtdoRZtbM3iPYBjonjW7vTxnhZdimk04+vB6Src4rVrIEHJWQpRS5Ro2IqN2TnU/j29CUaHYI
5Cnre3eoUFjnQejEZCk71vC5Zl6wFWYMnONSKnQaBNBYb+P6gqFJAs18kzel17u6mTrChXq+a+ze
jWc2KewmutGKODBtU7EQpIBoh3xkSahtVK9cS0RR4rnWs5PG1xRq/9yLmJLWmYiJT0Zi9VciaiYk
UJaeeR75pNONnyKz2GImkFA7AgMXvkYV/ssLksofZNjHf3E8e4T0EHvzq0sGR25TCP5355qpA6pg
y/c1VNNzMS9Qu2x11QiJWSS/lVa+tyGbJvgKVUCsCj3z0VVD28aknYQOr71w9Eelx/q7zIHod5Pu
mnBLAJJh18lBtjZBp7yTUSxcNyvMR8VDz8lCVrMTx8SeRJ23TdzO//an7ipIjDm9N4bMlYkkntDY
CQNAy9dFjGSqk5U1JH/6cXL/KXJt450BJjjjazFvThOQVSjY9em565sFAUqHaJQSlApFH5PFcqim
rDhzZ2XBdvSX4T6kpJeQWqBvwE23i/w9tSpdvl2CRXiA9OC922mRNKbO8QBYpbgoMz4es9r9OHM7
H+xIucgWLe4y3eGEmU5lTanhS8mPf0J/sjrI5a1m0M9Qz+4ilAP1kX6Gwd8ybfHiqJx6VqIMU1vp
PbxITphJP8fYJ6H86j2Rcs2Cy1QtL5Upgvex71DzN2hzQWlFV5Mzm9TunnumuK1QbpFl5knoHM4Q
YIPQSRlD1w6/vqi7kjjmtYe9JxuwEXs5w/Pt9XXPg8snJ5Skl5ZNvXOdfmF1qUZ3V+HDXe+uOSkf
C59+eNui3s23GLGCF81p1W09TBHJbnJnImH7Vl/TRpcE5YIre0Mwyqr/iyZyqTalGq8yVk2f3saO
vffnClV8QUwSwIqeUahdGEoGwywhpmLbczdGR7LRwmJbI7QAN5t7Eu9kX1t0T2J2vpQfc/1BSXPC
l0Wc3JVBV/mP2v0fe2eyHDeSdtlXaes1ocbgDgeWHQPnmZRIagMTJwyOeXY8fR9IWX9JzKyU5aqt
f2ursloUJUUwAoB/w73ngnE67hJ7+IpBmXlEiyUB7A5VBio/wu+uiSS07G+MK/Fi5Su7cnRHw0rB
Uxn3G1OCaTc7wkvOpULRsS0aHtOb0CXBFzVWzpZ+8UqcFJAqyfwIzZJ8aSn8uyNGYeqZSY4tdv7i
j1R5KbAmZLQxGielXQgrqecQ44jrw3tmdEEvAw0InFeiTfdS2QPKFu7dkjqLbjRG7DAk4y5YRy6g
lG30vOO6atkVUsKZ6VRmuEriESN50ehl3HRmYV6sM5pnMvoCqJqeK5v3uLWEuJiJ4QOfYUpYJyGb
UWxfc5I0iKU8XYC3x5zqdTKu0UXIWHynhYsb1nTDt1hXFdv8UfEhxaJeOL1qb3xIJx8Ex/oIbHYm
LDDv6D6TCe7XuYQ+4jUxeiSndZMzd5zwL8zpMHNqdjK6zFqnvVbdhGwnwzCbQPVoub+LakmhDPs4
89lbK+SRGcwJ/i0DRnQnRxO/m6WgL3LIo5p3mRZsLNtxSkG+2u0CLyPInfiMroBHKUaIuDgxwlgv
Zu7hL1iOywgx6jjx4ABKDw9PESnOUpKGMMuwYKZWpYUChzj76CO7MfXVHbbY/qofwnVwMrsOIOx5
fncamb0tVmx/ZUUTAqjHp3yWW4hUyIScvStGB8UXNq4dp4aNvWlv4hizNwAJX+8m/t6yFw6SCGhS
6G+2w2yJN4fu1xxSwHB/kFoBxAzYYUBGHv8/FGzhptxIE6ROjz1whsg/YjOclcp1bk3RSujwSPgy
yC02YV+IUVLc+PziDcd8TAYC23Ljo/Jckxs51qcvjGIY2QRe1LjPmt2QPIvAkRQbvtDQecgQnxbH
sROx2APEDBQ3nhkV3/ZNExVvBQIlwjmhL2ic3LCjIab36j2LdIdrrA0F1xxjwVODTBixRZ6Le98R
MMRUWa8rCiRmMQW4tOM9BKEo2gX0BDBEQ4w924MxnUWQtJlcN8z07NhN/XjXmYr26gBTAzvamQxT
NJID7bKYUV6UQa2a7QGr7dSeh5rOLh6ip6D1AxLNzWIuRsYjNyNUQWtzQDHiTwwGhq0omuk5pqp9
9r3Cfyh9QhsOLBQ7rlOvB27elh0mepf1S8yoDHeh0dcHKgtCC/2Yt80nzfQhtHIeE5bKkPOnU50/
0pOky2EP5zXfHuRTZ4+Lqjksm9yiNfQFTVefeu4L0xImVGiYa9r2ZnQWnhWjU2xLx3Wzfdn69SVZ
nw6Lboi3tL9JCwrioIPihh/IzZjN9QyEbZ23AtURUlieO3F4U7Byh2KuRbvsrHiAax1JgsdXBFXB
QrYQzjNVetiBL8QsCTOxCs7yqPOj3YFxO0B2eY8eL56W7NghB51yb2rRLubSdNaunVR4dpBEXQ9a
BIW1W3BroEblJKLAyRmC1UUQfD5o4VPVsh0AD1uhZtJuXpOemmjbo/Wo9wdEoYk4GkYQEVBRewwS
bDOpQA0IRDQ6xeE0ERO6Pajsjr1yxzWCeyH8uoZ086S3RfZM6mn7LSHD6EI2PMG3B0xnUjolqBOp
itdiaiZcAi0H0PuNlQ/zlo51ofUlJ8Qx0Xxuh038LRgbElfcdui+5p2vHn12Nw7BrR7ZBF7ppd2m
nGau1mSe80M0xTSlXYIeckv4a4e8NknjU/zw4bMVMtlEKl1ctV5W4R8s3eIbUnY24Qz6aSi8zJRn
CS8M5pwVU3fsMx+W2wJ7xHEZdMk7U7L8qXAtYDUu8tETIPfgQA7y2nHqAMMjgizLUIqtZB3cHeGp
rSWNWRPI4TAdUnYiQPhVsc3Hxrs/QEHaWZL90d6rYo+cl7HJr5cuHR7LJkruarQA6SZyYuuxTxbx
SORhfs06WX8OGjG+HzihSijAOmjnBl39lpkZ5YPiFBh3BzGqCd0YD1ama+YLE6UMVu0ocrhIba8/
ia2mX9UHQu8IALVt3mnfnQGljOFtBArttVw3fLFfrYJgGpVsc9AgXxgCr0YKX05o/xTb5HZl0ldv
B55X2YuDRunQazBf0dwOOW2xUTHwtNhNGdh3hbwbGAwmSErL6r6a+rb8jRvZ/RVRgJkbdTcDZOUQ
Eubjav8QJqq04QEQzwZBpNfOW12Ci0N7YU3udhhsCx7VSjXfTU2dn42INm5jF6/pakhaPJKEbf1S
eLld7G3UseejbhGT5I0dQ+mOVyVzqu3mkapJ3luBHd45E83xZuxzcfeTpf/30If198BuH5AC7UuH
CmC15P+c0VVXfe8WE2PmPgyX78o7oOa26IK3FJ8JkA2+XYN/yQuApc9Ne52kgR8yrBPh1W/eyp8/
UkUwtuv6uOOxF31MwaRVHWoeXfPO+GgDd22zsDkeEjQnrJIFES8GM1u4T8YFEVcGQCg8tPxuYqZe
5YT++iWVz28SzP4EEuDjcZQDP8eD6+b5H3PgRrcKg2mKQan76LrZeRYcw3WhYLblifs2KFHcjQF4
gX3bTjX89WE1b1KkiQvG5SuwgpYp+A0f43sS5S/G80ARUSUALNiezVLgw5cGwHDxrNGadixpx/k1
Cyf3zmIi+sqFNrxNvaLPGugth13f9TiWYkQuYLtpV+TGKNM+l7WxdioJVj+BcGGdLB36tCJXHSeO
0DafqZDM38NkWjuMPs2vDfNVhfzMyQN6y8WYK4627Bb8WH7uVTNZAyTLteeRC45lkwZO++U3l8eK
I/jwSwc2ZAgpbeWtC5tfr9Qi7QsXoLXYOXFQLufhqAFqmmIeq23RFsVqhdRNsfVpIPQ2xhaKf69T
CJUapilYjz083mANXhPLqh5+897WD/zje2OLEEgBwMIna/PX92YvFtoBy2Pg0wLfPkzbAc2sX9vV
TaJt8M0IhUlKt1WeMc8qxeTSKra22cGkyN4tYLP3jAaLYvObt/XnO4qARqopR1KnwU74kExHGpRb
BM0Cp2me8Xy6eeJASyDHY4R44SwMnTzJDiDyqN3Yk7cFZQBCMjRyHXUUJZz58Y7+EUzl/714Oq60
//WvDLg/YVIuvhmekUBl3r5n3f0ItONv/OCkCPnJDcm7Vz7Cd8DU9r85KfKT7TBRsIXH/7rC5Zr6
Vz6d435CgyP5m66L/AI4x3+BUuhMPq2HD5oLH3IosB75T/LpfmWArC/sq5X2E66wFi4TAC8/P/6t
xqH/1HOwqTx2DBlnxPngg9AkEPglAuB5/NNH8xfHjfjlPllfLvB5Ee4U6DAgx2DD/PxyAlWAJK4y
xHlBPgJdCFoABgLbv38VZz18/307/vEyUgAMWQk1vvjwMkluURXnPYyXJvT3LKFjoIngkG2416f5
EANk7zBDMYS2/Ms5dd6rGUb4378J8eePNvDX7D/fwbFG5u2HCqGdgTbN9RRuirqtnjOOqJsFd3kW
Ze8QxORrhyJ1bcK60wJmIxCoZDzMrJJNdtnq+tpnSvAVWDGyiFGjGnWhV9yNaZWcFqzgH5uxkLf9
qLPtUvX6PO0sZDd2lTtnjmU7PjFgmvFiGKElmeFpxeNI3FALCnzLjiTS+KRRIRd9bgMGpT1gFqx4
E5PfHVaxO3xFxzZ9xUZxLcI6uvRrRl9BnlSHYVBM98pyUTCTUgUfLSiQLyqURD++w3/0pPjvGXfp
cVP858cJE2z2vT8/TdY//+NhErpEUwofHTrHzB/8pOltDbsMgk9KBli0nfWBsoZe/tfDxA0+MRZe
A3RBMvEkWkucP6BLrv/J5wbhP/DYeaJQ/P3rMffHvfwjgPSvoy4ZT/1y27GbEoozxvt+J/yU8xqT
zy4YsrvHODam0wpDD7uBULNmgV53nARpe+o2tnptywQQB887EgRZ5kHjTL3C6T+n6H6/WIzgErDN
9M1hza2b99QUh6AYAibkUiU3fVmMOYMGNdIu+JZzE+gA5VFi5+HT7NTJ18lt/dvACjkIIQLzwENl
Pzi41Ks6uFumTk6bnuz2+LxgnnCK8ipmk0A2HLZq06P5twZ/qzMbRGJcpkJxOM/1qRzd+EuDgscc
e6X00ZH7SSSQMqMXdgSTWL+VJoWUXKZ0IV6D7c9qVQjQeaFcxWdogP+Qaq4RjYigvCdYIruRtV6u
BWvpUw8DwHHk5YSOo24lQM4vLzik86+jH5tTKUR4ji4lPfbnYdrmNYFHCcEdTFpTv3qOVjGoqZtx
27SwLrWTVBcda/2zGCfivnfco5pktptYQThvVMFmzKHYZyvImuNINrN7TODiBvQy+i1LfmkFdjzq
b/oyFMRw9KEcb3I/9Z+wneMNj2NxPqu5OSuaorvplbzDwAjMEjgqwCF7OUK4j/M5YAgWC3lR+t78
Eo24YHLy9S6F7sZTlfdmn2tL3NeBKq8W2UwLSs10XEHQIYTFsXngmSRPgYmgf3AoZU8MbAU0erUi
X1KL+b4qRucqKGP3M/wvdaiWAWdLpZebBb4YEmhyr/bCkil9hI0ulVUXQCFnZAjQdGHV7aw5WY48
i2SD2coF14/dnDVZf1xYoC+thmirOgvw+Y1anCVIwh+UB915FPYDwzqAOI4WF1Mxxg+wPMgCXXrE
55o2e9vW0FvivlZgO9vkWPABbGa8GNuEeVJWYSMPp0QgRxkGZnZVqATuYYUWD1TQ1G9lwTaE/eTk
4RRBbc1AuOSX2Qz4VV77pKStZo1Wn1hTle4NFfZR2Aogmmw+zEWUGevMG7RgIz8MLYZiUCjkLjWT
7R7HlH9gF9FeXE++Fd2mbAjqw0XCDt3GUe6wdk8a72pAV9Du4ySPqpM+d1XAtC1Dpl/nZjorkwJF
v5qWL0qyNr2sgAHUx4SrO+eIDex7JLEWPvUymPY+YgMyM5QtnFs6jkaNbCdDQtqsJgOGb3Wja/E3
OZR9RPAMrBMJbQAb8CEBIUW8A0Ru3bBuancuzLQjOoL1tpsa+wLXSf8Qhxk8K7cDfqJNNZBV5UzB
ESFb/ZEX+TVs3kWXe3RS2YU1EIeh7IlMh9EWISagYgHUy1e0CUqBTLqAe810xiSrTSmxPrOPLS9y
lAdkXfb2rZCVy0OpQVDEcGlgY1+G04mPQhzha+28KxNGNwxGi5Zc3N69772un0jJ7F1ioxwTEMUo
LVBGJoraq0YGDlJqxiysI5Pa1UcWTKKXATXFCUIhvrmOLg0Va29OEYsww4c8bMebuVu7GCr16mpx
HeuGtZg6tMoFRIhM4u7IngaQPX7h0/NlEzqUGk0D3G/oIBPPYRwMfZBV/Za4tPLUoPI+tT3ceIwd
Z+7UbArENReXOWc7THRhXy01aHu/hadqt5j2G04X5CHpmBwzBU/OvMpzr/s845rzG+SE6Do8hwzy
0T03KH+ICkZPty/rIJiOwq5QJ5E1RWLDgD+/xIeozhk+QU/PC8cHPGME00VJosOcSNqRZliVk11P
52n31oljjWzYMtShZwGl0HkRWO1DA/vIcD+OYwklydxWnftZpSq981k8PNU4PZ+DEWUmlaXlHo8R
uPHvB/I/Kk14yvDfj+Hav4RyH71Va4B19/EPra/zUv074fuP110bi/9bCdz0hf+5Ivnf4Mfzbz9X
JPzxHwWJKz7Z6PqJopIkn1N48JMfBYnjrOnbymdK4Uv+TMBP/tXdiE+ekAq2GCIagZTpl+4m+MTV
Z1Oq2NQk/Mj7JyXJh+xt4oA8XsZGnO97TEqYU/7ab1SJ3SPr4pDI3J44kXxBq0s9PqRDfhQwf7su
kOHemS7NJBr9pT+BzIi91m1C8woFX5Enj5fuG+NNZh9Dp2cUB8l0hUfE+tqnwq12Lkrshxa7JfEA
fTZdCuKiGaEPfVvgox996GNFa72MwsK6E8JSgUVfAGqCia4g9bbo++ttzir6LiOLA3ePG9CoBAIJ
yhq6Kb2jaGIa9mCnFilACMDFPfMNLDfQ1iIclna8mjgK3KxOPkwEuXV5+sWYjJSU1Ep5BZXW2b2S
5aS2HPKoPjBz5BhoiLTLdki6EPHMUgdiKz23Irm+bojnSgFVfIEtEc9kdeuy2PMMwsZIKpcMEYLO
jMQuLA1PWdnlWM27yQT1wr7IcjN2Y7WXle8/XXK/bxw5ydfZJENBEdJAynBtLH8qMSdyR9Hj+iep
XaorRirTQxTNYf2bxnHtC3/qG21KYeY3CDoFij3PDrlof36VMAfzMrrOFblHzHKIVqR8bauhY64X
L2l6/fe/k/99LPTT6zk2Kn6Pq5IXxKUcAj395fXgOGjSrYdn30cOyJNW549lqIpvaRh21fFC1ZWc
Ig5y2cx29Ihb109CPM3ACQiLB7J5hufNo3Xsk+kpa7Fi7RK+tKZ7I5odY/FjDBOuPKJ5i6+R2FVo
J+I+sI+CHtzCGb5GDiu/6yAkuD7YyU08h62HEM/LqczZbUJBImcDtX6Oe65ED3QBKMzqr73eqR4C
YVJAdyPwXUINVQAQOhYY0a1mDnfDMkl0nVPqBPfR5HHespfyiv2iFq8FpVG3OxBYHVGpNQ6dY1yv
kzlVqT+i269Xxj+A++HVLhL1aLi2NEQbeGGb0oj1GELcezzQnNbHTSqt4IjcFGICgkSeTrKekt3E
MnBB/2ilY9gDzUACxHKqqecazxKwQ+ryLHHkVasMK8V2cWdyWfRSPOuGdShLlR65Zzf7eAmEV8+K
VK9CXs9l2YWnOJMgIXkLHwHcSK2f+xi8zqE/+mnAUklpewe/FNa2FCS9sfL13G/kLhu2Ibow4BWs
NuU0TKyoYAGvSxhUCwqftbtWEx9HNVx2XtFJTLrFCMUOG9gpa3KcGEk+6PAMBX/gwg8Sw0NC/jIB
2Th8Uf5hVleniHKwy0ru/vNlSjAHZ6013Le5RIBqxcjrDxd8gw/LSPW0ISfTQleeUTjtk6JD+acF
/i9+qwCi59w1U3/aW2THbXwZznc4v4GWJnEN98vGkCwA1CN9gJ4uoEJOYxaR8xA0ONBSwALq1EN4
f171mJ3RgnmzdQI3g1y+eKlTSBoNFdBWlQn8/IzKDigOORPEUlap8wVrevNGqavfEhEMUBcsduDc
jYvfIPhti5PWtQbJ8mjVqfHoW46xqqjzIExRKy0tZqGOeDboSmV5WqcthHbsZ/p0aWZhb9FFyAcv
WObPeKzr08Im7bme++ltVu7wgHdQgWvCx05Cjy9SEvYmT6OpXoqBTHn6sW6fQyG8hlpomIPnC5HD
1I8ZPO4hGAHNujK46p1FvPh8xg+ZrapbqrR2Oea50sKcbx0dbI0xo3W0xG0CoLAZeklYacxXkrsp
6hY7rYgkad1yujN2V0AC9IKCtbo2mF3TGIdhZA/sw+AqpITdTCo46f2leaeQJ4SYIHK2vE0v289L
YBGdUnpue+8ken5DM4BKcfL87kTODrR/eMyE4SLYyN/4KgkEhu07IQnR6ABJzR0rsWuMH91UeeJl
x6B9aVbCYrFAyhlQKSztUjReLEmC5wAFMN5AMztnw1IH74mbiiuR+9NbguS+BafkSbqlNmfrDvkN
BX0+5eRZMlXXn5NlaC9UvczvQ8GTj8asiB7rgggOVAIsnHaxU/OsWhz2HCFewFtDFna14U6iV3KH
MDU7JLzqirUajL48JhXgMO+VVR5iXopfSpQqDx7CGrZrauk1czA3D3dLAC5pK0eU4MBiivQYasXo
HEL1C2+joEQVUyqgm1zbM7QjBIEItMvIbj5HnJF0alpEb/4iiTABQQWspgpzAAIiH4Pz3vWqYHgp
51U6ZzVrlEjENcufmboiOE9cv7qxwXxhYGtYqh2H4NgGD2vWIqojryphfp1FWD7oHYcez9piS6D6
DbYwiCSW2wBXY0HkbnhGoKQQBTgenaOk3CyirW9c/POooXgWoBiib7xalMRZALMgviDwPFb7OgSI
rWO7CECG5uVbChdGAodJzOe2ITR34wRW6WKTatPjvmRWCu5DQ3Gt4swN2qOy8+rL0Ixs9P2uTDEU
t8Y4R7mO62I7NZVfnyYeBcEuSjS0oCkiRJmFVGB/mbreeWtpb19lIflUexMnV8y/rUccTxjBRGSl
71lsSJeJ/LxBRreu/rY1HyT8KxDBxIVgfxkY7YyAh1yKG8EzQI5Q4/yEZi62QwoR7SXoSXLRdGDb
0pS9O3y6hZyYuUG/5ZD6xUwg8iMcyCFCk01qlvI+qWPrhZaHQOWl76/490j7alv7pYwi0onDpKup
fbwlMNyoQZnu8o4BxRb96Ch3NfJ9swn44Dt4GlH2kCmMfyu8RaY7epWJ8Dc7i1Ddoaki504I7xkG
kUuj7BpyY7UBHNFYNgg8HsLlNmZ8jcEtyYR9JotKfontPr3rueBb/FNS37Ta5elf53Z05QroQwSI
CAlbgyxLnrg6n55qtNpgoa0lqXZmipZkJ4qaJIeZ24v2MCFlg6NQX09ZR2s7mxCsYaqT/tpZqCh3
IQRJltQlMdYOxdJ7w7jjUaNzfA20TXgi5vjgMUAOmGMhxzsD6rbAxY5k0n/NE9lRSxIdBvMq7EuX
oc/s3y9tTqZaPMRPRc9dt2FpjpvF1l3TH0pwi3iPgHLMzA0t22OJGFLR0OaNjzC2/EcoZ4s8DLEA
KZgFKDnm/ExPUz2t8vK4okjAsP5eOAYeDjw193LmNvta1cp7kQov6ibh1IX47i9Ab7PCIyS3wC03
njOLyltO9ilprzv65seRVoC061Rnx2UJGOXcajWzEmY1JfgvwoS6Q7SZOt+HOsBF2SEeRpERAZTd
Rih76NbrdHHOJdokdYQQ3IIMgqq6fgCdjodvtlJrvMVJEo7beJrKO2l5kXs5WSzYj1tr6bkigSbN
ZJsQKcNsdQtYtYcKUzNsRLATIacDZ+DGRpZIpCUm4o3fmFISedlkriEJxVUk1vA27Hh50Kj68tMG
xY+JONeDeI1YjCcozEMJumDaFLpd0mdyEJlOYSLzYLNUEYAl1CY+mR5l4SrGshQ6UXFt4ROvDewr
FlpoYkG2MBzIcQVP24LaFZaCn6eudW0WzMPnkFmsKN7Odrckr24rc+uwKEWmrnWbSP+1BBjuPAdR
maaCIHIejScozm0iKJxk1jYuMliVLgFB5LgersGRKBKJbAY8mAagcLY6Bfx8xHikST93Id6ofIcE
Jhu+EC2+VJ9TmCjuIbNX4lgHbBbMKbS3pP4hBQk04TjssmbYyKIN3BsUJ8xVNg7WMJ8BGS1IjEtg
pgJfIWQco1bJu93NGks0LoKIfK/PBuVxuGqAfCC3Xmwtau/YseguLCiI5XnZoEe86FQDoGVTW3CO
MRzPtL8nkWgb+2poVuZvwVZuuqnrMXLB6jG+uCjaGEULquPxCz4Ym9tPR8Jn2FVQ5KA2LrYOWljv
YUpm8945LTt7W7ek1KiUgcxxGXvTY4eiL9rLORzPGp9hIUCJCH+j47UchyiMrHuLCntmyWsvPrFu
RYbQSfZufJ75qiP9hybDhhqup6OCnQOGT6yRjwkIC0xK3SAc7GIiX/ZBhQb9JJRJ6J46gAds1ktp
W+2Vx4fP9RUx36t71dG6CrOkmA3narhCH+4xoMaKqPempTDf4aUUNapduFN7jILxe8X8HixngH9p
5UO1t7Ykw/fYdLJw9yKyKfCNk/fXc+DxzqqzbCxiUHG2wkdM4Z7SLEyY37bom4iQk4HIbycMcy9u
FnqvC91v/GjZTfqY1218E1dlpLFpjhpzrteh51mAiry6Nk6ha7ytPLClmygQbGU4GH71atgXKF65
Tbm031ouCajr1pweB+3C4E6TU0BLYZuc/juQ7XxCosPweRZe/0VyDGYbQ9Iq/NhVVrqp0g5DdVV1
TIVnIiSOks5DZIF1hw9sskt5RbicJrMzjON7G/P600K9xDSZE8LazVntraYTpGL7PImX5wVNInzv
OcH9XXXr2nO051ScYIcO8DGp+AamMG7LjDkpyY6tJumCaFObQykrVMQt4sz94fdW9x+NzP57bvPW
kdd/np3tm+FbX7Xpt/x/HEGXePtljLb+1R9zNKZlgjOU4BREAoHy1sCbH3M0+clHJIBMCz6+wETv
MCL4Y47mffr+p/kRYiDw3jY/+mOxZ/Hv+azXQ+QfSIQcxw3+yRjN+3UuwvvxJMtBqlimdrxD+WEu
onWBERUTcuQiPdrD4Wi8o7hV89tiJ+FakTp5xNjeOPekX3A5zcTjzkcFQ6T2Aj2smnYFUjoEKHJa
GD2xj2IyPvr6MUwbwEazjel1w1ExvKQYDr7JRtr5GaFuHewqz2Zns7jSGvZo14N7uzQw1REFEwKY
moCyAKYElAQmZgRblMuwt4iDTA4Jc59PaIjd8nzgWGo2dRNxI/70bf7FWGqNRPr3AIcPRvh8bR53
B2kSnHgfdvyxWGZZQzuAf2ZO2dNZXxxnKE7mfAGbm0FLJaMBd1MEvPk3kqN14PXxlUM8d2gMlOIb
XnexPw3EEgaBHr8XgsIYkZxf95e0XvXFb369j188mc9cdOvAbU3toZL49VVgeZh2AMfRDcTFbT0F
znCVeQHUsByjvROZdeV4hgez0QRe2OMNAoYkdXDWDUAUugmvYbpDhK3xfpp2rdQ6ut5zYXVwEXRm
ig41bkwyBBrOsT7EHN9zBpdqEJtk6gQkLdZHn7HLrLOrFszdZrHmWQBtkCPJ3v3Uy8M+9sjtG424
0zWbMjxyDZbChHHbdKsxxNyiep6f2kYllzpJXAjbM8Bl6nWznAruu28eTTrcateM7cZFDbxrqgC8
pjFN/UzZlr/V5VgvW6KqvOaUfBGR7chZsAC3EBOWXcy+B1OMaQ8lftdCQN83dIpPVEQCYkcXtG+B
PxpCYvQCYEODoGtQOHcqBxoKtohWevDtY7a/nbkhD6S6DuM8MWsI6pjtRe06j26HLn5LAwnFMY1H
qFKDu8zH49TMd0vJKOaoqGHubhljJ3SGAL9C4mbrSJ+R4ZUSqrrk44qIa3EJQLuNXfpJ9kqUqs9C
xjlDIHqbbv/3146D5umnKxSpHmUZTzWqJp5rqJU+XKHWUmFa7F4rQjJPZdNaNyMagZoj3WFeDElu
aWoKVX7hp4nhBLhF77IocxvJrEZgzszsh/bo/59B/1P87Rm0ZQnVktb88wZn/Rt/HD3+JydA5Boo
hj2sSXxWJH9oSj6x02HyDM1slW1Bsvqvo8fx2PtQI3N32Liy/VWg+sfRw95HIihhgbNKnkhrEP/k
5Pn4/GE6ytMHlbUMYaejY/z1+VNpvHhene9GeyiP/ahbzhpvGvcZ4oofFQq7tr9Wr6xX4y/P0++v
xAvxaXCcig+bot6ZMvqQHDk3uNZtgqmHvCCb+Vqh7GefWlT/kEL+xxf809HBC/rC4/HNncIyfP35
Tw/wBdN/Ish7ShJNbHU/sxnPegp6E6DJyDvMbRg0XRrguQ2tL39/b/7Vx8oaBYVBGHp8vB8+1mhy
0JHxECwJ+sx3mENbcyScrmdAV0EN+M1H+1evhlqeC0iwpXZCBEg//6bzSisWdbWrHYZRDxjYGZ3E
UwAYZSLhY/zNVuWvPteApw+P7lV+Z6+PpZ8+19QxCRz9aod9vTgiet3arbRLoTN5Qq5hwYIr8641
JujfvO56gXy4gARfpsCAhCOA0uDX1x19qWsdkEbic1IuDQsA3fvbjCzfqAXyaSxGYH//Lf7VKyr6
AcpDuer3P3yuLm1cGxCKGdslIvigJ185xGB+Jms3uXPsZdm58TT8piRAFvbxFxWesBH8ozRzVIBn
4NdfVCFEELN2D8eeHE0AGe2SbfjmEWUNPEleJ0VWU1JZUXisIiyHGGUS/ySJBvvemm2yySbVNbDR
pW9uDXNYe1c6gffm9Mv4GbkJYRDM7Bmq9EbTAOblUJ17XYf/TztD+cxkF/dBWLniGqFXy/rB7Rx4
rKw1MLCVEy67rptjknkCGPpbf45GtTPUrvj0s/E26at+3gXwTG8Grgh7M7AcifZ5DN/HcqvU2+kM
6iaGVbXmXYhFmv3colXdLVoNCLxSnD7bsQE/fhbEqV6yw7k1PUyLnklIulNFqFnyQNvNxiNTY1pg
+VGwUJ1net1NNpQ+A6hxKl77vJ0fWc+k/lEKneBWLqLzb8awlocT04FyVwMtR500Le4W31DY7HLw
qwnynCxnLlhnajqCAjeOgEsKCDaB1egM5pdavo6VTJG9rKUrs4vae6rGLqsOE3gVchO0lf4a+z4P
GfRetrsLSQP7DANZlMg1Oj/YNLPj6MMQTry379yR+pxqob+UZsY6CG5FnDAy6N+SbkTL1TMue/Uq
h5lTExF7jUzV8U99mY3RcVaJUXzxCO7JNgPkUfRbYUejvFhTZ54QRMF1IodHOo9QgTuM5X3VqeIS
wE1nNiBwHVPtM8BuCRCjrqJi4azA+zX3dVyTAa1t68w0QONmhuRdVtC5Yn9tHi0dT+qwTxhnXY6V
a8FPt8oBZsxlOfeiudKwkFr8DZWAs90XqdzlacCww6EunHgOloMdIh1DxsLMgcyudUdkxEWSjBWJ
xR5ZT6y4pLZW+ZadFfG5U9TSekwKPg8cTLPVM25G8sXMahcYR5onN05zcx4odnfnU+N101EPhKl5
ZdvVTOzUGHXFRG35/cgyN2j5Xi4dwUboxR6syrmDYB55h0HOkIz6bdUN7EBRzdPjYrsVWQNAEpqd
K1sRPXGDtYQHDswGd/CCkNAVfaXeh1wwXc4wXYdAHpaJ+zEMBgI3eqUZQQJHuC8UIF8QqThKN6BI
euiC6MoekzGc7s08SyITYHpMW7Y0YMTTqLTuyFaaHlkHNrdE8nkkwixd4sCFH+tuE+Q6ushV6z95
cRcdFYvDqMseKlhyxsLttwGIKC7tuhswn1QzA0yxtPBDCh8K53kczIBH0Rg5d4nvLJ+xSpkXy5md
byGph0+w9aaXxg2BATS8p57Mdju/jtkmPrfMb1+1iepvkxvJcWvn7dAfks84MuQYDPP3svCtG79J
vpNqpPcSK8UixY1KcVcOCSUpLS2fZ0EW1z3MpKHDwrOwNos6rd9h1UnkGmj2vzHWXeItMPYKyuxo
m+Jrk3rSeFslI+aBJ6MosydnmBb+RaXEq9d0TAnhXvSnnRj1sGMADwsNcYV8WsIGqHIz6AS1uAQs
s13IcPtS29IhD47tJh0V4T7lbkoxE+uYiREoMFbtu7FxoUWRv1my+oiXHvWpiOixLQ9w1yZwNV9c
WLhOtzeRh8qOJGO+HMdJ763/w96ZNMltpEn0r4zNHTLsQBzmMJmJXGtnsapYFxiLC/YlIrD/+nmg
untISk2Z7n3SQSahMhNARHzu/tyrl3DHKXnptyobvBfQ8NDoRUqlw07FRszNLkXw0GECqVGCJCYu
6brVK9UFWkRmYcGdcvMm6Td+gCsg8hitwppckVsX7Iiyug7FEq+mkLSH820lOMZ0henXtIPkQX/T
6Cs+1gmOcZveZqGfjVGlKEPIdwHvGvJmSWXPd63qFWwRuIHqPK0nH0aJUzCeOXFZ/kHbowC8wNMW
Y9lsYeAi7jkuVrIyu3Y6/BWPin7IZe/XFqVziFjO8M6vDDCWVQ5hFrWaBWkDNZJiBDcfoR0Y0p+o
yEiZuVNvbIQalKnppskXQe2xeI9nOEmujLQO4yOBYxsrjjAM59LlJRQSuyUY9tly9aCulAxx0AYZ
VokTrUWtoCWaI/Vd0XaUEvHODTIeRNzJLNS9qI6YRS1sqW6ltL+d0naS0ez1sfosDNOsL7PbVu41
H2xZXnQfTiYj+TgBVcOmJOseSBj19u0AKXrVqEc/f1NTZVKbCWwItZ9LB1dkhbOe7PJIIv/Nr+3B
ingToKjCawKAeRqoBmp2lHVUnJCzMXvXAIFzji3vPtyGg/0+wbXxlWln+oB1OLt0gYKU3zf0MWvZ
66MVksdiMAueiLaM1KX5bPZ59GzEPmKndQn33fa51J64qjFuRJioC+VllbmJW0TPTdAaLLNDLKmr
7KB1qp3Otfepg1DubW1G6dwhtjHgtKbRzZhVokGFkhqmU1CFn/RcN7yBMi3fxpTVPIJkBGiOMHxC
gN0MqR8Zpzp+8in9HWgjTOKw3495PL1g8Z26jeUbxcXJe0AZ2uTUTNtG2urbeSmXMxuAjCkVoiEJ
RT9X/ZXoG71cj3ltWe+cKQ2fILaLFA0wCBfCwEFIbc8yDoyrCTKSgfXg4b4bPNMNTwu0gmCXZFMx
gCS3guo8BBBbr5vaghzdS6+rnjOVLEy3moBkO3ANGuMs+CBqO0Jr/JxYofci8R5/9Dq6IZLRqvkp
O9+6cWoXaLEs/PnowQeiDk1ReRcht8Dj6xLCsJvJX1kAS1GFCkGbTMy2YWlato7RpWinpkWLK2yH
lFQuDxC6ezmvXytYkgFDu6QGjVF58orJb77OOIuVm2Fg/7NxvNR4tVvfvtalldO64aWAsrumaJBH
Yn/57C6VvmoKVJlrWffZiEyXBsYe4YEgtEGlpHoeMXsYe51px3+bwtW+FBhzXB5jyY9z6PoF5ASp
T8lbNCwmyiyMkFcnWwwZ71d0RgI/lGasjY5n6V0kT1LziLIV9leqmIb0YkJS8UGswGowd6nGqITh
hc0ENIuEJ6NrDA5GG3vMQXFbMnNfXN5WdG9NXS62AI80zC8zqHU06jJO2avp5EwoggrHDmTjW2At
cwC/zp7Zk4r5epmHUEUqZjFirwNZa2+BpCdS35GCJsSaZRZemx6e/o4G3d7/PPrZCn0tGhdMFZO/
JP4Ky2RQB9ufeCjNDH33uRIk9rBi8PWFn0QGBiuipad78r2gIXzu5Xyc38dZ30ZbawDsY/Nt4IXi
GmS7fJ2DDVOZ3XTrbEzLunpAPVsnZlmFfLOzDVGJLdI+p6dvQzYgG+7FwfsYHCoh4huH2eSHoXLN
j4r8KPS2pJ9fs1Za0ykckuw1WEwN3o7NDq4GE7fAFIbhVx9a/b0wADztBcr6B4kXy10rF0CYKCaH
5RW7guk2VQM7QF7ACfNN6jaLXYFF5wMFW0DmbAv/cMT7oOgOA6VehPKFpASixAf8cYG681z6IV45
EuHZ51DmgxvBPLf5CU1vvE6l1AFANRl+7PHS4SaRBo1UvTaPOLros+rKmAqgqiYCG2tlHhezYRKQ
iQSlH5i68UYiVp6GthbTdhpN39kaHO4hWMxF+bHXvbgj3emh/DvVPEjjwGKenhyNWWlnWxxS2HNJ
AFxWpqr3S52NMhJsGYMIrylkmM6XemW/gdNHuEEHxVXlvDRdNT63s6yfqUgpbtiSWfWenWhyHatc
fZiDnsJHJ7MKFOeufKTBBwuEHPtu3gqwP7CS3aFpth4wnTeHhqk2EhC8XvvJHeiksbLwglUU8wWV
Xf6zlff6nsnt8tglRUn2PsB4sBXJhLlq7mcbN0LtpftWWfQgpYCjYeOjyTNY5MB1ydOJ5IwvY1xO
zHiBf0k7dN1DXM/zfdnGIKlcl6WRKK9LUt6xSfrUSakyJr2z89iNPecAwY76xhQzjRJW43OMq52y
u7KhwTE/phd33n07SP9nMvjfTLn+vTj1v+Xbxzr7UZL651jQtn7DM+dYJgqAg7Rk/WssaInfmFtZ
zAUF+VRCYCgT/1CkXGKrPiZaRhIcHcW3udI/xoKO+M0nrBSSMmXEyLTxb6VWf5oo2RbjJCHwzBKA
RZayf5p8SPR+kNkYC+I8He4L6NmSU3VuRE2JU+gvxiy289Ns0EZqDjCyszAzrLMcRpo/jJQA/3Ji
mYt0C3DLfVloo3ozA5lSOav75jo0XI4YI4YgRQGLPb7h30SALRN7uJnz2XeOjLXZTWe9l99OOOxK
DvG8KHZAUXL6TDin71i5M3MbY+i8oHpUJNqpij3hranpMxBeQX7dN8OXIk6aeONSaTxtBt9mr5rE
vLUwjecVwrKqwCGp3LknvoGMQEiJvwVs3SYpsmDYuuAjwF65YfaiaKU+geBjQ0NBWMWzytYXy1XW
th6xj9oWW1Z++1U4BiwdIF7pk8YyZm1Nq4SKCh6dyDA7ONqcFqNjX81EzAi2GGCGm0SVzbOe4urS
jG3+kNSBwjvoYN3dllbdIuSMso9xtroUGBm9lHfDENhJZHWzNXxB6ZY+2bWle00a4d3CWF3oT5sU
DUoawyqQcPrV4DKzw4U3VMsnkyUsO0701CAamSK+CgqigruaQijILC2AFNsV8TNQSKaCpheWwcar
TcCHaJFk9ti/mB+Z9BK0tVMrfGbdnBzGWl31VlVzNu4bdwZB0kuGUFtthiHDnERY92CLKufodp72
dgG+/PscY6WxvnarbgvZMwQsy57OPIwTgS/wRYrXrKxbkjlqFuCabXwklKxRkZXUKEy4FgL/NZ1W
a1rV2e5Ho9IGs58lp23Tx7uo9rWa5d08dsNbrkYksh6fGgVFsLRAx3DikEysQ/u9a3pq2RbLRPMb
JXDpoUvGGTPHOM7vOwxqNZ+fMPHGd/3hlgYOwKZ6qJSEotowWjBEsK/9xpoOTueqLxkUgzpybbor
Cptb5ipUKTkDW4X+5yQ38I3M5Ww+ksfTbE8AcS8QWAfWUyBWOgIXMfQv7kiZxMaeU5tRYZd1qx0s
GF8TQDpYpBHQ9EY1yuy2iQywKkMetmnNckdRnaqZVf/ku+UMbXCorK8FqDdgH51dA0sndPkEDrx6
XzKT+kDoIZ92dSPwm1P/ndN9CfKaEJ5V0i9GOlG+SzgLAQiF8d7se65QRHaB04rBXhbguR1C/6vM
wP4R2UoKRhP0zgA7WQDibUS28tm9b6xJMDUaD93iOV/ZtWHOTVpRkh7EB19wBIR9TaA61UFkE+gF
iWtAPN+O5iwMPFNJnp26Blz5bsAfs0Sk5YtrwIeQWtmIYkTDBlCRoshWv4yzNh44saI/icOhCXwE
J9E7FWTdx5YccMb/NWmCCJRH+TrOHU4ju29jBWUV8BEnj8T5Mjpe1V3n7RzoPf1eujksqZV5Z8xF
yWNKi8MY2WDa6r2Xye4TeCm/2/YDPWnX3QzaZwumOmQao1JicHR10Ajk+qX/umBl5xsuMowBbTnU
DwnbABzrqhzuPFFSR7GQm5U7j6aa6j8rdtbNKzvCQc/490s28+i+/px9L+Wt/8HvUp5j/hayxLqr
2oopBEjKP6U8W/yGFIdzI/CoKvS/UX7+sWYb9m8EXfgvTEBiK17lu3y44WIjYYmn2ZzmI14bdvB3
xLww/FES9rgf+cMsl4QN9z1elp8WUg7NGcbO9mlmsb3Xkn5QwRCAnIZ5xpd4TOfSpUUeAtRIukKO
H5zwUJFcdOxp33dF5HvvBucdgwzIjMWuw121tTPolFjEOGZvQ+OhW4BZTXtTVeemusguvmr6gQHV
lFjPTnJ27AfL+Aj27mh3ceQwcd31/WA8NdbndrB2HfKifaw5y3n6zZAKJ3tVnGoFQS2weD8yZuz2
+KV4ErsoIJfOMGCHReMLktamtuC59hTsFqHT0N4VrzUGjANkcpvDBItc3Z9KF3hkRXl4znlIMfN/
yJwM9qmfvGNKvkmG8SwH44y5hQMqkDime5j/GoMFoaOVgFeZSbSA0BggXDLTsZJHo+sPyq52gS4P
qWdeJNyHeHgFzaUQ2fSCU9PYpX7ymaVmV3f59eheN6a9rRUR1hSa8CqyrO+uxenJxPP36z7KKci2
6gT1YSRNSl2GYdA3G+4Ai29Ne47G7ivGyF1YfQXQz0umOTTqPYNXPJQbUhqQ+BbxMLjWTWdJk9FS
R107TgeKjK4Lz3+/TL5/dID9byYzTPacVzfUffBq5TTSpygL44YNKGjLkVl2kD+RENnLlb5W58eQ
pNmGbmn894yDqEuBHJ/lydmorlgzi8l78X2av4VtfCDQQ9xuZwTXo2gYbQGQd1p0l41lE51f6kNp
Zv0FX4++IWNNttd76sHixj64eRpiUm9VqSoiL575KEdQ40n8ZCER8+60mac8+9lyaPR4U/WE9Tdu
oM/0Xd6JjhWXIxWTqIwv/1QmWDLKxLtM7gSMQJbOtcOZdB7GvTvSx21NUbrIC+AmEtr9F8ojuaNp
kpv8OjIbGna4San9+moRYIe+cXAFNU59tmdKkHHoshQH0GmC2swhPA6v/TI/j6tXvo13AWCPclso
Y00as0MImAWbycEamHHOctfV4TGgGJZfmV0QPTK0akyKdaY3dpRSIXndM5WEaiZmKMoop+F8MNoQ
iSe7jYM8QjvYk8W/Z4XbmuE7l0mgqeCfJUrsDH0dus7JJIeAF/JoJ5IdunHOBhe9aldSdUhhq24e
WSJT8ylOiaC5VLjHZdS4sbizQNydiOjBfFvYfhoX+Imkm8W27l/X1ISPfofv1E6x39cg30e/vXWg
QMGnmo/YyR7YEh0osb91W2sLDxSBkt05MhBQTvNhpHQQeKZFhAT5aOcCVhVZpfc0YORM0EPmGUCo
LjqfomD8atD0Yb7YMKQ4v8r7kYqLlhLgjdlTmW5QCX3qPNo3wUlXldvvu/6eI/TGNFdR8Dy547te
5qdF36M30UzHkunn9VU+AYAFSBsHt/aQRNQdbXuAiHKx8IYSKsOHmY5QdGPKpAg5RCrlcc/9k4Mb
vy2Mu6b44DPDiZMMNQLO3fA4xdkLLJ2WXUnNXfVWB4g1qHwtA13sBexo3zrSGRhdo4pOqw1GCLy6
ehPb7ytmgpLHvDXZzMlxOy1fYuMrvXubofRIPT1w1kCyus9zsmjDzeBl4rI41ouXldzakGit5A07
WM956D3n9WYnAzPyjOKqojBhyWmasHHNM1pUc3oO3fFOKVim3C5VhyOMSTow0DQ/UmNHJG4ks+KY
E3IlL8AlRjmEFDzw1RT33fIswo/YBDfjyDecUmlgmRH3nYggMxzgDSNQTS48A8RQwMTV8DVQTG5D
42qZ3pkpEbSD2bvhPam+R91lO4JZH1o3oHXLOBYW2YCmqv1T2Uje8WBTlyswZu4OE8aNYsJ+03mI
OanMyjftpSA/SFsFQt4h+r4OPLVZ3d2bNImRlTE/aNYaVRfT64qK39L6Z10lhY7kQOoKCCObbxS5
rklvq8q7B1yyobACeY+p+kXlxY2Kq/lV5KD4pHWKK32NlW7X4k3ft1023DRNS9V9M+ZnOvz2zIHN
o3StPqJLljKGRD/ICmQ1/nS+O6hjJzAQ4CNzPXhXUBXpSWRGfkhEqd7Tsbh1MhZZ0zf0l2EU9rMF
4/yoJl9zxtTkghu7eFE12ibxkXPsmdMuqeNdF5duNGjEPT1Sr8kH3Ltr67gMP1Ut5F3aQxO4BmZL
wE+A8s37nsJOXNCxB10DnzR54pA3UZN5wy7rOm74ISTTSKifKSOt3tmTHvXWs1j8RTDee6XgiQRk
MlnvUaciATEWa3hCy0doPQlaYEblPmiSTAfiDHfDEo4n6lB28EGfUQZjWsHtqYW7dkmS9ivNUfjl
G7N+s+glPKNRUhUd+r3FkE/k9A7in2AIayY8T6n1HuH5XAw9EgxVCWJ57hQ77GX6lHX4svkEUDrx
2YEBPImgPVldmO00sd1NQOk1Ru8I5wgAZgoAObiU2Z4C8l0n02eMGy+NZz+3dhslhYJ2Wg+ntJJ3
IKP2CIvPCpWfIxW9vqRBGCCa4T6p5bFJbjmf7kj5En4AJA5vtTXxl/jwVNKtaxjHKisZzhFiyags
ZIgJ2HrpL93kh1+rUKgLJ3+N2aern9rYCPczKNKd9LQTWb2h+61gds262mVOd3B93d1TktnuOGO6
t2UQxMu+YDrLcY/Dz2PtNmnkEit79UFqwDEGYWVt6c1D3tdAKUhKlNuWprJy0868tNsMP7DHaWTr
9619BzuIDVGW6+t6LIKDcmf3PlQFUiIW9v4pBm+SnvzObe9jz8Hjqx267jbz4GRH+q26bTHWhwIY
Bt7NMqFUQC4hwkWdxTlijdGIM/BQdpQB4fi1wayozoXkOYI6YgQXnmp9W2DJ/gAbmoiXrrorwJ1T
zytMe6+1SR/irgxJx2CMVntfGv1Lw80QDX0HER03tJXse3RBE7S4G5xDEJ1XjHQYMedFd+Kd6EXu
kMCaX/CBbDqqx0KSowf0x+XS0Ql+b48sHJ0119cGRbqbwv2kxCOH44vH9uIJNs986tyx3c/FCg9J
fefKAb78ztDp9MHlr7/xUxYkNCzKy3MRRCEejvtmmcNrSlOae/6U+JTl00NQxsOOeiXeUrl6wqQi
TrkoGeJUPVWA/AHLpx4D86G0glMbE6QRoNLvWIzNvU4dWlEnJ2Y/aNKI6Bg3vdXUbwT/6qc0aJor
b+x8Hj1SsP0ccj26sEAM65bMLDkPx83T9/ADxisEggOj5x1xg6gwymqfO1iYHbw6ZyZdamd4xXuG
wc9gueODoLCARxLebq4iGsqtV7wHzZlsTBap2psfKSNsPlbkIJ8yV8e0eRfjUZvslDGP6l2M2r+3
MYi/D+im30PNsY/Cp1FXypGROKj19jSHRroXRXIvcov2j7CPr/He9BeKOfMHwqvY0eOzqrvnccj2
WXi/SP0hTR5ls4yRGQ/FNcGP05jTmpsuVnCMUVBjGrRuu1gUkYurIgtjkEpK09VSivTKndxHRgcU
G5ry2ohHDkBxmG0tL97UQ5Z9oQ3C2NbZTOkd4Wkbey9m5S0MwG97wyMhkPjUEvi5ykAVLWX2KckG
yvly/8Xqg6d8ML2tIrsx5N4dsw199gf3Ki++lvyWu7nMHuJcd3eUAJJGzbN6pzIDEBwJMUApz7U3
sbXNk/zSpYCybWZeySAeyhAeuplcZlrINqUz3oP7eK6H7g7WjT53uud0gC07sSjtFZJM1ECL0npu
oRdokwTF2bJxe2UzRG9/LK4Hf+IYIpg2IEpM0w63wa7xxTnED/2OlymbYmUte0A9M5pb7+1R85/Q
SdV1lbn2iXplkd8F2Ih2C/ftF8z11EmlcXxSBiIKiPDwmhFrne0Nr5GMjWyA1OCnxz0Pvb4uyr6/
oVk3PzDfyBtQ+U3Bk1GJHQ1K9S5RQa/hY6yBGJkAyqLmEbaWQCUHgYqTEBYIlJula2y+E60+D+Cg
VyxXY+4q7u/dqJr0TXeSb9tJzzBWtb7qBkQUmJ/4JJpRHVvSEyS6C6xFF19P2F6OHlFZwkhLEUlj
OPiz9SU324PqZbArUkoDSOF94FCcb4xl+girZdgyexSn/2ggv09ULP+XI5XrZvlYvWWy//L9VOXb
f/T7WMVlrOIEuB2RDZ018vEvKYSBC3OMVQpxQev7qLz/kkIMy/zNxdSLTLGCPOHV8kf8M50Ddy/0
Q8sGSOPAvAbg+3fGKj+KIfxvHCQ4j2IObNhwSyDm/KBOmEHuGYlHleZkWmTrjca7qvowv5e+Dv9K
C/lRCfn9WlaA1xRvN6+dVRX63lxbDIEYNBg64sNDzOlEhQMQ8slJOcvFw4VBJhum7wZcd787aP+r
7qs79qad/p//XmdC/++r/XbJENcwQyjXYXq9fo/fXxI0TZVD2xtR/UcmpijlUa3S7Pfb/9+6sf/k
g4XMxjCbgxRz2Ej9eJWSYRo1o0C400TU6QmEh79FcYGmnuKzRbv3aqSYX3+yP/nh0MNMlCXEzoDb
4cdrpmXZUigB9YOlSoDMm+nMYvqaDwgHfXL49cX+7AMiY5Elw4DthD/729kfSMvm/boZdN1iEhHe
Z7cZ5ZFXDsWNmRLiL3639Xf5/ndzQDz5MKDYh2MW5p8/fjpuSBPTUINQNeK60PMbPvD20vfek849
ccVB65JShfPrT/nzzbJelCEjV3S5pvez+Tvt4qnxIYNvppysi1n501aXTfkXN8sfr7ISqnBVsX7w
4K9sq+9vyUG2FaJROW2khd6FcJBd4yp4+/VH+fnuYNcDBd33yV6YAYLqT/f9NNfh0qoWx6dnqfeC
mQ6udb85aav/Kyrvn1yKCAIPNFNj74+fR7tJnuYjRU45mscCmq0Zqa/HqkZ/WArI+tcfbH1H/Hhj
hECAV1qpR3aEN+SP396YNbJqdL3QvYeDLhdz/JwC5nlWMk+uSe8ji/n5ZP7Fw/bz/c/XyfybIBt8
Jx8pev3338UCEpwVsg1TuAGW391nHN4uVHfUHIdbxYSJ8rC/uP//5CYJyWZ6/Hxo6K63/vvvLjjl
oQxNWmzwysowEpkTH0NKWP7isf7zq3iCjFnIXP3nx5qTJ6njql02jt2CAyGlt5uEE//9L28V7sFi
AWdlrbN//CxxSf8jhh5QncqWh6bwjJtYZsHZpnnua9rX8u7Xt8gf3x0wuHAXrOkjyOXhT9/djGuL
7bmkJ85ZjnzLA0MtIWkW6aHCWLd5yBStU9b511f9k8cAO4zjwGw2TRaCn544khB2pWqwNvCxgkj1
XrNvSBscY2Pp3//6Un/42dZ3FEQzDFkIvebPARzpY3MskcRJhzvrbCfJDzUtyX/3FkQLMnH506Kx
JjV+hqYtBv5016oc0AEZRlSjMiZcZp317m9+mPUthXDEXc4KDe38x7sjl2Emwq5ANPeRWf1RhKzQ
tv67H0aw8Qi+CUcBFpIVpP7980RAFbO6y00uZG7sbHTrrW7qYPfrz/KHe4An1hT+KnWxk+Lb+/Eq
M+OmIQwrfhg3NM6qWJa7MADAQfN4vv/1pf5wD3y7lHBJ360eljXZ/f0HMmmomTGPIud4KbibuepN
9zQzHbGjX19ofaH+8MJdk33gotd3bUAIy/nxQmoIqR6zF2AiLedf3ukzRcKZi70ARy080C31dHR8
+BSaddjH1zLWkDTc9Lc/LxFyniwidji8neCnr5bn1SEmDa4on0Avn/HoC/NgO1Xb/MXn/eNvSObU
Wt8ebFS5zk/PMf7xKlFkUlf1vt7j8gM+0S/9MXFa+/HXX+0ff0Ny6/DlV4zfGon6aT/sL5Yn1eqF
0cPS3gaGWx+bgl7Ev30VV8D9/hb05l2/fuDvlpK5JqFBAoKYOdjjqIEGv6kh2/7F1ya+pSm/v1FC
zjAQFvlEJotJEP50R3r0uC5DMDJwSegojUrWLx2ZYyo/B2EXqw+ktnMK5gLJ/nTXZRShBgw3Yjc5
JLpI63e+0gGqxySxaXMeNyB02XRE7+yYsM5VVlTL58AbHExH+VyoL3FMDeHWjV2sFHOmTfWO9MkQ
7Dm/m5Rt53THVRsrsbBEmFMMBwdsHoDt7KzFQDEgNvNh9oIN9bWFK254SSdzeMKdLLL71YY47EdY
N6CbWc/kcO8xFwCpy792I6htvXUfYKKAMd3mPRb6thCCik9atg+zk9P91ee6xVPVmPC4hqLaSj5d
e0vtjRF8SNU4l9emroJl4xKz9Cjj82OG9XPTiWORCau+W+jcnU8TvDmi8bGbEYTTZNev2G/TCQla
DIkKRkneisNQjxW2NdeyY9bUwsPP0VFP74G2nfAYp5po39ZZcJXeF5VHor6wEaKo8rbExs1WvrXX
4tjcFJrN1aYvQkJkvaft+sUmIGCemw4PxnvbN1MSKy3tueXHMnX9NGrD2sF0kjhURQKrZFiNJii7
o3KHAAcpKbeAWNKYvBJmZw4EE9KGmYSM+d5MM2M5haI17J2LiTfdKls12V0wp/77MLXL+dgsYYmH
TQXO10UPk7krmXMIjHFBo/jVhpkZus4qOIDQWNL7pC9AEFYBnOkdOG9kpbLi/36fAnPBr135I96h
ilLUbVr6E+DKvio7Ev1QMM51a5d3vewd/3F2Qz2fsArXDNUMt8JDFKkhwcCHb7tMun43TtAX30LM
COiW4CUmfaNyMhcXCvWozmuNfFCfs2peTsphmrklf6wZKPsVBzOXdzU0NjuDlbGfqrBT79pO9tnb
rLwWSk5dm6ESRGFaxmPHghI7glg6RnDHIFDJJBiiRJZiDMBRJubwGSnIZOIcEv7/gkyoIDmKohNL
sndnx7qBz1anZ91ilIoG5VvyyB+hPxVmWHuHWATZXViZ8quhfdxrosk645KMIiAXxQa7au6kZVgd
/Y3acYZPa/MEv2qvcAScxLT4w5s5VnZ9SHpRdjtbSECHRuGh+NZNjt1L5HDyNwphIaTN0zemkxqy
MgAWnsnknqq9gEhCJwZxPXXEJFDRquYzlqRuoOKYZ/hTpZ3UxZYh60u3JOZ8VU5kELFKtkN4gseH
eDfz8Iw7cGEDVnTm4ZeJ8EX5IJyssA4ZwTCGbvDzqGIlRzjtFqoAATtTazFvrLgY2oiGS1dEoFOr
8JDmcdXinvZZwYBO8DUYjC3ZkjSxfzsVo/U0lxRoHogrSRdDhsFtrwMC2FHoUiN07Gxw2dvOIae2
JRMj422YD8naExkUXxaM82yA0xKjdFs1EJC8fqzHD14BZe6UcuIRx8xQlXNpNSiiO8plR/+ZOrPU
4LsSXo8YhpJw6DTA0A33vYJlVnfimbBHdm229NxGdpk3X0yr18k1SbSZR7NzUY+KuG3aaEzcsHwn
VYhfzzAba/2B+vGjC+M0AOHVpI/ogVhiauoHcip/7fqmoPVObXsrzOZjkDROvrU0I9FN7nPgP47E
jbxdrdOBplWexpcmQPvhOyure92r2twWU2ncFHMh3/HiDzAjOiHUSMceeGtAQ0UrT6u2eGwLicxu
k9pTB6ohPb1fiNi2t3Nsm2lENoxWEQLteCkyxwjDqPXyNtt29aTCvWu1UmExy1X8wmwTFu3UyNS6
ghpnqBsL6fBECihwj43l5fl2Duys/gBCLoUx3i/ig1+ycG5tuFg49+ScYq+0rLq7UByh1hLvdLRx
zoSVceVLM1PwEMvSPy/jmrNJRrOnmXWxGLibXS17bI6Y5vfmQP8iOLsO02yr1/Y/S8xQGBMEs+Wc
8rRYzKVzU1MgTaYUz06Cdjf5rVdBzUSgOknTJPmWlGVuv+8QC0nxB25CSx9LOWaKseL4OzEUYo/i
z0LuIanaflTYbfDGaw3Svd8ECEuJ58otD0tr7tssJkGJ2uIGr0Ne0igLxc8szjMIfrKaqYU0ZqY9
Q4kWtlTP3dI3RO6B9AKEJRG8RLQFJC9zbDFKm6exwG5sDfgDFvh4JfGpkZ7CZMJcuV2slk1hK3z1
pWFarVDY53LcckNRaDATEjlOg8ZrMeDnlAy1yYbsO9aAVzrjx3fQR+C2VIbPo1iWyrhtjZgWRbvN
CRCU9Pe2OzsfRH4uC9uAmw9+ceLdBXJ1H6QIB7tBTgSfGTXmX+3KBqPdCQvWm+6r+S1spSbx7Dpj
GBUoNbzb/QSn7WhaOtyJ1sK8ZJslFDSzanHIZvbAeZVAao29YoSqxktXxLyRB/857Oq0PhH1gCxE
cLXCvV2PoIUCgsn3TP0oFPZ1u7ItbVwv+4aUzaUr4Q2jZGj3KVgGWg4qbXEw1Ulp5jusmthsKxJT
yy5om+4+XQiN8fek5Dc94ua4fwIfaCPQRQFNEKgsOaWx4MRpks56sVn6eORrKoU3g1QB5FFPOp/T
AGACwVGHsZYe6rXXh5XA3hTwUbGYLSwGO+jIdbmFzFN/nBWEl9X1YT3CD19Vh9KWZwXLP6WzJx/L
yK/zIAqSQQc3dF0v4Z7ZwhSyQSol4hicX7HpPdu0o1YGZMqhicbyLgF8mtzOaUl5aUdNQ+dgQwNr
eZF1vji0nSRQVAOzbtLroignTGWIWdM7e6kGDzoxxS43bu4uw6Fwu3xCkV79D1U6+9Yl7gpRXFr2
Et1jnQubEuQkI/989p2esCUGEY2vdtN48WQu+8rIiKA38P265Mp25sz7pEa2CqyvtkRNEggndDcP
AVMg3LKG47avbFtAtatFE27O5UiI3DWq/ohGHOgD5i3fO2aJMdPKSw86LmQOhy29KLj5WDvqAQmO
k+CLpDi1P6syxPxTVwrFcGyC+T7sM4mA1AurBPCeggxRsd/P4GUT+MEMfqAWsulyBqwjuc3XL/kK
In4ZD/kMEe3QY8wHqNQMCzQ2b3luCD417MGJOSBJYWpQ1TicPV04wE95Q10l1M+TwZvxL26dhMzi
Jm40vVEjuuPw0ie280IfJ3xNaYve2pvwNwIKFaoCaTCbuwTyngArELjdhhyo/5lZvw+adpoJwM2m
I+9SF44ewxfVtrwAWRrx6dfGjanMAOFc1zF/XjMzIh+YKSSRtrL8JUYrx2IF13qG6sMmEa/wqk7S
d9N/VCzqELAlfPjNYBN+26oyHp8pn3exv1M/CW3Tav1HCAJlGRGoJO1olwA0iHVVJCPYuKohmu1Q
Dce5sihfp/e2fkS3dIiIDdSC7Nn2BXe+mfiIp2U5QavK0vzFtgFAUzm0evpDytWPft1C8iRDYFob
2U/hA+AX4//YO4/lypFz676KQuObCngzPcAx9EVvJogiWYRLAImEx9P/C+y+krrjl25orh70oKqr
yeIBMj+z99oVZNRCtjE6CUSJJGGPENQtRH3krfAaFm3REWVfDIT6prbfP2GWzT6aUjMyXQPcI7BS
3emLlGOFKLDwTk6SUEthkaZbohfAIZ6KsrtcfM276mo4GNw3/QyFAAF9sIOjq6Bs0w79nETvX7At
nKu9lRbS288SqdHMSacew1y3my/Y73iU8L/5hP465qHCfyYOGlyEdwCLSKyXX7voowBBW300Wi23
XrkU6+1QFynBGlyml74Y0/Q8K2rx2HqpbzwqEo6mHbqs8WZtHfvHjDHfjoLMEXd5EWZi7xmjB3t1
GC7JB3AwcbhLi3oA5Na7Q4DEj3GgZaTELtEUdJbXrhGB5fB1KxSTBJ4KL0mOljMU81nh0WjcMvOY
fqVtXX9JNbpuXImO2xOugqXj0JzrnzNunC2rhfW7ushNN2DgY6y8H6TjFLlMzqthGZKND1zoixR8
bvJqEcmsb5ckXBBT9o5ERdaY+MwfS2ecepDutQ7MOpqrZelvslpI3kmhjA5YS92DYuR45ZDfVXpe
HyfYBf1eytodDwOExS6GNea+pF0xPjh0gjoKaELt2FzrBmbGUED4gi0SoKUR5ngxr9Tskb+udCG8
rOSUQD/wsmVGPdlnv4Asd85ONcH6c2674bNo+2wEt7mprIJAEKKNbwX0ADxMxKycGDV6kCQjsCYM
gj5KgBhALdEdBfBaWfYTXmfjaSw4vDlriZU9hr4cTkVd2yyV5Wxc144tKz4G5WVo7dLqk0zsJiQ1
JytflAuNE59nLQ+lcoiy9qw1fCGNQqgfVulNCY2XZ7vqHe/3OD/Iih3ZWzlAfEbEASGOKAIq7105
D95jpnRYYsQXeHRE66OxS+xqHA+Q8lbnovIH98HxrAFuC5VgjXGYYUJ4u+X0FBe1L6Cfk3snnL01
dsaReWz7YS6uw9HmFdQqfj/go3VMnLx7Zk3U403vpCrSrbIsxGize4IwKL1dS7kJWs6c14d1FQPA
kxDxdIO1+WULa70iSMAsozbvuSnIrh+fyI03UA1rA1G65uF3oJS0pEkFSJSwfviM0DCxazwbrS5S
eWw7RViTh+3howpHLBGCJS1J9W4xmdEA8BT+PXzV/ZIhCIuoPytzR07P8FMAGc4vJ7cxe6YgMEGO
bD8TWAfKGO5AuWKQRMQwX2MEr8I9iRzowPXazndrj8HzuNYjCdbTKER+ZOqH3pri1lc8hpN38v0J
5MU4MnfeucIw2+smz5EL54H0/EvMM+kLbwCghNxTG8oalOqDaLwKis9Irbsj8mAr3YjeusirAXWG
v4riiYpvof7MuEIjnbi8++3kQ67QTk2YitubmPdLQr+IvRoc/eE3G0LetEPieQrfLOVx5qoG3BtI
TsNmDlNYumkVbpz2Aj9LOeTyDQxKEe66xflmna/yUbTBepMU6fxLVy3Kk3TOdX8+qXH85LlMUXJv
5pevlQSF9mhQGovzxMxJcRuQX7OeHrUpgbEOfX2EfMbF2ZrBYB9oeg3jDZ3uWu5qQgHavTb69X1u
c44dfDzmD4kutTkrxapfCboj1tAcc41lyAaWKhII98FsVffZMji8X+2wFMdJUZEMsEyCxYpJkCD7
qVlpVD+YGxTVm1F4o4kmGrzWsUsVUyq0trTqDyVVHKQYNVmeIHIbZ/c9O0UflXACmZX3FDm/7O4k
kGWUsN7MvgWITa6ugsSbvsjhJr1hqeeSY9pKnIP2S9qV3PfyS0CDyS+3HasvatvhVY1hZj2PiRrk
VzFTfB88nwoa2kFjmWdLp4rmPiPYoT1aMuizB69nV80QoC2eyQu5Q4IGdcAde+iDLo8GRHBqXUCP
dEVuFifKtU78nN+6yrxsa31TN85XWKsyzpT/WUtrfi3CoNvjiQyPHtyObqs4hTKPsCKQ78H0dz7S
wFmyi/9RvEpJiTxol2lh1jF2BAFxuib+0rWKgTsSfCFxgKLrX5lKuHQyEN34vrvJvfmfoJkTpIcm
P9OqTpHE49cY2RMVw0042OY9jRkC/GDIqE6XKeh+qJDcT9IIuCH+/cD2zxPowCe/momwg3HWgJ36
p7EwXG/C1kvcgDk/7ShhQhnNuKTjzhDzfzgbpi9k7cIKCSnBFub455ntDLdiVVOyM0VeXqXU3LHT
L/8X5/TPc26+ChsRg403WxG0MX+a3SPjdNAqF2KHnlCf0wPVSKPR9//7H9v3yuMPA2gLZC39ObU5
e0bL/NNquEt77Vh9JwjKEzLBasOtg5vFqbcAnHK5znsnuK6FDa1pGbV7nSqNsjXg2vvCiU/98++/
n//fx2gasNzMbevp/Dk+eXQTxxSCj5FqeYim3g8jYQDHrlvx+87ivxb0v27Pyr82tD1kv/5y3PRX
f7Chb3/mN/GVMMEcY/VmeWmzZEE1xW/9xqcUJjIq+KL8OmvO3yVWv7va+FMBkgkX0xtbPB8L9d/V
V/wWXYoBX2UDO3mB+x+Jr0zrj68GHnleC+xxuO5YtGJx+9NunPbIXGYpby2yjSGNLUXwRnPo3tqV
j/APjmRSqxuHuyl88MewSyKSdUIw3u70uZKs2DFVCopzIlOqadfJQD5z20KYEarAO9Q1Ngd3brGE
aA3wflm+3jUe5JbIUM6UnYNV9cVl61dGcZqWIX8kmKd90wQijsfVmidiFXTStVe5yAzkmJVM20ij
lKCBNcZbr4QYFLOuCd7CPADSMubp1HKHKBt21NCg7SrG1SPILJ+qLvIqJCE7a5y6lIFT4uy9EElX
FGih7WgZxhzrShDKZK/WWvcH/pfU6qq1jXoHCcnZBY2RfHSr9OfdZJV+iDUEqtI+rU1KksKGFREu
W0RiODuUwbh1q/HQefgMoiSdaAjdEotzJDAhq6gfx6LeCwrBB2X0znU/+BjjcDuzEMLyR6DS6oT0
6drVNhA0k9SA2OxbUZzZTrbshREsNL99WD2XRe8DpK2c9nlSJb0KAx2R7z0iM5n+6SLHx8p6oY6Z
oROxDEXXv2b3gZrdShReNGOC1HFa/IK822XK4G2BsSnnk5ANFN9kJL9gdFbr0zUJ3DiQyoDMNiUi
CfWQDQqHCphrKiKxRXDJMROjeKkMf/O7UBjFwSzWB4Zri2E+dVZG4hYwZVJ4xhW85Al3CsykTi6+
zcTISs4l539PNkW1kcVUWE17y6rgrAUlKdMIteCbGpA8GLyEa7DvWAtjF5hLCFe5SOb8t5X9fw+1
v5rslP/1obb7qd9/fjbdHwSl/InfjzQ3/BsnBjUURxMaKCSOfz/S+C300wBouXIgOLmbnucfRxrS
FMSmmwaCkytkjf+7oHQ70lwEkmBA3U3nFPxHNt1v3eE/bmH2FJYb8n/ztlRHHMHWdi3+07qZERze
FeWIqHDNS+SLaR+zPsv3cL+TYb8Msxz3th846BQ7+v2og1NALrHjkppKlLk+Z/vTfbnrCMkr06Hx
c1jHZoK1iPX/YCYBO6VOeY+NWxdX2pOr/Zsm6r+P3V836ca/fuzufqnhHdH/X5qvvzBD+EvUMHj5
52dw++O/PYNmAI7F3tQYgLm3EvXvjyBRBMCPkU/YAYTX7er8+xPITYyHHL6LyVjJog7kKvxfSbP7
N/zhFGzIjNCYbgkB/0GSOK3xHyUrm256wyIHyGKQcTBc+OMjaAkQu2xDD2SEz7GdNkt6FVqEcF7O
LXO/y1ELAriCtSOCZyL3ZT6f8Ue9ZFumYISikhzLcBAszVfSAwvyp7asy3R1yb0krtKDcFcsSxiV
oDzvl4o3Yjd/J2aW3ZI/Wd85mvI7U7OxpqyK7S1qs3a31E0mSw6mVYPF+JD5w1VvNwxDV8OGkjd8
x3X639Gd5KFvg0N/TfHUAk96Qi4HzWIYO3N5putvl3NzYcMVj6KBtwhzwjlZZoMPe3RnL48U4QGQ
JFadvDlYD1SMEBOXV6GYQezWVTfQ9PImHXezW2HnyGo3vwoFeUA7pit4RNlprYLBoijfK2RVb4Y3
WkY0A6hUO5IiwydIWflLC21gOUCtY5EeMBhF1i3NrwYzHkZQXzcTy9TGO5soJDAf5Q3pxI0ZNNio
rSZgMZ5ixVkd0Sx7AHS9scubPJlxbQbqAc+R1vyVchJ+PbsVAaO8cr0HGugZrMnd5LAyBGn2k+Yv
E5vALL29PedDcDTUoAmStvs35seS1aRXM9hNPH1dD56Vx223kl81DzoEE8/6hPBxiiF6LazPP3Wo
NRUS0qod5jCPiYVEacAgw7cvIT+Se26sY+qwE81rKzbhws0RYmjNQg+kT3W0WrryXRt4RXE36xFb
01oxnDjlozF2ZwthzeqMMIQ2x05tleB42UEuMdDpBo9IqHH7WGrEUtmpLfHd08LVDGQwHh7xcznL
nsN0xY7t5qz9SxkO/SX0NlEdMs8jBcf0tBHElLR1e96xHntppS+K94B8QVAqfB9tPIhQFTvcCK25
b01KgVNawPhBlUEIWFS39trsZd9CE69sFtmXS0E0Dyguuw0h+8pF7VulZ30SxBUsB6BJsIVGNRLU
ybK5TcVD00yee0hhtMnNed0VqOAm8ZxXbY8pN/ddBGtEf+WYuWzTv8sH5pePrrTIdiTMc5leq7xg
9ZfJsc8fpMim4qqsk+58nvyxusjzHixSykJ8utHk10xYU0E/HCgZSYMbh9JOXnoLsN0X37dojuGS
B2YMxUi4h46JI4jlxmrUrTuN6PHRFFj5IWuXOd/Py+QOUJPTPj8zi4CBOmacYY0hjrYkT+vKD25k
TTwPL8ss7HN7hS8UC/ys5hGHu/tFRi6iBweeSbk3IFKCOigLHJE6r2RzaEcvY97pThUOULs3Cmy8
MgMwRKKRvkqT0UCwkgyqurbmlJMrSc3e+myKemYFYiRD/yOEG2BEjNXq7OCizNzWMAv7lNaQ5L1l
nTT6s4ZdObKcevtdi/IwP9kOIbRXlpw6KnyIOs21ZXLynGYOiwydyySJT+3rHDomzxFuNSxLwbFm
JGDi93WJJfYHUydxmZsVIAKUPoynOofdA7r43Ll3iqHcos5I1Ii7eQmenBBcY8Snzx+q/S44TyiE
W6xPTfFaWr7+asFPfS0laSNoB5bmGY8/Xx2tB78gslGz3zaIPeUVA+YaBU4CiaDNDX53JMN24Rnq
Sz4Jp0W2kQRSHpAw9zcWg8SRRlv519m4Gp+K7HXkLktJVCwT6Izt7OTnv3CT+SgS+LmSwTc0z5nX
6K/eWI3k1DmO/iKXw/0qLLMmXgQaEAorFA+8rBlMqoAdsYWduWs+k4Zw0Ei6ipcUzQ75r0NCrc+U
zyXMVK3LaziRbLzLGo9IR95f5kTFzEImzt0VTb5hD0FwZg3G5BCNjiTrTKN4GA5rncxPE7DYFip0
jjKCqUl5nFw9CZRQ+dygLmmEikmBs19cA1mWOKVWg4oRainbWbhf8M7Z7UDlQB8B+sf5RqJnRjU+
VhsnPZ8cIma9cFjuxm+QOkvRdIIDNhgPWea6Z15iAV1PvwHsjtklV6MFlV0PxG2imPNYcmqzB9xO
+hY9UeIgE9g133w9rPs13c+G3cu6oLkevmF87sbla74RfeNvuD7cLFbE8BeK3zfQj23fcqu/MX/9
N/KPHHnwf/Uy235szrZdX7TfiEAWEdZDy5dncv4NEVwHeILJN1qwZkKfR8M3ctAQ1fqgzLy7DeTs
PRffcEJa6OAiCfFJ7pKNXuh8gwzlMjK+5Us0hBNtqMO8agZ2698IRG+jIRKgVl56BrFwB7HREvuN
mzh9IxTtjabYblxFtREWayksfHgbdjHZCIyDt8EYvQYc4Y4NXOLvxyQd2z0rxeqRZhKMo/2NdNRB
5XdxuZEedVEwsj/iJjYEMTUjYGoSEUm75ZC1lpTWuHLNuPQKy4tanF2fgKcb4zCzg7gdwYo+qMKt
gVwKj2BEMnJhTxbBFNxQBPT6BFMTzg0OcK43FZBEt5OGmYAutwb/epgbSBAVg/K73kqa93IIbPDz
GC65mG27LaOQQFV23FWTILssfKghvZmbz85U6w9Zf7MZtZP/gAsmymMKjb2KxibHO0wgwDtpg/mj
zMOc2Iggb0mEI4B63MN4tuwjIv7mupE2P9kOqESsrJJonwSj9VuQG+H7OrjywSI9/IJgP9ZVIVnG
MfDk5tP1LfYHlcxBX6tmtlsu0BmxpBdKuDdSu84zYatFi3AntXipPdM8gQrTgqWK1VWxtV0cUWEi
i0NbDHPUmpswj4xahWTKEG7snJzAYUnVwxBrdsAs53uRS7WFFyKmA4dXjD9aC/YEEjOV/nJdZKTn
PFbZKxmJjJwFHRKDACopCsFlwdnvomcCCGcEuN7GCgoLw2rnRz/NBmlvRMmBNYY/UR5Wew4IGx2d
ArpCyjJgTwQQcrSVy+i8UYIJ+jypNYhNUjf2JsQW55RI/K2N6q3pIFte2cjYrlPIya4ilM5Db5a7
0kOcajHAJxgE6oBemTkd9dQ6KhIME+YDypCZtWMCTY35j0SzyRyVdN60bsqDie3rzglrX+6Xskx+
VBiTuz24/3Sb0EDWpQrJWUJw1xKRx6rlSxvZXMWGAbOEB7Pg25lTAb3UEdMNosaexVHZL1ehQnqy
6xcb676V2GhWlqy1Ec6OK5vFbhMwIRdbYLoqPdU/czm01Zkz2BMUc2IFpl2LtetNJbPzVDQFDBpi
LdkQFvxEh3iL+duHWd3IuEpliRqp78KAo2xefhX9AISnGIAKSi9f7hpXdh+2RFy3W2CXvfgNWrCd
E9pgSJYwZ29H0UydiogT/NyshoJwJBwnP3Qn8o/AAchuBgUSU/S9ZGqUHLDU2alRqD3iNpApPP6O
ddFQa96mVUUS4VS1LEkHOzBISLBb7zYF//xqLeNI0WV42aeRMV2OgdGujyY6ice1S2H/JNotMlRb
HeYjI9HqE0zjIPcUUVxCZF6VkBZlGsC5WwZW1TnkgDci+iTrkQDqAncb3Ji960LvRe0FzSY1jBGV
tG+U17iACCZujawF8uRtjD9Y5BT0SZo6H2p2CdRK3WZ86dvORkpdmOpj6hF77YhfQvige6tZ8cAY
YG9YoE4AsdsAYfsys1vB97lwojF+Fc+N0yd4/90ue9dhNb4t65T+wEBTrreu11XjDgT2BEMoafhE
ByMEhei4fX27hOC9SV6oUQ5mBlMCMD1OcqnzBq6fRSLWeecGYwk4dtasHexVD3HgWuktcBUX5Q1a
QdSM01R8kNlt/MqshUjaMJw99oprOl/2YuBc6UqCLFEB2tNVH3iWPLAl6O4Lb8k/8po9K5g/OT15
Sg/Ps1m079Y4CwF01+GMGvA6sbTvy/uugd8ZhTVXBYKZsXwuSN0iUb3g0YkGCtVbh5jSa6ZwwWtV
enMXMfgx3aPVB+Orby+bN7dpZRqvIs1bJnUULowq55I0BTt7J80EmouAD2oj6tloWCPrlp9Vl+fv
guDt964L+xf4IPAhiNoLymjw3eLSJCYUPUqp67sK8OYb7Q3W8DqYhhtXO91LWBSoXDDb82q8MJ1F
+5GjCgMF71aahbVTIYyYQ+8R0ZZ4N0KE+VHQ5e7LagWpiOCX8tgvc0DGSepkLKfhKxB4SblztUxV
9bVO8/w8jyRO+jMs7D0dPSLmzG2nAw9Wde7XaCPhXY0Fw+Qi0UAS0XEV0dQZ44tsw+aN9CjXJy+h
B3oEXHEIDoGJWIChLdZYbjKuW4ZOtffYW7aersPC96DJKBkG5wOG/C4m1dj9msTMFNnIhflJH6Yk
mm4i2hDf5RBJCVFztwOMUXJWr9SDVe7xCzVydlpPS5rXxPAuFQVD3zw77kC1rswkRNNk2OlHV46m
PjpdVt5QFFvW9cA0moXekBv2Pin7Zr13JrqpXZiSTcfp02ueEGvprNji2IZ9RZIsVaSnEuJAG98E
LUEEwj7ZICUAYRs290FLobivrLVJrmAsIFNoS9Zcd+ZWrvIfzZnxOls9pAygWgPakijtJSp4eKIN
DLt1Ta3n3J3zH+m2gGa2xmC4uvyeI/13ovZXhxnWv56oxb+q5kP/7Jmp/d/DNf5Pvw3XbBOkogsO
AB+5ta1l/zFcs/6GL4l91mZLwt+7bWt/H++6f2NwxtwMnbjvmRCSmRf/73CN+S6sYwhNjGS/F8rW
fzJdM8lp+uN4zWTthXiBcFD+we+2DfL+ecI7BjUCki2rIEcJnMQhcGPUUUO+qOYLsAWdeMeLVNMX
IEZG8juZSWxoy3pVQKKwzGAJSanZQt5s17DLhJvMy87GPoTGXoWVBI5UrWt+xGjn/2B03P4EgQvj
sAQYvLdLXsz9lNDdMIqSsPp1gvl0x/ljnLnoZH0EK5Teu8Kk/YKFRxRdjAMqv8SnTG7BGA4I6Afi
iJ7xW2l0qI2Ujx2VF94om1FQ5CWpoyObFG+BGmvV2dkwjX3PxI7XjLib1fvIsgR+jhv2wUVTeqXY
zZQWnwkiCjSSDSLWwYBotOtLT8LZX1l6o55fIcQu3iojHTA82dcLJxmW2DZ5zO28/nAdF5fZ6Abb
IiynbdgZHQ1I10wJoGOH2RZnn6jfBmddvHjuTOto9BapO/Oi6gPgFp+DxO2B+5QEp+/6PvRbfEJT
+9zaoVZ76I3QFE2qBf7d21jBmNNNMN5bd1mOTYUlPbJ66hkEOuH0MtUWpQ7BZ+x7IBjJt8AhMSUe
Lc3X8eXofKHWW2+IWGEAgFwtoB1ILWycIKX9Bzo59YUgS1CcE7M9n7VqFfVJENu+HsKlTWumnng1
do7jYPKHm+dah7wTkp8LUo17Y64NlmOeMGhpSvcNADVnOlCk4MkdyY46Wk3BJZt02FlQ+oHT82fj
goD44hcZ1ePTaDOM4PlI1i2vxsMH1DjOpz+MrbmlvUPEmUO4Qhx3ownFU9lLsWfNQA9vDUPgUXaz
Or4FCNB21H41qTJn1RTQ8BMaPuX9Vcm8xYRollKXVU1rBDR3gXHwKkPZx7FyxRvzruUa9Y6/JkdT
oRU/eVqly47MTmZidhoiHSP3x+ivuC7xXZElAcPTkTSK2MxSwkTx0m0xfpQwXXCLiaSdMz6PWhuX
LdKX7yj5yk2uqbVI1R0NCBS0Uy0j6JrS0j7IEYjCGSPP0jF2yEcW922xMFvtQxg5OT5AHsmLtcAe
fYkdK1nPEh3SSyoLShXfMbKWfSjrxkfUjXbrXAVi7KJi9OwAuLegY0VxWhpXol5c64XYECe9R3rO
LAf5MkyuTgfrBMc0k8bjiGlijRC8Z8mbtIAlPg0t0fDXBgJudTGUonBfalDJ8qJGmLRaOzUQd/OO
rxkCuPTrMTvMOMydO6Oi5o6yCUn50ZjnabpWavDHC1WCSyNdffChdCVbng7DwGCyidlYJuPeaSlu
mHBhUCSyPNE3BR8iX8b0B/DmSW+7r1Jgo94PVWt2zKVy770CV5fFTOZr7zWlv2Qcj/r9aUKaOAHm
1Kw70208u+pqCS4Xr5uY1/eM6KpJmv2Zib/lF0FNVXCF3I2FNLhvx4Gm2czihkAegJQJh02P2juz
h59L5qz3CFP9PuL0LUi9laHKr8y2cpK9N7ZVd2fUHo2LRAx/609NUGJNTVjCzxai8ACJ1hohvsHl
lvQuqCxEXtNXaq39wUpG3ulcFnSWuc1HSvL3RP2eIH++ZwVUVPduked3eakhWZd0cmgBcAXoCOPb
iGoLbmFyYHvj3rLg6D5W5GoEImaKjrkwCMBx5+k9IGZlUDubfHGqPAln/j2du6o4IauxuhjMjSbo
x8v5Hqg/fLGHayi72xDq/SaVJ8JsJweY/OT25fyYBJ0DU6jERHaLfGe54dPvHBLrnM2t0jrVVWYx
242Fl61+RGvv1/DwZXPTB25YcgipNly+LAXc7EgeT0C3liZzEI0BMXiHrskDdRxHQ56Xqtji1sLE
Sa4JAigfqfJrvZ89i0M3TAzvhyw9n15JzpsKMBS2EaVZntP4jPar9BfknbVnqlfHQ5i8n5aaPK3G
k117R/OkLl1o2DIyzQ0lIpkabjulNQtjxIz1k9kyh9ubIwOA3WDlEyODwr9nhqs7cv8Kc7kyVVpe
E9qVfDWU1v6uDtKVaVpPBlxr8sidPHvEeZIEWWrsXHOoHhKIhgM8qoGyUnPnhJvGbfYjxxzh7lDk
N2hBhhD5ZrF9q0TsSiLkij5nmj8IJHFiUj5KPdciBAXkCsvaMkERvx+rYLk1tWu8Mvhtiz2Uc2YK
7rgkEVbe8SN3hJGeI5RAVKrnMES0bs9uF2XZ4D+C+BlUZC3+lhiyhS9FPLf2qRFdyBU9c5rtEnuY
qn2GEJp/i8ZgOmjgTHOKsMaUZuVkWuFC196Jnky1MVz5sY6rlZw/5mSdp+JZS/84sx73475QwYPV
MFLbDdMChcwBNcg4Jy/eJbdzTaQxRsioStbmR2eZpCPTwdqPxDTbwa6cJFA/VRhvBdCvLg5UvqCS
4CfyTlXjgjL2+/lVYrp9J6jCB8y+hYjtFlYk26NsiwcMJ9nLWrbhJ8MTvAmUAaXHQiXlm3BbTL70
C5XB1ZkFyNk1308pnda9NDSuzt1gDsQ6QTCACx8G08qzP1d4d4jTrfcVY173HvIIuDCjNgGSCFRs
GbP3tqsu6e3TKtKVKX6Rgug1B9VPhXNIe6HOEDxO1g7jIYHfwWSGL5iomhvwqPjq0Hew+SwI1bmx
GI8EUcFlne+tuRh+JH7S9scZR1AekcCMqLlI0hptcS4rLH4pJ5Pum6Td21kzwIoQZsWaaSQblvRp
m/88yVdCD5AzQyDOW0WtUs7AfA5pSWAPtIdAnbpt2BhPTF/W45quSX1N97W8jhrx99Edx/XLxgfM
w9DlwbynRUyqy24OvDmm71ovPW2rT3oY8UzoRPqQLqkC/ddP4btiZEWYG37iX6hikiFe8WW+JjP5
RIdpFfYlNDXsEP3iMHviF/PTOHfrT1sPyAwsKdAz68QWPKOBwc6gWwz1NJiQi3eLhf+JcAI1RPnM
gRJNkgUSszxdXNhzS0YBISPJueGOrb1vWQXe1pS0n1MK3XS35l1132nZvoXjXHym/Yzq3cA0zaAI
MiV65pRxO1FK9eNAf/mrUYv6gYIdc1GwGuEDFs3yvJ0m9OBOnfD5mZP+4E7Wt43yZlaGjeljVteq
eMrd3Pyy9LLeh5ieTpNgwB3lOGneRubkd3SENUTrRgKPxZ2VfzgdGaf8oNPwnd47fV58SVjhAE81
moeufler1jIayiW87G2P6iohYgM4aagZXvCkXM0sjJwItScum8LGN4E5QqJwZ3gvh21DE1xO/lJB
rEiLuY3DRkzI0SpfvYPYwW7KygY5Uq8H9ZCKeToRVQnCF0Fu8EOzOQDea2HRAny3hvdLLV1sY91K
QB7HPgvuoGQQTzg7JLNZskuqObwJVlhtv2R93Y1EgjrS1XuGxOLZKkda5NbLZbn3K01wF3Hr7nTQ
i+p/KavTb44goT7yJkbee0AGZKUgMBXPyVxNH0RNGg+Y1wK2lX0vclKeVv9xIfmLaddakBAR9t56
WtfEplSQTYinKO0ESexwVFnluj3JdqXKcjSqiaGbk3IRne2saYHOSK5XWe9rgZv71BfaplxmYUD4
qU81HYH4xafkNuS4RgmWdcyUUomHBEr6hP7fUef8kQTRQCHYH1BlCebfNUBVswwQvzNtIJF0lvhA
Tjpcgay2Qk4Ulx6+Ro/wQROo5ggnOxip16Oxr2AEsOHHJbdxD3/N8+iF+2Si2o3xVDkUrEvI7SI8
u/hJ5CXcBWXPXECqH403GId0gWOmOo/TocI4GyR+H0TK4Ivu82m2X/ic1Q+zzN1XjXsljYaBeQ0I
e5Loemuwdj6hOcGesUb2lFVpGxxwFmTrBf1lU8V0Yc4a1fgmf60Gsze+JdMoMJ61fXrgdRlOWFUA
qSZsQTFcMQrHi5EaEGY07V6DRm4LfANaimOzkoRM4z2UXnZw8NkuMVmCNJedVbHLEb201AmsBbr+
xu2NfueVuE52BPhM4aFzZcH6gbxLPhqQ0FlMiEWljt0yayzAUH0PReEg3HO9fqbnYFaHCMUReDGl
tQ76Ghta1x4lFNkrn7xf61CkgdlE7SwSWJMuR1ncDwvyRznCUDgMNWCRyB9N2e1LL6kRSzK/9u6l
zeAutkVKW+pPa56eGrvhmpoTr1d4Dr2xIFC1TLAcN822VrUrrz7rcZezEUetX+yLkYnnzkDwQiW+
JiH4UW4Wwkvsua6PFDTdAwumpjxPPCOQ+OVUyZFR4sCLpVKcsmPqutfhWtnAOtNJ3BE952Nf0IzK
d4s3lOHVsDTLHJlpwF+tnMLws9BCAcv0t54YAIxKDjh+PRkRPNgt5yW+4/wknX58bGU5iKPyEPvv
mrCzrHMrM8L00Qjb3tirvJxaxJ9YhyONmlLvFskmkJUZuay7tVuCNvZnjbUzTLmGGEvnYXNsJY/W
QXsjaQpyDApKT1vy/Drf+27SCKWIaQjbJEbUzYRAD1i8ozGT6E0qk+nleWZ3hB50lSzZp7d+kZ1Z
+KT8U8rF3FwnkyTECEenYhdfka1y4v7PU97vbV8PBmzpz7AKszgnd5Cdfo/XnPb8e9cffO/9yYSD
vZoGBiJhVPCt9ZnYvlIHRVZsdc1Qfq0jQ6SyZSBpc1OaslrJ0PzWG6hv7QHfYNkcSp1qe79+6xP6
we31voTBreJ0kzAUhFaaR3+73mOSDEP7HPEHtU+/Nm5wM9Cpy2sBoGGN5xWIHdfmwuo6dBdniNNv
FYVYN0UF6FrW4yMxNOq2QzgEcYQ8X/egAhw9sfh/7J3HkuRIlmX/ZfYoAVRBtwYYdU7D3TeQCCfg
HFCQr+8Dz5nOCM+aCKled0lJlUiSMDNA6Xv3nuvpYbU39TAEA+Mh1KGOJOAS7JQcuvE4TpUzXs31
rKvLvK+G4sxgjSD3r6rb5D50mhz5bhKq8ZlsacYjpd9lcW7R5oTxOaIKBCbzmHXTTs0s8XOt2s9E
gzT3R1FbFm7lhFDX4S/NSukOJBAtQ4OwoOGC23JJp3qyZUAheJmozQu/mMm4Pc/6T1HMXwKZT7EM
N3icLE1h9/FBpGZtwF/oEdd4+QJVtosTo9vadumlP3A5ak+uUxTNqSbzk46dwGwSzDziYucigu7P
W9nNPTsqpNt9P0dy3i7NMNZ7WxbcMbG5plSkPqVBqDuhoDTpSGKnmRruTA8T9cyWjhZUBLuBI3CE
lTN0Rzb4gZFmta1926BbTm8Hp0SeJNEgFHsnk42xs0bin3z1l5zpU9oEvBiZk/QmeY6RDCMyrWOE
UISM0DVWVNJv01UpNZaRRSuuq/MB8fYqpmo/hVXVp8jKxrx06a7KKzhVBXwelQ8vbk81fJk6BCbi
U7BF9jvirZJvXG2rVdMVxRVL2lia811i6CG9hiWdzGAWecObWXVhtl55BHaPBnIxSpDlvE0pCkJ0
zpzS9ZNPeRlMm/ya4gA9FgsBwJHyG50rRB82OYt4qp7daSIHTRvRrSVLVcw7jWvuU9Kia8N2NqOQ
+5S7hRTYX8ARZD/mTzkcdmMsyuGnTC5XiToZiAqIGBE8Z1bLVVSXfQrsAI/TWjFb5FKBIO/yJdd6
5HiLYXNaMT5lelpKq3TT0lt8Y/Ij5POcVdSnPgV+7afYb151f8NQKOR8dosWhhP8xFE0UzgBqYVF
2ZBeMJlWGPKspn68zOshGXK4J23HQarSuT2joyljFIK2BtJ9wq5Kam+6DwcDDZcUdjmnt8pUbdMf
8Si4xQzuozCzepd5Rd3vdJvQOaBeZALXd3rmEdVqUUOyt1aYZuPr4OJW6yHyDK181zTTJDMET5p2
Frc6KGKStTDxw5qa9PLeqAqr2bpysoGjE02fBHQmy6TeVXOrY/TtzKGZcxBNq3R4Z9oh5c5YxYCz
Eb5oAzuAl9sHQKthDuKhsusTd0G1bE1IJdQo5EBlfG+WhuW2eyT5i/GdTAVP3eYRFJyDGeM85GVj
VsaQps/Te6fMkBNqmw/cKmH3EKC1pzigc4UBtGOx83BJjlkusnp0h9fYi9UIZqXlZtfi6cDb4AD5
RzHBqR3HPMkLQhAKTVN6bn6EaTuHL1jAs+E+C4ue0mWih9wSyDq2KYtByOn6dN6AFrfMJw7UcXdv
RQuRQIsQbvwmEnyedCk5+9p34LCLIYgzzyTMw+y9RFDBRBpyFTE0qls2pNCChdCmdR2wTfYE6uTN
idi3+aGNjSndKxKFQNi7iDyw4K91MKikG1ODHc31v0E+KrQBykLUFsewIoDnNJCii6U3nmAKjFOc
v+tz2LzXVWI80mzTabeNjV5uZYPtkMsEQhMW1ymtUX1kCPnwrC/acZXCgZbQeufcqcG3nWA/TNVm
rN2w80fDpEk9AS6Z9i7Zo/jooppzssE9nFVMq+e7TnORAiAIGXvUdgPBO/THwScZTeZyKmpKowjA
CeKU72ajExBHqChRItKbJyDx8ZtGOAuwiTnT7uq48ghrMepCbGeqTHRjyR83j+VUxddK8CfhstMI
ORvciGC/ZtT436pPtpQzJ+u6FJUgAaHvyWVsIxlO+FfG/K1yy+mxWzCbBUnu1u5GafEKDRo7gJqt
EyYfBjVQfgLAIEwkLcpcn/ol3T06GBHU/MpVrw0peSzngkRezsW9YWzTeYSlU0pkuG6uxG069pPC
fTIbr1zTol3i5NltVk7x6I9urKG7tJsH5HVp4Q/4V7As9qLj7iDW/oqhQPEFmEuj3dj1JDYxmtcI
QomlxV/qxXmpphGXnBOJ9l05w5oWpKvsZkbpEm3dxUmvgPtJ0DFI8EixzxzrKizJpt4Snq1uTa4p
VcBVL37vOSjeUhThGakekEvvzUO6YWkLMx5MZ11rSQSfalgm7Mpaynz2OUOkya5u3WHe2GVCCmyu
VeO3wtJtbhq1uVzAqGpQYk6wwFi7Qs6ji0q5O9LVGZwgzEN95PIFpTIAXiJ/aIk3Tix8dfGB5Kx/
VzLCQU6pKJgblotz5JooW5MB4NdGRQA5No7mcdsKNa1/xNQbzkFTRVT8R20e71E0efHRyzVE2GFB
8DMJGuy7vqk548XkaXYFMdVM37lNJRbPuHLPZZy4xa4CZ0/RVtQuDRUG6FEkptv45GQlH2RHos8m
WoPGjVVba7iHTDktY/zWlyCtdYeVJc/MNEhMG8wUzDeEoy1rYHxqh6jioLyGnVQZGKENc4su3GJY
YDCWRjPuoygnS6JK0QfvoPZ3Ia1lQZx9rUWc9+mKIU6lTkNjyHZbLp51q1H+4Opr34UjDAA4fR6M
lEXGNxIzO2MpXdB8IYZJ3jJWe4oio9vXVHMUl3KKGaZ+gvLRvHpTMz0YzCdwYaHRXdYDOBXfsSvt
Bj0FBLbUqWY0I11P/2vIRXjfmkZIrmUkjdmXLUGem8ajEXLJwdC9qadqINyKSuNanu9g5ERUgJ0D
bjJbD4a8iZ+8BhmRXyhpH2D7EXHhQtIlP1A0DQUdm7BsXF7pUBy5AYo77m/OCfFKZG47M7WmQA9r
OP3tRIcOTxowPD+1y8X2ZSPb9LnDc/6RYoHONnqRqzeH6PHs1u673guEvpaCKcbQDHLdarjt68XT
zmynlJe9Z03OpoFR82QXuX4DaZ+cabM2Me13fL9zdISQJcchXB5NWk+1z4Yndao+JaEydbUMvj4K
pPedphOlJR0jvlVFV33H49Bk8DGa7hHpA+5kvc6r1/9t0//F8LcwiPz/2/R+VVRt1f1sdVn/hb+6
8ab5L7rtUgeG8MVtZcp/CSDD+Joh57twof/uxmvYYKSNyYS/7SE8kh4OlP9ux4vVv4XdyvvLdur8
Rw7ST5D333Yr15C2xPNlgSwXyF1sb/XC/GS3apuOC1YGWquOhtbe6Jo1H3rDXW6HJdFvZR9Zu3Ac
iNM0jUa96iXOl5Bj6p0oO6vfpvD5jlVZPoMqQZ9nRi0NFg/2SoAiHX16vNhxuhnRKV6TZ17EPp59
56KkZI5thb4r1YwuGu5Hywofc2NMOA+hmn2p27I4r8q2GgJ6p+B/inYJIki4Fxx4vHWdC+sLuofL
0xw75t3AguewOFQBYLsHiuDVN4BVVevreU1RVafXAaUBBbVfreQudySP16rK18lrbc3/6d1f//Xk
fg4MEF/VDTxOrEvkIeAWJoVafHHfxx4Q8byYQZhbuXG/IOQ6wcZFLgY+wb2p5s546+kRbO3FXDjI
rMJNv8Ele7vQFA83jhwqhLUmVZOetMWcs5KZPnRiWk55nxSc6hrHeIfdBeJI5+G4qJuM9A8/ApfV
r8xeHPUWQltLOAZ2K/HFAJXD08qbmVBEiYEAj5MV7ksBPcaGNbEl0lkPfv/QPpMbfh2Fv37g+oV+
GoUSfFPsjDkCKdtld6e5UcAUQFMoB/NmNoFaOZwyzMk9ccLekdl2ni/5ZZ6LUxvO32hRbim9+hMR
PL//YqsU5ev3QtHnkv6AcMaV8tfvJdpuGhn4MAvXY8cSFtUJeUR48T/4FBpeFmmPMA6cL0Om1rqm
c5yaIUMN77xtjRak5KD+8FLl+sd8+TH2itiFp+WYuiW/THUpswVpLcIBJ3W1AruUqalVbxadUdoM
H+Mh5ohGLWX+ptut/thaNhphtJD4muQCaV0neSrhEySFaMrRqC4WDutIUN8NkaMcM5cQt/IwUZMa
YFwG63FbHXQPl1woLwaYY9eGnAoKhHlU36G6LZ+aOrZPM4pAotZIX4wSwRW5AS/cbRZOoZ1fGvlx
0pXIOdpPy1GWEunn59P/X3nZ/7FYm363b0Ev+4I+WP+N/+sTtuEbMCkN+CEWgi0yV/7bJ+wa/3Lg
iqxaMjAHDCdIGf/PJ2z9C+OuB3tlDdsVaGL/3rnMdcOTkLHXhRFdGJyF/8Cmua5Bf49mi/94jrvu
rGv0DV3ZL1PTkLJ2tLgqdknuAU3eoYkJeoQ5Pz2S67/+vJ+X819Xws9PcU3Y+/wkPsWQ62r/08JE
v3DM3aErdkyrXelm5+Pk7HER0Lszbn//UV8WQT7LRhrH916BE4jx3C/LALXEpEcbm5FkmMbNtxke
mNj1ZUVgqEvno7nEG1tZO0tbwuajqF0u93ZnefURNVE3Pdb52IDEdhb2mDMyQnp1qKbBoXc/96Z6
LKiVkparaFle//6L/+NN2AYjxDJsXV+J/zrawZ+f0QKOptGY17vae8jzKy2l25Pd//4zjHVx+uV1
cxxaQ4YMipv06b7CWciNb0J6YQmSuuRN2POBfuilpcjim6ZdS+hoSYBmOxqBvvzpvfxjDHx+tLfG
LFl4gr9uAjTxy7RCdrSTm5dmU5+Tg+yPvgoq39su++je22Pj+sNivbrw//l7Hd1y6FawMxDS9MtD
1VvDrgovT3fVdtlhwN1ioju5QX1mnURQPvz+6X45tHwOPRtZqC5X1Almhi+TiUo0JGtHJrtma71O
QXIbHZbgNt+MQXIETBdgI97Gmw9acpu7m99/tvFvhg+fzWmW3U8AEviC3ZFeVLqgKJMd+ExMGt0j
8QBbdaofm2NxtG5IjT/F2z/94s+X9nU8/f2pQv+yGVL6HnR8LMlu9KkJBcYBaTxxsRtqkLck4j4A
vySRsQrUhoSCi3CrBR5OCJ9W7K47uL5zXV6MZ+lNd6BJuP39E/nciP/x3RwkUSZ4JV2Y69j4adFx
SoDEMhyTHRDfg9x5gbZzT8IfDxxeL7Un7Sk5669C+r4cia7DK+I/z7SjHozn1X113Z7MAwzMze+/
0z9fkgNehglOogzL07ri//yVeGsKs+cQ0xFVenXOkQmfV5R0/dlgS+MPx8FfT13raERubLD3GDhc
oFh9+f0V9KWY4me6SypwD2QHigHPHsNz+sOT/uev4jAEtYKsI5LU2Ep+/VUob5piHBs+CFuKTW6Z
r5gjFJlQhf3++f1jDXF0SSK94VDeZi8xvww3goG00iWSDwC7tifWeiu8U5kgfCj/tI18Hs5/GT3r
R63Rbvwfng/7y1l66WMDu9fAR303T9MxD7RtGtQ7lNO2H50lW2DGATEDu/KyvjS+Lw/xdj5L982Z
tvv9T16X/S/fw2SxtE12TocqxJefTGTriDs517bTDqXVHlnXJgvyPzzXr0PFhmPCf02L6gcAsq9r
M2axZZnXqYISEK+0v1jaHwbj1zfHJ0A+WY87AgGk7q5j6KfJyKlY4PGb2Xh8/NbX+aH6j+4YDHbT
gKeCtN5jqPPWvox2xIeycWayMJGcOJvYQnNn9mP9h6H+9UE59orbkCwnrPG2AyLjl5/hYeFW/VwV
2zJFnzFigvMbF5P179/5v/sUhGS8EM53YAC+PCxCk9TU9mWBVc3RYB5jy8YF0xNn9of3/nXmrj/H
JSfJdIXFG/oa56KQrpc2TsZtbdNhBkBsB/ATMVLbdvM/+E0eBRKJ+QH53wrf+XkAID7uq1bjycXC
ah6QltaX6OSWP/ygfz45jBKsr4aEDQZQ+stS1Li9MgAy5NulasIn1gvn0nS0P83Jr4PZYZXE+iEs
TlKrBWT9Fj8N5rSjDGQsVrq1EFXd62OrLmqncI5uDsHUhS9w9p+OBz5vPT7htdBN4Xz5PKeHoR4W
drqtJcEhtAtN5Cugq3//Kf/2V9kWZhKLWDzgar/+KoAYkkXehMnf6xoce60+4PJLD6bWyUNN/MQf
RsSvF+k1PA6yIj+KiwwDA3fxr58310tu0f92g6Inm2MyQVyNVPPRxwBNsbWrMqZ/+/ufuBpj+FN/
Xk95X2yza2Aj8Cadq9Wvn4pqMOlyL8mCMIzySxmVjoiv7K7sV1dwQ2Z3QcHXcgroHyYLiZVFSxdM
llZQQOvT8Z5CerYEedHq+i6z9AX6f4QVwm89en1+7RBh0M+1vOK+ZRytMu/1fUQ/+cda8I+3+hzp
16ktUTyRmrsm+roxRXPdWSDJUoumt9igE4TrAADe7wf6kESpy6HfxLOy7pGpQkWG/WIcIlS3+Vmz
aF6P/nKwKCsBMi02WT/QcLCpLi1nTsHyEpQx8cCByPVmeuQdQ8cvMpQFd9KO1vCZGNNe7yNrk3Qn
8z52fKsgtZcvkqkbUlYMERDjk64SbJC/FNO8q2VIxnuMrHzRGu8U6JoJ9RX18zb/3gxRi2fTzVka
szDsbm0SEC6aUO+7be4UpGqr2jFUYA95Z6AzzWJqKHYeXtFkJ++ct1eSLS2pyge9puhWWHqt3iR9
yRV/PjqXdo2udauo5xEIXib2jarThb58uujFzooNRWg6JpLLki9FkAiX728h7QRkr3EkexY5vUEl
2Pb1uEumFoc71VXb8Y3eStj4SAAGWZqO2Tn8V+uahuKIAnvul2azeFJirzEFcj6zaMr6NIO95nS/
RNgyC1Y0qMu09o2N7Y31SyPnIhEHgyYeoQx67nwIfMc1POlUJ+DHGXrdV2mHzjMirH70C8MEBpsh
wYrYhrXwOlv6sN/GTotU6ZjDHSRgrh3r5nsqZtQc9EvpjdI6mxt/pnPpbYxlprTbVS43jcbrWcZd
lUZwkizCiGi4eJy+WzU9x9lSYpCddDxeKY7qO8dNqwwq+lBxP6kzTESoKcw8qMuxn31SpudwI4qi
fYgQ7CB9wvC9nKvZTLu1iVInB8eeQndrjWrKt3HJCITih37BMiqxB0UxUl7tDEjguVmiQB+9klsB
Uenym2OUKPDNIn8TboHEtdJxUxIRiGSiB6/MG2YDPIz0pu+Y04t1aFE30p3ln/5ekObT4pZ33Nch
8bAHRJ2jPhhbCxB4EumRFFXYE7A+9SP2dtGtcOiJyvmxLykloy6TmkUmOsnaCNTNdA5mpyN7cRj1
5pngp4nh7RHpUvix27kPjbCYXk1vFXD9yH4uD6Kpya4fB7bYDb35yg1iobyzOg9n2q+20hHllHW7
XEgaS1cpFUsX0mCfT3s0tRjaJhQO7qbkQvmKIAatmd7k2p0uewvvHq1eEvIqxwJITeoPsQRL7Eq/
sREE+72X5khMgB/XfljNdN+1GfnQNk1d/RmfkBA8l8l5EGOintekliiINFPfalqRKb9AV7eHnD5c
EmaJbb3j0Z9bhZUOq6CyfxikULckayiD5wilZNMU0FX2DQyEs06rsaGz9ervYhoaut8OEuy0pqSB
2tHrBij5zTTd0YPXULxQFrXiYxMLEtJTYkw+Mm4r+lZkJpZFxhtHJ/INgDth9SrarTWgbAkq1EoG
LJWwqzdzW9GF9fShQVdRFKepF9Odhe37RnRqLAJFXhLU8Eqz3iOtNL1jnZlxS95kTzMmiuBH0UMx
zHJLFkA+BTS4O3MTtoXAjdUsxqXokpp+CrhiVN9lh/4WRVYJtxkPHgRsHQw/nc6Wka6FbtjCZGmb
ZetWdRHt58iIBM1ZgNp+p6kYRGYccmMwQX4MR4dE8xUWnRlBj0yf/mrsJS/4v4mV90xtQTDoZMUd
Gib2uxgE+4IjoB1G3F0NPseJzISVTw9CxV+Wjq4LEIXuezQMprWdCjOXZwQYVOJgNsYU+3Edu++j
0M21k4HGM0jTxiY0YUYl6VuyaSNiI+zlG6nrnuETqdTEvpPV9Xne1gLaeUHOl59C8sFUbqhwvBhB
lsKdhxAUXw5IYJVvFoPC/u9KGGNz5qHn7FNhPkXlICxfAvf8INQxtkmSsBGNDb0RZUezVG4UpLS5
13Vy0MBRRS5F7lnhM6/nhtiURlsqDUXTJK9z6MSIY8lnIzPO1RN7k3IteYO8ntg+V1DVQigcLTew
48gVGzG5LK1lMkRse2SF0dFC9876NOtaTHpWjkiUGmpTIQn1qmfbSQk8iaWBl3IOIzxnCG4EGodc
OGcsKFAXaEf3Jn/dzdC3EPDUeuo5GuSEYB3jDRsBQiz4VCHaKYIr2+Sp6gk824SQDN7C1TrItoa1
4BRPCIx80aS6cwCULFKf4BrzBqjpcL94iobdwr39DVfNcLbGbmZ0axhRHHukhtbRKMYr5dY0+mox
ShCz2VLvRwoLjZ+G6KkCFG+oSKZiSO4bpZM5Cr1VmoErQaltJCFT31EqO++z44HIAH8H150AskkC
pGg5QDjxhNe0Wf/yOFjVD89ZcFvW+nos6QhSQnneQ6L18QXODC3ycYxtXjF1DxP+ey32pa20594x
lhDxIfgcXHB1+aJVDgICkRSipoPfpk+92bLy6nbDmQNaVfqipor1B2wCJyt+Sf2u7LrmYYwA3A99
jgkV0kizmFt6rfoH4g3kec5otsDPXA+eqqkv/TPxXEixNK0jFJUa5/CIcBuESuHKxQys1GjvUjZa
Y0vLRd3hUPb0bWia00JIFOscoT75dxNnHpPD6RKTyZAn81uqQwhZG/5ILDH85ORrt4maYLIgQOl2
QyKS7+1UoFCQTKnjAJDc8llYrW90TZPBz/s+vmj6AiKhg5r/dnYiwnyc0bDfyj4eXxNrFADYM6Iw
/D61wtuKHDXGdzg694ltzYEeSTfZEQ9ADAoOm1IgqMD6B+ksoaJ93hDb8QIetmtuykF3PhauKMhN
pV2IIMffMew71NDGpkJB0u0X1gq5rUZpnntNw3lQtNDQ/Dq2kmWrUw16QMpfL3v06dZTNqBx3ugA
VuJd1doUDwc7BxIs0cLNmFCc6ZqeKrr0DL7uazR3Sx/U2lTngTVJ8dHEM93qqSX4YkvOhNVu9DRV
54NhpdCAIDOeLFqSLHEYoPuznA8+Y7CrBERN2uCvXWpP7kYUGkTuoZr/CN26tXcEEodbCPv1vMvx
/V7rKuQQgwS0eMT7OhjXyZxqWXQI0Wk1H32DU+mBWj0OYppdhX6Cvqa9LoXRV9Zmkb0ag4Vj/7iv
i9nE8YHVUtmXVRFn4wUuKZc09SIKsxvVI746dDHsnj2pGQrTQROOT3FCt4HmqIbSi2tsOe+RSkuQ
qhnTzid1RueQALZ3NSZnTnLjasQ9IHovdR0lskEyfFqEsIeEjOJXUptc3BsL21GE9M3Ya02RmY+9
U4a1X9BzfDb5ptGxRMCnX0hQiaj2uikxCfbxolzzM4ETgpiCqOy7sw4zT+X5BTv1+SKYNgUWu0J5
W1x+mmkHqWFlBuYiN3Q9HArJ/EMJuDLbpR+Wl76NzEdpmbLeZ9xuEP0nWaNd4LG13AMG1bDFpIds
ATelwRZPmITbIz/C/D8kez3FYvutxwk++2irwo5sj7g1njJ3AJkEEzaP9gJWVnSllJLjAakjCzXH
e4fEr8Gylx1uMTWebAzPfMHZtceT2TVtuXfqMGLdMVGbsqCG3n3voqN4KqNyftIkZaB9OJbOcppK
TX/15pSic4FsHiMmnPmItHirVR32j3i09ukaanVsbN2Id0OxGBUa7Wk2bqhQKudSlBgEt0qsDCa9
b1FJOK6K8sApc4zOKUbyaqO6sCBz0SvM7l1EaP72bcsR51SGIsxPa4Ind/KSffnKzKZC7NG9yxub
gKj40gHVpn9TS9vB/e40rOCbOssy6+hyOLSfE+BxnLFGLv+bkHNof9HpA6tvP8iu/e6huRRbalE4
VDK7bOxdjnU1ukbRHE/cmZZh3Oakb7gbTLcTvMOxDJsgXQRpTuREGZFfanbH1JGwb3zDNjC0coXL
IITmdRniX5pntWUdcZNnuEtEy5Q98rDbCa9QcQG4JSFzARcj95lCq1YCaOnclXq73EJvcK8xoslq
jxKsfbXIUB1OlpJZfgMRYPymzzmq4CH2eu8wd0VvXAx6pfRt40yEdtCej8ZnLFZmdMiUqMZtWQxg
uSMzNIzbHsXqS1GJxNgLN/Q+SIip8xO6wLS97HTeFPJmyiQnJxOFvRvbNjKulEO21xETLjE+zOYu
c/CBaThGgkl3CZ5UuJgKLgJToQI31tkUUycz3+jla80JZleM+nNYxno8qxYt0VDbmzVnQF2xwUY4
h/pLW7Y9JhvSc2lwVHEUbQ10n9YV4jgjOuvSeMERlAjD9eHXriBOkHDr4UYPoeFskqUg5kgSzWE+
VqbOppjj1v1hhqvEMpHuI3r2RAaIeNWDtNpmuLPqGkB8rmT8TkTvkO/ITu9eBSyHFRQ7I2NxEwBv
EnbpXVWruvEBKUTvvQ7LZg1Gy+UbijUVPrZjWjzNTRwnAdbH+sJLFhEBUMycdJO1I3cUk8LBGyj1
KT0Wepl8iA4Vo1/GtUWcXQUlMbBc/MxnVdFqzxqnKO+InQbA3epgUNxCksE+Q18eMaFxzT6YZe+5
fjaKsb2m8Bg/5BZW9JORoag8lkWfasA0lfutKZfmm6rDHkK8mTbhBt8+5h5UJAliVXzx2Ad1/F8b
W4Ea2Nh23USHdYEqrnpls7uKtgaQWbSK+wMkkek8L1g9NpgegTDl7Cv8Nug/Dsf7yniICxYEH4RH
dpeRMBZt4szq+gvTmOzyburAb17rXluKU7osfXcO0xcG6EbaCCLPa82sfkBJcaij9Dh5tkXJZSHA
RgoKrhfOUu4qYcc3UFOQ+5aoLOUOA0Rq+XQritRX5IVpW5yVbkOxB2PXpqvAjwFVjWfjLMH3k7xy
MsuYLRC6iOVRterPZ8Mqr4c8RiqMAx0oVrQAdcjAprTla9dG9rVtY2RCaT8hbHVaYXxQcZlX9G3X
gzxy0zgmJpRQhmAZPIu1hA22Zw2QINk45XOzZicWs6+pUinM7mGjHai+LSinbE4qJKeNKg1cB/8h
ZTmgdhjt2+WcBhbRB+iJCzt+xmBV38+x1NKDijSuVTNT1drMs6V3JwezNfkuWo2gOxczUXec04FD
uXWUT/4EfB8jWBqNVP1owb90sLayTatxotiAkZCPJEotpIMK8TSqvImOrpMiUrf0mQmmRak2Hki5
jrBmgCXOr+epNJkBssP7houzotwQ24Q7Z2nk+Tz0OQ9CjVysTU6lQj9G3J/kZuob97XyJPM3aoro
QiQDYQNdWBrzdmhgNh1mlVnXISENL+ESh7d2GobhmYmafApCul77Jdbwg5lDxszLZOZCPNHqrty3
3NpPyMIIF4WtF18nqkFcbamS+NGIoESwjiUviOsFF2WgJKMJjqejkAdUp71PVEYaqNmUOguRGNWL
gdXwjrMLhApwdXxxY3I7X3idMXHlG9X3mliCH2ToWm2A9QMHnyqS7mhgqwOnZTCJtkZYNQ/oPfRn
STmZ46MgkHBTqwmxrnJI2oIlBC4ZEQgP6NxtITOD1iPSeCPc2biWTtm4gZY2bIrd3NR3Y1O5N2gV
i6sJazAhm72ePXmzJESrq6ayoXMRdx1wvNC5riUYXbwGTnTbNo6TBlWszUQL2Wsu8xjZF9kAnQiQ
2EIxzylt+5J8uN7aKxz42q5LB62D5be0lk+maXtNSBZb+QSCF5vvpH0kUcEtyo1lpG0rGFqCDDIT
7I9BzjKlVZfmE2gV+lJbK+4hHBkxpQHOKxE1ma42gChwg/LGE9NnmXlJBitLV5oO2Fm7MM+tATZR
kKGEhOOIMxlXgJ0AB29LL+YG0UTQGwWHBs49thcjNInHF6OQRuw3ZRUdzKWyY79rhXlHjLHzMigc
0cGUmrxcjj3Nh4Poes0UhUkXUOun3CD6PnpPldm9em0DOKgY4uTDltVMfdoYi4ceH8dzE+vFlUc4
XL3TRqu/mgSUlnV/6t6BKmnPaoAEGGRViqknJyHzpgJO9WDVfcmV0SDJbdOKASJS72kDy4M9QiUy
MSHPZ3Y4V089tVYdMHaun5IshJet0PozGMLQfW1GE4xEkiTLmU34CBmJSe2dctlhSGs4EGBMLJeZ
EDiNFLdgIRnkiRodNVvX6/IXG6DvemstDfynNp4v3yTjzwBY11avHTAjovbqymClmMJmRgRKkWvj
0JUizcSdFVYJxNo/8rHyjp6JDce38fJh7c7xU2+XuYRNmOAQZnZXnJRb7tgJftiRIzTKR1ijo8G6
evJA3N0Jh8rFkNps+MBCnPs0Msf7YRBEYLZRakGjSXUjmBbJ/VD2hadRQkaMHsduGJCON3L2q6Lv
cSKoAnLGS++MIhRbCJLmyW6jaNfIMob8ojTcvAj+Qgl8yB6/ORzm0KmOaXpVuK733FN7+KjDsTsI
oclhS025B0OjO5q/3iq3It5Ftj2gjcfkfVVxF7tfYpVfUWELz3ts0/jH4XW/CDz53c5hlzyBUHTe
LD3JHch6pqzOzLRmkVmqdLknzFM/QzJiXGijXve+puXLmxa7TCKKs91TtEzDczWQQbOZtHT+7mXT
HHONdOiDJATBnnORzxGbUFvG4CfzEVyFt3TfDaQITFpHTh8eBQv+tHSYHiaV4X/I6KwirYed8AMP
MROPedeSHM8SuQRL3VU4/ROoeAZCR2zFnFkwSDWjcycHrq/savVwUWA5XwFNHCY2sBrsnKO0a7aU
m6rmmE9dyUlatcWbqzfOo264HiIONRf3id6VD6KnkhEYBHPSu58nBytlkgKGncKuiNFIYyb30ywJ
L/u5xSFv1rAWN3Feei9eHBO/qrkhlQy5GM2tdOL6R8T5qd5Q6VgLFFpavi+ynR6c2WufrHEqmZlm
/E6FkiUupDOODMYz2/NUXwgcpOVeAg+AYQpbx5BH6Ldps/WaMnlIY4I7fb0Szi20NG7AyRL2iHh7
yWwkaSjHMUr4Z7UB80P6NLRIWZPzi+uOYhhnBH+owWzNEVgy3yFA5m2h0MFcHZ1FkCgD9x3jSVym
PpnWkqkUZt2rY8KC4fup6gLWhKFvBAV8LViyhfRhDIYJ9PQQfNEOGMLcwm/wSk44GXu5BgeZOWcL
9V/sncly3FiWbX+lLOcIAy76Z1YTeEN3NmIriuIERkkU+r7H19e6iohKOehFf4xxWkzCMlKCA7i4
zTl7r30zVACX1gn+Kb7+OnNv7cKFMauWFeRtVfO/jR1tbY/QCiAUIdUpDmnCUK8nPTe/GkJuyljO
OqRSsTag0Ub/2AiChkJ0eRCbHMAbnNEq2R0LsWt18pvVDap4G8Jm/XkzwCPL1mM3RNhvqCBwz35k
ZuuUhwg4MycxAs9Zg1FQz0iPXkOAaCCL9uAfNpEEvO/wTwkSwbFBBlfM/pY40YB8059GNIACmho3
lECa4bIH+1vnuLPLUI3dMiVrGcgaQdJiR1LE4/tdzjcXkT4E3RF0GOlPcz48vIiSWBgqJzBxcPOC
rV5V4UXiRO0HBReIH9CkIB1FUGjQSV0IU2LmM/QzhHeAKiuv8JT7d2RTFWfv38tSoUCTGIEseg6H
EWjoSxFTHIk07OjarAtiKUAVZVQv28ZcE0iVn+hHv70UygG0oyozlIOfY/FuFAAmljV25loRbr4y
KkgIdUBfbOxR1L9/V8s3hDwFeCwvBx0k2l97oVFl3FpTSyYg0QUhVZewdqx1jb+iPSGHeHtLAjkM
uiz5D2KFxXXSSS8C14/gHw+6vjNtVhSNXrFXiSQ6cam33XzdQHuDB0dHSqRr+uGgK4mgtHI0QGtq
y/odn7XN4q2IbAtlt7rVhwKjqI4J+cNPUncMivjEzBBcYxsLEUGcOpo/TFQncqsot5zRtX1lluH2
o+8LBZjLB0Unni9r+b6imKnGnkm0D526P09sdjdxrRUflHn8kppJ5QpaCBQYzuIRKo0DicONjfUw
zxCwoBpt83qoT3xRb8ceseFyWBBEpRpMEYcvyhwqc5ChBWsUBepWKeL6wS7G8fX9Jyb/lt9lFtwL
6kNGHJpbPt6lECdq2aB3bamvrXoeqbz72jZyAfBRASUnWo2qm/ev93b4MQfhDsPkBbWVwNDDu5oL
MHfUtnQqd5a4htKmn3Vm1Txgk1Vu5oQmQ+g4bA7ev+rb74vHqDFf2IiaeZ6LN+YSHBP0aagjYdFm
XJ7U5XyjBbDcw/78dan/+Cv+hT73t6e+fmlf/us1h2cxfXrJXv/7X5fRt9f6MFry15/4y2Bh4/Ej
BBIwNQPNxWGEsOzvbEntD8PFREZ/V6B4Ry/6vwYL5w8cbrj/bLacLMP4Bv/XYGH8gcwJ/T2LARpa
5rQPxWAhGD38EmzwuLgP0WYbqNI4dC7mYGdKjU5jJ4aKzy62tkJGBqQ5B8scJyrg2q1QZS71kNOW
UGzQaWBFRHKD6horEyEknMcdfai3pIX72ZYuIyf7Fscuzt/Zb9Q1vcFQpjwn6mUehDLQmjbcXUhx
FFV/3oTkFXbBrKwUParP6KJEoeT4W5D4lITwnN7pa/bMgaO8Ys4iHbWknXpRhDUWoi6dh3N1kLM2
4koSP7pUo0FrN31ZY6JX3IsBsecXikrKl6ytQm1nlEH84FBLfrWAlu6R63LGzAAGZ0MZk7mTjhMx
BYazstp2jtZT6cf3tVrmD2QiExmLbHD42iYY0vqErAFkTF2Z0tOy++cgMjoagOOUdGd+xK5n408S
usGxwf3pN3r/ebQV07woOJhuuwHWmgdFgb5xVAi85LU5se1t1ca5t0FAUP3LR1+slUyv70hq0V/y
BgsIIMRYPYfEW7wko1BmlFKpcpkPU8l+lQXiy5h2UX6Gggz4wUSZlwKhHeCa7GK9vwhoClXQoUT3
FXbscJFQjbRWCgFV85rzTnlDhVkCmVFudSiNOtBA6MVgcDUaWczmcOfPNMeC2W6/gruipBv3jgaN
w4mgTfhO61DZg56Re3ppiiuUadqniigEfWVOLrwUY0rra0ufQ3M9xHp7oSda8mSLvKZRl7Z2cd5z
c/etkY0TMhYdsGE3lQEdmRDeFqKeshnX/dCM16BzTNB9ZmO8WqP7kk9IbmDUY5fHS24OWNYo21wP
nCzw9dNVeBgJEPkBRne8BRhidGdZYbrERAVlW56JIQs2lkNmKSyFSNJ6o1S/880of5XJQz9ChTbT
vrdU64ySOEFtuMbja2z9QbepJwHkq4mNUexSYj13PhWWkPHnW1f6XHb5fiqVWmwAvaD2IDtq+uJG
PRZHSYsExaRl+ZfJIZuHVrwigLCGIvjctOABycYS9kNG4RQ8ozmSfVqOsA41jKYzOR8cfTit1nQF
RRENvLGC9w3psbgmdAK5BuktGUmf4ew8T2qjEimc28lAspRp9VeT1uvpKo8oyHrUNEiH7auOwhlQ
ozQEmjbk5/kwdP0W1VVWbOwKogv6DSumVe/KZIBI9GCyphhHvad2dpSuq6RBjgCfz38YdTX7CVpN
6Fsc0xR71aBTnuBMZ8oKahNp7lVDZ54ekikKbD6D+1QIqgWct4he81QKW4zDqrkr6km7on5lf/VF
249e7rqktKoJFICt75fjzzqo1Aa4Z4o20RSZctMAxIJYqwEbApcBVbTETtR4hVJo1rqdtTlgd6ko
L3FIUzSndjrw1+HBRk6eWldO5Yzh2mIwb22foNdtA3c5W8E7tNmQksRO5vucrWtDbuTgABcP7oTh
fjMZTdmc67UW/7Sa2r+OHQS5K8I6fA5z7piqd64IwhfHF0xB9CRM/K6hgzBzbaE1SilvJlFz17dE
sW6BfZTdTRsK41MFItW+dawElY1bTw55Q0wuEKSNxt+2VI9pj0ADQsoYAu1F5d3UT1kW1OcAXyc+
ICJirqeuUj/Bh6zrDa1hcvtm14m+ESDWfu1HqGieT/4E+RVBMcA+Q3pGZ31Qvzv9JOHpIyKcuwhg
DSq8UJ0fU6gRT1mcMsP2fucW90TDVRQp45wz+/UwtPp0jR8tpSM+VCnoHmGjg2g5ec3bJp0zBzJo
6l7XvkJVZsXOv2w2eeDk0a1OPmFBMG8ThbTBbShcadPH0+Vs+pTVxqYuryhYW84q4Et7RpKYoK9A
pVCcUysuHxGB5NUqYF/db+HGNjyZonKoouk9Ih9vmmvQLbDRyCYD8ABGSGtGW93bwdAZKArSZt3Y
U5vsS1LJvtZuqN76KeW5izwac21NIRb6MO1p8TABm8t2MZPX1TQ1wXyTz0iizijTEWU0Uq3y4jJn
4aO7iZ6JLIvxjohfgr8IQhZwecJ88J0LNMdivOas46t71R4jt19BQyyvqSzXJJiSWga8AtjqjcKL
TFdWz7w2lXHsr8Oo6bozRcNv+5/N259QB5ftzP9tjj3rXrLfiQ7y//3nvo1N8x8UACVogDKg+cv8
+ue2Tf4XizKh6shjpPTl/G2K1cnVNXTKJ4ZhWZB++cv+wjloUCCkGB9TLKh6UsM/FK5gyG37vw8v
lBxwTkmKAz9OY+9oLrb1lNiwE8JVuQbK0z44WQe9EozzN62vawedbJ9/iSw7dHeqrab7gel0wxFK
DzbEtZith2i23kXiKkKfN26qNgnu4I8pd7o6RddxxjaChLvoQTMb/5mpAaEO2M6yq5JPWqFO/ZaR
zpKeGJ+RiXYXqKCVO0VUtIdHH7wL5HpygEY9uQxru/pOcPXWSSDbRmOSoL6qaRFthNEXFLnN2TlH
jDU226JVkLNh0rrEByKc/5xNOH7sf/z3v8x3h/fqpXz9r8fX+geH4z+PLH//mb8OJ0L8AcCCih9L
sbRvSP/pX4cTQVgIObwGfkBZBlK50N/j3CZgRJ4aBKcPmsrSGPH3ODf+4GAtKx20a2GeYDT/gPf7
V3Hk3+Mcb7np2Him+AF4yzB9cA77vRoZEPQ8mFCGwQIr5j4xwKt6Pnvgr9BZDbbgs/5cTtSRV2mt
i03JWWSFelXXtywr2Qvy7HP0rlaFrLigmBqnrHjwdtJrq2yNF8MpxEXnqPBqnWigQeTPopo90iOd
J9/VlGtCKweglLipvrjAUS6V0ZewIcg9vdD0Xa25ypeODmOxiovpLET3+i1WDeXFyCbSrkpt2Bhk
X6wQEtFSSftpT/KxXGdF9Pm3Oevmzwfyu3tdyOdw8JyI42ZW0Q3p2dQMXZZUfqvaFhMKryTXf5q2
KT5TeUT8mVbjcGZ2tb8yAswgUo1PiqtJqh8Hhe47O3KXljfll4JGdTASVxdTVIf51j+qViJ7S1i8
Vmgpr4q0oB4cKyrMqBY1C8SOrgN6lhjznwlA38f/F7wW/7/3IadPUxaAVHdZ4dT7JrDNofgJLyK8
y3z/NdST6SxFrUzDX6Gzioy1LkfZfw10bCuhdedyWgDfxtlssiXnuA20bxC/+nPfbA00UeolZgmx
d4Kwvkjy3rih2xXvA62Izt9/CYuCEu/O4QDvUOjjs0EcK4/Zv72DWlfpLbrBzzwDO47Gx7h0aJGt
prYXlzLAcf3+5ZZOea7nIokyITDIt2ovnfKYa6IJ7NBrp6dPSmJ+Jn1N25hl3O7aIk8v/GEAEl9E
UOwRzY7E6p0oOepvBx1VQEsVLGm2ZQgwDwc3nMUNuqOxeIWjiSSMcI6M7IYmrn4Ufi5+zqlfqSu/
6feWgnNlgwx4Ii1DAAGcI3N6GbQq7DdZnTmX6SiuUQND4+5gEj73fo89LpnscG2oLQy2OVOii552
Qr6BWK48muy/B3bl5KSKvmi8RObgYVGxvZ4DKSWMOClesrCtHpDEB7Io4JQnKqGy/HL4xbEAQ8Dg
vCQhGJRPDm/eoF4chGH7Xe/rvvLQ1kzn7JmHp3qskOjPxGZvCz1SoamMovcM8gbljOA3n1Inte5D
K0RYgUCNB5eQ8kPkVx4TNMgx/gthNu2n0KJLuh1N59ZyGvNxDMfhE/8T8vKQVhWTUbHPy7C+0swi
4nTr3FJ5tvfvj7A3A9rVMNzSCfrVCsCNdniLfCJEf9fmt7KykbT46bxJE2TrGtg6r4Sg7b1/OZ2l
ZvFINY6PpFlRp5eDelEpl1p0wXnxW9e645OJL4PoSGxwONSyeN+xK3nRE9fe9cp8QeJOiRUJ85bA
uULDv2dWEuhWL7ENxsyxaNW/163RPM21XmNIpqV7TpoKgaJ40dsOMj2keijEzW3kVP2DsOlpU3MI
hgdtLNdZGqKOVQtbR/6bt2JVKzpKW9Otz13EZD/5/rVrTtL6SolrQDvvP4i3Q4tACHpJbPKAJdB8
OXzumREZ45jN3weCW9DQ1mAJeVpghuvwAr+J17C+nLjkkUfv8CmzmHM2peK42E+SVGK3ZH9+x3Dl
7N0EdLNIkZOY4BdPTVvyLR4sVXwvTJO8Ygk9M+W24vdpksU6U0TdfMcl8GTVBarKkvbzVw29JzEk
RbKyggHiKC5JcmgcO32OwNhfTYY1jCd+ipCr4uFP+TXYVFO6Toh/WvwU4LW2Ewr3W2GMmJKmOSO8
i/73jYjrHF1RX2IFoFlkf0YEr+qEawXKU4gF50nE2CtyDrnXIxahdK2p3cwIHfNX0/FpchM30KPd
4ZC866uybjy7rvML4Uc6YfJ6iLEDhYrFJTO7PvEmfwFDDm+KMwlfLNw4WFaM28PnS3CWg0nLeklx
WRHuC9n4h9rUVHf5zK/7qaVPnzs5+5wU2+um5Mt5HZG3EGTPuWUN4BOCmRT6efBD4gfUm/ZlqFnI
j1q0bt+GKJh+TlbPjED1kXCjcBb3BlyaT0kwGU/zqPePVeGLa0XperKQtJ2U5dwmIaBwz56cXvKo
CC7y4IZSA6r9Apfa1E1fk7Srgc9N6WfEHuaFRenqAtJhd6nhyaQE2MejS25ZjP820Ahe1Cy9JTAo
6ylqvP/5ibcjlOagTbmeBwALRpXD5reFnJpBMzSBeEnV3K08ndRkAo+jEUekM1PvCrMZH0Y+1cRO
u2N2YRXWiJdqRPY+x8itM0Q5a7W3259jSi6MjaYLdb3Z+1fEHeU/gXc3a7XOEM+6Y9AF2Ayb4vbX
LfynFfMvuSj836d5yA9t/fry+1lH/oE/zzqAGOmdQxKg08wj5xz+91FHt/4wdAgWjkWbBTKTXOz/
Puo4f6icdThxC13DPit5Cn8fdQTnIzmNmZQCDE5CHzrpHExFNpfEaW5TF+TgAM1j2QePTCVFReiQ
bExLGrOJZm2SUWnPfnsaN3/OAr+fEw5XdP5aV1YgBNehSAEiYqGICJukoOYJ+t5J0uqpddNxB4Sm
Pw/R7pEl1GJXfP+Ch+vKrwsCGjIN9BFs5ilXHH5K42xXKO9R25I7VOJttct9GwFqJm41PnEp+Vf9
e97761IcFjkrShyKs7jUNLVxmiuYaShT5M98nyVGzzJ8eP+Gfm16FpcxKADBpeARoo1geP0+OWgW
XiINDYbHXqS8yW3aVbTGlPpeKAqRc+RGvfpthsbR6CiAj5rdbVMNAh5GKHtraHP6/P4POvKEGbsq
//CADUQLh78HnhISw47fgzmfjaawfWUFNVz6MJnJ/8G1KHCBX0BDwcHj8FqkfmRZjvPGayzXvi6r
oXso7cRcg5rGg/H+tX51+ZcPWjLk+CTBvlHsOrwYmYY0uQYSmsIm1s+12vUfLDNwNjXV/Cuz7wvs
52Z1HqrtSEqthtuwUiW1mYQ/hN8xDAEcWR0787i/iGVN2kDIf+IUcGTMwXJjsAGMoRgiO7u/DwYy
yPpZSzIL/7GSb3wd03gpgJm+/yiOXcXiKcgVCTHOUi2F46Gz0T3Cc6wsash0Jh4S24rTE0/8cNv5
6wNiBDGbWSimIKAtJofIzeohSwLLQ4Debq25C/axo4nvFBfqvZ5NIEhDzXA3svBz//4dHvuq4Asi
OqI9x9haiiOEUQ5xG4SsrnUoQwtay965IPntbW/7bLXjAPVC0GPj7RAGTgAJ6mZHaNMvEsxQvPb0
VD7+1Bl1qE/Q0DmcgRZbYtoSlVUkxILhPfdvkxIxfYkP/eH9Oz8yIzvUuAybkyQgHbkm/T6CCN4m
xgJFjddqSrYbsH8JT41kVlJmmfMW1Ir//f0rHhlNjFeNcxY3B7JpcUW/ArNBe9n0AjLIaCwRWNTD
zlp//CromslMddiLUqU+vK8Bc5Q9By4FmMQibmfGtU2OibP9B1dhq8se7VdpfaEjnDPqcGMGtjVq
yv6GxIxo41Rzdf3+VY5MsVCY6eQh70NgZS++ckXMGqp6VhZJLAQKOZBdOkE9GhTF/vgNUfmyUWIL
IJRvJj1yV0qqJdB/M3vCaIQVDt4hDp73b0g+lsXUivSJrQsDzuW0t7ghFahI1qotV2msjnlyIAtZ
g/juW+uiFvdAsKJVqjs3NHlPTJhHHqWLFg6JGvomA7z14bBwzDpFi0mkgzHQJi9NgJvd3FsYpfJT
gGa5GC1vUlCX0RwT3RU0ycNL2VlityNLOTWhYpt2Vg/YD388zWhPwUNVNaQJvP9Yj3xZLmsBjRl2
PKwKiwnUdAunbVOKjjpOHg9XIW1FhAkfX4QlqdkxqddTI1juc4SVVbMYZEUm74nG9A1co+BEPw1d
d4p/dGycmGiTkI+xBNPrOnyEgZENvTUoBtV3K9i7EA3w33XDmSziXMY6/XyhJOlDPQf9Vi1pWr7/
PI8NFokhlJhtBuoSYlUUrZFbrZBFXHTXtmKkV5Zbt1epFpQnHuqxwQJollaHZsji7WKzkQ8qoCET
voJeD9ejn99NkY9Xqp5/Wn5MHbdLTlzw7VixKe+wuiDHksisxaPtcmZIpycGgYxKfUvMhbiIosrc
vP8Ej10FYKst9ycAAm398AWOidF0vp8bXqSV2dpuWrEtUt8+UbV/+544T8l2J4A2NI5LVajZhIQB
B6VBRHpl3cckqH3viqH9kQJyPXv/hn4dGA6/agm21mWHiSb5G9CYSELq7PCMWU0GWyU0FLnEWo/0
meaj1pvX7tATVBU6A+aDDL8vGhj+lQpNBcFhreAIekZAn4QQkAoCySM1mfakPQhtXSGSeCyjSgs3
40DA3ApyaCY8Xc+yr8mAhw9MRIoTtHDr6ApngJ7gtOwH3SM9sfrhhnmqryIMuajP+G7BMBXCfPCn
FjtkkncJVZcIitC2jSLzm29p7U8ij9Vr08zjL4UzWIRvlPx0frSwhgtTy42HMIc246GYyJstaafi
a6jMXbYRpM1curYScJ9WFZz7FLGSNWMbKcmAv2f2ksAwSUfUca+v1TQznBOdjiPDiq6zzWaNGjhb
RTkgfiuQpGNsg6qiItY3yLyyrnzGfOfvT7xq/pLFm0YHwdRDnRAm6XKpIPGyaFDRAmPtE8CVush3
TuliV8OCeGpUHbkU3jnZU5c8zeVEE1cRuZpmhPFozFKoColVef5kBuusn04q64/sdW06dEhBOYZz
atAXy0SeirCQKbC4cEv7+wC8ICJfuXRv6rEcMo8NGpnDJP/6K61WSS+MHTH90BGhoDBJ4tuKIMsT
j3qB5pVbf/kkIaPC1gMBvqw+dKVuIDxi21HCIDpvS6tpVsSRmrhvXVxFap46V5XJaCMULradFeWx
8RPYalC5RTm3wgvQM0vvZM5hLIUrdFtBvplOzJlvJ2l+JXpZB2GsbVKvORx2hSOKJh/ZtvhVJr41
UIWo8yvmT07+4nWYNOtTEMbd68eHIScAjiRA9QyakocXtQm7VcOCmIeyMPVLJNyGFIdru5lw+0/v
X+rY/TlUFVSa3a5DDffwUokWxxyysMmZZOV6qjNbnmuPt3VUvE5m/Ik091MwyiMzN60GGO1Uv/mS
l9hGPLZmBoiFmgk2zF2DaPMx5X9cAfentPv+3R27FjUnmvnsKMApLh4k/ImCnRimNdaibq8NRNSZ
2MIulWr+GMT4z+HMFaRNgQod39rhg8QDl8PXY98yt9qwszOV0QHLhJ7/qS3f0ZtiLKKv5/uh+X54
JeSAUzwRY4q0VdW3BYsrWVqaA82bE2py4gkem3b/rOojjJBT4+HFQswFZu4zIQ12SUdkNOYtp2br
2/vv6chV0KLL/gFsetKyF/tmDbJZrzVMT2GlZdcJwV27WW1IOPoHl+E+pLgKrYjUXf2+hgBKjBsi
0KgMUtvY56HQL61oVHcfvwpbE3YmtEI03JSHV2EiowyGz8Qz26a/HV0xgft2xYkPV048i6VKcKYG
5USGAAXcxb3gVoFKlyqmx3GeRdHIfvpad6NF9mUBYu7Egzsy5JiFdLnyojUgQ/DwluK5m/wRLqDH
AqM/aYXtbF01HM7qUHy8vEU9lRO8ynED78JSYTCSOmPFA7nPtho4l7jYna0DSfTEmffI08PhAM+V
qhOt32VV0YRoiN+XA42TAiMDTNTtCbI37qvWyVaBPogTFdOFcOLX9EAZDYEeI4/7W7bu0b3aE0+L
YhOQGXLB80R8MTWjPVeoSt/OpTb/iJJZu9empLC8Puj63cDvO3t/aB67bURX1BMwOaFyWgzNWYdI
6bPFQzFfzjscFeXGjhXxCKYrXk0kdJ/4FI5dj2UT0SKfAw2uxbjJ+EZo4XPXQa3m+xo1xdYdwvAz
hlIIFK6p3L5/f0fGKW0RHFYoRKSVcDEJ1z32BOVXsVhpuq3Tufia+8AC52M9/YMrUUIT1EtsTGni
8IuIgBT4djqyVVZD6Pmmhk4o7vOLtOtPcY6P3ZRASoHWStBdXY7VwC0ULTD4pivVuGnADT0qQTVf
Wc54qlUjX/9iTmHhcpF34sNFfrqY7E360riWuVIterw2rn7v2Mq0To2aTk2IL3fdq7W1I0LZPjHB
HFkAqHNR6JJYLdyzi20Ikp4hocMCPiUcnc88A5QV6CFODI8jw1H6FAlBwbhIv2YxZ1LXAJUPw9pz
bLgcjjI/2RW730ALXxt/+PgETRGDyZIqgkPyyuK0TRozBzPBnGnhVmctcNWVGSbE/MLkogVuZSfK
XMceIe0W2U6k78Xp8XBEpvOsyCMdHDI4XGTL2unZ0IWnvuhjV7FZvGhmoo40losbm620FDnjHjvM
5wQG02aIT54Njl5EYKGWAkMmy8UOBw1eAWCOc2iRhtMVuA3zU61CW/z4J0zpnxIrdwMUfTHm8kKv
NKVyoPJwmj0zcE+dj9Bc1yg4lX8wvCmIIMZm7pVrzuG7CY3WYm/Ghn7G2sVReXQvQbeYJ2rG8gcv
P1928RR4aMlRaF3MtqiwE/a1jIAxKqJdUJukpDa463p9nvdQacy1rZSXtTowCAvrZJnkyNXZvbE9
YN1i/ljcYxBpU9CpPZ9wlqiPadkEL1Hniuvc1f0Th7K3M6LDtofUBznVozZZvDk17gj8bky2iz0O
lUaJ+vuwIF0aIUhwYsV8OyVyKXrwGCV/5fMsVpShEiHKwZmytQKoaDXoJjmxVWW+RMpot14vK+YO
iFv6htv3h+eRK3NukW5MFkKe6eJ7Bqg7W4qkwqII9M8SDsH3CVn3nzmDOsCPEPpt2O3BL5tIeD8x
Xt8+YA6EbMDo1dBKp1F0OF5dDGVTxunCayF8ruTBbEd6crCfCns+cam337qLHwBdDydCzAXa4lsH
mlObhUFJy1Y6+yaBrb2Hffbx9YXDBX0n2qXIR9/oZKm0liCtuSFjgnplTqay4recUh4cuRcpHNfl
poBvfSledIpwYmJmOy5IVd9ZFWnAsHHUzfsD48jLYegzi9B859i+7KSYZDfpWunonp/N6gaKJxol
Eo9XTWPM+/cvJRfEwxnF1WXeBj0bWxYkFjPKFOJTlDwLLwW69pLCDrmawrZ7Mfxouh6SMt32odA+
vJBxUTqTLGZ0a5icDwefH9guwKORImfgB8/jNEvnuBJ8e//WjrwrthnoUjCoYlyxF9OVNsG8swUi
eYNj9BbKBZTcJpvW/+QqTMkcnzjzLa9SFlaiEGWog8SK/Q2vDR1Dls4nrnJsRFC35Ggm26s0aA6f
WMPjCZNWEA8/AJikbAmP1wW1rGGRPjH1HinbMRtKiwRbGnbYy0StgdYZFDvGeGUXFcXsgrB1xU6A
21NG0GSeovk1GgwJvFbqNdHz2Q+Oqq7rVaNRn6VKSDppjas3bnKxxptqfLhOLGdrMDLSCsJ+bjlt
WsVkjOyXAT532c4o4Ko3wDJPzFpvd5Jche+Bgg89Ux7m4RMPat/H88E3GNiB9QVhX36eNHNdrFKk
eisWyOjEKz4yXA062gA95MOnanx4wclp3aCseMVlYKlXQ6rPW7Db04muyrGrsBmSBQVObW+i2oTS
wr+NcA0nhGR85mc8dX536ss7UoyWEzGgHBrc1LC0xTZ8ZMhMZiu7GEVpXGWxY+2tOS/vGzBI8Myi
IP8Ctq5c1VleXEGlTH/MSdgla7CLzZVph9mJWe7I50OlQcrFqD1R4l0Mmal2zASoDy+Tw+WdkdnR
WWFV7b3RzuLEon7kUiw+1O7kdOCyjT58jWSnBPD8EHjEWRte42ZIL60pbbZAC+oTH8KxS1GGQo+C
VJAj1eJSemHnf/bhMAtV3xwrb86mGBRuD6Es/vjnQPAYLTKYDoCClhaajkx6HzUM1Q3Nr3fVPMaf
QsV21+CkoRTiav3410DjlEIrc548Fi7emGtwAnE07Nt+5ZubuIiinaVO9Ym5bvkEeWYmB26yAyle
SJPT4csaWrNq7ZqrTB2NoKoNrbXqBNEDZuSPCgl1CdZgp0e5n1cllkPQmmj7NUlK15uu3UpJ1Hgz
Nm154jVJtMfBei4vQylYJqQSq4kQ5/COIGPPPYQ6qcWET5eZZ0kXezpWejTUq662N7MrSDouYw9i
/NY1fDBlgTcHNfjF4sNPl9/CEk9V3uS7WlZQRDr1M7kmUlOQFqT+GoJlvnXOoI62HxwuUijH80W4
hDQDEf/yRVp5m2QRsgwnK+Nz1woBhIv0VD//7cNFdCT9Y8R80GZf+gb1NK2yiE8f1IA1Pmvm1Hyp
jPzpYxsKboUhaSETZ0NmMjIP3+BUdWGJgwcoqmvn6zCBy2aY0Ue3LZTqNOZluAq4rfieF8ubVQ5t
Pg48MIKoqo3FvvbCzN3k1GsxlsuovI60flDZYvKlv3t4N6Lps4Gmtu6Ra2h+L5A1PvcZ9osZWksG
YM8uf0qi5+ek9N0XfdCqFz0qYvpiQ9xhA0DD1kNeyHJynQt7umHCM6udOqT2eQ893X4YOiJ8VhZw
9fos8jNlH8xFGezsqGxvOq23x1XU0A/aswfOL/M8hv5hjb3+fcJ0NG+wHSi7vC/IoFTmCUhjzqfS
UBxTRUPYSG1361pgHg7NoQJ4aIXtV7322edl6dgFu3KQQBjWEGeX1o3y0nRuCsK5z2IDyK8Vmdtc
TRNSAlIHO+nO8RXVWhVsSoPr0e2ST+lkT4+9oRWAJczCvIZraTTbNMljscVcOZcEsUAZ2KtGCiYa
yEX2hYyg8N6ZInxKrjVHV1ld6Q+gXrWXchAGlhBp0PSaVMuys5Gti79xzLG9YkOQPA9OW41bYE2G
tq3dUXOvqthn3oPhWcT7OAlTLEns7IIz34mNcqs7I9TPxBDzDDW1zGGUwIwmRZacif5MoLkKPofV
MLar2iozG/lkn16Q2TjGazhHGfkgVQdOolQUaJeWVQ0vpVpqj/o0VP0qCX1sEHOeuw+GOVrNPmyK
+XsId5oNtDt2AoOrVt+aYZrcGH0NDqfxx+yJbQvA2CGuC3811fjrvTYp7WplRjXGxMBJqyswosaj
KHJ4GKNpJY8q/844h529a5RE1AjGnarbznD/63Xv+kz/MdLmdN1mc8LGYJa5DuQmDw1CjrKC+1kJ
65sf5+IRNnxd7IIO4JDXY32Hh2Gb1Y88IADnCnnVnKwySBEPAfyPcSOy2P9iV1Pv72ziZO7sHnx8
6SdAL6fO3UehUZ/je69XOto5b0CQ/TwpvvVICb+xPHSoSeYpJJLUK3/WY1pAUTWAk4kBWHto07Lx
rKGy8UMd7SRal9kwMtgd8OhMgrXyjbUteUpU3y1XcVfBLnGQfIygQ8LhrjaJn1hXJTtOr7ErmKlU
z4LJszRZHuP0m8CzDnr7sW8KGDgzf/57T8hVdjb7zniZu05N1BVk7F2qEvvkMfRiXjdsOBcbUDX+
aAmj/Da0yHs28aiSH6STEfxlpNiQA4+2ihsSofEFpWpRA7DRRsfPPbJHyCGY4rILN7Qr5svaibLx
Gh2F9RLWkZmuCdAyq22bAFHaFK2FwgFOtGNdxgIQ9LXZ1Lr+YKbaHILFnQI+hiptSQMw4kxfp4ST
kfFjJXZ+i06i+Yr9yFHP8E+AIkGA0PtfY71Rs6sIHku/6pU6eaoNxym9YKzMGa5LNH1JwT8XcJsh
CzvP1azMW82NxuIyt7Jk2JXID3O6dU3/tQ7nsGBwgCZatTJRapVA54PkPPb1U6eO/V2Ax3L0XJ7F
PtdjJ0LZB/DovDQ7ATVJC2zLy8rUGDzVYPuMXicd2Xzh+BjWTh1EgIvyukVEMeNrvTRDNdN2cdTl
l0VVY8vuwaM89nNqPGckFdwz/zfPJRBfjaycytwh8gOSYg5l+bXsp8YFb2KRB6GHQnU4VtVJvQrc
ob2Op9g0VyMM2cBDP8p/NHF3PIZREtz0kwWkZWrF3MH3TWHoTDE0fU8ZavNn6hbbwLDTFy0iuQGz
lik8SKP42cl74JkEapyD+uF4kK5kDMG4rmaH5L/MHSt/QzSwft1mFTRrgiYHkrInkWPYxZk8rIkh
VYJdZjfpFGzGtuzEnrpoGsSr2c2Hh6n2+9sAHj/OE/iSxmNl9BMAFbPVnn3N0J7rjqngvNMIcXmx
LFLN1X3v67Q6S8f1rya+X8K98lp8hRTf58z/kbDhYeFI2DSTmdxQT2NsVnrdRAQhKhYPW3My36vc
FNunHcaAv52kc85Ew+nGq1KX4KtBi6dP5OP089rs2Y6uCk2tYGRAbv+kRH75EM020GAJ/zDPrbDr
X5FwzdVKjfThPiGJISq+dHlakSnW1sbnLFuXpMWcd6qe/ZyCGuqeT/TreZL0wwzRyMezIRtNQibG
kU3WcZ7HXaspnGddXyWUrNe15FwPTZfkoVw4e7NVoD3naqU+D3B+jXWsTM43JUS+z/2N6WtpgEvy
ApO8gW1DsRsWR2Yg742Kfvof9s5kO25j27b/cvrwQF10gUQm61KkSHUwSBVAoI4I1F9/J2i/9yzZ
zx6nf7u2pGQmkRF7r732mm9G1O24g25o4tkJazfN+UKhhdc1KUPb1pc8wE0t/BT/cfCwCabmwWg5
+QFfPnwIw6yqRJJiwMgwLwl99ny/fxesI4+nEC8OeClX0ntAkxDnYgjngnTXRiPOusWENBttFmvP
Bjv78bxk1UnOlbgfLDFDLFsiNcZDuHpnUySjx9CsyOXSq78Yscn8yTtYOUdG6nLk3feLsLqkqEYA
WhQFBBLlIKIggJmWcVkt/WTE/SbH+swri+h+yyYiA8xKyhs4JIpl68AtErfYstTEDB8lstP+HQ86
QZBtywX/1XKKguAEVPzpZl1w+V3rpeqyW1IiZ6AZw5gFP9zag9s6Ln1o3lp4Y8tUs2fifllqf6hP
PNbBcGuOLouDkcVTeg1+oSSjYvMJLRCu5uwTxGWvx0Jkrv+ibfKrU3c0RnmyFSw4PO0AXK8NqATW
A1kNnn0yqqywz2l5uvG82IK6P1qFmL0jaez5nEAQmd9UP8zj7VqOzkO/gQFYYXAVbngGzGmy0izI
eFTpiL32dRST8+OfC+K/NGkwUvfIjj1uknbt17GXU1Wa43xlmWGdOzC6jQdNIa9uA3/O7/75pfbu
6M9qKNXqPlzZmxbc/0wefq5WDRhpQQFOKw6wmnIv+T7pZfCgQCpHyxFG1Hghcm2f637dUq3HNv3n
1//bt4ppAYFvN0L+6iGYK7OACwqpLxRbdJSD5zzJzFkOUEXlv4w9/tLL8FaZxtPS78uLFLQ/v9Wi
ajubxVmXlEEGwIblwnbqh+W/lCj4QElBZeccZYu17F89LIZvtlkwc3PZuqtSYkAIVxxdOFqDKf+l
9f2b3x1+zl0vwMbEtOEXNWQjH3wbNjy8gMmI8W4czLGgTVfgCL5zw0EmjiWRkddjGfQXs0eU/z//
7v7uA/0Y5mB5AK/76+vDAAxaSjh85WEmT+ua9ensMUb951f5uyeE3RdUC/aHsCD90t/3oJzopGYX
hkDXp+5i6NQNKCzWOYv+6ycEcZ5hBhMIrFR/aRHJORgr1YZYO0RUphtTgWtfe+H3f35Df/3Y9lfZ
Q3h28yW+oJ+fQ4sUtylDcYKfh7nansLlMC/l8C8f2191EfKssHgTmbwzshHRf34ZIULcBzkvY+h6
vqX/DlKnzpsj1wFcQaX78GbRy0ilMS03PvSnFPJCBZ8Rs8l5qKcJoTkHwWRE7b8MQ/Yz5eczh0m+
j/hEib3bQX85c5pVarejgI7dzTffcgBAR5ML+Eiwe38IWVQbYn8s/s0I8ncfu4U9aLcKodR+pLf+
yWydRevYcaXuJ53VwonsKOKXwvmX8+xvX4XFO0ZyzPr9XwdZsGzmgZPTjce2CY+6gZBlLv82sPir
xMCCKsIMi9SsHvF2fvnV6k2Euc/9gIkfrPNgjS9tp83YAod13zXW8vub+t81+P/smxz/sAY/FNTj
PycS73/jjz344DfuE3zGKI/UzObu8Pw98suxf8P1SZ4wQweWbpk6/789eHK9dqcOphJW4QkK5gH6
Yw/e+Y2rmIEIpzkKIpK9898swiP2//I12+fPHwfZvg7JtcQP/mdnaFmvizn4S0GgK+7GC5hp3p3d
e9LgubGJtwRglY+YBdvOh6pqOoUZHEgCM161UjS7qnRt9SIL5aqkjfzcBiM7jba6ZEu5fHXmaCqg
nzrQxgKKdWRkIk+q1CLeNDwfZFmLCzV2GVGNTWm5wPmC7DXw+uwO0YPIBruq4H4b3iqnHTrRfBv6
tvpSAbMDYFqBvDrBHNweESLkehBAjqKkIh0TmnjYB0NSLzNhl9IZ7mC7g2r0fOr0k+kR4w+8siJ/
c5NzXx3KoVeXdjTk3kW5UunBxgFodZKt11tPWpRzf841xpVZr1HNHKFq8/xcdUOUHSZ3Z7osDRmx
F44pI/O2dVdDnRovkPmxyqCOoyLTbCR+oNqojJkNskfJocKhf1t2TEjpDXa2baIh2wCO8ktcoDHn
g9Jp729m0R/agPYp9TrV+zOMc2tvC5fS6wnsHeHRPwZll+tPU4XqvJ2LDtpp+G6bYiEtsCXWwBzv
p4DY0gyYqlGU0c04m6SWPthGs/dSjcZC0pwv0+JpFC0xAjPfHjYwHtVIP2RKNKZKt4rmf2L/PUr0
2OUWawoqCo5V1+gx9S34cezQSqe/BC/dDJdirKsvmIy6ctw9xzK8m9eC8OJtKdYx3sFq02Ne831J
3ZKiMqZ/stqHTkqnunZQnapTUE/zDMGnVAaY5nAr2CoaabVCdtN9YpE2XD0OPah9vg0hqkeSVXMf
JB2oc3G2evZ4roHQ6cM4ZNFGaGonuM9KzyYmjhl7cCRaAA2VZTrTubDXwuyuu3WmFVuEaD9FLZBb
kFrVcJdPE3/TIj05iLcqcA/aqAN9GqCh3hVaL9ZBI1HZULnJQ+I3VJI2X7X9GUzEgbgpRywv4K1m
ulgWj/bnFiilOPomGWHnyEiZTWMyQjYPQy1nPGXTap8Wb8DC5JbCoX+rQxq92VNEsTKmhN8UilaH
cedMo7yMyLsq4zXEcJrHsH96dW9FKniIrH4WZ8tk4vmWv7cmkzKV9WSo0mxO9kcnQ3NNV0OkNR1O
Xu/dDoTNCRZL+dEMeWug5xKm094xmfiGW4hKH21VObhh8cJAhaZr/WjAho9mbACu2YvY++jVBBQp
eFnD763cR1vnfbR4BVy1LOl+b/0+2kCZF3SEcmojqNj0ieMELTPBKahuyLyVN4a0ZtjNCAr3LBzT
aEK4oul0O21cFh+t6PzRlopqb1HlR7vq7Z2r/dHEgn9evQPZZDS3yAk0ugF63eO4d7/RRyM8fjTF
rB8V9zlRmidelaYZlioN9PjRTLsfjTW8vak4mnu/HXy03lXFfPFQzntL7u/duffRqItsb1yJwSor
QquM6AJELW09m3vTvb/3+qQSgcbmNAVqzQJAoRIXghJr4gET2bT5kAyCLsyfyl1H0DjUqzQkb3iL
ZwHh7Sg/ZAdVifo7ZShiRLXrEsuHRNHtaoX/IVxIKwvP3Q85Y96VjexD5MD9h+AxfYgfw7rIkeC4
IrRTaFQIJPWHWEL/bEKM2iUUviHNj8Ag5U7tIsv0obeYW5MV3ecKKumj/6HJrFY0fac0R6kRDhTo
OC93AadY3Zv+Q9XxPxQehhnjdlh24ccnSq1K7dFEEycpS4en4kMnYniq7jfWpkGTFgNKkvpQlbjJ
UJgqzry79kN3craWL1Ru73oUjFzrlW1uMqUtd1zvldeDfmO8kLllkvf2GN6uBt9kaEF1RnKEbeKy
jzdfR0OX9JG5eITmVw6/AsWedp/um3zcdNDYos8gkpY+zgYOrziwjaWNrSFExywxHy3wq+eImG23
UAW6n+H796KMxADx0a9ZfaxMYlfjWpfmZ2Xgjrogz1wAOLQHm9WuKGx2HqVrfbNNRaoFQ37dXvTM
CthJYk+qP9StknXqDniD2EB0rG+tNjeFahGNQYz4Mows+wOpGo7OUiuCOIw2uwTa2Mp4bsIRFm1V
OdfSbouKMLPe7abUkD7YMSmUMz7NkTs+Zhu+LqYjtbzjK8B7xSSNZBkpYzpvRMbbjhyr+7zZPBvo
vgVRV5ZuRjpXO4/GS3/cKht6FSu11Y+2EEF4zrPRb3FDYQ9QcKmn/YdcFdE06OxtSyycXz8Hld7D
0MdizD8Rl230N6YYXPlearPk07U74tAPVeaR8pnOGW59dZBkVm/HrZ+y7GD700x6VluZ/pEnwXjW
ltagMZlRPcB2c4oj/U5401H5rslm1utdxSdXxU1nkPdvZIOVJd4UFVVasVf9xp9bn4NpiB4gSZNH
Z8Mm+DSTLHUzE+8Py22W8sWzZhshcVkC52Kb7bCLNzVHPwwNVvhQVWN7w6qNeIxWd7izo6yHwJVH
2+doyNwvPbTZ1xIS9DUycYcMq0R/X/uF+uRMPSFXuUNfcGxc7sZ4FKxe788XvKGWDpCfuuiIvluI
ToVZH+lIxJoOlTrG6eYl8Yjq1HG9NG6Rzs2yXWV6nz9ZbZOfcZ2SvL75U3X0hcybE2mHw0XLW2Hx
sarUg+EtAAjyUZZXDgESaEmh1z1rorZvCPqzNTmRffkQlr3+NmvtPVQVsyFS2HorT9cQZ0XsZ7hF
k6EwslONQ3ZIpnZuT1szz8E5XZZHnujcW34sFq9pj6ZTd09w6PoLQxGLcbD13H8bgAwwDS0W9UJ5
xpgLkqLzldN14R528Y9jowI1hoacqdsi6NsiQTaWS8JDAsvXijKjT3iU5rOBNZMmmWlzrlant6k2
w9786gPbNBgVzSqKlRcRf4x2Bi2ykX77iVm/014uTV6CAm9CCh4gfoNDPLvy9SkqwtWgi5r8V9Oq
GJ+BUfLbq4JvJwGBkSJ/eTNGRWzZYLl9upmV1R5Gl8FgGlgSTiXTy+l1ZBb0UjqW5J9tipUTb/OR
d02qF42eOpLdPrHuMCRjsBnf1BgCLSuhI6B+k48ETFOwpnJoWo3Dyx/W8Gl//TnVS8bSJDl3cjBZ
Bm0zhh89qXgR14UcnXjOEas54BxpnXX5TC5phSjK1j1DjYPH+ivD1LUmebHoGuN6DDoFgJxSUJz8
aKMw7xmSQ7YtRvNsIRxDHyDrhGlXqyw8No0xP8wZicGnle1vEkVDZne+hmGy7ciDcvS+d7wl83Fe
gLD2zGBbeMfEMkVwcVwRnRgJ00QQ/bSZD7vhLPiktBuJA1kw+mrnKhpJMwz9vTFYEfjjYFafwVuy
/H0SUZjr47oZiuNYBJ3hRbE/92K5lrPd110M/ZrqD5bHVg0xF/bmHatQRveKUP7bXLU8I6IYl4fM
1/BLO6cHd9qigZqxSQ3J4NvGbcqxbroq4+xvKBWkCy+aVORoPOZTvz6HeS36y7YC6ZE2xQxF1298
CHIlo/Y30Q5AOEiUJ2FHgEA52Wx6+IeqtcaSqaTK/9By/rf//s/etP7/++/T23vX/jmEbv/j/ydV
/jekQCLl9hAtBlA2GsnvzXf4G/0z8ghrI+wqIhsifP0RQkfQnIUihs0Y4ww9O235H7234ewZ9S7r
H2xN2Bid8Vj+F3nbuwDzZ4WLGB12+vf2my4FEfgXr4lbh4HU+AMKJct7t+v0AQ5Pj/3Jdv5lI+fn
VwoxwdFJkeHAXj9KEKltPzf5Q898iZRseDo9G3gS0OgybXuCd6bSP330d7//9H/OvPtZ2frjlVAo
2Gjig0Km+PmVQkFxv3CQ2wXobrt0h1gt679Fif7N29lT5zDpBCj1OAp/fpHcC0HgBhEFRyDP2BLL
b/WqhiNscWwV//x+GKf89FviHWHqw9C+z92xuAe/6pCZ01OfeHteD4sZRDwPMruO8DtVTClJOj5Q
n0SoJ5v20zqfnPGSjPcMF4DYnCkeM79pk21aBvvQt7mWcZgPsk6YJWNtIPq12x6jUZgO9CKnmUg2
b22bxXpd3YLos9VpMJ38K1V8lKdco1RmRhd0nyNAHWxrwhS16I1m/qedS/+HaEGMxxojLmCObvJ+
iE0YQcI/QYTn2khe2BKG9c01FkF7CcymYiw9M8rG0B6FF1kZ+FyiNrEsNyahgU8jFvs8dThCKQkB
10+xYrj+NSCmoE4mO6NtXaqoRnWpgvV10eb0Umg3IOiqzLgPVT2VNOwtMQLxEDjNxVR4cj5mgQmP
uJqbLK3NZX2nmFs+L3PT/GAW6l3Ljhx4DB7F+LAs4VYeq9zO4YoC+TSSSAvvJWw6l1zrtjPe9SiD
p8xtqifg0EQPCzfb4UUjtw5GMQIEXsKyrG3zYBXN8NKEjOsYqPNJt2HVf2HY1D7YKq/z2B7m8qox
dt7O7AY47wc6gxfl1dV7Cy31nW/N+FasZKLGJfRmJ8k6u59254F+IxgNZM9m8ZsxjVzQYuS0algK
1mrmH5bz676z6Z0aSg4N6ckJX6k3nBubBPN7It7hFU+2M/BDyKn6vADXJvqhWm63fi464gGG6rEd
lS0TIgHdZ2taDCO2RrKbRRQNn5esnp9lRfh2LHzA8ZTc+lGTJFIf7XWYr1UFWiZeFr82SWbOl6sw
WoDHW1Pd6LjoF/O7Oc/l1wmzQknPzYICJF2V0zvbcqSOaQl7V14IcyVrS+tCiq5lWj4I46q24T8n
lWh7K1mocQnparz2fjCJSEzqTTnZYVSrHcRWl7fgH7et2e6XjfFk21jTl2oOine0mDx4CJXIX0YQ
2uQKDnuDoODeF8lqIJTHcjRni/9ud1s6ScD32DhUBsy5tPqvWmrS/2cRjC+k7nRjbAczdWM3tHOC
Ma3eKE4XCQQ76IIyNkujujFApjHfG3xKuXrZmofWCYurDMnBxgbkAYp3QjwKRIFU65epFMhENatH
INYdrwIglNV8y2pesYagrvpvsMNNttEV0++4HY0ZLCQS2ZMqp+2p4tiPDsr0i28jJG10+D09vXGk
f28rx3ITAAcsxvHDVPQVKlL3JlY++xJXMdOrAWRXn9aLyfNv9sjFh34jITeO3MZ71ax/fQ2139yR
Y152h7XreW4iDSUkEaR7UzhGTmMj2WSFgvK8TC9U5B08Er5/XxceoAentF9o+vltVcM43yAsrN/D
SfAkjRI5LWFjmjSfqMrClJalHQ9U0lQ52HxG4yBJWX9WHJlfQAwRH+2NziwPHDiqOY/8rH0TzZob
sfadjCcqX1V5pElBenUyBxRvUfQl+Sv9qlw6T2e97ho58DZdA5BSbjRPjlHyB0BbLc1+pi3NIc8L
58dm8ags0eKUcdT5Wh4WkRlO3NZRoVNRr/W9DV8KDC3To4ecN1AdUUa3JOwJJYOEa1cHFwEgOGrf
nTOscV25HB1PeH0CiqIKT5P2QG9Npe3MsY8UcYkIP5OY7ZHKbDWCn4mo+hl/DvEtHGZ1V915mWW4
Z7bJLBfsuRmiRiwQllCamwscSmaH4d9S/UFQcRLOSiND4hvnc0AbOznyfB1D5aSTFRCETeNmRtTk
0rtTU0PeabYp8dXlaRWIDyPFcV2EdXMoq9GZEkr6sYlB4havdc9u4MXSevl3NhI9zCZeOd25dVNO
h7xkeTUJSe98HH2X6ph7UK7pvoHgnlWgvhaSlztC2oWzDkVSWZP+mhHoWRDhNjqQWuuew1dThp9F
bW5HsGNaIQ+4S93PrdvmuBCDYAKYZJjfx6yTOMct12wwA/pnTrgWxFwGdgNMfhucMwPwB3SRFsq7
tPzialIFmShO5l6uo1d/Mqs6ejekp75YIZnOsWvoXB9mNeTXXhPqm8Exe4dUNHrotAsFIfNeQaT6
oVG1eDKC3nyfO7E8uNasGiBevlGdiGgVdw19YZe4q62+9tVsfc6LaSU4ajYyOBaTBEUvcT5WZF4G
8t3kbEvrMXTo5Oyse2/xxt13ynSo/5V1x7UQ3OiejdLEWOyjbQRkC/Hv76yrYmIt3keWOavCGdVp
9vfnPFdcMrL02p7vXwuIFMQ4NA1vWY+K8dG3CkHPT6y+9q1DoOyNazfg/IpdmOgXhiDhL8lJWmaB
FfHeSZQ9hISEW4U6H3j43iWfxoD1lVTGeHKC7SywhS9iAGUIQJH2bherFXT2OKhxuVl8I4kblI94
GYM3IaUO8FJO83Xv+nQ7hmsPHvt1ZXPO3atPDavX4PNEuX3m2bTeOjohAynf4gIpx7UaTo418TiZ
bUM7GQLFeN3WKq8O6yo4AYSaaIqyclxu58a1mysCfjbuFHvFD9zLSL56PHwVKLyuvl9ZjQbj4PTA
j4QmBt6JYP5FUy6++FOwLeduPq5fQHebI/qWa75tLOy8YibLbuAZjMEpy4YaSFInYJYpB9l4IbUM
OHw0cTmw0uc/5bN2h8QERYkpAqWGyYVaxv4YsO0AyJcFUM0ftGHuoWerq1U5e7wZvMyOg4i8HT5S
toWGKp2GLYJJn6MS3bfYvKp7BtT1dKktKXGzytxz7+1AzpgVbc2vDv1SYy/08nolc8KT7xPLCLWx
Eecbhsrikt7qCclrKgQpu6YdVpekDs7+ucKCjLs36CwnHWYx3ZW5bXenkSVZ4xJuHOrIMgcGPHSZ
b3NMFqn61AvKTlpRnCixV2H7Jm+6LVAFQnXWt/ZSYeQmeSom7Ah3phr3Nhfj2vLeGrPtH1a8MRdk
rckS3jo7BEm1zGt1ZEoR4UmD0rB+BhRi39vaHvIjYUOrwsUZlPbdYPsURlquXGDmZocMRcxgOoqB
ydahzPHE3KDf1OthXTTV3bhYfn2DDLO8qbKTduxxOdaHynAgkpRlOH1TtsuwHyV4CTEcOZi1Cpdx
ITf9/pOPaw4Is40mv0jyDQuju3T6276sxyDC73DIV7kBkM5SLrdOrpWeExWZU58Y2vc1kDwOYhyY
5vlc1yzuNXNQh7hVvV7eb8Dk9PUwOSVBvDpzIpyN5nRWT02xbyIbsAQP9YRriRgi33kPEJ2AbW0K
CT+rI1tvFE7kKd+KobaPY0S26XmzThXfjsLnGtrE0F44UbkYKq1Gc2iOgu06i3PHntyzzM/hbhx0
HrVjEuC2ag4dhYX/ZhX0ADHPucy4nM289d91H6D+klQRcidMeRW51zJ0DX6urO5frIxE33Q10aCf
s7lb+jeBRC3vCCyUwV1vu6itZp9zEVPc+dX3jxbqf3WJ/4AB+lM3+RdS8eN39f6zLeDjL/wuTdjO
bygMZO1hDGCX1N5DGH6XJqzwtz2Ac8/h3tcEQ/v/KhOuDwmMwFpynBDggYjRGP8hTbj2b0wDPhYl
YRPRFvv/jTKBpfvntjfYZQJUA67/IMKkxu7Uzz22EFpEQa5k4lPHXgjE03SqO+/CCPLuzems8bOt
5hpbOncUM6QvDmEtCaFI6jbUWXYlZuG+Z7LfaAVFeE6aRfG5KIHseOPmXm1lKZoYD07wYpFSdsIr
3xaXHn3lXWQP9dXcafFjZinx3qAjPI+2wbjxsl2q1rO8sUoG5BU22DsMb8P14o/9s94MHO0zY/KZ
GMeDDfw3rQahUxXZxlM54NzFW5efMwsAQEbcuWY6t8j7kD3cR1f128kxqvKdfKcRf7SYzx1GCmdL
3wz38zpvlwue/bMFUujVVlhb2umtOXp+UV11er4mGPcut600X4KH2iLkCK/CY8byT8J1g49/2A1U
pZO9RWFBsGVnpUs2ctoCBEy23v6WzQ0/ey4oX8ekZ4dHNYE8edVwLNFKY2auF7YDRi1/Am2PXF+r
syL35juyqZpjE815RH09z5+Z0a8s84Q5P/04fA/n3j2Jum7OrI392brpSbte5/Xdgi/66I6NPDdW
91O3tfMr6BknaXLXOM1WfpgL56bEfnLaLNXeZ01nX2+gUp/m1lzTwB/9MwTX6VMudBMrv8cgYpv1
fMHSi58MlR6fBwcFOYEataS5K6PbaCy+jrJJrZJRX4MtKq6zBp4P0BOCGYfsK0SE4tRg1bh3nJ5l
iTo34P+OE35u99YzMvdgd8NdoIcX8IczaWlOMq8ElJuLe86Q47C4khl5Md7IcXnOaZVifC1JXo3v
gSMewNuLFB7itZnZ/UVIEE3CUgtuadYz0s7bLgHeXkqjSAxMtHWv3gsikmNwIVXaNtPTZId0UISb
FeTnaezPg+z5IbSlxoPd+h2Dw/A8lMH4PALDugTwPF+CwhLo+li36dBkIjDQH7l0aGJK+K6iTWf5
zZZhAwOHG9uxc6gm8gJVnJ9aE6Qql844KZ+thoFFArvIsouOBZClnaprFTGvQQAvD/vMNCwxVzLs
DL8S8wdgdR8NQ6kNwsNkEYy2Yop0/fzkh0zXWaw6CZNphrfWqE0IdZYyUtOdjni+iWywY6vF5gtm
bzmTtpAX9hR9V8o6N5aQS6gcLi2aIxrhlbJnCJbrYlr6lLyV44QBIWUgdznZLCxvo8cXzgE5NrvV
pdML62LCpY8Z3Tx6ytLJgP5xLnrHudFdT7hl6N4vRj2wfi2/akM9BdPc3bJPfN9iZEnqAcjyOjWI
W5a7pUFgvC29qq60L8oHRSoKozLHPAQuZGd3EQmm8JoAf38NE9MFXM4XQb1tg+tfqiJ0T9VqAi8j
CaMasvx2GHhHrOG82nVjnqbamp9HgoSPGAHHx9H2roGE8FkVxqHt2wssEUkN+69sxLlyC3Ht57TB
Vbsh8NW3iEbywBpaGbNiURycef7arhllhzSdZ29p5GFke+cyksbREXv34RovEYGox1ZVG5ya4hPd
3sEfRHdq1+YssPg2HcKObDshRP/sroRql536WhflvUdg7Z3AFF1w22PRPhfr8NzRZhEfgRwQDP1j
Vohv7Rq8BaO88aa6vyFJlkW/uq6ZgmZnDI7KC68nQztn0nVuMN19lkbTXKN0MvBi5B/bG50yuykV
6LVIXYmcJm5e6u0HtRqwMKeemQX5+WUl8MSMlc9xp02TEQipD0lvucbF0Fv1UZcLtSg7a2kr+zlx
7XY7AVk242IuveNSRJyGUVYc0HHmM1YNc0JPqyL1m+5mI1Ih9v2pZXHGsg45+TiXq6O2ywgz08MK
k+mL6FhTOAQMem8ABqtbnYkLnPD3mS37Nq3rSPB3t+u6WpMsClGvmPMU32gM/TNrisqXnD3Sm0Bp
9T2qGu/7wq/totqiezBIbkKvv7x7pRG+rT1AVeVll7wRcNJ1bhNvmJ+HXEXoUp5FzFteP7JE/20Y
rODgdjBa6ZgZeQ3b9NDbTf2sV5JRbH87LxSGoDy323ujmyzBjhDlIsqi/2Is3kQ526RDv3xZg/aJ
YSvCWrkZTsIxcIMC9nUumFxqMTSJNODymUWdI5YF0n7rYRYj4Rq2fhYYvHPealaYsXBy8ChVHYBP
aaV8aDffp5+fayM8aQJBzkNjMV6ZQ7dXlB9VSNRrG3xyTSMkQbTtx9fAMOyzaPPauwHU1Dm7O90V
A3rjoN2SWaotGgwATj6pK+djPQJhzH7qWy6pSdgcA6IZp/eRVZYwzloW/zDY9M9sVXmfWPMcegTo
Yuc81a0fAVTMjDc5ivFhsm31aDghIi1bYo+UImi7c+sntT+yNIaNiCVYR8alyaHVRd5yS+zCdj1J
PV4UpPyevGyrnjrXeu6k4BEbm+4y6hfnQmxqeePzKLiAfUni68YMkI5l/JHzhwh+o/V8CtYF3Y1W
ixNyyqFoWcohp+fUWTDMF7JHHuzRS2XosakYmQC4s+ixLGl9SvNGquzBqAJuYhYyR7Rlyv/6icSD
7Acbmf5xdYwzrYFtet9IUToYZnAaXPhzYns37eOUBdUBUcMlMivK1ltRd9kVy1MM1rFdu9b0Fk4G
sljDQZHYwujf93Lx0unG6K7JNdzzZct0EhYBfPaxe5NTZhwIqer3x/fak+MpCviOzvTI2B6nk7Hl
3pNrjfOBMsK5NmuOY7Na8mOLIIu7dUvJkdH3U2n5T4qvE8lxwyIfS9If07B0o7sib/WbUKOXsGsX
JVltyxRTCLt6dHDnBX0YjyDVX47T8jiw3ffdD/T7WgfbUy3HmQ+nUaee/Z1vJBQVKbWX5gZFvxkV
RZqW1qXXbfWjx5yBHkmqg1r8Ewm94ykorPeAvobdeZaStdfeEBnunuWl5FTvsuW1zsSZubLmw/fS
M9orBL+TnbFkLVj7xFXqms+C3zHI1tXOL7mE2u80s1QpG3uRm93nJzPbTRdlXebfpK7eAiNUt3Zj
pWW/eFeOU7UPHmCe2IW2eUcSpP0q1TRdtsbUPeV+7dzO46DP/HptD6zHW0k/L+6JDUwkdzbS0okG
GmOh4zzNec12jdPK8IfT1A5fVU/6J8y41D4deEC3SXYLZeVPCKQXZjV2h7Y5eXMwc+v5Z03mC7ix
RX2Xd6q42DpbnRGlECIJl/mtGU6kmYutIfjSRr218mxM98SOc/wl9+O2Bp89p4hu5g1YnfS6tYjF
ZHVPxGrrDpOFHk2SktcIXEwhHCN1GbWVRCQQnXgwyi9oA2eOMaSBlT1G9ZUIN3wO+eLzrRg2eRrp
48sYI3zGQtVk/aDz1Gd9U1wGwhku2Nt0LseCf1uxgHZWFWvD7iK5xdsY2J8leRfJRCHMUMjucEF5
wq9MjBuYIMNNiHQMFIIKvRFmotrLrvJRVyXlfZlHqS0y60K5y6BTd3OZFARTUPEtRVSMc3tfhv14
zkW39l/UIoy094ZTLtruZWa7jOdjFWC6ePDzg2kOIqaKsoqd02thW8FohdeGFV0WQlyTzoNFAewI
ek7tGU9YLIPI+ISJat3OEQgRSc11Z9ZHnnPWazkABNZM9Nx+Gz/PSraJDB1cCUhw5OUFYjQ/tXnF
ruf/UHdmu3EjXbZ+lUZfNwucB6D7ACfJnJSZmi1LviEkWeYcJIMMTk/fX7oK/2+rDOvU5UHdlF0l
ZSaTjNix91rfMrtsGFek3WHHL0c95sLp/oOBSHadpnW7jhvLu5/dRKchGCTF7URYxFbzY2+TiKWO
9Nlu29XsahbfPPOAAYJW2MwZzn3MR/N9OYLfd628umL9TzZ5QiHX9VJfL2WVXcVam22sxJHPZj7x
QGukvX4ztW55hsmG+zVxx81Ut/dIWWWyGgOJ1EhQaNhkc6zM3DBDM26tSy3dOcvsHis02My2ZHVp
SyUvctGU9+ZZjcj0hHs/GWyc4ryBsUzsL1wdtUe340YQACAEdNq4aRrPQd2knhpLd6LS77UiZIKK
d9cYzqmQMUue0F1xNavM3E2p6ldWA/mslzmliqUNFwab80XbgwEstUrHNVxrh1Hzk1Ab3WWjOl8/
xOx864qM973I03aXO7a2TvOW1JTGU9VjNzfOPm/8JaIDF7CDGDOt8Gre8VdsqLrk0LLtxsL47IKl
KiIOrLdow1/olyFrm8UqGMZ51fcIURH0lqFrck6ukpZjUToxLKh6e75K/cQK03rUVpC0tMPgRk13
t6TW7SjtC7/LnTVO72sODF9U8NWakr2Zd9tBjRjoq4waFxd4po+3JMiPdITH4AI9FbGmsZ3tuT8K
7Ndj/8gbfYoH4YR5X3/WxixYFW3eP7uF/UZkzGEQ6NKXko5itWwC3zoxu9BWyDpphHrpN8vhidAY
TIW2MjkwBIMDVbf6PKG+P062eiAfwaSz1SSEisSnJSXhs2BecSktW7AClf5umfG4R5yLnZPXs1bR
Fo1yT9M/NWbGkeusagYsJyLM/HE0U11Ogg66RtVL79A62kpsM2GIQ2syVJfFZlqEcyfpTG60uF62
reE8DXHqP7IQFrsxK74IXdAoZIyb2mGeGdoDSKZlTY6Ys+WrryP0bs6uj4v7ceCEyNLGOBfOJ2cF
DvQrkwrpto5jbcKRC1tlNRp6uUXuE+frFq0gBu46jozYzbf8YAtVZrqjbf46M/aPUq23mRDmKsoH
LA4gEjjvtN6DlYmgXnlOnO8Jp1Iv+WBATDV6p4QUYa2tBjhFkDerwZy0S8Yswa0ZDJyKkGCdWg5G
vuqRFFblFba+7mDBBdi0s3I3bm/TbJY+jeO2iSaL05HVzad4xuEQOBSYbX+J9/c1Vxjp25kJLWEP
60kzDxaOiqhw24A2cPtJOdqd1GoZmq1D6J7RPfW9O+44VHK/ngcabRCUq3Zwh11rI6oltC40x+Qy
NgxS4515ucIo/WWx9YE25uDt+oEDKIcXPVRVR+WcXZoIAfcT52Wv4XeYfrZ1qNAZggHIoLmCXRvZ
YsZkpHFmCh6dEX9Coulq6IxnMioxFMzml9xp/bUYM4JtLRk1g4rDgL7Smm8PxI92Zv8MVb/2/RYp
frncGErctUa7bxtuMjwmQWQxnglbJi4bMGpH9ttVrMV3hfmimeOwtXVn3hDCnb1MCV0i2lwX5eB9
8brh0FOut4YBd1ayGdeFccde0V2pUjUXlVfTpsCmn6jRPsQxPWAvJobVjZPQsePNIPvrVgTruZdQ
7IJ5h5eZqJURFrFhsOAkQuxT+n0httdhy+3m3EjXzrYldmOY0s0cuXn3eQwcddUVQif4xH8MbFYV
UefbIlZLSN7NqaAe3zG5luGMHWVlVd2nsco3lsyPdSW/Nr7vreGqc1Llc23nKVsuRNc+Wnipb6rO
u+9jh7lnWVPHjkG/FbY/XJb0C8LF0XbKbrs9R3QY/F49RzGemLCE27ypc7dn5t7PayhPN0S5eKyl
mvHC8e0FJHJBMV+Z+4Yk9xXN8qhoYwaytGBsyuh1BcAkZOQrQmvQJ2gj6FTSKWhDje0ZULi+N1z+
pUZDfzCr5KpojJUVJHOCgpvmX5YlUU780KkpqzhyrPwTmsdLvUv0nc+0gyePFk8wSI70LgqlhZ7+
KwE1QuFp6p3nxMqQtaTirjGn595y21VVBcwSRMU1SpARZ83UroycLobs5Z7xhVwBOCfZ19BuTbe9
gHzPcdO1i7C2kl1S0tHTCzOL8obqFdH9zq3rGXCA/mSw8VzZlX/SKayDYcaPZLRhoReHUYjPShr5
DsMwnhFHZkcDTLtjAx9mRbk0YyCS5/tE7KyJuzytcLvOvX9D4aGvXRUg3ofeUxneFPGkX0wIYldD
zQFT8YCuKAG/ISn335jQvjLewopASDKSUV+uWKKWVa3781XbWrvW5+Gknsq2rRJalAb9rQOghdjC
7jzJ6m+rHuN9Vj5aZt7uF7Oqwu8jEmkcda25cYW7lbA0vvkxdXIG1LVZniRySGpMDhhLZVvIYqB+
ceaRW821H3vHTL4EjP1CrBqhZZbHZkhfCS9ImBRz3TxKskej4sIPNAvc0kF+Mww39ZQfzL7b2A0R
eMjNAQhN1jaxs7BJpzJKPCHu7aJKt5M9HRgr+2wc87iBcfSMsOSiivujEX/xBu4ra8reSubvoXa+
A+2BZmXfrJniU6MDoegPDoPiSPpWcVhS92Ya+LpAqayxUlA6gRnCL7CsmXSx1UKQ5cgp1ma8ydzq
PnODvVGUJssQ576yzNERT/1ZjWwGs/XJReUA5Mc4pgzRVy266I2WuvKoVK0dAZZglHnUMIsHSW5F
jmy/ok0aNk3Xl6HiLMgAKq+idCS+Z2WP4oV9ltG2g67JsphJi+mJoNgmYpwGxaN9k7a5Ntzpkib0
yivKV9VNJG47kCncgM23Sq1dTsbyKRsxXxit6dwvCYu7hkd2KOzPmsqfa5NstGA4YcJWu7ZJkN9U
y3pu9ek4zt0UKQi0G/rflC3AMr3haGT6YVRsJlPHJLSQAI8a9xIkyylV85px5sLVa9imUdtvTMfV
AWuCLZ9MZ62auNtZqN8m7a2r1x33fztd46KGJYIrovg2Lw9KfxpqM8rYG5eiFBGe97fZERvmwBSQ
vciv3QWukSr0Dil1hYygTD93kB72ieYC8FiOHqv5va7ZaHIsrfyaKiailbD0C8+Uyw3tTAsQCNne
qS4RfjUalg1Lj48jT1amCQx58WWvueN2MNvsBPqwCZtu+jTGVOhOekiThLVfaRqZg5oEMRs/mna1
U0veretFSw92kZ/T15JpoylnFyubN1qn4h46FStV46pHpT06wYDAa1rL0nNXWHSG0K3iPJptQ97Z
mHMiZtgXJHnuC4aVW0qSV1fL1nGRHAAxhkoNX0VcX4LAjTccj74GzGHMGqMlepWDVifbMki4Yku+
rsyGBoe7Bo5RrHKjjmw9XS7cxfHDOCutDYiWrZpi45BOjlrXRmN/nimUVq0/DtyB1Rh2aSdX9aIv
pySu/R0cp2bDcaqk0G66Gxxs2j5jYtCu7FLQvXV7tm7ffusc4Dl0V4xperU83o7X2BPZ5U7IAQSu
zXg3J87OzbgJa0hAW5UVeyPP1j07rgOKKvOeGsTfbEcbT7nqIhmBqkOLTzYNeA5o3VCekUfOdFRo
i5vUv9zv6lp51mYO8jup8iWSIqm+IB855LFG72u8VQCkIise2ZVl90lQNWUzdbOUwLtwfXoX08DY
QviSdn/mvU6l7YYupQTjV22be61zkC47FU0webBnsUbAA2CqpoHQejwISCsOLY1Zi10vq89AK+zv
7IyitkPpCJJi3IUI95WCs2Wc23/NaVqkPBQ6AFwLT8qqHujOITjpTjRIv9WNkKEGLbJgFjzDOcQl
c9XjxFrjiAUrZbNNWpy4doBWZUSxdu8pzdr1WtXuNA2tFXgc6h7bALA0pajxXFkHp67FtrNSecBz
LWCRMdUAdNQauffJm9inRxUEIbw6sR+83CXiCClLGlWeEqfYqFmY2IOStd72/jafOTobbQFsQzOC
65ze+4sGJ4bqzu+0UK8rlBkt2DskbPqzTUa9VrlR7ItsH3RW+tl00NYO6MG2A062zWC3+d6cgjiM
J15iNoY7TMPxG19uux6Ej6HR84dkVRUYsrSy07+m1Da4u+IyfavbNOM0SUfMVwqFKRfy1els/ZiW
nv4ss8XdQlQcH2tvmh4Kes9hWVs15K2mvEhdmvttFjq0QzPrycTVfaIl5GxzSaGpWAiv4iD7VC19
fEQ0K25STjcvGDRbhMCcEyJMKU00Kyt96PPaIccO/eClaKviVPZ9sTGmriUlz8lO86iaR1wiwcWo
VfGG7lRHVVv2kdXF5klMWGqqRTwnrby2M+YHqGlwC2Hp3hPu7F1yQ6gznytr+ML0+o6yrzmoDEWh
Wc8VcRdOMj5MQZ5fKEhG9Jli+wqFIZ6vIhj1i6Be7INTYLuecuoRtzRIxqswO7DVAvDzSurhsk7c
bV/66Cg86X8e7Ul+HRwsIFXs15s6duf1KPVlMyy5vTIsxbY4LlFFGNKtXfj13jSb7lGYznwEu1of
6myJUYHQOqEHJBLDpY8obe7qSnwdPRrZAK0tpJHdp14zkGR1WrJ8VWe5jpYZ8ZZWqXWop4e8K7Rn
b+pjTkZuv0OPpm5w0yDUXSZmciKDo1/keeh2gTx0cTexhVFcFN14fnjauQjLagq7gbqIGq814+ss
HsadjrP+YCTKC+fJEVQIXvnacAEuFsHolRYDKW3agnPG15fyVnLCX/+XzYMsK5/u7ZKDfK8G8BmY
axz6mmflV5LAgNOSlCXGln+yfP6RHOOqeRN3vXx760/PzX+ff/QVcSga27T/Pz//sfvzz8lbfZY3
/PSHNbDCfr5Rb3K+fetUyY/yi/76P/9f/+N/vH3/Lfdz8/Y///laK9Gff1uChvhHRwcI098JLVjY
xdvz337gT6GF5v1BCXvGkxoAhJDw+yAO/lRaaIbzh/7dgoF0wvR0/d9SC8P8w/X43wE2nL0guFb/
JbXwEGFA1IfMgNbN4b/8IwLDOyY0gJfzb3J13zJ4b5arn80OPxBH8n5KUFimJ02O8hmnJCZraIXD
G/D0Bl5CVtnXjtGZyMKkTssWw8hQHzKR5y+Oz6hiX/TdKKIfLt8vXBxn58m/nSl/vifDorGCMcXE
y/HOL0LufKubU3la5rm5q8jaemrGuQzAjcUFVXkyfgrGMnjEkWB8FLj7M7Xkr5eGlcG1AEnjeO8u
RzmaWsyecRJNrtH2EM4Rn8C585vp1/1spC+//6S/ejn6BZ7umtSR3vusGquaCMspc0CgJd6/NJXV
K2BF8YV1CtCDV3lff/9657f//sr++HrccT9+21YOGE/xeoa5oMUr9Gbvtp3ODJ8//v6Vfhbw/Hkh
+UxENAErcizjnUmGg1RTz0sB0kz0J2Tv1T5P5+GD4JVf3Sj0Hs5ZHThkvPcvQhUWKITJp9pX9Xbm
TPZNYis+zuC99yYCtRfVImGQpWt+8Ol+plr99el8nl2MXYZDHNzP17ErFl1AGz0lpBnTzYYwtbGK
Mbn1qUpvxaSGw1QGFGSFq93GyAr/WazGX68P+Jtb9Bw/fTaW/fg9Bp6ckQLy+kVN4Dp02G0yth9h
uH9xcyLpYonxPV7Ffw8jLhwfrEKdnjI/c14Vsg3aP0t+g5AlPZkNfaPf3zHfNV3vbk7iLkBlu7wc
2RDvDGnm5BeO6SSnfJL1QU6N9liTgnJd61Z84+N7fwqQxm7pwmKkOB+eNh6PDQX0KObN79/KLx4T
HsfzP9zC1t++3kEMrJpxcupVaYQ9vM8oVh1zlqAewn/8SqjckOHpAKahk50fox+WXyU1WjqENA/I
WB858+d7sInuZkQPvvv9K31/GN5dXgK4aFcalo3A730GXUXiVuzRtM70zLjvuZRfaA74L01QLOpi
JE7hwYvT/OxirornWFMwKKG+jh8E8v3ikYU7x6e1IQcS2fnuyUGXRcvWNY48PahIl7LBmY6/a13p
y3KaCaR8WOay2leYlj8gev3idobHr2OmA+DNrnr+0n+41LTTc2+wrGOdFP7OnIMe9EjqYWSY5SY2
RLL/59fbJryAOBswSzo77M+vpwI7Zc81j7bhtj4a78JhnuwFADPpuqvHcbCmI3og9TnTfGOnxcL6
TOvvo3jUX13vH9/FuxuMNZ6RVGMenbLBgBTPafuNXABGog5oFkGe6Xaug2bbIw7/4Ib7xQ7AsUx3
XIyvLB7mux3AFQVCxsU49lMFArU3HdQuifnPkma/r4Q2O5qBK9ZjH7XfCUX7UcZ60xhHLdb7dewM
5rZPKz3sDNF/AE18l8Dy50vBMrNck8LMoQr7+Qv1kmXQnME45iXr77px5+7OS9N+Y/cZhDN2meTE
KXvcZ+ZsRsIGAIBup6UlXjntPYG+9aVjM4ucSmZbK5PJyEcBtb9aQfHDo8QFH3f23L675XzRpRrY
7iOmjfk44mVfGyIor81sdLfgsye4L1WwgWER7xuFjbxG3rCPa6/56N4/P8U/rzUkbdqWa+lsj0Tj
vHsjQdprQ6u5B23OiqsYnVeUZHSN3QGege6UY5h6kOEyF3tXzHTmBjhtuvMYy+0aNsuPqPq/WPoM
HYwf8YM4qqkpzw/JD4++NamxJs3rMMi63MRzoU5JlQV3GZLUyPXS5FZ6ntoFxjxEizEam0w5w8MH
y8H5Rnx3STDpERBHQUuCDWX7T++BQe4S1MI7YOToTrWxeEczieNL8NhaJB1P3IKsznaQZYILJnIy
pN8nrl1YAOEHb+Tvm9v3K0E4IhcDP/m75xIfjDUYillQ1eVf6eA3EViyPQkNEU08OUStF3R7Trjt
zmr17FtgyOHRb1ompjBY9ymsT7pHtrz0x/mjDKHv98W7i2SeD6znjZey8f0jBvS74vpZB8fEuUMr
JHUiNc/23lSTOrXVc8wZdk2RBXBnGuD9q9jE56qrQ1z3aXuGUs0c1P5l5r/+87V/dJT/4oAE+YHM
WpdNEwyN9+5yJXY/aSg2DxaKsHhleVVzDSmZCV9P7ZE0TXk7B52kodk9p+Z0JgnVwT4e6vkmlRgG
P6hM/l54nt8NEYMseeeo0DNP74c7mWa9rqObPfjlWGylF7vGSk606dUk+/WClO0evSecN/Afl8vk
fZQh/suXd4h4OecMuuZ7PiXNRxsFqnlIhsTezCkTKd9QOglBwRl2IUZ1I1WibzGiPMEqsz/YUX59
e/DCPgkZ+vm8+vOnz4St9NIzDjnDwZ2t9dkW27C38ZxSvyllYHwBWY+Ksko9RmV6Fu+noNx7uQ/G
lOsTMULr//EJxKGSCNwAgAJl6/uVpRTaFMslP9ArXZ4BnHGrElQAX6lI7C60ehchk0eJt3Nj1Nq/
vzX/vsES4YKxxySMnNXNeHcvaCniZuw7BwP8AGitprsQtMhffv8ixi9fxYY1wRLKdX9fNjlZ35jt
kh4Wb64vZ7cb9sw3i5CVIuPzefam5J4AhBhnUVxM5KM4jYUYNIWPXCpreap7Gx0h8QPJB2ewv1c2
fHyEhQGFM7t/8O5mKGPMipI3xtVBaVMb1SXwogy1sJmEvvCm1VzHAkFg/MFKfr6sP69RJNdRv5q8
ONYZ691lL3rs2qLSLny38Mtoqn3ZI6obhMDeCKgTjVSccMON2DFWv/8uvh/r3r807gROu5AyaQ29
+8g9oUw2FLCD9Jz6aLUYrKox60Mygx7QUg0hkpx2XS3TTTK07mEE+b9xtLnbaBwnCPyQxbUEHRGi
UuvvPLu9glW+3CyGI09VO0ASG5JXqat7NebWBZlV+VrgjwwBbWprlz9+UCX8vSDHSWTBtzjXCVRu
5zvvh7UMAFXJmupdmO35+Sil9KMlja2tdNqgXhOml9z8/vr9/VY+vyApTKycnLrec8S5XSpzsd2L
iWHOOlF+uymYbHywv/7iU/FU6hBVdIKcYZH8/KmwqTaLljsXwBzi68FjFLZqBTEIMwKNeTUuqXb3
+0/19/0cZymMGdhAUBW+c1x/vIyQLCRFh7zo5zaLgm4aGK3Qo4bPb37w0YhofHfv06Oi9qVdyPfG
B3yPa21Fqaa8dJnxFna/wWFKOhWSBvEZWdMsQj8bmGW45GN+NgFuWcxVNWmuvdEaxN7tYvdkErmQ
gm/uLOKCisXcdRiiUUHDSFBrBZvuCi5Yhr2cAJFt6QVTvK+6uf6q6qV60ybGFXezbRYLkq8mbsKu
La2HUZbFcbD64BUaw5xGHnzXZ2OyPbAfptuPa2iRDmzL2C9fkXWivSXbQo3YUoz8suHrIokhxTqx
MTHgFqGcKmcd2GdHVw2T7rVPzOVYGe3YMVZDOoKZvtNjdlxcdVg7CMLx9AUxidtY6pWHX35ry2U6
FLUHsCSrxwK4eqnKb10DiCRKrdl9gwWR33JM1b91YjJvwJrizk4biXonMQ3jRfRGmURaQUYDnLbS
fc5rFzTioOnxF7sycG7UoiwtMlv0HACUXdyoskSP6nm2dk8TwGTgWpaM9XH6dNOBMUeN6xTgNYMY
c6pGpBcBJACs51y8mqlGz4Bln6tAhAgotDfJKehTD/EkRhHo4o5oGyZZa0+UvYHcDNcdhh352VRK
DFFg9GO7ydMEwRnmH4w8JobVAd9ZDn/TdGUGmgyqxDdwk/JCR0r5KEXRj5HFRumTQCH4ERxtAakN
GRGX0A3hiK5QZY6Hmhl4Fim6vXh29HJYwnIgSs/T3AZXkiPScZUKDMirTrAVRp3lj+jaK6C2fZti
mSGst6pDp3Xiq0oO4EzBYQMOKLTMvLbJpUq32AvHiz6XjFWMeW4Rc+Bc91dFI3k/rd6VyRonrEPY
ScAw5zAERVmvVZeKbaoV/quTm5l9zpHgruqArQ6roBTDA48BaUATki0wEY7s+rUl7XlvdVbFaM43
mxUrT/yinPT8lYhEU6sqm4u9Mj35wKJIZlAyT9Z9hdwXpk074dDtJuurK9hnET239q0sLdOL4v7s
NK/QMc5cQ3wIdKoE0zs1zc7dCM3iyU8h8K1VkbZ52LjleCj9tnS2Q8bBeSV7/Bw7fBNBhskyAPeQ
Fjl9Aq1TsHiBuWlk2XjF/Nq4GfSgtipRkoE+MLbZCLh11XhLhYccBXUQJfXS6KGBXgWfFDePOkCQ
rbMtVDtK84DhvkAzP1kA7KQDwCKWFYUSmrO8QtfquyXzrUqpqJ17NM1Fg9aaaVsxvLjMqMCi2V76
xVscq+eLskp9E8ghOdqjvmxRI4IF0ZBtPXAjK3eVgIS4gqgGw4UxHOS/BDLc0SqBKEYjhIp2b9So
oCf03jiZYQH662XGebTSJyEPNfjKNqz5kjGO+Hr8gtQwb9ZWQYBMlMgO8u/YVgQNm3XTP8W+n/dX
Xp+Mt1CE0YG2cTag+uVCJhvMI/GDaLDohG1x5lL0o94wXLMzFpp4VOB0SQqjdCoXfwKgQ7wIcV7Z
oAqqLL2Gktq5Hhw/mQWvzYzfdF2CjvXWAXpfHxZpA3qE7CPkvJCoBWiZnDXHBvz4krR2SglEU/x1
8QrzotJb/97K7QK4B3ekvqrh6FdbI15MuZatO3RQlBIydQzVYHWBhSOjUtIaWPUGFj96ZYIVGreE
oKBtzgV2lpnqU6YKpD3GWIucbndORaIMMV8ulbZ8AmPDspMMZoUfol58znOj9s3LbGcGcuRmBulz
k3aTxxMHKxe2ETrgmYV3VZgdap5Zw9PTNnV941qdhD4yBYDqjWF8ckwSVrhSDtjj1M8/8QUMtwlc
pzszK/Ep+ZUYZhTNQsdeCawpX/suhvNVbE1dsJoCIxUbM8m8u4DTLFjlmilC2EGjObqWszwFitJr
1aPeVCtsZwbgccdYdNDPjZ5EdTa2KNUGZGOIXdhTwnGMra+OP2YnC9+ZE858wmbnaEt6Z9pW85l+
i/ky6PX0OnmVctduCl7G4+h6becyeEBvNl4mVowKPamE5q4hrLpYCu0EDNRSAoSOSPeMi02fjfqN
DhmgRG0S8M0EiB3cUDYwO1cEoBhnC6WnXde+2bP19SVetsDKP5v2YLzRio2vS8ZoqD30yUVFjOA3
JOuctFCqXP1Y5nxzkS2XDC+QZ8MOJbSIXZJIsDiJFl1vv4061SH8jhQgxWgCElw3PlaoKMMLAGyF
m7KOGiWL+oKM+PExGDvXWQO99cq9Tg/osc2DYoh4rlS/nx3DlYfZT7X7WfOctdYiPdiWY5X0q3IJ
8gCnmCg/gYJBnAzNzb3StbZEYlY1CZQMqPEGgiP80mHlg5jBXDUbR4oWGva5hjsTf67Gqu04qXRW
vRYjDrWnsX6bGNmI0KnZcdGi2hJbqUTKtG+mQlwsOYUEXqPiKhsZqrw57qB2BnvNWdSvC3WBytEs
QhwodRviHPOvpF1nGCushCXdKhrri61VRRtRDC01nAoQXFGRu8NTId1sP+LZGFatZUGYIqFHu2VC
3yar2TSLryDu0TBMKEzVhm6Y568kSqqY6MNK3XLkXvKIFy9R5Cqneu3cYRo3tgfa5DTOzmwB0A7c
nWhLuOFMVm2LBa10XqFZJ5f94javeM6xDw5CFTd25WkvNVrVgVaKsCuQ4g3ssh6LWBMadgmdhDZx
y4KDCsly++myYpVnmkW9zqag+jNbDYEPDJa21C90TiML509v1D5XtTMVOJbSQO3jsQECLIQER0ew
i2afDNYfasKZA8U1+pRBD1G31UBIdMyX6Hu4o4awy+Frroum100YvNyaIMjBiAAZonm+ToNFPbh1
TE2Bcruhh8Y4al2iTX3s0P/EaCy9JN9Iz00/Z7p0v7rxmIlQDJQ9QMgy86utvPHGYUzokzBQGsnK
dqR7g+UNWzBsblBzcsbgghGKKxjGPnX0yllGtnN/mRsdplBiUBD5lvOYall6nBPXv1uWZL7DyOjc
W0ZqO3tNNDRhOHYFqCv0uMnWfj8NTgj0pzn0OsqVyMOC/Nmei/nNkWPfRGA+nPupS6d70KJn9xWR
1AIHWOzB6tWb+AqhsTFuggqi/G1LiAAQAgcHBBUWHFXUlQuEJiSlDXA5Lw+MzbmwPmnUCk045eK8
99RyuPEA4X+ptLaP+mCxT77pwPk3yj7dUsuzpoxj59M+wkd2qQXYRzZxGxRQ1vibL/jA5BShIPGn
dc7ye3LUMNwvjo6VH0py1+zaca5uQNF4WxaZTKCuajBMJ+iQmT2YqS2AptvxG57Q6hbSQLpubNES
BJb4xRjp48I+abF8oqHJkFkhxJ6xgxHh0wSbpeq1dGOXo2GsTZLJ0GiWKvhmdG2DHRKeURFV9cDX
NwdVb5wCAjIR2gXowIHt4b2OdLWQcj0vsXMnwMx/QpIbd5uCLZ9YMa3rn4YUPPLKJnmxOvhxMi+h
7LPZCBWo8q948vLnPpuqjI4x30nkGn73QqEb6FABx0Rs+rmn5TM0Ft9JOfu1ioLe9h7PuGfybdyl
utfbyqFMG6jV1yQbzsVaR4b/uclG48TgePky+VPxYPfCuvBLBZS9MccZSpP0IW0Nndq6U+HhhmmW
lvJnHuatS8M03llDdz/UeQBEQlZGmBUUW1tLYhzFQNlim+Hi3MAGyPJdkzn+kf0WqDznNJzKkQNK
wURkO1Rwtplv1GSJyeFe2KByziDus3JoLPoXbMDD01yK+bbipirBOvXnWMVJ1QJxt+jdHcsrYKdu
NvQCXVHZHpjExBrem47uQzw30mDdtqevBJ5xO6R2N52WhA+zbrpueMJ8BawJp5v5dZqTgjt6sppN
084w/nBXxnfa7NQldIK5uGQWXX7zllwfI/D79mNtOkO6Rm2Vm2Fi1AIEPI7vMdKaeRp3EkexwcGq
7RD+tUDugLG1kMS1cmppIwbANSJcLmdJl3KIGUlTfT4C3gUkUA2xU2xiyMOkMcOMiJw2T95oZnlD
yN7r9lHZa9MjzmBlbz3Mcd9KYzD3jjVD1ROsR0/nacQlbO852/MtjGvWd5GsU9OcHghKwK1bdtUV
xm1FyuLYA8wgK46DnVs4XZgS+MGkaDHHW6vLDDqu9JdQI/pQ5i2IQ6el0PECUxFCBRja2T6H5CUv
CEOhPdlNjWo4QBeIVdlO+HWBcY4bHXEArVyz0q6VaS/gDRNOORGHnvHbUkhNbeRsaGWIQGSc6FwE
3pPgb1D9td1tB57guoy5YGDBgUGuILkHj51i6TgLwD1jNRCHC6PQTSstXBJkwuiXwAKmRJNYm9HS
q28kfWr3be7nXFHlEYE9g3HlNzklMlYgshAwA1IMptCySrCWhItU9RqUtxo24DHEhSMZ226ko6ij
0cfPHScniGVUgjbFdydSZzhJUkBG4pOnBecdzs4vpMQILJhVjCZbD7QaAnMS1GfMYzauchxzlwsr
v0YKeMYZs560+amXRLeAfpiQDI4Ei97LPpWSED4z+fS9gfOPJHGn7FXWXf2t/1n/9l3T9m9x3P9v
wrnzzY3lGOQsGB/DpEFFQ+lf05e/EYv+78v8lv2oo/vlz/8FMOI3/SmjM70/mKvRAGZyhIrO0WkU
/8VSNvQ/CAM8C4ToVjGEd+iddbXq0//5z+APZoG+pxto8hDouZ75j4hFPzfhPALkoD/Q9CO985yb
9H5KNCVOPGpN/7/sncly3Ei6pV/l2t30CmlwzFjcTQRiIIMzKU4bGClSAByzY8Zz9Rv0i/WHUGaV
yMySbnZvuszaqsossyQSMWBwP/8533meirFyNhYiB3YcGoJ0c4ZRy+iagg2nqE6GQmMbVrPKAmmW
V8q7aVKAbAyWFIAM9cw5opbSryRVpDuw/U5RUOux5X79++fcv9vZhFviZ2fP4b1YhnvfHZ0nb//1
n8e///1sscRvVFxhdnTx8+DKWFTZ72ePafInTJI4CXQBjds2/3H24M5kYos0TfkkZxBFaf84ezTr
N/dYn4hrUyyQKsv/W6fPx3k5g20bR4pN5ZvBDc7DzvZRNA5ZSU5oPa82kHthPFJPQnYd5cgutId5
Ip1944ftsDioS4euFuouimsetlR4CC2PqjdIkbnST/uiMcenHz7EvxiAfj6zl5dGpSH/A/zl/Mlg
YURuSTl29zbG0B03JiwkEmDoQD25iK5ydz8/2keJniET03HDMXHNCS4jrFcfP4geK7TiwUvtT0Tm
neLU7J6dWfW3BgHfj2LqeFN0oNomDoWPR4njKaV/oJCraFH80lw2J1nh9r/Ann8cUP1+lMVpBbOE
WxB3mA/zDU8v/cg1IBhWgqxjXw36hU8ifF84NsSaWPM3tGu9U18w/eLtffzKfj8wzHluawyKKfr8
eOCaJHQzLISECabDbhLTcMIIBw//BFDt59/Xx2nH74fCHGgx/BSMpT99kjO3O7uelVzZQhaQRlhQ
xHP9MmjzNzJB4hcDsD+9Mch0XNXL0GgB131G1vvsQIXUKUVKp+ihtWp941nN++SIX825l5f9z0Eb
bwv3IYewFpidMI8Q/h9nKpL9hbJIY8B3EVpggIvbFNZgbWoHrrON4/DgK8AoP/8s/3Tue+D1eEYx
Xcc7w4n58WsLrZ5Va5YkKyY6iH7zUHXf2BJD1/w/OM536yqOhqO5/cc31y80QEdynBny4qMdoshG
SSVff36UY0Xop88QtiCzPf6zuG8+GSfgek5GC7psZS2utrgyMpLsPSvcKL2rlHWeRWWQSUgFqBx1
rfacLnvgIiezXp5PFJLAuykvTGe++vnr+qtPWXiWYRsYKTyElI+fco//sIx9LYZ2RD4Inti0Svvw
VyfQX5ypDImZS3Mm4Sb/bIDCJ5vT4stnnA8K6JAuSkbjdkPXB+hlDEi/+Er/dBly6mCYYZTqLg+S
z3M54FWpRhUOGzgZadvB8p5F7x0azz5ldBH94h791wdbJu8Adjze4cdPkN29YHjMwQYrL/b5rLfX
AgaWQwkYQB6oV/WvTqU/X47LwBsbI49IHsmfXRahTdZnoP4ajREAowSo0AiPKNAwUEBE+nDeae1j
QtyY8opgDivCPHq6pynFWbE/g+Ec8WqnQt7HcAR+8dH/+XzCf4Ejhz4OLILC/3SzZaDE6s5jtNRF
Hem3YdDXhkkw4udn7Z/PJ47CgA7fGE8tNksfP3OojjEVZQufHnF4OoxVHI1wYbIQ53cITfUXb+qT
k3C5AXI8iif4erkb8MF/PJ45hDr9k1GyqnTV0JzQO8xnbGdSZ5EVVwenattXyTZNrjXVRN6mNj3t
QY+l5QUKxuv5z9/9X33GNIwvKy1mzo61nJE/OAVatsxernj3eep3zR5Zqhv3pMlBCfzfHejT4wyw
PJNiWuBWBeWg+5JVwkYI9aubwyc/4vdPl4eztTR8Y9e0Pp0zFIPWJUICeh0T3ZsWXbVZaWig3xQh
X7B8oencU7fcJfsW7yYBUQaUBNwxvUe/eMN/dV4h/ZtYaJcWms/fcykyd0oQ1lapq80w/GN/m0cu
4W4KDvc//2yRCPmaPjwRlucBX59g7OFztE9fow4uupBmjDISDRi4kEqYsFjKB+OZD0WkB13i+XeG
BRl6FZYNGosxYgnnOYUb902EwvuS5CE7qJU5FD31lnFVMvlcoWB55Str/Lr4qmKicBc+c/7joBQb
0oqVFwnoVM51+NRWUydO3ZwqCVguhG7XaOtjeq0NIltwX9mk38RjwiOoQPBQC2kMwtIOhQDzF2PE
IYVdBT+8DcJSny/or4isdSd5TYTsYGlsfaOr201PiLgPBkUsNPd8bVHtZfIWaZHfBhRaRFD9S5/O
NthS8O6boU3TXeMjHS7jcEAIhjlBUtaTMlRBq49tvlM+rTOnXPH2M0sjMz9LVaYM2OiQmlYmwiJE
NcvsB8CTI8Jqt457QtiEQeMoMYbwXDUVCKjrWOsn5R/0MrKUfJJVIeCYDBloHB8kO0FAaz/5YoRF
itjhTV7gaZHqTtwybF8wL7dXFSUp1+6x35ZBe9kHUrGBWteJBQokXepwUz+toZbJSnfX3VKY27d5
/qYUuGpGJEujbjOB6Vn3dKNfpUvlbnJs36W0gsKv7tjKa8RLQ684tvV6ME+cIDm2+FrHRl/qA5On
HiiFOsDb8SBiTe1kqjXhW1096oOF5CWjjJJgM/NAJQL/ytD1et/W+IBjC9Apgi0Vwy5TiSuwEgVE
pmMlVnasx+qqcWGFL61ZzABKbBTHMi1s1xGcBvwo1IeFyFzlsXrLP9ZwIexP95ZN5SGK+VLURSQd
DhxzBpgiZrl0eYljsZdKc6GvKpPx9KrzoHBANKMHLD5Wgmli8i6lR09Yvgz3tgh8S3/YYEX4K9Vw
bBZzh6VmTH7vHCNODvKLhdVSR0ad2tJNlruDeoi6pbKsOLaXHYvMJhOGQ3OsN2NlRNVZYc6jfgOG
BRhxbqKS7arv3Wg0EffF/TgunWnH+rTUGx21YRyhiZ0P3NSNTi2r1AoPPrxDDQhEJ91OTtjbFHDg
qHhlJhp3Wb4bpadfgVOSr9h+2vi8HCkWDIo+Y2aWahnCqKD3fcXkaCkgxB1NA4wQwGOaCIoXlNgB
/RiJL34HGBsyh42b0d8slEaPYY7d6IE0JEw627ZmHwJjD2GN+4MTArGH/riG5qx3W5zXLj0s9AAR
sI+85VeSx0T3o3qDUE8t2pALDmU6qCgvTPeO1xoAfxtADIwSaWmpidXEQU+dF7bf2W8u2dWV/qZy
6zlaeKgp9TCu4IRAd83OqFyaw1VbRBbtTFVGwXNTmJQkQrGnCZJOk8lYO7QCaAiX7fwiwFo+ZKA2
0IbhjJ0kkQl0rSeACLkLeslTPAyD/4QlYW4erFBmcdAaYfq1zjzBVTArx9g5kVX4B5Qjm8mBcit3
A4M/V1vlLCg6leXmc08vgdjWND0mYGrGWkNj1uXX2KNyd5dPsb5nTAwXuJLQNng7qYMRxzJGiDJK
1vWW9YDrrGPEFci2XNCM8Ktugp4isdtgLEnqi0aU1mPmd/IbfTIh7aKYSCh2rGuXzshc5I+pT23r
CuYObI0c0GC0MzGnxJtu6MHzpfQwUVfblnm7K+PUvom6Auxa5pipDeqlkvDwBlma654oQ3bAi1RP
tzgeU0Mw8QexvTOMuKgA6yPUim1DYFVtup7hIUOtMbnUZldE66V6b07vB/AWXrpn+c9ydlMnnar4
FpVrdm37Dj/DVk95XNmgLEWvRDxxLiqusI5VfXdFst84gUFXPg+RZGw4hnYhA9eu0/Q0Lm3gYl5P
feeGygtqJteKDjhKcZSZDw49wJYLWnznG5Oe1t9Xif9fSf7PRTz518LxJvuP25esf3kr1Y8C4PJD
v6ewPWLYLGXJWJNHorDSZu3xewrbRyRGFSQKwTqITqIl8/uHfmz9xqjc48LG+IECtuyrftePhfkb
ege+Szj5XAf639L/cGZ9WBrZ3KBQ/mzUDTQU8qSfJRsXW+9kzo69lX1412E8vqUtunwxlDMDazR8
2sTt7ED5C8N0HeLRpvMrnKXsnSUXRO+JMyVyddXSorV2Eg+4TwtEcLH7aaBQCiw3T6VopgMd0Xkc
FFCjLyOPvN9ab+zmRPjtGBSJKL4IxjDPoWMWN41j4j+J4lJcM2zGKuaL9FCVOTmdKCLkZBsjfNUx
rjBQ1CWjGNd9Va0vA8NO5i4opt6Rm5BFyqZLIEqsE7TwBxp6oADSjT09FrJZVgwxiKw4bGYzqDEN
XUs1tdfcK+y3KmFmHfhzjLOia+pQ33YqsaBAALVpVx2ymdxA5Sz3ZmaQrAt5H0CR6eTz93IUVL7V
lJLTLjrK+kmV7nxGxXu6rV3Dek5a+g/WLcBpYNo8yeQ6nWz/gWWi9QKBeToNQXEDdyyGZwPIvb+q
GjSSmtZZyaW8mhiyv9FHPWNkNSfogmmF7yTgCwBqF0ftZUaFHW99NM/FyJ5oQwWyfjpU/a4YaL5N
fSeYHe+bHtntXWTkxFkxn5pBP5McWNWjwaZKd738XGSavCiq/IrBlnwrKaeFeaoc+l51gqjt2s2b
CC1Wy/QvsOF56Lm4OF/KkbruwKBZmCrasXqkSflxBHeMoajQ9hlYM9ye1XLMQQWhNJ5yq6UbvI1s
pq+2dhHamsJq2vfRt9D07F2q4WGspcCKoy4avdXPVdiZQYs/8pnqpOc0HuZ1a2sJ3bVt1BxcrY4j
SKiKpsfBgEniJjuTsl13aIotHTDAAlvtfHK6i6ihHs1ljEhrtMf6ZnbcdO97ujatci2brsNad87T
AgtiBP/rbnZzcCgtzy/WBTmMvgq1kRPI8x7mGSJSLJY1fTXdzRREb40srva0tYTUQBeegA5twFhu
WrAakWrZrsvYtrcqk7e9m6S70cOckfN/+16bbXg4fXMG6qdoV+o3OF20d1s0OvJC96JgH6z0rn0c
jOka/gp0vQV2WYi+O4tbJsxSA6QVd8/OSNVDyLsOCmG+1pjP11bsGNCqfW3r0tTS1bBPsR962l5m
3XQSmVhh8C43WyqTVDCELpUP/nWDtrN1pSju0tp/bwQnu1ca+aYr1RVPqDQoK1GvyobzVBOgRzbK
LeebucXORRu3S32cnmmQZS0x7oeUIqMSFfIRNzA8ZGMYjLU1VcUudaArWZlxXeopjeQeCHevFcnG
GPXhsmVLts1y534CXLVuMXG+IgWzQuhFYz6qqbc5gQi4JCsqzOC6FNIn9jg5/jo3xJXqbK6mVLM4
VyczYIzPVBu0d4CfiS7u2u55RE79evY0iFHKizcwXxALq85am4Xh37hhp1ZuTXGFYli8TjRKlCeL
x3EJzQdWOyl7jMpF499TvEEU1GOTFxT63G8oJ/TMwMzq8M7y8S0Ec5140YU+eEDa2MbtSOOZDRkz
9wYOLs/tyg3bqxHTzKlf183DhC/vdpwoMbhiddluGNwla4Y1r6k19+tBn9JTn8XFFbks57bkPcnA
BDdzlSaxQ+ZRTGI/N015G1V+eNdSILW30tbfERlpgtRy01NPrxqAe3G0dVz6z/Jp1G6Gnu0g3eoL
9FRY0sGzIjD1TAWFxbMcL/thFGflmFXTus5GWhVmUcBhHtmXVI5Ns4g9hqe2cMerSUqHzYEq+3fa
O7nCxobyncLimeEzafrW+V6VXoU0GD2ofKy4gp3KuS1qtxFnmdtiO/nhqfwXs6TPEVoec3BGbOyT
i/qKnvdJxmJslUw2IYEt9V8XVVRRA+90G71NT/PEOHUi8Idpke5dvqRN4hrNqqLUfJuqu6KsH9KC
gIPjzc0vFGHjo7y0PHzRFgUjDIpolgnDp1eFK03X4ymxt50Wm5DdwgciqvdzOTirioK3E+jPd2Km
/LsrAIGhWdQZbbkR1sU0cS4gmbTIFbJbl7j7Kr/0A/aBeIlbJr0Z+LG56b7l5MNWTSNPl5PnFx/q
Rz32+8sXRDyEw/RAJ5z0UR1zlNtAgLV4+d1U7Pw6PoX2dB4N5Ys3sq7OqvDO8currG4omjASslq6
dbL0aJgjmHQn3UV9SABHeL9Q7f68pjEFcAzdWJqPkcI/6cSWhnmvJSWzdbOqXY9VcZ/FublqbdGt
ItfZmG3/XWL6W+vfuzLnvz+1Ufz3zBa79/LiJX9vPv+q5dX8w5Lx/wigaKlv+tfL4/X/+p/t+3+8
/Y+TvkzU+48rZEKk/1giG79ZR6MGTg0dnRmB7h9LZO83B285XxdN1oiE5Iz+uUTWl0n4Mma0oPUA
NOWnfl8iW78RlTeXCTmyONN3xnV/MJp+v1fw6X1nNv3FvQMrxcc1Mskjm4m2ReyI9fgyyP94ngMg
53ZeT1iAw6i9G0PEtGTdzaXT3eE90iGjTpWjqSf2tUXyDFIsNW5ozTEmdaJHNUpbQFVxK703dr9s
NrdxVdnl25Cb9MWejyDdHudQyWjtY5nUzhJIZrd1y256D1e1uOqNHlc9DqhXvQjjB8oNQM71SLz+
SYdGiwghCXfRPaAi7sNiHr/5rcczmZccFziwBNBL6GJjcpZaOdYqSO7dXQ90EbRrLSiNmhEfrJU/
0OOnmxQrVpFnvs+R3k8b9rMWrE3HFenlpFfSvAMBJtJHQ6iEdVTpiz0Il/zZjimyQ3sACKzWcTtM
3+JCkC/KZgiFs9fFz1atFRTy0Oh65mlDSFgLtQc9K00XIiurcbs/G6hxrgPulakejBQez5Q3lwku
6gYe/JrHQifujQ6A21lSmYs1l3LPRSgvySRsHWME+Wpl0fDQJcQNDlMaWxW3eNO6z5AQsqAUUUqD
JNItj+7IroaTGWNcfMJ0RWvPmSPUmA0FqLhH00wEj4Caprs1/LDYwaxIUotnRj/5K4BbU7fBTG3P
WydSabMWlZmShBA2y+LFw1sEvSnqt9CNumTbUSIK/x07MDdkEV34aCPWysxIhaw1YbZ39A7CjWUT
Vqdr3MflDGRUTneuNeL7C8dRt766xiL30itEbsnHOxwdYj9WDn4IAnFBpxZaN9pQ3OwkvBjwnxaE
DeSSDs4cGja/WG/j7pIvfcg3ZarnIb2GS9FDzYKStItFM8xGQoZ+UmzhCuCzFWxstzFw4zd66t8X
RQjzXBAHOKF2ixbLiEI00t9D5zFENfjOUHtaK90ZYA4FzaRozSvH1bw3IlScdJmfKXedEOWYAnwW
brLK4A+6B8tKiwg/+eyzGhjml2ocGtC6eugTcaP2r12VSbJEJSBgPrNMG2+E0t2XphpRVD0nYtDZ
p0YYbYdOxy89UUthUwTYhy8SfUutHOTF+6RuzXrtGXTErq2I31FXffMotby4JiIQQWkvm/RdwlKv
g5Jg62s0JtbtNHg0WA69Gik+bBBtVUNl4YrCdHPXJEA59nw61bdBqoJ3xpDjiwbl4p6/6V5VeqLi
jdt37S0wEvMs9yUVt1Jg/iDoVtB8QYCQhvTRotYzqBhPP0nqzqYVxWMV8uwAQZv+ycr4Bnm2pKiZ
i3sNVgPxUEeQY2WWDu1DNLEnW9tNa8ttBliX72OqswsNjFEJpLJtvqJy65fUCkHsnWrii+s+m50L
JjzRsFV1qut4QxtsyJ1Gljgk1v9CiFdqG2ylalrVjH8OBvoi0tbYhLTekU3gu0B3D9dGJKdTxy2m
J31o2ldzdLGBm/AdLmar7akVoQpDsUVhroX7X8+/zEJW4OvtIvNOIrZCZ6mm6a+ZT9Un9kfXrWma
KPNrDmrJdaYKjO92KdxLA0P3gxF6bBMj0dYH5gnOaznVSwdmzc/RFh1P9w1VwBfs1qtbbOMLkWGp
EIp6vWURb5kHqhqQJjQjFdvSTbAFuHncPSb54IG6jaaiPq0o9m22edPYT5lsXXkS1hrc2gja4nWX
5uhoRpTTj2LWXh1yb9Drc7yHFV0k7HIuatNNyyDCJH+bk8YbqC5J1G1XYLQDLNnmB953qWiJjokj
cSgiZugamlx7slb5uc0W86lTXrH0UCmxzpt+0AP6YnQqlqKsHqgskckZG0/iW07KvYhW3BJp3yx1
Wlt1etReNTY1eB5oQHMD5gvqK20TcjpzO5fONh9t/H3MY3uEowr9g1QW99I5YfeTdN1wZdIdl6y6
kldNT1PJVn+M4/ir4Y5EXIaU4nFmXhOFnA6ydbXCYetQ0EHwxt2YRejtjCZULbYfWZOsU+CIjcrp
nsC+0f4R2s2cQjTXYZiXTLPvrEUoYx7CwGzFcMY4R8mFIpt55WQwUTDtL20amjecKYzSyHSYb35Y
gpg29CJ+jKKMeCKbw3EdWmVzny3xxdRtWB0b6agnK7kEHPOhRr4xltjjkNmTuxNWiZzQfY9HJk53
r46hSTm7DGhasAEWXzW5ynZJWHbHsKV3DF7mhCsQkQStSzTfLOFM/tmmW9Zzq4jQyBLgLJp8OC0n
zY93ckl4YtUk7BlaGvt6a8mAFsc4aHOMhjLWJiaaavqATrKER336Z5ji53QZUvtL69TKrngOjrYC
Yt8eI6iDR7ka8FeSqZVDnIJIiDeCUTqGV+lsJ8jajkC10RlKwHPzknV1G6VOsyX/Ko5R2EJkIT78
Y1DWtEIKVLxjgDbXB6ZGqdPO4847Bm1bz7Wa8+4Ywy0YDn4RkmxuU8zybkAUx7/jZ7yz9pjo5aaE
CsEvxKAklnq7AxFil7zFMQ1cMHS8y8G7MDeZcpuP6pgfHqqY8Wm3xIo1ulko/jIN+yU85o4JUZBB
Lif6B4jjkkxmEk1Kmc/cuA6tWnxjWiNvBAjjd3VMNucIFd9oDCHvLI/Z52qJQVeiU9/cJRoNf5SU
9FA58qo/ZqdZzjAomWdJprrL2x5UbNPMZ1FjpF/hHJC/7s3G3ohjKjuUufK3sB+nbk0UXl60+HwH
ZBdvmewt0W7L1cxhAyqbxLcxLulvJoPVS9MM2OWHJR5ON2d6RuOJyUaEWwsg7C4kCw0T9zyOqrba
0TDq5we/86xup0CVXw+eP79BwCFfUeE+C8iZOpcoSayVqPZtCsYJDbla126s94riJ1oTzHi8FFYF
d9zmvke+GYUwXzmyyKnsxYo3rTpH6rdt59nlaReLyt+VWtseEh1BEAJypi5BIUzVKuEcMrnLROJC
kl86p1GZzXyXuwRxcyxvBvR6j+HXFA81vRgA7J+MkHY6Vcr+S1K5AyNpt5C7giqpbl1wxrAM7d3q
SqUsHQJueDSZ8e/DoemM7okMmFdzv4yGg8GawmWVVZArdAbfK9eAeWSxi9h7PuQDNF5QeJ12JkdD
I4k/TeWLwlGmn6pCVCdjqpsvbqvUTVSM8Hn6Fsgzy5fGu63tCfkuLo0GHrcFVZ7rSk0zTU2VtR1c
zbYPJPCHL0JZ/jd/KpaKhASC0cYc8UztLKuDyF+Qvnm2ZUcMcm41etWqsDVO8eAMT9E0KY3FVFXc
1dxnbu22JT7uURdBPmqZyGRDJfcZ5QSUC9LUQyuRc6K3RvZOSY+869JQ0/ep2WoPI9r/Q1gb/sFp
etKEDM8o3uRZ3hEgoHRIJ4I5D6dRZ9HwXHZRfkBodllJRp72LiuHtUHFNNYPUo/OMzpd6XrbUgSg
dlQvT9qamiY0H38QZLWZQHU3OTy8dMXscj7zBrWYe6hQ04NY9uhyfjfrkNGdkMLVJq/V1ozr1tna
TVnZdEca6ZWCXYB4iC0Ced1IWO7T64gInvYRgOK89nhmHLeQf2uv/W/nIF+ARf96n3yWvH5ykC9/
//sEybB/Ywe8WPmWLZ3LP/6xOyZJ4JMJZRBkOPyRYfMzv8+PMJeTPwA4gs8YhpTBZOmP8ZHPbtuH
Box88/1P/87e+KMCBP5jiVk44Lzw+uIBdD75iZrJzJtY0Qoy9jlRe0TubuMVWnLFxFPdusoZfyGZ
fbQN0e+sM0tbJmK8BZOV9vLnPxiybKZRWDVjmjsJZzL5sGhiNLTXnrDn9odv4C+2/Yb9UZ2DiUvU
yrcX5xtvzkdr+HgsQJKZ9Fq2PXNFRR715JVDfvC28k3NpIiBJQtx2pgoCcHAyB91WLaBh/9PMe/O
mZ/hNlglcZsmYh0KGe3Zuc7+LiwinnclYPjwmhEzlWFaaKxDjR7kgIR/etu1LHW3mTeabaB1FOmd
+WOS1ScxG6mMGiIAeptSy0X5dRSqGLdEit1o58DL53tgsVzW+yJpqKbFakTbQ56mIWkxy+P51RBZ
ti7gMubNVUnU3ti0JNXSc1lF49euokUJ1nvlvuRyLIlozpF7RUdoeF5NbvI1A9KcrAtbgPGwDWZo
YxC6RDkdHE4RexBWBSAqLgGFheflPLKyoYggBQ4SczNc6npCZbPwGcRUemd27ip6kPHJDODdNAee
xjw6dYQHQve/RlEvsqdCi+l2UcDeZX0Yp47d2ahDpQKJEU65OHhxzdRlZUNCYkRigWZ3MsrtnMae
Al2G1kwWWXAPHnm8gghg/JTQWSqDuqPL5LGO5VCf25FGNYo3lBOaa1HaNnYkWeu9fu8OY0pLBwrD
yOjBTULwJhtvsIcZr5VOeJFH1KgVy6o3ZJ1nbpuyHnwCxHqjZutUwvio3Mu2rZ28uSZUWlNYWoG2
IW+nD2HugVCyGIC06zKmu/PKbWtRpCTaJaS3SwJqnX4TNmDwHyLpy7nZTBUBMFwg2tC8QP8qa5/r
zZuma94AI142kcThCsweVoPZ3q7iktAdCR5YdytD2FN9g8egya/yRLMuQ+ZmzbYRSZ8HozWrhzqa
OInqvpnybaUMCk75Hp0iMJPOt6G5qJjgKaUXVBy3jsz3fUqN7XoU7rL1xvHxdZZVM2+gYMh+N+uV
Gd13Ki+JwPPb9B4oS9920SUgnYTVlQHBfol8+mVAGIJdS02eHh2j9N0av8xAw4jFA42LxbeTvTnQ
Oh7oNTlNkJaeeemmfcO3CfSAKl4n6cw3HmdDdTo0uV1eCIfRy1lGK0J2YH8Tm2jj5Dbh9VpzPN5K
s6WDMazperwQ2cgQ1OCqMC6oxaU5kW0PXgnAPTYLiNRhfronSgx2IEE4rt71MrPSPWLQFB0AZETk
hZHCXpuuo7QstZPxBGqZpZ9WWtKjcWUM3aP5VNVQ5EGYIxURRUWbm8kUEmbUnHxb2gtKoU37vN+R
q3CXeVZciV3TUJpINJ4VLkiPqdobU+NYLByqFFEoYT1Dijy2WRDRwkJdhk1F5zbvKRcbFP0T+yVn
oNMXUBA/J+frs5TR2hTfm1/5zb7q8uEuJfIanYdcyN7Oro1O3EajxelL4UlmyfuSFlFnb7ZjNcYU
ARUkUJ/GQtMWFIAv+vacTkjCpvo4a8l+ophPCzqLpPZKdxLdWZsS9eyMmaUen2iGl9U7NYTxW0HE
YmbRiHJFIXNKcYThx9HFFIGVgWmmz7eJyPp4azsV21aWD/UhnYknA7Aa7H7T553dY5Eq7Dxg+tmN
t5yVA+pGbMfWlwGBCLFJtFmULNgFn1v0k4FpMIdZSCRbzk8TdnZxE1Jm7wWYJ8epfI6BdhjGk9AK
9u8FVp/FHBQFOUYA4p0W6bvS2dBl7HXDW1Szo6k99NcQo+jrLCj5BfvG9drm49toxKySvvz99c5/
b3Dwb7cqWvJP/3pVdP6SJR9mBstf/74osn7DI+4Sn9MtYnWLVfyPRZFGg4HBs9rDV8zShNX3P1dF
LKUYF+g44x3CZVgZ+Kk/lkU6qyyXZ4vvGeR8SGj9nWWR5y4jgR8cxwwqeGWszAj3EXXhnP64dvCE
1kZdyqy3gcW0L6VkGp9x82sfzYFXBjZFQ+2hHtpHD0r8UZAZT3GsHXwfAPbOdpAob8yxMtzz/KhG
6VHY9t9i1ECcDkPYb/wc18VJA3ixoQKzM+kJr51sPLG8qKJCcNbjcFvZWdHdu6lGhcpISY7YE5kq
RUCALvYfMUiUxBPCKSmGW69mR/DmDctDeIWYh+atF3nevBEDSi5zQDhUZ5XZkLwRdWglg3Ol/BNK
bAbrEuZ+sqHlkrl/p0vLvU5iYIHYnGfWaA2oqfBOd6lI3XVlNwbJpN21g/+19Ifz3kXipr+Sjb12
hiJj0nmm0Qu2qKx05ICc4AJDu26r5hy8qXev6+oZB5KgNtEKTRIPThojSLpfrCR+sOrWP51rv8FN
aCNv02I5e/muCztvoq0K+uymiFwc7zHB3HvEo1CB5tFGUJJV1UaHAQPxqeslcXNvaVKbdw4FTusZ
uBZD2VTNqBC8A1WcpGNpXpaaG551nutiB0i18SQrNbBSbETzk8ZwMlL0tRJ3i/GVopi4L9K114UU
Ac+lRgIcr664MWEb+OxxWcHItSjj8VUypxmxF4Sjvhsny4yuZq0OiYNHfvNqNCK8MEM0q2vFyIdh
A3dNKu3TyXgy6m56YbWlrgc2rlCZ4vMhtJ2gSU1s64lXOze+1n+Zi9Y4mRJhvgNsieedjOehISg4
0lO0BQlnWl+tsbNJ8cc4OHe2NcG/reQo6ZRp/f4RRJlXrfSpyXdpnKnsWSZjPe3CWrDIlK2qLAod
hzq8iXPpXY6t0KUZgN9O3XfYxpl4R5F2xtt0auvhZEJRVxfZmOvAvXrqELmT6iJt8WGas0sKHnOJ
oCJ637gltDwmHDLVTyr0YOPrwsIgQqlN+iA3DDHy+KFq7dl9IrmsJ1c5m9/uPdE02TorQjIoPYBD
mZPvGg8xEad7W3v0yxuZGZ13C+yE3irFRbmZWE3JTVrinnj1IWVFJzZLCfe2GluVfDEjHszDKpGs
yJcGv7IZ0MHqtrlqdHoAL1ovc1mnxrqeiX0olCc2bC9sc2Un+KJ7sTZdyU59zbIkd40TMMvlAU6P
t0vpFdwZmHYuMGHTb9+Y5wAFZnhkncRtylL8ucLefgilMLaRa/fPaeGAVvDdFLETMS2pU0oCsR2D
0pln2jibAXYJTY57LU3znfTDIlvrmGcahgewM6AVVew7hnE+MGDMxpU7FekdYdISN8ZEvyFIh+5+
6jp14B4n9+iDzmkhyzQI/eEbTdLRxciAP1PCuynTmWLuzOVzLyM88GkHxReME9cDHlTnMq9G847B
kkv7eKGsnc6d8HTwbIShLpTDdiIcsI3E6HzRbTVf+9XUnGZoU2dqUv16apSDtO5pVCshcq1hRPYP
Vm5VLAdqcBRclEXbAy/KwpPaGIAKguM72I1pMCszzK3TtdgNUtW+9nb6NUxZLBdueY0GWLD8pKew
B6W38XqLwq3Yw7ZkEc/AKB96gWingR4GHVOF0WgnRpZo513fXImWckRGbaywioEyo3pm6hSmEKpH
5XhrgyjJnWtXkFiIIB5GtZjHh5Q9jgARzxDxHLvN+Gr32rC37VrdsHFO9ho4uDVxf30NGGXcGlYa
rjVLEwcr8dpT1DbE7yl11xobviDUHbV1AapQe1zfpi77X8eRyJwMxXYYcdQKtIe8oN6qxEyOJpZo
VXLSJ870RGA7pM/M1MBhxNUrbAH1v9k7kyS5kSzb7iXnoACKfmoGa93N+34C8YZE3yugAHZU6/gb
+wdkRCWdmcWQqNn/ksMIOmkOGKCq7717z90ysuifEGb210ye6cxGIOCIfsq5I4p0QSs+08uU0PsC
y0WoFcPBSfPXaCaqbWXww8s7YJyiueBHPDGvbMJRgnHsxbaoKaKstso2GoP/PYmu6tCPrjiNEOMJ
XBTOGZmq9WFokerJMD8bRLso8gCJsYfZm4oUsb3V+V2AXEudeicySZqzw1NUxSHcGRsEb121r1M4
tBtEYc3BqaExdaKAqz7LN5evcGMnQtw0atgWRR6fZ1FaAteazDMLgslzrnOmXun4HrYWfEbEcrAN
1z7Kgqu6zJeWt7CeRZKM+QqCYbSTGDkPlSvNK+TZFY230NMPkJN6YzVFqnywSKqtNLSUraaLG81C
B6Z1cbN1dIpgut359eDqt0Nru3uzSJ2XFuI2iCtlbhO9y9Y4xL2jsmA0+ZNLKLRgEAcn/V3Dq8XC
A12Hf0+Gabh2fA0PYj6R0Vmjxr3VM0dfCY60jHA8vb+RvMqbWEHYYi3z1vRI+00TRgTJVrV2An2E
nog0MuhvbSVxRCzbOpFQJepDUu3abTmb7nUTOc05g5X0m5ojszvv0ZUmkPeoefvEgBBV9fgk2u2k
aiOW/U7FyCWY8zlg6Zzoqfei1oiukhaMCsmIHShWIsUjLW1yF8wAtAmVMpRswxwjBtIGRE7A5Lw0
NvXlC2/pt+jCEJ0+HlTvhP16yPS4v/AcrSu+Im1wwlfh9FMGJA9V64vECnBo5kbn4S397ZhXkopY
vuQNvgHXV+k+7ezkioC9eO04cX6XLePInZbMpr7VydTINkTj0jopFUah3iuqGwkkLiiz0DilviM3
bWvXtFiLcdraspv3ZJjkNPlpDysXXdxElOjKApkUryXM1gMlynDQSCM4n2O7eCj7kfRFEjGqd0U+
fEQLNo7XIxDvICxLd2s2+X2JXnyVWJoLjr8q1q2dpSeG7elr3RTmvdbXSttIacPLYQZ8zNWc+eu6
nom79vzpsev8al9UWbEd1Wx/TYHYryGLartodl/RXXCsi1zjGp+Af/QKh/FoX7Fs8A/y2KS0HQ5+
msTaCrIKc7BKMLHNnNu687wAYzXdEXvSvHcxkovrS+XeN3bxRCKzvC056JAASNbJdScGc4veUR51
TTRqhSUu3+ZS2RIdd9f6wRi14lZhZSLZj5ymdDczNzr10L5fxtG/NcjQvao5Dm+duIfNM8XpVZNq
ZECOQxfWpOnVeQMnrU8Dp3WKl3GwilOSOmI/k+l3Au8KXA/S2o6YFcyUVGhi5bZef+clznhOJS+R
Us4Cnwk9iIOX9qjI7Ybwm3l+Y4aH4GQwxMpGFfEkcSmu3XDwF8pexchtFtXI9Ceho7KXXYLLvMl9
89qZPf2ppyWI2I4OHXtSNDiPymus97nQu3u2yqFcy3FGrjP12UVckgATjqZxSJ3UuIsnT5xseoAP
RRWmbzRXaMRHfTXeD0Jv9u5YLHt7oeJNCZ3yNEV5d4qdUT+hWA+PGf+Ev7a0Wj+fi9m5K5cxuTWZ
mJ18tCZWYGDW4kg8xff4xqOT1SXjvJ1pCNwOhiK4xG5tNDjzOHprDh9h9xI5w0KrFZWlmBqX3g2/
6WNLtDwTtlB9V9Ekhnjzmkbap7bp2ukSXNYYPTY408QlRMeBEMQRzSTuUd1U/Z2Bkqc+aVoVUlJD
4WDmFiFVYUWjpLH8FTi+dDj6RcMG37ejZp/A9NH2QhsN1QsJwmgcrUi55ZYg+AxGpPCyaO/ZQ74B
JzajQIbRiGgo3COHP3hmw4ZMobBOu+aR66rJG4U0ivin4LtnA1xxgKsPhamac01p0xLL+5bBkT9N
s430ubHSsyLrMP4WKFGkUgiWehumHqqcdW4s5GIkz4FdM8xDFb7MWVB9x0lxoCvkHGy7eB6y/LoX
Q0PvlU3fnYbnEAXBuuatDkYYtjvNVs5e47q/8YKatxFL99qSSjxLBof3BjoGNL7kOCZu45xYTJk3
avBAYbvqyWvn0N4aw8F81WtGjhfqO+aTnhRK31abYmqnURkHOhskYRoQyNMLjvXOiw0vYT6qwYCT
ZaVYmS4NVEL5IxTg8WtkWGx9CZy9fA+9dliaziG/WVm7Yt8Myn3po6QoN0x7/XBrFUmvH3TmW3EA
PtU+KIS16ZmWLMjVuSALZqMrOLDr/AefNXRoTeumV5sbz4UeTDEW8wi7CKb6Q88wyTqK0Vbd5eRN
zfhqRVYoQNv34XvitDhUx++82c5k61l59cKh7UsG94z8Cks7hbHnFteaO3DrvCiSaz/rTZZzG/vC
kUTTSkO4pdPKAmUWuoE11mazss0+cq+JlDfydapQs17jQ3HDkzXguw26Aaj0ugAOCCaUi/o6OKg4
LjxqQWftZdqM8nWYu3BPbLFnBbNG9kygISU4j7/Dfw2BcX4tgVVW+5nkv2xV9FO/19L+wU66/Bha
lr8xpyUGFN36JS3bZNvMuDdFmLbv+izjl35g0O7OufOoyRRg3aK4DrWw3qXEwK04rXv5qhGuX2J0
G/O3aQgx0ZWmme8tPRdn3lj6G9wMT3lrDzz5ulscobRpRAKLcWNnBcxbLSOLClA88OKmegOayyQn
51jwXiQD8e+Qhf1NMRV5tcqqvN1rdis/pnyujjpwzbealgproF0jZMAzCirOqHFQ0mpBMFnKOYbC
aFEVprpZ7zR9npDM9ZnGLBOWs4gEppsQvDVu62Hnar64mvRy3qhqNrZuJB/capqQ8TrGRg+z9myo
EBnJuRTnHvoAUugWZnRXt96TnxTdZhY6SqRK689yvY23o3BZOjJPfEDIas9imjY30SQMa6U3niKP
x0VDZLDboAshnBAIaonKxzIp6Hnht3bhcFNmRulknl6bU0upPZrhmbImXJoNqGTCJkBch5nln0s5
pQFoW/u2AiJ4L6MoO8DThYtdcKY5QMoEwNgL4wDrOyWgYgzPYlWhE8IctJff2fQROev1kMiTToJs
uA/Dpn5OEyT5sA7gp/qXQMEJl5Ia42oOknY0HjXbZMiAUNHHL7MMrymS8+rPsJG/NXL9/7QF6UCH
+V0LEm+XTPruUx9y+Ts/+pCO+cWGc+RSw+smRJsFwvHD3Wc7X2CGYDaAO8DoFtrCfw9nyeL9Ypqu
y+QWOBP4uEVw/EcfUhP6F3uRGzPiNFAcg8T+O43IX3Ea9DLRudPoBOHBB5Ge87kPicg3xwTmjmvy
nYyj1rjjvdOkLU48TqLrWap+23UNnvNGSnRQ1Zy+Kl2535om/iuSCH3Xn1uiy69CS3a5qmVkbC0z
6Z9Ht6U/dZrnJtMaqUe3t4UzB66W9HsXHisMSiuW13QwwveGgdTqpy/t38xyP4+pPV5Z+DQshssX
gVvB+kXATUuTqZk5VwH4nQdPwqsOy/FrOnrbNqLL9PsP+zw2/v5hNpfq2wC4ULL9SlNCL+zYKMlq
koyticFE/2rWWrb733wItTSRRDxj3i9XRDuxjXKb4GyBufugobwJ6JiZt7//lF/coVwLE/cFWQRm
TmBNXCiKP39nTkzCHnHRC7P3MqpvS+RHfnMdW9s5emiIgApxcfm9scijaTrY+xQwClzUIKvgsdLf
qo0p6E0jmAkr9Xr/jNuyyqlXjbHehPMblq+jnC+BIQS//8WtZTb/U/99+cVp5iNPYG4P0E0sf/6T
TgB8c6tFEkQ4TGDNXxNQTlZnxnn8MfSWBJFQwCCA0a+/miH5j1he/buYlF98QUNFT7pPizQwtHYe
gwldH0bzwh8fE3OgDWmREfJk0X64ZlyE4EWELSzrodORaanJvJa0GO/iFmoQRS807pY5YniAOCAv
hsWadBD9jBhVCNKNV1WrCSLfe6ad5Lq38AJM9NEQBJjTPgAteWjHiLG42eKXYbDVu8YG6zjFsll3
JW40x5bj332A+R04msA50zE7GN/XlJ/vnV1XGvId0h3KLjuh0es3xAD8VabQv7yTsH18NHtYnxG3
gNz7/A1BNO4KQxp4I3TZQCxm1DbrCG6tcdAJSEeE/vtHgjX1lycCdR6URaB7LNi2u/z5T1flaEVt
gzaWgeFStGl9aa6Ug9GXI6u+IiPBBq9CXObvP/TfXCSub5PV34YCgwHt84dyNHKRutIad7P+ihEK
W/2iaVemf1VOSf4Xl/hZHLO8rWxDTI8wc7PiQ/j5/GlR56q87b0+cAdCY9uSMCN9VB+9Fnqb31/X
d2fap/cLALPP98c6brHxLYTKn++mNPBzKRa/QNHEfYEQJWiS4OnzV02VeHd09M61vnXg90ciwxTR
uMW2TKDerzDzuHe4Lu3LhDat9+MW/Oek8g94sT99R/+CsD29LieV1zJ5/XxU4S/9OKpADvVMeEs+
WDAeD7bDn2am7hemoroLwMdyoXwtL8cfSjIgtwihaM2y/PvYsxz+6M+ZKSxS+AMoz/jOlh3ib5Fs
P2+bzEgXXJ2FLg0gKshe8cvDi3oWb3mfvCSeov5wxyXoiCX6p3vybw4Cn9+QPz4ECKtnWsyB7V9j
BK2icCPaFC/Ky+J9OUkgI8yIjnqN+uf3n/RvL4d4PvRIQGFIsfv8gkQ2Gml/8p+NKcf4boAPupFT
yfTk734M5Qp0OtR3WB11/5eP6dFEJKjGnhR6fn2DzaK/GwkltP7ivi37/D9f9+W+8TG+iwrOQDfI
+/75agRJ3J7XmE8zYz3M+qH5GEH9I5JBGJC+NYmpYmrWQ5HnB3PK67+4yM8nxx+fbkMKQ/+yPIjM
5j8tNhlPYd9a+hPt8jAw8dMlK03H0G3Z2K+drMDsn0fGmQTvcPP72/vvrhu8HurKhabHO/P5k6uk
0kRrzE+NwL93PxaWCtfK6Sj8qeWQ7KJ3t0hyHUM3R8kjpLupvJpe0e9/i399ajFQofs1qBSWDfOX
38KZEhTttXgCyWltOMzeYROEHgvP6W9/kO9AbzV0BBLIOX9VLShNi2momE8ohQDv9HazGQCeYtmO
/iqkmuP3r4+UwxrE/7YpgZCq/gquLh1N46GNL2Zoevl6Yn4P2gwQD7P/qi5umRgsXJw4w3AhaGsc
XT+aJNqiwgMuMjmMLYg3EQRwSRXDEFnapqFL4MWKbcd8BWlPbR8Zsi3Xc9mUYeAgSaw2w/cW7TDN
wluJNgG+oIFOgorWlLgnvO+N3nYu8PqpsDPePWyhRE4Mc+yTbpQyUTSNLJJEPkVDAavPdGnjQW/p
zkLTmE+ePffnCTiNcVvYmZdsFVrDVzSXpnXq4OyV1zDZ4kfGDLO7xlWqV3uRRn7DkXJprWeGOVDM
Y7HZWq1C8zQ7Pm4LUrqtW2coC5oTwlqaBFMYSqj9S+dfz4vqgzNPam9yPc2HQ2iJ9m7CPoRRsW41
hlYZMAbyF6LuQHJdrK9nDUD9uvk+yLDnKtlH0SK7V304jZvBHqfhzsVlZsI4IxcPeUEyvMRaGX+0
OtCzVdgmgnkLPn+GL0y49eitd5zwZh6gnF0M36c049h6Trw2UEhyY3e6RgrxsZG4NfVb68d0B6Wv
qV1XvdPRZTFCdOk0LxjDNzNggD8GQ9A4MA66KzOUtFuRQNYtUySrVrhKyJwCGNI+13WVpOa1mK3a
K/b0pIruBrC+AdkwT3MtdG5V5Vdy3Plt005rafaZTM4Kg1QafQvlYCDuEekezCUPTBwSDgbAxeTO
mOiLnKM3ViuNg6nBqNdN+PLxbNrx2AbYYKvctALAGi5VxTCYPcHSltvDZckbMHfhYahB/dJcot6X
d7gA5gwtn1603+bW7JtVygmOlMsBYUEdkiMIhGC6QkOfOsSemLXZpjsnnWxVrOxCR+V5j9Q6rZrA
xhxp2kiIaxNnr8lHQXtNoro5+DjtszXjbr24iH0908+GAdrWjoC49puaKsVk1my9E+EMUX0gudR7
NAkzq9fElORf07wS0TfyKPDwdXT4CNvBT4cBLxq0S4QNSbhjoksFTXiSaNZIa3Wxc1twEVdhZQ/X
7A12dDnWkUakHSiO57EiiW83tLqHB1Bas8HNEGqsHmPBjGQXA6MxzyF2xc4ehWKL0cxean+akQbh
smXcPDkZ449VMXdlAnPHMbS1NPxS7DQ1uvVbFGejpJ9ojnMw0k/hR61RHxk5UL1ETypMh3Yr/TLU
7iclBxOWwhCGl9j/jHzrTbDjntIpw5A2OYUefxDf0jjvHeCFwVvlBbmZ3cruC1E9QgDxgauMvO7+
KdUbJ4MTKVNfngZfFjkgJF2S8sh8sx3S+2xOWrS3aGZddTeZpIJkq6qKQJJpOlL9cw3IHN9ljKOX
pA7navLqvNww0uy9VamG/LqzHbQCRqKz6gy2oHNoaANmlCTtHGJm+lqcq7zG810bbX5t0OC+wgKc
0iFvu8gPZA6nj80xtIHN2InxrW+4oaSvw69dl91g5Wu6hg4iacNADVKoIT4VrCz4bo0+S3bowNlh
k4JR5U6MTngd0eJ/6ND56GsstLwuCWMcnVvksA11UeK5OIiH4S5El3JfaTOR3VZUWFHgV3OrtkPq
JM5WaMiRyNbqSUWCchYzwHeT525SpsYyn45XhhXb4EGoPUko6BDEYxfGyIRf3S4uqTVY2o0psR9K
JaIXTwJOW9mZFj7rIq3e+1wfOPmQl8EoRqRfYwu12zruku7F0XT9VBPzAdZOJpBu+l7q8Ubp3vRM
q7RoGTSnbr2ml6vZKxf/8ovtlwnSYqstz0AjSWeNyqN77FQXP0+eXbzFQtWK/aNs3mRRYQ11ElWR
5FWSOhg7Ql2UozEXB8gzUAA9hnfQKoFavWHztK/JS8nvDa03X9GIjzihPIQ360E2yS0e3u4lHg3r
vtc19c4KlaYbBuy+F7DNGck6dfFWruvBY1g56XO/IuvN/TZGIzbWeUHEMSRRZhgAz8V6lWCu1YjD
REo+C4veNjZO8uxqp7Hpfdhznq08FRpAfoxFCFgg4Je7nJcDybCL8oU3sZh5/SAZWAG9iMZYmVGm
LpjLqbOZA+l0NcEX+9YnmTzvtEHd5nwDiqFs4pWrMutFfuLVCS/wkwqyySwP3HXp4zBmoaUiDDyv
jfvVzC4JRBHp2zvuR1r21kD23Gqcs+h9Sl20YdKPTWZsk8ZaiBdmkR8C87nIu5AgG31W9VurbGLB
YgPk6kqSo/XqQC01AkwOmrY1p9IeVqJxiWKZdfJWgmiuVbjjp1scFV43ZJusqMAoocKCCZV0ZbrF
/Zs98cqUxk6FJSpEEXaFvbjcVbZ2RW0v0TiMUb8f9f5Tv/6DztZPp95/qV8vkuhr+6l0XX7+R+lq
2F9ITiZNhQJEULcuqI8fXXZUu2yhixmIVijgemJV/lm50puHrkNEBizpBZEt/lm5GkD5gMNDSneR
EXO6/ztNdogWn86yVEeUB0h+qb9Q+5p03D+XCUnbTEnUVJswysVwVqQzsEiUNRk4Uo5ZHwJBS7ru
+lB39/htBmzQXSP1o8mwX9tBdyVGABDuxMFH8wfmgkABrY8Yy29zpTxTu9CRaWa7EGruHFioKx/z
2vMU8/WxfLdHGb91AE9PvsSUyigrh3LpdI157PW2it4Um210rgljPnpCVjtOHeE2L8PBPWPWpufb
EFEajnXQHe5MALGepT7STKtuT5Mk52/PrFLet2Xr4ARsQ9DEWDKbeTN3MZ0dO8J8/G3C4OOeO8Nk
YMLGarP3UsddUhp9N9qMDtoNfJ95bOm7icBVsBO2PehfSQ2EnLwl/m+w2Pr6irEwq0EJC5gTmDQ3
kojOkLVe4LvHxW2aF05FO3kdDj17CmbUmI14HlrTXLmaHX70fdUjQVi8rsR3EQI4cUZhRjsw+leO
N9xgcuHtZTTJ5qT3Kr7Keoz5gdljVagqXJLBKJqmRbGShGEg9UVNic7fCNq0Fjc1C8uWyZ51xqEq
TNZyyp8mYwEL0mPGGIwyhmRBDhPv1WCB+JNjGd/6HbAp6K6AyVQrhqCw7PSlwG+fgj/2+yQwKtjS
K71u2wU50BRrUtQQQcQT/hvQvaF1Qe5UVwdEatJJt9L+2VBKEvjmzZediNUGMe24SyqUji3yupuk
tup3qI9dxvlNJQZlRfk0SSPeI731y6AY3flhzgv7g4MJrA6yjJ1qyZvV8q1pRUa/Jj4swxwei1vw
vANyVw2IVLhn3+VeOSoE/UZXN6ru8kFyBLXp6PUvUdOO2XkRVco7Ly3pjdAT4bab4W6OnM58VWwm
SCmYeHXzBYeXbNq26LrBWiQUUBeamJnB815k1VbvrOpunuz0zGpQC+H4Ox8qMtt8+a2vaqy54AZx
XTX5Ks6TQzTkTJo1UAFtYvf4hHy5Gb3+PO8U8Mg4L99Sm4qobSEJAyEIekbW+Hxc7121dROYI/5V
vwHWagyDvc/UzFTIHneRqGEexPnAUGOc13WsPchcf8iQne8qS3bbWQFLy6c63+lNfz7WfmCQnrSV
XPOeHghIBPch1M1NVSb7znM1Gv42Nd5kkM+ot+Mmm/WPboT9MzlvKPfPElwmeOCgoSjL+zrn1ocG
phAY9JVGuXpbwj1ZW2ruiPbmdAgbZhPWAHtNwjLXU0owHj6Yj0hHmOVMIYhyuDp0JvQgs+tmBzrn
cm7GdB2HWkfOWBfhYYZ0MvB9IyPxd04RnfsdJiIO4eKxrKJHWUVH348g97i3KrXitUryF9+WYQBm
2gsGrb+oETM/13FxLYR3mNOBND8jbdd53x5n2FsoZ7XLKA73yAkfF9HfqgCvHKCsXHxTegjZsXBu
urq+t2v1rBXykpKWs588w4mVLzYr6EhVcU8/EnxLL6tvCJ00hvOw90Ris1iM7jgdcfbfgEDqV/kw
VIgLwYMy1lOrPO8B/OWWIDW+4MyRlDDqEBUtJyDC1sJxEAiC8mQLDBtqoOhrcIjyhVpp2Ka28+Gl
bXZqZj2/wI9+FZUDVsWB06oROv45J33uiEu2yGR33gUx9KQm9vZN2xmPudK38IL1lR9b2bX05T5N
BcnMlX1AJb5Jx/A5dqy30gc4DfsFRqE1PsoRUW4xouNFcmBvHPjEJ06hxDfLcGODliItm+KXiT+8
n6Y92nVHZyQxTyZo67OoEemxd7VsOf7WGycbzrysu3X77qrWUpaQOomD3p3f6bHdFIbdHB1Ulzvl
qqc8j4rbtjLRNamRmGod/Xoihdgj6d8LYxgvvMWbRfUbYaTTg8RszuVobaQgH6/LtPSZScCutaK3
QvXW3YAhJC+6oJLQRJiNFZu0Mfx9ESdeEMuBfGLV3uMT/iic6pRlyVlJrDvLdY/0zXzuPID2LDba
xQiUgzgyVF1Sq6/zBHJJIsZ7oPTjVrcM1CfzacmfblS+WzKN11Bm13MGKyjmjaKDjHDKsnZZb1R7
J+62shqGNdXyrrL9IJ8gO8lGuxr64QOEynGKmguQTYdu1rXDUFrXrG/FhTtzzdKjGkoT4axsu/4g
Z+3e1stvooN+Y8WbqakjfGvV+ZBM/q6l3budS+2aciRauVBXCKrUDkVjHesBSk48qE0d0sgpKhWt
KQZR3Oa5ix+uea+q6aqAgbKGCPEe68nEiu+D3m0TjWM6XBXZCVJDo5u5B9rqdk4ANf9DG2dMprl1
XaX20VHuCctrCvjICwmjxoFA94b8aZGz3JU6WOlvutSzO1nxMJLAmFc6XpFB5xvwKbG2JgIA8PKu
ri3u4lFabCmuic0glrPxYMXFtKXIY2rHUVvwTGF6lc347prtEgKbS8yQJabbgimpGeE3rQP8Tcmy
jykv99w7XJ6ZOpdFkx4Y1sPFRCLU24lzzZi58putrrHjVN+E0btVcWBsn4p50+f0K3RAuyn+iSSO
VBqk/LIdJyfRKXFGOm00v1h6I0cX+m05esZu1DO0/zuzRDWa7kgaAv6066QctV0cdeUeZMYg7vny
RDVgPtT0oz7F/tWI8Oy66xL9DeesqIOavUKsOT/Q8rltXZsx4d7FPiRWME3QuNKtiuzHTC28cEqj
kYSokuww/RqvQ0wMagUZRJcHK0XyQCE1ura2cWZmy3Wg6RZ8jqdwEkidvaq61zFW59plgg2lMw49
EDTsljlMTlgMEkEdG58tyllWwdRbVjOep6nysKGHSRNbN3SQwyBJ7GJcka8eNemuzgn4i/keVLfD
0oIVZA1PIGckHprtRMWv9w2gSyO3CzSKRe16iz2FXANzhQOVObNXmSW9p6wANdv98LVkMxvNRRy2
LYaXkCKTEyGnazht0+Suza4BvS8jMPzYNbrkuTTaF8lGkNwbUVe5t8TLyejAILOu3hKLB3XDEeqK
7M+U/eSHCQeMUHSKO81Ek0tLSLlsO7OKUU2ncY1Tc9dRKc8sBTl1+ar8bvOh2TklVyrzRvkkK/oW
h3DQxzCIG45la3j92sYiEikLtCof5zuU4pazBeml0kuECUTmbpK29dwtrjRINDh3411GPAEAU3dI
x8eyEN1NWNgRPODOMVpa8DXz+2TwG+siHsYYd3A+JWpXguDBl4znozuSmO3sQx/y3C4O9VTn9baM
IObIXGy0wmcDpR2G23QI/YzQAk40AW96UQS16dN+J7dX+FFHDmonG2YukLDi6RJZMCLxUC+y/IDM
TlgPsZJk2JcKg0VQ0yfzN1j3qoqbNiA3jEzKd7UEhTfTLCWOBKd9IjOIkOcxRjjnZfmxkAK8vD3J
XTvWM6Ats35GDNdzVjPR+/nJZuxssVNZGparUIu6oB6LPsCII5GKd/aa6kA7H323OjhOZp1nQ6/2
szUqQPVuc1PlrHZoxnsEIZ0KIO+ybs6ze46pV+zd3I6PuseyxVVqGz/uvABqRALNOOyyvdOE7GMk
pJ4RS1ygw867rZk41V2HO2jdIVOFSFxbJ1Dj+Su9xv6I6Th9SEdXZ/wctd/KqeGU6HLG/5rjmPnW
1kwBVsgetDev7wlOoLHmPtZxxuCmzaugivBBbslX7znyJGIbuwToNcgY3r0kq+moA39cpWF77Zgc
sXKjeGNHeas98Hddn2PXqRrvqjGc7I1qlZDpFkpdg8J3P44VhKmOXfLQJjrQhnh60ypbHdqsmPZ2
i+gevDBgQq0f000SsSRqUeYcIs/St1MzeOtelE9sOPkaS179ZE1DtPEzmmRFHcYPOJTGwMslCKFO
gh3WwWxnNYWJ2zvG1qcnzbRiwDbl43kM2ilxg5jiae1NjrUfG/m1w9myxapZXSvVXBXlUJxHCOWp
xkx3nXns4hlmzrVRgDmj8ecD/1KNdT8m/X2orHhJ4dZwBzlbC/YTt3FwNlGtG0cjIhwrbZLkvQAT
sgvdojqRN4mUpTdSEuq7/LaJWqpGZWHxtob6kSvhcEoO27CrChCUEKGdgxsa84UquvrQQ6njwodx
ZwoIFFyJzP7Tg0nk9D2YdEHh/s9qx5v/81890RDlpzbM8ld+tGFs+8t3vRlJb4tgB7jqn20Y/kTQ
aqFDw1R9gbcxH/5DP7AIGmnZLNICkwLnh7bgv8WOxhdGuvRNSKLylpxT8+/0Yb6nMP5zSs22AShH
t1D5mBjAiYhb2jQ/SXyEt7Aplge8dEm5vHBVhjcPCXSnBQPkEOw1k0aqEyoA3FPW4A/gkwVNxTOU
swD+x9KZm40ZslfuNApOIOozQPSDAW1qibmWaX7sjQRNNLg5f9vQkS5WXkNfdkWDKneDDiEQTWmq
8KuyBfQU4LIusQNhYGGfLdz2I7LA20FF6k3gHjNBK6Y12uT15j7HuUQRMYbHAYzpYNakWzvVewTe
/g3UU/Xx9/uM/8/hArzfanUvUMD0nx7d5ef/6CA6zhdWaSpLn4Yg02Y6dD86iDy0Sw4vEdHoC1DA
GHQJ/3x0keLqJkl04ACQcLjmd0D3n88ufwjTc2EFWBiyEHuS7PELVfh3lOGFWPCTxIL2JTw8lxM/
yl8L3NDCR/754XVQ8sdJU4VXLq9KIOBvsWG+Tcws9zU7pZnhSZV2NoMcVJwS2OFQyjxbkkXasucA
Ip+9ilQbP9rTCjsbmMiahg4kv8deY6PDQz/9UAv8p1f9D6GzdPxmnVSv5cfrz4/a97/w41EzWe8A
P6CWsek7I2qijf3jURPeF3RwaNqYRKIG5Gv+56NmfAEnZS1kLtq9dHeJdf5TZqUJhFv8a5Ap6IGD
tUAI9jceNMv9RdTC0w/+Av4L6nJY+Ah7Pz9p1RDj1/PdW7ipNERAkRITGoX+oalV+yCEtDbkV3LK
d7zqupwn76QMe3zTS4mlKg0pPTmNY04zu4tWDuOzGEN1Owld3NmVWW971U0Hm1yCh3ky7lhv53vq
M0yOcRddh3k/n1mS/kY8aSPz9iHCENLw32WayQMjdHftDjI/N4md5GjKOR7eXWJGWzzMvR7Uwg43
DW2Ep8yjiUtNQKUCHNG1X+zCGPsgsmbxPbqpuxRt5Z2ljd0yq2V0c3R6tVBXG0e6q3ExTG4LVON4
4nMfcqSl2CUoBJO9bun4gVGSVrClpFVfE8rhxAep9/0Dx3/W/AYDyHWhMnfHr9KdChD4a95c44oo
OnctLWAe1WTXB8K2mChmpTQW0DIhYGUK3qc2jiTOYeMxkwvLifWzlMKg0OvxSrlPvtlfyYQAZQLA
Vk7TfGtM4Nqauo6UOg6d99Zm07nJHCsszpBuYOSS9xio1nbWtxuG4itdb29Bf3xooT8cm1Y91ciZ
Dz2U1csWGiHRD4z1TRJrROq8CX30zikwjtyqSy+2biHm1BtrWKLL1LSZwjh6S1MiZuLae7cFrb3Y
dv8ve+e1HDmSbdlfKet3tEELs7ljNhChqVWSLzCSSQIIaC2+fhYiq26TkWzGVD+O3ZdKVQwEHIDD
/Zy91x6exbT5qUOxnkXR0uOg1Y9Raa17WdikVRAT/Ocn12C+wEeUQ/4zE/UbPave6f/fzUoWXxNX
IyiOuKoWNWpsarf8jq2oSgyjcrDf89GTn1eLfWEWqzHFBlYJ6jUJQrdVKpW7vdw/a8o40oj2saWN
jGnbEnoYT8sOrY28VVosrUMe3TJX0sZU8MrolCBEQmL7SnzPe64X06lKj4Lgr3AIZxaRks0y4KUm
pG7UtetSafb3eFTHzUD+WBxWlBd/dEmitz9xLdxUgeEG2WOpUb9wmq7GJ0uYGdhhs5a9sqDTPggq
Pgs/nDXdmlYhD9AEhTyYyB/bTWYJMs1apUy7nVTu62dBNLLLGmiiZ+JJW2tIJKjfF9KIN5e8SIgT
mQuYJL1nb48pi0ogzHU2F0F7TlOcPxnWpbEHCkYEw6pX6wca+l6lpNdKP7ppIN/sJ3BKmMUJcSuu
WqIDFxqBPbZmxfW2VQYQI2r0SCFogZS3RYMVwjzQrU2dcD5t0e7gRoZwo6IdAhqWPc004tkwd8S3
sPfpeiRLtFrCWqvPUwLQNryBTCeWiVpGk4pYpRNIsTEm/qNOvLFiAtzZVl+UUlzLNK39XSYObJDS
ZCc0E4XQjNSaGtCAxzrKckOMc1hPg5u5jLjOxkG+FdiQX4EK9J0iZigV3RwXFgJoknSa9mcSBVga
q7WQvDdjLN0Sx1h6MOrR1OsqS7oSFEFRPhTI9+Z8GaYnhRDo1HBb3cTEPjAe4h7bX70vaJvrVe/6
xPLZ+MZn14xIMac2W92ZFHUFpt1cSFkvLZVaNV4kCmSLNuwpPReT/DgO1nUQU4kTROo3QEDxmL0E
aXyVhz0ueVGnuuPuw7y5qWHLO2Maw0oTcftqqb9ftmrgmPX+1Wfo3BoCq1v42mvYxeuxjF3QnvdB
Ub+Co49f4qxe7Su1tCs8GUPZOn6qRtgcY4fxv4jU9jyTtGtBqAtHFDoFn1u7GjAtixWPI7lOq4hw
aPzeTh31AzGGeH2zKlkBftfO99RwLjmdyhnyKTpPsU1Ci9/7K0FteySPyiZoxgAjbk9Gl2Ss1DC6
F/H35JSRHy1iQLniRkgQTQYnBNl/uCB1xaJ/CT6ia/zgLqFBsCdID2EGqTn6o2GaMynQVLMVQnPF
95hs1YeQ9+elogAkLvqWWd0MXuDD8uzSnKACRdG3JNQgn4xuCflVwzXcqa89nkymHjT/MtC7dWFB
8VGAT2wVsRPb5wTczFaV2uYlH3TYYYOsaa+ZTFgBEG21B14T0fG1qcaVLmIIYxkBzTsHkx2bZ8DO
pLs2NoArqXtBWKaidp5Y+/Y8xZ4T2nrlK5dDJTUOsgtaiPFoLQKBUIi+orVlSGCJ7FKhRJdbdXJe
ZX246DM9dYS4T3gwgbCCz0YHQXyoLWlRtJpibSQwSqViEQQe25hzUBWrqg2WRbrKhy5ZSbRmV8qU
IATpmAL1OujI5uhXSqK/Qx0qt2gORRd2Jr3cmibZIipVYWU2/X6BF8dfQGF3aqubthXREJc1yhaQ
swwB50Cy7H0z9OBVhqi4nmpNtP36mVygaOF3hQGYYPQXg0Hlv2GtSQmg7ld7tfY9H/bQfUC40zOE
8uk2wANGPFKXnillvL8XIhIYRsK2lqoSBRtyFsNNTFDVuZBU45UQmcVjNOoB2g6WIrw9RwhK5Fhg
Iu8b/bqphGyXRmJ230h59hJKOvw4PJquqJM6lKmEt5kpHTRW+ImrZ6K/rqVxev37e6n/P92Rsvht
veDmbXwN35Lkrf68Fv5XxUD/J6IME0obYiBVZ4X711pY5V/E2Z7FBouFrYp34L+3Xco/kXjMpQT8
ihLijdkK8NeuC+ska21jdtcpgNX46b+zFv4srDblwxpYMiW03fLBGfh5JZyNbSX7lozVIFGFxZib
UHN8nvmGWdv5sEP4wnkwL6o/1iYOhzJ0XsOzERMX5NGh1D5NVdn0acyMIcZHgBKFgbT17x7FUMCU
APblMGxmj/xGhHuPgBsSAvVMJUWHVateBkhz+bePopFXhbMboypX4Wir2oqcA4CYAAHEMK1SpM9O
DQvjVxnu3+buSNw2R0M2K8NximM/NDCJHZ0MNR5gq2QaOKYx/qTFXkK8HgiRaUm82gMmgWiyKVKA
6GOy01rfbclORJXg5mJli2VnT/mlXMAXmMKb789/1tt/vpZUv2YvKYHi+AJmY87HrToWLg1+K7Cy
fSqRftKkNznwGRL8wh4nAqZPv0a/9v0xDzfI8UHR/1MYIDOMNdjRDdSFYFGh/qDGz/bmesiFnC2J
jGZzMOqlZqaFi52t98x4368pbYlOJennWagPS0I1wzWxcCUcoeCUE+xg2z36Xjg02J7KCtYQBuXz
YLDaGOE+Z5EDlHYc3dwaEa9LsuAacFV0GxIIrwwrloTrLPUv27AEGars9QdzL4wgWZV+h5OkWk4G
4Y0+/NM3IQpYW8Nli2Tgpnnw1CL03uJSna6JQhoyV+B9Y5OzoHp+DU+JfNtITk8M9++Pq4VFkKoM
FxnjhXh0Vr1uNH1NhiZAn2lwyANKlmWg9u73F5WJ7PhGwpyN10nEpIoP8uhBAm2HfzNSAC5p4uQl
uT7gl0t1t8jJq5GBG5yYhH6f7yiCiUjosKabXLGjG5cmWFkYhAw6ZkjTuS87OAysm7C4nvSsfDWA
piJivGbaZ7JQjm6LBCZTUZKQbuhA7DDpgsTZy5n3/QDKn2sZ8wxu6VQ4eCAM9uWHssnHR1FqiyYE
LRE6k2pl51EvDheG2VReHJmsJqmSLUQpUhZti6w0oQN9ceDnTXof2tAnfS/sjH5dxDckNxd2ODbp
ZYjRl56WoK2QVDxRmYlYywjtQpX8yZNNud5q2SB6yR6ucBeUhSMnpr4GKpicmP9+n/7QPM6vJYSK
3CBztejjqYkdvKGWvSkRAFTzIsOsHcKeEtegse20iqm7rL5RUNTRibvki0unI6nU57o8RXRlvms/
ltErhXVjCbkkHJVwZZW4BujQ5ifu/S8mUV67sA4oRoG3PzY1Uasg40cmCLjD8sT7ahyW07xyyzoL
uEo/hgufCe3EQb8aU1oRoijytJE2d+SkKrRG7Hg9kgIeqmzkhn28E+Cy3CSdXK4qlvYPLf41qqZZ
tP7+Tv1iUHkv0yMxDJC0GHQ/D2rMMzL1YxQ5IwgYR8go79AebU88D1884KQBzIXuOVhSPH4zmY0K
jMoQmYypdbP9loeVUYojcHAhOHF7Hjx/Hyd+1m+40mjo0Lxhd20c3yZjyAKkAfUWV9JTEVEkAu6K
3Hq/ROeY2Xpe3yAVqRekokaXY5XdhmmCiFs35WVGUPSyKJV2PUCXcXIz2//N4f715Qxq82gaFGaH
z8NtERRjKhJfbmq18AqwV3rm1/gXvr+oh1Lp72Pwr8McXVXk5aZOOUC1s9AaPWls8Rx0BaayaZxe
YqKL1rXm1zsx78bbMpm3ei3g6qgN26toGAmirfzXgZqwHUWqsiYRql0IY/rIK8P0DLMPrjprj9HA
2Kee0sfRIt0jH5Ba6+3EeczX6vN5qJLEc8ZczaOP0PrzcDExE/9STqrdmKZH7lH5c9AT654HN0Lw
ZbQvjZ8BbofRJIIswGzm9GykxDlvDLp6HSaPRSME0txU0yVsd6h+sScaqLNyRbpJ6MCJ9phrUum0
VgNBK456/AmS2qGvCroooeHBVtHWoKYFDg6w/YnX+W9+dTYNsoVZeV6tHarpn08QqlLaG/WI5qkF
7Yavs3/ktBJviEI4eAarRvYxHThVcY6ZMvvrSKPmZmU6hVZiTGrtFKHiixEHriDim2aSnzuqn79Q
LZeBFatI3HwzH+4TTXkXSg2zBoIiT1eT8cTE9zsIhl0TqEncs6ap4O08elrTJlbrjIfZ7gnOGjqJ
wp3eOu0QCw5CiGoZs6C0J/CMDmk8MRmBKRmF1nDisZTnddPnG41Hgkmf9SuzL13az6dNSnM17yhM
arJpgQcnDm6bVm8cltvtrmWP7+Kc0c7kpM63wtQgoLdIkcNkY3rFUKc2smnpuQCiuSyAum9Q3jc2
nBXrtoup8zSa+oYDfvf903E8qbINBSUC6AA7FPPKcZysNLc1Jr+BH1aN+gJLzStu4566/kk395dH
wm3MxpZmJPzwz6PTlGVRdWUv2IKQvcfjvlvui2pCfScKJ+6HeZw/XQfaSPNWUeZ1wY1xDOMZC3WU
UJ0ETlRK2uppPdClX+Rp37tDRI36+wH87V6XoBzBkYE/wEoabsTn05KmsC2JF2UlU0/yUg1RzlqJ
uswLD8nKqY3S72dGg82QNORjXC9JPnqwrKIczLhnsvIJugMU1+VwYXO/JIxcqyAMJdNWCkFqfX+K
h531pwFlhuERYz+MHYR179GbgKo2VS8BIxdyAxf66m2XDmfYAOx9ZW33Ub+hgAltu9+xrjvxUP12
1/A44QrXWQxTZTBmOtXH9Voyau1ozRGw5IMq6BcKH+ohfRVD709dyd8Gl0PRhNQ0lUNiD5yb2B+W
hnu/aEoDFi488oyArcqi2zMUhpcVdM/iPRrdviibxYmxnbcln8fWAIVFT5UePROHdTR3dXJFfGrb
sAhmU7YkTIOKuZQFm7Lvg2VONCwyDcfYK8VFETTqrqz85kIKWmtNN+ruxHc5atPLssx3kXXOHpIU
GpOje9mMuhJyUMd1RkvqykY9AEItW9GmvVg4iW8US1Cf4kWhL1ICbByR/A5ahycSrn9/n5F+ZDEd
IUkwuM31o68h9qoKDS4lmJPV9SVTSXGmy0W+qNhuuYoV/IzpOC3Dqo9o9A3She4X9RIL4YhWWdBe
h1RZHgbmf8QA/0Aa8uEe+c24dvOWvQXPyacK6PwTv9QAgoTECVUSChNNVSmQzNKoX3IAQTJAvSED
oDo6m9EUjfv+T+mJpGNQY8vHqhrpCQwRppM/S6DkW8xAFuQiPPDwk8S/pZn6/EBTuKEsy1aAG0kl
ToN61ucHOmdZN9BgvdIjQfqhV0py15pKUjk4XALdUbHx0BdBSv9hhC5/Pbp/ZG16mUdZU//XPz5v
hn4dVWeapIzLC4gu++ejGmYwRvCZr0ixhs4/ptFNST7f9j84CPsgDH5siBTz6NRgNpZm0JhXcaCq
P0aDKEWIwsOfIph/W6X8/G77dSq8rVkW8MoGoXN0KsQfl/jlzau0DdEEm3KgXqlMEgSC9eJKzIyn
70/q81z/5+Ek9HI4IZl9DvWQDxNwvJd6Y2qNKymWyq04wGZFnLGrW9yA3x/oq0vEDvKvAx0XX4lg
lFuxN656AP8uOz3dFishPvHW/OruY/vIkspQgXUfKG4fzkYP6i4NQx0EqGld8z/hmYBaPW2gnVCO
t/aYP1Q9CE+sfY52rn8OoiFLFk8kSR/HwW7JntzbMDGv6lSp3J4uPduCBkyyjwF9MeVWfNNWlu9l
1OcfNLMm71BJg5coIHMCFEU72Foyqdu93JqbPkwk302ylBb99xfgy7GhSAfbT+NFIx7fWFXFogmY
Nt4nRM9xPKmOuUceAy03epcVArMLZJCr7w/6xVU36btwa9FBAB159MyMU1iH+SBfKVVfbAsZ/QK+
wP7EevqLRwZaJg8/OwGmnWNmUSVgnRpbEXoer1EDmPxh9F/3VVTdKZU2br4/J+2okTBf75myht6J
Z8ZkeXZ0VkUY7KuqiHbD1BmaV2la/8Pam0m+qWgO5pyihaIhkdCPux3Wk70nZRORX2qpSC29cbF8
p5rqwzJDF91TtoE0YuNShW1RTTU2dnia/k4vJxMcWj4Q6kzOn34d92My2vTH/Mtpn7F9QCxEMKZl
RcWdoafFHdRAnWzsoazew64mk5rqvNjNKpGaPTRCdWTRQqE8DCSXZDSmm/1tU4B2gicjrdnqKo0X
iK2EnzWKaihEEDU9xDyZZPPsDjuYl8pVMZgEmcEliJ81EqTB6xnTXnJyQ5eWAJ2UWb2dmfaMOLyu
lFIZFnVGmL1dSVV6Ndt2p2XMX8hEO1e0tOte6590qcAvlAB2oUtdFmnllDXsFScfQV5wLf3mTQ2z
UnBiqRFeg1Ye3qFTqGszI/vW1Xq8v45ZCeEN42itMeak1hpcAqAfHrZgq5c53p98DJtbEdXjnoiN
xl+D5+kJHqtlws7QqZcB2N28D5dZLnUEb6NGeieDISUrAQB54BH5PuU7wkAUFG5MZiNx0xrN9KCu
hLdqwGvtovnVVpZOlX3jt2pvLgY2rk+Zr0eDTQ0YWqhazgELlRnGkKKbzLpRIq28DFK8YnnKEZx9
bCS32V63ajvHuHbH6yXARtGJRMMUev9oCn27M3E+KW6pxNXl1NXatsR++hxaOAvs/QEvoGOc/UFk
I9CB6AAgqIngQd05YwnkX4iCA66AnF7QBSkxBrEbWn2BbERELlUcGAfGgXeg6UH2TCxDgehJoIhN
hgZwBAKS4SRQ/ZjD8WZ6ghIPxMKRmA5VYToQFmDTBK/agbugHhgMQVaNr2Jftpad1nTslSGWH4yi
1VN3gtYBZuNAcyDzUCldMqWAPPziPfQw2u30wIEwY7O/AbnR7EolV94pV0KMiDWJoN8AjER+IEpk
7UyXiA+kiWQkjgjexEygyA40iizRIFNYB0oF2EuIFRb2WELukFREdkcg+4AeB8BFKbHcRmU3cy9o
Ocm+S7ogMghA+uh2AhFMRo8ZnMiLGZ4h1OQMOTUcjIg3DGwzNzmwNnylHV6jQVLv5BnF0c9QDoN8
Q/gce33UHXnGdvQzwEOdUR7xDPWwhpnvEanQO929lcfr/AD/sNJwOC8PSJAoU/N1ewCFcK7FC4IY
LtA0k0RE0Q8e+Qb1AwG6gEb0jKZmJ6eoe8yZRIKs19cIT6z0wikOsBJ1asdHfyZre/IBZ9JQSIrp
KEM5SWLisSJ1Rp+Q+7d/Ax4EEMWXsu4WZUj+qs+8FDMzy8LOZ4pKUUvq/aDMaJXY2mcXkHcQXIoH
X4mW54BY5AOUpZ75LKagoZkjvjh69IUwPJMxn2eOcsC6GGw/9YV/wL30KaIWN8+UglbdgQgzs2FE
tkadPYjt/VBTjCbUhw0fjJsCnExzQMsEk9rfkwHkX5WYquNlibGI7NUDkialRlo7wHHCMxEDUI3d
3yTlMz/AbGIiVUnkO0BuyGCU3vuKoq8dMi1jEDkgcWQ2QngWZbm/xHKeXJH3OYYgUARpx2Z3ls/h
ZBe99gDbGQQrAAwIOLlnmODxxNz3pBkcMD1Vo2qXdZ8KihM0s7Y1UDN10+37eN1NFLbOBmby4ilt
q5wduSpHvjCXjCRmoDLPiGty9FxLo51ZVdi7qCaQyGUXUKvIPWmNqldutLQyWYCLtXzeVCzDmZyV
MHWFjp7/RrC0sD6LUKuKC42uzItWyAWb3wadljc/FOQ4WXA46RJN5fyuCypmTRkNoNlPUeJ1giFv
JSUy3rO8tVQvGTA7TArkfofmYA4zS6Wl1Xc+YiIt6sStQOzPYItKoD9WWjLu1EKEkyVO8MhoQunC
z450ufsEG5u2qEFcNV6+F6OnNk3jSzFLujch1KQ3FuKAndAxcuWLKgzJAPIDhG9CXieDJ5SmelXI
YZh5GDUpHN6bUS3elpDSyUwdIQytSnMIGm+CCyY6hZIjYhXCitSrsEjHxG2GhLxbg57cT23Ys8kV
jCoeVgAgMdgOiDwpEfTkU6CDKmIcmGZlAI8ZAmMF1moveaNS5p0jWqUQeV0Rz0CnVC0fQCoZgys3
VvrgQwtq7I6edrP1Le4el74R78lMnW8sFaKO5ZRpgftYVUJfd1FjwYrLMv15AGSXeT4auMJR4xr4
B1nyLbACnbQjnHEoQBeDmhL2OZBegzZNjwvBI0YvROLVtmTB1OKgD4TjJP6rMqjU6JGHwfv3Kx4d
qeI9tGDlkfjeSDdtb7OYIVnXsNiZEfCghWSApwoiWC3CP+XE3YTCzGrzTrIj9hdw7qKgL/ELctN7
Ruy3sstONVbJE4B+RjxLyFseJVtdnomEazaLGitvt/TrHFIOSavjfhX5wPx2YoKwfDPwJiCemMya
YZ3WufKAxMNc479OO5e80+qHyEoBRI84Bj6iZVC8bhdEtT8DHCrrNqXXlBUXk1SSsJES4nZFjoTx
JJPdBPetVvsLnF/95PBiToitMxQkfrbWxyWi7LLmzCYkZoVNb0K4IINPGlFPKggfaGCxblD6LmU4
/Q5PXdA2EqgNjeWeU+KKQjdpqBkKT6UfcG7vqfC6FSa/96FV2pZEhhrd4IAeZCmT9ztcRqOyHxbs
3UO6o3iFhFUv7dMbXVBac1WNvSE4JOAY/BCBPHK3qeDIh3foZkDk4tew0iXdnmByWt4hGeE4Vdtw
idGEuoXY8FKrYShFr7Ch8jxyw97H1N+DzhCXJU1ndU5ZVwyCfaemGOJFC8k5vhjpZuZDnG26IBe6
9TCB26WjkaZkEwWyknE7BMVbzUCTjaqFFarcNtPI+xAGguYpyyf4f9tR2rWFjvsEWb7VOiyBaWo1
6ewgJIpwtuMTBHexl3i92qk/JXfxZO0tyoCTwLQMRjRcDkQmgeAIhdsBIHy1TfWua9aQDmIo5Um0
/9FGnZH8qoL+TwHqH7oG+BP2Op055HBsB2cM6b93p5zn1XuexH+Q/YlN5WNd6ssP+ssgZcyMJZpk
NHMpLc71678MUvwLjV4UdxhaTLJ5/rtKRWwvP0TzgOa1qEsQStlP/qXUk61/0nilmcE+cu57/y3E
0uctIw17Kpx80myqwRyDTetzwSgx8cH2fhk+tBtiqhK7/jGd2CUeF/B/O8Rx70VSGkivHMI174Ln
7kdy0RkcqXeZFD5cji+qX59rOL+dzOxS+1hETwwjjy2TI+Vetbo8BQH/+kSoD3IZcbuhm/v88VAk
M/L6+vChB61jt+fTg78Qb4vzU/q8Y+3NrxH7cKC5mPCheqNKg7kvMJI/ZCqtB48sGWOBldd6CRdr
rD0bbdNsii2aL3dvt+vRrc4VD4uE7pqLeM0rcpFaC8nwvh9c6cvR/fCt5n//8K2S/RDoExuJh8pc
TaS/rRb5m+W1i8ZjQn8e7runAd29dKKSdVRj+POifjjsfAd/OGxY+TKgHA4rbpB63w7rCT6DLTzU
d91W2vg2vITO2Wt2ttkYt//BKaNBANgvmxSYj8upQinsdXXfhA/Sa9bZiFjzp9xpH5G8q7dVYKsX
8SKSPY2W5cv3R/5co/p10h8PfPRYWnIlV6I032qjZ8yLEXu6f81X3x/kUJ750P453Gcfj3L0ZNZK
B0Wf/zwADjOA9zyKJW5aGzIuB+RV2IYAKbHMnnhMlbks9PtxERbSqJ+L7fO/f7ikZFvuzQxmKVmj
XgWHYREEI9FE5izdpa6NAp0AYgBzV6kG8WIc1jgKwGmysEPcLyROGxlILru2csRwyM8SST23SPNx
48G4wc72JGTmfZwCwUh9AGCRNCzxHbznEJhXRs7LXeqEaDEo5NBn9QOCkhoEKrCZE6M7P6XfneXR
dJFJoTEOohw+QFW9aC6Ds+E6cqTzwO7uxxfpkQzeE3X5497Vn9fzX+N6NG9gghs7qLvhgwILmNhj
GyeWl3rEWV3QMDN/mPKpK3nqHI/mBB9xSwcOMnzAA/Rcrlgqw1PwhkWyI5itZuHvdZeTnbipR3j8
6CiJW0NXYE8Zr0BREHrSr8Jlsq5XyZI/xxc0/rb+iYlrflZ+uw6WNDd7mLlZJ32+2yaTqhFOQeat
3bS1zqkqnmgdzJ2m346A8ox3gqihKDyuto9NXiowRqKH1B4dfQlv9yy+zq+rn01hTzaxoN5rD4np
znyctqE7XjQPbEcEL3pqtmN71pgLfT1eyjfYUuzCGR8C1/eoAwHEMNbCQroZLkl3Q8/ytnesR/Yb
PyvKOpJ3RZDnZfsTtqEN8W472oWNeyO4fAYvemISVr6a+z+e4dG9nIRA8JsQwrZmt1647tzsQrCn
BbzFxJ5c0euvkWrFm/DGXKt2OS6AgNmymy7UF8p8TviEpYVfy5vQa23LbU98vYOc9/gSf/x6R5d4
HMcpQ0YaPozL/W7coC6u7+NVu+xWQH0MYKzNcthAttqFG+XS2qEj+/5ZP+JU/pqvP36Bo+cgoy4o
dj53QGwXO3UTPibutCKgZttfxs6tsdq7w9Z0Y+eh2tSu5cw3Bdhup9mQNrmotsNV9nL5/DpcJV60
IDDP+QGpwFUe8Wph0Rvs/Vn+IF/XW7h7xVm/bU88xgd58m/jR4AF69A5RMo6Gr9QjtmqyGH0QB6R
m60rat5L61VbkOe82C8MjzkZ9NkNxKiL6Ceuq7vAff9+BL+cu9BPaXN/BLXxcd9dhmI3mvo+eoju
5Xv5TbhWf+qh3WyyGZDiquCSiJU5JUY/Fm8dZsyPRz1aXEx1AKU6S6OH/aK40FaCfVnvmmW46ben
HqGThzpqO1WFUVgEPHOLnFOYSs+YEYgnXFPBOGfizE9MescCyt/O7GgFUSoUTA0IiQ/q0t9gO3T9
c99p3GE3uExI58ML1PdHcV27LB/tfl3fUNlyo4cTV3VeQfx2Y324qkcrDIN0w8lIOWkeymW/LFbT
MnkJL8IX6zzYaJ7iFWcd1foz/1xk7lx+f/SDIum3oxOqgd2YvR0+is8zf5ZAi05pxD+03uQm7v4i
caMtclpXcCKneO8fS7d1fbvYyNvAJcDozHTE4MSzBQLgqzHQ6WGjpEcmqR3tSsbWCoqcSM+HH+sX
YtrtHzdnL/eL6Ly0M5c7Dt7oNrdf1mcvhr1F8mLjWXc82fY2S4Tz9uVadVLnQnZEJ92k9g99+VTb
+0W6vGUOCRfXXuysdqG7IAKTz1tfeirn19kv98HiJrUv8OXxk4utkzmVW9uKfQaT067tp6szY7HN
l09XsX0x8bOavTBszSVC3r4a3GQ3LM4uOrf3asd3ncR2lqN7+ba4fLx+9cYLc2/L3rSI7LMLHPK2
7OT2tnP1zcWZ6j3dopey32PO9Oz+yS3t2/uS379W7uhcnBHytU7tVW7fJjbHt6WFYv9Y+GvBSw8D
IC10J3T5VEq4TJNvF09Ew9pXMMvsm/PR/nn2NHEK7lZwvesLu7J3icPXXruLq819bvf2Gefzs7Kj
xd3qZ7Aw+XKQIO3VHa5d5+cP37t/Itfdzp1LAoeZaW8AyDu5c8FYznfHsH3hegQ2fRbOmQhye63Z
V2c3bueerRv7djnYT+Pyaev8HFyFv3qiDM7wTsyavMstvnm9vHhip8aay3IWqbME2L+Izxr7Gqig
M17qfAo56C7P3YLPb2yPqqMdz7959TTPW5q2M2wUx7nxNue6HS/Xl4vBflzd8VUVZ9k569q+jGwM
/e7u4fxmmzjn9uVu4nberTaWQ2nM9Ta7jXe9M+2N5f4o7e2qtW8qb615Ow7isNKyHZ/b6/0Z9LnD
ihQCq718VG2VO+4y8JqNaTO9n7X2eWZ7K421BLBJp3XOb2R75YX2z2mhMaDK5jV0l/1C2CgbW148
2+d3oxvfBvYTHoClzsB51/xS2JtgvnZ7+96yDRd4uRPyl7s3w/E2xdLfehvJmb/ZW+4sXFiEbufo
F+c7DsT3dArn7CJyvXfP3Szf5oWOd/7zrHU2rWfZd0xooH8vvcxbvk3OflV6Z+3manTOOrdbdK60
aNxVbK/OFL6/vLnn6R65rc4ubjt3QaC4V7l392cXmv1jZfBEdK65FJfeikgx+/5se8U3j11WZF7h
ZPZob1vv4j527dx9V+ybHz+5k+fHyLDfU9db3d073uVm5AY8Xz4yfKn9fr/60duM7ujuz593cCPt
88fAeRwXg7fxmiv6BvbkdZ6wzF3SBLaAihkXLkVms4hbrBjsYhPagcunzp9HwdElnHT+QnfeHd+u
8Ta+c3P146W3t4NbMyAAOh1lUdvV+vZe5IrpS5MhvMLydUemwKo4rzaZs6lP7CLVeRb9bZb9ML8d
SRdlwdQjtWR+M5hefgjbH5P7cgYKl1FsHR7YdeicAVRl6HPn5XbZeOn6lbJBuX4w7d28du28cqE4
N//ZqnDmC7EjkhDCHL1xi70vaYJQRVQOsrXoBZHjL4s1HI3kZr+gPu/2F/rKxI3vKU7GDff92+dg
efltXD4c/ugNbIXANdWsnteE8tVTfj6sDebBJR3fc3+lX+iLYhNflCeuxlcvXEtEBY5BjMLi8TmL
IZkyptJHD5S5Cy8xhV0YBa+mNEE+idrMyaYiJxyjjB1on/qJZfCXizj0eFgd2NRrGE4+v3BTRB+9
JHD03pvW4rv5rj72P+QfbEuKM+NSuP1PQun+D+C96jmJnrM/7LZ6e27/yN//uGmem7mL+Vr/r7nO
/ZoTDhqRKPO/P/8RjtSfZfBZffjpD17WwHa7at+q8foNxCA/+ku6Nv+f/6//+Mfb4VNux+Ltv/7x
StGfhITrt+CIBCfP4/jvy8430VtVPf+xe8uzt49F58OP/SWGxL0NDJyaMRtd7CbzcvAvMaTyT2WW
9865gkTRYXH97zKzRZGZ2rSlzj5xnhB2LX8WmUF3zRpIy2Q3YMzRYH8rLHfe/fzrSSAgAAoAIj4A
dhqbZFTkn2+LamxwqE7mGt6s9DymKvyfuGmbF1oa+frD0Fz++tDvBJAcCu0j0i4J4zm7ifmrfCgt
1ZK0L8tyWFeaCpme1DNb1JpT4ZOfV3SH8+EghoznhRGCzPf5IHIhI4KJhnUBFcElV6j3hD1ZMt+f
yReDJs1KMUaNJhNq0s8HoTsGWSXt15wxUCCi51aA6PurQS398++PdHw6VC2MWdWP7pziBdSAz0eC
3tCHPjEre8RY1IyChCymIs5r9z85jIm+EkqXyK7r82EavbcKg3SkyG+UWwJDeXuDvjox/80f8vFW
Y7zgEGGgp63BuRyrRvfW1A5jr660tB+Xbd/gJVVqvUncmG+1HpWiPNHe+H3w9DmgEagyBiwoZEc7
HLm20BMayoqgrtRpMpxwQlGd8oJ/dVZzjwY/LlO7dryFMBoEWWgqV12kxo6slSwWerW3VYFkXLOK
T12pLw+HtBqRtDEHbB89RERYaCKk+1WM2vAMZ/MMhy5oMrQhECM9zq6/vzGO9qrcfHNiJOyGOZ+S
Y+pHK4hJr/U2H7JVMvbZU16K0UvRTsHegaOEhE4rskqwqefGl4PekXxKLLClg/9uqzsxMIPJHVWt
AzCRJcZjkUrYrpVgAPA+jKF/CYcFME849tNjnZZpPZvq6lWbx2L3HAM/F66qQZY5dl2Xkvf9iR0/
wui/mfGw+vI+1HmKj/afyBt8tB/tKhxrbYm6rIINbaorohuiv6n8nI9EkCFz+YxNoPX/+dnyEV6I
CXyqLGhET4AQ7rTV2L3R4wYt93/ZO48lyY20y77Lv0cbtNgCoSMjdVaKDSyrsgrCATgAh3I8/Zxg
s82abE7TZta/cdUUnRWRgPsn7j13WNu/SzL+q0/GjwEkgvvIw/n1x59XddpSbdYfmgJy0jpPeh+G
y3yozEU8//fv8D/fLz4ZNnRACLj5qCn++JOWUpV+NnYH0MYQGhtpoAkupr8pXP7ih1yPcW5Arg0u
hT/9okZxzeNL5cFZiB10Awx7aDqs3X//JH/xnWGNpiiCxoo3+89Hk+3gBBiD+jANsk3EgtS1zDJm
tZ3X/c0i4C9/Ej8ADiH8g/C3icS/XYIejHDHWOShDPvipkQrupOyoRqcc+fuv3+mv/ribDbU/MWD
zqn7x99Op5GuWEZ90LYBNgTEFnb6fPybO/2vPo4dWmyoTSRWGND++EPQMXemCsRhbgi/mj1f7XNi
ko9FM7r3/x8fh/rk6h9FZvnnjzPXme7YaRyMqNB7OTsFWtb671gR17bjj1fU9ZNgCWYixev+Z/25
b67SBYF3YBP16bWVvrTByFS3tv3Hxp70l9Uu7d9sKP7yRyLvoopgd/0fjo3czDyUauVBsIZPyixv
duZs1Qdsl81B66El/cKo5d+8VEjq/uOTUpDiiaUo5dqy/jx/C4JxyNy+2gN3BI8y+bP5Q8mCsa7i
ZQP8JpBylYMe7DgCN/HumH35nRhPj37bkQocPGXlbSub+U7PYtVx6sv+5C9XsVMYlk0ScgSZcc6f
nwUINufdVFlruM2FinQiIKyzcmgRfTyo3HZvEUX14305yanYWWgQ1aNfNGEVD51p0iOv/YD4J7XJ
KgTNP+WfHlY489EuXHAqCFl9N/GxvkC/tMpfhUci5CnVfN3bPjXkM2EUbbubbGXiQhfzwVwH2HmF
n7pMGmYzczZQZty96vhKksCq55Njr2wxrXCss62q02lrRWIpjlNF6IkEAffuOzol2MWa7GOziPRX
53rK3S9i0G8VOM+B3CeBs9rvStAuDRTDVI2ML2uvCAQbVWsScA1NfRPKQSJ4D1AeJrJZRn+T1UvX
HTB0gsRrCQLqkywPFL+WQIRWknWao7wrJz1vBFpaD4BhoEsi8vyCSR+Rk/k2DVb3jb0aWi6Ud/Wv
XGlxizKwrZLUGdKnjpQoM8mKtN1BkxRMnBnFfpHtCm+sUv70bmZWu24t114uqhrcMm6iRn8ZukXn
kNaKDf+Y1ykUlbLqzoO2TMHXKFHspl0z+IdMA/oEiXPNom0Mj4weeEb6cXT98R0V9/CdHKmVqBQ3
M/24W/vpudSBfMzbFD4JyjRK6YOmIC2ANs5WPsVd4YU3qBCL8qAVEMHVldK5rPmMqDG3LLnvwwUV
1wpVad+33bNP4kF6CDU3H77M1tx13oznoJ0U8ZtABSc4mLN+xEmb9YkzNM5pCIX4pr1w/SAWxrqE
y5K90gAsYusapSA/r6s9HfdjUz9n/mA4sQcU763WoSR2nnu9SEY90NS0QW/UO7vEUc9jOUAyhos4
bZbcqoqNQ3rXJ2Wa90VzrK0kStmsJ6RCtPW5rAUveu318ACseal+QTjkcFMVkRqbcqjzz3XJpEW4
qpcWL62h+LZXz9dYMoZBQDys+vKJ0FSH3FbaSsaWgxMgh+BgUejA58aEfsMWhwwyc71kJPhkcVez
vW+zpls2Y2otyyZye2NPVZQZm3Ei+ckJ6szapGPgC8KTOpxeWT/odRcaafuRT1HB62SOep9zsqlt
jrGqiglMNa2HlXxFc5OHfv/qWzgbDv4i+xTiThV+q7oayHiT69XdRei6860/iegb3pil3TgdMbux
zEy3TTyU/8SAOFX9AjQMseMQWcgfMayQTtzlef1DLLp4qorVU1s987rftkFQw4rxa/dXpWUj8PY3
YG3XmhAzTExeB/GA30UW+/DxgLA4ggOl8Jr0h69wOiU6Lwt0voOsql3rKxAtlV2VNfyOnEQSlzyV
HzDGhmXXFgFhSr22dZH0ada3+Fy8av62TK1L0k5bT5JYT5LCyvQm1U5wleTnNvtW3MU5plU1/PMe
/l8h4P/AKP+3QuE/nKj7z/WTkRITs3+fv/z2H/1z/uK4/0AexHUEHw7fKLOvf41f+CdMVmCjX4Pk
r1596tffraiO9Q/4axFJfdeWx/p3Kyr/6OoCx8KJ4/03/d//C4zvT3ob5hT8fMYhVGn8Ca/Gwz8W
UChsMNi12Zgorxp202gEzS2pyHEky03qBMvJSJ2GaJk2OmIDAnbO34K41x96OU7LxsrxHSRK2M5F
TbY4e11k6J0110hZPWdV8bgs5Z1yNC7pvMmuuGSuxE0r1nojx8Uw7pSpxDGtDJipuinIDWpUmcdp
S11w4J4k9zvAbkTm26rkP6vu/31o/+e3Qvj/Pja8yCaTjEX/8Mhea+ffdakW0z906MyK6REYmdF0
/3NiGAb/QPUFzd9hiHuVNvBu/P7IevY/cEj/pjr9F+z/94Ghy8NMNYZMznEieHXUgv8amP4+tfvv
zP4/Tc+ZdPDgX59V76qt5aX60/AeKohkYhPUl9zN7SQLcEwTktwDKEk6U6j5okRdFs7GbxmS4X0B
UgPjrRC4LCEIY+97KSVO4Z/c3mF45xNMp5PR1/N3G0NT8CmiVJoHUdau/ylaNVsxGp5p3ZWZwiar
Gt2O91XpiWYnuLI2CsdmFRtDlZJJWDIvi3HRQUhsqVese02oOIJIh0EGBBijeK4UJ3PpdXP9rNTQ
zvf+YDc1RCy3epyGyTePQY5ee5tRhT6Qc+1+E01VGicdeaV8ddcSW+wmXEitMHABueVWGPXMe1bD
jLIIJVJ1caGw8Jg6CXfYpUuk8V9VuBkIZlzGMntaISZDRcJnFX6RVxDe2AjLl2SunJEUqmmczlWa
zyQdTgRXxX3TDA2FWD3K8zKBZenxQphaHNYZGd65zi0oen0p6+ENOrsd3GZ5VORHu/ekOlDJ2epL
RE6bHQkJInrJGOfqI1vbYUJLaMx3lnQKigOZB8ULRS/LXBNrUGKHrf7h47jZj55a9lY9zE2yAqB8
ns0h6ADMUiWYxLgduzzzwoR4qRasUY4S307KdDZyIhjTzPhZFO2k46ohiXnTiMEbaEUVcDzyrWzC
vbCheSEPRd9Fu1WV621GtBM7b4fDkmjVuZyKhPKpMLet8jQ0eaH9MU0T8LhlShA0EredbFaZbhbF
nxRsvd+mJ3eYqmkjOts4BITEgpGSwSNPsrHuBAaP4dkOFuF2W90QSf3EakQwkATRC9nDJzG+v/do
X+Tt4JFbysMyUHZlVCL16LI/zuo1w44Zqnm4rcLaEq8ozBovCbs0GjbcNXZ4CAkaisxD6o5h+DVl
qXCPc1QCv9qFk2h1PM3aqXZWCQ555wP1DjDu6WF+rMndu1mx8rnvFk+C8zq3psi3kJXJo95NywjN
O3agMzfbZuLQf3Hn0RQnqQYAilEaAKrypgb2fbYYBL3SzDhXObDoDYjVU+11VF6ZtXzg10Eoy+xp
Hp8GEKLyoJtwYlHpZ1h+8YoYRTKb6xIcorQATNUsroYbxTxdYWNpwDKno2rJh1nKiaWds/aQFPpw
bFScjjLCQ2PxyeFuVAoDX5zZlVtezKBfF4LAlgz6wcbGUZufiHicDT8e2tKt8o3ruUt/Rcy3pAkn
FTm1rrNx/YWjIM6l8qJXGJ/RDLAaLpj+GaAw9b4PgTvTmTBOE6YFeUaUmReb3eQNZMfL1vvWhitm
/MTQQO/QOAg/DS45Mw0jTCqaSrlra7cahlMx2kLKE1ewX6Mhr5bae/LXIlz2jK1756N19NIfnEgN
YRKYyvGfU8D8ZtJZg7/iFiHF+GVqg8aLo4aY7G1FSNWQkM+TPqYmNufYtVO3PmAuJ6owddxaniNb
eGzdNRavU+cY4OwzqWEbzmXYfmWLCrfmoIFVC5UbdTJCtANV3qyi2xCR6z7XqGl5exo4+buiML0l
1oEqnDdCLDQHowcpaj9qAA5vc0RXBODcdMlGS1v9BvtiLPbdUpjdc4e1K9gI4eTQ8kfpvtVyqjYd
WYhHV+QEbaaiHm+AvpQX7Six3swev9S+JIWSxwno+N7HWkV+G3NWo4sjYOGPazHJty7L1lsHXkZs
RV109ip3usMZ1DPDW4V5h/CG8K9cLdhxQHL4ycjGC3cbSBdiHoz3bDWGd6E651gUKONiktmY5s+z
H36RBocnQvLfxqYOyw1G1IYkSGs6hu1VDm616V23siEioWDKvoVkINMNV5Z/SLXqtgU56w8zZdJP
Yr7WtxRc5kj75WqiPDA2ecdx7Rfc1jzEzp3q7BYbW75kbgw01AwTjI7exQVg/10YwnwT5NJ6yai6
7GIXi9BPOGbrCwWUopfA13nUzTWkgJfA1BD5RoEH7roLHo7hrPLmJNrU8C/A8kd55w/kLEgCTKqj
xO/I/5XnPGLVgwxJ07odc0GKbti0dbPXsrbLLQnG/r25Vs9CjHwl2giezWwgE1uktcnjl2fAeEpm
QHOS94Z6yWyjhx7fFeXwqrtZfMsY0I9bPgMKj6gqgoSs5/bCZkG/10TJHedAdHcZdP5Nms0eabZW
/rgMlXGqijG76aTN+eNO8tyR2JQ+ue5knHW28kb6Bl9I5vXFjEtwqo74mW21V3TUhEk13no2tWO8
m6Lpb8bRje5Ta/RPTBzIXplzfepFheFPVeVdbfFMhkOQ1nGtu/4cKnPlEyhsBnokMaTXxiVckVHb
s2efMXs/Kbe3echsvFd06dZGM7mRuPTnZluMvcmznKGss+viyzfaQ1EaiIHRGz70gSqfxFyy0GtL
Iiwdpo1stmmipZmGb9m4VO+27vytGbo8O0zMGDS12TsDDUfH4zrf2kulzynOvaQ25uroArlL5iAr
4O0ZKMwcC0souTHVxgwq4g+hB8wx6JTgkSH66Cad36HsClY/Vv1o7tJg5NwQ7lJ+umXoYgeUV5Rw
3RtRXLQjT2hlRk8mAaZ3tM/omBcnPM/l2h3GhiiSeljFS0GsF7kIqb8TQRnd+nPFYzna1mdaYgCc
I7t7SllQY5SgD3+zszKgmc2s28AuxbETVE/usDqbSDrRLW6k8DPz9U9RVST9pUPwwBjR3ZMQNp7b
2rYOOUK7hx439WNawNxdYVxV8WQbzt3kyPq2Irdz0zbVfVe4OqYrczbaSotNSjEVt9bUnMYmiA6T
yJszh7HBukjn+0leAwF1hskxzfW5tBCGxmXdhedI5sWBkU7wjI0Ua6Op/BuMpcGDUab1q41L+hTx
WHJcYkiQq7h3G6vdtrW37nzpuq/ZOjTXLzSjiRq7LjFt65nc71u9uBWvDc5KTN1hc/EjStJhXPel
1VaMKdx3b5h+kClk7jNiEa823PKgrA6FdT+SPm5mPwa6/+ewt6ZdwbV6KOsSnPKi7a1qiRfM8u4E
B868aYd+N0ZOfa/XuTiq66yvLcpbXJ7DAcdnsFnDtN2rYJY37ogtiy/QwATSdVlxzzPhyB0w5Yg4
4NTynXtZiv7WxWf8EwZJ+eHIUT4GddBtyayVh8nP9Q3x8q0Rs3gmU3g0wqAklzevv5rV6r91btXt
Tc+N+PLN+2bkRd6Xi3oKbcwmDSfNZmjcnR+u+YEs+JbNX0W2+kpgad1E9YeDqRqPk5GOM9gyt7zP
GLOQdDK4w0NLTXjjpL53lpj5d1zW5Bv1a7/1uqoHHprn5D22OeA4p8rXYwM7D96I/0LdW94DWifT
exqrnD1QShmoiCM61+1IzPUwyYurVxKuS55YvPlAmBhFTs7tQLw0qJEijTMZNKhq8l+G4Q9Yvy3u
nWzW3tNQqpxR02QYnyND+jNhm+Nt70iGZ93ajjvu1zVhACZ/QG8RiRuaqA+7vnvhsQ6TfgERJHQx
xI22ok095CntkFpjQL/2rSKXb7sudNMDw7uL9KjdPMqhvSzd7Ceqaiw8EAiyuLf9NHHoWvZEDvHr
98ki8q+htlnOrKrPRzIyiIA5q1YUr5OaZyrsKN1JGOeXhXeOLSnBHWTwHo3cSHdRplVsYAEmzGb1
0J8Nc0oHQmMRG7bvfWRTl+5mW4xn7XLGLPhS3sPKno6marg7/KbeZHbQ/MoH81aULllVXCwEWFZM
44JenwlRqXdhp5Yz1sG7AYLkY+uN5cGtRHCsyT5+w/r80uRduAvTMVrjvEInv4YmIeokV0hKr2PG
UGMHQKzZy6hvEt9I3ad8DfN95KvpyXK7NwJ3mHHaVPaj6sudAWsKGmZT8j72zUblC5pzVfePGcm7
B6/L+6RRsBuWqlS3XVeHfElzioA6wuw7L1FzRBRlbu2MhCjV1sTKkUj9hgrho4vy6uyJwj/lYMh5
yZv3AUIqVeFq7iP45Ew1nXmdN2wgzc3grO2u9KeQOPDaOudF8ThMFvRIIqf8oyV4iO3SfsLr2D43
hcvEpnXFG8fvB3ld3T4rSIZ1fWobwwo3XdfPiT+EsLp99ckDpg/IM9atr135qGUbbCQRsDss2c0O
RoS4Jz03T8apqS/umKMmFn2fYGR+gtEYbjLH1SdvqDH199f+t3YZgzqZCU5iyXd6DZAba6IE6klZ
8WhwjQeL8TZRD8cOpu0yzjoiWpqqMg5D6awHvS56q3Tr0XLY9ZyItk5v57lhV2ERJrkLV288WRVp
KHG/thMjIrBkV54DDv8h+zSDpb2ELYyIRvnz1qmi7okunyUGZcb1sZ5rWiOHPPtcPzhlmz1k8GSe
SOl29ytT7PMA7I9/2WnG2OAshTPYv5BFFH1G49w+FJI+kQ6VFjlaWZCF2jPeB6MWu7LClqfwxDy1
QYrUoK7GJ1fpH8oFQhDbrSDpPuskwT8FYBcvmxu+rN4UdxWBwg/8S8sjfnqMIaFTHte8bl5odqd3
HWrzPk077yzc1rlGTNR3ioSBk2aQFlcj/A9Oh3qv2OMQw9nIM2b5V5e+4DWSRf4R2oBcrAXzJ69m
kExcMVsQPhWpUStJ5nJ8ltbwYPXCjWcSmM+RuXSfwp/WE9fMeLDM1n1HJthsqyJq7zKyOr8xo55e
28mJaDl6qro8H8czxcG3TlrWtvBUdamBGdz09NGffk5BALpgk1VGd5kCl6xZQmbO/so6ujFptBug
PycnCAhBq72Heind3YJ5b7fUtt6RbwbswpH+Gx3KcoGm6wMXUE6/xyc/nlpYEReA8s9rxBZt9WzO
zkyxBllKmURDfl58w70Z0j47joJ4qVmO4Sat0nHTZgDQo8a6nSyCc/JgfWmdptsOTWZzSjFOKHrI
lms2/1xxGdJKZG2zLzInPDptMSatS8Cdi3XmGCzDvVuN1p556/StyAuo0e31UvGjZVOmg9oW4djt
07qRzzLyH0pngFzd2NnRJuA+znsVJqjX6l3R2tG2Fal1iay+A4dCXw9pZrzvg6Ajk7sklyiZdVQn
udX7XTxkXX8Mx6ra68i5DUCd8MqyQiMS8bODdXPIwoINKb+J2C4nn8Sqoj+sgXAA8LjhAd59c+Q+
H89yUfphjYLigYi4/twZK72n5fQUGjlB9/BOTsQBI7u5aqUIUX/2WuVsI3M8FZZAKC1BsEYD4+IQ
tMXzqlT9aJoEBIYCIoYHQuFjFuycmrbqyA9MjbPh2iqI8blfYSNZdqeqdNr3QfvVr1Z+To0GvrfX
BrFNu/tTBI6zSS0p0hh4f3Sq6n4esHBObPsIstgytIx2C+/i2V3VTLU5um/E07af1doF0Y5cA2vD
3Ebtdel398DJSva+xUT6eCAMZgyFmx2CTFRgBE3/uxmsbDcXg5REr/EpbwZcDMVMOHun++lkUkQn
Q86U3NR+hBV7bk6VqcbXuuxbsitm/17hjNtXVtPvzcBLv3Elp+hvfPFZOilZgiuWJYmOhlpelmcz
XKzDZKbrhvglIuZCB3aGOeY4H9uBhtFrKuS65nR2Z9/cM81i4TiuxgkAxqXV7oQs1U/voh6UU2MX
TUu6ZLX+9HwBbKkAr3VQ6+JuujF7Z5ZC6vRaTluitGdMaWiR7gsIxNe96uhtS9XrDduszz5vrZuQ
ReiuW1p6aLk6IZto3tui7Jo3DfPlYrajOOBHxgpcdsO9B23monVzxdI0M4hY3ezcNienL/WmD+3m
Gg+LDMLYHkJ9R76a/To4xbxr7Fw+uwVtYoxYqb9UARSMFAnWXacdvecCsVnNTvUXiYEkBw11DdxL
reK9CY3lUZXhVxrY6029rPMRpM0i4za0xz0LxHBHTHxLhkSBPZH2/uL3XbjRUTTtjKaet6Rc4d1e
COAmMCNtwm3pGMYDM1PmYLY/P3glO758YubD1NnbmyB1boe88QtyaMx10/oOiB2VmQ9zvw5ngpnD
x3xcl5tIAI+qAmeJ5w42VxtNUMNIFyfwvuE2jErAtQSb17ulnaKk9mUaR2Xpf/Tg6jaqDPqdLVaR
jGnncPPZDpZynwhv+tMp3TCdH/eCBLEXqxDcHpnjGDZQc/J4+jEHLGrQqhtDvrLLjK5jToH2ljvJ
McIvaXD+XWe7zCYY6PhHExBbvplTpq5szjFOA1o2N5NneVt/4epiDL90BxUuxbLh9a22YWlWezuj
rV1RRByzMs9ojnIY7vVYrDsdTOq7D2WP+nkZrU9DDfmzrwWLfG6a+SVXtLOuLcO9r5fqjHuUys9r
YWa5/UIV3fkMf9LFwzVa12151Rx8zlll344z9SYsLypKI1yewtGstrW7Vj+lMUxfZmG5/DEC6yMr
4P7x1kwPrt9GNxMvsUXj3gPf83PvG5wWhC6569yZXTBdFtgFR2hujMcJ/jN+WqYCopeuzr5EiLrL
FAb4RqoH0IXBzuXppE/1ltjxJVSF1P6o/RTDWEHRMWVm86qmZYkLskYJnF7CZOjWG4HOJ6lJs2HM
6HyJssTYPJg/w2K8MUoEiEyNfoT9eFvwC8cyG/TW/eq0QKzZXce2mNddXgq0LMzdNkyd7ZPw136H
DkDC3YO2VmpCEVO+jGIMv7kLB/rC5UrN0j64hTy1xfWiqIwHmzU28YLN8+Q3G+Icv2eZ8Q4uiMpp
Xb33uuy+shyrPFtyiwqkbHdIw+s7bbUzEhq+ccoIqD4MMwtEOMOToaIrJk6GAONTYV9mo8x2hhxo
eX1BXwVu8ddQWdUrcXUH2+PQ9B3G4jn5BUcQpEViyKK4It2dPoi1h/y747igMff2HNtPi8s8wvH7
csMw7bIOHXWgqUzjuCjxUEy+oPMZQp5k861vsuVblzvDpgdqch2Y54nfM+nojbW47+e8vck8L734
KI+3neU+MkN/AV1m7VrDePG0590SmHfx5nbF958Vm6hYwnujDM/SN5dbxjYhTxq96DJOF3LIqx+D
y4E4Bu2yJf8zp4hraIPSsUDQQEdqa6IX3GWetkCy6sewFOGHZYHAmCGIbBsp1XERi/pwJrsi8Bwi
1KHzsuDoqOYJZKF/XrVQR7Pv5p1Ls3dIV2kwQtH2jpVJdO9nVnX2A/gFQNWDu8aL8KuUk3o0vdFg
dVrOjxKS1W5eQyvO3Wz4lpZCxLRC1esMMJwcPzGLpLZmpmtE+DpJWmSQHQrwXtvOttXB1IASFxQx
sPCVBpKGOicucvcjtBiwkrPLDxwqhg1WY3xXjAQe/MAA61rzAI8RYzRptuo+c+t1rzJdXsLUm58z
KzL2I+aUW0UML1M0JFI7Y0WxzHmeHzLIq/dzmI/bemj7Q0l7/MwiSu5bBnYn9CTFYYjQ0bBA8441
UoxLKsXNTGzOHvg8eZNyrRPLrNObvprXExIScWr4WD/XMPjF8gYnFTg8FbNpghRpZdGW9XP5uEiA
dXM5wics5vQFJhiT2rJT/A7yioyEtZ+fA1sHXeIaXnRWFQRQHmPehElbIKNaULQOYcSXqfII51Dp
PHZxvZY43hbLTKiQfSd2y9antjP62GZZc2EJxtClbsLbSniAM9tC+Ukm1XswOPKBiyRzkiWswDRz
q2zJOm1O5rQw5lZjcG86IYcD2tsGDEBUbpqmvTQA97apOd66tnhKPQLNPZVa0HLLNGByNtQHIWSB
diwiG6obC5imetj1FTFtjEkLsXXCjtTXkek6ALXiuZiGpzGt6jtZRMMtH4T6SFkkhg3VMiUCySAc
Kl1Jbn0t91MxugTAVvIyta13EHZNB8+e6hJOdXMfDaH7aecGE09GHstj6RZrPA1hx2J/ng7GmAY3
bF1qKsDRYTIb5d8NPX42ohNDbDt5/43BVEkEm+Pnd4NfTNgq1HRqW67COGqJDBESrSKKAiBFaxtt
VgSWm94mZpvwgQLG7Fw+9OkkRYzoDFdXZz/I1pp/dHUz3+opMpie9W+RTTMSm17XMXZX39ecjCra
OyRLOUUS+U8Pnc/et/XkBRm+dVxFMN3zqFfk4jmrXrbANeb5AYjfdXjT93VfbNdyXiMiMGvbQAVE
SED7wFK5fizJIfEfiCJxnmnsffemqaX/qssg7Yuky6ZGJopr04JmtnjwICGODT/qYWSiYtgzO5jQ
K4NptwbR4L01kNTYyere7Q5lUbU0WG5vqa03FvYPqxYRS9rBTqd7d7KoC/PUfiSU2u43Yx3M2Q54
3NzuFm9aQNQV3mDGrDKIJrWrkWHSbDuPaugquVPGIF9kzw3PpFJ2m2XRzT2buGZHhmt2MliDZUcA
48WQ5Ivy9Ubnefgxugb0N3br/O9mnHlgfIrp6y/6FbWjd+lXIzwxHRsfODKZL+BEQb5f292SmF31
ZGiV/wi86GFq1+C7Zjm0tXNAm30T3vc8SLF1TTXaXEWkj0XtOzMvQapvLLm27MIt5TwbCPjVbk1Z
drRV7443XpVK7FTu/GBOHm/9RMc2H4008B56qOVvRT475nEs2/KhpIEVDH1mSBZQ9/Jwu4I3vXUh
Yq4nkwFT9Cxc1PX8mTgbPh3XEEMyj6lSW4LRVlyWJWsFzl/a12px+BJHJmg5V7cr2luVDwYTqbIe
n4IOMd2uxHAxveQgTY0juscs/zEQNkaTZvD0eBLMLrxa+cueMrc8+C7f6+rY090ExX0vUkqzgzWp
5l1zee18IUq66MGr9p5sSlLQwR9KVu7FxOTUmJ4L3/B2fGH2eTDMfiPymZlfZX+5Mwf69UgkqGTe
0fd1h5CQnFtMM+K4DPP4nZKXpHAH0lPIdmTjIqnc2NwNNN2CcHG2e3u5zuah6dz1IovSTXqb3C9z
cvSviIvgqbaj3k6QFfgvJGu4D4Ki+gfJxe7zOs/hq9lBPIiMIvDjGXh8kjZufjPafn0ihib9Ib12
2OmymTi5RmfeE96D0NAjHTJmwdbdXNn+TL06Jr/EfjICCqbZ+ZpUh7q+YzklZvXqTiOHqdOdPNnV
aFtr1T0PCwrIpWqXX0w9zY1S1/JqJkpZyuUTOaQ8Fyi1fhmlNxxzxLX3BLUz5ykyql1OaJO0copN
uxwYCfezfzLTKdx3Da/sPFH11jxFSdhP8kETpH3IDV9eumzhETYWja0fkcXGt5At2FQGl4K38lgH
1mu15PZHh6Xye+nz/AhD5s/LpP3bqHejA7nKKu6gJ28mV6cHKNPiOYA2eWQ380TZbcMxrYJ5jyaB
X3GxhhfXiNhijZMOz07hhAee/uAJb6L54mesJBGU+q+yQf4aF40jN6PRku2dTWgYAJViki4D8xbV
jBP37Ghfw1aJ5wzi6xVTOW2QPcgL4YQvnEj2M1Ds/ISCmVQYPdCz2oIgZy0dZJGwC22WMsOMYIPx
9Op78kVE4wn2ffBkVKOX6Gl9TDvzC7YzJKChYOhgMW09NeZKCjYsPdaLhbX15P9h78y16za2df0q
e5wcHkAV2uAkWD17sRElJRiiKKLvC4XmdW50g/sU+8XuB1vHW6R8pOHcDpyIJNYCClVzzr+bo+3C
iGLDu1vBCmEQ14K6hagfzhH8Vdvc9/xjb7rJKSeejY5btu5+YfMiM6as3+djtOyVV39ZYsGWweaI
I5J2xW2qrHqDRre+nz3p7eNJL8Na2qwvXV5ctTVkANdNmhP8bV6vWFLsxyPO1S1Oq5ed1Yodg6Wn
Dg9XytCstjaF35HsrDTg7mwD65ROf+T1EkegamKz1yK+YCFeD2Lxb2cfR8+k6d/FkFuxPB6G90lR
pC+4VFr+BjpS9xzoSVyqpq2fpnaRdyNbQGgQzHavK6Vf4ClML21Qe8fSyMhIABK35dCeN2Y0XeAx
+IghtriNhXUDodV5SLHe51QwKf9kccqj4CmuE2LQRducp3yG9FAZXXMNFNVuDfJecbrGiDUaF3Gb
ZXN3MxXTlzlPPmtPMnQrRFAd8Y2+R3RQ77Xs2xvmlnrcNx3FRdRbF7G/APrajRudB9M0wF+1a7lf
p7Ch4QGxppyfRxLt/E2ivR40eAILmKYR4oMtqUBknZzncfYB984ECVqeqfd5XTB5tnPnnqUxc27b
uH76rnvMY3aMVrd8JL14FwP8MYZ+jtj71WLvYL8EOxPhRYeztbR4n4I83gm68ksYmvKmLbMDVGos
KqQ5fmbVG9uFCu0uq3EKVwGMk2Tkd31kkkenpvywBmV/nsAMjq7sqa80BqahB2R+Fxs5/uvgbPcO
M/oTDqzzbac0FQKh3DBn7DrDmj6txGMNlHDMiuCDSTjYmRcF9nm35hoZeZx8pVpmHpuURo7jdMLr
j8nx6CTPGIkUdRil5VJd+NqODirvTrXFO3uxcDOuJyNe+gtYOO4eGfKc7/tUY6abp9nGAGfdssqA
q/qlvWO1RB+VqjEXTRTCoG5wFeM8AqWpFmVCwCzg8TFYhHey2ngJc8N2j4a7ZJtGZurCddMhfV+q
OTkzlxhCtN85h7yJ+12PQvxSKtVdVpZ2ogNivX7epq1ZWWQ15YmdUlCPcRtmua0jJk7gP1stTGM6
W1qYG3sQkuoIm3a5KESGosEypk7vMUeV6cfMZJqdsGdN6XhQFfnpL6U/uGTW45uK/8JMUv07V8dC
Xbq4kN97Nay8rZ0sg8VToqkx3+NIH/nvLG+O5YXhcigeE8Bdne6CktS0hbFVME9ndTw5xj0SIMe/
HHJYR+d2KSNMmYyCCMEuT0r1pGZhG9dwyYr4HVDuOO5Ua9vqy2wHOocGlqKq+YC3a5R1CD0wq043
zDgzPIZ1V4Ve8jlocEt/SYzRiHaAvuCwRb5gD816GJx2wRKnYaxh65bIaaNfrioxLRvTz8hRZbh8
xzxm0RsLauE5kZ/zlck7f0z8vktOc1QGxLZZsGemoIl3Vlt6+2hw8q1OTRy4TDu6U0IcK3dkpggP
x7Hyiwyo/IVZUvfJc2f52TGcwmN4Jtx8W2Xz9JUJxfyMY751ptCaf9aWVN7ZWNZNcVPPNFv7ytCZ
jVVxy5pD8yiemzTBJbsOzJ0HMwrIJlKQOaPcMA842c8vbkK7hPVyxHY9l50Mezsd/R0kmoIiWbSQ
FQfJzCQ0/Dr9Wi/AT6dcVdBTcs63F2RWy8mgGjkGtuJncQGPikPttevBHkwQv7bI5oPp4Hv0fHuk
k9FMLI6Ia7zVjC5Kjk5RdfraLoy+2ha9Ti2xn5j1Cizwi7hwHtOuX+wIdoLT5M8wQRNGbKCg7qwf
DWOs7I4xLVzO7pp6MaNKdAph5mCxgVA7u52N/Empsh9Q7qIwyfa+r4ZbWzQENUM2NJ1i3sAaiQEA
kiGCI7fzkrQ+zPFUPHqd6P2taoap33peNF4x4B57g6uXzXybyE5t3Cj+BKygP1b1QgDEGEfwDGTA
TGneWl4E7LyrZ7uMH9kqi/yx72nFyMPti2MwzV25VTSR9XHUgcWUoTI8BWmjQBhBByIlruDar7k5
GUk1+T2MIkRrYUYGl/GH6u4fijYJVwgi/3eK9l1drsYV3zO0f/+NPxjajvUbIWQOLgwOwkq4qEgH
/mBo2+ZvyAbg9HvMAaieVz+3bwxtUrFWS4I1EBcRPGxslAjfKNqG9ZvrItbEzdTFeBN7h7/F0X4t
/QSGsTDWQpxAtYFLMYzT16ICF3Z179PKsY/N3VM6SmypBpNK+7s78heGDquC9D9qyW+XkWTwIQLG
0MR8cxmRZn0ULTaHEqD7hUGOyQlEyNpqM24A8mbv7ufXw/X+1RVRZGGj4dkS2rnALvJ3W+bvLSSi
XGFpT4oKRQKO+wpZHSA14Q0V413M22eDybNngrJAbGJ2jTF830C0SdFYkA1oq6BGZFmVrnrX2VXp
n2Hnawd7OGsz4/DcT1CFbqgp8qVDmm3Qp23SNBuVs8blIPMifDqR0Bgmb44qyRym6MYgHBtj0Ixm
QHDsIpyhcVl608nBw7fVYz7ijeedzufxiwUcyak6sURGRaYRFB290abENn9b4K/vLastBm30x64q
53TctqlpoxefTJMpTUg3HIA2YqbDiHojgtQvg+NUFTGGlAlT3OiDM49qee+1VoEb/tQjYDminOHn
Np3qzfgA+9OVWagowwIsyajiIjbTkVm0uXU8g7CHjRmh6ebkr718WkLHIWQAfBAO4KlYUJNuzU66
ldglE30Ndkhp6UyYjAVpIDa+YUtUkXbSDZhgwr72ccPyC6N7h9bZTM7KQUNbK3K+eBSWad2V56XD
eJqyqXWBMYI83WXNYtXkvTieFX8C1in7kxNwKmB735Wifpkz1d3DRq/ECf/fFLRiWhilzK1MGDiQ
shLQ9DuxcQ9fPsadqcIZepehjsye6zhzu41rGp554J5zeE8W04N9EzVB8gXqvC+/slnbNQMtBeIF
j6OS5bkiEImSE2xTEg5b2dp/yomUy9GAzSrZM6Gf827NRSXClGyAegouSKrwHKz18yg6n+xJl7fN
Yhj1metRxGMGZ+qGvKI2bo3iQk7VMNytYln3smiGqr2ds5kL5ga5JlfFaI7yvLasgOAWByNIQihz
kVfhshCStCsx+qe9mcWobQl/1UzrfQoq4J67YNLu9RQnDUb2fVk1JMsiuhAFcjdHqZM15yasK12U
tb2DBe423c6OU10OYZGJhkiFoi086r1u6pePgZaoNkKoCYTOlHmPIFB1vp1ftiWP7UbWrQiuuljB
KzNqPy/vjFSmwxVmRNK6t7veJUtG+JXBmGdBkO6aQNhAQ8Dnilq/0mgOa5j3UVFdQYtFQKHTOXa5
6bPTnNoJGBHCQgzXnTx7uIWE43pjCggGOauZT4gzpXuWuWqZr1AVJv4KDLjWduwHTWfjxMuyilDb
dsysA0VD6h0bq3G7j+iE+/Ed6S9RIbcLPCR9h04WInoIjbnOBg7+Iv9UO1kJsqjz3H/IYjwe2H0W
K1IQk6TZNrzxLhHRwyYZ7LJdbkcGxehUwn6A9KXv7NKmcbubA3DW4Io9CyHkpiOHphjeRUYAV+S8
bby5859AWJQD8U0QcnE/YEtozHdtPUH61KmUpIzXXcNcINNenO1adzGTBpVt1/ZAIC6NS+9lemzC
MXETd6MBjeTabTtWcE1SYIqce2bxBdhzo1TpkYyZMZFPBsqQ/dK1jJa9XnnmdeBlRna2kNVu7CRM
dxBNYsCM46RiSANdZqQzd8ccmhPqjMp6MHKmU4cK3jDIg+9F9lkOenBexSZBwbnN46CaQzKNUNkW
M8hvtCjwv2VpqsA+1jKLdRDKbs0lCZeayWkGNUrP0AD1HGhSa4LK78boMtZlxAw7HAtMDH6hhn99
XHKq4EMmOMShphLN4P8Q+yfSQZGYl4RyIDpmV0I5RLIC9f/x5+fXX14HkwQMR0xBNOZqpvCd9wPn
vgloQ7NT500L56hoNG1sF/ytY/nbIekRaUBtgoDRfGPLgVDab2GDkhbTGoF7WsrpvDXbU9853YWd
2Fr8IeP7w1LrL8qA9e/9pwxYbx8qNbyb0YRhvIQx1euvFdVePC2u4PYt0xAueD+QmkGS0rbyrB5B
Owy02p7Nz3mEYuTnd/S1/cTvl6YmYBfByIVH5671wnd3tDZnDS2ONaacqNiRR1TsVVubMAu7cfvz
S/348PiS0oY7RO6D/MGwlMPaKbXDpSzy669nfHkvkAfEv/hCP97L9YsIXL1Ij/AQ8L/+QgPNQO9J
phb2uPQtpxvydRN1wQd6V0wVamj1ELuTo0YW/Y8aE5e40/N/U+qjqv1JqT88f65eF/r8/Df1sI92
EgMVRv9EkSCs5F/+KPSF9dvqKr3W80Qt4h3Lo/xW6AuBRBjTJIxKEJVRivNP3wr94DeWzxprQoII
8awU+39Hiwkp+9W7RxiqtFH5oVW2uKBLHuvr9WITW68W5X7ou2Vw7xOmbB5z0DbLzO7Cr8rY+4r6
v8sSeNtLz/DAVqMh5h3daDljdpSCkHao5/bA7AEjqBYtnJWwVwfJEhx6yB0YMzZSKnElJ9gBYh/B
oQPJTRxq3Q2jLMDqvGyHZVOnIz4XRqRckGFERJzffYSR/1U2paQ7MRZKK4C8uTYpLfetW1rJYVU4
uU8xCU5Mw3xQRPIGRrJgcu/o5Z3UcIwKyEqFy8xrZwBQ25sKigqa/aAJzPrg1249bsxMTGm8H5y5
wNBhiRGH5UzqiDjMXSMeip2CKtdtu7ht+3RbrM/yzMB8xHnOKoSzl7XTOQPUlTm1IAMkdpXuPdHD
PsawBA+TdpiyBneOjjFinVUQXRebXLuNx8uotg0rRG1iv1GXbR0vLZTr2u6+1uY43uGVkTcvkmTH
eisXp0xglMnYa5+yYUnaKzeOa2ZNeIpVaCvnLieRdYKmDd8FgQN1Yus3xIvAKPFPCo5V/jLXdoUI
PIXFPJybfTnkO2R+DExmuKWonqRVP0aWmkBeOsKQkqhaVDjFSEPCrijam2HNAWToZA93PDJneCDk
UEl4hnaez2FWDfKSXL8h3bb5UsF9aafoPBug4GxAFAy1ZwQ38vFEsWgvrFHhdIeiqsSzo8BnN43f
dcUux7+n2RYIldiVNfaCZ6XZx/UusfjBlc3rbQCYJBK6OQMRowmJhzPHHc1H39QUhjbFFMR4x2qU
3KcLUo4aFAy52RiU0GdqNwcBN5XPzaxGMFCA74UvbOGM0oSeJkHxkSRF29sC4HrNzs+lxmh4MQRM
eLSPCcygaELGEpZFRJvY1nahGfE0YlilyDmTIEpVg3orL+v0eYxgFh48t5KAktpyJvk5HvNWfjCb
Gtg0BNJqcEMLFo7VEzSlRWYHDagxbifV1QIV4QLuNMWkiW6HOJXXVTC1jPoXv443FkrFVRjNkI7s
aadCIpZG5FDPZdDMtKNkD0KOzpKbwXL6Z3vooE0v2ZrJhosUGrJZNmQ7jrOLAMGCIXLDWzu9Z+Vy
G0fI/KBjc4ZHjOGP6rpLcv60SGDIUUNi04YgdO6DfTDI5mMgR+rIehDRYTSIgdsSHqs+0Sibdx4d
/qeFDvA9djRA/HqS1UXR4UZyXJO+xgs4kgPc00akSBEd5JkwjFy4NgvqFDcsmsImF6ETwIlBCXt+
2+Iyn555ikhf+BVufSKDC2G4Mid9S0fbfSicJsELbl6BZkpjPnUV5SwVL3H1x9Zmm6HHn4vxSC7s
XF8AYS97b3QK/9OUrN4dDCplNF0rFPFqI5oYg7lQjGWbhMXkIxOEw+AOe7arWW5xm3EUejvI2ZcY
uVD3wfeqywDDhcoxdCiAkGkE8rrMxn7jMHhZHlWOEdKtoQJkAkzux4j+exYMIhBrYwFpXzIJrYQV
IkyPWrgpok03ekFCfBBBj00KqzQ3TeC60bS608TtKLejRoe9S9GTuudGbNjqlKMX6S/nIfGNc97b
hGmujRSp3Y5BO8H692rT3cB37BCoKF9Xkq/n6jr+IqSZ6E9TECGzdMZoaDYM7i3jEYFvJuZkWzQd
7C1SdlG1gi/YXmM9YQDoLxD1CakUpQua1pnZMcCFNn5YzN65TuOyQ/mL1P+BMAWvuIj72JYH4equ
OzTFMJlu+UG0mo0s0EYl55UaDYHHvHOhJzq+fS6GNFo2+ZCrx6zPc+NCD6IZbitA3eaUJEAx6Phq
kdyViZYdh1KBDGWS6dSGsg6IDvQSNQT7IpZizQANTAmJrIfY5weReudbdMebjjltEQoAt+kQzE20
ovtjeRVpRhHbipr8s28WcApL4qyZXZhJedU7IGRrrY/IGdoxSzId8xHuayfNjFGQOZRXDo2jEWaY
iChKapkjM0uKHJcOuEmf7N5BsRli+CuuFfTp+UBXX46HfjU4jOD946Ic1ON84lQw643pqvZr77rN
B0JPl3kfBJl3qdGIXsacT+vSMM2zMi4dQrgAA7LjAhWyA+LqF/OUuj0naM3ZK+Bhs6nsscNz4z1t
qlvEm6zRc7JfZqU/G3WJfjiAl3WJ2hPENRuqpoWCDt6zEZhzWiGWX1glFDFcsBBdsnmG8D3rtmnN
AQBRgfjcdiWsgha3bR34ISxlF5x19B18Lb3YOk9lO6chrpjjJ6xqXUTZHUqafVQ1dDQc4VjrJAzq
zU3iNzg+EtSYn2F8YCNSXjBUIk/c1Vg8V/SsRK12RCmnTT3tZ9K4syNeRea53Ve22NWehNw51Ua3
HFGEqOUW6SctLlaB8qCH1EWynUaw3FtQBUx5AP/vfBpzhkmTmTy7UdEi/h7UfCYKCMbbphN+vZdN
o7uroYq6M/QHtwUsBv5kORZXUJN9kAhjrj6XiNzvR6N3/d1EowH334XbLS8hC7LcUkiH88MMToKk
sSfz9Bj1Qlzbrj31CNQyC9v6JF8wb1X4Y6FxipN3bCryo6wH4EU0C+lXhwfOvS0zKT5ohbLqoSJb
bjgYblYTC2AEiTgDS9TmofI0xmCkSYOD58iAyB20W8faKbdsG+Pd5DRSPaeV5YpVUoR4EwF/sFzC
aBJPSTvFdxDfasCaxDK/RFOCI2paDAMHDxSMYQcG4d0KLXFLisYOTaDw0XIgqDZJtBlQjnVJ7PGI
Tbl8gUpjseM6ZZmRNFkIMma9CtsOtKcCT7SEzhOTQ3luKifnYfegICEq5nzcCVwrT07JjYBMbadl
mKW2vkRs2ic8t8Z86AgDGkOvDqgv4kxRNhowiVI43PG8Dor6lJ0Zp49yk6E9eyq72FNhZCbqc2DV
6sztZPJoQN+6tRIXpaW3sp7Z8Gp9mdaOZ4asSiouJD4uQmDFwAUeLkHcfWaWL9pxkoveU9FLP8Fp
HagEm8OsJUyVwmTy1GFZ0RJ5HXfipAxtfh0H7TJExPL1vZmO/UviBHX02HaZzDnkmnLaATUm4uNU
iFLf1/iBrCLEBIHrQaSdZW6NgtZB/qKDfDuUF9KTdCzYGdkCy9sVf/i+JQ50y5yQLxUmrajJqCHA
t9jVltm/w3tOlSxMzfT4u37pLyYAP1yT5pcmBG9rIHmTycPrawKcONpnrhZ6Vl6e27LxD0tuTLs5
mpZdXmAs8fPrraZI/5k40PVwPexb8WVaL4ir8OvrOQYBvgVLHSZs/M7l6EX2J4adlS2kOxhq3KrJ
0lsxVMFOUi7+LWPN36/uoUBhvOKvZtbWm54L9wUGv1ZOIQ07GcsMpTaTqJ5//hV/aOywFMasir4T
71OApje+u5lqqmRiX4dGbrubZnaRFvdgqrs41zWw1Z/t7l88vr++lssghXws4Kn18X43RYmsrI+7
tIZWQP21VbFRPrZjYF4gfB/6XwynVpTtzbMDweFCmE0zobJ/72i/u5hhteNSTI1Le8Pu484e8r4R
KcexawmXL1Ux7hoKcGDvrD3zSuk/oVF2d4lsqT0bpoQcQfbjNLXqc4OvIKPKBnO3n9+Q17Oe9Qnz
GVfrL9fnEfBGvb4hOkaWmI/c/Kz2692g0+KIEWC0//0q/2Cr/8VG8N0N/8Gz7Z7W6NW8Zf3xb9ZX
vzFjYY6BZTe2sqbp/DlvMUz8rSwT20X+wytNYD7158QFaBWwk/kpxltM6JhG/jlxcX+zmKe5Jv+5
lsm82/07ExfhrnvLd3uPYGUwoLOwoAX35e+te9N367cxl9nxshcvzW33UI2FceFllT1fDkNNbdV5
SMA+N149X5FdFVgXOJSQkzimQXJlCKt88RIIhqEs3OgmLqfofUa5/gmGc/OATUoClVUgJF1p0Dgc
JLEpqp0baPW5NiCuh5BRXMbvSMdXl5WWiXXu6OG6AaqEFRwkyqPY8mAjYw5T38jC7ghxbjuz2c0U
rh+tsbfnL1WEFOcRo80oOXS9DhjDZCkUQtfP0xMB6qUJHd9y2wecErDy2Rix5T6gb8qh4lqGv7fn
fGy3uqjzaac9hcfppoLPLXfe2CAv8+rEGE7ofHVzwPWktlAuV1Z229tNZ29UTK8eDfCVLswYhnqM
uKCDeVsrIENYkWyqSd89UcEvmEy5it4rzuv8unZoN0bGFemNtnBegdMYWUwb6MFkuezHtNMzNCmq
bsSRHjgfwh+IXdhL0pXOLV5UF3PaVLBFWm+4LyyEh5sAehuuUxgl93QDNbLo5zqiONlYhts8YHvl
XKXVlA6I6ZIU4BUMMB7erbD4cwCTfSW7jdULc9n4XJceNV/W2eOuVQ2CHPheI8ZCTAzKEK+sZzuK
oEAxeepzqgLbTPGcKCx/jwv4QNxJlXV3fi4C54BBtEa13taU5TrN0S8bIliSUxA5yNHnLGsv1EKP
BCm0gZ+P3xqhmw4+oy/wnjHIoMFiFXQzYumNSwc7hW4WrP4l7dI+95zSyWGkV0FOoCi+aKQTzCnp
8WiqexheD1nRlSsZKzVCPyuRnixZjKdD3LTRhx7AAjZ8kdmfGYeep8FUNQfeSMROVTTkd62u+WJ9
bmMqO5JJThvheBTUjmE+UnND4V1rAXw3QbKnkMQE78GVA0qYcWbgFuImkpBD2cXIDFu35wBfONq3
4JnTakjWxUzyMIu7YgCIqCT1EVFjfVS/A4RO5Y7ZS/1EZvJ4HidJkO8imvRyK0sH3e/cFtUH3KvU
UxaDSW3wu/C+Cp2m/WleguwJGUeCUxxhcxvQ+oyoJrh4dJKJgaxPNy6+Op4Gz4NiY6cyzBM3Puk8
ToFTzSrLzscUN9/QchhFbEDiiWGvHHvYBlMG7x6Z8XjKFqFpXjumVqWZMM6CJTeNOH3MEs6eMvEj
GPrV61a5xScZGPlHA/4fhUWaU19LcLGnYpbYYNmlj7swM1TwPIw98LklaL3cIVqv3I2figCs2kJS
Fyq8Hu5kZsOMdrF7e2LkFLQ7z9aZtV8YDhyCSSfOhu/gOQd/NKGEz3hekikWqYTUd6WMB9VGrbEZ
dRp9LUwvaPfkv8dEdS44vzGklGRogmCW75bBSC7tojGqLYVZ9nVK7PwhKYLECBvWPeqIpixvsaUI
BgZFs3vASQ4XAY2a7/MwJO0nVsyEEBeIFSk6OwqQYBw1Z15fwi6RhBs/iAC7KRBCH5soRmXu2mlU
xjksRefr+DvDhQmYe1Fbw6qRK4pGoALE8XJHkdD1ULMJakDuq/XAhtrZh4peFSVLlDsHhOKBcXRr
SfzsPyf8N0hl9eH/s8b84YS/+/f/qf91X5f//r//Io79Xzfdv/9f9SVtvr4+9fkTf5z63m9wlOD2
AOARowGbgeP7D5TF5V9IVOfIh6xCWbZyjP6HTvXbWkFSD7hrdo3A4PLPM59awcS1dcU/yZD3XBuu
0N9KyVkBo+9PfSS3JF+SwUlR4qO6fIuz6Ab5VNsOoTPj7r0ZY5g3sEVr6ASI0TejyhaGzyh2Tl7p
O/BElkSe4aGMkrbMvfLBnOL2xokYm3ACzsunuYXGzBC3vhfSn05RlEKvUIX4FWb5mi/lyXWSQxnl
UhLxf8t5U9nnds341PuoYUiiT8an5IbIKfzCVd5n72LJ0CthdPiOeSmoT4mT8XXhu+2LD/3qUhbS
PpO9mN6PkKWiHZIO63xiPMosztDjR102FR+fz7CjfJ93ykzdC4sbyMmRFsaXDs3hVzPVze1YYTXk
DFI/ZbZOL4048nY6oa8Ju64iFLYWe2APBJAACka18ZYcCx3CQ/oXJ4/wb6B3v5CFgcVaA3l0893C
/Ivm57URPt53wlsZeaDxzOh8eq3X9ZwSgU84PbcI13ZcJ6+SgXFt3kGLEZ6aQ8vCV+OfXeF/dgU6
qf99V7gfEEi94VRKfuNb6b96LgcBcCqSCguknSf1xybg/eYA4ZIvQXSAidqDfePbHiD5p7XaJzqL
52dS/P+5B0hit3hPmUpYALQU6n8LaX3z/oPVYoEj6SGYUAlIiG96/myylwlRLsSrxo6emXl1+8VO
CQCOBn03GkWxnTG3vPHIazq3jK4/fHef/mKRvunQufzabDgeHhmuAwr8hmIxuA2eDsyj8H9LzBsM
T4cn1AvTXYDPyC/2jB8uxdxxhbodcyV0SJOt+Pv+psSJaepHLBNklRX3kyKJDhMiRulWEfziW/1w
U21yNkxAExgk8Gvekh1kV01dN2HfYjp9GirLoOjMAwQSYQJ/hMrcKu5xWiLtBff04Gs/9rM8/fzG
Wj9+XZcuLpCW7fksvLWn/P7r9ngYUvvkMFYinUG4Dkhz2mD2MThbf0ltCpHBMO96YKiPTmwLM8Q0
vnkfDAMtEMRJUAP8id6zu5Ce4AKiiV01ds2vwpB5Kb4/fiDXeOtKlh4Oz+DT5nonv2s609knPQN0
EquUpb9sjEyfGSQm/SIva7VCf3sZpqC00WAh7IZvl1mL6jIgMR5lv1Hhmub6ONaGWC/X3JJOmB+9
KU6vy8Ho840bALvhQpGiYkAPb38Zy6hL3rWgKjepN+Bh2tIOGLuuGo18W+BTeA9Bdh5QGPi0WLpR
ySEPIPzBRlPI2WLp6YMKtDODAEiCh1tq7S8/f9hvRk8CgjXkAYdzcCVrMup6fRc52JHwW9DixJDn
SDRNf9/y0oXjjBEJcr3x5ufXezvrWi8Y0G46lC28SrjPv74gbcUw+sji8QnAM8bB/4lJxVZjegQY
8smPujsiO+iSiRau7Y+jiWoRwl1FJHrlVlDe8g1qCf2LJc+W+Ooh//6hCAWCgMK+ifzu9Yfy6Mbo
C+cSwyMnvWtQ7O/KaP669LkPW1UL/O3w3fr5nXi7fgUMmZX2xi1gE6eNeH3NRScV7qmQDwMq/BMY
dL6vkHRc/v2rQHfjQmTbwA5/c5UBPVCfCSjIkBjKDUwFtYvc3v3F/fur78JZgPMzg3aGTm+OAmy7
3AiPZVYo6NbJchSOhwFt7t/+Lpx01IqIj+DBr2fe9298G1Ql0io083nafi5tOX6y2s5+/sVFxA+v
hMcg2wMvsPBAgsa3ftnvNpbJcvsaJdiXLhjY8s1kdPKjmy5B89W1CvjBjRk/9khezCM2nwY09Xzx
nF1sERazbcemGK+gTtbiCkcs/GXwovbqq9977iPuh3O8mRZVtydlq9jfZFNHUoqYekYyae8VWIxp
YkXOBdpueRGLmN+1B7BQDM8IlgvlbFrLRvdRNqzFdoXSqUtoOb2ksq8XZPqwIYqGUJ+IVJVjTKhQ
gOA3Bb3UPJA2xMSMnJ0uzqYnhYQq23YYiXCClx1uBu2qc7tuMKA7ordB0wNCNXsbVXtGf1Ek5bDc
IpJfzIcIHaYAZ+zUshvxA/sSYFsR7zEYWIgkV25WHr20APLJ0y7R4EnmiC+HJ0okXrVojG2n+7nc
r2FH8WG2l+7RbKBYIPOKYgUU3TjXVdvl5g4OsD+cRUujVxMUp7a2qgAWv7SbHoeTUUz1vHVSm1A3
m2r93neXwYT3mATWHmtrF4EuGmSsdjPhtweBjaG3jWrAOzhHrcEhDkRu7UYs5bE6RR52pNc38ddZ
ilqefMvm/uQ9/GM/9wx+B+79p3oua4Z+KX6iYZM7Rru3JsVQJW7WO+gUZaF2s+vE79Q0ceTBHneu
ZqAtjCu5peu0RPmEN9dIrRgjLfrjNDf5126UAEKQmHMoKHz6BzzcWQTwg28t0oSMa/5Yl2ABZLkl
Yj5dTgfRTM28Yxq2POYinc3Lqc4StbOmyoTAMk/VHilVFZ1EzyZ8JmDIYKrboRO+MXTfdnsLzny6
dbIE52FlDcYHqwtqHJqatmyh4XblR1/q8ilKAaxDKtMUEy0g0zokoA3+DDu3mEKN9yWjssmsvhoN
UaY76B8F4lyEoWCDPpg8AVPts1gpZyGcO/uIKVsxb2O42lhQ9kV/qpekIrPbcqppw+KarV1kG3Re
Gg0cjoAtHC3qi5K4+7lzJMnH6SSfYNL6xg5s0TbhiplkCiTehAFNg9kkWGk2ZmeRifI6nPSQzHsT
sjxCeq9V5AjXRo25TNVzYKfQdD/PHhy6o9syGd6hlhFPbsZkBrvxuVwl5ZMB88cs1RXeSZV3Asep
98qqEoz0cAfHObad9Y1TBA7vjzlizSdyESEabElggoZXWHLraXR+e4gIbroziDaS6zHTvjTBHFyJ
pTHUlSN9ezpU87B4N4PuxUd8opvmBilPHD1YCiLHGT4T6dlitjC3BkaO7absdZXAWZ+Eu0lhuDdh
3BvTRzg5Rr/J9aRrHKs8rHZ7zDM+4cAwvpO4jiImF5Hnq50/to5iMhmh87N75bq7RjcWtDZkuMsh
yRu7Q8S8KHy1ktyptymQdIsVmsZv3K+GlUUXFMmd0c5Rs/EQGeKt5ni4y4I7WMHGx4nBDushRn8+
4d837GTV+RD7e2j3oiiDCmArbW8BkeZm01HEI/0c8c66Ef7g56EvWvvZxJbOOthkGiV7cxHx4+S3
GoXxjC9UKpV3KaAI1Ts4X5zTwxRkO6v6/+ydx3LdyJqtX6XjzFEBbwY9gdmG3rsJgqSK8CaR8E9/
P6jOvS1S1apQ3OmZ1EAqEdzYMJnrX+tbHqysGlb8qY1x6I5fKT4nWuhijWtqOG0gtKUBhB/jQFZ2
oKrUvKvBMaOf3WZGZx5hr+HXstXSPC9acDC+iJ1qYjjfFkmYlTklR2rWeid6Wjbduc1qx8H7aXTG
UVdbYN/Oyicmtp2giA/ahWJSIXGkaXqZQOWWUg2RdIAmF6W3Uu5ktZO4GmPSwkfLbs0kqK3JswPb
Rq32K1uK185yl1O10hBizaZwtGAc0/JBmyuvgTbddHvc5ZpJnQTjQLDKrhwC0hlVgIWDEgFn1S7X
OcsQ/RRLwjtfee9RPmBVWNJM7cTNZGWc2Z6inNZi0qHgWF57XVYQC3YUmSLxJ9U0lcFKPxaWsVyD
RJW7eY9OMevKB/eHfFpMzX5tWtwo/rQKw/KdisBFMKKXogCnuALJmkMf9qc5WQrUYIVNY2vjLQpU
Dz8JVCfHevHMQtODDXksd4iShDctcCQ1s5ZKuVpGpSkCdVIUNcC8L99NWkXiHQn9TKPyInUpC8oq
Aq1T3k561JMHfcp5edUnZqKTxreURhA/amzlMiFqDJd4WJpbGIRY9HMtS7lwShBERT+79x6QqY9q
YEKAk43F+xl7rtn1DaDG9X5N2+RDumNqHq3CqB4WVnh4FBNpDSHMSjY/dkZHkS+UhBqCOO46pmAx
SUBubTy6hdNeoddPrCjjUb+HJUVxAo8X95moS3ttKWV93xTS1ODrpboV4KduRQAuBW+cFdvLEpnA
Btxrp83L+aANs1nsAdlQUradEOZrTjOdpFJ4MM3gtxWBhVPrvRrNmm/CVkXB21VpcaIVAmxEm1sr
GSm8KLHd27CbGo1qjKWw0s7v4lqtD1CZQRIyBG8WelgUh0xPj3fqbvWy7Vsda1FdmCvEm9D2irnG
3Jl1uJlK8PMMuVrVSa4Q6uv5VmFChWsRgz8Z7IY/w75GBnvBeFk7C3dZy/Mx7UOtrnlE7Si8i3nm
LtL4AOqrYXsTCd7tCAaBDaD2+5LvP0Pnf+Fc+GH1+5Mkffdar6/1V/WJf/KX+kRuF+HD2DqqSbMy
XGal/G+jv/eHQXcS3dtsmHjEef8jQaMzU+qL2QbZynUcxtMuP1Ayskv/+18KQ2nH3nz5FilgsCu6
+zuT58/bDneLudhIlfSFoQR5YPM/r9SZBepJr0BpjinyZeDjCbJ+gm3VP4gyn3cE23Ecbdv8e46K
tYac5efjUDa+ujM4b0J0wMgAjXYP6px1D+a6No+FcIvdD9/C30hbP38uB+zntkHk6cFW+ctGp9BZ
isHPYGvYTXKHCRIeDTbO3yph/utTId2x8XcsVFyN7/DHfU4qDQgSHmPPjFXPtSUFrhNIAullAcu+
JSbMNuLXn+uzlsIRN+GRi2a7YEwN0/vnIxa6KV3RIdnkJo92v8zAd6bM43CY5sl8+P872JeTKFSg
JovB9yU0d5n3JUuF+yIxqCBnGSt+9xvDVIayij4EymnbbH/+ZLAz1Xpga+UbrVCuc9YNIcUg3T8c
5W/OHzaSTZ8gJYriuf39DztTrVrsXk8HFkftkp8WrID2XUFCGnSF+VvqxPevijkFxyJxhYzsfD0U
27eBXtXCZ3epHQGCs+T3rOkfbqyfLnROG7t5lQeGwVPG+XIDE0gGKbEshd+1prYvBlwCGuvRf9Dw
NuvMD/LOXx+GUQaGbRTzLbL0+bzpClsJVYUDCarGbUOSlWyvOYkt9QJsiHEbOGs/IiKOlnhNOlak
ZwWxY20/iy32W7E97u5gmbBnqaUnahrMhpgN+1iX50utuaOv9fGAfxgnZBJAy7WtvQmXHJgS9VMK
OQ0t+ZhoIYpD3P4N5oQx917t0hGLv9YG+LraquSNl6tC0Ouzrlizh8Z5TrDdDP6vb4vts/6PV+ev
c7EhF/hqtyGivUlhP1xDPAcSipNMgFdLwQrFInmMYbkpr5uuL27s0aHxth80YMmQO31Lybzfsgp+
/wVIlSIuq+hF26X1+RfogU+6GpoKxlkF6PLE1lg1yIn/+mP+za1iwJQgn4jMyDTky6OGfLMyOqoD
YVQMS6CPunWKpWAMWQLZ778+1E9vh02MorscbQpN8yfnZW7jdscnC3G96OpvzjziQakpmmxx7xvZ
bW3FuvVbStj3c2iqW5M9ki1jGOvLOVTaOWsyl0NqWs5HJE+/A2mw/MML4uvdqaskZk38lnA5UA/V
L0fJ2LBlhhZvd6eiFeFgZVRLdc40uv/wXvj5QHgKeR9sryLk0K8h4K5Acduq+FiK2+mJtlqY/k05
3/76e/q7o/y1XHBxMxJi+HzhNXNNQ66Cy971KMoYAE2Hhot557ePon+vLcWmrBtcgZ+PUk0a7ied
uC/1u9VpQxbBX8fy3wya/zVfvJ36H+9ixnv0s20t5ZbLOuzrmCj3soGyG+RJT670PmjQTZVBp4y9
+qZvGyoW0dGvP5dl/3T+WLG5Kkut74e1Wbp9enLUIDWtiR0p1tQO8UyqNa46qiCUIXIxpNfg/j37
0QTnEaPliwoR5PsGDhVc7OkbHkyfOmS9PKS8uIZoRGyj7sNOXIIknRiqKEPSBaY05T3q0VAtb9LT
qNHRKp0kRNF0xcdKvRrwLbvv9NAlPZKDi1zz2feMjYZmq3VSnlhkn9lYtyT/fc3YcMNzrmM/Kte6
DerVMdnhwMK/tbzZfEnkFhYZiC4Lch8xPq+Z3NdGeYOQ2/QdFR/wKeIuKplj/blAEFgDZdLtJYin
DbG2tI5RBp42TpmPeamg8zPGzYvFp0yfSheZK9I8oCts/UXb0G2ggZiTbkqRTZ5qRKvgVOD8Z2YJ
R31l7uYFZc0b7KVEhqZienQJOyMJWwLHUpruSHV0KsVepvNmthgY70njuOgP/WQmbNAa9n+AXrWa
JCqVgfYAE9TDT7d1XDfOIxh69uWUBfHMddY6a+mMpMtgn7L1hywJEgy9pJJVYIJKzwKbSvWY6NhU
uxLnuIsDOW5JQaHtj7NzSKSRkm1qa+Pd4CIoQ8Ud7TfE0HR6IGwTvzrNiEoE2gBSr4GKceOVtvJt
LjRSE0NVibtxyE3lraX7/M5kMZIFvRRudWhsbbpNXGtMjnCjMexjbqwo9FQ8odwLt57BryiZ9kSs
Nn2hg50MUQsG7FkkTOhGn4yjTMJ8AtACiqRo00DUjmzB1FYTbWKEhNydnSOFUY4mBmGcYLIc0cAG
ZXzp61FtX5yi6qHwwatLaU5hY7Af1tZYdopdEnYXcjSUnSITYqf0dpLSUhAc9b1J1Fj3PWAqLwrK
8uDXNgIv5s2E69wrDOOmVDFNIk7Zov9mZoSOT2UVG8rRtQQd20Itk62rHCDCDtDwesV51/JHXD7E
UzrGhf390jVSHgYECdIoWMtocYsX5wmjG7xN3I/5baUsmXGkD5YTW3ulGI/VAg2AZrAxUXeWOhVG
IJYC7lEus9b5sCtqAzlnhpm/M3+YlQsMi9Sd6RnK2gn2uD4/E8OAScckati+IS5W1DPV3bBS3zfa
Kfw37vj2G+kO8OMsFDs7RMecV8oBtKy9Xpge1xHZahq6JgIoFgpTilhSaKUNb2cwie+nYjBlKJZK
3Gt6YorQKinzg8I4uqjs3uokkWVkput3Y8LqtzHbjC5BdlDynLKhoqoj2AFTYu6lUU22BXvXg9xD
eArvZUv6rqS0B8OMWYec6aI48UyvAknMRk8SnVmblwUC37HKnXm44pGTyp1OICQFbpu2FpktN4+t
7hkIwdD3f3a05bWF5utWbjVONNte4haHFIrkWjyQSNaY8ExzdjmOJQBFjRbPtVFJgeQJeO+VpMQE
UFGHzNafrnYFcGQu1/I15rS6oJG6YY7aVvfuQGGqLnRowPkMY3vxMLsjgIypmhM6oBqjBHI8laMG
Bt/uSOJsTJXAZIPg+aZiUL5kWh1rVC/tHMArdM9PgcswQz8Q0rQALZelPXybVlyxgTGKQZ72xSaG
1axS8dTOFLSemwnr1Ij872IFLc5quu3XLTJKaFI1D5TXqFmkjjK/UOgc1TAZT9YU5SCU22PmSoI9
4FnRmvTJ8K5KUPVk6XuN3z5n1TL7rcyr23623OlGBdrHndnEYt7bVszsd9BNIiSMRoAu222rXiul
usYnbQ08jxulTa5yGxR4lnMTsJqOs1t+Bnm7idglo6Iuk8VpwwiN/cQi6bEAsj+5W4VoCiVbqkxH
MHK7t5wpvfINZaqeiM04caBRbfVnLwSYqnrS0cfLNfaY27t1nZ0YjRtvyYuFgh72EIZPZ5ENL3BU
2jdFHxwoUoxT7gwt74fdnI1CPfaaJuBfMlw+h/tX63ta2xJqhimB226WyivJK9rlQ+/0ahsiRet3
M2OGOmw13GB+B44XZbOyTS1al9V+bXl1tthldQqKU0VvXqoGKCw2bE0cPZE1BNQleyDcaANPa2yF
64MCDsXY6X2aUkBn99MpN4cFzVKF0W7mzHV8WhUHNVr1WFpBqoqEDFHrAlSeu0ryIXsruR9yydAH
OHlHH+AMyf/PDI9td8+vaTXHriL/ygUEiPhpTRe7Pe0r1RlOMzp4KX3UHFFGQ0dPUwCEN41fTP7Z
EDJOcNqjJrUpIenm0ibm2YPJgBW+pxXkQtWTWwROK42ol3bxwHU6kUGgJoVKm7bC0I/MLqF5RkGj
5AIt9ObELevGCdRWgAFodKEMew8tRd2tKVHb45ITZDyrCxA7py4PniyadXPJowZDrvVCky+1GFuV
RjEdq4538g5/75I9DDDCYkzsOv+dICvFFwTZ+ppePXo61TNPOgIHP65f6V7TKNR2b1QE2N3HlMcD
tgWjsCpGxQQOfTDGbXZYpYbuSb4BdqnCs0U7oFyl9+CCY8G3ak9LsEoX4nRJC6fpW9i2S5KVC2XS
9pQSdSfPOiS+MG3S/0rWWfIkx9xLBBznHhL/kEErY55R80Jl7WTcZaoxGEyZa9IRNW012qE2TQ97
kTKuRlDp1qAf84nOH3TyYgIxkU4TIAmDZ2gm2A1GtV3wDmN7DMGmRPkdT5i98bjPZhZlS6pYK6VR
3gSsAfXvosusOI9Gli3AMlfeW/uhaHLaaWYHWhmPWbqxszS5d3CFcU3ypIhPwRF19o57H/+lohKy
CHnTefg9bJ3BGhIR9nmtis1QAy11n6raBJ7KkBYJbOhpWdQuw3Z+S6E8VNXKPeKWJaHL3Cq/J+Ep
Xw3KTGFb3vXizEiUGLkwJckYNdNsDNjvjeVhkKNCs61w7RAcuP3h8qUxXxSMgyPmY7EajbEeYwKK
kQvmD2Kl1jMNtfZ4N6fzrOzVmPUnrY3uQps1Ja9dNLH0ezQYsb1nltrWZ0U78JRf1ZrZoA3Aajkx
pnrQA7NWin1DPc3WuJvVMiDXA5zPKlNr2hyeZBC6Mq197OP4wSQNxU/54Che4PAqZf05d3pFd9DA
iCEGJAFhqzK6YwInBXN5p1VOiOWVTb1TUX7ny3G1LL+XuAt9qne40y0C1Hcl+do3E3RnvhcJSKp9
xxNVDRpmgKbvWortRBhDZ4YPNYrOzk5G6VxYdc47UCvmMjIG6uyDutTFyZrNKV1yRqPd2X0DQJna
n/p17B16uBRoo99fxB2dNiRxdD6PiUzXdYDGIGq7Nfw9sj7fBtHh6K+zklYJLa00aKtD0z5100bh
s8uVQuqsLrwlyNyOSLZmr/QuaGrKq4jtf+FEtePK68HgIg/1cViodK9TjeyrpHnZx1wLi8KypfnQ
DmriBazWytORvY27s2RLp05vjjM1jE22XP96K2V8VQzYSJG/YnNImg6Piftlj6haLE6ZtMAt7Vn0
nMBYzlJ8EzE1AU3S0Uqbpb3i7Ynrm2voZJOgcLdYl6sVjglreZy4xW7JeJiEaV2uRBVmmmB8moX6
5qrEy1bfmKOk5Y1MBqWubgJt+wgwXX8Gn1yPEWyQLL5mq51kML5pRwAnYNvPIOhS505bHeNo9bXt
hO7QJg+mns8POUUR3uVSwsbZE05K7L0SQ2rzEZLovKHzbBiff32Ofj5Flu6Sn+VlhawCUejzZjMV
aRsntJz5bq1BVLPX+BB7YFB8q8rV+9JchrtfH/CrYAR8TKe5Gqmfajfd+GoLHzeMfLEwBMPYU76v
CrxZNh2sk5uV0ovfPhZeLHxfJCo5oPlFnIqTDkQ6g2sfqcjYrQP3IYmPae8RBQh/faifN+1EcvGm
k0XeLKX6Fw3Hq+OMGgJCULHbPnlZsZwvbtb9w7n7+SA2QYTvU6Jt5uNsf/+DpkikrRL2CGumSof8
o8r19Kqr2un4ux+Fm0XHkrXdMzZGi89HqdyOrQ2bHD/1yvFAy1gWaFBO978+yhf3K0KUvv18JBUH
l5mlOl8Og6W68CzZtZg8qY+JJNIx1VoK1Y6BDS9OCSj5kuJKtmgJ9/YMwvY2Zyu3RmzZydPoy2Lq
Z7yZ4Hcug7Y4RxjMhRNgIph//8vlntRItW9BT/7z5bwbXquYbKY5705/Y5BEPJIFcP5hjvJ3X+53
Yhc6Khr6VxVQG71Rp5oHNVOyDWFd23YgC9sWIMSvz/xPdyDYXN5rGiM2xm1kXT9/v8VGc+hgdPoK
8fEdEKe+oNnZVYLVnMQ/RRx+PhijzW3Itg0fVMbonw8GYB3hygIjgoDURStA7aAc3Acq0tXw1x/r
J6mO55e5AYy3ILmK4P35SLrZOcDksUlx8Q4+dJ7pyNssv8yAVJ3jQPD8fgA4/uuD/vSlbQ9NXK2o
7Nvw5qtrOWH2r4M75qBVG4dgJRqK07iavx/lP4Pzf/F0/uGE/zQ4v0+IcL1+Sm5t/+Cvsblh/UEo
Am6HazI7Z0rHCOb/jc0tXLIw7tDVmbRwhf87tGH+oRsI7NATnC1JQb7+h5k5fDwWDB73Bs5r0zC1
35mZM2jhgvtRO2Ygj5hPusfgfcdk5Ms0eyqXXDLBvGGXu9bHLusRYLk+U5pPklk5X5LuVtgTYqnS
kJj129bSzy2a7hWKW5r0WZkc5EMEQpWOYw3e8L7XB3yx6aI5JKMdD7RUmbOp82WVrMAaLFKuYZqv
0xO0dms5Tm6+ULD6Xd/ovSy+G/t+nCNduKyNWb9Vr8t3XSRJzFWcCVMVabw3UrVHOCm0dYyvvXXl
EVJCvK2ltoN+VLdtUNg6GcaUQitdI57Byup2IiNRniaWRPMa7QpjChB/ftUJ/cgOnCHPbjugfN2e
pCfGpHEaMdlPUm/SaC5WbATUNgLHVkdEMu4krXqaBsUxyBnXKq59neh3kGKu/lDRK56EnQkKQSoo
2Ikek7oeoeEsaJoD/VH6SoosUJumEzseFLPnL51t01Fs4/r0dRWCV0SPrXrwSNSM+9jOi3f0qA6v
bLsmSGcxtYW7cVKNFyPXxX07yIRgO7Q8Oqdj4URNosPXmsw235eqyfkQcL690zzTHH3fUZ+YPYMy
K97ZmlFIUa5ilY/ZNE3es64q7XM+l9Qs5omh67RkjSWyoUZye+4r65EV4vrqzBnXiZLWC96lithC
QNR7ngPaeNoinKw8jCe9z0OnqtcYVpJRnHWOxgZ1E+4hO9Mn9b27pfEisXrycmKcDICQqz4F7DxL
QsDUkJzhTKS4XSBzFQc2SBRrjoLhKkoczlZeQdLA34l6QrLEMSi997TapU09X7VhV1QAwgIwvTRE
UG5qYEW0zJW4CnF2kMQwiFVKjWxWW8VMgTFeQUxGVFXK9E+NtwFz2oQZgU82R2z1kaMNy2dSEDK9
BEkAHXxyLzpdpzRz8hSvC2eEnvS8NvLiTYNefcWep6z2aKjZN1f2EzFpr06zaJTsELPK0W+mnt2V
EYLL6vQ2Qm9TXclyIjbw4ILPEvHzUiRe+ZFUorQUZqP2OhwpK+LqIJQ4Fw39upa9KR6eB8WqLNz3
xB0mCsZVtlD7lMutD1yN2H9p4EKMEgiK1jmCn4la1AzjU4cOdr5ShVLeZCUaw43njDFib2zJTZAo
6neF9Xa368x4rs4SJ4MO7TltWh6wGGrWcYVctGe00r8RiHbu0jUD2r7Kqrw2+El0/dhlj4PZJQ1z
2qNBZdFCqPugtzrA227wMvpWrfmC3lYbJ1rR5gezLLqJDu5kvZtAMVC6ifj5gcBXXHgxduBzR3GF
DDuD5HavZ9OzOqYdzyvhDUvUMdB4mDDYx2GqO5UZOKaIBikajGZp3oNfBAh9RteYEDfNZOBYM2zG
tVHu1u2zZSU0BkoxGs8pe79HUZF4DSpITmQdC9tpqOpS7avJ1rnYLPaiIYgWKyF7bxX3iReb8QWF
bFT0ohSVJx3z2Ha/Mlmad6XrgHUo6TBcAq1Nq2Kv9f3y0dIzNcsza3CG0d45RoGO7cf1RCE1/Y8C
W28xvWLzaS7JAVCHmlDUgfseQQ26WD9U5zllsOl3GIS5pw58uUz6gk1kPKiT2FlebZioY52Mg9ii
D5cfnbGKpaksl9emmtoEjzL2Tf7q4itGhAUQFyoTuvOBpQs/B6dkfl+vulchdZvjQLIuzqY3z83x
V9t9Or8Lnu1PRIydN9bd2o1dp+7OkOyXIhSIVV7Rg2bWXSDhFRywWcfsnilmf2fqUFv0Ya/FdOL2
m8ixJLKE5VHmGP9oqWkhrAtrPWjeSMWUFbecjXnO6RcuuhFjcl4M60uPCxfkPfSvNRiSsqHS1KZT
mxIVHXPxvBgkEHRJxygV6oNgSml5EEBqTUFnHwoN5DsA0ocWOoa7hevcE2M7A9jHOxBgWMyk9td6
9j+rI1ZHLKf/90yrP3RFVr/+1+5VfmbabP/srzWS/gf+BYi/ruMx94fRy6r4rzWSYv2xQaywUW3x
Vpaxm3Xj/8bbWVkRL9ri7QR0+Ef81b+dhUCEuUpx8ZCHJbQD4/t3Fkl4Nz77ZLaYOFIlWBSSsky9
oTJ9XraXNCZpg9BZY+DX0fpRrIR4POPPXnF4sxPUonW43phtnr2vxkJ/rpOcRq/0AF9cDXQ2e7ov
SDOkcR8BkI/DSUES81yCJFrrOadrzHwpocuRpYe5s/HnH1o0rQ3fZfo9U94Qvi1+I/O+6/qTZRJU
d+u8TXi4iMMgadBsZH6bEjicZjm2YZzEl1kDBbP37J0KmbIDgEIsUheRy9j60h3NIWjwedNPlXHz
DV1/05F/CNslpv9veYzrMcwVHjjC2VU0h+1sLU4eWZ/VgebUZwv4OIL7KyQcwOZPeLDTfctUnxmq
mYWrNOYgtvF4x6q8r8bcupx63TiWBisnx64+KurTo1hM8kplKvqBr+iFTEoJz0SjK7Mp8qOeGTKq
OOhl7g3mae1OxTUJYO1YYa4PsPWP95lTNZM/xLN2YsWJymwdUPCNiUGchlLruqUeZGntFwZ+2jcQ
Q3DwZD5XUwi1R70mEjMm0JPN+MzV51bjqJRBin41zvF91k00UYZBmVfsfoiUovE0NRgigPF1Oypd
q+S5cSXhCWPWaREudOexFLGBcJMhzDWirC4M7orUR/hYmOwgoklGW+gE61yfZ53zQRktcJmYUzhG
eg/9cuFBuofWa4OMlD3K7t5OHPr6grxmqYgYTQmaUU+U9A456LYNsPCk55Rev0mZxLB8hXpJmERC
EBpLXbsTaqJejJ1zXdsK/IFVQzO3yxI3ErUgDaTSWeHcieKsydjyNrlRQxAu5+pk1kv7kjqyMkyL
rI0odVkv466luHfrx4G6NF8wSgO1JCrYYonzwLpbL04y3az3jWYexqYFW8sgfJfUlI+zvAQCpwY9
WOrHjPbCcG3g+OYoz61q7cVqGWGsO0copeslq+D0ZFlhuPG/GMn1xq/1q6G+iCfzzCzUs7yAKMx0
PO+XJ0fk58laRYmbnSKbu6HjsshJk2hghs2EBJ2mVg5sRNhutH7rOsFK0gZGmiXOHae4NEZnX1Yj
g1D6aip552yRLVUv97Oq01cyzheEeYPePvbGzdjcCguQ67iwmn8vjJVXzML5VJ+Qb+XNUAyX8VZc
Y4o9j6NhB2bRV2OdZjOT3RTlDEYdzg1MnxbWS5vrUV9XY+St7oH6nPhQqlmwdpBrE8U7dcEwHfmq
KH6dT6n7DDZIOsxkSwsGmjiDyTaOSMTyZDSt9cpKOS7167OvADOPhFO2t9w2Z1p+tSTUKqovGbUc
qVoHALb3yH0BXv8jSCjfY7+39Pkl4KGgRZMin3/KTjVMsw+TpwoRqvQo4cveTx0ZFiplfArY92bj
sLLCA0O56L1TUi1fyMriOSdfYmyGZ5DKx2Auso+mLK/KvJUE2xjxDKp4asX0TYnpcRTcjUfdHE7n
mZjfXF7UQtI1le01ZV4PvaG9LXUxJ+eMW41wyuQA1qmOMSUWVAvRMIpFGIh4AOd3D+cY3pCrtxcY
LYMmb7LkKOuVaR1lX0qYw5fEVpEuCjRrlhAs1UaDeai3SwQVLWkRKuoSLbK8TQqmmIr6RjyRR1zq
FtfVSoaJCkVKw1ZmXibGJGdQbsgQym/IRDeUfMQ3XRVnOgka5SJPIRRHcQlf0h9Vbzy34qUI8WV0
h6ltgDs7Q3lMklZ7wHwNbqqSzZPS1GOAJhRHCljuG0hJxPzZ1b4WHeMu08h2Saz3AZM8DC8taxK3
sXMwSub5JjRSg8K4O3OfSsUdUKrz+Th5ZJjKUT3rsjw7SQ2SSS6bggDdvj2LqRdhmeXRIeQGsq3u
tHK6whQS4urFM0C460xQwnYZ1wCUlPQeOGgcNmrPYrjZmcUrJpDASpNbJ1sozmrUP93MPiR2fFLL
ho64bWGb8VYx7Pk0GUUbKYV4Bz137hbDezVngJOk2WDdKq47TXsXCtDaiRyIT1i2Y6TRnjQ5+4UY
SxDtPWYbiQIlrCqZhrDRpL97qV2/NOyKRyAIV9jtpFXW9j3WCEuXYNRncMDfxql0t0bhb17XnExF
p+6chCZ5ywzaahwChp5RHlcXS5Vdio0Pl3eEWsnORYWDjUu0YYsBpjaJVD2s67O0EAvgrgBJeyKo
728Xm3SaR2+cQHzzNuvNPOqH+WApz5lS742Cxl1bXx8dt9jnyrMNWWkQ07ljzneJMgGu70QdcnX4
68CA0nL2g1pfd+W4M5v5uCY2twEJPtMZr5K+vUQjPM2Iu+KIr98cB4snVopzHdLxILsjDX50Vpfn
njDvY5E+EZU8Ad90UnDxNnC0kj4/ZYPLmJ26LYO4KvyBC7tqj2ytg8o5X52Bcj3lRFeMO4UCBd/p
lAvHq/9cx1shnXSnjdg9kUcSf1zMDzu2IiO39rH+ag5F6OYURIGoAxZv3aJ9PS3yo3LKw1gl5zQN
+bQF8QRW84um1A7U+6J6uNkVuxZfH9IrXLSUhKcYr61lo7axPaZeZ0dO8Dw1Tidqsvjm34WaHZPW
inTZhjkqxrBoK6d82nnzS+a6gcHXTkOvZURgC869eNyLSsFBpcpjSWpQIYOea/AAuchS+ZjOyamx
PC5Tuoc4t5up2IU4WGJ+mNoTlfjw1pV8MwrvMK7zNY4LSge8Ohpi7xs3a0hEYh+XEvagEy9HZpIq
SUvlG4aUY+p5O05YwKURLGV63Kqw3dXd190S5YCMVPvOUrrXDsiBkcMf43GRqJngxusuYpXUYd3f
6NgaN/tgrYgjDrTAgbEe437SBFvQRqXPLC/ONyMNme7quZB/uqV9MdfySdeWHaHwA8WyO6tdwzUl
oYfzIaT/Ce7SMXGw6JaripEv7TzUH4OvV7UxoQ0hTmUeUeYZU6mzRfUIuGvJNVvSezbISlhNz2s1
hBWlXQfiv87pLJWcD+otJ331ja/yWOick4ZAFhvSzU8wyzwcC/PEljFq1lhcdELdagica3usKKUa
ppzJsHXeOqCi18yJZErHbxujHOnyZqu6HvvxSkl5Hc5aaKXTsVuZunsqlsNJ7rXZCu0JHKohb2d6
YsKGwDr3RNWGkpb50MT7jKHCfMLZUVMzbNaRYUnv1FO4/OxRpWdnVqw7aj2etObOW+eLvjVu6c8O
LUp/BqW/Tl1xauv6mUNAGu2PlabphWYnTwheg/EQ12an39A+e5j17AWTxBVb8Z1CrfakhCn8QfoJ
/IFzX5ryrJpcnIzmuFvVnmIHnTA7VkqenOO+tLytcu5eUNOmrlBLWJPuihavjsrb2kspQHBNHHJV
SPZx5yyPmB5BEZrlrs6sYc9+lS2v74rsQKQ5jVSHqunFsrjUW5cYdxUpnv6edG81csGeJXrKpWRS
h6YPD7VRPeM4edHLOT6BPhgx+OIRgG+IHf+jUcN9phOJsBXfGwH0nOfCuNZeADOEN0ZWwDtx4tfe
GoNhLC8MDJmsSgIHe4lRySg2pp0sCPlW5zTOXpjJRZy91MzWXfOyLOR+pOOMcNHzlvutSmxeOspy
q74YCTZHNOSeUvQpgYmsNnRnu3671goWr24HdT3sY0a+PGNehW3sc2x8bsYXYil3zkQtGOa+lhpo
tqsHTBxhontcPBOOo1bf17US7zOqUNLcjJDT7KhoHPqH0VyEGd844iWv3CWgPdoBW3RjuJURWYJE
wlS4uxiRVyRLMGaWdsxVdyTgfMbGbhdbFEhA7A/csngQYx9mi3PwZPOQkrv2lfINHSEwtVcElKsF
k66WvJeqjastFWig+cmgPYKGeLWoiB1qjDkU8+4qVB5c+EDx4auzoMRh3dTCeEljLX52E0ZfRe3m
QvEnfdlDA2Ooo2+W3q677WYnfkgbaBD8WbKcSxSqHc3krB3wXRxxCfHClJgjdJN1lYEbYLMXnxpm
8Qbb4Wni+ewnSYxhQtkuSXuMZJJd6YvxVs1OFs6ZuNVmZ9c003pCf+ajLtKbyTK7x1wtvuXbuzQu
zmgN9nVt2ndrdm0tPbzWNrtAlPomhXLSZZUR2LW90e/DPO6+CXLiC5cQIP5zYN0XMA4iWRb/h70z
2Y0dybLtrxRyzgT7BqiqgTu9dzWuXpoQ0pUu+9ZoRiO/vpZHRj68SKAK9eZvGLhNXElO47F91t7b
WPNdDFYmDTa8+TdkaZwR5sV9EXHNQ2gvbxrVF7cdONf+WtXLVFoNEeJqVcjIWhVFPdxywzW2qomc
AwGa3mM12mIbwXwACgflR4JNGJf0Akrl2uLsYzxa0863fBjpCFyklLHBmBLeqMWI9rD3gNSW3Sli
65PJ347UpZyxM1ZT7BjSxHQcsFSLrXpxf6su6xSpA810WxaOvAP9MWBqljC8ms5hwHHmX+s3U2vI
8tiS+Ak3Irc769wy3079rikN2Ub7otUyjBP6/7wXNg4ktl4Z6GFnQHqzKUzzXa7pqEybK1WcF8wd
C6P3fTcpsprw0AagX0l+G+XOxKXbGA/jgMsWEoSEj7LKMHvbAyL8WKUZRv6lBPygUo9SQC4axNGr
gEoaheyBtMFg8So5R3N+bsjQaxqH/f2CXUKsiSSY9Br1GOdJAvRGz0zqzqAoletvp5Jhg4R8gcO+
GPd+kXfubUAjIK0thZ/DXoJHrQTJ9ft5CIZTJKuIzETeBMLxjYaRjGigNQwin+iydklgbXQb3CYj
pv4clzo/QX5xL5l6V2rImhuZLnzxBAZ0F6Sjag43kzCm4o7IPTrFB1LzlifPBRKO0f8Nbo5RlK3m
yMoPNUtZVqNGMr/0TZs5W9/lWRoo/WHspCfTL8xOnFJqXooNhcZBn66hVQzrV8hrGbIzaCnmJD7T
G0pnXyylSRixZ/VWd2Moh1Yd+lH5Rh2SJmqqczFpk+z7gfUVoRALcCcbER0MtxU79Yke0cDXjwVu
OOuHi1sW/OQNYJOaROMeM4zf+q0mav88ji6FD4SA0MaB3QBCM8z3NjUN1kNPFw7KbyGtUwIuwMlE
T8i8a8aiSnbeSN0oyyEma/AhWk/WQdeEN4Ufhuz12d95sUJwnShz8kNGgoiGOkyaPj8LGtTFjS/I
9SGoyLiWwJal99V6zjWrgL4X4lk0nA7xDHNyIKEjS9ZOr5W3q9OEWW8evcIiBsIM7jodeh0+cct4
oBSdYtEukl+gUvZltrT4aUcmlCoqvXgcumyHl14cO1O1752Fv3ylS4/y7MmcTXstowRAt66oM2hI
xYGxtJf+IYMGPqoiSS9FkiRZHPZsOla+Toetn2uqiOiRW3t9lr+R4iBOSlfzRQqTkk9zCmaWnyPy
FaAR94cytX5GP4kOWDqjx270woc+D9sbe5TexWQTwp2toVd8EJ0cNn7tRa/jVHiXHmj4et0uymld
eWIYV/RyQAPWFJge/brurj/9CX6+y73onnuTt9ZGURyEldarPgvaK+1ZBu5Ws11+1V42/jaHkM/6
lJhwbvgtHhvClu9Q9o1tX872CfCL+4J1pkwWtSsomSFqq6sPPrgwDSEDzd20iqT2I01H0Rt+7u5Y
WG36mIwD84g7iSt7pFDZPIbx25qw3DdBNAKv6pxmFOwFmlV4U2U7cM5lUwhh/SqDiqjbUVn1S1HO
HvJiajgE22TtLRzy8GOlzR2fI1Jjxq74bRS4/SDiF9Xu7JFVGPoS5St+mN+alYk42nC+MLSnnXwo
+tpiISBSlz4Qwe658kmnPJMe7b9a+lrumgaCDZGjLCQfi+vb4sKm8PHCJI7HRcMQN2SWPaO1TjP7
MxNOKLquEVqXIdm9c3x6tCxCPHdUmrP4cmj72NJYLvbIb2BvsPX3gxViIlmc9uAsH9nwMJGWtE5o
yDyjeM5BoB8DhTWi5yk80jRLIRcxuoSyECwT14aV/1jlwoijrWSmXWVI79M0dB8np+GC4C5iZRMI
+UQLC2ljSM9im0pP35BA5HJt7R6W0p1vLfozeLic8OQBVu/5fo8XhxOGsWNoNpN+ckqUARtpYV9F
vb1y4fpo0QCGpS+o53rTmfpUYt3b9OFAxrJD12jv1Hy6p8aEdU1QUsdbOWU3ZsXr1Ct2PFZVTObf
Wz97j4PJJNzuDB2dNDndjVvtROWuDEabQLAZjua9JK2DtSFjx5JszGSR5ykUVCSzMFx3LuGlnDIw
uAFCs0Up+43bTsnRHWaPy0/pfPv1aLyybM7qrdlO/ktZcTo51kbZ90k/5m/05Z1mrOJfGgLvpp61
83ticKBTyjUVGTJ2+Va18/xTuU71juHOPSazEYc6GwjXS9jVosQEw17h9o0OI3BPwUxYNnrH57PO
DgrO6a0KmuIbuB2/e7k4v9yFjGUOZSPfBKVbPZMRZr3TGt7dOsJ0UrwDwsAb3AcyxltCPVMpYSVx
WuFFitTdbKfLZaIpBbndHP2vYnDLI5Q+QUuLtZPeZO7Z0frfnVUF54wJidwpu1Sfw+giT0xjf+c0
Vb0Pe8/c5YsRcOcKll1jmHTbNxet0YVkcoItW7DnZjaQvM7e5qG2dlOG0w4bGHk67V3KKxCTFi4j
bCnpKknz6GAmzlZwmPYmq2xe5Ky8o+sjqXNik5b+Rk21QHPucZuo9IScxdrbSf2NW7E0UynaLoSi
/zIteqMbZ9/ZRvY9Bh6t1i2uEdK4N4mU475NqMIuF8+NtRGcgwilPvUiDEnkHra4fvdi5h1kscEs
EUIDjxTrqk2eyektdqCFBTnVtUkUzOhv/HZe7gPRvhOy8FMoHRe14K7Sw+66TXOUSPBYenWLiSg9
qrF+MSqaeZPe+cSbYW/wbBtbHwsm3t8dzoHk0IUFQszkP1vkj9wO7LzvZFOgtBj1sEXLYk09MtKF
Rr9G2B0ovfMe1ZSSVGAuHUviIPmiq/nEEgLSYVx2mLrf+w7lstWa+HE+xhHVSWuDrdAonWATqu8C
cpssfXvfNRjqKKC6JKlPDHfD94WK6WAjQ/WqSWjjOfZuEW2KF8ZPKHBPqQ3H+w5wE490SkxVg3Uu
dIqYfdA2rbJ2qxTZPy72QcqClXe42utxf0ge5WZQ7xQf1ozWA2IFoPt95b15YbsTklYnJF0KaLjc
OP58scpo3Kq0OMnZSffjoh0Shktqms2BuHxdE3dUVoSVCde+cwYfeTi3VhYpyfAH0PReE/tBDiHx
C+uGh+BhbrleY+iwyb6f0Qvx31kPFZlkoxnUGzuF8aHphMai9GMmTwaVrWNikuOrWyKZ90SpQ5Cw
Q3O96Z4QJj4ezGHr0cAHaRITDf+vD0KP+wpr/brI8uEyUZLCZAtQQOEZZ51fbIkUqM71UHaPUWLe
RJGwDtKon3BcnO1Uf2sdHPuuP4VLcGZ7/xL9IfVN4yMTvLmqW0iGDqLyGxsbYUfZcAtGbXwU5Pbc
wYUSg6Spj+DclRuvqqpTWDcFwwdfzCTb5eLb5df4B4TPk5axVYyvJBZJGmXKPie9rYfsmXR21Km2
Rre3mezlAXcOCEV5YTW4r8Ngn2WUY6gQ2xdjPC6Bel+KYSMMedd446bTxdu1q/4y93LtDHNzKUTv
fbZY5R5IS60WNkx8bHVpVqdopE5ihcWFyNpBrqtr6dC0uKvBb5st1nIEN7YrOzDX8TwFztFGxFsr
c7oViZAvICbZXWKIrWeP+YPVLEhuI74F2WmMvIoahCwKP/uedSLWrdm+gWlH1REqOZitiyB2Desz
P+alx25ipaswj2yEwGk3Oam1baXzJDlKYp3q4SibevzSVyzMp+CKD0Xz4OTp2myWM/zrgyGsL9tJ
dxVHIk2ya36iR2ekiTB6LBu2NSSuruBtDnNinNLSPdgN83nUfnQz9pJGnSajHhnEyZBzO9L7xIKc
2HUVkjoHe1RpiuQ785ejsF1BbawplPjGdf/QDZjInJzGsiGmmJN6hs7wd9yW5r2fmdlW2dXLjPio
Mtt5lnV0lAh5DSU5uFv/kAV5EHRmixcNcfeqa2NT9mxbCEYj8Gya7a1Fpu8pGPr3Is1OuABYErDZ
Xtb9qOU2IPJow3s5X5vm9BaI4FXU7SPX2eqZL4fSKm/q1114IHFyVbooxpTfxbJIz453nLLuRElj
dj9JM8fe7N0V+TcBXkWO7RNdhsy6bYAdS3MhfM+Vrb+GQXt3CpznO08n6W9EQd2n1vKqpOd9lKwN
HkHy3IyrLQ1KMboQLjgyBoc6ekm5ghgnNuPGnTOHzXubet6nedXcKv6VPr/p+jxhZcbywdw2CIwk
dh93tVHVsQ20xAhD9qlki2LtPHtCdU6EuiPPI4zDLjNvLIrClngIWES5GAF/BRkjBnpM/cMwmrI/
LNR6DCrJAVZZaXpKHZaWiME/5gyGyByUj+20sxnM1hnxlO+OnObpJnGdGXFTFABF/H5rXbXj/A/U
//9DIH8Dk/+fIJCNmD7HvMn/Asle/8ifkKxNOxF90MQpQYHYpEH9EwAhpBwohKgBgmeCyAQO+T/8
B4W0fw+Iv6Fimn5pwmyvGQV/AiCGHfwd9wbQMySaD94KHPKf//6XQAXxL//9b7Su32NTG8V//I0s
lL9gsvglrhQJPQr8YyybaB/+6f+3qQGngUPGJuxXaqY70hifXG2wDG7QM+fd4PGeDL0woGWERZWU
RXPX0bxymoqe2RQLwYeGb/hlZMM1gYiUJXbVZW8fWJXfKWn4lD6zHiubkS6RInsN/Rx7Xf4VciRt
vcI9NlQHgEaFm1oNcTF6T/y/vB0o28Geh630yUumyu1U2PJNDrQYE7O4nsMsi11tw9Kq+smR1Jw4
enBfasPvN5lZsOBPR5yZm8SYldw5VThmT0VtJ99Dzg0cXQzDw6PGU8RjYvnotS4DwCMvxYzX3VKs
TMNDFK0ns79Nm6CmiWUY7w0P/GVlz7q2dygeCGbc/vv0xQZ3Y0Q2BLuJvMe7sbFrGebf9By3Lbpg
SniAY1yBFEVmAnkw3PMzEZNTat20mUWnj58YfJWVX6pXyaMabXz8tjtCv0gk7brUbDY2IYQomJ1M
Lxljw00mqCEloxslceiciRwKzqOa6MMkfVpwfUkquxu5IwCTk6g1w/R6MdEvdqKgFjlObqbK2vH/
vkgPKCxo2emns+msJtMQe9yn6ZkPzWYqSVacYf9WRjtEB8OE4MR3m+x7du3TBKxa5HEqs72bg/Zk
wZWP7QP3BOqKm7pC3C5O41A+wcRejTnDY2SM3TZXy3KhLJBpx8hfFy/KbsAbi92QR5GxLmrfbuKR
+w9k75wN1mtIHkLNmr+mBoi2TNwEcZBG4xwbjeuw6v7j4f1/Osfuup/mcRx+fsabz+7fr3/0Vwu9
wE9q/M+//idP2p9/8xWd/8t/bJqRCvqL/Bnmhx8hK/7oPx7S6+/83/7iv/388bc8zd3Pf/ztVyub
8fq3pVje/nrcQNH/95jax2f99S/Zdz5/4M/zyfk7EgtPsIsiSFb51VvzJ8RvX/F+50rRw4iF1/K0
f/JpRvh30nIih1/nN3icRhD+/zyfrPDvZkCliwkTERHuhhHkn1/6/T/w/P/xfCLn5V8OqNDxyE/i
ICRCy+To+5cDCk+OIQ32slzP8NHFnlOo7BgRsryqbJGTaQrT4DGI4lE3v22rUy3Ulmzm2ym3UpZX
+RRM39op5nEHEJv2R+LgTN6Co8rDH49khpyQT3p3s9uRfSA18wPNI895lFBwGsMps70uCt/6sCNN
qnDtGRRAWAVJA7h7Z/OyJNSYHyLacoHCElJ+b9LccIbYJdpCbmo5vbld08zbxZBziEmRzNGFfOqy
nteDXVgDO/lREw2fdpE5kIWMCT7urEnoelWnRJ9ckutmg3WMwQJiY16DZDaS6jAuKnSvljt/Mamr
d/r0o104JFosDzf5qLKnxbDUKfNMFooDbdiESeg34t274xw1nLdSyMeBVJ1tnrTvbneFYGTzXQUV
aMdsTaeJb+6KB3GM8QL0n8H1Vo1pbTkklLHv834adh5ZzDemKe+MHO8qNZzzKkD8W1tRJjZlpt19
oyZ5IoK4ifFmv89jrtZJR4htU4vg3q7NhC0cZIpfyTgxe7lvNBHjlAC8Mh6qE+5Fdcxcs/nNJnw8
wjA4uyYcwheAPKZmmhFiM2mruPBKse9GCguKNpn6fo2QhHi2qthgjHfCBhdq1mE0X62oqaJI+dmT
g0XfcDvYeIeSmeCzS5pj537POZmGk4zocT8KC6kGj4ZD3blRh3z9MxEdBt7fQVqGuka40SzN7SRV
d4XKSV4p0pMLzUmwTgnafuvN7X3TE/a9CX3ZJVd7OboyDcDIn9DV9soi7HFBKett/9nuWBBy73sq
qYgmisNUK5OzD+HUxWMRDKiSNapeMnC1hMQZkRLJbWGgdNnoIH+F0UNOoxeSoxHJG1EYKtaJPV0W
pAQQKBX2zmOWDTY6qCfVuyI1w9073Zgnx6UgnfBGsILLj/zUy+CMevPF6G8SE+xQ73b0roQ50tXw
QZa1fGz9xgu2KcF5XFZSxNZ9Aq+yr8LmYkN7rYasG38Wb/QOJflLL/Su0ZDXzdY9eWFskedmT28L
1EPUWPWpDrGX2OZA0AH2m6aPqyln75+Swoo8CQfwS6BKMiWUGXdydrs7awoK8olUsIA/V/NwXXqU
fnQIE6j6ez/rwnGVW7a6PgzL2VXpAyPObS+XaucW448jOoQl1ig0//XOq8Ff176JcOnbUyfKIogN
uJujMc9J85X23I5XsnK7KQ5mt/JjTUB7f6oCTJJxHlSGprzOm4pfCmNJtDZlcGu0LXuxYVIe4L2U
U4PvXWVAip77MRceu7F2Dn4RLHEolejOnFJWAO8j+JmypAdr6dI+F9QLmN6rC7dI1DJZfFMpzS81
N44PJaCGnNq42dHfHAgdU8ASVNwheH2wz6jorwTw1JQsp8qeWJkvxK4f8yhHWdKJWOJsarLhS1UE
iqwSWMJ+Q7YNKeYR61Fv5WO2a2NeG0m0N0B9i80wGKBf12SrlEH3POJVvvAE641HTPwNrSVy16U5
EkFaLe8z+idmKZ+su0BhRUFV/AaGgtZBhl4LjE4HaiJZvKhpeUaPvWO6ELgGO8HNhXbpWVbsTIL5
xEvZ2OJKCE5hMTpkbWTu0e1z41dI3QOnZ9oClHo+8SOWK+d+y9bJJcuiFx6BFvKnTMsotkh1+ejH
5lUYytviTpmPVd+22574kJNFsNe8tHzdpTeuG8f7njC13CAUEF4wNT06zuS+TuhEq2bOl6OfI7xO
f+Q9qFan1BS4qjwTY7UQWizFvmrMHwKDswcO3eQchQszDBAv/AGnyHqgBmcHI0wCNmkmq7Hzlw9S
ZNqtYQbLh4vIxEmWJMW5qJrq4Hp+eQkHtzmC9t6BKPzWfQ3jSsJ0ePRJzTjX9FweJy3HbZt49kO5
hBJvFvc/jtvwkJcqpT68S54dXaXwvZ3Ts3pxcWXOYrrLec8Mm26yKCFsbO+TNJDo3ZlpTY5wn9yz
gy4uM8ynGyb1NoDU2esqb/Zs/4xzZ5RMsQRhoNz4fBNZ9gj+JYF/1mo85XkV3AaTeGoo1PRip4+E
u3EX73eY6QePE/OAbK92Q5GcCaaIZaL4XrTtvu3sz86Sa8sX90Yt2aTz0qz7xny0WQZA711q3Z9S
SrODQGh6DOfpBEu9gEN27Tpzxn0xSPwh80hsUwUyaeYwAjZmGMmPDavP/IB7GU9G6ceDi6qUmcHB
tRax4fvvvkTuxF81jd16xrJFMWCQ3ugkNLe8+q8ydJUcfV2P69Q10i/XkvK4LIu982bsZJkK2hsL
GCxoa9JjIkLSKm/+hcw8XUIAjiHPngYxu6vGsO+8jp1w105PEkEC7O2PHJQ0W3aJI3+3qr2UHcOy
gJ0anQ8xDHFaZEfRdlRPAtYVOoz1kr2m/RQrad7lg3UMbPSO0cejQv75TVE5IBhD8ZAF/TkqiMkO
l2JjDqnFGqh9QXXYZ3i8PUFiO36f4gg0cCqwvBz0H0ktuWjmnd0uzwX7NrBMCiwoDrr3p5CvRW+j
1jFj0jQhzIfh3XcEMrtWfuxRdE/K58zsn/tZybnkmg9ZmURPZdR74Kb5DM3JfSmkp8NYO66YF8KJ
YFlWjSInN+5YEzvoVfmYHZZcGex3qgxqbBB+9Wk7y13HDnTjEykXO/7gxOzoMQHIhceQCtXsFwFz
1YHgJbDOG4sOzxVxXjRBKqeq1lk9l2TGWxaHdWmesiWpX8MpnGOoiwSHIizYaumDOvd3PEHd1qIT
4UCVBMugQtZ3YpEZXKvbyaMdtcv70NhkjA1zVMUkMAUQjpFxoTapDhBhpsViUcU9ZoclW3+qmZvZ
lWkxmCaXwrL7dTE3JFzBJTjQ07YKXhWKOTa9UWGOzJVI7017HO8W3Kt7ND/nTg70V1xBHeTFiUZb
f4WMW4DEXtkptwpaaGZruY+K2b3tyN8BVHNK4i/oYlVpCUAr+aHbtRXBVPhzLJLK3YxTDlafjia3
L9dZVXUxxJOr5AtCQnWZZlBWZMu7EvsBOYJ8dhdG/p2yu5llnTfczJ58yOlh6BnoLxTA85Kjq5c5
UJ9d2RNw66SsuDUY45aQs8dUQDqMo9WtWVG8gAoNMQaYs20urMBdWiZwKZgxbEd6x9RiQmI1t5Mw
JyATvH5ty1opR7kFpf9JfeOzCqzsmAUq3WApA7EgEcAvpk/8YISqCeCuyVzGg257tkQ2L87VpKfm
iR+reie7gZj6NPpFr1u/heYt963wXjtDDLfcg5zDxKUYh1/zaJl8UIM5mEFoO7Rpt+V0henC4LCi
AQ4+P1uyM1FrIDTKw+RXaeXcD321PE7eUh6dzHHi2Q5vKmv2dr6YvW1INt+md4rsuUZ/eI1Qyx/c
wupi1eXRFmXYoyLY4L0ajd+TdC44Xbq3+qrIBzUo2WiFa38y6wupJN3GIiPtV1TY0bkNF/ONLTrW
yJaxz+/bN9J1zXXapOEDxoxHM2/qNxjmb0ObAKRFto6GYn43hdqSH5nvq7R2vwjkb48eWv3DKK1h
09AJ+dWNQfDVOp68GzLXfY7AtzEvJ0HBkJJ4j5RgV+vUb8dHaS7ViWJbrI+uiuRvbzbmrWfUaleC
yeyMMeB1Zgtj59t98DHbubyrehDH1DfJZGzzns2WWz3NVB0DnbX60VTwIrm0dyaZydBlwBx2aBvv
bqWbD1H22aadQ2tTalncqc6M1oKOLzosZ/M9r2t7a/rVELPNelWOJuHYUaA/7IfaKbsaLVLw1cof
DpKSinVH6cOa4KxkjXlvOdJ32+4WYeW7XuV4b3E9BxxG0ZCcUHDUroOMvERyjLmKSDqRh5p4hdZc
7ksWeqxuZX6kzq58Xsrs6ta4hiRXwUPWleI448hDUkkuGXJL3GajFesCyG0i4OjEboM4KPADlSOw
m0G5KWTRveWDaV3GoX3CY9SftJPepLjSV6Uviajjrrl3xpCWbMPxNt2AqcJw0ujTExmPWijfKVzJ
7msr9U/dYtmPFmGWZ5e3xrp0HTv26bAhFmym6ig6ouhPwFmZ81AwHW1Tw8TNYukq9hsMlroa8IGl
XpSDZifzEx7yzN2U0mIZyG3b3VouF76Zd8x30bB9YKrN71ty9B64pnO7TIJI3PqA8zg6QFsKBzek
F2bpqW+hTBsCpo55L4ALIzaaEZQ8R53RcXhQlZKTXHkyvCk/S6t/UA5sDPIZ157UQwYw6B4q+yq9
CQvUrJT7Fa9GqnVgjNsV6ny072dWESGEQ5zbo9gWZec9NNfRJ59go127+wX5fFBOD81URjCRiUkM
EzxccJjY17MQ6c2tM4iXAtZoRaCQsyvHqePu3bX7mUUd7yCYtbWn3R/SOd9ABu3nJRvIxuxpYSqt
WX/x8/KOxvjHRTl/E1z63/g4H5IWK06wVCRw1rTKG0p1FLyTmHjA4l5taoQChNFoTjU3wYTN8BCx
KnFMjOReRhoVDdnOkQYnjwk6xfHJgjlVYbhLPIINbfPBtjH/FEhttzILKZpXsWW20aGLwhsHdXSt
e+hQLNF8p5roQtU4PKxUyWbp8090Eja+ZAzs/Ll0T9Bce9bJC80Ay8FMqw9VX1mFfhTiTpkR2+nc
Xi9WFpCg1FQn/DAdxuAFlrD6ldlNus+8UV5Bb39vIxZ8EC/G3qoyWkxKy44iqxOUUfdoQNN9qeuL
eXT0Rhpd+QhId678AKMHhOQ2dYMaUbF8QjgSL0JG053kFUAcpyJNK/c+w864ba3mV0ML9Ce2weFc
zWULqEP4275NO/8aqOOtDKMUsWMv4THo8HSA3b1m5pDvgtD2PwvL99705Jo7rIXnCg5hzSEDEGQv
LNOwxGF+gQ3ac//+IP9Lkk49vvmu/uYjkvBYOC1CuW3sdDKZ57xpAdGddENUWLH1xsr9DXo4PfmI
OquoIMJKRiq4eiIHVK4ECCAv9X40nF+qrnpNjbzIY5vCQix+qn6+Rm9zbmfDfSG68cBtzY955xox
sWvXIAsKVVwrhaRGRYGXntt15FV4m2uMVmZrGrHn9oRrEgm46iKrfybPlf4Zzcq0aqblYrtudaQ1
mMuv+XvR2CUopqCrxOR5iLvCEI/dvHwXCV6ycAbEEo053DRGzWsyJHZat3azGQyP7F24n11r9kMc
zkqf7CUydykGUwvYaZqDVyYj5nG3FrddC8s14ik748Br121Tka4BZRJ8NDl336jLfuuZ1/jVFRoL
5TfnsdDdJkii4Nzyxa1DSsKIRHupsgSHOWj9qqtR8iMZBSsvd+pdKRr9WY2WvsU3X+3pWKvjvl7e
yHddts4sg3O+FDX/a9v9oaXYWJu14V5wWGueHgLtrXSs0euFT6+8CNhb5PZj3pjtVtjmiJpwvdI5
C8SoDLkO9pijdqB0LldqzviAK8bGDYNL3024BgcTl5FNAvCcLP2hJ5PhYI2RRZWY/dsQC14gr3gU
rPFWFRQyzAB9TkHW4NwoB4tw0eS3TbD+qVGOv6/tYNzbFj74nhTNTR0N975NsK2cbRNDXe7xDhT1
cWJ0uo0IncDpQ1EiuSYoHexUrSkGM+eyBJoD9u54a8Hm4AKM0MIYUF5FEnKEPFoJYgGAhTkUo4RE
wjmIldDwlR4IESTU2jCIhmJVGgDVdgT7+RBYQ2Z88MYzIKUn8xTC3R5Se3K2NbbZuakPXRYWJyvV
3W5ocQknScDYyPlw9YmGRTy7U7MJS9DPQiMq4bS2dk4vdFzCFG9AkMSm9sRzm+qXOUVZRF60P9Jq
+Kpa/86mkzSuF296GcdIXD9b4mBbOUGZpn2nF3zHpe/+UPqLWa7Nys00ENXQGXhpZTXr9eBP/dFm
83tOoBc3HfF/92VVoLymakcr4oSlCXOAGud5SxD3pyYN3DlyXR+Tkz0TMLNSvcjaXelj2TzbI9hr
nzWetwWql8t9kqLE4zpMzAYfhJ3yygHPgw/0EwcCsix6kSCURSp76QPQxhLQE/kxKormTeNC4Mps
agfTpV+Hb9MiWlbkSLevlTV1T7niU7biE1XaB2fk3IkDny4XcCjNJTDMLFNDuzhC8YqsjJSLZDhd
F+V1x0EnzMq5Sbj7vPBhs/371PAs0ppHVLqLXxIfCV/CzqZaNc7Vask/YrQvozK5Zxe9I5fYihLZ
3TjTYNvAg33EbTEarezUzZ6jNp41lG2skIOcR8fI69sppab8CKDJ0L9kfq3PtW9KZ7UYiX03FsH8
m2QEYk0mZeIv0+Jqo8hRle8R/aN9IHIghSZ9qhdZUD3nM6HVN4kMniuLVARRIbulUzU8NKl37F3r
K2END0pjjRtVl2AIOvhWo7W88BmYnlFtYbRMDdTjs8p4tcQMc1AgcNRGpLdCLzbV4GXtraCKu5uo
EGbaEL+8NNeJPOzH2KhU8aKTfhgvtpANHwWsC/sIfMYG7lHNQ45sVGwI1qnqx2aYupOJDLQuBWKl
GNL6lW6QdFrVUydvpm65Jbzb2mNh6dciw/pb2Yux4a3ZvmilXqu2fqp7LCtDWLoPktjPh86am7Wd
zWeNFQ0o12/e8fExVozeI9wENwLOx4zzyK53veya+3rMukMZGQEiJ5L5yyKS4OB0obfti3x4s0nl
+O0kDXZUOy/mldP5GDPb5A3qfYZwhYp3VGrh8c48eHgigqJBGvM647Ag5plIJOsm1Bg8V56eMKvj
hOD0WDpv/qz9ubb3dY6ne8MU3nt7R5JqseOTDyOW5wILADiDFoccVn8gjajrB+ek7cLLN75nkSFL
WurA3cFGy+di7LdIt41Lo1ZDIk2xiXLOArh6Jdotnpi6gJ9lxfZUkhitUdJoVzU9LLJljc0nJkdp
Wfp9StC/YCJKg2k6hz1BJfCe+D742WzHJcrWgKDLZpHLq87+i73z2I0dzbb0u/ScBXoz6EkETXh5
czQhdJRH9N7z6fuj6vYtZVxJgapZA40CapCJFIPmd3uv9a3imoL0jsYpEtxQMVYG/YSNNFOfzcTY
3JKdSKxMiT50HiZxl5l+pC52SzacWj54mEU0VwkoXmtMdIh4k4X3YR6tHmchrY7VwEnlV1DXVyki
QsBOY+bJ4O9dgv30jViMwlWtdQXt9GJc97GJS4WJXdLWutRXW/BQSNrKJpP3Odq+F/Sl8NMRBJLy
pkaONCvDS1iZ4W6kMIrJJqQWq9GNOLTZjPoOVCMazTHYdaGSde5QolXn/UQNfh6Zhb4Mg0SwUz6Z
dVKrSuYYoSjDas9xjKDsvoVq8TJjuLmjHXDIJGk7TGHZudoYDu8zGhwPcUzJiEgTLEFljiBW99dp
A6sVGQ7kJZbO8qqHsp6CcYENXFKfcjGMKVTh1cWqKlPoeZph1BAHKVC8HdnZ/kKE/qcpqCyndasf
SgXvL18TgsKc7UtcysURr377uy/Nq3bgrBV3SEPZnFt4n8ZxB6wXjVGQyTdhoZx0C3Fi3U6e2Uen
igZTXerWXkKRULMUxdWVZfb01ekJEPAJjrhOsD0QrlBC5SK4lhYwvAPUHO29YPgnehysh5yjb/Cx
1yuR0t8tyrSjXkUumNodhFevxs+w5EXnvypi/Cg5G69aSXVaVekthVYc3Epka24oAIQ3qREXjtWr
sqePMjXbkB9toZacZCv5Xc5I7a3+NS/RxmIC2SAbhydFIcBvg5sM1fQb8232BERhYDRWvquL05Uq
NBownpb8ZIHiACyihNqRIkrDpitr7Q6qIY450c/QZgySslHiEQ7FnMik5E1/Bj14yDSRphfj7qCh
Zd4AeZjtyZzblZVZJx1h1XVQ8g5X0bJNSOnBISnLzG010mGq0cGTG4G91u/xmBatIpw6CXSWJJXZ
fhSqwQlV5mcGtCncpWZR3fV9cgutrOLwihXRpK25CqVEsoUSB0WQAkSQAGlswQU/5bEigiswseQh
pjxmgsz5z69Jy1Kb3wGJQI7UBSdjeai1VBsOZ7fYFjNlsiM2cgi4nmsUKxviu9m5xdjgErTECbEF
HJCH1yEmrJho88V9EwJ305lC9rmSZ0eszroNeu0tNzRaM+BY7vG4yRC1+6OuYYaccVZtlcB3uUGK
0Hr8USA75WJCxTifHH0chBcDbvKqZNLaITnJcFbNWW5XSRje9yqr2B6WdV8TIsgOKVhpja/vM2r8
/kuNAlhzalJZpX3SIvvue0ndCbGCYX0YghHpu7LHIsypwyrZ6CI913e6n8nRA+2OMF4nFmfgTTIN
RWtzGAyr3wQ96Xu5nbP2/t8XXhyjN4Idivf27yqLD/nAvyQY/+/JM9BU/CDPiLLfr7+HP39XdPCf
/LdAY4muR55Fdp1oyiLSjf8SaGjAFA34ipqFnFule/QvgYak/UMX4Q5hNicOzIDx+i+BhgyUaJFS
wA/S+NdoPv4dgQbkxjN9BqGBgGMsiTkdwqi50B4/C8jIDGDo9QPBm4WudZup6Pw2vwvKnFnwSJhY
LHgh0AbpGPuN7laSUuwxR9X3Y15Yq8bns1zwRAQaggGCOTEUW2tECRGVuLXytiQYIBKl28kwn2ia
741GHr0GBI5XmRixDZ9qkWlWGB8EKB95GPRAKagCdZb2xtmcPmbZ3BvFYLpdNz4iMTXWtS+Gwo0Z
BwUBDDDt+1WpTvmbIoKxQHgkbWq9K7GUQxGJ+fkbhkZ/V6pm0DmDUph7uUAeK/tMhrlfYKQOOBbp
wOvw7Emc7tTyWZXa350W7kE6UPTEnN13iJcw7mMd6UrsD6rf77noNcQbQqzzG6M2T5SFAeFEYbc3
poCtDHlx7LtmwIvRuzKKeGYzGDDJipwHsoILCrnUHJt2V4uJfoiYK18rjHRLh6hYj6J6lyNZZt1N
Bo9kA0KKWPGcPMtTNyTSPTJiCeOA1hm0TafcrQfa76RzUySVo8gd5/4tg2F2U8pTiYwWoquYxUzi
zBA24vnOEVHorpLGf0C0BC+mLCHR4A+Cg1lgjUvD5nq22nJLDWPcArtsriR62qux6Yu9gGUR4Avd
CUlpg20stJ1d4SS8JwYlL1Zln7dvNeBwF0CK9DyT6rqf9FB5ofQlePQpsk3I89surDheYIQTV49k
JGxlm5d2qyJag1on26KhHTqqdCsm63nEWlaz1ocg18RhmDaobcqQIIuS+GdoHO1ag0ZxP0R4+c22
oFIbG9pNZobChrASLMJ4+9n1lMnenBqWklZTvSDteIa6jKRQa1LjrTDH4tkkk3iTmFO2nkvMeCrC
o/u4N0bsz6zpiQ55M4DfuAsDud5bPo4GFn02YNz1yYT8ABBDJdaAHZeVLcB5we1CST0MlG32OoaW
xs6CBq1xOmmS59dp8ToNQ+9NmiCyo5/ZD8szc7ZSmSJojJiFdrAWSp/lo5gmyH4rhxgx49lE801H
ArZ5xJKrYtRU8HO+hb3wmw2RZ+QTB9C4GYRHK5VycATW6Pm4d1+LvKkeBDVU7/hwZr4UI7EbLRlv
MGpoLoBLcRUabfMWzEA7xBjuRJ3Mwlqro6c8Uw1PyzWQ+SJESJH6JUnKfXgYSCtas89WOIHPEgGn
Su1qgSg4I3WadiWKTZitEiU03ivkPZ5l5ereiKcb7JsB8pk8usm10euXLXEXAoLIik2DXvM01vqu
bLP6gD1h0w5VfmfMcklHIjyB3r6LrfyV0wPig4pqng7Vs0Z4wAPraVBYwnEu6M706u9ZI82li9Xa
CyvYsGtLSe4kgTTBlRJJJ7OWng08TzgJpNhVQKZuILRueiN7TWhluXJeSKcxTQFeCfObUgv976FP
r5bWaFEUHrKYzIaka5t+cBXO80NmNZ6PUYLo5tdBDp6n3njwKQI3lNhcs6VwaRQYJfTG0Q3R0wjg
AAEd7AtRe5bS/s2QfRrg1eA79P0571ZXJk22l0gD1FPMqUEjbwz/+Hp5a4XGie0yYpZReCJg2p0b
IqYwQdqNHu3Rj2z1UHgW+gGplioQLRRVtCrpQHGOKZUmXBdleE2XeaeUhuDmubgTurwki0o66Kbm
YcgmtUIpXSEKYqeaFKYLw2BHXqp3eHEbL40npkZDmqP7sdK091KtUlcwgjtF9WmJ6NPeTHl+IYEy
HLitU9BCKppywgqMGdnUZCCgV6VRpxRhjZzJTMfM/lKVpHSVKqrXzBlHc+ooWQlWupv0Qt5lqnyy
AhpApUDiUl9a86ZOtQNGN+Arc/pGheQPrjRPA3SODCbkiF/tIoou4AqEkvNs+AZ6ZjdXwb3Z5xtd
5FgaqqODBfqoFNQ5w4E1pa2NP75PjQYGwQ0RI/dZagGEomJPqUd+7gTGUxfFV6TJNJsxRF5gsH0f
ZMURLbBF0MnfCfDkIJW0uhtSxlkV4GviiNUz1rHYGPwBd66yJVuj8IzIEgmCaKmIqTMsSy0iYgtw
L8g5Y09rnoy5cH4QM6Nc1TEFYiwAGOkQi9+FFW6ZCfdn10i948dmCnmlSW8tgZem1Py3a7nAX9DE
betJCC7fzNoaV1GNMYaTW/3X3BA5gR+u9SxZqLwChqlBPNcQxvvBqFoL3orOBz7PLVxWtbUGVzYo
Q+J6o27gL9CJdUVz4HeHFPOurPh/uxbztAOf0/WcOiaK5ZWh33QhITFCZ3HWWyJzOooFJG2IOb5T
KKAWbFPk4/HCO0hQxUSUIGcIWYmlku2mUT7mZWun2Kw8GWmWJ+TVvKYPn0AjZKtP1sT4WoEhIPC9
VUSUEjV18aCpSji86MnGHdA6Q7D7qOnH+0xnGdwRDZNU6Lz1Fg6PPtKjuB7jCLFBMjtU0UrU0VLm
xrnSOZEfbQKE41FXvGpd6FQ0oRAR4I6ht1wmv8QKmWXYiwF55OrTGHftlgdzLTba2oD7QqgPShWt
coYP/yHQETWxLYBfzNusAOty7EXqINJeTKffZT8ddKpttj+KN2VM3T8s9WtJigZE4KysrR8s4K+K
eyRqo/CT7N0U4a4ZRZSQYpaPwEsFETDSbI12Nw2jXaXpa6zT/e98eLywKDiJjw7lWJI6cvkecBRj
U1cEZpUidbVB+D0VY3ylF03tQZF8LhDErLrGCtayhslNwOqFI0B/iKrpiKSm3ViVQgXHALaUChSa
fTErIY3xlaoob1dDMs22r039liqwQrFI7Ek9wvRqJ2owHBMhCPcSAEXswXXiIbXg3zb5L2VB7kG0
RBBMVmBEas7Q+ocCLdNJrdOUdDQhfhyo/u9xGLZ3vaG9GGFVuVVuCoepb99RWrlVxU8R+SSFbOi3
bMP0l7iRMEKAiQX9VgPtKULLlWo8h7RZpNa0VX18Sia/ctMhCZwlz3odTS2MHv1Zo8vhiMEU32cZ
A74u4L2ZIRgY9JEsggTj/e4qP9qRDQehWzeojpB/0r9WyDJaVNZsbjiksrCVy6GQbhoStR62hoVJ
iZcqcCLjARSLLJjwZ8Fw4g+5sDyMCdphOA9CdSNV7KaJAfuQGKtqOdf7ol2kxwpgAnTI0VSl1J6p
W6BQBts7mu4wIp1x5aB7DqZo6hwyDpE2ZyF62KP5IXnukWwHW8Bp4o34IYqmi9nUbibOUXotBJMi
vTSKOG4r4r9RwNSZYZgPoygk6lppEbSepFIUUWCP6mT8KfNgQJmNcMIvd1ZqDK1H5WX4q2hBPWE7
n+d0OgEfaopnfVF7j1KgIMvFnyFA4A57rAow09twh8OG+o7ycU4VliNr/nF6LVuzG2xASUh6548T
Ls3nOXool4NvqXfjOhGYyahqg0/Y+MtBeRYbdQdlPV7RE+cc3XycqYE2cL6GBaXvI1Q+HLvTjzP4
8HEeh3YT3hM72Nj0AyKnoY/R4WlGTLDrolRCcKSY9UYmT4qGSGZl3CsqdBb8Iof8MXOJV9OYkoq6
M3FPYNcqPRkO0lzGlPT6zJdPmj71nElkoe63CiWZexSM2m8rzgKRdU8i/Lmc9bhzFNRCsETgWRN6
3qkz2jidNHf5Ou7x4m3p4S+yn3GpFbZh3rzkk0CuYAG1ACsG8FAa+l1Uys9D0Ag0vWodh82QI96w
FbTLFNAHXGXlBm/jKNwmYU1DF5We2dzmEZKmJ8nAtMnxbopEFwu+0HqMLhE7nd4N5DkR5Nbi4mdR
g9AiI2Ww876uBC8vijxn8W8D/WhIGcKfUZLD1EFR0IJSFVBIr1LmjPovsksG1p0QWD9L0qgdEsUH
PVL7VvBIPq302ppMvHCG/PrBjNIps1kUsmHj1/6t2EqQOObJiMYjep1mE43FLP1lKr3ZeDQBxB5X
rrTwVVbV1E37uY+Lk9Cy/MG/E/RhV9CfpINgCrEHf8zsH4WmJd0ujom2uxarAZVxnk0cjJU4YjPQ
llQ3KbItHTi4qzTZn0E/6beRmGRb9Jjaul1Wm7qJMs6xBPbW/ZigvYhBVcWU0xoMRTgZ5W5rzop4
bVRico1smq7AYPFe69JHf9aKcvXLGnzpmthX9ZcfojSKa75PqRNRSoS5Txoow27dSVb2PMB+v5Ii
SFvEMgmw4/GO9rZJkRMp8jSKrySZqpMtmniDmtJoUVKwC3/irNcC7K9Go9mVtGRFAGFTt69G+EeB
3FQuooRWXuuV5AN18uvW2vUAilK71PvkHlLJa5vI+jEqrNqtfAllsKmeZrnvnJQXkAfdkQ7mQHJs
fAMjA/w/FuZdZsDT5BQrpVeQKt6nKm4wAhWJ5U5Uo9eDoktOVZF90PcygZSmYnavggoM+P/Xqdpp
+9f//l/yUtn5vk51/xoNr3/3HS3/wT+rVKQJ4RYiiwXbIl5vieyO/6pSSZSiKEHxDxUusOCm/7tK
Jev/UMBco9YRdXlJb/pXkUoW/7EEiuhkR1FQUug8/Ds1KmmJ+vin12i5MVCHqqGSAS8v8OtPgU10
pkxBHEXpUB6kq/FgXmcb+Rrfhb5vHwT309P4L+fSZyfl38tg/7rGWflLDWpxDAHpHNinnsLH1eAK
v37+y9LicPrq5y+X/PTzDStBHzLzp5WDcesf+qfiULji7+BdvZCzLi1VxC8vsbhDP11iGDSjneUG
rGrYJ9etMfkOQR01yjNi/aBftIWNpGDcpYOwmeSm2XZT5G9QZoL/p8Uo0/RVPRpoxgoaFaKyFPVS
pTWGXfkJkhXmLNvKoOhOVa2DWEVghSY9ddvYhGAFnwxiZFw63SDV68CKRbrzIS0eXTUcvSTWtaub
yoYDGNIw0s0nU0o1V27N4E0S2+J9sBKdTbSGz4hcbVugubooMZjkJ+LaIOsuIa5pWXu6AcQxRJEg
Bbdtk29aqy8dwuD1dZziX8wRGYBFRnSni5rlBGOWXgPteWsRPED8IezrTo4q1Ju0xe6CGqwO0xAn
1CKo/ohFBxswVjMqUyitREsunqvYVNgo1CU66jZ3NLClJ79JBbbXGbvFRH5NKOt7LYuT3be0SPtQ
z++neiKMGY//nt1seUh67A0YOklZmRrgsXE7Yn/MzDcjoeun4Q9fZ301rIdQCLaJaORepGBMIXd0
WMs+WmxL8YN1FtPyL5S6dFJwWdtYqX5lTPjHWBZMB/dN5V34VvEzf/khLR/Ypw8pFljP6rGSDoZ0
ENRjZOzrecOmmpKfaWPh0PWbIYKFvQ1gtf18zWWEfTU8lp/y6ZKWn2thIaTKIVOGgc52jypwSmIy
1UliRGYqU7Aae/asUuP8Z1ek4v75ip1aGF03MSC5wY1uU/JVPNlOxAs3JH834OkCfP77aI0D2tD8
/eVgTmmRKAxnvM64HaHbWXDrb8N8r64w7eSc8VeBLS3nwB3dobm//fkW6QJ8/VTPYpMsHTYPsS8Q
KaoI13dzP0A1odNqh1DJaUVSQ7ZOOS4A8B6JnRjGL02VYoe9H27nWV3PmUetaTVIT6HkI0paTnbo
jWej+DUI5Z4Z5cLTWibxr17/mS/UaFvcmnkzH1KCU7L+ZoBWptoGpNWo2Wt/dfLmwhP5ZhWRzlYR
3QwUTlzBfIixrdT3/cBWkyprt3pmk0JRRsFIkZhOEe6N3WICFyibrKoHQwChuqmzuzK5/vmXfPPB
n3daaI9zWkFXfVC9wrQ5yeTKQS9hcdIKHrY/X2NZsb96rNLZoiNRfpKkNJkOyqq1k/1V73ImXsc2
Gttjv9VcqqXrbNvZUMod0YG0tBLdcX2qbMuzbir3jrDz7eTcUUY/7VJHXnX7SyuttAyzL964dLZY
mcCfurjhp0kmMHrKxCtJP+JapQFvF+8UEmZS54ddvMJWgwfm989P5LtdxMfP+TTPjBMs81mL5wNK
XbpNFeKpER99BtWnORUPOR6yvW7GVxcuJ39zl2eTQNOBPWm6kgHoIZldS6txlawt5hllF7iXnuV3
U410Nl/3AaG7psVVdM/3YOdu60OzBpe/8e+sh3zT70y3XPtOeITgvo3XF+5teVNfvcHlnj89SngX
+MbB7xw4UhCR9EoVNFYcomgH9gThaRigQ2v3oUUfDEGSmNidRgw7Cu0LX7f13Sd0NrthsuMs2Bfz
IQdq3XbpIympJ0VRXRPQlynG69jY9ta+Ll6aADE+JqQ8Ud1UM7wq1HWCw1KKvV6gDVsxbl9TDvKr
VjOcLNkn+S/aFjY2Y1cc50M5vcxgEtj6Uu4z3BA+HYdVp2q2ZrcV4kNT3Jr5vWxQrE331aysu2In
lI+NeNvFDCGsH9pTTIpRMD9iQMQKfCPzCwtpIE8LsoW8iEGuFOTXSDXtKXozCLhv/K2PotX00kTe
S2lxHRdAY2Clh4LvDkbrKJXXzvhEaZYp4XWgYpFpBjsCDSyBI2+OxOFuRg2az3DLdmfgXKzjjvDF
rVZEvCh1WtM10UfpqbW6l7FnJW+G2QEud1KG8C2UumMFpvvnb+Ujp++Lb2Vpb//tW+G8vti7lnEQ
7TV5JR7TvbRJ9l20zq+lTevMr+abeBgf9Kf2ONzJh+bChP/dPCOejcCoQxifhVwZrBgpTACzc4IZ
6q2fOvpjQVB3Ezhztlue1FQdRQUGys3PN/0RXPnVTZ8NS4kztknDaj6MaXecFYv6k+pYKYsawYUe
RYbrOda2FpYZtX/MMSVj2SVtR15rpqd295StnxsLy88+r5uXEMhrHJHoYdxr9Ki72HdFqcL+gPsM
0RrpE5XopOilypoPsicsRMXdAlOjq8VVO/T4K0K3GLCGJ9MO4MuqFjD3pws58DQHB8nfIU/DUfer
Hg+ifuV3TonHHM0W/TfMo9Qpu0Mns2GVVyWW0Z8fkfL1BkUzz94OvJYR2VAgHzTQSsjknidhW2fu
5HXv8CgXuuIKgh8Z7Xdmv7Z+vfITzav6Ac4aIgFq9I+Es50Qeon1GuYfdjVj3ZjrILn/+fd95Lj+
z1eomWevECVqaGiSIB3GzgvdaerWmdNjOjFsjYaMW6LlI9XvbjYfgDdAAhifmOJpGfwJMBNthm2h
HKrmBgmz0K31Exj1n3/Xd1/1xynz09wrmsJoEkE5H7qmWFf4mODQo5eyYWUSYXmUsl9tsuELI6tx
Z9ZLtwtOrpRirzn8/Au+mXvFs32UP2RR3aTMjQ08WGyc+XBQJOHCZyF/s7SIy6bp0+0l7FvKBkro
Iaor8WWMQ3p7ZKY4bZ/TyK4tBM6oodwCV9+a3pa8M0JF2qXQAbnbAVGaSuNMlbNsbWLNdCVfNzaN
3y3iEIsvBVoYTXohA/xGKvls6YhBWqm5lRXKv57ap+1bQudruHA7393N2S5shmVkkmQ0Y+2zp34D
tZ2Ol7FKxref38XHnul/fqX6Ekz2+XGNZtrlas1EM+2Gk+ViCHaEtbCumVcl5134K3LDXb6+cLFl
aH51sbNlf8JJjMI7nQ7oezvJfzFV3cHFyJnVx8M73OaWRjyC3VsrlZ5EfEVb9ecrf/cYz5b7KByk
Eu/PdKhyDyEuQJBVgUgA09fPf19Z7uCrOzs7hFhDX6QBAqgDoMMX0TF/vTXbwd6SqPDoZrtlvNMy
Yz4yN/nqmmzItWy/gZ7xDLv7nfxmt/PXzz/ko6T1P38IIJy/v0+9RzACPnI6JNJRHd6mwpWKTbUy
opfssbnpI1f3jD2t+ZW5grS+y3o3uo+PiEYIk81ENJMr6T371QebRl6Fu25/4Wd9/eY162xUgnUP
hF6Np0OMd9mKXxLzsY3RwvTe/J5AQ0GFuLaqN+VELLxW7ubOjkKPbHGQ6xQ/tpg9tGY3h85kHOmv
ZtqlTfbXJ23NOhtfVQAwuot5b7PLfCC8di49ZFt+0tnt/oe3fjbCQMLNaJd0PvpD40CevG2OlceG
Ld/HNgCUo/5cXceb3CH8ZSV72SOshFXgShfOivJyJ199EGfbJwqvtNInZpApfbJCr5VJ5UnqFVJy
CI+67BE/wVpuKyG5HaYdlm/pJvYfZ2iI6UoFpbJqSKCIflmGZhMx0vw2AZhMh+7CHusju/2rn7d8
MJ+ma02fcfKb2nTwfdHRhGN71WrtaZ72dbPu+wfam2ROKTWs/95t+13ggasgBSQsPTEigg7gpGsm
7pg/5sVGU3b4sgRSkyBwbNP+2ICGzJJ11F43+SkkqQxv+oW57JsRT9fy7z88N3L0EcsPr93RNp14
zdRlo8mx6YHbzGE2dOq1sPJtgErrYAumbavbXrIl+GVd7jhTrdp16l34xr57yWcTay812oQ8i+1i
FO5rAjgM8xeCYsG4icQNrad1p5xqZJY5cP+SVvxUs7cAjgmJMg2XzmnrBvHLjN8mBMqjAdMiWJqe
NCexHpfXzUBQotgL9YXp8qOI8NVbP5uPE8EojKFehh17jzVHJYnyAsF5v6tTbNOowxRNKTY/icZD
gLMUfsu4+/lRKcuM89Wlz2bqrEwrsZvZlhHqsyi0eEvzTs7sIl9ZoW1uCwqoK4KJHpun5KRuYo/V
CP8u5F3xKqCRusnggzxL+6B1xjt68HfZTfbun3ThuiRcppEc88IX9s1GjUb137+wDOw7kBd+qekp
9mwHG8MFQLrGXrbSrxI734WOZv/8VL6p9v0TvvZpGKpUtOMcRdIhOrVbdafZ6X15MHdYAPhfdk8E
kaeujF1wnWyDe9Tze8s2Llx7uZ0vXoh5NgX3JGrPec+l9Z12oIJiIyzZzEfjwm7zm7KNZp7Nv1Hl
h31f8ffJTWnvwdlv+ifhj07RCOEI1amfn+C3b+tsno3oYxmRwmWoDukw2wx7qB+xsR/HTUeky9Yw
bJJ50RSrK925cM1vVlXzbNhLA7aoCFvYIew9kRSn8UZm9N5pCkheTEXqVXSAlWOIxK8E6+T3hat+
M4LMs8GbAdoUkOZJh2FH9xXfldvMcOsC0uIdReIfKG9dfx1p+bbQ92lnrirlutuW2WrI3OLChuJM
df5/222aeTaMQyXJhVHn1otxoxMpU+0KH+CcS+sI0UO7KjjtOpPwLl+DaEnWUNCiwO5gmHqq5NTH
uHet/l2Urwda6yqBUDfmuKqyXYnijVBakuUDlBCboMVzvZp/XXhy3+w2jLMR3Qp+OsjLKFOu/Afo
xa/SZvpF+ER+ii98Et8MpkXv/3k5lQexo/3JFcwbyb4H1n7lrwjAujAlfVMt1Egd/tufByNKvMgy
VuMtcqXxUOwJE3XRntjNETUoxTsMSmvmie10LTnpuM4ufHTKMoy+mCWMs1HsY1HC0sSVsWIGp+hR
cavb0m52uYeG2663s5u9ptfSXl+1j8JRvy686AE/3KO1Izz0xNdvD25wpHy3BSp94XFI34w/42zM
t4TWWHPKj7LuBFSdlFZO+poiLRP0s2gj6rlOri7tlL7pAsOc/vuzxz5QiMUyjzWcxWtbX1u35aOC
DciJj9GFufi7ooVxtqsxJVXAe8tFejtxsp3lyk7hpW7p5rbpzbZuwxy6nbbtXrUh1q7DY+uJe+16
8l5Sp3z4D4fJ2bQmB7Xe1wM/QnGTjej8gdnuWB6xahfu8rvth3E2gw0yFo9mKc20brVa7qvxsDPc
R+tyJdrSGsyiLbh/hRfG5Edf5qtv92yuCtIRQPLy5kL/d2kirz5SiojWJP5hN1DgA9nprhXuQo/U
EZhC4ZGUa+vSvX599NX0szknFEjuKZf9TvBYvA63ZAq9jwdjo9+Jb8W94DXu/NjdpX9+fnXfVF80
/Wz+CfxmAlbH1eS16em7+1si6Wlc3Kr8H55w9wpR41WwNleyndmN80h6/dq88Jy/2QTrZ5NTbMnm
bNVcO1mRB71mJnAure7Kd0/xbPppgSWY+vJJti7WCtWbXViVNrAFp95mTnZLqPc6cJHir/Evu9IK
5QRD5hqi7KtsFy4ZCFfacdzTIuP4ZYsXXu7CCP9qVtS1v88J5OfOADD4Wb0tOrk7HrpHgsJ2xMse
ym20gcnmqF6Hed1pHkk5XI3vxcG/6tzsMDqtt+EkvZVtw5PdiVVi2ITbwDW2Fz6FZbR+8dUv7PLP
S9GMMjxRl0FWu8GmP3RO582b0kk8tNWOb1vH+hRdq89EaxxDD0raOnJ/vjKE4a+vfDaJlcR+QRej
MixaJ3jB3ZJnZGMNQwxBJniODjg7EnPSdq7M6n9l1UehuB4Wed/KB4x3FwBhq1cGetnHrnTlG6So
VCLKyjEqdxAEuwEil7lq/AuuUNDYhDoq2vVMh8rajCj5h1WF/m3pi//pfET9CbqWR02xs47IW0Qh
V8FtQWyOQiDx6uc7/mhBf/Wsz2ZMJUMD0Ws8626tuelV5UkuDSKnewicJ6pN3uipruhKu2Z/aaR/
d/7Vz+bQRU1hJCKX1Gj0FqvQe5R4z53T29DUWQQJenTm1R+JbjBQP8dclV7ltPbD6JSetG624eru
ws1/sx9doPufP7SyiuJiWnbe0tV8GBzdIwn5ClOZTYLFtrHRBG4hrlyXx/h44YrffGDa2ZyaCKOQ
+csVy4D4GOMqFnbz6lrxvbBBgmMHzavEl5et+3XimHgPLy5cy9j54j1/tIs+HdNEhahucv3Y9a4G
Jzslu2K91W4c2U6du0sD97uSjHY2j4ZdNOtSyUUIbKGBdJyhNryl3b4NnZk3LDGQroVTvx3h6pBS
AUFo09/2azXDoLmSH6VtkpJnZtOPFK99egpYgthOn8zhumNf3l765r957R+j/9OzAPqXgvE3pcP8
JjzP9zS2qGbUf9FZee2RI1yVGXLU1bRV7oat+rt6uvDuv7vs2ZQr4Rds6+Xdo3+/nd5nu2RSC5ep
HheLTZawHVPIC+z60se2/OGv3vnZPBqD5qhVzLeHmVX7j6/cddUNYm5m9RutsxlblM3xGtlqaFv3
F27yu2uezaAkDjTwQ3m20411RX8ta9wQQMp6BPtAsWilvNTMiIlxOyHfjS4UY7+76NkkNmAp8MdG
Q1U1vkjao4VFE2vYpc9lmZe+eoxn81UrkP1T9zxGTYJ6tJKPwW3pJkf1TnyumSwef35y330dZ3PR
OA51oac6A3RKDQ7kAmkYofhctiIsJDPwitJnJRnjC5f7br+lns1EvqFRmQJNe6geDdLpTt3Jf6yO
8VXCvtbu7utNc5h30bZeRe/NRt6UO9ml9WK3DyH79p9v+ZsWkqYuz+LTQFQi3NFCx8cyvGs2tDkA
a8/xNWa52RvBkL0ru/K2PoU3+u1/eMGzCcoatVSPLC4YnKw3y7/vhhUX0smtwAbzR36CyNXZYAt0
MqlLW/r182W/q5Gpy2rw6T7D3EjnyOQLuurvitt2ecbNQ3o12Nl2frd2wV3u9XxY+8KB2KVzMq2u
yodi8/PVvxkc6vLPP1289SW1g9eKrlIMSe+9DavHrtEuDI7vzvXq2RxTDRYZTMSqogKSd+02coo1
6qalNErxOnx9fRU30G6cZY9Y2j/fkPpNMUQ9m2MwRQbQ4LgjnuUhjA9EvYb+KuNsH+zl6+ylUlcU
G9fDlfjkPxm71lzn5WO01W6HYdPD3IbNTVMWD8k6Oo7vymOKKWZn/i41e3jCdPl/ODuz5UaVZgs/
EREMxXTLLDTLsmz5hrDdbqCY5+Hpz0JXbn5jTuzbHb2NKKqyqjJXro/fBudkZYovDf4sMmV0MvmS
8VMhQDGja7iyl0yL9IeQ9JDeffumTNOocH7Fn4XFoAeLS/mtry/+fWoJi3RusH8f6KWS4OMDfHuM
L6cJ0z0i32d44Q/oNLd4IBI2cIuGPc1V4DXpKu6VI1zdn4Gk1bClII1zgLAUl4Q9fMlRJ6Qr6fel
q/fjJvPtx4xgGpOiwkxDH7EzzS+0nOhoGbQ9TTK+BL06wjjaKlZWzYJ4SHxUAb49jhnCSulzPE7W
QjPExWO0AkuCOF8yTrkm6K2JQ4whua2Bodj7K3N76Qj1yFp+e2wMDxYGmACcx93posFrPKwWQj06
gCYWbtVLu21sbsvf+SuzD0+MQc7lZ7UN3vIzLmTIAEgWLOLY19pN9uWxN70t8VeW+hQjf5hzjwvu
t19GYJpYp2GNbbB+jRXckSH74SG3oyyLCk+w8pTHnfunx8zCVaOWok9ZjoNdJyRyk2cZ/Jv2FWij
kfzpAREuU2WPdkARyvUa3AEKJbNSIzeS3cv2qebhFTgZekynyAaWz5isEBDX0QfM6dDfF0POX+tc
fQhro6bPOao4oVKdGYiZhEjRx+CDsFYigtiM6x94zfCVgOkyJ8LWVrFUcm/h8wdvfI/l32HQrsXw
owPT2r/BJBJtcVC8XPvhraTXknM9ib0BfWwHkQRLzjbXVN6NOM+m8UtUHCN0HAkwf/Sk0mBIizSz
GOq/L9uHAvOnIZzF5FwKWK7pKlxrPgka7XOD+QDesHyqXb6xk0/W08fOzFZC0eK6nEVjYCQ5lsB0
YVcyHzDlBs/ChFxDG1DziyuAUE8SOs/2MXw9kLMuAJmMNQiqYugFKG/9/sbTPvrTC8+iLIt+eVjK
4Sc0Ja/3EfYES+Zlp0bn9u8PWLomC7MzYN+B7QU07JSSaI3BjByKE2DttB+MSTaf9DLdSmOb3zJX
aP1WnrmwdwizEyFJuqBEKxtOtfZgVod+y23pk+8GBudKFlBEaPjepmuhfuGQO290ioO4G3MZ3Rcd
P1xFEMoFv78OY2h1g2iodEpA0APoDzZaQ/VxEMwe5A9O+AN3LuCrBSfv4LKDi1tdvhGIQ9G8ucnQ
vvL7UPALQ/FIOn+LPUlK4IKMTuAdGkarvXCXHeEJyBzo4GCm+ibBGxcCOd0LdmDGwrCqeYIkl7MS
Rh+fPcjNoUiDJeLKhJ9W0Q+TjZfx37/9lgKg+Kjx8FmU4b1Uro26tm4XNvXHSf3bH4avX0Z7D4jy
YtA9INOh3uPSG7C1lfoshpmZlObvw7lw1XiM8rcHJRQJNoAzUQ+ARjoIWK0TGJPK23qI7TjYV/3f
35+zFIj4WSAagaSlXoZJhSrHMXsv3O7ZP8tm/K68jrf2LVr5Ivy0zn/6JLMQBAV2VSQiRo7Y1QFe
zZtAR4++MeoqtmkJegpcKcD01tht/hw7yC68rO3XS8Xbx0/6Npaw2pcSLsCjy5NAdJAAp2yq/yZf
Uqd3+U/hHSQhD8SStdi+9O1mgYgrw56K06uiZf+IK6I5Gr0TWDFSVoOV26Fxl3Vfh6HIyoFk6Xmz
IKQ24dABioSKCpJ1qnattWK31q20VJh6RNtvg0cUphFjFn+8hkphOKAHXqMOoIw4WP0+A6c1+cPE
mPe7BFnLoZULEzCO34Tuj3guNh16jduVvMPSIfGxJ357gZBkdedPIbq1Mrd3ymPiFi41qIUs17bd
1mZmdEfFQXOTS1DFBiVlZXN4bAI/vdm0FX57sthWXU0FRER8ldfYApMZAvfRs0Ff4kQHKC2Gg52J
FjvwBxeR6InNCuYnd1jDwoRs2Aom2iILdNPDfB4+V7pshEfh9PugL13rH2vl22+TO1rkoKghkEHs
bUk6zkt/4A/CXND2tVXPvNHuWzsxQBleeeDSZ57FmaLMS6XgWFwIb+MuehMMGATElrwHEucJOm0V
GAhNOtR2eE/WDgQLd9BHyPv2jgMO6hE3PbIwvXPkTF8bpvouGh7+Y1DjZoeaIuL7yf0Jc3eDjF13
rjdgOb9AE2JEO3TWOrkDh01ddOP3FJdr1pava3ncxXU5CzJyCO/aYjpPiYKpZtfM9kMNrlH5tqdu
sA1WbnTT1/lpCs9CCwujE0YtkBWZcA4DjGABj/h9QixlCOZCcToyfE1D3KImtt/dhz/yRYA7+tET
7gmYtA0wf0YDx6JRF2GEXT755KJyZxzx5ee2u/KOt03jQ3NEe2ID060zV9sjMf2/1RfQayo1Qs+C
3t6F3WDlwKWeLZ9+/91LAz+XoMO3zR+GKdoWJlJEmm9Ti99A8Gkrl//4hGkJfZu3CRVyWOGmUzbo
00sMIuTwioZVLCy1Bw1dY1Bh3NZ7ehcW5lwjDj5LHClZh++ABlCzfZWPuANd6k1qRZvxHNy8p/oA
NWH+nq2sy4Xtip3dHgexjQYJNjJIEhQul2qiKUJt8rWaQFw4Js8bewjTjtyAXQW9+phSLwHqs/me
NRDUtD8rX2hpzGaHGQqT55QwiOwtZ+RY6tSs2kSLJTvFhROwhhDQoyelwN0bpi+hRU7lEKG+6JQr
y3Lp+bO4w7YRYQuwV3ZI9XR/46fW9WK9XatJTPvTD4uenYUWzmfh41ww7G489kfvvd10mR6fpOfu
4rtdp4GzA0RypoHOKH38PqALx2p2FmY8ye9ZJcITwSpRkVLBUdDNNnWoZ6c1kfrP1xMyl85TuAoE
TI4hw333I94GRPv9p/88WGSufVcGsQSEAH/X62Av11ZayxwCOBRFaxvn0gNm0SBn1VzNewXmDSHy
p+lVOcMeFODBMyirO86FkY6ZHJmrtyZ1/DnkE3X6Hd+iT9X4fDjALHMXgw9Z9edCKIxOMmvpEMJV
BsbuqINzaJY8ZNdAvAIj8fs4/jylyaOX89tjOR7wOHEaR8iCnrFg9sXqxXlBJErgM/LPKzGKyCcT
5g8lheFGT9lNQF1PGPTxPTqu3X8XciwAJ//7EPiWchTaauiANsREY/hWfu03kcvncHZC3pVQLdgW
R+yfCqCY+crs+zmWwgb434fCxWNsWBajVm9QsMieOTt2mg+4AP63jzKLBIPX0p7tcL6RgQd5YkUd
DRvko5FX/vzjJPa/kQY2xf/+/IoBXkSKhqkSOcDIu9FbWNfBEGOrauN48SxYRTac0dQrmf4FSR9o
2P8+LxPHoohgYQIzyD33Ie47dK7DBnATgL+MUjbShzto+laethBxHsjrbzN6qFO5ZSvsQ9P1D1qs
lYPTwkKZK6oVcD1KjvEQnSX4eQ03JqeaeBNFXVVXRNWPjNkPn2Uuqs6StlS7SMb24uYQeohocgrd
+pqe5C3EJ654To38WEGEBR9fnUW7g2SFRgBlFqTdN2VbmY0mb9aEX4/cyk+/ZnZeQHlG6eDHh8wh
BFipxbq8HSGj513zbbNDLUMfzMCq3eAgObCTdMACN6CWhuRIvP++ChYi8LwXNfREpeY63CDL4SSh
2yJEiW4wGayJ3//+wiKe95LmHa1AxsuQgtGEHXOAgYrGnLzL73/8cRf5afj4f+d8k7U1NhD89TF+
C3dBDXiKLb+1xc3jDfB4YmhcQBFZq0ctJFvIXD8OazlYPDI9rkRo9BhN5UwpPEk5eCvqKN6FOF5G
isGiiUaPb8FaiXMpkMwF40wtsVE1lRuL7uMdvsIdb7WwIQeF1uDR8Ok05Yv3huv972O6oE+Hbfu/
YyrxtRjnKR4HAsiobsDtBVsrTE0SmZkI+haYTriLwTpIiwqYuBCXHx02AgpJQ/KzjF1mgtEbUbkL
oSYWIwF5dxfMQl2ASzOV9Yg3CjQxNgVmNgOQ353WdyK8J0gxQ5Jf5K+/v8Yjx/fD1JjryWswK4RM
xreiuxHax17VsotswYbIKLedBfDQFUVRJOikU//Xv/fv4RFsbvQ9nH5//kLGHjKXf4ex93uZ+rCF
2vUWe2tuzcF3hQNKlYZoZjvqInH8KUFQll5YI/5vh1syl5pLlapK8pQOmgRt4jZzZSs659sQJUoQ
kO7stj7Xtmf+/oYLqgIy15DzcqEqOYAMeNqttXAl2dfXwqaXcC9+9Dtvk+0CJ9tAbojajw2E3+H/
0WE0baI/fd3ZqUetOgEAUxxI0GnkcC3m0wZm94BcjrCMHcwExkLF8J8uJGSuLOe8lFe5GIfGQND7
0GyfvPjeqzf+5fdxXNjz5FkMy4vGk6sKE8XrDJTJBhWuHhf0joG28fsDljaZuWgc7ktwSCtFfCiD
PMM//RkOuYntnYSX6ZCNRBgU6gPU4+gZw7pw6fSx7LcUN6Bm5ScsnLvl2VkIDpRFS+uM7HhCW/id
+/usald29IVkC2zy/l1piSdSIop4PSULNJpv0ivLW7jaERjTG7VqtcqzV5yk4talBnzcwZ0tLgAk
pcVLVtyUEV4lCUzvN73sNkAyjZ2oo2CTjm6LtA0uheKuBZqSbHq7A36YcXjUEOVkm5dWgMa7ol2Z
ZQsb5Vx/nklpiGscjovjsfafhfoC+E4VWkCnMXTlKyzdFeY6cylnwAINQ27H3oKr4NTI5fW43Wvx
HsebtQrBwnyWZnesrJIauWpq3BUa+dwI5JMLnnmU60UnUfV++EvUSI86wG8L7g6n0EsDJ/SIOVXg
SksimJPq2ungIfv8IUjMNeZNqoAoPGUw2WgLzLnOsFabXYvmUgxHyeNhJtrr8gs58ujwCilMyOwS
PIDsIOW2AAED/K35sTLSeDKqqbEyISFlHbieky+ATS1Y9QF3AYNmH1aCqmImGbgBEK0xLw2os8QO
OUgda0PFa8H1k5gS/8WiF5MLYQ0d76mM9F8XagJx03APJ1Kj8WF5C/UAmjWVeseSt99X/7QKfhqE
WaSMqxGIqRyVY9CbniT3q3VTt7Wp/ftfX1jY0uxiOJABZlteiTgsfrL1HYiG3//uwrFUmgVFOAn6
BayAsRqSI+oJWeCoIBP7qxZVC/vHXAMOa2HYeYNIs+voRvSM5Ll1BZczcfHocT79/R2WDm5zeTfc
Xikjt8h1tha8O7RIyzeck2yo5VlIOqqneGXJLVzG5qJuKSMNV5IIgyWgSSW+y2Wgtc3m97dYKG6S
uXJbzfyKxSzCBMIt9sgBgg6XOhyjEqfcQJW0RRXAxIwvnfQG3bJb30o7uq6qrhbC4lzSzStlHZAs
QAYXhHcdpzhyg7HyLkQ/+lRfUfXQHk1wWwNNvcv33195oYBE5gLtLKIBYgdmdbxpLc+u7HZHrwBK
mIoh2ooFSxnlc9jJ/3GeiLNL4ADCaOmnWKKd2x8VN9pDUkROzCXWQLt9UU/D5ff3Wlis4iwUBGXW
0kTBpCexrwmQTFHx+vtfXkoQibM40NdVLSg+gj7XNPtIqJAQDqB/8Y6yADcxsTcFWEdnHnzTJbMY
UQn3BENk0FkCCpmU1bucCCZp/678mumpP8Q8cRY9PHiuiiPFtbA2OrO6NPtk/1VjMHlDcdp9sHLc
XpqaswRSFBR5VvH4bCUX7Vi+BXg2M9tiBHgkMkqSbNKqX1mESxddcXaAAsWZn1QGU0c9cdGk4kL3
o+0YO0OLlrjykAWVC5lLsvmMBydrUtilG96s7Okhvhnt+TsxoDi00S1UbtEObvtPsU2f5ROzCVRt
wJVCXfkFC/UnMhdkQwEEvcb0mpCeoC+t0EPoJtCNqq/FZPXnmUGmQ8v3vJVCW7bkkCSLYNydYOt2
KsB/LA5tPjVQkSu74lIubi64Lkc45so9RpJxKs17fDL01LhoZ4OHBtgPxzXd1NL7zELHyIzg0PII
znVlQn4CUidSLOGpPK+pjRZOc3N9teh5iR/JeIDkVhpOx+d+vyYMX/rTs5hRt1EjgnePrLj8LJBb
61lChI7yYx6spN0XFiiZhYFCkJsJjIMMLGc3Fw/eICqyFAU62HTAOldizdIXmEWBfkwpg/sVBj8x
YawHSEoAmDdSva6QatFw4HDBqGCb42s+QCNm8ZdXDbghhwBvrBUdl3Idj5vRt1nNi4IwAjeGWY2C
MtHr5CjHO8geZfjdAYbC3hQjY25Z2BkU/XTVazI4EhwFQMCw4NIv4O6T75kdTJT+rAzKNMI/BOC5
VnrwQj/JO/yg8ak1mG124M3wbHO2KGrop1hJQCylWOYS6TKQmJDtcGWqhxeAKMphC6isVsNPcJTe
CmXQSOOEQYb7nUFRhg14N1OcgdnK/ZV9TzstjNa0kgttCGQum2ZSWfZ5FTkCseNPjV9a4T1MB12V
JacVrVDo9lTYh8IZYB4Jhwp6g0tdwm3YGleJfcKiA3PrpcHKnFxYWHOldJMD6+KBW71jwFJuarQ7
8bA5l9HXCSvOYEV7tHBCF2aRB7dV0J8ChLhcdsYRVTvxUgTI9axsBdOf+WkGzc4qzRjB7huIu13a
oBuJA/kB7riBuFYIXDghPKwZv62YtGiZWp02GjQ+2/lu1NqtcGh1dDmbUOsg/fH7QlgIDo8W1G+P
YeDoXycKHtNazTucpbWpPYHdrdXlls7mc1kw8qkt4abLHWhfsEN9GnRg2VzJkF+T9/aFf5XhHAmb
In/PgZ+nc6UWGT4cVtZqXEtzYHYqCbk8Tpt2ej2oW6J+A1t2NUiMnK5UmRYC+P+IgqnAdAEQiujn
lNzigOOADvh0vbJMlg6tc1VvNfqMVDM45ivAXPNad0st5Qmm6KbSaY0xurUuXwekMMVz7Pw+HxYM
FchcvNuMwZhl032Z7wBxskKHczIG2E2NpxpoaBbvANsrgYViRydmCpbDypMXpILkkRz8NhX5tGbD
CTS+6z/RbxcDSwxNGorepm+TI6h1Or3BFQNvqu6jawS7Jhy9zLVjykInD5lLfkFUVocIzhWouvlv
Gb7maBHdQ4B88h3PGO6RPeybPTSyBpp30gtzHksNLth7upWszGl0CBeDr5VvMO3MP4SWuSrYD1QS
8AIiV6enRmq12/FcWYKe25W7Zvqy+J2nuPNttEuORAqgZ9wuOaivaYvR1NsdluLNMwoddsk7zwL6
z0KTsQgR18pyWYiZcy0wnwJ/SPtR2Ckh/5epoT1UBlgN5+nn7yO3sNwfU+vbSw3I+AeZhIFTjwGa
MavdmmJz6QDz2Fa//eWog58pJbiwpTv+HUlwrIyX+lMAhEvLd+2p2IfPmKJmaGenbMeXThzqsSve
+d2wMnRLF6zHGePbL5ALuAQ/dM0lPA7e4RYMbAW6DypGA1VG778ULfDXEvJL+YW5LHioxiIoRVRO
WmiBNdrqOZoH/oCIBCybOyLP9Qmn7OqlcztXWs3LTjvnD9P+EQW/vWEPMJ43TFOyfk1uBdo4cBz9
BDrN8Da1yW4ja7Wtdgr/Pz1pmj/fntTmAjcWPYQbzYWBSYom2z121nRfIMyt3L2XXmZ2+miUoQV1
s0ZJWUkaR+G7Ua+iolzZtpfuoY973bc3UAoJrnIc5qP/Do8oxmx12DH7+jO3Jj5ZCsePnOG3J4D2
MgRNU7A7+cm/oIpMr91fcoMiCZiCMETrNXoJudPgpvvOiMG1MtL9KjNn4XQ+V/ZGBATih6xrxCXA
La1RPiY20MowIogsmZqlUawsq4WI8ShEfHvLiutpPJIGeiskwwGi0wbpoDScxqRrZgoLJ6zHF/z2
BJnKpT/wkwLAs2DaXTIA2MOnNYEiiUmBUTtIdOU2uTQp5qLeATChsZYR/uTuqQ8Nr3xvZKLLMMBv
/Dsws/1ruObRuXDw+R8drqeKMfGhw01DQ0CnKTDUyZ9GtXoZfOLY+E/hnJ2uD9+GjiQcAOteIew8
LuDeJZonetxTeAGVXdBoeaK22u8PWop3cxluCwK4z+XNuAt0CsC3H1EQTl5jz2ggiUwMWFiD4GhK
wEtn6YaMRtve0zIwhLXVtrQdz2W5sqIAb03bcdd6bpdtm4HVUvi6pCaLRkGY13olWiRtkHL7TeJt
hk+E/cb/SuJdnrAr0+fRG/1DVJxLd71aTlT48sN2tbyiT1Djcmp0452VzUDYUeB/PTiwKeOhyQ9R
/TYUHg4NROey1yS0vCLT27h47oAOJiCtCkWq54N8obEjwGFY7QHrbAozEQoA6B1kOmBCGuNKZoPt
rXHJls9zM6HvHSpRKQ+LQNbkw2sl/xka6z9+4tmBJ2SFsOgjjDCz9Vz+b3qFusKV9cGKD6XDnbNr
GmlP9HnlaQurnp1ldkK1S7m0Bfuj0X2HhalnZ6Lua/mTeRbc64J35HphVQ13Zm1lsSy4BpG5cDjj
PIUDgAp2v+j+5q9VhUxSmh55oM7j+LmS0Grin4gIY63xmlLRDiR0p6eRGYfpTpLHY1FcYUsCUAGW
AIx1Jcn0BagVAi2hvQ6v/GYwcpJpLdDKkBhpcmCS5jDU0soafBSDfpp+s7uaIkf1KAsdGEBAI3YQ
IiMwW6PoRFRGJgI0aPjdVFiXSNE0/GDzwZ+IOeRZ+Qcm15off47Re5Nx9uADsfySckhobTrQrMEJ
r+kLQ48NXK7hfaw+eZEdIasfwslCpN02wSqX4FFdQQDmxUbBvUgo5LBieiQgK+eMxrBnIfiCy4me
BzCWCxgtSV/7Mt63jB2rZgVQxoA/B0ccVUj3sqrocmlKaOHtspUS6UKhTpjrp5lQLqJahKkvi1wA
ZzAXzkkNJGxvxSaA7o5ZKWr+HNWFuZwaGGKpKUQy7BQI6gkMlTUfGAw/Q2v2cFXb+++LY0HAJcyd
wUNMqLgT4e/cGt0e3BTViv6WNjSoosPb2HsrDfXBkVP0xqY7+bUFdzsDhFfj9azLNX4XIXlpXZgJ
fVQ5LUCbYMi68NFoDzUcQ5SVCbmwKQBV9+/203AcAeMACwoBOUo/YCm+JcfRZCcrouhV1usajfDo
ldE5aqxdNBba1oS5ElsE6pv1e8oiJZxD71+dyYjiAloWpWP4kiuGnx9H7trln01lsefC0wdF65VX
QNq1qs5eeLRYooPts/FGsHl3ORtabbcfBj2IjQRJP3FPA2nlxr5wJRHmym7Kox+aEXBE5Cq38EdL
pRgTuBPCZoEzK/+uomsfgu8SBO61lMjSDJ1F8TEHXzli8Uj48V1iy99ITnVau54u3PKEuaCbDmkV
pVObQosGCxu3b2CAc4zwpv0gV6TJYeYOB8ntsBWv6jn9217KWB9PHCy07Wy7VuVayBoL6ixhP0iC
msXVtNjPkkvvYA3ZdM9tOCNy2218TPbIfDDwfkv+EPyU39ekyD9KWP8bf+Fd/+90rxQCWUfNw0w/
oVfCqmd2eM2Z6CNtm3MmSDWY73HAaVwEVdEIjwKueRW4Syj6bhlWRlml+6wAeB1RMD0P3kkJraw8
t9kTFYEKTCO9QNkB6ERNAPXJ7/uTl8MnPxn+BF7j1v5wKMXEUTJU52kO+g+F8TIPI+mowgGonNDQ
np4UwFCG5Xb0amRhOtOPfbODw2ccmIKHVl+2vjCcOmilKsF+JLNUnjOKnhjwwdcUfpMmu7gp9p36
VKDZU2A30LSZdaoEaN07cp5Z94rO8O/Y8oza66xGyd6bcMOKrc7hdUXlTimBJAfsBDDPm48kGyM9
ju+Dmuup/NevVEfpKz0a+cLAdhPVVt6/sInF1MipZ0pJ9diHLULUhho/nAISgxPO5Qc/CWCmCRI8
nKS73BrBIK8bUKxRBCo3wGW5qP6/eX68BbfzpaWxoUbpsxj0dg74cKDGel8lH0HfHes+2HCq3eTw
Pa1T1qlrFchsh6/oLg9LGCkRrMKBpykclEgIWHWViQhcgmSmI7gEsLji71FkJ7xL/T9Z1RgEDkCs
QrSAgqEup5rcolWXtOhIaXK2Phed9FYpwkEtVWqXciMlppxI9LNN+OKjyYoEtiwFSAep2mME4aYF
qBPTp4YPgOSG8UGmSIpK1jCKg9aWMv5ly0vmQFpNFBC80OhvpiosrpnyNZBK/1XM0heavNVx3e7E
SLS5HhjtNlKcmAxvXDXETiaI1WsQwJNaJenfMSvssavgL2nS+skLjl3zXErHIKh0BkiI3BrgRFG0
DjzxcaKX0+AUlEApq6bg2xGnU88d0gSogwSIRUVtUKHZlAGAreeoGNBq9scjGh+eBLQTB1vqbxLq
1Lnbl8cKR+Eg8nShyQ0Pdk/AJfta0GlsbcCbFlM3QByWjISxe/hU1+GONDt20BtyhrF4TBxcRGEA
pzCXtt8FFSQtki2WOhLYsgmSr6B70Y0d92BFJB1UkiVrlJzmMcM2Zou9B9OQBHUUWKGdlDG4qAA2
DmhIyfJDFz3lmLfy68ACMVaAb/kkKs0uK7+S4qvHmiMl4Bj8e95jkgjtpaoDW4nIC8p16BCTcSVh
eiMkFHI/NoDNZ6Pjlq4HWONcfk3JafSuWcdnGzlljzAbOcYlty/50ixA+doMtf/ScIrlS8gnjpeI
OyRobOu7tzHKtniNoUNtkoFxT3XzilFv1Xo7sD7016rbCZ66qVP+SRjIBUxb4ap4XeUkQOEygcEI
fbwVKZISWLx5kgI8lMLIClODoIBVwuuJannG6iR+EYrA6Ad6hUlpN+CbB0DTFrKVFYd2HAsdjO2N
LJhJm5h9BGBIaSX9+NIWaFAH6q1VGZxFtd4/NPd4kDCoybHtwNBl4CcVAOgthpCXA3HC+Chk1SaD
qSLGoYXrGZpGAYTprj1HrVIejUwU9Eyu8JHYYsMVRsqb7NTrBdeXbJcyqQ//0j0jGy2yKiwso03Q
j4zp7xBQIftdKsLtnldtGoqqVbBV5ggBFO2qlN+LnJxyfvB2if/Udcem+KppqYE8XA92VFwVfHUp
RLaoNtB3gNWRSJkuN6xeCVuJcUIl9Yy0OYywcFXCYscE8SZBst8HPF0vQ/XqAS5stNgNBUZ64usK
6C8mcjHAnV3Ee2SeVN+EDWW5kxHZjixS1/KpreFhis6lID6zrcbEb1DmK+oTyCFs+yGpnqgxkGu8
xarNDg4IGug2ppJexzr3gf+zGDe01nOANRSN63QOUkYUBASthSO/FB46cHiyHTtqfnLJuFMIz6vU
rHGB8QtL4ba1d2bGv0GCFr30k0tg3wH2hQyz2qjxn9sycBgab6Qgfq5pAUPaKOPtKnEDFDqKKrGV
NpAtAV14ogoCcC/ZFfarRuBhdh/pVVP2egQHXliUitjSRETBycpx6wtXRPJwABZogGXRm4hSgi9u
VdyvSNrBgkLOdVF0Anas9TTL8QS/rvdFKocf3FMZWr1oejF6/SSdn8qz0FsmtiDLNprBYKDdyzon
hRomj+lXRGcyKFBC9CH5p07kjVGuNUYBSlHeVwDtKD6C6LhJ/sYjvF3Q9nHJwWSIAELb1FKk1xkY
dTTt7qRqjn0NyhvICkh9DGYa74CSi3jYlYFk15oN5+aCyQRmIaBmDFebGs9VVD3owhotFhi19zA6
VLCjjXAt6tCDuU/HjRDhLkm+BBZOA8QYsgNln5OR0TJkAmpXlkyuQomlfIZ1lC1WO58YfoC+wKI5
i9khb80Kll0EiQCAURPgneqn8dxC4EPrC1oxU68EOS81ARdRZLMJQRcgz8OAeJT2loTW84pv9Hro
Aaw2GvZNoX9kECpqXGOs8KtRECTQSZshTkHwAtEswHbcJlMFnectjjPV8lr6z2LmClOo0KR2n6Vb
VKP85CANZgmzbWSoiZbJep4jzt2Z/ikZrxkuLaQxWm/Do6etsdPaUUH+RI7vdfS3qD8SLI4xeAdF
ylJ4dadKxR6nPHB7O2TyZa42myJBHKLDJR/EjY8vmvvskeAWGudhvaPA9qRliXIUynM6KUZTHXuX
wnzE9NkKW8wQHSUFeSMuMKkkvStvQWmG6YhJS3VB4h2/irewonLbafCR0VW6yGpACC1GUPEyq0Wg
z/EtkLmp+96Fb4fOFY2RDocYVfq2kE9lrau1Gwe1wfeFPTRtqhdlsRORB5BA0iZCcSzqHc88eUK8
rfh3oJXTwUN3ft2ehJA5oeVEL2AQCpfJayMjp8S4EgP8aQGLyb7jNNLrVKH7ri8EhKdUAqMzK7cN
L2e6Og44WXEO7782MlJGDZFxqGIrHPZwKAt42RqSPvkYW2z4VBYMmlgQL8MMWc1s4kvWQBq4MFVG
Mwpag+w/kpbsXs6xfqMNNgGZoIk8G10yKBaf4lrJS3ZQdMe+e0W9WCtIpbPwDiyTzuDBYBwyogfi
To1F6LLTYauOBfDEsBTBxhZKT3lXWWisBD8SNFnkAlQmAT6ZDV5TT7YZ751FygDZNm1UXVU+g3Jq
qz4P8Ok0mdEI5KVEU85laYuJ5+aq8ncQfMFoKXNK0o2Xs+8cBYcpxKcW28Lm8w4jhsz8c42y02gr
TxCSi6KiqfIWgu8Cp5CxfBuG3lZL2Dy1t0R949lbPd7IgGOdmcfnEehErrYGgDvg7+5tAnhW4iig
8xK9dLzw1aK/S2cBQoHvWwNVWnIswnyftSqvCSmzkXLMWKZ05NbiM5tN6CeRCzNQa1joTmXFbAQ8
HnDWMpXMLpaohu75Hrwkf1ukSbfrpApQvLQONsHQuy0MtzU0817ajNtL9RA4AtveM+zhDnovVTsr
37mRmilVv/oejNWM6q10oxKO75DsI88enoB2B5STSz4iiotJmwB+18HxpS2MKoZ8a2hcnGY3hcds
U446Qe7ZwIzeYN+3JYSxhw5HnDYN/woqLJV9sOZEQO1l5Y0dZBzSMO0k8MkRLaGSyNIDNuetAHVx
Ve5G+haqd1ZEqDjIkRpoERZ82gLqCURBZOZIMlViZTIFQknbw2YH5e5t9X8knddW41gWhp9Iaykc
pVsrOdtgwMCNFhSgnLOefj73XPWsnqquwpbO2fuP60y9M1asTWIP8XHurW0bapfabI86pFtUF4d1
trGwsQy0oZ9HqVspJR9fLW9FX0GUr8txjgo/WRNHX+6yMD7rmTVNKQ+FwgsF4prqv2n3ETMh9UVN
YzxOAK/RdW8duoua9I6s+bH63cH1Wlp5k5TnmvCUdnqlE/VYiPw69xFOA4v/EoU/54E/Qe0W0t7z
haFNu3dt9bFo9rbqsrcynt5U8JlZvTbDcS7jX3ov6L6k+YyOrHEJuRfhbwoJM90mrF8imjEVnsBb
T5cI70LmZfWZE7aqPLU7ZJDQir/YQZHfbNYBZo3HuyvqfW+rW6Wku4zbv5l4SmgQfzGHZtckHLuN
7i4SylDla5JfjMUdUpxDQvlV8+Fdn354CF32Mc4PJywKr41TN8xmN2z+GSZ149pvNXqr2RwXBrlu
So6KJm+k/tewpI1CK3X5qllPReIWJonkQN0VMRQzWKpWfmh6erVDhW4iKdst2EkaY+GMg0KdKlc1
3tc43y9W9dokqAe6YqvKTiETaI2JJtdd096bzInavzRyOVv77FOYfEhOgg0j5ZMbtnXiieQlxF1b
vseaaxHgIUtHS94W3xCMre5ERIaXH5P2rls7poR1DrIOJEPZJxM9qF28N21fb7ipWVMO+jxc18k6
RQRm4DeSu9KVoHv7npGWwNTRcEbSrPqMzFRmov5nXul2oqVLew+XIKWsocUunhSRp6Zn0XwZ2Jes
MaUYkdVu9GXjlIHcEoJJ31if+Y25N6ozp2fLDTOmRw2vpvykEiw58/7UvWvJlLbSVSgs17Y+IyJ1
Wpqx1Z0OBxl+La8xwoTmkT9cqL65vs1Y+rrc6QGdaBlRdjUvVHMONV8PT5ZNQZHDplMz8fWSO5jn
Xis4iw55T9rtap8tpmCRNZ5CHhSA8NBmrpINNBdxZDNld0W0i9i4NDvzIrYFNeO1luHUnpcS0Ld3
6yU6EXQXdD0bxdzvpT72bYXMzOQBJCSURDVe1P+GtIom+eI3Y8UZV22SNhijoNVzkiBfW0HGTlAo
npmH/BDtIc0jt0o1ZuPENeT5MlXmTo/g24X2I0eEURXtlqv9Kk3Cl3I/JGFxfg/xb7RlvltkTzP2
VfFncvTMJWuHpwCXhulORVm5sbBtw+TshubTFLsRcX21fHX1VeD6KDfwSz1NP5wA+YbpOxu9fNmU
vzQ9bJrKeCu6nRqfe+mddu9AmugtswgJIEyOT9/qXXpcLfuk5ExG4cHmqh0rTGppXYGTVXry84iG
ZFs2zeEprqbpQ2/k+UOETQdUaQ1iL0mVr01zkJa9Bz7ROHGc+Qbt0GHP5qti+U6rP4t3LSpbAtkn
sc/beT9FSaDaVEcY63VVVBxTmd8v465U2p/VMJITI/CLLUflFqmJQ2LTS6/Vz00x/UURi5sgTiEM
YzPo4/K5tvBPhZb9LC+2sZmNmO1lCWmxlZ4qdXE66qj5uVx5Gb6tfIyDKFT+JEvxqiH8WabnrDmv
nVN/as0/OMIB6wc7z+BquZP/MwgYS8fWW4bHAGf2h+ouqfTgkEZHRJ0VPMgWi41MnOoEg59nSrRl
ucq0WUpPmf2++qoS/vYbobyIbpPXTiwe9oQdb6yovCTfW4qvd5ETtj7laEAMS/FOPiWDYInk1+3l
gwJiVzeUwe/oG7Dta1Fhl/4zvpWLeNM+pMWn3FsJlMFVDLfu/Dy5Delp0DsH5li/9lzWeuQCVuBk
7XTyEIOsOrf825wfbwZt23T5aUh3JdGbo1OmQUPipX3R0sCgPBtRcWl6DZXMbMHRXmLQqV4NQqXC
57FRvaHYjNm/xPBDVOfKTpw0lIjVStrit5lmmzyE8nxrcK1121Q7FEW9S42AEnisrlP/HQ+umuzC
9FeKv8L1Jer/jdm6qxW/JY2qdln9SmDCqCUkeEMjbdd4dn2pzJXjFDlbBAaW7Rnk1rryU+vLHtNz
rpMpbPDLeD10ig5q+nJF6cwpj0a2y25aHbGBPjepx12ypK5aEoGVxifUxEHTxUdhHY2LXh9xkVsE
6SCbqV37nzQ2bNleZL4VIBPlpRt3ykojfAZVT2xYY7CHH9p0z5ggYduX6TnAVGm/Fvau1t9jBQNi
Pj0b4p9JQG8KwERJ/cRhVr6Llm5HyfBEcyxKN5Z/OpW43/LbRj9X/NXjVYf91/CWVx5Bn4oOwHFS
iw9wpj6+hPWu0W9ldmr1Y4V7Hgl4gXsecZMseVx6S7tT1B0DwVr9lKGX01ueF64JaNd7xKFuVLCq
dO4fNkQS4ePRcOM/rqSQqsFZvJad4Jj1BwmghQ7i4cQ4UuMy+8eM5zb1ViGS7V5UG+ubS6V7q371
xo+al9zYCTz59NxTq9Pj7CDSuNfs8RIW1RMNphut5sOkqF5+tsOAAsvYeuVnMaun8ibit2i+kDUs
ra+txmQTJ06alOe6Z49nqTbiAinTEBgyP9x6Cu+ltGKZpjFJ3wmy4rIa5OaQ23lglilvPBGBtqvE
V2kvyJAuSQ4/Fk31ZnBL5gxhaswym7/p1TVaNlXxFPY88ieDdaYUfANIAmVB/DO9m4sTWdclu9nr
yth3glkf2wtytY1pHpfqWmqvTXjWGWgrWLDc10J3VLdFfkjwWQ8a4GHmg1ul5a57rjgHCWfuVB5Z
9ppbXfqm8Tms+0IC4w2azy7bThh/zS+NihyZSxPb4PzJz2XGwSRTz678K8UWcHOTV3s98QlhoYLE
Nv3hl7dMsr1ebGFAJyaQ9ZqYr3X5O+RfRtM9gbejQtC6Y907IuO7e+fvWqYfs9ZumhbK0HxGLGrz
9XW2vI3BIurqaS4+luS8khASvXdltCm0pzQMSvbxaGPar2J2gd3sc9qCg2mBVu5QZzkmJ9XIIgYI
lNN/Yt6V5mAgO8riw8goyzliOG3H835MufcHg3Ve4UxZJRdoiJGiLXdMQCzLCe8j5UM8C+GMo3pD
Mjuol42RzfZD7rroS1T/pvy9ax2Bp4gQGvtSVqVDRK8BVqIcugocxbggYhhLSo0CM72yO5Uq16aR
b0ztzWKsCJ1qdWQUsd1TQ5ZkweXxl+lXrboWuWNEQaT96Hbu6sZLFjl5uovbYBBbSA6u4dF0Juoc
6ldyg9Oc2DLptJS3ji7t+jyk17i76yUA7qGTJm/EM5Dmn7O90+Q/JrpGihyDKUVljokP2YqFLXOl
GQ2O0zS0YmxKnnmmF5l5ZBO31m4Kxa2vIvgTfj6CWqhl1Tfdz1RteVPq2E3bwEq3bcvw8tI10qaL
fkPjYIT7FRFs7Jp5MP40KaMaCU7Y9HUvfpvp4Z1dtbvgG2YW7Fjw1BcbxP2oUYNssaIALsm8ywlX
YGCAkkjprolyN2/fMoM29ALC45AODI3mTuq+Vst0jGRfkHfYVY5sbkskzjRtqFyngXnOZk+ob+uv
ltxVKtUllt97iE2ec9koHbng26c/yo1K1+TEKk5ISST9pwNufVmEBba9KR5lNpyjOcW4vS9hmKTF
CUZg/pmF1x9II18UJEDAiy/cQGZIgp26VY1/2fzeXisulnibkNvCmBb+Gvl9QgkMlJVz1ApH60MX
jc5oMJ4DO4J/bKZut6CW1M2PSDt1gsSczJ9iPqT5VZ0OPAl5A0boaNjxGtfuznKPtBOw11XFPQF8
MK/j7JL+pLFHKm8SfLcASZYawx1nIDHEGObGbH6r8DwRK23vxIcBnhMzNm8X61LRqzVsDIvcgbdJ
qlx0j5t1+XnggR/Ifk35KM9PM5IiVv+6CpbOq1NfnpxKcsPO6/odsdVy8mmNuywt3XmCCZOHJ20M
N6tpBVFEznz3VM68YayfOs0GqPQuaf0cjV5bb5tp3742lICSMP/H7hkihRT3CLWi5YW3AUH5h/k3
ZG6sOJVMQv1WtTe4fKxpO+57+IPBU7mjf7V0r/wWguR+wgSjUHhD9Gn177PyJF40YgjU8al715ag
4m+keeuyAlU+l5GyZQahscxhiw+Tz1WTHQ3JFuEJemnuuJLBZdgW+ByC7AHZcfReIv1LSTgpvb44
ANbb6m8cuXn3neQBSCsN2db8qkiHrnWzeRvKAQuf8Scy02k/UvFTD1+AvFRGb9JPlZH6lpUWD1n9
0DRoVVCAvOfncG52rXGCx97ky1Fw60oDKKxfa+CDMxWzXwMJANaT/FdVz6wSubEVUbVp5oNecU3P
7K07M/vXKD+a/vzA/wmC4mRTi+t/wNLjkROb9JjEW6JjbEevtvADqLhkgKF4/TbSnUwTs/ya85VP
/OYVg3R2A2/ewLWa4U2+wZt0dDMbc9DMr3p+S3mm4powcaJqp2ex6+tzrQXm4oazD1qCIIwyAEK4
C9SN7DK8XeQbBa28axSf582cPweuhejY654ZOkMUhHXpUglbTbc1JvLgYDc3oOLp3xA1TvUuxI2v
Xe7cnKRyIxhbH6h6wvLwvRqHNKTWgIphwgobhhqp4Vtb3nTomeStk37X1lF5cMwF3uPwKCIQDx2b
Y0eFo9WerVTuUPyQ9mBGXnpd27smwFcUbkKi99/JipOyLVN0vXgjeimJ6z9oBRIAupvbb+prbf2Q
60GabXPFsZldqcixSBfrA8vijPZzVl9OIWrTpWKbDQGvplH4INwS/XzASbkv22/x19KzqRdwU6oz
xlvdPCvI/NRT32xt9d/Ev1x3o7mrs00p3cP6tf4q1XAfpq8wJ4+lxx4Q6bfEfHXv3UkA6bez5mj5
U2sclJHLXMG2/GqH9zlGFFI5fAnMagqD9qq7KZQYJ3HH5GzAkI8beXwEICVuVqHt5p/2ykRVv4i5
OMwGS5vwJ56tDBvqRnoxMDsUv0JTPioF720OljdDZOCualWNm+OwlG5v1Cfz/9c7jQ0VDVDLNDkx
LU1V9SXoP8C5YjyZjfouAUBsJH14cNhV4XQtrD3XkAXyrBcZKBFtNVH30mrNvlvinVpWjjHU27YO
/+S0/rRH61tSk6CBWt5kRuKIbmtkmV9MwjMtTzVGLpZNGfmCbfaKkAkB6cZS3Cr+UeNvFTWCegit
gBWcssFW2yn14QHDxa5s/EHZFz+00G8TjdBtPHvVpbkNTeQNy98wai4KlI6LC8x5K/gvy5qnrNoQ
zH0TO8S3+aPutYq/Wn4J1aIPyd9s7FWok9kaPkrhsYw3nSOs6ZQ1ZDD342HpeYkLMDEVew0gtZqc
q2e7+4h02U8nYt2azI/M7AkIwM+GR32X+jyOj8UeoHamIrduH3OyTLw/V9Dczl7UcLzW6wlMLVzH
D8W6JVr6VIW7lF+t69KzkG5ki7YZ1wRB99c4PnFvTou/2sxYR/0vmn4nlNYRCMCGAZ8ICtNVxGFC
uqiRlhWRqOVw1D6GXpjh/oE+LADf/XWKtuW4X0BiIaugErToyS7hL+B5drpyWA0gd9WrM07BdV8t
wES7dYWNO3ELJ4NjGb6YbyV52+0mNLwKg2ZIi0kwyt2uWs7Vj4nmKjPHK+AyKMU4XqVhLz2v/ZE6
CzyUo/mhWxGfrpurQWFu7TpC2/BrEJVSXdTbrO2KjOy+HSV3m4zaRk69cfBZuEX7Iuxn1C7ESSMn
kNSbyqPPnMx3NAl3jg4pU4bMgEBei0WUGoRRRJAUHXwjvxDwuvvOzY9h2prqbiGpiLqu+WdEE1hA
4F1GznIxMK0VXgZNHM7kjWvxthsvRfpmG6dlOmewrAC9+l706O0Ad5tHCeDc+PmQgPa/E40De3Jj
yGNEUchnfB2XS6Pc+j/7J0+MzZB4RvivngGwkuQ2G8OHws2w8JuH+F7VXzlKMHs6jDT5CWdKfEhR
rXcl7F396FjHZlQYJT4ypkfGyNwHv9Pmjb21aaoKL3kW5OXNHo/t6En5RYZbHrIDDeyWZt2X9wbU
81dm1wb3DOqfKvzVLSezWfrRKmeyw+cu6+d1dnU+79khOddwFsHg6pRvyURbklJ4cfJRNyf52+LX
DJk3Fz9h9TaQ6CqyKysgJCTskRCntUrdXnB/4hjslH1UdQfRwgGSSATFWMi7dWSTADkG6vN5l3tm
p5ORv2UrdDpylgFxQN75go83vxN9M4vl0DDHqYZr98dVueSNM0+EPgcEbfjiEJqPilPhLc3HLMPz
O0L7XR5yChQ1tsf2oSFbaRg2HvtNpjJYoCLJnQrEj5EBpY+N0Tf96F4UVpPa6bXtvHras30d27fm
ntoOzwMgKGCFEkFuSX95+UkqWV349kfJoKm8t8AsUbqVS9tdyk2EQrZwNXNTx7KrXpMSOtx9zG4f
y+KH4RYnkGx9N/StXkDPsVjDFF1sroNK4UOfAtHv64GNxqb7Qz00wzeW3KNJ5rdYfQkac/0OR9QS
5cv0IT2SYPqjhEqjrWmx7f2EQ0PezaxK1UrQ3ynSUMU+7hlYBbX2wuG0Ruds+WiS9yj2bPlThqJL
xN3I7EA/zrI3G3CPhxwE3ob+obhDToxXW5G/h0I6RA03TUjQ45sFti/V70bKMevGNLoTgj5+EZkf
Zy67RonK0DouOhFXBl8OQn3xO4f7IpUCGf46DnfyxAeU3oax8e0iCxoTDgfibr3UaOkiCFCE2OOx
DjknItfg1a6rf2l8TkCmo8hpEZFE7dZqC2ehnY2FIW6/delFKybEQROafOyevCGRyfCO9LGM/XQt
mSHAtQ1uqcbwzGzyFh09Th4BPGjZpc+nTa2YpwFGn3xnydHUpyG6UTEJ1x3ZCKQ2zNuj2bLeZ89x
TSLAmOstGigQE7XeZgblNhZbeJH7MbsizDOISX+36i9LCXguWcaBFKXp1FZfuc0zkQC4MJ1acXVW
LNUprSepcx8f9fgk+kvBHxjlX/zXzBQZo/WUi5+wJi37nsrI8xUWcPVFomY31v157Yk5YtllTg5R
hXNUFFvlTwW0t2MfZKRZVuSQoSrc0rhLNR/KoeYoXL8q+7uLosdvOfD8p6hijIg14SRM5u7EUcXz
NMcov4oPrmxLAU40jc2IRLsws8/OAELNZzJt7uAg2HQQkEEMvMvdsYz/Onj4hW13/FtF5/4nVLms
+nmAWo/Y0RrORNmy3itGoqR9H/Nsr1losuJ0r/IXjyzzQC3moZiV20AmwbQvxUuYXQVaxih8k7up
c1dbuQz9GHqt+pg2q484T4PiIM0ftgJ+jdDNGfhRhrfEflbV0Z/zfbfCU4VPZQSipD310b5SYQ6f
FWmrW95qh64x/raVF8OuGOaOclemXb3cJdJroo5M2v+M6lsAMSX9ThfQLZu0pXGyBHnPSIQtnvup
P6eF+pyTH72hviwu9joxisU/0SKX6BcZ1rmA6Vy/po6LNLZvxFjzzs3ttzEnr5IN116vul8qI/wT
yketrXbNwBveDzrnmvlv6EFKuIGVSbK2Q2Z9hfGyp6fvJRr2s/pqIiuusBAkzV2XoqcOULtlwUhM
aTwlsPvAaZbslAnEbsbQ4uuaHPu1qj+bRpTcNIFAqImY6cu12gk7ulUm5T0C4Wj1T40yT9W1ndSg
ZizW+yo/ICCOnEi20f2f8xgmFyGUCB/KQPZGYbf3wqZKT7LGvZhGvADkqm1EqW4HOw6dJjUzZ5Cb
MYh78R21ZuTDhKJaWOKTFSIgEdpId6jCdF9eQsnv861QbPxtLr6DSZveJO73UL8u4wvrZ5sebAvv
RJO4JYqk8ls3hGtShLBu9JZ1KiNM38IJ47TRXyI9a5QUsYRilbG16YmKJkg4BWFDpuAxm3uNmsCm
es4t6dAo0uRYkubp5HKovKi2a/W3QU9cpdwu2pduwX+pQd7zNKhf7cyKX6CmqEu4EjhL60HQkUJc
aY5JkNFaN+c2ru+GoVC5PcJEqR5idrFPFf0yErwJTLAwxVpAWJQeMwZvEwOuQPsQMRmVcTzu2q44
jtMgYLVC2C4ChmMraBqZLxPDnGNaReiEUic2bSMUL474vE0bmmRQ08WF4Dl1ZXstVNuxOEWkuT5r
3aedWvuCoJFmHCoanHR3ttGh6lr9o0tHsyp2STTgjRsS8P0ikMOLPvopLSg2tiyNHvhFumgWgbYk
BZTnVGNwdpgiTWVLCYXGbTFHJ3xKCVPnUrwuxl5qfdXeV3oQzbfROgjaTLEH8Lb1df/EYx35PYUd
0FliBatPJfBIDQ2YgjRL8dJZA/dXzFeiU7nmS0KakvWzm9s9+ArbaNU7RftS05oRsd1coLcl8yDi
Z0P3OqImOtdOwJkgehNuloHNIl+3bAA2BiksrZblDTgaNA/5g18RYDsspqtF/Lj1Lmqs3bDE/oAC
YVBZLJu3ePKaYdg2ubZrRC/g3hiZUjSHiJ45f9+a5wo4dbD+mZzbDL/9+JX3NoE12kfd/gCchW15
7qPkrFTbXJ2Oq/0rLMDugg2lVfeL3vmLwedQSzsr/tYEpS2Si/2MtKh9rnS1Y5fyl2wHVD66bY38
xW7Dr7ZsKNBJQ0QkqPFmRbhSZXwlprIy+VAM2A33XpG3ahrfljBzwsai7U44epighKgkdLhjtwRd
axL3OVeD/TO2tewN8mK5khIlnqKHv0qFHpWXWhs6CiXrHtlwKtO3UOhaxf8BfRDX3ORrISPp7GgE
MyP7gARbc2EAeTu6ofCzNN0OjX2I5xkmj/IbVEwThHw1R2BjtT47cVf5QG1VJZCcjcA31limh3Ru
wKXia4OprQEeGbLyJEHGaaOyXVEizkP1MSm2n1jZBXnuOUvSp/BhUNTAnQbG+xXfSoHqxjAM2ZOH
cvCN+qEQO8/6QRap9bwi7awmw/bLh2gXnbszxcTkh/HOGDerVWxtpP46A5VgO0nxJlWoFLRbzyvf
QC+FRcvI1sueMX6N66dotip7p4acrEVpEzOe4NGT3Mh47tTzbNrMOrVLs3Wo6hu156/419VE/4XG
MUOB0DIolyZTuvGVSQ0bjGS4c3Ev6+xVsRbjskBzgyXkrOYP9baSaW4+Xsz6asRvUgtKvZfL6vHC
lQm5k4XxXRs8aNo7mhZ/yLCjySiIY635q5HyZ85ovSdRFGgJZEUDCpfJwnaW3tpRG0Tz0l+nosOa
mXHsGxKOdryM5U8WfscjcCevsLX8IjKYmLCLFD9+D0qxyIrXGv46+B3uCPk6isAMn0LlrIV9fM1w
bmqoEG/6vP4k9Tjt0+7NyoM+N371IqFmZQx05GJ0+fko5SvtYkz0Bow5xIrb107WvySG6hjkw5qT
k6PGzbR+2z+Ud+Rdow2ZbTS/lpf0ORDDtWpOS4zgCfWqpRaw/IVrxO3WiFFie8TbmQtNDjxdm4lw
qcdQW8JPyDB70tbOJcyT71y+yE6QcLWoQGS27vozIdmvUDhehdeW03mddkl4UK1Lp6dOxBGTjW9j
+wzpBLU8FRCpvl2CvCE6tbHlOpKi+6PMtQZDE4/Z5yjFl4xpXLSHWfocJtvn0H5KRONL06vQBNGr
E94EzS0zSX/SmfWKHDnD2HHS5k+RYenbvl3JAGH896pwgDdVnvjvj2rsIGJiQOalrbL+mLCJFcV6
ihSSusEpNECgfkyhVZeLlRsPFZMSFPI2r77WhcSPWTjtqjqK8tGH1d6ec34OXLDZl2mineI3dg84
EB5S+SsGBLBqtzHB5Hu8GpWWJy5g+LoYWE5BOvJ1b9Nfra5uUccQJAR5F1Y0oStg7U2l38IyUJCi
bkRon6RBHPk1+TAVAHaWbMd6sdjvdo01Xmd5wd0ydklNqCqEdplDXIue9bMhEMXoFjAHzR/Hv7gx
rWeUAc1mjMvhOsQg+hz7M7xWFCuLK8v4PGyAqvQoD2njjLV4M5GhYPCoDP1al1qQ4HPZt7iSMa5I
5dYqqHOUGLyHxeKFXRFRzmoYu49Ep/e6Jvd3We/ZOkqIN7ZKL5dcgKAjbdIHanSaaXKqTWFtGjW9
lJKXIxAZKgLmNI110ZRgFmQL12PebtVRQtI6gwEyiD0NUnSLxtxdZs069vPyNUvghpout66loh6u
TPu5UahOs+dnENesvbePTblTo7/KJmU+Ua4ag6iop8ypbPOqdrDK+UUNX1Cp516WfjYUjsz3oeXS
rJtbaD1pBFijJxxkmgSstzn7F7J8tc09nj4UDrfYeumN+6yD6iqvMqBh+lAE3VMBWazx57g8Nmd7
wjsQxk1zNBdIplDPla2ZxOpXiFu1gDiNVji5Kgxdm+FKHn3tsdwNEOfh2tggqeZuajPx1a+NN6kN
hubwZU7GrRaabpHNyots/YSD5HAt6E2SvCGRopfBQJDRarWJIniSvls5woGSfnVd8RutMSjZvV67
XZOGbxLwgjy8JDOQbGwguOn0PNvG5qzy+qDqrWS34PHbcA5ZuqlgBIiOwtjm8r8lpmTQ0tAVa/+K
xDoBXgyrJUMnM5tgy0H6xjmuVxyYZlCWf1ppQDD2RBLNynCQ51ghLPhfNd2NAZ8QmDwRi9x3WdAt
xdYAxYuGr4qU9CF+wYmF3B0V4sjHzfEwvQ4T0lAhl2wrqauDqKgr7JApkm3PGA2CDjY1PX6atPXL
5glaNmeTt62PzpSfo9L+LOqCARr80lgKCW3BI9wB0WNQFO1bbzDeAbilxngikDiVfHTjUT8HJoYo
FMwCQsRy25Ztp00fMnUqMjaxBL0BoV1oqF50A/l3nerhO8AvB1jza6j198g3i45DiZGOEraXXQky
BiaRnqXhbFFL43TsF+7S3Ml1RM2iRU4xgXKSljxg61IGzkmWuaLSnwr+qWSr14/9bpARgazWgZbT
DbbiWUHU0lpO3idBEi70GAPPSPcl4htrlFNtHoEgT+0I8G0ZVyWqtsini2hq32d6ZMuhwj+EWo2E
Z7Pnf5ewHyzLyxoIExVfy4ulE21Y/00hQF412+9D1kI9x2zdEg7nwhDgMqL2MSfMZJyekbU3uy63
re1qN8CvsTiWKWgfs5DsRpXdnLQBpZmltIiN5X2oMgynnZumOltdxFPYySNzKU6UTkebHtuwhSJ8
MiYDAMnUz5Jp3cyscZTwXC3t0WCi16zY7yzAYsvhGDtkNvMKBFjU3ZsMcco0byuhXSgFhLp7hYdc
8FgE0/SrNuahSG1PWHzD8F/8eS+gu20xbaOx2SX8tZQODf/4WimTr6efHPzbpSoOiW1uwy5gOY6H
k/4aotmpa7q9Ua10leKEYLurOTrIsPdx+BG2nI48KIhr4mQ91pHu97DbYp6BYq3Xmoi4aqKVxrga
SL2xW0M9y06z/gqUWn047Jry06aLifiHx+Q0oY0rf+zhLonbYP6gA4uTr0iGSEHHNriJ9DWR0y0M
mx8VRKOlOiJb3KkeMZGlqMfh3ID4M3HV0o9wujKeVj0YVs1bjOhCMn25l25q1W7tWPNb4uOd5cHF
aHO0Y0sPNAsF/FJtR+k+NVlgkGRrJwd1fqsxI6kjvW5Cdqyke9AchpK3Tj5KgJGPl37iYE8JbBn+
2foUb4Ua7jLd/Izptx2bPJhNQa04hrcS402BIE/NDFRmCBMM5ZAwBwnMm2EXnbrxNk1JUC9Y/4x6
r2EhwBToEaj48MEPgk9KGiE7kV2ZYsOOPGKfr0DLWJMifd5nqD10ULoivv2Ps/NqjhvJ0vZfmeh7
zMIjsbEzF+UNy7FoRN0gSIqE9x6//nugnf1WXaNibXR030giYRJ5Mk+e85rCfJP8s2zO4BcBX3vp
1Tc1e7foyys5qq71S5oMcECD9r3vUrj1WfKipMEx8xGxLbXqqHTWozfI6BfEwzSz+60UbTMbibkS
dzuxVqiKBZwqx3FwPR7TgoJY8J0gtMiu9wNQEvvxltoxscXqmVrh0k2Bn4e0Mnd1dvScM4cZL6Up
vI3dkTa5yOtgXhnBu0HhtD330iP5vp87x8agddUhACC7LWBrp+K8QUme8/+mCsGBG217koGkDiBt
7b5ZVRxOhPCjiSqSvZr3s8GIN71nqPf4ZYGJ1So4k37VzUUNAldRXNbuSFlmRv+uCustUV+t6DiI
ehoVEgAXtQSSFdvuXhjdKwj2NLTnjQOMT4G4UwfWWtOsaFunY5aUOvGjUlDV5yg8c4OqZn4kY0d8
VHkgw+mynjMv8htaQkur52ycudZKFgulwGzRB2Wa7PHNWVRqMbWIajTydaFtw5gmcyWcTRdqZz3w
FqGhzVy7g5CxzIKlIoEwBeJe6zO1WCbBXhLOPaSIyn9vW+vk9t8M9weUX1r6nEZNQ5qp3r1inAJJ
O5bU2wsr20udPDV1sUhN2by3uhBElGdpCw5zCDnF7QJK4ne/hX3VotQWi0B/tZwQ1dkmxxQ0av87
bZciwKVKyDFF5BINtBxKcF3zvYxuMXhgjyBOdsmzEK8gAAftPaNpoAF9aGadRC7DwpI9CXN44Oy0
Ntl9EoUeie3K+wYylFS9dUO4Z6z7nI6Hm878JIJiYQEe6ldh1y894e4lMAd5F+yMINuorgFXpjMW
daaqM3hA88jIqT7Jm9yheuBn3lMRynMdZBtMW+zjQQ6n5aKK271bOlOXNks69ODzh2CmCWsWpS1Y
ujJXXrPBNj1KLEi9Ss+lVUxrm5V1hZMDBey1CsitxRXAhLU2i1yKtQetfWEBrpVn0a91h482hW5J
0n8/eMi4gF6/J9HO3DPzQ7dP4LpFubY5OjviIUtMujLnwVx06V1FRqHkFA/0atkK50ycJTKyetJH
Clhe68JpoddES5QBULQzIFNBJs0UTVRT3y0ZYCWJN1HZoklHsTcIZgUneNef5fRt8rbdWJl5jwlX
NiuN9FSW595batpM97VtRqVY0R6rPCWVdjkQzNPI0SZ5DjUtXch0XzXRTaNRhYlTi5Ycgq6GQP4M
tW1ty8nSVUJ1OSjDe2fet+Ro2XC0pR9x90xbnKP6yAzFHAeBXkMMUycNFrRto94Avyk2OQgIUa5k
T3lrygywcbzpKMioyUY0P1xtAIbuv1tqRE1cYg+00Qd7qlJ/1yEGjjGdePMGDm2ONmx1OvkDOUXd
HeC9UE3p5z0ben+QCPBGNqAkKBO/7r5BHarsH772qZiroSyPsXGgo0m7uId3LOV7r0hmGsz8wCh2
0XAs9GiJ9+u8oIekxaciebGCp75gP4RzLrZRC6a9ADau7Qs0qsJCUKwc+xaL1IJC5c+iEY1In9Yg
eQWNVg7WrpA+NaRzI/jDZgEdZgQr1X4GR1/MYRJ56NOV1Qq/oWnse3NavT3OiSrM2wUgaNUUU7dp
Zumw182EH6Yz59AY8dljpZwSI4BUqIlJtOqzu1i9U8lz5GU1bNCOpcA/GdBDsjqIrcPT2ABz52m2
hqnrU5001hSOdH1ZNYe8nsaUu9yz7s7zhGQblLb+kY8eWRRIRPgogfIALwFiybsDVD4JtTfBOZqu
AjgrqaEBW8DUlfa1ByQFG9wQUJ7N4VzV+EZ0CfwDnU3JYJsFYZE78dQvk0Xbt3dZSZNj59fbsn/p
9VlgGlM13FbBqex2JsBR1T9kssTU9MKXLNbXlhCM3rudHQsp2ZgW3d7CBp0JRVJ6I/1Yczyn7Adh
m3rSvIy82VCJTWrb2ANC4OKom1b0tzvjSdY/jTgB32VufHd4DPJXW6lj+CtQHvJWmcFSnfVqBQwi
XEoBQFmxdcc3qt84rvPlwU1RpYYCWOvOPKmyR7mp73zaMrWFgHSxlRoXupg09wr3wQ3GWeGfDNvf
5Iy06igLui9TrajXlbYTcm+gjEoqG7glrn/hSq7KPaRjkrwH4abfIGwABKAxsMCObR6oaydEMLkx
AJf0QzLrmzfD0Cgb1ZQJ3GyJPhZ11YIKQFujWG5NVbtfK3Lfz/JWR5ozuUuDCIUWj2wsaSqqLGbj
dgtHVHiu5Rx/865eDjiFaWEBy5MKVN2Vj36REu2lK+N0Z6C1oleqenQlxXwc9fvkmck5f+Y2Rr22
FQoIrk1NQbfBb4oOuChUKKgpUv+cDwcgnqHyLSzS6VCiWAAuPqcH/WKxxXfuOacZZECgsIuFExSv
enUsTEgTPbywtos/khLSc1865Ko1CH8lf7KwHi7imjSsrd49Tb0rcmUjRk2ILD5maBiZqfBXaXMq
KCDTWxuUcOJSDBM0kC2FbRHqTGcYi9z8gckRekdBt3baDxeqsu1xkPOck92QLiWizw5JAVgNnn3D
CRQfWgOOX6scnPEUmdES0eSXSDG+IYEkpfU6joIXzYWXm8T9vYWnwJnq6YoUtNKpfTXHNgIApcBu
mJfEWlHfC2R7gO/73ntfrVVfmsvqXFj1mi7LMkPwKYvis4duFvnTAGQNjUFSdRwaQPn1+nc3PMTx
zAWmDTrU70E59EcfdfMJ+TY6AkCAPck6xsMw1VpnGpRzryzf1SpbEkuzpvS2NScoLZSmBl1IK6KF
nTtLlQqR1531ngTNPAuqr7PS6YepFUek2qhkSXHzGY8Tzl9gX7bUzDuAO7lzbnXMGUW+zMb0gupb
nn2H+lu3C+HDasOnyqRWzrtCQcjVBWAikdKtRtcotQ4yWL6Ac4YSIupswkN2iq4jlYD6Bo/R86PZ
kCTs40O5t1pp5EaeqPKkwUOeLyDgwsk/+jRFe05xj+BG0RGQeevOVeGPUWxYuPGDqOdOf6+gzSKt
CUuorZm9KKTvbQXAJljUxrQrvoP/dvH5le9LZ+O1D72ybpxV6Eqzzj86wV0EBtWedeo5yhd9+yOJ
53by6tOdN7/7Bk2qp4puqv/isVa0T3I0tzCjancqhU4pQaYm4Vw7lJzz42MXUzkXygj29O9ci8Tm
ELJo2M3JNGZJt1ebp0Q/i8Y8SK7xPWPvjMSeXHgmN3talKVcP+beprafNZLmjHp41DjpvLRN5yDq
dqqWfDQfrketQgbj0IL1n97W1sHOET0sQdunkaVvtZFcm+cC6U/a49MCrfNYKclEy71tAPEZApao
IabWGGuHqgCVpaX9qpYEHam03DhWyrJQ9+qyAYg1zaFfKfFzLr9HQb/M4ZT0GW69xTAghNP4/JCx
7TVnrQTFusjyVSTBmoqkpQIZQKAME995oy9MN/eGH56YCic4yGllU2o2N5kicwJRQFFT3VzbNP9L
yntZ++KFGNonKgmMSY9DWaKvdW5SsnhgwdvCICHqoeXl8Xf05+48mcN0Cjc48E6NlbD89kuBVk4X
LyvzoKkHVVsLSkN0ImXrLuLIXvY7YSgTI8+LjW55zizwjG/0KBAeod1deEhJ0WD0+OKNor+7qlgF
cL3Cgc52CBKfbofXaIS4NjFVuFkIZcnBWyxAv3q0aHpVX1LGzXSSWjFsCi3cxVp59nWgv1L0KLn+
1gGjYUju3ih9bSIyyGhVsLKFt1IHiBEorXVpP0Nyo6ERmJzQAJpoxVMWwGto56l059RIR/exMc1G
GlJIt/hUM1UbFldtZCybIQtdnpugvE1N4z2re6rctOjTicOp0VM7SAN+GU/qXP4m5c6LFNAepkNl
mqgeeMYPk826iOYKAH27XHf+wvRJV7z+0w2CbWKDZIewQAZlpBTr+hHhmSxru55bwNk8JZk75slz
/V0FRseQqVaM+XkEEzcx7Y1SIO70oFrIyVlggkIKvHTYqnwWwI3Hy9yAZVhKT65azGw6BFXkAdw4
uTwR8O7AyGfDQI836X/kNnAQidYM4i9NDzFKxHcW1cMCoGntAy0CHTjR6AvGUTIv9fzeSZODGXlH
bKDXXSyOWb0LWsSV6voDQE0grYR0cENjhvTGN8Xxtk5sytPQg6RAlk870p5Qy9qFDlinoANY/LUs
lTLqev1GlOrSMzh0kyG27BbazUSevg3PEJ8no3TiqZ3AHbwhnfh7WWrt0is4C4PGkFUDJJ++8KSH
rLqvnKcbL/B7LW/OXn9W1cp1T+4jTVW2stxmI1BULXa96gVAEg26REqf5S912EKRNQqDjN6j9/pR
u4L2kj54oBBuPMfvhW7Ztv78HGGlJkVjg9IZuv0ooxvBa6cVuBhm4LzgK6nzPJrim07v05F2AXUH
+catrWtDcCGFXFSaOZgWO0OnI7CLhpfpOjLEvG5OTQ/U9DnEppMeDjTbuI62jbZulbVZv3YVggcl
E0zKl5UNZxFWiF99yyN1Hkj2D3ax0lsRvxToEkbTnOTUHvTypBr9VO3J1GxeKr/3+ueEZbh81XJl
5YMDkW3I5oFrvnrtI3soJCiomVMB08zJOiwo6lVgSJtIL4HZowA/1GS0EOiZ2Bqc/Hhiug84k1gF
Smc5kf0qN9Ark1VeFyslrDaJJ4FJ0jFrJSv8EXE+UPONyt91EQw8jW7u159UG6fQ72JD//MnbbIw
SuNEHjBk9O4Os3jjHNOlP3mbPZWrsJrISyAm8uRZmkKxAzM72bSTcz0TE4rUU3f56U7f4SLtZDDR
86+fSDWvzbILeT5PSGopWa5256rNCq0qGayHlH9Dav5bYamTzNYoU7pzSnhjMwx0K+hRP2hhKmnk
5cg40sWIKrKzTU3bqiH1XOUI378F5bNPbh6jbGocc+9oK9HKAvFdu6iv93SbWoRMZUPdA3c9tu9y
9hgZ2+7T6McbWAh3Das4uQ+0Jwm1xGwOqsU9yB7qVSNMYK+2AqLTcwNOLzE38F71eg7s8YTz9Nw6
U50evMfeWMjIZITIhu4kEpp6ZpEC0olmSm3cl0oBGQ4sCJLifNDhXi+SltL3EqHC+5FWSb32s7XA
vEBBnOLwIu+0d6TosmNbv2qsy+xdTI443EY0fobsQO+1y+D7SxuAmYXoJi1iZs3EQRMqof5BVal9
sp5p4xrancY2Rr5YNytaGBDfynZtoh9Uh/tRrSvWHjpEdYGTqT/KjCDgDOwAK8B/bAA30b4ZOrhk
r1748bCHqsgO43nqRJZNJrp7jAoXbpD+FKn60Q92bgo2xj7EwBARJggoEZXzql+Xqg6e8yzUfe18
YGpTdQety+dG/jYkW6hFdKyfCrhYJgYfGQGKoBLsGIVKlnoOCSklPxe6X6PALc5q1hyLOnlTQ2tm
c+ZR2PLjhDMeenVoRPTb0LCnnCT8Yt6hGMBhkwxuIoI31cEZvcsWHr1WPK8zdxU7r6W8T0ikObZn
ukDDFgksFVUT4E2rMGLV0fbsYQNVeg0IbsJThe0SlCnwvCFAzyQjSdQwS9Oee0gBMLeC8rHoN3Wy
VUEaFGCewdLlAfRvP2D9NOpPgXibI0N71Nsp1tTmQDUAwzy4DFZ3rPVdHJ9Qg1HctW0ilePPSRVb
nN1L+GghDDn3pVT9b8LznsJklchTO3sMq1OWqDOlce8l8r64aaA+YwmWiKlXwzApNW/ZpeEEEHQG
FLKO0/PX8fzTKPl3K8yFJCRTpBF2nwHtRJUFugoKjlLz6pfkuaAWGwCtJp0/j4RtiJSTpB9iBfY3
CpL0w1uvmAB26TQYiCE1j8jZtbn1KengnONqJGW8ZpS4ZI6V5PENsuveCQAyQglbD2AzHIuwBsho
FlPwnLlFNkN4hGulLGnb7FppU0U7SWyaeGObCjCLh4jOWwRIJipPWb/qg/LYUBCKbEr2WV0tIwq3
E8PzToZvv6eOMU3Fj9LZOsB+ZGD+cXWmJjzPqu4Udu2b5jQrveunGjz6LkI2WHX3+vC9S9ZatbOG
4VZ+c2Vv1C60PhOzdYxaV+JdfwroTyHN+BFnC5V8bgRaTCmCU0P4+mteyXK0i49pOV5WJxK3SgNP
WYukgCSPrlA3Nhf/0h3UUQz7F732PslE5rXwOIzRpHR4L+nsVzd2u98LamuXVjiJVLQB+VC4C9QZ
SEUZ7CCkn7GQPMthQt0SYh/3zt/M+Ev7Gz3K+kRYQ7hLYdZI6kGL1l+PzZWd8dLdhsRfL0y/DukG
x1Q5S21i6fZi4HhvJOrT1/e48oWF+ufxr1FNjXBcUu+ckMjyJXZcFnmQNylifF/fQlwZIHE5YWUb
dHYkdXe0X2ADIbRXIMAG9BQ5WMMNJgJEaOxGC9AkuwSMRBbeSf67g/q45AzAtbpZ3OwHkMDSR5hT
X/bDtVvS1CmkhUg2XsiSrFD1zcCYl1Tz4mZmxPZMAxzrj2j+PFk6tPg4X6GjF5bi3oveFeXsBc2M
etiUDbhQdiVyYFpJETT0X+pknwLRRi/DjthflO8FPph1t7Clp8x7V0L5VAy09oJ41nhg8BTUlu2A
UrxU41X3lOunBkftKt4DqOgyjA6675mPNDmeBzVtkd7eSHxFipeY9STv3fCoFrRjvHhfdJBUOOHR
CQ1oRvlRZt2IY+XKmmFdhJlccdA2zJLWQbX0JATs4Nx+k3T3UXchqmycGD1ZyO7NX4s8a5Ri/iWq
2T3bHuiEvK3czDxbRVge6D9BF4jT1EZlPUmQCImsGeCqEHk0YRnHr+faNQFu6+LsJEuDrGVJr22l
sqB3NzjJIuzNs1ST4yRgwhKLNYD6uSFXVL4+4lyeN1IJmrPlsFxT20wpmdmyL25M/p/B+pvVwbo4
RLVeXDaul2tbry0lOJhR5WhoySfSi5/KaDn59Pp+tCo4bb2xaOyYqgzKwUAAU68ipD0svXsvwmiE
zUTZ2kRvHXXMpEy2VQshLg/V4tRZZDlq6pQPrW0GYF9bhe75GHSIAPhA8aIBZZdalM6NRfvn+v+7
l7o4ntWKGgQyuqM7szbR4rOos6SLFElFSFLT2rFoutGakbPvEshWQ6S73kfBpz+4mj/2YMBslP5H
UsfnLOqXOnDkGOCbh9OkwC/QBVNaFPWqLWjRwEJti4yCPMKNlj+PXfOWNf24h/3uHcbV6pc52um2
I6uhnSL81NKaAk8zlV+dV9SmA0r/SKAIDeafWBkaxaIZkMgMnPaHcc5OfvPaPkqcN+jhvbV7wgqx
nuWwlYAq8frgynkhLEcQyXkzCyQ3VlbwSo0ScVl1Yj9Xn2F0B7icefgRYcxOMYV947nAwkOfS+/k
pxJoCzQkP4ATSeU83JQICMBsxotuCYK8ShBIm+TfITQX8iQ+olEp9HlYnhApGTwXfOCWEnpyw0fA
vLKLWhfnM7VX8nRA1OkOsfaFtgo3tCXuQFROPFykpcmDwAJMn5obvFSn3sIGDDmR8CDLFiZ2TCZn
x3DmTMheV9TVxt+axVPIjzNkUqY6lZlXbQ65bRlNYRkeoDPsoyUJ9R2qx4BklzQD19GyXtVbby4W
UKr+6gy+2PdM4TqFmfJWuClPod4v1aV8gpKK7jOu3+0M+aS5uWaYJ91En6FZOv14eXRn4YJq5xa2
d35LEP/KifxnBeSXaegPddix6qsYt9F1nMEimY5DZE5I5qYQ/Cf+wnu8sTiOL/e7KX+RzhUsD2E4
3svZSedkjT3BsX9HaHuazP9iXeznLPrldewKIEih9tadYwMWz8O9UEHlJR1p19cvcSUpMi+2lkpu
ctGFrXWnSCMFssbxJg9SdNKlhR3lN61frqwO5sU+kmh2gez6QKGEbmfW1jO9f+QsAezAWrQm7gXl
VgxvkX0rSboSZT+rI7+MW522Te5EgN+bGil5FCqlfBNTeEVcDhGVdpapOI8kNybClaTPvFi+NTqr
ehTRMWPjWA7yqwbf27w1dFeyPfNiXXV1M+tDXcM0x7VOTQ41D5HEr7/9tfKVebEWWVYsUtOrqUgW
KcpFYUFHPfRss5rCo0DuujMHYy5b0GYz0DUHpaPT6xuITSHi781jwyPnxNcVsWsN7YA6r6iOpLY7
6Qa5BiesIg7SA4rEswaJdFnyt2apyutIePK2Rjli1lXQWBoY3YhOJeJFV9FqxHHXAWzmD7Z1J2IF
nU/HQQorku0fNWKz0yjrgPBHeop+AZJ0X4/EtSL3pfekphBmIvDDXesG6LSZSdMfFCmpaaiy6yse
W8iAPeUKMdtgTnujndtDoq0kpXsLKyGtFLdpb/hAXIvIi6WUTmwxgHnEe6JElge9b9azKcoGE9W4
sQdde1vz4gThF4YJ2YdbeFroLwtQe5OEjzlvLEBwhmLJ87azyp3aZM7B94p6E8Ww3RB7DaBZZcMs
YJG9kTdci52LNdTrY1rfltkxh3IqBv5GAKrq/fxGpn5lMI2LRF0yNTOQO7e/k/IdzgpqtxA2KjI3
PtWVhzcuFs+ycfS00zAJ8KOCqjW6sOWuUeX515Py2rNfrJly5cdRDj72zhSoyeiy/b1EKlUt27eo
CW5N/CsLszHe/JeFEtqpN6iDzE16SjB1AHo8TptNEOtkl95W2MNh0Hprgvr5TNUBpHz9bldWNeNi
ycxRmclzR+1gwT3W8Usa3HCcHkf+N1uycbFaCovua5FzXVfZhMkopwc6W4Ft6c3NYfbXnv1i1TT9
qs6TdHx2id60WPhhcmMzvjYqF6FfoElhFTFXHvXSqvDcyjdcpa5NpYuAr/ERjR0Wqzsw/kgN98oM
hDHqeV8PyLUwuIjhomxdV1K5umF5E2wvHBWB+OXX177yQfWLAAaU07nB+OQ2XE8ZxtDITk/uBdoZ
8o3HvzI4P914fgkBL3bcoYmAsugqhG+NtrGJ5MI7Nc+vX+FKLqJfxLGftIOL9G26M4GIu/LgTBTL
Utd6g6wenniCicraa0d001MV/c+v7zpe/TeRoF8EthcBtBr0JN3Vfv2WhppBJV+Ll2GErEIa1nAd
0NL9+lZXXC81/SKazbpO2RKHYAf/JtzLj0MMJXkqnbpHbdLfmAjXvtIYM798pcz3RYb7aLCrtJQD
Q5L7aMfm4i2wwH5msOZvOe9em3EX4R11vq1oTon8KmB2+DWR/2R1W6mHjFZ+a7zsRk3nSqzrF7Ge
x1Kk6+A7d40s/MecD7917NRZff1JroSkfhHwnhu4tpsVwU53F43/EDQH+Zah/LVLX0Q7neNKcvQo
2Eloc8ZWh07uPC9u7KhXYkW7CPfWIrtUGkYlfkIdPYFJhcKZgpTgdECg9dY6e+0u46f/ZS4ZWtAA
xxzHnrZcsyx+0LMJcGlwJh3iGh9ff4JrUfEz6/7lLr1QqqaPuEuAtlUxCxqsEFBNmMCAq6WNA2Ug
v7GCXXufi1gP/SrEjpg7AeQFCU/xFNasKOdovRdYM9x4oSsfXhv//pf3sXGbdcIUPcfefm6ilygq
kb14/3qwrl37Irqr2LCdzo9jJAuODSxX9LC9yr8xPFciWruIaIhXpaYCI9/pO8TZa4hlVL2Pcj7X
0xsr4JVg/mkI+svQ6FXdNE3CHerqCf0xeHk3Hv3KhdWLcbENx6sTM4t2ZXeQ9DvcZG5c+FoJW70Y
lNLrI5FHcbTLIOzbtO3AXkNTntTvzrcStiIWULdACddeQv3zxMkGpfZEnEe7AFhvbj1V5Y1Zc2VP
UC9WuVpJhsEz7XAnBmmpI8ZRUHb2kVO3bq2jV3ZR9WKxqyO9kLKEO9QS2uwVKhdHR/qsCnQttWD2
9dy/8hY/TQh/mTy961NhNnyGB6JrrZ9Dh7Y2Hfl0uGWAfeUDXHrJh2bam0rn0a1V46eorMBoSi9f
P/yVAVLGv//l4b1Ak+xiCKPd8N48KG/Zp/MN4uHX17722BfLWqVVTQSbNtpVvWmgtqU+F7p049x5
7bkvFrMKMQ7X8hn0+lOfY773ZC6809ePfe3S4+v8MiSdDNArD1wiC/MA+lNAylQdTZAhMDHXQmfW
iey/OEIXQWxlsVm7FSMEvwFrpBpq/tfvcGXJVC5CNslxvUJvjBlTAfrYJgv5aCfb7PVWL/na9S8i
165LIxEuw497ovKA39doZ1zA7ZyANvj6FZRr0+cidpss9T355yc2JvG+fM2O0j29Be27NnVfxGrq
zAFhfn2vKxuwPP79L5+8kv5nNsnMJmlvIt2Y7ZCJW359+Stv8m9W7+jhuAoENvo+KjoNb1H59PWF
r1WC5IvwdewyNaMyjXaGOkn3QJBBguNNUAPs/ewfdKDHxsx5dm+czq8N00VASyl+g37Pe4SU/Z+K
B+kezijNmmX6F29wEdWdKFqa/NwATZIBBZ+9+aI+oJQ3vBo31rurI3YR3WEuKUILuIX72r0n7+Gn
/lmepHvwzZWyFO/VTrl1pzHWfnOCky+CGyCPpdJ8jXbtZzhMgfJBMEbV7F7VMQyfFhvvo159PQ2u
za+LaA8k2ZSFI4c7KQF5Z81tTboRGNeCUL4IdK911D4a0RyehBJO6uLYVhocRFGYoydbynC4fTwq
kphKcwt3biZVVjYXZlnvqzLVl2lUpRv2eWf+9ateWXjki0VBN8u00jIl3OX4yQK6++Y+GiMibgLP
4Os7XMn70f/482JQyi0MdkwNd8k7nG8glJGYRM/qu3VyvnGK+fouv/9k6qVPuJ2nloy1QrSzPCrD
lM3TorjxAtcufbEmeJncgnnn+WWq+rGFtWng3Hjq36f56qWftxxrfQH/h2V/YJolEgx/rck6FCPb
fPb1wFy7xcUSkMoWMhFDE+4aVL3gyyPtYdJCuHV0vHb5cdB+WenjOunx1SVtjmP6cdveX7bejTrR
7/MG1b6Md1mrsJbk0u0J6W6MdYpZ9xqfvx6WK/m+al/EeJf7hiRaIEF4N3YPzRFszugKfai+l4fm
e/l24zZjHP37oqXaF/Ee5T4yGCEvgc8bHjL96CExQc5MWfp03zBv1m7M0t8HsmpfBHLnO7bjA8bd
gUJBi8uoEB1cts7Ef89u5Z/XIvmS+jCaWOuo3pHcetjcYrwC44dMZW4VC8AfaP2LW/3KKzF3yX/I
67jEfplhyzEldKRVXRs3xunKhL1kPwSy0g1OTo+ikZB0w15ZekkRzPr6c1977IsNXWulerBhQN9V
GQYTJHCOcv/zyv/x3v2n+5Ee/3vKlP/8L/78niKv5rtedfHHfz6kMf//1/g7//9n/vwb/9z570Va
pp/V5U/96Ze48L9uPHutXv/0B9izftWf6o+iv/8o66j6eQMecfzJ/+s//u3j51Ue+uzjH3+8p3UC
Pe3+w/XT5I9//dP6xz/+UEfQ0n/8ev1//eP+Neb3zmldeX871z9e//23Pl7L6h9/aMbfcWCzbeCJ
lmEIw+ZztB/jv6ja33VDtxSIclRhLXkEsyZpUXn/+ENR/65qJp7yiqIJ+N9jS7wcb8X1/q4LYVu2
AMekmRb//fE/T/enD/S/H+xvgImOqZ9UJRcWF8hES1V5Bt20bSEUTbeVy9pCoggzzbr6qUHtYq4O
uijuJEeUWzmPhkPdtODrvdoOJjpQoSL2SiTUhLrsPdrnJbKpJymLKhTDMOJpeoS0shL3pbyJVrln
wJzQw9e4jjtkiqFqt8kxsAdoXa2kz4PGgQyQJuaqtowY9rn04VrUNEIdxFaJLVEF9NvKq3WIMChV
cGTZkaOeSXH1qRbuc+RnBxzn9siSwVAsmh4lOGfdyrmxcCUD+WsUXx+qJABS5GQaNWHTD8j59LCP
FlFVYlYjpz6IykxAGkUqOvjuKgjyNxVd+8bv/Y0FSvNBjEy/LjZeAA0AHbeVMsUMyPEByNhoIaMT
qqxiyS+VaVbXaobeYxJOhEnPJneBdbVtgXZEWBQ42KjJKSxM41XzHTRZjaJaxRhoPap1iVFG1zpi
H/sZtEy+EsaccungZ2R8BjG6nPEgqy8IAuHaEw6YNbdtcjAGCyetyvpWYxiPX3fi3/k5IviDtxl0
54iu4l4AivJcY43++70UqGcF/wfDaOCpKndBmp2E1ZwT2zt3CY5UuQ96OwEYjCbIg9zg++O3oQRf
38RmvZXs/gdEhp3jt1B+Irpq6EqhB9oNmjoRTiydA5hvmecDJ2qx38R0qR9NUbLMQO+4MaTos/J5
p5cugVZJHVePFtJgQ1CTlMA/BL4qC2gLQ14NGdoSllyn8yTxLX9ddp1T6iupwXFyoOTcYaWA9ItF
RyyKUedMHEMV09bxwxxTokJ+jhos9O6iPsbIVG8xR3hqlaAblfXpj0oLz3eMcFEGCh6CRZyAy2/7
cshQx2q0bGF7wI4hXdWNNWLRcBEo5/gDkgLDqBAfrUm2glRfjKBzUUnmg4Ky7AMameKhyRI0UQfR
rfpYFx743hjhRZ2CXVOo9Vlg2jh3h8rdCiNJD9JQYJpOJ8taqrSWEF/q02iPWp20SUSW4Vif6t+i
MHFPseWgl1BINrNGH3B/3gyD1aNr2fbYBVlxUznz2EpGf1xDhQKA1WXvYaQXy2gPKlna7KQsB/Yq
tCws0JL3EWgxEo05pzPpUTJDGElIljRDvLHr0EcNoM32GsJhvoIhsKOPEkgINKAXZ3nYD+ii3vlx
bh5DqYvCaWu1ETp0cT0PNSXHhyGLw2/4+uKhoVT2Wij5yI5vHJyB8CMGCWWmafmdvpozK3Hx/V7r
I/Oob2VUwdCDdPwoXAsfrJFs2rtKNbAwtmtjnWpxcdK9WPlA5Cw/Mc5QkjqcTryqHv0FWoJmUvHZ
ji5tp3klyz2K4+BPu5mGWuyysfps34duAI3Ekzb/j7rzWpJUadLtq5wXYBsQQMDlSZ1ZlSW6VHff
YNUKEQQigEA8/az8xTkzYzZj9s/d7NvqXV1difBw/3ytOXKbr3Yq1LEpsuSPDBsHdyc48xy1+IGI
VbtfJj6gKYPdxk+43E1xRggpDJqDDP38CGLJ3w5LKI65XOdTmTWwHcbqb5aQMnjSC4x11EP9Lqzs
cE+GqtvhdLcPeRIwt2Bh/6Xv2FzK+gKKT7FiPE/CGLB1Xdn9vHjLIbRwLTADZHApl+DkYgTYrYJx
JCCUlRMYOf5CwmVPcnaQKvZms42NWV7WDWuBQz35O/I35a6f2Fbwa6l/dCsbqS2Pp51iYx/yZZbD
JOWq3PZBzMWzTlBadJ7J6NKVk3hKSp5akwtmYEzBxgUdlDA2i/diZPC6ps36OPjDe5oAL8k9JBnh
CMPNg6UQez/LNm6Y/oaYVOvuyAOv+OUr9XvpnPzEZkIADyccdnPFA7RFTAfGoPdDsmUcMdiOqstt
W7Cw3ofgSkabkLQNbtrH2se33Aesv4RQSxqFuaIrIxyXdY83cQYvHRQMajQ0knGFW7Q4rM7psror
/fVUjPLPBBHDTbPS3Tot0GJQOxiXwK9PeSC+jCMm8yAs/8R+DwTSffJv/tImdKu7PBjanZvydW2A
VvcNeJmaDerjOjv83kL4pHH4CnEzBcC/sufl2v55SGyEucvzNktV1G83NCqfEq2Brr82ig3kMdXP
LudnVlgHEvzd+unExORTs6SYbcWPuZw+ajV/X9boNYJwS1oc8p5ZuH0xH6PP9eZLEacsktl82ad+
Nu7LrPvFO/lJraF/17RTu/UNtoOVzbgQaslGy/gRSHB1iGXL4yJup/0twGsb3ADZEgTsjcln2KVX
4wc/G8PCK7tL+6yenUOGkpP9EQwAQfmQZhppjwtGrlaA6woDjWr4nS00H5uY35CifE0qtpGm/Lla
9dUdATbkEw9+bdphs+QYddKFN24cXrGssaqFMxo48s8+4cU2w57N3O8k0i/ubeNwtlxxbTV+Wdlf
YryyYYKG8iAidp2mGHHc2pzm9mcq+l9Bl5J56zE6N3q3JNnBa+th64VBgE/cebLZ8CKGyaFlZqY7
VTTDZk491mHS+qucYfWTOqeVH+Ehhq7NgKV+7fl0znrBb+qyzTWE6s1bJbqoFSy6XLC9Anghag+3
ASHCvJ/jut1FGGO2JVXZZqpJ5PO+jBxS32V9sRHmSFnxeOn8saKDytpBNtQb0cavc5vwlgB6PbD8
rjTvmSyUj1KqXyuATSdxjsJGy34yXbIH+Q2pxPjvhYqf+DB+tAa2tQP1MmEF/7Y1zYZYcZ0MPP+p
gANcRN8qVmpVwb7gGLDQ3JcQcJK5C1GFLF8Bmj1Gw22MMZlvIQtyH34FRbeZw+7UlV7LTTVAfaiq
6WONl/468bB/EMQ138vmtoRlnYuWxfyngMOJDanzt0Rt8dEt7aGEv8IrtEwhFgGnWspMvbIHM+65
sYPdOppX5ab3dc/rfZg8ktMFwmHVGNIdITAc/v0jb27UKMNYXRCrH8aBeie1K1FzSYLdJAPEIze+
2TUbdfBGnixtXFY73095trHk+N1bF8TIeoTm7n8ypihgljfsRKj4YCaaP7CRFXhBYTBSpN7vCrr1
DvTIARQFULdE/rFu8bG64YolpO/4h9B920bW915rmBEUDvJ7ARySPGVCILxXYExuC7oArQYorXG6
QwPvPLi6q6+jm1xjxeZm3HRP1vPna9p7eHIWKS6z9J5wtfd72KnlN5e0CZKdDh1xparHUrGZM3iY
5mQ9f7gJ25IOlDuIfgDkgYNOyZ/F0y7+JumCf9Im6786C41ON8m7L4nnvCRJ6+wD8mPfen5nL26q
eVIt4yxZ9lTlzqvm5VXKDkyDkP4AhXckzU6Y1TG36jTq2ECHDDIAqQVPwk5gPxBzTFfPPY+jymBk
Fz/dKHBfynb53osKtbQHW2YFHbFxUnPJdIr9VIFqriJiLfMS3EGvAMu5wE5p87exvN0fdq6wtHrn
SeXnor5tDVUYSRAQNC+raL9VdWnvZg0VWUyEDfLOW+5kGinMO0CH5WJ+uCUrlYEDs6qAgpLXrF32
ERq4gbxrnGLthZAdQTU5DGUDLiodRioC+56YT3e0L2Guvi8Bv42WVeGgYB8s6g6hdK69wlO4JvHZ
Ree7OO2XOrPKknYYHlBsIGHy1yk/WrRcLLi6mGIcP2dzooJFCUCtc/2i/cP381acdqucv9pY+ZLg
rmstTKjGnfsXJw/q4rAuS+EhOtLIiA5gUKV7zUwbhr80R8Hw0hPFg+8ZttPtu69rOi9QGeeJB6Jv
+OMGk7ybhf1e2x7/n+7Ku9Q3M7JfKTl7tYmLVW9mbXyzGksuS0UC6PY8o2GtdeGwrN9WBeV0GXpK
nmSz1D3Kx1Y6M4q2qY+jH9HorPkxinSBqCJtC1gMiG7imsMeVD4HK/siOh1eMRt1+txIrna5k8aA
7wjmbuEl7rQCRsuDwsRWcB3wUMN/pHXs5dtILJnn71tfBMFpZXWH3vnk9/SXdT5Kb9srEQEy7cqx
iag0dJIn7LCxj2Pu5VCs03XpE1pAG7fs++g10x6MReqANvrtTeH8Q0vNQmRdQGpto0jxPloqX9vX
iXfNfBBhyFqbjKv4fRiLNCJiojo2hfX8damL+NMbOpMy1YQOvcgU2Gu5/inWGPf8SiE89N7bGKjH
Rqxf54BFq76WeDTG8QTvi5VpabpLBys3CD0MBB1vReqfFoSUvIgbzsLRBudzPXwdfRh6RvHemA1w
v7a3qFig3emBBXaX+i0x4fQw27VBn6TcreENChXKTY+Lkno32pr3WJh8SKj7ufLEPqjR/EVDf64T
ykTi4KAGG6+7ZgCBXsVKYDnkvL6VhhswEOOjqhBLOmz2HctEvvMRP4ks5YWVn8SAaVmW0Vve5MFB
pxNijfkuVfCseHg9LnXwVUdLe0Sx0e0YvCzAU2EWVn38oTyI/gWn7uWG06w4SXCvWXhn4G4dRJOh
DZ6bOr1UovvKOPPO0xgqZfklBjzZiegpGIHUeayZGzK17OEX71VDGyuI0/TSoD3e1qxTbUOp/6zC
g39JyZBXAUvi9AjICLogklvMrca+zUU1XmwhdtPc8eBtSjbcA7LSPvCDhQU4EJhm68ZheXLcREM0
p6i3y+Bu1DI8smQPZUHzkp/98j4J+vmTg6a7X2D6uZU+EKiHUyjT+DK6MVXpOBgwYeV4rtFqegHq
viRbMGSFEtmu/m67+h5gM4fZIn2JS4hPdnS6u0koUL7ktFabP5GRXY9VhLx1mfqnjJ+T5C9A4DZP
vhBlPiQyy3fF2Hw3Q/iZu918ygTnLLmGK+egEnxY1HPgYaizLHancvTwVs7fXckba3EVj1KFGgEc
dfncpj0vfdV6x9HkxT7X4kdSd18C0cMQhLzEz1XvA35n+y4M9XPshPm5MpogxCzQntbzD7ddPqUA
2Yq4vaRXc1vTW/29QLCyKXX6UK7sA9jobhUCZ6yW5ijZEkTpzOQizlnva+beuXBPfuQOVpfsdm7M
53HYJgtrpEMMw8LJsz8Bh8KDmJsP4S8P08g3N6tct3VQ5XelMOc6L8HmFfNRhxZQpwQvRHOKCsEB
T+B2f6wFo2dZauAHTDaB1/8asgjQbkUptnCdeIlAIxfbz9Ipvo4trFJdyrukHNnI650rhSjExJyw
WGe+uhCbSVBWKIfw8+1WO6bUsjo7Tsw3dwKh8cqPvA/BphEiczgAQZnoZqy9cCN81o7FgOErAQY+
ubgFOyjMS0GT3ME/A/IOCyy9of4ME+exMZxy2xVgfxpkX4TtPnqWTOHxrqTUhmI5eW3EInMwXAOR
NJsRzcCmVAkLksJ+8wmU+tLsm0nA/V1xP9VpNz5Hosr3VY3abfSKC/jMh7le6q2162fAM2nXZMuw
NwNckDStOBbLaj2LBfBDqiL3AituM2hWDewUOUfZBOW1hnYLwANTgudCEchwYa0fjvDvlrjiVBpj
uqplBN3YAYkpQiBX/BYt44blaltB5D8/eDSDbrUAZHCieDMdcAcfYKqwM09xfg/+8VvZjR8OXaA0
hjqwhN5DUoSAJFbYZVF+pB24SQFUl6XOQYTlIET7C1KqU3M7/PnDKV1ArXD9HoyvxNYxIxHuNVu3
MbT7yel/lBTOAY3B7cqJRPfNmdtpr+gdYKlRp6SvH0dBhyrJwK2BUfc1q489iiGv+RXOPpxIpPCi
/KOo1Uf4ViamPC8dZ1dDd5U3b3PcQjjFIDu3X+MG0kfrnNREdsMsb3GYnVI5vIQJEGOVTd9UmL74
moYGRQW9mRmE11KvFaDykvJxPrQuRU3dFnuaJjf8fZReK6Ef2x65a7bCFkiD9D1r6/MKoXGT3LjF
XomaYxXTs9+pldNTmj/mIV/M+vGxm6nQBVLuGDWMHeoX06s9f+GLG4i7oQpYrE3mazJP19ZdTmsd
PTfDTX7Dsh4dvc1KIxtqEd0qZpPbdO0fB2rivWoGD0IKj5sq/7AmvCS+hWPHY6Dv42vmJ3QfeswK
ZbBmgA69XzpB5dP19X5FQF5nA79Eyiypr4nO90kWctxfy3eeort4dg+BP/3KLQa3dHbS42yzxyA1
P62JiKCP96RufrnD/LqwYryrXVc8Yw7Ldh5nYieY7g0qiEsh3Q++bcYjKN7exC/w1/acrYDm+U33
U4DRjBOgfxosVRybo2joOZfBtG9jNLGQ+fEc0pTxJvM5DiA/zKrvbGW+C7VOmHWXxybkrg5kFRyT
UJfHmVG2FAsFFVREU38mtXmNlbxrfba1Os6S6MA1m6CABK19y6pQHzqNXNOpB3iCTYfvoX5c2H5N
ep+x740KKIffbe87nKqwteIO41BmIQwXGBqbbZ/avR7Y5qtt/OAPVj35shy/RKu2ZtqyYBSZ4w1n
r08rraME3l0vH0Q7e/bV70cYz3XOTteJmz2EDLsu+BWmnBbTrNW6nKqIoxRNx5LqLA+8HWGnPsFe
4eb2aew671iHejgEbTBIiLYV7Z2g66DVR7ObT88YNQtz7nCtsKrGSaFN9nMTml/YnJr8fgpaQHOU
q9OTmqjBdiJfVc+oXhRxTHM8wbGZ+HAzvzeO+kEHIovugkLl5m0eXKyJGV8CFuSKCedTHARyPBoC
6vlvMwOG9oOJ6zwdO6NfxIzjntEuwwcF+wagqkxDKN6QS/Gj1mAdy95cZjvVR+rQcDmGQ+w+dMrt
Imy+wzruqR6Nu+NQNqm7KEYa8pmpNWBZoGkhiJRZnc1HApYUCREPt4emqsAwKGRpEAk5AtdghnO6
DwETWXp3q3t1Eyd6zpomX050vYOE5a+ponlaGwHWI/d4IgPxHgaNMLBaRA0TPmhASTYuBAWEFl7+
aCeZD7x+9YjmQ7C9af0uQw0XkGl/MLXroxaZgiGDhJigbSo5+IGLHLU3Hy1yOGJxS5fpM60iUZ8H
RBrTnRxoOMoal4y3II9gRR1g9CrKM2a4+hzPJfjASjUJFCUyOAVE1R6x87wuVzbczabzQ0ftmUuh
vImlj/wZT3O27sPa6yhdYM7jppHheMHmoqlI6/HWxoqJmJcFlyJ21TpO3+awj7/3lsoP9LpXin3e
5vm8I/3JToOsB4kZOGC12q7qgPnU0OjhuOI/2tFj/IDKTIJByhHXEXs5upr3jbYOmlCMjiA9weiC
hgAb6sXtCWzxNQ97PjaPu/Hi+Yt9rmSvjiPAkBs5url0gbgWhK4vsFDdTbRWnyaFj5/2JFEdDlR3
XsVmZankBzBhbkdnXS9WAcWoNFIpZlsGzunEUzafj4lqxDHCn3VwSjj4YzOnWMpGjrkpRpYYF5IV
EO/SrFngF3XPrtMzVElid++JPtgFBYeoWsblvu6AHmNvwTacohlBCnZzCIW/jLOO717PmuQmD0uo
WQl+VNfI6rka8LGmxjUnMfVvtIZhNrqdE29vE84zJwV3I7p52qWlE774kdff6WJO9hOgC1ozeIzT
YC3wcvvP7GGefKPoOqXEGFxvhOwV3/vjcLFmdHeTUwGrCjG1+0VKWSnm99xiNffz6WHIM7BQgIav
leO9J0Wz7AM7o4SLqvTIYBT6fpkgehMdPj/l0ghUTHBYJjtGdIOajKlLMtWWR/nU7ccGvQONObo1
g8UdP8Uo1qhCUJTiIgNH8QUDG0oPd71jOUZuZnb5NmO2QsSGEb+PWqc61gJJM2On/r13o/KQ+Vn+
mqTDlSTUz3hKD0EdTCxeus6hmtFo9Z4MfqZMC27OOXrrIZ4PaUM+9ZJuse1TYeFSLWdRe8tZW7Zn
ozoontgddnbhkg3nwqKqqdwUC27B4bfo+f13qbNxx5bXRynabQT3a9PKpN2N7TBgWALZDq+Id3iO
V3AnVIvnqaJ5VvChPzBQc591JxB+KVhstJscmLYVZltPOvvGHR81zxhwpWnyfVV1cdeqnHMGy9gI
P5iyOpYhFAsS8pqCeUJ63hvOzvrY9T1a857TyDpHEGYmnhykx82l63nCQPvnKDX6j2O/VnBbc4oC
ujhxMOMdg5SuMwZydHIImMWmoPRzp6PxEbENcm022ep7X5YlIu9VWZfj8OzGx5BJzs7jfHvolBL9
JkIaxhwt0b+kqN9zMZdUp07O2Ex+cQFHH+Y4gBU5Z9+7yHHvYtUK2At++83vEFvJntKhAR6WKiyp
c4OSr+wZoLDlGhOGaXPodDFE5YlZ5xPuKOjMQVi/Up6L17oCXcthMXuzkXieVfGz0Dd2tK3ftKfe
0OvUpwYvsfLxeQsgQPcyrKbbGXo9VKy033Fk8TZqSNcr1NmCuwRoqsb5sUtUAR084eAar1X7xUYJ
nnHdm51JE4SZ4bSkH2vGmVUrLS8+gtnneu4BTGSl+qwZKLOappJhI+PVMqfGKDXMoTqmGnzytNL/
cltWazuFDHSYeEIpqg2Uctlnli9fqmqgieQ64blswxTBTfNLo1+6b6vgj5oYQaRO2jyxTau2WZEf
ZtoCOvDMe2Z6zdq1ARchW6SDU9/zBKmTc1nnFExeAu5lme5EFAGc6ThIycaLIC9Ttk4aMGyPFTOU
9rHK5v7ZM8m9bZFq31pmHFDVB42k7C40iLGqaRAvusDEmTcQ0/3Zfsl0dKl5ke5CSo9TGCw59l+j
2etfQZe47p8qY6rvjA0suvXaxsV5rPPfIvIrzJZddlB92XwtdHBj3KYgNkn4HKMyjh66YXnqe4dB
SqYEDgQbEbMNhnMQuOFTM3bVjgrOwQvtFNgRQvDvtp7EORXpPi2RRbC4cdWZI89VyM3vt0X0lUEi
f41b+nc5PGPj8Pwrsmm4Ty2bqXOTM14mjohMo/kkqgB4kH1rccK+s97T/UyeHMdjsxJhyyHyHNhN
HUtj0eCX53ksDRz+OIqf44zecWH96Z0bDz5A70+32/hmPntym/qdq+Et72FexYv8UdJG32UTzdnU
CMpaAyp8zPQn8BMk8aPRD1RMO2aLt18CT3+zdPExndr0NPBa3ntp7Z6dIBl29ZDoH8OSvxeu93uV
EJB9uXy4Qk0ExT3hH/0mmk953HuELDGqSpW+mVDcqiKLTrWMj15ZRme4g5YSKEFPAgobs0Jufy0Z
LYBopUUz85Ne/Zs0h2VrnBKEMd55frJFVRTt+CzXMjtS1s2HWUIZitZsX+AmObfc1acwr2vmg32a
HiklJFp7LbZe4Yen1Y+6+1qoT6ur7OzWcffmgL6P0xy9i8LAUEac6tHQtMfZ98rdGujgMDGbuGRL
JHi8gc0pE/5h6FuWfSNvSmhZwLdJHTCG5S6PESePzWsfj2/aD9Q+DlV8da2E/ZbLO26W4uIVk6AO
iwuKkvFngGF8W5ZIf/uZQdg6GNrIPePOxKgMhWG8EwFG0cSbXuopwQrO3CZx9xi58IsDGSIvgfcw
KWJwg1N4l6a0Wn2HYyx3jDfOpz4Nw2tXU5XB1EF/UZRq/6+Hwf7LpNd/SIc9tr/rl8H8/j1cP9v/
BZmwUPy3mbBNYf7P6+dUVP8+R/a3/+cfibDgL5f8FrodStu/RcL+mQgT4i8Pt2nEeDf2hR/4/v9L
hPn+Xy7/8ZiUIoijvwH9/pEI872/+D58UcQeQS7py38pEXYLff7/MCgpdQprnwZk4oqQ7/ifKWIB
l6YfrwuAWRwH3o+UP0ORuqrE/CFIlXc9jKgELTQ9BDUwGgwzut3ZZrVlxOC058JDqqBNGP4PwoX/
264UUsH/dXbw//7JcrRS/fAfs4P8P3+/TmTwF0m/mOG08LzwNvL453USuX8B9ggTsoNUL3+/GP6R
HBTxX0HCBoB7ixqKG5n0n1dJ8pdgUz0m5heLv3/pX8kN/u36/XfXSZTERDLQklOGCM+X3n+GN41t
5vah46SQ3afy3hHx7yWHj+mu031QUJRVRJU6OPqXtLHZhTDMNxWU7iG2zCR9pKUcyJorbwRiSj3d
Cw6R3ogeMBsV0tHUpc00xiZ5GsPxNmuxZME2nN+n6kmVIZpUugwhADsPgIRUBoi6avyfYd8G5lcY
mvluncfe+WgTv8k+WuRsX+0g7XUI5A85euNzVWtg8h6guJrGs56gTgECysYoOXdRsrPBkKqd62Tx
cx4g9vU4Srh1e52aLAE8POGYgTMf895OYsD8JxDx9GTaCptUO17oCFlmDZV3seSTGK+w6Tg4xRNR
IXcXprQu3KJ70Dc7rNNBx0vH7wtErt2oqUw33ozLNLD6nrUrBqQrEwz4Z02JT8dER5QXCrVZjapD
3Hn5WB4r2g/9wXYDrr3ETVGFOwnrrajMwua9X2ncLDgees6cHpvmzsYGZEjcVeh7EuzDtmPARbAz
2ZFIqqJHPcTxxtXen9FZrqgjp5esA884Ln320OppwR1MdvgdtSSwxqG89nzLkeNupLxzGiv+3oUZ
KYMSXtK0UHP9u19sEG67TrUT7dacTvecD7m/01FhR+wIITZkQ/oPMMWa056f8HKwxFD7cKYPzRgu
0/uyePnLmIjhzuTTe1dMnPaiMdDkO1zMHG7Q3oX82p7csj2P3Yp0pn1CqT3sAbj5u8qXPg676OBh
G1MNdU/o9e4x5EwS+USKDjm2oqNNpoETJi57H6HDYy2Jde9JvEwRx6zRs5dpCPOnLM5yVFJKTNO5
zavlTfYeGIilaB/6EMXiUF6abFrxDGTZ7ZhKAc8Y2qysjzPBxyNblBDzSoQotNPPZlADi9lBM7XP
lc7Jbra5V9DRFPFkDhwXJJG9UsRmG2CCcytDaq+s0BFFKzgnv5dEGZzsPDKg/04/FUkEZR2Bw9FG
uPFmjOACrHrgri8z/UPDTGHCOVGNrx4D4UfMC6TWeGg0v2aM5Ic+ijkqeHWANX4mn1TXWwYKdxAx
sA+3sXuomeCiaF++F1b/IUN4bL3mkrXD/QpOR6vkR0SVfFCthC1FBS+9In0PJqiCy1i2B7fNJrL/
9aAIkDRFW+zKqEmHY2NnR//2uZkOXNPLfEHe185bWFWXKKzrQ67q+iVYV5Q2ch6Re5OUgSzKo0cx
+uvmJ+kK4qpOafFrse1lV4xo9KDnLHBvhpIeeZarv9RGSuy87j0n55u6tnXgUht7l2YT+mJR9x2F
f1Jx+BsjPW8KUqviMDWBxC0kuuqwElzE5DdYlMySMNBxZpj1SWtkCI4Eq3tNfTiTdQmKObyM4MSf
3bFidNGjB4MD3pAm6N2lfvLHDs0y4O3cOQ4yRHyWeZkizYPLaFNJhKHbKFm2QYazr3Q0WtwSNbNn
lmGnif0ROFPRs7NkUNA7YrUJybKvVTKO6dEWUMvJbXiM84zGK51DxtqbGU+x6UAtOpMTMUVR8wOX
bHKvqhwtnGP7o9v74qiLjGGLFxOP4lwFH95ZBtaoYYS5J2VimnY2e/P9pMqwlGQDDdy5Ko9Dm4ZQ
Ak0npkMXVgkPuwF2pa/BhEOlJe0xTZ8D592tYFZ14FfJhVVU5PfIky3r3Ng7pzU44siMEqCdogxP
AAJikqaj1A8lCdqvpewnb2sSzGBjbna0ChkiNvGrIOCMjSF8daIUFFLWZzgF09m8ZYH/WLUhi6o2
PkXlTf1OhORI2fWVJ6q5kLqkY3ybILhW9adsaa9SR7e4YeUy+d2wVTXT6jNDlsY7MhTDwcwRKPQ+
xB0XheN9zjj/znGmx5B0jaFgr9B8LYFfFFvNOlZ0goASPStHo/rsi/qbVWX+to5BxETD97+JpHum
SwmoMmf/hUzcG9d1jKhbPvuBIHXjBc+R8ZhYgnC+pkn4u1zUL18SNdxKx41xzKTuQ8VpKdokxPN4
NOhmJe2nDZaiqUMDUMbBF15K8YVNVLkz1GjXzm31a60RWzA213uBlPu+9ZKFC7eqec+kBiJQOfrr
Z4OFyQ4aQpZH6LXF5MsYm5csWbfL1CQ1HTv0epHn34IKuOhaYwQImSCj5dY6a0TuZQ32mggp7c/p
vvHF1Z3bL+lAn+0w9UHNM7WI0vSjq0ky7Qqi+mqDz+WQOvWxWuHVd76TnaqioPfjFN74ffVs/ToU
sXMuWNh+XDufxC6WS+Z2kSlMsS3GhPlqZOrXFAQeH2S+8pxMatU3z2QZ5k3JQRQnT8Yh6kKgs/xc
yLsx1x1Ebo5BIZcXvyxIXhRlpInM+uNPK7lVD0GXhIQdo859X8e4uNBSr/cLPdOP1noCcddQoEIi
3xitPb0DiTbep7a+n4uMsCx2PCa9aIwgqdOCL0NYqpHsh29Khrm3dQPfiw99kuqnaBmRGKSVywa9
0tFw53pE328Dwvuk8+03mSnj38+9/+AZVT71VXMsR9IgZVX/ZMthV1hL6jvN8aYSI+6G17VQ7szB
O7mP0kYTCqQoVHsxL+T1NKdkVcry4vcieRWkX9DN0UXhfVjVMPvdY93aubjvcvGlSP143HCZ5B0k
Vp085S4fzqFIKVCJvE3Vj8xjWsLWgweSnbCpwUgZ9ITLYsaKuDwTzb9D+YFRN/+SaI8D2aZxy+Qk
IJvp5jU6vGGRv6vaPqelOxCDFoNElQAenWmV6ulpEotqm/egldg9GQg3xB5og3/6xYTNmwybZohf
T+lDLmLXYD6ha0pklKQg5gkH2RxLkml0Kk2BHpFmmzMdZnL+3dEGzvQH0yhbGyC13wuNr2rhUjo5
vesfMDXTGXPoaosD2szo0frctDGCg3wuM1ILTXzpy3Y4FI39MHluDq2H/mzhOYo516Njy7gYgdbM
lbZTM+mXqkQQSk6zHPmomvZjJvyYbZfInb0dTaWnHoEVuLLl0DYhsH3t2wPLOE6+qwn7zUeSvA5K
6lyzaDPrfGAQUiztzs5hVrEEs65nZk7FZSpz30GP1Z0GBlGHkITsxiuq31VBi6tUwn8o6PVf08VO
3XZdMmICTt366Cxq+yMkGEJgo+pRnXTxFo3TrpRt+ZyzBoPRKVoyUkLBXag8/8inTJkudHBdRJgf
k9F5MbNbEImSRX8pnGbel6V58zP6wNSt+c+VMRYuNtK0c9+/sxAEx8SWsfgx+ul0GuPG+8MH256y
qoyOyeQ8c8iYk01BZium6k4/hlbeHNQi+c5QERV9PtM6ySx7Hm88uePxMuSpf1noFO4bPcVvOW/m
akP7GC8l3ZTph3Xc4k3gXfo+rRPa1EYMx9RWzH2zViB+a0T1CWmRQJe7GOAwvdf+XBvGS/vAC/+E
groF1FF3Uc4Y4OfKTNGSAw+X6n4UdJ8IM2SkQJKprL6us9UIbaRdLnYt8YjWExt4ZxIQDm0zBwdd
u47FsFmbkYl7RBd7wzCPPxf7rK5up8lDoiOrOcqusb/Sr8lDFLD7hv68OBlmiWRoxTwx/OqC+iEw
WTejGOFxhaCWZn46xf2w489Z8RKVWJuepKfr3yQHQo9iO5lY3SH/dtN+JdiEjj700u2gu2TLri/K
XiedSvjkc/SjtNo+VfmS4Xsi+jsj6OMWq5dNpgqzvtAnCNvvhs3xahN05syDYALan3Tt+LnWg+ed
xiJb1H2/kuEZdekwE4DGB/5Pdc9MfudfShJLupkmqTuXNAhfhyCkh6dGyay57Sreu8tMK7ULgv6V
14geeVNnhlRvU/0be2eyHDeSreknQpnDAcewDcZIkQwO4riBkaIS8+iYn/5+UGZbi5G8lNWyzXpR
aVVlKSEAONzPOf90x2t1S3zZejlvxnzO4KZ0UzyNm6Bp9XsdCbhCw1Ad/aHauVaU34tm0k+OMkvi
OXTkPSrZs7EnTVaTIyF0c6zcMl1GZuoN+H8J18Da9xnJUtFuoqEnDD2Fy9tucx2lMNqb66ZkHDJZ
kf8aZ/RDZ1TAN+PMyJnKrW03OmRHWfe4nvkk9KQjExQVkJ8W+UavNkRCQq2qyio2tot9a7SC5TuY
OzGkuI9wqEYL4T0J9+UcEA4i59ZxSfRNkgFfcx/9A9Yf9hb2ium8jD3z4E2a1RmChaq1HwIjd/pV
nU0LhUMSOgkXzlE3ecrwehuFY0xCaRQubOaFABU18fKh5nn+FynqTgadLTHvKWCaBpVIv1RJYbov
cE+6IqClfBsn16tXkKrEIylvGF2Sylr4F8JOy+vUr1S2i5OgoIizym1hCguYM1lc4RStGcBACx8b
OUXliCffzyKc4czKuMzi0Nn3ZR9cLS60oMxRXN4XQBPxFmQM2BXS7VvjMAWvZiv4Sxd1v03NyVmh
0yJot6pH6tiMKfYxE0NfbUc8vBGqmW6FaAKvtSsxWvVwqwY7OwtNNVtgV4qg6qAUrbdpwSJxk4Nu
BqzNIQ1VCzo4FJrOox2yenOyMcsNPAhdQWsH266eusexqppbfw46BwXYEO+tnj3gqcRkPTgvaOUI
QjKQGRKWp22gESUvXWO2b+20P89Cke7MiqIGUugor3u/whx9CqZO7yJFUQD4nqXjZeHjCW7OoEdr
UxfxYzK3I1EufWykB20KQc0bTfMa7mYYXiBHpesZmtHKGZo4pkdSehNHd142kQU41tKhxbNjgK7a
HCBOG71wRzBbOAiX0UxXdk00BqCT4SeygcloJT/CohnKbRoJsE658Dj1ULXPqJnQCLad4XwbE4+c
MVYrlXqWGDdTlBEcOHqGw0E43SJ8sLadh6QmsBeWTxLbV/BPnAOjF33dZGkNHQsjkMxw0GJYXXhB
BeIdfCO07hrTil7AhWxqhgxHSeiNxPdkVpDkLLi+htRRtj1pmRJcOpWEHveVCQSf5+XGkYU+F/40
H5EU0emPMeCygJlpNLxytoP1WARTdOVaid3uJZDKdJctWNcCJZLPDjM23/uJke7DuHYjJlN9b9Jk
FT6++E7oFNcexGMfWKp0FPSS1h0L/82whhw0jzo/femHvCKAlu/u6FaGguoQG76/yFa6vR1A3SV6
Fb55A3G+vBMer9ZX70YXiMchc/kmzfr7uFBdhdFcE7N70YjsZhDhHsI0Nx4k07Gj3LuDuwlBzFWX
QZXvlectWdDhQ4sYISnUed3nb9Ssr9AJbnyCthtp/sSzBDReQENPSDmGyQq7LF7bbnsIg/nWTzA+
anX2CuloWgtXweHjawTEvm688sYz82fV2HexMI5DZquLMgzgbwvo1k5UHvNRHxnVfBt8FlljYulS
ls9llIm158bwnSrQ6XGECR3l6kftpPI9MzOagpas4bbBrUWmS/DyheFXzGR8BieZS9h8F8ar1tc1
UyIMcL0Fo0npoVemRs2ZW8k+r+LvIsfPspwpOlntPweEwCuzl7dRUj40moZIAZVOTtXRjpNAGsap
bg6Qg6t5LxKBdpTVlA3q3i+qGdFDNXX8BNch/Oc+na16I+bmgvP5KgDgXfkWViT+PB5V7e+j2bll
inNZQoEZCphnCYOOjMRYlBkac0REm3O6r2qhD4NBYFMgk60rkCbr4sqihA/SxEFxgP4yxXqEdMkL
SJX5JVIzQWFQHkW/8Myd9jkbrXmbNjGEEJw1SaUf+SVjdaTe0vBjoT6rYtjknedsRNve+5N73Zh+
eays8KKkkRLsTzC2kf/c1y0GfpljXbCxeedDT5fLlKb+ZqT1fGU64xWlFuYQrrv3GpPBGdyzxAl+
hoW9ZIbPr5ZjPptOGm0GhJtlbMQXugyv+7HcDSMEgHayby2s3ek+JvKtROefF6zmgy6NYm8XnE1O
xUjK7dDL0PZU36Su4wMU4yc/MrZVxQ/k9F9Rt55HVKswMki2MWvCZbLsqjEVEcBRclsq7a7pIQMW
Xx1fwCzV1sZa3nlAiwrB7S0YW3slbfrAKeZpltlcrZEGBiuZje3BtQsMxJO7Oc+YG/XVdPTTfnpD
GHnAQfOhs+aXuOzOc/T4OyudjgwTaoJurVuT4l3MVbyfEEzv8oKOrzLVPjFt8yIybQJvckWqn547
1lk/H+GGQud1qx3pfPDIa9gpgt37DBWCvuMymOnMfB5LP713G/O1zih+TccdML1BsVcYudg7GuK2
buRlIYfuiHg/WHVV+r1x8luVBM+dF1VrnxOcaoO5gAh+ZkxhUl9cOjmFaRDHLc815hjq/BtoF8U5
XP6CaiSLGvy9YIvA5SENEuGbegonMW4ZgBzbyHuxgvpbaaqX0iV9j5hsf6mLMMb0F85HYT1r6MJw
AuYrz9UsWJMEdidtX/yoh+plx4c6s89FWy+IZNr6EE7cgTYSImqwieGLGnvdwXJc6INMRgsFV/SH
Vcg6e19QTtI9Uv8irkyUs2UpVnUVyZsm8qzvDg4yF30RyrOmgsFJlwXjOMMWKymNdTgZSXQ26GnY
Y6eiH0f0OCumYu7GjRt328l2IskZNYJVBTmfJ0pH0zIVkkgRvHU58wyNAhL/OThnCVSBVT/Wd4jE
8m0D6nXm5dE3dxjIZCpqk2jZBN5aFd8GWKOXaUns5Xxjudb3kDJ/VXe1+61v8mmfTN0eDeARAHBH
NXdZWCM0GT4rop7jHnnnBLifQBald/hORGZ9xpgJGQFkiG81RcreI8SPEeQ3Plxnlfp8s9ZcPzaY
mh9SHed78uKQw6FPWfeVm2/MeN5beXvpWgwn8jQ+dom4R6G8F7qq1jbTs28k09Y/DZRJ+7DDtrKl
d1p7jX0RF1qh1xzRjnSk8IznuJoHd/CrposwTMxm7abWIcSnaRVYOO5WqhD7ek6upOXukwi1jQVd
A81Gn17Efes8x3X2w/aQcgS+FBBU2vvZHKLvYD8CNVeVbgcPfmUyNrsw0t8bF50pzgnnDSPNKu4X
UUlePMrYHVfA6W+hEb5VulgPAQ19rkYiRDL8t/hI8FBGeWsQ+LmNbXbamaaRbtJivEFHyt+ayp5P
iQiwbRbaDdx7RJ00xe/JYLy4U3udNeYONRNuF3b2ToPDAW+IHaShfUs45+gFZ8qc7sO8poEOu3sH
iupzOIfWlrXHj/c0TGe/x+xSuG+zN6h3yJy7aHRfgrh47Hignmnym2uyj8apOtipcxjT4LIP5p9S
wH/I6yH31kNsucVajl14AAFbYhtgVAqm5PY2rtNyW48TYrCyKOEyN01w3rFNPViie0paRapV7T24
QfJMd/KXNUOjHON5W8v2irpwIo5QMdAhscdkNrIuIgY2/J13noMYvA94dU2DBMBmA+qS2r2ukXvV
pX3ZW17LNMG05WuWYFJCeCOs2W3otb3NAD2k6Ot7WKR55+q13dDexqPTsrHABl3Gbe5xiFC8Vh7d
gtSRuvBdy9uMrbFjAONuwsgvn6CHOJc+b/ldiUC/moZ6ErMeNKE/LhYJa6YD+qgAngwQRhXE6OGF
f0XFRcrD3AeBPAR2M+abauARnAXwDx/GOmSEkSTbcgqH8z4sUHnMJNfdY79C5tKQDWZLU4xLCNkJ
GYoPDj6cJI49Q4WQZ6zmPPBQ6pVtctvP9ag2ndl0yZZOaohuc0Oq7Ey14DMTyv3zhq3jr5SZPdLn
IfkpnZZUReSt8XivUshs7AhusfdqS5+nzUxiUWcOkHIuuTsXJn5txwollCG2OaMtsoDS1toxNCOv
F0+IdRWi6wxi7wXp0WUKmS73HXtR7uEJW8kJbiREtUaVW1kgcR3w3UCMWuvqCtnKZR4Uxo+YtXZt
QtvzEAetyazpt/4QMGle8ttncY6XTLA1Q+Od7eaqmK1N5rZqrb0QLmNUI28sI9QjAQIVKEopVi6t
fFeS+Gs+HVLhy7okdjjkEOiGIzHvEMAwk4PP43u7ysrRBaxZYS3BjT6aQTCSRhmMl/6KHDEbyUVL
6ywdmk2rHKgpLAhaSZC5EDz7WVMNFOgEIHJmJIgpN523HVPRkOCSPnhC15K+JUZhE2HVq5F86AKl
YOdk5BUH6/9PcCF7FtMjWANf0Bbmn83ba5x8ZC3wR/5mLSgBa0EIoAzbtj2OMDgsf/sd2fZ/IH0p
5TIeFEQfWf/X78g2/+MBi8Cg9Bf2i7NYav3DW4DQYPkWlRX6VpJ5ITz8N+yWj95XrqWkMJkxmxLC
oSlRRX50hJsjEXH6RmIDwTTeo5U3npnj5X8whftlpPsbh2a5jO3yW7Fo8qTHEf/xMoXfm+YMtrdJ
g8I9QNuvNk5Bd+jIaXjEXIXQu6Ha941kj9LFdO0kYbUfUzN9dcasvWQUGJIsXMQMQhTqwDmDuBw0
Qf0HP92Pdmy/noYyad1MS3kWRlAn5oExLEYtU7LMlWVrlK4R8eHIKcJvXTv+DCMiaGMPeKeFa7L6
bcn840P1wXdqeQInT0iZTBR9Cw8spayTSxeJibkoImiyotPsdsDn+LHNB7GJLbDAuXM5Vss2eCXu
gf4vEu0jKaz60e5oqXKn2ZgZ7Omvf9InS0NJ4DUYqD7LzTxxgiTk1TNFVyCoaCSGbqOB10Dm5n8y
Tf/sMr4CdlnW37LmPy6NWpttbuuWMPcob5iBMYFXCrD/v78ZDk7LZdQj8PTi8/zd+bB0KmbCXj1u
4oxA0yyqiAulov36Ih+9D38tH0ch4REozyHdnyYTBTVsRbjKEw6ngXVpO2JaT31R3krthGu8alp6
AzvbfH3R5fl8WDjsILCOLAl/Dmcnc3m+v3k6SksH0PgDScM5vFRpGV/PnlzYl0X4IlEQr9wpzbc6
hyLv4wT18PXV//X2lquzgyCloCyyT4M6ZqSco659uXH67Fr5pXvtBH33N9MNzuPnpmxsh6c3advS
5a+3oHi5Dky8jzcZVpQDZUTnUZfGtB4Qjl0mTpicM4DIGF5Qej8T60pbBZh72QxWuJtlbrPHzNk6
6/RPX47tC+o8YIxaABCv7N4aXsKO3hRLguFblA7ZOWhmsiVQtpdLNb5xKZIX/vCU3BTmTKsTzJ3z
jBvhALciJZjTyzXGjTFxDJteOYxkwPR6Jp6h6O67ZopRiaLy1I3KbpYJ61kSNc4zmXvzLkFIjpNU
lvzl1rbxnRnwtO27oV9PvGZSSNiUN0nt9Oc2sZ2XWQPN1Zoma4v0GQ/dOvsJRFX97FRCOzFS5QIY
YYQiyMHGICq4ysdSM2xDz/NNDJl/btVOZq7a3prfZxuxd86fPo9AM+413z8DDiMmI70K8QQLeVL5
Csct87lzkmFTtMVj78KAxxsu498ZbfciyePyLHKwPOvccMHj8AvDwUhS9GpdrT0gDuL3pv7RsdAm
AGb7awOF25WgC2ASrVHShuZkQJLQejjrcxuctrLjedMMXXlLplb/hF+Gt8GOs1rJBBfBdQxR2sMt
HD1AxqRzquoD7RwzAQztmFYY6a4pFSl5Fq/wzInHpwjDlI1jNfZOVWO4r9jEV5zS5qExSucAUcDE
PM3rDx284h1STDx3EHsR2+CPOMWgwTV10Ow81yJi2fLXpWO01wkTAoZBrYOMvOz3pY0FlYTBE/TB
3dQZt3Cyp0MtBJMod6K9LbdzrIuLTpmvdk/XHQhS6ZygsveN0aMpClOEmCOypQgVESCF2rcT0WRJ
AofQqHEFc7t2bznB4qXHYqqCVV5AtbAs+6wb4kcUXGudEkYXSzpzRoehra4Z3t0mmLIRCx9XgHeh
f42wBN8Jw5aHosS7qUyvzCJR8LEtIsqFfPESVMDlj9bKLrTRPaAsbTA/as8DUTypyuoPyF5DlEYK
kA75+FqClGEfihWMciQoVWr2cE0a1W1i1ASbftTwrJhGKoLwSkRlq9KWd6Wy/b3RJGLvd4iE8TTs
tg7i3WBqb7xJBSsEQxoxvnUUXnKFc4VcN8LON4mLxq1KQYXx80j0lR0AKGvTP2gPx4KukPOtNkZ5
iOoej78mfRtxX97FU9dfyigi2DgNIYvbnbFa+CXrvnA3cZ4vyuopW4EEUjFXut/r0vo21cOexLJn
LQQOcHHxVPRoostRHZO5uDHALe59YMBrSZrfcw+r7kBbcQT38q+LXBHRPNTF2kRrt5FN/67qxTXO
5Wer6tpB5Fik8XvQYVimYfet6S7RDxmqOQOoui+lfVEqrF5QvWE0a770MWImV06vtDfT2ig8euZq
b2qzZ0oG58iDcSLbuxb6Gj3Y3Gx6D1s6w7bzH6GadsxJMJisBGOu8smECfNoACoaHigN3dm8zjJj
bw/ufKVH44cRYQOW4XuYQRazpuNE/beqhgnVAxNxpBksrbYNjO3o6LdgYsieoygf/OgFIsGxLJtH
xNz1peNmOKPkmm912Q8ndZAKIM1Px2SH7w5wvOvvUhO9XuXguzNON+acHcx6VtvSQJ7bT78+p+x6
FKV3JhNLsTXAmYh89nLt7nTTnuP+85Yk0NTczjrHRGgmK3x67WujWM1YlSF4y9Zl1UE9CDHn0tMz
CZ1XHb3nph6QQotGYZtvFfabkwvN7/DNQyyi+0InTxPyuz/UdNRv/zq2sBGVVL4WxYDJIf3x2Mp0
JhhIYwnuGwiEt1k3VMVWguTyUagAL7vAGkkVNyLV1FcQfaFkDM3k/LLgaeINVsRwN/sSu8Ht2LbR
rQfsT5he48xESRKf/TYwAHkNMkrrLQzOYjP07fC9G0r9V4hBnY0FqGGIvc7qCQqR7qaXKfajNyOe
RYh3zLRM0oowyLdhp7D8hxX8atmm0W3GwlE/sD2YruMqo+EeclLM1jg+5n8R3p6+dox3oLiXXsuF
k7mq10IkJc1+6GqDzKYRf71KyGNriOZaqBC4RvZYb24nIJXrsuxwEiAzEXw0EOTZmLnU+Xms+0Gd
TXMEFuJ5I/IpUJ/0CqqWdwt4Oyc7T5PqeBiHcHxFTElv7nbO/Dp0uCpwFql4vomEFXQbUTP6XJce
bdcaZ6gaxa47QMMJqdD0SuPqhrmeF5Q/kIDVmFziToTfY1OwsdlBmx89rB8TEKxc3SudE4+IRUJ6
TcdscdConiQkBKCjtwoz6V8YaYRLiCNHcPbKtk2mUoFQw7puB89Z4f3c31pOiRMNTDsbC1SJGmZF
OwYEkouIKWuaNvllLJMe1onTQM5ppTW255ZwB3/TWAMCsVzEjGqqqrCgBBZJ+oiaRy4uJ72fYjpf
Ami6MpmRLIU5IIrXgWx/893RZy6r2mCP9h2OQ5qZAERZFKCebOyAMVvQmdmTUzvJO/6kOH/Ag2LL
cnDzeVdu0UcQ18IaBl0/lf6a8V/809YZ233eZ4zhKgZDKy/DanUFBcfGurPOBdxpMVQ5Jzq86lWb
wKLa85/+hWmNdL7F+VgjQZUcHVcOxjYpKsCGuPlVbhfaPM8wgcCvpxBjExxYGmW67vWIT4sRyviQ
9LKfH3yvJ9F0MXZ7NDTjEJhDwlcbCPH2eeLUNs7jmYk6rUt8k8LJp8bZtGSA3iPtZosu3WC8I2E3
hbXE6YDWRw0S9gVr4aaWkcjWYRrm1mpMI3SklUJWCSdImxt8Z7ALwk5KjDCynIYNvg4n/AxzD0Oj
Cdb9nVPG7VNkmsaNA8fuib8y7M7SKEl/dPRxr/WUgSpOtbpm2QPK9Uasuv0k3bFcCxwFj1hFFRK3
RkBgDFMbHwqAY7vPYS0VdMgErdMK8TqAOBtpDPLUQjTmZcCOi7th5HWlevihY3ROayPo4IlhXTcs
YbdmY7Jme3Ubh25DnrQB33gV9yj5t2zprgOrMUweDVB5Brlx08W0m3N/4cEFfjU0At316EiONBtW
+cR3pI0HM/B4EFNljv0mM+se+TEMLIbMYSnP4Qa16dE1O3k2Eq8I246q+6JACmlxvg1BeVYPLaK1
3PM14iwMlTCuI4p4Ww2tDZklRMk+WKi1l+9FkzLupv0RT9EBj4jYT7FabnNAZjvAj38xh/KfZuFi
bQlrSOJrF3UkZ3azEzEB9EpoeBjBjgcKFe9VMQm9n5pSQn83M6E5twsLJwbYUg/5lECh6su8SjE1
S2Y2sa7NV7KFzs+UbXLfM+S3m9FA8/eNZFvjapgE2lM/k865z+qINxDE8XJAnhRl56OdLP4fY0g4
fBqj1l1PrMNhXyDnxEtyboACqsKejuMgNYDKlAY3tdsG+CqK3k6oVvhmQGfcOT+bmqzBQDJFJb8q
eHnv7LG2XFUVHeW6NWvhrbQf23eWwsgUDwRLX8Matr2r3ipEt0uVE1wxALQ9/EawWVtpmaD3EAX1
KPyBhd5cMfT47qvY/p4NFr5AfVl7MUq9Ec6pcuvh6FMzvUmZ41jZOVHzLqZ2vjHzHjyZtdY/lr2y
jrYd4FFjzmb41uNhdZgUapcVHDZM5PxhYKAyJYaOYabS8oE4q4Asz8YvHyB6uyHfoj0WZ4iH0wZo
Z8BIS8DKfovKCi+2qDFs/NQqTKExbQlhiBijf1uUs2WdkcxghCuLMWq10o5ZX3UQ0TGhVBqLrqiW
9sEdU3/coz4W3tlYqB4DlXpqno2RDNkz3Jnqmh4gq+4nGbfRpjezjKzygcsfpmpwYSolnVI7U7fB
D1mP9k8hnXJYWZbRX7deafz0lYGFZSqhla5hQw47rww5NIvKUi8CdlC7qaFxPOKOFeHhJOoe765m
Mb5oC8uhFBvy7q2OhrjfOpNXM7+GPozxnevPw6qRcXqPsQP/9zyYVI3ZFLBnDZae+x3AW3qf0TAA
UfGFRQdPVf0Rz634FjW1ZZ5JqJrQmAoBalOlHcrW3uwoJEJKl/mQ2n32aoX45oSDQOkvQ4+DyMdA
EH/UOLoHOUFJXDpp1m7YL8qM78Ey80OEtM1Zpx2s1LN09oA05oopEhE//rypySn/LmMiYVelnstb
WGLLIlr6GGxsvkNuHG5bp8O1N/Hy/Hpo/YH6goPUxRHGQAMyOLRMawKQsrfFxiY+K/FS6daNbvRD
ijDjaCWJzWtHNU2/WuCguor9IQrRvkfZDTYLrl6l44Jy+1At6F/CoGHbHKPpreoXH6icXJfHFrfo
6Wx0W05ww+gxeTb6Pqt3BZyK6LuTZ9DcuiR6NnLTGTFFN/pvudvh0DwIr75KmVncNmOBsBlzTUjB
JXtXhKGcnQXbvIerd9aOWVmfoZHy7jgaIDulXqgxWHKZhW3Jjmmh0xoI1F3h8iGYskpex3GAoVmg
lfAeaYpivcbTaZ7vMUmQxQEH2vDcHczguZdlkp5ZHD4IyDkMpw1DS3gviQI97bqkdR49r7O9gbdT
zAPsC0yg9AyXDsaw2+hta8rgSbU2p3IOLHmTdYhwNy4FAz6WeduW+Fy3PeuYom1n9X5tbDCeqJ8h
cMZ4fCTT5JMSppGUe2iwiakiRndpcF15qTs1qzXypTFmi9ciw0xwVrs5Z8SzLSSYMTRMrGVQLkU/
3Vhy6CF6Z/HgPQAY6lC/QQg2Gtidvrazn7C4ExBchPkQ/GUGYz0ELjnaSGe6FfRPPHC+nmv9SpX7
MFazfd8iBwCfdc+TiPo+lu7S8UdXhviE6MXgQNqhDxVexSlmdsjatmVtm98rlWMcj3oMWVDbbLq8
6mq45j2fS+Zr71D7/XhoKuitKwX0BBkeGBlNMxZn70nsjX//5n9CH/4ZIp/ES5z8z/89SuL/aYGx
pHH63wGY1WsRZq/vP3X0u8B4+TN/IzC+/A9QieMI6TLVB2ahTfsbgfG8/wgUoLbj2sKV0lkCxP/R
jUrnPw5oG4Wj6dlM3ZYF8H+Uo6hN8XYhIEIpNOSe/G8AGK7w+/h2wXiW2a2yXROECInIx3WWhxJ+
mOHH+zkpsf0epwSk33IR9xfZDuNC+w+D8JMZtU2wEvkZyJk9l3wLjJo+Xq+wTJyiiiLcT+wqZzZj
ru92H+WHCb3y5eRF4kJm0IB+ex//LMzf0Y1luv7bx/TroiZeayhtUfDa5kkfLLU3dH1ph9g2KONC
Z2m0NgvHIk8gS/9wfyfj8OVSDK0AnBgiL9DFAvH8Ng4vemZQlSNhIEGsviCpyVjTHWCSLtJ0C0EK
VkPr6t2v/xZ5Yrj/+k5PLu9xk56guhOAIya43ck0XjHYguHmNfu0Rbw7ZLm1bcvZuJaclswES8Rc
XhvZV3z+9RsjJb37+vrmyaPmB0j4OCZWUQCE/PME0EuHXkG7Net90C0vOR3lfaeN+CWFLrGGM0wx
ETSRjataDW2g7nbQGRWd8Sixkuwxbb1znW7cYRI3PDEDysI/bKwn6/3X75OAjr4tFRaNpxFmcamI
sskENtpeRJ0Po2it1ejsvawfN21YGNd/eCAn8v3lgp4SmNJgMYCCRp0seKNpYWK0nd4zg0bQZtOS
YC05WQ5M06C0bzFNSW4TtDhM3UmO8GQb0C2408VIxEr7B7AG64EPX4KnbEtYvzYcQFfTPv38IIGU
zTLV2FOD2EzNm9AvVwir9Dkh2rB4rCZKYOsytou76t0hxGanB2fe6GzCML8LvOgWIEm82KXEQwqe
FA7HCE/th7DtqkMDM4mSkTIMW6vWpI4bPD64kv3lIi9q45BHpGidSeYW26Avg0sEEOLl6wdunWA1
v26RntrkLS/f4ekXWLWtSfgOrCsF3cRczUWtrXXbVuN91jgpnl7V+FD6NbyzqTP9K5HBciLLN7xo
OkDXNFDtAXmWfutNZVzD6s7uMtWJlxEW2EIrXPQNJp5JDNAOru6Sd8vMWuitrXzF3YZJ9Vi0g0Aw
11sPttYCbmAxwzvNezTyoZ/dfX27ywf929b29926kJVNxwI6Ps2+MvohSNEjZft5mUaiwcZwc1LG
2ddXOf1qWDam4GORJn7OoGwnICkWFG438rv2DBnCJ4PGuQowIuubWf30Flnb15c73UR+XQ5cb9nI
LNM5jSZ2gfSiueFyVl6Gl2CK5/yw8QxxTf+H7eCT74GDYTlhWTIOth0ft+t8lEWIA1+2p0EILyE2
j/eJI7K72aj1eWfF2V2Onfjt17d3ukkvt7fgszbbEFuQPHma8BRwrmoLqGuY/L21yeBR9qY1XyJI
nGmhsHCshwkC8XPaQr1a2Dh/eqGfPWHFjwA0tn3g0+WF/3ZMGYPjJr1Iqz1SGWMd4/rKuukKZitS
5cHl1/f7yerhTYLWK5+xGkOvjxfrrYRJVho2+8pwszubyCJkHYO7K6k2cIVu2x9fX++0eF4+CvyK
JTg7I1Ye8MkhXCqRxLWfl3tR1zNOkbRCKIXckr7Obssega2RztemGxbryEgCzPJLL76YZLNEBkWx
h22ikv5lEcT6rXOa7i2XFWy6aAhQoMeOcYHnVPX89Y/+9I3gNUPkF9+aOD25Ze6kjoxAWaY4VKvU
oDIJ3Kz45jNJ//71pT5b9I4HjO1JfEzgon18HxgC17rmliiHmuDSlNq87PQ4IMuvPbSEafEtItpi
//VFP7k/i9dBS8rI2XFPuS3zYNepLGCZjwAgW8zhgkv8s519oQLj4utLffJ9Yc4CqYOL4Z5jn77+
aCIqDX0q7g9DVGxzJ0kucmv2Nr1d65uuNacDitY2RL9QqovBy8M/LPjP7pWr+0sPRyV2irvgXOgO
BtgwTmzwDHPAK+j8lX+EDur/gdq03MvJ/g+lH2aXD2fH/VdpS4GObDaa873NmXU+FjAYtYO4CLR5
th5CkKuE7IwZz4X6j6/0k+dsunxlMMSwo3EWP5zfN5HaQ92kBqfax7Xod/hfxbdRzQiZgQZUpWSe
2LviQY4ZeRgEFzIDodr6+lV/tpTxu1E438B5+dernrWH/od5096OBHN+6TiHoQ3Epoz1DUZvMMcz
mf2ppvvk9bJjQk6iPXMEfhwf73vhl4las3mGie1fBYDpJmBpnTMvcoJk+/UdLg/x5AXDTZKuoHyE
dHe6eVZ0SB68nnJfU6tdxXlz3+s/VqmfXEQujZnpemwKcAE/3lHuWw2E2ogdIRzR4CD7I2DQCGFx
fH0znzw5KTh3JCuWuzp9chnjQqYRUO1GcJKHNNYaGLRijN+nFh7+X1/sk09DcpbSU7mkdZmnrUhT
DmnPBA5vCu54l0d+LNe+oKKdHS/H7a82rjHnQac2GM7r15f+7HnauDqp5WYX6cXH52kknFDtSA5S
ljrGuuntNyPh1Pv6Ip+sfctRPovfZBr6rzPcxy/CHYWb72tDsQxnioYZs8ZzvEDwjklreEKxH/6p
ePnkMOdbhyjHnXFUnTZQsx0xw8yCfI8M334o0sm49iAqffesMsGWL//TF77MTU4/AItO1iK105Y+
5eDHZxnC3cuz2Sn3iWWB5QHGEeSYxEb0Fx+De8/G4IO1+P5wP1decO1jv4eFDw4AxLmppP6rss3s
bkgkXUBTTO7OqFoLJGSI3pQdU/unqh2sM8oCgE+v9hEqQebYl7XU3ylcqsevX9onXwAszkX6ztkr
AEA+3o3lCN3aBQwPWTHwxRPBsdYutNdHxLf9H4LcP7nWsjFyMEjeFb3nx2u50qu8SaYUt44RAtIM
83ZuDL3zl1nEf31b4AqcQKbncsnTCcskcLuaCCvf/5p4aOSrJLuhDLCDKNn/D2dnths5kmXbX7no
dxY4D8DtF6fPgxSaQ3ohpJDEmTQjjePX9/Ksezsj1KVQVwCFRGVGpg900uzYOXuv/fu3+qv1+euK
aHO0o81wVjmSyfrhEsLF0QZ9jHi4xpgTtXItesSGKzZGU+hPlcKaj9HBOSfiFcD5MZ/77itDj+IG
cmiFZJ/77Nvk9/NReaK8w4RmINQhfTRMaq1++f2nNc+bwYdPyxpEpY24mUXP/fAjSHtqnQnT6LYc
qvhATpB4hj2rHUU7JowZ0jR+6fSkuVWOxLfFXBXcT2POV7GXSJQ/dkycn66umlrhbcd7fV0XHZle
rmr38Lr8q8Gvxo2ewpFvIrc8DBgmvli0jf95ouaAyQ5PQWOxDX0sZwwxaxSsfrV1SCcARF4HAtA+
Ic4OsIBjyfJzoVUJHQyVDKEeGy9Tkc27319HFJ2/dlJoWlDPoTJ1HD0A0wgR6dfb2a/qSaQxEaOe
avwihK4aJ5dDZTNabjKxSjOtu/RYnRazGu49wN7OwmlSAG8kyb2beX0/NnUmQ9px6qYbNbKdmkwx
bK/R9k1NFjIzhVOvisu+alAMMqBuY2ejDc7LkKRn7OmB5g0ToP5aJvEzqZ53LrHT4DbGXVwGmzTA
bSbxqDOCOFvT84NeMZOCngfwAOoK+nJg+nZSXQqjwYpH1qeY7vSRRKzgyQREpxXttsqzq2noDwz8
5h2wMmZSw2ODvqUP5ksIObBL3crd+RmDqpx4STOednMj72FYoJlykQv4x5ZEmThodgS8hlZmrpSS
IF2LXd+Wb12krfDjbuw2w9KXrCD8PloKjEhKNUzzIoG3FQtcrZm20nCHA43XtjP+0xGjtD608cpu
kJAFPcSQTJEoZztPHQovPPvBra1Hy7winQjDLMclyA85A5X2IlVGvK1m7Tg5ybXdwNCtiuqxyqDq
4tghTePF8uTVNNkh/e7vtDSWwtTXnnNkfPialhoXMb6VU79LbPNCePPakJdxbB56v3kcsbG2LlJQ
yDcLcMQbLQtWU5kiPfJXETlJ3TwdGuKyCIJB/KKcvQAam8rrQRyY/n7v3Vd7xp1ies4l8qZ1M73a
tYYAiNZ06AqTgEP9ze/eZ9Pad2eDDuw+aOibojn7lZydh5TRrdpDGqABmiz/XhgMBANavPPQnMyi
9jhc5ntDGtcEPW29IpWrvo5vTemuuYvRXtkLS0e8q8uoWuhEwcR5f07qg7zcuXfktuC0ztDztqBA
iDKM8l05z6DhjB+MRdcORK2lMUYXHubnuXXvRN6+mgnErwzJfqHF9gaw0cJys9VYto+aTt4I3G6g
wfqTU9YXFqj8ZRRpGxteXnMYSO9gGhAGYGS0TNvR9gnxnR7n1trMoJK6yj3EOCQtXGhVDUURtMhe
NoQjYP5f98Gdhx8ZGxLBiZqDI6g6BQSPozAa1dkOjnYiXVlW8wiQ4gezCGSQyaFCiagKfOauWR4Q
0ZycmjllXA6r0QCXwDJ5l83yRh/KK/CQP2ZDbmZqrlBFb0xZQ9EYK0PxbP9IjfxgO/lS9Nl9pn+v
0GfkPCZpNiIA7O8JidlqQfuCZJksXVti6UveW5J8IsK8LK0mrsQ9mlGzLBsuwohcr29WjGNt5Pr+
oZuQvnb9NnajHSkSDaSSojkwI14XFvE+rok/3cNp5dwWTo+9C/ajd15BAslrmJuMEDQm9dcVuyJW
PLgEAisVigyTcMAKX7NOT1bvkuuZCwho+1CwjiAID2CZSdxZfS8erSlR5aaoEwuJ10jbkaqZid+6
icSpSJxHs4K5UZAxYOOqrsQ1Wd8SHFfmL9H9wHa3Vq0r4MS1jNAjn9qDOcUiCIgHVa57U3j4GeVU
X4A/e+nRbd/7rVxxol9LPXhGjHW0m+5agu+im+l6aBvK3h62GYFHfDxvg2mWSag6VhNqkVixBGld
fMnUEc1Zbr8i4LsN5u7CSfjAIt7OzpYYEvB4VV4vZyxn1MuLVCRXev5q1BmsKlTYwdmDPF5NCot0
6X3PWFaBryHarX8AX2m2NaEAS8MjqcG0EufBAeC+m0w7IhmmPoimKS6L0anWgVRAFcoWVK5VIsHU
i7a9jftGJiw4sXmZxRygoQp6cg4b1OPDBnFQ/eIkcDMIl3TTpfKQ5vkT8/luzrw92HfvzrAxAXkd
X2+26wDF9LiNTIO0SGngtIjOJJy0wLIHdcuiSsmK/s1r52to/u+6UUMAnbx5lWCJS6c86EIEjchp
UOg+oz3TdviibRz4tXdRmNq8qqde3KLYeQ3AqZ0sEaCqbHVwRDaDqDseUWANBPm4OzNo+5P0iZPY
AO3zd9BTiss4kcXW1CayWocq0m5lPaXfJxNVF7EkmJoSZ9TeHbPF7g5ZB0crJhJ1dNIiuE2lFV1W
KEkpXWyyd0y/QW8hlHDWSrREmmmQlJZZR471IvJ6daoLDlo0oqP+OZBWrq/73knCUQxPYFucl2nm
zQkTKafHBu35rs0kek8aUkR3RFYCzatxHaIt2+yaBkqh6M/3j5TR5Q9jVOOOcYt1LMpC3AdxD4vF
6XBn/cViyc0cdp8/JM+lHd20Hg98WZQweew5sNemjYV1kaEivUTo4i2ysQgaKGZz1y8gUiGZKdKi
Xic6giw8vPnSnE079Gu9/qZB5T6mHOYewKxA3miidO+rqN5pKJvWVWn7pykguJwFUfmPrq0BaWzP
a4/msp8O/XdPgGdxSy3ZIyp+zZreWUcKhnzpWvRmHP/GHutnj8SYbcWh4IYkoObWgdGzbWf6kZ1Z
j9aibsr+ogSsmi9i3UpWreGynTXSfKF71V4ByJILsK75nqmOuYtRVN6BTtFWM03Nox4lKxBzt3PU
Z8suHdSe0V1ThS6MoGVFGvMCtSB8Lvxzq7SNgL7W+YhoNXMDEgVw1U7ryJA4231iF5BaMtlcQP7p
OowIo5DsdgXNNH/SVRSipytCzjMbQ2n+yyjTnK4X5Ez8KXOYj5ETigokjZh9hKdzER+7WcKb8JL+
lGAtAL6VFv0yPkuj59kgUGxCWnawbPhpVYoyj2hiH4RLRt0Ogg11U9e1Ife4sSspAhE69JZ2j2Lk
pOZofmjwcm/GMTXeUplU7xFxUnea7tYvs7yKEMFw5KOI3hhBF68xRmSXI3HRR49wQLTrpUq9kOYX
eYzQBtlLBnzHwGOAjg7iwgsM/UU06bit4DbtB2rka6QiMeWQRtpvMVTotsZ5jyXHIzbO4UQ0CIPa
UfXmm9uV5wTEjtwgfVRrpzIfWt1iYKpVkrl0M6oZmkOiT4fcA9iKrllwucgs6qhJpHcXDVr3YOd0
/GKU0v0KuXtVos/V++0IOuyHD/WmDeeRg20+6LJYeaInoKEk/XGBZtS6nBwflb1T2uNVFQXzAyYO
ghqq0VyOXgesN7Uq9OidHLUXI5vSTaGTgpWBmb0n0sc/jOecQtlwry3tfkZkRppNHiLtIXStr3K1
SaoUTANF9tbmXLt3gDTfkk5IxBZJhWT5xbopvhF7n2jhlKAGW+RlRIK8rnJ28xYz9sIZZJ+uORoH
x7FER6x3M1V0LKxbRwSUSvzO+Y4fz5QwiUW/ifOyfHXpW930TAde2uqdFFamzTiO3hhTWQAmvEM+
HMHV9Msgs52r1mLxHb2I4L+ZgOii0L0baZTBQamO3BBYQjmfomcxTywZPbvori+VIJRzgHK7V8LW
MLc5mPvdoRxPRqkIXOkTQjHiYluOBNtVhpWvrYaNmtDiMyblnIfTy26NeJoUoJmEDfrzHXLhHsxF
6do7OanzDsJx8mlAUIJbjEnNTYrKPv9ekFNI4BBheYY94FPtOvKhpZreHE10J20sEDviTHp0OJVs
GG5nV6Zwmk3re+KmMB34M56WvE52Nd8LaHgrKauNMs3iqvPs+7YBaKFrw4At6VwfJuY4sXrVEVUw
+F++aUSn9dEmo+rUEYgHe6Uj5wVBLDkw5pTsnAlQ9EIwzoOnOAOGFrAGoJtWBnG0rZYfz9XCpZzc
pt53ynHMFf+Bg5ln7M/86SK+mu2MMMimI8RFq9nZnIAgZXJP0ltz8PR1FFvjbVNrZF0kfr/yHfQE
nomH3u7RbcGhZOhZkVV9M3u1Oy2ZbxHPU7gEeSfeWBKJFwkZClNL0s2gDBoVrWe9JXoTr+3CavVl
NckU1bSDiBmypkGcJ6q9aArEznEoUbj6xdHWte3E5PkFvnCwG5Ge0tS2nX5DSgn8qaRvimM/ze1r
EskkQY/oxJhdbCkYhw906pYxWrPVSB2E+6Co3gutMy6Emzh3hG87Z9ZzHx/Jw7bIVBd4UlA79t2y
7VzhQl9yu6s+FuZ29ut6Z5LVQzxJSoxj4HsYptzkQkzW+dbu5kNT8jURp9MpgyRNpJ8LowbQ13NL
Syj0KcxJ4W0RwEFbyJcDAdCss055rVPIrmwnAfdsCzkfWLDeEisg849q5dBWscSr1VfP/Rhzw3vx
UtRav1MqILTTl/0xpubkzGnhS1JevGIkOIX+GZUubAtq4dA84IHhbDJ3xncylLStirx7A4hM6OcE
jTFQ0EFQ6Z61I8PqzIsqc3SjQbYlXJ4gun5Qy6hytG06TMES6Lp1jCgRMMGR89zTRaTwJI61d9j3
NYb4BHfK5AZFRbnJ4iY5zQo2IX/cV2vp9dZljuHr2sqH+UITE62LIVDMhM6iSuhdNw3SDMJaCLRB
WU6S96BPPtrWuH5IrEZbqqGJ7sdMtlfaUBNRm9ZevS7Pl6j18oleCXJRD37f1muGeGXl39n9WMUr
MzZubSOf6QBhtVkwC6SJYMRVeopbdwdMLt4DKHr2E7NZwGj21yYuu61RQYCMBglTQmv05poC5x0Y
Vf3UzxXnkKR56CAtP3pN8EJbgchSjzUQEuB2yJ2UI43xhCmk/maxLqyquJyvvVzda0MUrTNTS6+S
jhTThcjiaRNLaNtQiWccAO6w7BoEKR1xkAtSysuT7hIjaLtKriJZNgefhMZ1UhPcFUdDWLZZs7M5
5J3oR6Fg98AJRtZkwFWZ4wfExvEObO21bZW3xQQWqW+V2HOuRAJrR9UxsOBI8gyopYzsly7Nz7Xd
6K7whLr48ikLwYk9ppULfIricWk0bgRYea6Xck78lZbh/Rkb6B2jWwLNTMd2ZQJLo9BsTlPWNQi9
1T1+GA4qFll2eqCLaaHjIwgNg7wVwE5pQN8hIlocCM9dNpUzYBRNgoD0DAE2tjYI1MjjYFV1mnvK
CqIBjbnuN32paZs5xeLs9KV3yvyxvBwzR/wQVeVuvGq86eroL6eSvk66tHzohrjfDCOoELMebmUw
msz7hXN/JiyfiOYeVi053qcYMN1ST7epXU37Qhc62fODDvxf9ZsEF9PWkKTyqBKdvNREu5855P2A
UaOvlZu12CQ8irPOH+9sGwMW11+EnrCTPXqfblUl1lPKYXU54mFeFSRRLpD1NnSH621TZjNcRHy2
YOBoQRCWUF0EgxKrvMFoaQ7SvvQhce6MpPhhtKm6V5G0t6zo5M01YPuNzMANDWHzZYDNjKC2IkLI
tPJ7ejXdc6O59VWAUe871J+FLZ1q05W+dVBDRFKaT2WOir3fa71RBdu0oq1c2yNZt8Jq+e0KAhfK
pK/e7cBLl+QDw++E5dMxcUz1rW42yUXgJhJiO5uurtHx0pJO7puJajrpo37tGQT/8ZMVIT78hhIc
10gw+BuLa0qLyPBR66EXly0xbmnurBy42VnumxSfZK1pEyHP5ZBnENQDcT3mBf7elLVwKPNmReq1
TTQfa4/LGQYadFmfXITgq1z3OTOTVlutDSWBWaI1W2tNbOE9pbCHC5nl/WnCdPzNc0lkpl3frAkz
mrlP3X0DiaZaBtZQXxrpOQ2BCnCrUdXt/Bx286SsaE1eRHwNOVwteINhSW5Es0DBBTQXr9i20MD0
jbqg19FKHVAh+VV1+qJPuntRSLu/KsFE9RUFfq/NrzZJIeE5nR0jKgEMg2m+E4WVhJ2spivsfsXa
pFv63Uon7VDU9Qy5duxA9eludxf1ZnWUBGQuwd5dqL5/YjxMNHirP1Q5Nhpyv4plBxF5YQpXha0e
D9sC6wNnWZVfib5m32YeutAVxuVCWPT1IrvbwwxMOZjLaKMTZcHTPgIWs6PgfjAQwBdZ+iN3BsLJ
W0ZXIHdmLwQpluK0V8SCzkn52lNbrRUCt52Bzv3bkJE3bZqsuZ5OsbKgXYDfSsK0fbL7XEcQXmgr
7L7lnda20cFH9L/GIYn7aIKyRB5JtzDHeIIh575gwCKtfE6xNjSJ95JLwqI4NxnbILHt2w5//aIq
XbE06J3TbinJnCAwzWP7yGZs1vxaKLhnHNQpZtwgOBp5R1PaG6D2taO6KPC035V44dlQ6giImJXv
B2RRNHRIDOdqubduT958PbS7wE7cDUGfzbPqkI/rzUioKSBiYJ71wukCceXGMB71Qt6b9lBBavMA
TREgHc7+mO6DMnLXmQe/L3dTWNWj23bHJqrbmylXxNKWnB/DoRhpXYoxzQ9WBAQpjpP3WWfY3pVa
DAuEePd56su9HjFioxdGvB1Yd3Otl+O8zEoM30bVr4TPSMOEZ7iIu5YuW9blW9Ox5/eRivSoRZ6x
GubopKWWurFAGq5RG6CQhCi+JM+xfrWI2wwtqbVUBzx5QeITXOgxK/+WoRRD3Mnq+OCl47BxbLHv
8kRekFdD27gYn4K8eUvSzFt7DQOFwWmmtT4HOojroSRPtobfVAi3f2PwYVQhlrL+Lgum5KEgjB5v
9XvWeJw1nVrfmhHTAlpvZeiZc/kYk9WwNC232zf9YO9zOfbfZnNiCxkgzqzMKGi3UWb4tDsh/JJy
atjheD7LiySuaeW50XU8sHhF8VxsU/ACN+yu+P1EFS0zjIFhJPKxxnlq1+uiVjxJWLJwaSFIoGAk
K/4pKoeR3pqK6ETBgVRdmnBZjWlvecFLA+B+3wxBtAFKzNgA0eflVOHTXCSZfnSsID4OdQHDwNbr
YN0AINM5oTfJsE44YRg4THBFLMCeguC1pyYHciAJB1o59gS+14gbHXO9JsWwbPEZUh2jxmiX9TBj
IXKGW1rG1bpmaEnYXP4tcTxrVceU4MnMQMeecqY6+SzXej3nO+SjuDmkL+7nsp7GBcUshD8OePgh
zSKe1q5q8pHomM6YaFaTvNul6TU9K4bD2CSUmCgHiYTDww2EcInHyQhjRjJr3ma4IMKd5NJzmCcR
w3poJgQkFOdARkS5oStBf3Xpc18BigSVqLbMntK1EWgrObsQliNIDrMMusNgBRHsQPsbNN6GLk1D
+ZmY4k7vbSyG+ggpH4sgiZ5DND4wJyePwuEkXeuufIfcXT3XbI9X+HqIxaX6AnMhko3hxtapY5D5
vXLhaS1iKm1rUeKsfRNxbGy8yH4KhChXQ3B2a+Ih2Bl6Xuw8zTjEtfNQtX6180pYGKns7mqDvnhh
Q1vA8tsuHWnPqzLw1WPvdq6/maKzCxCON7FPQEQ3AwnLN7RN82VhdXJjiaI7jeiT9wK0/Tox7QTw
JHfiYoD2uJQtFGqziNoVIadM2fw0JZuUQEJOWv3SpeLbd9ylByqDelsLL9i2dqyFjXLtfVnOOjWs
su5oKdBi9muTOCG3PTn96JHuGTO7HwLuwtqnDu9oaa/dlkeW45S5juGEXs1R6n4bJ/jFc0JHx4mb
7lyLOYd27G2KttzqnnOmeTWQWqyHIPpL80ZXVkpw6xS7rykCn3RB/QLJ1xzZMBqGTIq6YR91cXti
s2Z450feQSpXMLUyNG/bmXm5q7TAJBdZ0t+RTht9n72k3mVer+/Oprt7gx7TOp9zAPKRnnQsrf3M
ERnR41MTITbPUjIK8OuDA/JUidutHWD1VV72oPtWc2M09tmO31BzFxlpP+HISlaDtdWwzgZxzqwk
zqr0Oa4nXrtx+zJeTtiwIIo2HqCfYvyhkoxgC0kqTj6dB1JRPQ+Xs6Y1V3WUm4ciqsRtRswN1UQ1
cRZkkkCCl9sfchfTYxhnqsuX3hwwP5lzw3glXa85YiosX/TSrQPwK2P2rZ8IcPyLt+oeS1VRBPiy
zo6tjx9xkUvIp0tvTM0HG1Lke9vlOOAnckMOZka67AI8jK+Rc2BG36ohJU9ScuI+6tAS5KnxKs0k
HNVxt1Lq3uuUYqaYWRff44nQ4gN1mLs1LJt9ddSMJAq7wDizNPKmOgi3cugUtZq81eLEvg+KUv0g
K+ycXQG9CpuwQi4zsFQ9dS2ccXC0fNwuA5Ubd0h/c3gK91D05DtANf2JH9nDrZoGzWowNRvUdAak
E7EKEcIBIEWwxZaGIhSdOckhHOno3+fmNkos80YQEHUxwQQo2RnTqcLxCLExaUtkC4OuWuolmyb5
MunODpEgHu+q2Uc7TwQYlg37r89lRb0TtiCHszUFpnxsp5GcDyhB/FUoVryBvBmajl5wCVM0OjlE
8tAeCZJoO43eeFdHAEM2QzkFEPXnWS5Mt8vlKa48neifdkxbQNcD2rlIj+ONV6KYIbokaW96IgqM
tV1m9pqIgCoBBGEVN8wq43xXkMSZhooBLAFzTMOwa5ckjk9RYNPZMHnqoy6z4MO0TFvZEBL08+Vk
4L32o/LgYTC8keSzb0RXQm5UXscFaUk04ySG8jSm/BeGveYuzYw12gkqi7JFxUN4DNdbxHQ3woh0
gxtaGvF32vCcoANN2OvOGPSnuvXaPf3zjEySrLjXx6zPcWHa5MVqNeES1aR+tEOnLoxpnPauk3Xp
IUD5c0FDlpfPiQdg1Ua84quA+5QTfXQaa27MEKsWmuygE4+QnSKAFVl8IpoApa7ss60fuSh6Km+K
Xwwtzo7OlLWEFmMP6VeNS+MJAhMHJPx3vdmHAhkCrnvIBjdeyVw/TAFilEuVdtyNMbT/V731+b+N
FaXHjtb4PR0BfKjkWxD1VhfwwevAkbfZUKkfGQAujxadBVHcRKHv1Ja8paupcbibaneZ+jmxCZhd
hrtGt5oHSRRQSMCTf8+ZwQW2HgOZLfLgVDcu9QGoJfzmZOMwUGxZr1DQUI9HMF8Augpyz7MkQzjc
Omaoj2RTQIyA98lzQFbMSHM2D7OuQM5uGYCi4DREDA86yweL1XmD/l3gAPfDQiEGp4PFndX0mX3v
06EnBkxa/BAycxhKQFbnxyR87NCnODWsqWmja8R27Ls0g8vLFKPDUvZ+cgqKoPgWqCoq1iSp2UAA
Rh76md+bBmhJ9ARitinZoxV27i1ZchMwCn0sTOW+ulaSHRPwUbQhp4HlQVcI4JVmk2FDAAYk7xlE
9cSMQefhKeqzZDETIH2WTuEEt0miccuD7maUL4g+xDjL5Gjd2h3C2z5zLOzyEAnv4z4wyi09quFO
AxK1JWmIB5aBwU2couMglUt/YluITonnFjcTXuXbPPATQltgab9y2BmIf+oVz0aqcKNQEMxEMwRa
TWWmUFZvqKNjaKrY3+twpo/4vZhmkzqrFma7MwHrX7MVSXfpN3mU7QgyyLaN78UoUXg+ynBgxPGU
FNzaOdOrC3QoaoN3Pl/jNmXVzaf4O9MpLqdnmFN1ObT+RNGRxDPA7Gg+Z/6hYerQIr8LHQDDCi4/
y70rLG5hmZ2fb5JiOnkBpx6NFvEX67OukeS8toJ3aAADNkPehBcNQDIWFsTGxRCYzY2ypoFRVETo
V3ZemSs2gDWE9/GIdz8Og6oW12BpRiZHBhQ/inp2oNzlj+k4QwgmFuXk6n7DNcAC8q31otp5youm
SDlCJi5NVPrq5w4VPxLZl8TfVQmHoaYsXT+czMwtLhM19hupZL3TNVFDtdL0vZoTfgs2OeGSjOjT
5MbSDCFt5K/LZAb7zAqfRpeF47JGprPFOudENYuILjXrniOlviF8SC6dWEuuG+7vS3kGDg84FVcq
cfqtFhsMy0Zq6pAwMS4SYIBSHby+bqGtVBWd1krzI20/lXoxLeqaG84EgWCDMsr6jWkycyWtSVJs
63RJNwnjGhQ43ewvMogLQE48H5UvhiycLqqTt6MweBarxg0uewFmkuvgbiMZQCu3QPgvh6aG/+G0
zr5mnsDE3kdhahrCubW5uzc5vPGYuqx2ngs2FKpkqHVbMgZPWYlo6sgolC1LufhNKhshOMVDtg1G
KGpdNjoolBxulZ4JbUi0YR4i7GK/0ElLvrN15VI3NmxScDORultTcUOhpUGH8mNuXkU4BrWpADwY
Dl7Bhkl1aB44xneXk+wBFYgEUUTStji6stGA1KUuO5DJOPd1Y+GimAg1bcQNI0Zt33VDu6c1wbdx
YFMRJIdrdDsWkhKw9HrW+J7l/6rjcNTToh5b/ZAF/HYXc2RgoNHgydurcTRS7YTy4BxqAwXYIYho
dv4p/v+3HNe3dcn//u/5v/lRi6lJ40T9FST799/971KfN2/1xTPpnx9f6pdXxu/9/z7d8lk9//I3
sPhSNV11b810/dZ2xT8/BYTF87/5v/3D//P216vcTuLtP//jR80h5/xqcVpXv3irkUJ/7sc+Tc9V
+dx8/A/+acbGxvYPw8OkGuh42ZCroh4d3lr1n/+BTRtFqXuWOaLM5c8RGv9/M7b/D4euEaxbfCX2
GaL732bs4B8unltSnnUdb5Pj+O6/48b+VTcOn+Dsm+WFPkgb57kaG4u1ZNu4RX2MKDyONmLkr5Sc
Z2Xs31rUv1/+g2K2ygTkqbPbi8ZvvYuy8QjzNt9Ow0AILeVS4oWk4rHVyar6wovzq0j977c8//Of
DGaJSSqBaD1x1ozCngQmob6PSU4hULi15JmXABm+KQgd+Rdexc+u4QeduEnDvXblXG8RsEV2OLAy
HdjQqvkLW4Hxqw7176/0UcmrMozLJPZs7bbru50pmORshsaPH4rYdIcDZbD94tTmJYgqeYTl438T
Wq9xFms1/Qvbz6/S7r8/w/nL/3RZtcLWuEM7uXXtEZXcoNuxvsqGorvDVVX8W6Luv9/krMj/6U2S
Xjn0Qr16a8VWT5y9b7xnhfTt0I1JNPlCXfzZz8Uj9fObjAzS3cTFckK2Ka74wepqKh7yQv7wdjj/
ij99ifMMf3SY4NEcrGiBju5w5bCLHn5aWb7989n5nCzw9yX6YJihTaN6BcuTFJbUvqNwnxkxVj6h
Bai6COL7/bt8co0+IpD1OEhMF07cFu5ivdIMVa9duqtf3EufvfqHVQHOZ2WkXia2HBYYLfcN9UJZ
SqdZ/f7TG5/crB8ZJgZ9X7K6a7FFNzUOl1DyJx3Csotux3HR8YTgrYBExnrdX+dIy9OdwSha7MHh
CHl0ytZOV0OkaKypNHA1iGjuCP8krwzjq4/4yTP90VwypfVQ42gQ22gmvSjsar1NVjlZvyVasCzT
H4l6m98M0aNLYedP9vA9gnpJz5xDRCsrr//DH+N8DX+6XR2b8sjPz8NjbUBehazQu9bIk3v5/W/x
2W99/uc/vXxHvk6eDZncxnVcXTP0Z244NegW/+xp++j/APZKmwhfwLZwSOtaREZV3nm4/e//7ON/
WCzUABMCMw4mCr3I7rSkyX4Mkyy/WO8+uzgfloqOEhvtTy6RB0+tjYgF1idndc/7w8f4w2JRzI1H
YpYvtr6uAMkGRiwfTGR36ouL/8lzpn+oHthg54jMermdGsWcd/CG2aYtN/jtQoti7f33v4HLrfIv
ioiPthsT8MlUwJTaxoMcL5hYtm+o0Az/0HLrFhdjS470F3vDJ8WD/qF4IO1PeZHSSaTyUCOFePty
deMZ4+jRkyVuctnxfcGtKRNg2RdLwSc3wbn6+/kJQWwnDUKHxDYo3CxYe2qU8CiDOMm++FKfXb8P
T7jVjAOqz6HexrmoYsQtplVrK3zCyPrLgpMDJyZXTV/gMD77Oh8e+J5ZvxmButx2rfCrFbhfO1rN
5OTd/f5u+Oz1P9QIo6B9CASEijU3fQTAoq1fbTJA/S+u1mev/+GJp+Eh0EKmeIsDWvQoUzl/usVX
8HrjV2vTf+/f+odHnkMb2dwgY7cBfpKNNRBk+COJyYNZ6fBUzUdIlOQjJl4y0AgrSbw/FU40TBot
V937Ysn/7LH9sCwgBOptw+An0kQfwOq0zNdBh9ZIKI+vXf3Jz+QEH5YGV9M8YGYTZTh2WKKaZ2aS
Q+R5X6wJ55f5n2sCB6RfH5qqYFDuWaWEVz3lbWgzxw1WMVKDaBHXKVol0tYlwfPRORuxy6f80Ytc
68fvv9u/fqCc4MMqgUUjn6RNeaGfp/RIzPBUIf9PlHaZYjLWbrxE1fX179/sX9+PgCx+/aZCM+PI
qwqOUC2unzR3oVIzW5+jL9bwz17/w+rgErCeylGREF1M2tIqE+brCh/q7z/9v15QneD8rj9t/2Ug
kg6Ertgmrl0hXQu6HntJ3Ff7Tgp3CBmJee89YWzFH36dD8vD5JQSiXnP46vTCes8edd0kIl//20+
++E/rA1WEWWtlOe6cujrbp1E8XhDw7BMNrM2E99YZ97y9+/02f39YZkgi9mpifAiI9ABFXWHoUK/
MZ0yAStQ6el3lA3+ndLKyFsj0onKEHc90+nfv/dnd8SH5QFRl1mjphVb7A02SufOz0K9t8r2i9f/
18uP89GjHgiFzEPnCCMIzYbrmxsekEacd0xT2xGW/x99jY+AoriwBAJMQ2ytHq560LpYI7npvvgS
n1wk/8MaUOPVEsH5sRytKLpBvG/caDgKdn/22T889JGrUmRbnFFF3Ax7fOI3oGPV+s9e/MMTTxyl
LzVT8eJnDE4DSm2No9X4w1f/8MT3sjbLPm647K1lHTzGW6FV/xdnZ7Ibt8517SsSILGTNFVVWWWn
75MzEZKcE6pvKYnk1X+rAvyAzdflws9hMqBZFDebzbWf1fqdmJF0fbqelCDFpF2AuVlBVfMT9VPw
Rd4isXiOuxPgeEVeAPVGPrbuzPBu4IE5wePl5kns2qRxohrY72iEVge9N/sfCpwXanXm+uT3WZ2w
NX3TpvHQ4yY0dwNS/AJIWJQ15F6tx5eF6tFCXqPuHXmTdDhrWFr2m4UH9Si++LXtbOYK9NZC48ns
XMZsPQEMZ2Fui7Jfv9adSF311qI8bh3OgeYScjDo7jb4Jfzya92JVAUZeluFGJc+uFTVg02RVUM3
Hf1ad0I1hq33TEcc3VF9Rz9A6fZK4lR1Axp0ZTbGTqTCtHqDnAHDLlEbV4LCNSMlCv/N9RZ85dof
cIIV1PV2ifCWd46SGdLdFYVfOL77LcAu0WWiYxKXCxnOap7es3k8AbThOepOmJY9ShFTAVhMCv81
iLoVZv9ryCjn3XNKOqGa8AnKh2keAMuEzvY4FgFE4ByaiG9e08YFFnBtwL2H7PIMmbvBQjwsH1cT
ljcy7Fc+q8s5BK0RTNMWkxKKw6V9swtUUB3FEo23DgjX/oATsQaqFEvLC6qkiSZzUHDxgD/FGnHh
t1QKJ2j5HEsbXZaEjsIoFHzq6DWvk91vqXTBG/DOq+CYh/cACltAMFaGGg+wcvLs+2XQHi3Eio/N
XHOkKDA5a+hQ+Ouo5+0NgMu1kXcidhx1HO4o3zkTPH/mtlbtbxQyNWX28ry8LOjP3NqEs70OLCzh
y6sxMqQgCNx5znA7+N6jMoCr9INFFdq5mRS/EQaXVfK5P+fEcbdsFLL7EftKNdbxwWhUFGa9TqCE
gEr1FoH22pg5wWwhYdtqiTHTgU4O4SgZanVY7LdUcGffVQv4Yl2DyYSAjlFoOcAjRxW3KDpX+s4v
H+rRZEJJMYQh8Pw+j4mYc70O80OMGhK/o6BL3iPBwFcaYaEwrIpeC2AP3hcY/eHGbLrWeSeKCawL
ImrSFgXpQADIKLQnHffLrc5fa97Ze/GmLxZYWffnyFwcmPHP6XuAAqT1tE3AO6LyT2/rgx6KeHhb
d3KGWd7yMeD1RbCK8uI+kiXKAWDv1hwNMKAis5dilgNMyy/ZnCWt/2uA7P+gyFzUb5AlR6JpTfoC
1Xsw60XByNqgfH1BBUKFMgYuKrhnRLr5gqKx9guqyCfUaC40ge0cs3jF4CKFz/bIgzvoNKrwDQUK
t8+1bGcUCWplUL1Vs4b/TlHOSO+XWIk/26iX5IO2BgV9TMyoEzYVOCJlSZo1vPGN/uK8n4lB5sxf
sDACu4ODfwafb4Dog0JldAc9xACKiY3hOCDhA8IPIcSv42uyAvKS1wkcC46AR0NOTnYINy9iD9bP
Nw4Ol7/8TI/45Xs/mvPAH9GGdF2Pu5VVn1VPqrdIVP0sdiCq4XAMN+p6aSgsnkco84p5RPnyy6vf
tQnlLK7GlKADV3I4i7oLcyAiTzAhb29sOpdJ/9yvcpZW3u+wwWyq4WwXNUFQLIk54sDeiQyy+vt1
tvtnv1/hLKrLHCZQiTf9uU1QoRJFAKnYFMoyz0FyVlO9QAZh2QhELQoyYAAXs2PYpvTeq/MuBK2N
Gg4oCmvPJds08D5qwUNUvCa3mKpXPjFzTi4gnlfw0kDZGFx1mjxkiTqoUt3aPq+17ix4ptj2PQZX
7VwDKP2jkCGkW9Ec3/ACvta6s94VLKjUvgDahmJ+eQfPjDnnfSpuLafPz08X2bkCUyCmCDTyRsY9
SjSXify7lYYGN9q/stczJ7gC1Gi0lNjlzHQDHXk7Qp6ZsapJUrytdu1Xv/njRFnEq71hIEudG1ik
vUJhpPmUtJW90bq4MkZOaJUt08iWleqM8m3AGLZohmti29CLixP8IA/DWM/rjVXw2td24qwHdw1W
KW2Qh8navEYB679Vahu/GwJ1Fn0brfVSDrrIUUGpc+huZhC7y+3GEnHlU1Pn0NJw+D0VPZnPKGBG
uT4sliQ/Qd59kYB3BapoXv7WV2Q3nLrBPI5xm0L0fF5QgLLdN3I1JA9b0vxAAU05vuKgrKNubRvB
eYIfXtMfGa1W/qA5j/q3K8Sc9kZXrnysv6TKx1uW6LsVbzPDGUS5SR9jVMp+ww4esBubx7X2nWmN
WrlYhCkQyYluv20bfs8gUKH38jheaZxeZvujzgc4pQH1s5RnOU3sczQNqE1NPQPStbcu4IKHm8qE
xvtEn01CYURGlPEbd3r5SY+6zhd8znim8txYBOeBYi3/0ULY2vmNO6VP20/UygluuGmezGEIeX44
ofSVDUe/gXe+aoTSi25SLM1RrMS+7zpKcw0+07eXW7+yWFFnsdIdhP/wH8ZxDR7B0HKj4DCD4ZwC
1WEYpu2OguV7C6x7bQo5i1UKR2h4DYRJPvWVOGqU/5xlSre7l3/JJZ6fOTq5GsiI4hEcVDR51igb
rf6LN1TRPkTD2O95gPIddUJ+b+8f4jCIvr78F6+MnYuJXzrZ1PBIKvIqmKJDv3DGMzpWE4OiLoKk
G0CJTZ5e/ltXxu6vMcejObzppASjrQ7yvaihwC7TfW4PHQ2X6MZyfO0PXH7koz8AIEKBwiNwCOAy
mVC4mCkYTMLssrOef8A5mECvQuYRJJh8E0X1fQdY4UM4h6nn+Fx+1qPuTxxuYtp0AURVA25nm4ng
zEZuvfdfGxwnSuymq50wAwBgaNZ33Ozp3dKlsefIOHEBl9xGgMUEPmoEU5AZZ/E3MCG5pVG70ndX
BJjKtuNh0ZEcpXpc48KCkv4ToxPzkjLyv2YKj0aeThBDY9nuzrvdAdcb42L/hROPHQ4aMi7PtcPV
AiYtYP/phYxUmLo6xyAjoyqhKjx/gzP5e4AywDKJGwD3UcoMTI96DVAG+SylXf54BfBfkeOjYRpR
4kk3LEowrq7GBxULGAvMSv70a92Z/gXZL1x2UZ9Rzbetd32rgefCER1MQL8/4Oxx3bzyadT4A+ES
r1+BRRk+bjbivWfz5Gn41hVq3LuggM04ajLfAh4F9koPTd3/Hw3//+l1+N/D4aPRH0hh4Pm51LAp
g8EVWHO9fYVyfxAvXx6eK4fZvzqhR+1v2o5CtEV1mZ49ipkYbHgDoEvMYRjELTr8lT/i6vTiWcZA
rRT4BtFQ4i2crcCEkHbi4F5JpGSOL/+WKwuGK9SDcnQJCaoez3RFIcqwT+RAlsjzBdLV5jUCjLtB
z/W5T2BRm3EYnn5q60l89+u8E8lkQyXN3qN5PZOfU4mEhpyY30tb6OxgrdwVENPAT+xLOb6Hj1V9
BvTrVoRd+7pOCO/aMrvMSBCCthkDntSbVR96VIt+Tuto8sxehU4c15LZaRzBdRJhqWD3miRSog4M
Tm6es8eJ5EDvcVnzpATZdV1O0wqV56aJ30neld2NcZmAzSjKcySNykHVmwHgM56JbteaYGy2HSIg
Wp3XTUCEDD9A/qovaySJfeYmEG9PF7k45KSdQTFE8UXw2XQpXF3m5Bbo/PmoZa6UTkMQrKNdVmcy
RAFwX7ju4PmQfn6561cEjyAjPe27DOJIAvNWnmM7pe1Jjkk5HOIGN9htGtPkUJUr+wW2VVd9RkFk
8NN0UThd6uuQo/Z6Q4Ht1NMuqAbGH5vAAd826/ST76p528s6/vLyL7w2fk5wRxRc1Qav/xcaB4Ez
27QcmUFJk1/rl7/6aH8QKPgDAT2RZ/jGpq/oDifmFHbZfulW5hL2hzagYdzikwew7H7FUdx7VFsx
eD0n/o/pny4mLkEkkucoLf5woMUz5EzKk9/IOEfrEa8aTJW4+k8rUulhgau/Bqjhxrg/v6iy1Dla
d6tRVRKGBar2L/wiATzR23IKGEoMhnWhN/7KlbnjSuFmxgi0KAtmJshGMq8voBQAR9rF63THXA0c
qg5FTaUN8hiUSjwvRQc27/XR6wO4EjgUyyBvBCBdDvtqFNp1MG6vTeEXVahufDLvpw1LaZ2gcRQO
ok5/GJtXg2Hcb+4kl6/+KKpm1AlvUR2keVlN1WuqbXg/BQDX+g2ME7MdXt3sMCZpvqpOwE7ACHCX
wXb3a93ZiKtOcJDfgeylaviTDO1wSEBR9uw6eTowpN5QihIsGPY+LV/DtRnsmqGvbuS7rgTVX6ON
R8NOpznq18Ii3zXGKKhiIEYowAVQIz4Crb57DpATunhksztKD3CjF5Sctw0QTFjEr15nOTg8PR2h
tUYRaVoPaR7XNUjDKpVgnJD+xiPMlRGKndx2lADArIqiyNPq4mUKMAlIMxBRbiQr+2j3y/7DMffp
j5CWkK1ESRCowH2MmvUyB27Nc1GLndCFYSe286m6bFkN2JZqBwW6AGbLa/rHTuhWfb0BOYm3BQBD
9u8zMFtnW1L13q91J3Rji3qMqqZFvoM6n6GS+NtiVOTZdSdyh5ED5m7RuA5KAvhi8ZXVwS+/jjuB
e/ETwwHhQoS0cOqgVJavgwEKCb+NKnY229QMCmxsUuQs7H+HZrpvR7zm+3XdiVcFMIigVZWCgVc3
r5cZXo1ZWEXQJnu176rhJiqBS55MkE+N5l+LiqU/26a5dYG/zIz/zR4zVw3XM7anuhRpbiHXf90i
U3YuV+K5xwonULvE7EZrbIMAn873XcMC8C5hmvzyyFwi8rm+O5FKeoAYI7Bfcqo7ejRQhmBRBl3n
bmy6/diWjfB6d2euJI40ZQ/JxXzZVlBsW4A1u9uqunv5V1z7Ak7MVhrDDRhikLcj0blq4o/devNW
em2InJglY1IHNYTbmDyh+pEoA7ws2QxV4FSjRuM1nzQoYH4/xInhGsjRbV+rIm+nSB5gNLodY+hf
PL+BE8Ii3QxDEQR+STwTneEE0f+eoqTwO+sLJ4pB9CepiSHf6Wsa3gNuVf1GUkL6XeFcGZzpsb4x
8JFyxgVMy8PhUGzaL0XMXBVcDMPaJu3wlAWK4HSq1qg6wnnb+E1PVwVHgY1ua1YGOXiw9FgvKUh5
raJer6v49U93cuAdJ7pBWYb8J53eFaCxZvMwSK/0NuPOZtvB4WZMJjwe2UgWG5A9fQtyko16VG7B
v6D2m5quJEui4L6MC8ydaCPFgZZyv9ew8r0xMy9r5TOrHHdCGOTeIbUo280rVdkOl8SOqFcKSNMF
SNgSuMZ+aQOYJnRNU98YtytLEnciWaUBV321B3lJNgWi5LafofXaP768Tlz7QU4kU1VRy1DanQdw
jP4zWMM/j4uIPoQ4zIWHLYJJTdi2+kZi9C+S4LnxcyJ7SgossBZ7/xBOAjSvkgIFDJFQX7wfw6l7
H4kOyag5XXj0ugS3GtTu3ZL0Dpxu+62FhwYsmTrbwh2t6cPto4Qtizq2ooRDHnQUYvfb5l2l4bwY
pPgkC/JOSfbPrBooJMNYDV9fHvQrn9SVjqUR+JrRoHFKCcFENTAOO8OJxa9clrnCMTa2OJAzIKY7
tf1JWf3fPjWj58A4SwRNgFkDNQKXXXj+ncN9lvcEJhCerTtLxNSFySIhw83hWPZOtMGHour9cs7g
yzxd3BZwj3YTA/HV7tFv2YovvJj++H1OZ1HYYdjR0aTBiaRYoZHcWnOvp9Hv0R1ZnKcdR3lopWHs
iotutPyuSP25FvONM9u1eegEv2lmvAWixB5cuKF6gM/VDgg0Df1ut6518bDFiSjCHvtsNbBvNA7S
90jAiNxr0F1dWKGM2oeYp3kv1Zx1kZ6zcrZ+dY3M1YVpo2aO1/A0H8X8HzzC/oHFoN+wuFIwLHjt
0o8QoES4ZH3ro16ciVw9tz9XIZWUcG1BBdPFuiqpvlRlsXybqiL2OyG4Eqm6WPCYRQDebhOh3iBf
N8CHuqUnv0/qhGgayx7S4yLJw7nnn6yah3cAgIyeE8aJUoKi8R1AXlz21bCW4NmV7Rs1hr3fsxBU
+E/jtIMdUtNtWAWkECaf9ajfipYNN8bmr4v5Mzunq5GqNryI7rKF7kqr7ncMLUL7xq4D/acMzDLC
Gsa8J+F4gg6i+1ls6XYnWlv1J1IWJgDPFEiBHFU+vytwgeaTYMDUg0YP/1jo9PvuAN+mVR2tnfln
+Jkn7Eavryww1NnuayC411F3AHRTjrzuEKRw+BSL7v2O8q7cSutg7ZoqxlYHW7U7vEVzGEPCc8Rr
PrrSqpZOEuTqLcklHI7hRivfFmvpmXtytVQNKLyWm6jI44uj4TBC4tRxO975dd3Zp5stAvwX1ne5
MvCbk1EBw8iK+2HJGHH26U3FNXjcHGYNWo9vxVgmn0pqzUe/vrvLQB31cTGu6HtkSFZJWM+Beekn
wmCu/jVOJK06jeX3YgP+M6ykuiNjWXzy67uzCKxs2AMBM/ccbKqvBZlg3aZMe/Rr3NmuR1gjwmoB
J4E6DOGatopPe8H8lHHs77rzKJ++iAC2ZAYnuwBlAXcxiDtvtF35F6+uu/ovupWEhDVOdimYjXmH
6qJsHItburvLvHtmbXTVX9puAdwxVmggi019o2Da/SR2DV5NczD5FUwwV/sVVIMVy54muQZ2937k
8NMcOPdDQMBh/enmAeNA0w89T/JqFf+wqP0Rd35FnszVfO34nxGmRzj4WhG/kq1q72G/EfpdtyMn
WBMUFkyiwSFv7PbgzmoiLwbQIfV8VHaZbDvg0yoO4Ezeo+LtCCeT1yiXuCU3vSYo+Ftp9mjSr3CE
BBi1wdk6nNsT7JM0ApZrODP2kRV73tKArYc5KJsVEOq27U+c8HgHYhQOVJlfaDhRDeQK7sQznJv2
IA1PeLTpYWxdeT6guJqwYBVzVAQ2yZF9mX/uythzaDfjd4FwxWCdjnQVJ5i2LGjvRTrS4wTHqIPX
wLgSMLMFpGMNcvkwi15Q2E4+g2xfezZ+yYc8+vIBbCIA5kZ+lHXpdFpjFBJrMRY3qFhXzj0uh80O
wkZzseCMP0mNx9WOnEpRffUbF2f3Rf0DyuSJivNt75bmAJ/4toaSoFtmvxkZOjEt980AO74mOUxP
wKBdyu5j2TXqs1/3nXP4GKCM1BK4q/BkLs+QuJT5aujsd0MJnQ0YmTgtGzDB870cqjuYvbYnuE/d
gjZd+65OrMKuGy6mAt+Vz3OTi2VEEQ/KIW8kF6+17pyWlx7sX5B4Me5x8l6ncOLrReiHdKGu7quD
WAY+qVOcT8VSf4O8m37Y13H0OohTV/g1U6AJxloI6Ltt9QEuOMWPlMKnwmfKUFf3RcI13MewxO4I
Z+YBEA29/RBdhXOzX/vO7hsuFJcrRkWe7HqVpwp3UHkAWFR+9GvfiVhalFHM4MCRw+2Z/2hZNH+G
q7L84Ne6E65KqokpUuGagl3pE4nb5H25jdYrXOn/qLpillYwWIVjLRmmrN6XJZMbnH/8+u6Eq4DP
BY90GecDONSntDPB624s5vd+rTvhCttl2tQli/OLov44yYAebdBEnnPeCdetx/K7XPankdNjJ0B2
Ijw0flPSVXPBHUC3NXydIQiBBR5sS0kJc/AFtoJeQ+OquTa5NjYcL5trPX414/Qj7eivl5t+/jRO
XS1XU1wcKBpb5Gquhm+gDNs6T5uwjfJ0Lv1OtaCfPN2/4Srf7kGNXNEOS3PYcnQyYzU4ly//hOdX
YupqupCZmyGUFHEuQ9rgqpX24QLbzbrYvI4fNHFiNg4KuEHBqz6fYIuVbWWXL6nnVQ6WNE/Hhmna
76uJk1yxpG6OYG8LCkx1ArMNv+EhT/8ATLCSVs0Jjn3xBt7+GMJ9PF07z8F3orahkIckEivOCIrp
YU2a72QPbmHhr31ZJ2gXusKvROO0bfYIdiojFHtAqHoljGBF+HRcpkaBCgBDqVzZoINTUSCO0s43
i4gTNPO/11zqCrqAbhVtB5PuvIJ7mjwv8GVVDwsR+l2QjE3xkETwXQDdf/oqzQZ77tosNcyIgi78
no54bYpWqtQXEDmj73IHtfxcsGS8r6Gf+60L+DBB0A7XtZenyJVFwFVpdHsdWNitYdvY2+0LhyUK
LD6rCa64kdXB95f/yJWP6UrPpm6lW2d1kvcDSgSPeMow5UHORUH9JrorP4OBF260O86qut+WL8Tw
/idTm5/am7ryswRGLZ2UBGE0lW8nrhdU0NiffkPjLDCLMYEYlz7JycrtHY+r+NsCQI/XvY/GzgqT
RNitQ2hZ8hIlfIAy9qaJYU84QmXi131nhUEWhLQjoCm5BQfjB4cK6HvS0+2LX+vOCtPWgIuDJYdr
v7bVr63umvulSPwESjR2lpgCvBQI4EvkuopGKrgcQhKcwRiAJ34LpCtCMySedTpgdwo6lO1XdCbA
O8Pm2mtwXBGanOK0KVboOYcGxvF4nx5BwvBr2rl0pwAerHHY87yYxg6utdMDvBuE35RxQWy07LXc
ioDnKFHe8eAQTZ8XbqcbU+ayhD+z9gonntrFwn2s3OMcJrb8fof1zH9EzUt4oHy461GnAW/KT+Ua
FWDkdH65aiqcMENdPJjeduJ5EuwWrsYs0dmu993vyQqmQU/3K9MwYWdac+TCG5w+ktDwH2sbdeHJ
73s7cQZyO5QZCQYtRH7lQCkcUGkw+r1eU1clNrGJaXKRWtFwEFm5D7/nSN+CTV2+6zPf2xWJtTBN
M8uAxhkDxT3Ta6NZ1k0x80riUFcnZtcZRhkaVQN1nIzvAAy0GR/J/o/XwLs6sQTPqGxLEpEvA0x4
S9gHReVS+t3ZXJlYZ3Eb3OsYBt3GRDn4im2uwBbzbP1yoHiUmBOmasc5YSIHC3uEmTj9t2jSW7yu
a1/VieJK0WmgKmL52rXTqWsltG5087ttutqwUQ/MKMBwcm7WtwUNx2wZy1uKpL/vDM9NSCdW+wkn
7hLW2vk2snY449FTPSgBQ46M2HH6CJ6TUhkv2ThmFWmCIktENa/HywsIbMD7sZkyuE4PYxbH2r6B
UUMfZHYMincd7OP2rNmSuvTKY1HuhH2LjEEXTBYJSgHZWl0DCIv7oF+BJOXO9sqh/4f2C/7w0z7f
Ydv72rDFr+Ou7At1qelmOTKrsGwneVpOa971/FZa9e8T4zOf0JV9ibCfDLM4k20U9kGnxDSd/AGI
2yIPCcChUwaT7eh9FTaTREU1l+XDVvW43S4Xs7FMcbmGJxGt8AEPoKfWxy2e9k+EqFCdmn3iO4wA
pd5PszX6V4h7+TEgcJZecezLoj7ofsZ9F85eqkTqPl/DRBrpebjA5Xtawum9iwArzHo6s/9eXsEu
9/hnxopc/v/RMgD77b6EAaPILeCJAezIyyQ+MGvTf0U8sM8GbxpfX/5LV9YE9zGbrTWYjOXM863p
6zsBp+t/UhXBM9eveWfJAUwxxmmHILcYiPWeA7OPPJ1nITt1X7P7ZFzgnEmwg++YqIdGRcPbZA1x
+/TqvaslnGHWmUIZikPVEMO1VesyGwj3zLsy5yNXAyZQWsOvfZjX3xGCOkNKyq8uiTJnI2kuOV1p
Bc+FLGTWWfkpjZLffsPifNQ2VjRMZ2RYtoQvr3qA9RGSYeJ3Anf5c8gVkyieZwGeWqneERXwPxou
Mj/8+u5sJLyC/bzlMT7pxsivvUG/jxJCsVslMleXOWf5Rxnq2iH/IPDgHLevabNvP5qWzM2pL4sy
zSLIaT9DAp687XRr2CskMXr1reM9wKsate+fWkv6t7VIxvmI3MX+vptlGR6taWDvXEqTBAe8OS54
qA3X/S0sJ7k9bMU21Ec8HAz9Uc3ABt2Y/n+fSZ9bhpzBgrq4EnC94ljm6hhiZCHtn3IgjGXQ6pj4
XlrZwu4YsLCveBmyryGDGVCnVkWdnyaWuipKVHfJihUo1SZhAAdxTGOFtdBvprkiSi0LC5EYifOG
zoHNorZbo0NUVp7+H9TVUQ50S6HoxcvKohjLYeO+n+pkju+8prIrpUybTcLjI+S5TYDw64AffoCJ
Ze33Mo9ePt2DDDCAOHRdshxhLX/v44wUJ94/Qj9KBXXVlLFcZ7XtmuOIxOIMOziyNV05eQ6Os0aN
0JZXRiiRFyUOvfCmlP2Pciwarydu6vLmTLzi8XlRGPtOTve05OoQC9X7HS9cMeUI251QqwWLd2vw
qIgns4dh8iyepK6WEg5lLY5CCcPNUUHeAZ5oBocXeXx5Vl42mGfWDFf0mCzwLVE9pg1bwpkddNmD
mExQ+SwfGr6KPy//lctnfOav/I/00Sg7LTvec1cybZ/0VpYUhOiovPVefCXh4YofQYnktm2wTcxz
/HMedAtyaDiE5mBROXgwRcn/i8Nh+NVwZDBRNo7jmd8Pc7aPNqkpzpKG52O9/KqL9OfceUIYqSty
W4OoTZJx5zlUsMU7QJv7HE/6oV/EuSK3lLEOZ1YcZ+wala8TJqPzWvLm5DUursitXDq99X1E82RN
t7d7Wc+f0qSov77c+pVJ68rbKBO16WVFISoZW3Moy2rQR9SNqB8TQN7aLwHoytwAo1rLdJD4DThY
ZsVUfWJ25H4TxxW6tUxyW8uN5kU9FCdZV+Ycjcxzr3GFbkVb6GiNepYXoo7uui0cUFAZei7Wrsxt
BKF6CNqW5WpbuinTNpjPW9T4Pie7QjeBbLEKJNof02B+Y3gINTic5m4ck66sRS7YDDShJSplzfJg
3gQESey/5eJB+vLMvNa4c99Hz0GWmbHR7JWtX0VNVWV0HsSNJ7tL6vmZZdRVsG0DPO77DSnpcBk6
e5iHZhEHcIwM2GAkGdndQtb5e7kR9evln3MtkePK2ooCLmg2Sigk+xGyAJVZ+JIZVID8uaSm3qxD
0jWX+4pq17tIF2KswcFEgvBIi5AumUWOKTotvCdbZvuhGT6uydS9aoo6bDOcFuP9AdV0eA5/ubtX
1gWXlFbWpb24HdJ87yOlMwHZzZcQkoRf4yT9aOHUVcstbWzTLtyxKsCd/DhFCzsEfa9vbMdX5o8L
TCM1CwbLLc3tTrbzTNfuA0d5pt+a72rl2j2JQQ4KSQ7WyXQEZ1499NNc+R2DXFDaPlI5TwND61tr
M9qS6g0NPIX21NXK0RXKIRH3NAdLhd7TJiUfEpveqrcRVyLL2ce3Gu8lM9jaeT+mHXI3fTN+6+3c
NhlKY9bhyEKx+HlbUReatoCcsqwdjfLJDpj6sALvfiUbNV5TiLjaOSFVUesiJnlSgit2YiWHE92o
2uUWhvz5OUpc+VzTDVj3L7NoT9P6DFOB4lhCWuHZfefZrVvDKZYLDfFemCSHkon4iI/hp6QlLhEt
qOYe+UzYxe9lrE6mCPmx7Sa/F3iSXtalR3nAdtFyEXiEzzm29wOewIDk7JjXMzZxHUXboI0XC8va
nA5N/6OGXV8WF3T48vLSee2j0qddN0nZsG4Io1zM9fYFWfv6TaO7W85Qz5/PSUqetr71CfIhwxLl
cpygV9fT0n+JJSv+AR1jCjK1BMWaBYsMP4fltG25BNnUS2NLUieyK0q4qbc9glxyx2sHCKAHPBqr
e79hc/b7nbOO7bWKcqaGOp9afoeyN79zFnFldUbJJGn1GOXNvO6fWVXzu41wdfLquiuqm4eYpHGH
rrcyrv4Nh8h0qO4GpMGveSeOLWe9hgMIdgOk/L+qellRnkrIT7/WL+v4o0gr12QbcQIJc7ght3cd
cgZ4NGz8APLEVdRRbO9RLJIwXyqIMTPY+C7wlbTccwV1BXWtSUC0itYw39uoOMa63EFZSf0kHcRV
1MV8lgvUS1EOGUD1aywFx7uNb6KJJE4sw8aKD9tQREDr6elhh2dSvkR16JWpIS4pLeY1bqH9jg8b
jPGXeabtb9tUW3ljVj6/z5PEidc4aOVYdVjmqg7QyiwM0lZnWwBlUzbXS/0DGVqh/QLMFdiVbAkk
iFHYyQw19+BhmLdy2m5ppp7X1xFXX2erOoJ/VBDmOJ/r/TUldfxOWGaA1ad8k4dijfvpFKIIhRyn
v2dVr8hzZWzN1jXb2PdhXsEq721IrXyt1nL2OqESV8Nm43hLQgn0Olhq8t2wwHmgNWb3m1yuhm2t
OglaWAWwe7zOp4mXv2C8Z29MrSs7qOsqyqcJzGeLuCjYtv1ejO0+c9Xe8mq41rqzP099QhfSSZLP
HQszGAYOh1T0t2RUsA+7RMD/3i2Jaysa4GG9A72V5CX8OGeoAbbB8Azcp7pdM6is9umkJfxY7kMD
lO6B62bTF41J0B6NJcJ+WsFjhrQWwLF/k9ZSlVXMIPnA9zglBzP33XYqpl4UGZxoK6j8uBXVa5sO
a5VBUx/zY6qmIjwsMSqdDsjWrelBTEm8wjhuqupDohpiDlLX4Z4vdT2oQz0sg8k53eh6TiVOY6d1
52uScRjkrcAQr/1wZ2gHsYoxNpwfUJK6za/mdhnXQ1PjNef9LGHEfeYVMgKncrXwPmuI4CKrgpqQ
V6stQbMt5WZLvFhOzfq+grHItxCnPPXPuMKYGg3zrTyQdQ/0oatt2PymG7P6sHRbtWUd+ILVx7Ra
wioLTSRY3uD6u2c7xC4/oGYFx0moqaVZETbKPMTGYoLCrg7lKZ+KPgKJrFG2ms48DsLiFR0DSw4d
HnHsGw4/tfpoQmuKn30/XlQTWOI1yXSTJilck5q5+QkmfPMfPlxSnFJK5uhXRApVvKVJK7Cn8Vo3
2RSoIMq6MGS4nxfL1D6sCpnAgwbIOTwDv0+n+wjI0AFdDOfkEMWq63HMEdFPmDEycwjgchgfahlE
HwkPWPq+g/XUPQwhZ342gKJL2AdSXXy1hIXbm5mQGo+yyAZW/IEGy1ocqkGG7Ai7of7fatzr/iSD
sU7BGKsi9XZpIP89hCbdmpPCWeKd3Bt4f0XKUnO21iZb1uxFoU6glc32TsmJfI+aUkwPcmdArZFl
6t7qsSi/oocV9FygSrY/RqbN16pUPzkOpT+bAPyj4zQaRNRoyPy5H1bzsVMt+7qbRdUnYhjEKiut
uyEb2zoAyjkCJS5rO0GOayyCDylws+dW4TaBJEc6zYdJEfORQEtCzkWlkDFZuNj5uS37nhyjmSMr
BCJZtWRVaSq8I5tBjGcRzeUbmEG3/WcGXHN6SqdSfYNWsquOxohafa/pWFR3dI97czclUUL+j7Nr
261U15ZfZAljzOWVy7wlmbl20skL6u50Y2wwYGMMfP2p+bqloy3tlyWtJa3uBIzHGFU1ql5k3S/h
YR1lLQ8KPCYOrQ28fknDhtMzQ7LVivTEzthyTdMAunpO1raMsDtN8t6uVlZZysx2Gsy8dmcWcxxJ
nN2mhQ/1TOusSHG/g0onahvzTiRAKSdpkTS1zpmcijYaaQQhSOfDkmDyv4rd2fTF60lepjTN1Pdm
ljA5DEkfyLtIIHAE7aCwIL5M/E8CSPwdTjF/pCPr1yrZ8XZPqevdQxNtMd7nvsqpMls0Ls/LHoXu
k3M8mkIZSHgRjWjcdq+3kHy6RO0whICzfPyIROe2zwdYWg1578chwE8PZ4urmJGYWXKP7/yQpU77
h87MWVDiZdZpRa1IvutBd+5zw8Rbl1C6pcmBZma8TzIHLBLKCPILCxA0LkSzdkC12nbMynCkmaoC
IpZ7pD2B+iU9/P/v+sGo7PGW59ub3IzsFp7ZTNie2CJjXzkeoSijNOgInE6hMr3b3L51xRKvK2ym
KGG/ncEnjh2d6XabDDQW1c3NcTp4gSf/XO+tj04Mkbj2Lo7Gd6FI1bfL9itoJrwXDWNQX6YNkgNk
HvPh5ro5+CRMq8iRCPGLeo37CwyYG4VXlmIjyMFeY71PHaVgf+pw2R8m5GH/TtfUzXctZOXLh3Sh
dg+yb+V67gjl3t6qQ9LSPBq0AQycCghKg73u+mJN5qUv4rmOP1IO0LIiQW++g1r50hEgH3j/N2nM
XOmuzsq1nedjEo7IbZ/hTx/vw9dNQpBLx6ZCGPVPBFAI5ohZgOo/5T9reOwd2IqdT419rLJdFoyQ
6ZgVQe/aYlOLyTGN8WfAFKTUHrLmNYvd723mGn4n/sMgvizME3zMV0/TqYADlS4bsLJFJzzawZTw
CkdGNHgUkcCY3SfNnRRk8YUzMXlESink0Tbd8Vj9gK3v3AaRgHMQJAQ5JOzuZKgvGgTiogSYpkqM
YyVy236ggonLaoawCOCq2ORNkz3sq56bHJEXtORgaxe4zJFX78SvMKL1L6QJhc9xFyNhfSFjPgQo
N8KHuNED0RZRb7eXyc72E6FN7m6UYfCzG4X9ZMlYF6Zt9yKIkuHFmB6/YEeyE6PrT70mLw6po3mf
mL6IYhGXcIIJcxzK8NJBGwUZ/prARFjKHzBvSB7pMnyRvgVku/VIcJDev6w9FgDijNhS1PBimcYa
5NScndQCKJR3kBwwVj8PsntmnVqLtInmIxnm96ndv7gJwmrFFuBRw18yJ2q2l1gSnPCxb/+Suea5
0s2zjKNfZo4fEUR1l2XxfDCrftz3NZvzfQnaPzDDCfeKO5X9kFnUACWCj8y+LBXvp/TUWQQtyxF8
DZumrtj93v/Flx3TYlfmzzDs8EgL0v6C5sRUnTD3wZaiWCGm4jNCYOxX7cYzC9fHrjdrQbsgusa+
O07R/qywYXBGoQjuk1jsh4WHJg9c6l/cui2fRqktl2ROC3xj7qFmeE4C3UeuW1UfhhiTTCBcUqDZ
EB91v20vGjT3JSE4vi08osupHro8aOD4vSxmO85j+LU3MR6aFznPOpsPrD9sA5yAGMwVj2xk25WS
jGG1qbZNDjneXDQhDb9gqeR+C8d+wzOLFRCr2GMwJh/QOsqTpQRGKwimPwmkp+YsifZTvI2jypMI
rtH40PB45vBTtBkCRxC5gENn28eklluSp1nafKoGBW2O7ZyLUZuswhmp0mYwpehFeJ0DIX9Fk50e
9piE5dIHhyhppmsUopmc5+7C0agVNFZjFcQyQCxXjxYpXKIPC5L7ZLRY827qz5iM+X3t/bUV5E2J
MDrh46low5Nq83Ob9zXd85UHYaEmcTFz/VY3aikYYtoLRVebd8goBEsh24sPAtzcjv2MtPvFYGFT
jJAddrmn61SBM5h/YZezL4eUtE3ufGtPicJNS7Y0uMJsLHlkVEQoFLv/2KF0LxcxWGTjsCyf28aM
xb45L4stDO3fFrqLtgycHdrCd4koETSh8xlWgLhbNP9qojVtjisYsw7KnIZFR+7IPBWGku4UmnQp
NlGvOaOc5yvagiLcly/MknMEjRFN43zAMnoH6UuYGqS2rHdc2kiXvXJ6L7IlkUVocCXSlTYXhzym
9Yp14TaHKDEuA4SElu6m34QlWYhlQXZpayqOfqhNIXT7Bc8llcPzpIGNYULLNXHsbYJ3WdFuiBjC
XxIm+2lkdehgqx9Fh8yo6Y737rps2Y92765T318c0o5OcdbO8h27ptk9+sFoeNbwx0CRS/38ExHM
fiuClfUOX8sIYejin8dGbbKk9YTiwNmYwZI3lbTqAam198tus4OeDX3opOYiRzZRnBbMr9GQR0Rn
mDQyhv6ix12TtzNsjg0exX2NRK2fjVlpMaHzf+FZKnPmA3Kv97QSbXKHBmh6IKy3Io8W6ysRpD9d
Yy9DNyPUokOTptD7PcJzPqomsh1H2/ePsHr4nBl0y9nYZ7ld9mTKsfaZFkugMLzoNioSnlgcDW7R
JQXBJWuSiZ72qCdJPq3BcMF0EvaQ0vLtXwuzmeNa93oqldmaCjE5U05CvbHDoliL5hU7nUWaNurQ
RtFYOBVdJ1BoOWlElyfhpA4mmZL3EKQg4qyQOTrBVCvv6gj/FybdvNs0nl0/zsFZtK0ta1RQVwRc
7ScT4pzClJJxbOD1+m/HWhMWLW2Gl3qXQEg4ZrB8XLI+K+sVRgJnwxP1tKvVVZlb67LT8LGbtnb4
HKLe3Y8+dQiLUg3SHPax1HSxB9NJNEHYIjhQgHY/dDjaE24NXWV21JVCva6IWNsXRTP6TNFToFXc
iC5IkmTndh36H8gah1AN2blIPe3G9uyi2TxhRlseIkpRF9M91TNCUDUrIrXgES9tGr0uZp7++hme
rZMawlOoWBfktR6Tc4tG/B4Gsqxo1yl4sb1XR6YoFmQcDj6FFhM25eM05XblNKfwYjR5q8fhO6AY
abN9eeNrxktp5AhMR3cXaDcltlZ1897VsPbEdt8ggsollMR5LJX8Yxs/vIKG7O+NX9AdJ9ZewkQP
OGKNmPMspeSc7UyUXq7kwupZnjUdkgoIbaqejJ+crJRO4gQ3drJCBwT7tHqLGlHCm7Z+91wOaY7P
cv7MNoFA2CilwwOkKe0PX8/BT84aPDthOv3OmKUYpIkhaP5jCpY07D5irU25ZLfu2vZdvOeJnuNz
0Nj4blqa8Ys3IPox56BvwlSZVnUGfy7bw4OewF3vftw0n0+1dToPteznh5XBITWHvRQp5nReVCFm
sqM6yb7GvBPTBBxAjfmJrRnmF2+Xy7rp9Ao0gP66ReLkCL6ccJgb5RErZJrLstKB50bH5h1FJx2L
OLaQWMIns0lynWEvsffzcFyxGXrGFZe+SpGoD9qFHmEO5KG2EOHnJtqRRr9S3ID16JNS2Qw3ZjSt
+oBS7MdCtu5KoJss0YRnf7F1Ow0VTqWVV2UY9qZu+0yFnwAYQKSeoOSG2RXn5DdWOj2i5LOncXM4
t5tcKx67bMjlNuKGE8ku3xAmeLf3CPBs5uHDMYAI+boEgYZfmBxZRSMVPtOEjcvn0nG9HpB/HGGd
TVHEAw174X0bPK1dj5s4DqfWlcoHHHtKfg6/xsxsPz1pFpVvw5ARXGw1shZ922AyqUnzJni7AQZh
BDr8ZWzIIWVxtud25/YqQitc6dMI0yDwEB7kSQNj4nwBAHSINoJceEjQxvd62m2ZyBqhMBySg7st
7NDGhIx/D2hEirGrdSVws1zVEiq8H8uQslbTJjmlUb1daiwYvi9glyrBouWOG/EOBVJ6NwoARgp3
Qo71MbXDXA5ADrxupnKAUfc5SrzCI2rD5tQPqjmijsiHZe/nMg43XdqoiQ4y6GPsagVRk9eeuGru
jb5OIJkKNMnq3cTheDD49wLwiyw94nhvxdAAZQjC/gsw6fIFwaE5xlPflMz6vtpwYRZsnJszMDaM
dxtwVEAvEASP281DjptnCSeIMhGxem3rcVI5pPNiLEQwvi9IUsjZsuxDDuvW+ICYvv0wKdzIC7Vj
6WjMqh5evefFuTCfcaM88tSJHMphnHDbeZnDDZGpkuKSLW1Y03MdGf4P2lF+QqOUndWIwRF/4HOk
8CPBx96U6AB5RV37jrk1PBjlkuc4SR8TPTYfZNc/XSTBv3Sq5H1sYR7V1W9IG5Nn+ER1c96tCEnN
JeyL0fZFbYE1DAw7UUDTOzEzWcgEyWdD6HELeniXArnTD3B/6fMwkUsxO4gdV9Vu2CJ36vfC6VBY
ZAPckXAOD4pE9SGW2PiY5nr8bKxEQ70ivaUlDS93KlwFc0f7rHvLn0bU4B+IGYTt18T8aQoBVOy+
PiVGtFdpRI8ddRg3rd3ytkc0yCMozXCHR92lRbD9xzi1lUbzeevGVL63Nq6oxsQ+g0vA7a9KjE0c
w1b73I2JKRCdLKpV0O84buLjrHFE2nA6yTXM8pChBaN7t1SwV/23w3z2V4qh4hJHSE+LlOrykQe6
AptgHqlJjlLxtTBJ/7lNZLlpr6cDpyEruoG3OXGbrzrJlrKe8WsFkm1HIPP0rLLtaUPLdTRW4NJl
w10SRX+23rvj0KaPQeLxGzTjk2v5NYkwKHq+ADaKyWeT8eAYZRKoKiwCr8sU9wBGAHHnyjTHmoRY
wkkd9nGww/rmNbtSdmuguKQF3Jv7CiqlnzFp0VKm6ost6VzQOfndymEpQ4SJX6NAeXwl1ubS7u5n
ByuxKtmwgdWqsPDbwAuPDaTjprUqmgGutmJN4STK9u4B/QneKYoDguj3oK8AA6DrGjhmCVgC4uXM
BAb/QXOotzUteoO9sxGu1TdclOZDb8IPSYLpEvi0LZEfqHP0Dxs0K/LTTA2QplXxyurocVwU2lKp
3+g6fmRDMqBjmGSxNGEHTWCjD4vpTKVV/dUFCqLiOKoWOE1emxBRjWShzwaxM891FLtKLAs6OKFk
rjvEtDGTHkizZiUC6dNTO3U0F1R+ynrkhyT2Kyt4VpOPGC8BUPUi3mAefHZ43XlGIAHGkY8PNKpx
H4xDX9iwnQ5wJ39JQXtb2fT5LpZNo4Z36cUhM+0pyFRWdDrAlcQXbECtYpjOFvnxd1M28UrwBuPR
YGC05i1ow5qGtuBqcveSKDfmMdx/fqLb+ULPqi6Wye06MkeKmGzbHbadxBOdJov6N+/45YAUDyYn
nrMrQFb14Br2YXzaPc6sSdYbVqzXnxP0AIUPdY0fXLErPN98vkAJk0PpsXytssX+SyInPKoZqzze
A6y2vfTs0tcZ6vICsTIB5CWSJ94gY+C4wm8CW9SzkxIoeL08M7Hb4bBKZcPvpt1NQYaUhRfNvQsL
WQPby+sQvU4etzQbrr1vvbiPiA1zTH99iTdr8Ami5qqvWwqJOM8sQcgwjMo1fV2CTP7ear0kH1F2
ay9y3/H0Omi6nTeZNAvaFBTAr7nvlvACHH1JCqwk3T5giD4PBGmqO5aXXRKhlx2CsYzognH0Bse9
x4NLTIn6FUGBxwm/FzQw8rVOkk6/MBhFroe1acb6CRHC49ERiRmZWYVR0/XLxB7anZtLnUJ0jQ+B
PwWBC1yegSoSzytWETWQOt8/TFFk3HEL6WxKO5mhuQTtPo+vOnCos53anDlaLGDIXK3hWn/aOqKm
AgQKfqWbpx8QuoSYaG5dVr5KiqS1CZ3A8BzYkGPDEXt5jzB5gkVnDk7HH5IEYOu3nZH7fre2xO5l
syH3OBdkd8s/qnYUYXwjsT+kbWt+2CxrTq7uhhfFhn24SxMrHxtUJXwYMRfTeSamfXNDg+E/yrbo
Le37+NWEftiPzXLrLpo2gbUvvkZgolM8eeTiwlo+wkS3ZtFTH8/0Ud6s5w8mrgfA7/M6bPDrg87+
nIhIqgfU7kmdwhEuxuc+bOkJ5wvVSy9QIsm2Xx474AV/BjrLe6wljmC0OorFBSS0pykiWjeF4APM
SyJ3sQ4lEh46Kct+4LU+MdwWAEmhFT/hr+WvHpMMOzv4urIjiePhKeQWVjKDqzcsut+ci3FD1dM3
nGDnN4n1sBez9uFaNiPeEDh+Y75n7gJSYuwOyRNi15NTr2gCjGiI+KuJGi3/eT3A/wStI3J0ajii
2bzGo++KOvEMwbUrOIhJ9o1HpzbWP1s3aPGgkAEclZlpJ3wmghh9p4mSl2ya1H0HH8igQorK6HKk
gNXxUxLbpeiCeWTXkURmLjehs7EYifhmID1UwWgtxwqp7OIl4zHDtvSkthMG2ZDmjocAfJzJ4KHf
objl4GrUv4aGYEVENvoSuPbuy9qr9Z/bTPKKJchwO0iQcRdORUf+9RT4cSUya7Ak3cr2mGAR+6Iw
5U43IVP6HmhwjfdbO2++GNlK5z/D1sZhk6dSenMlbh/IOd7jgD0rvnNReQ23vEPfj+EFd3WyXMYG
HnR5Rr3RxQavSl6sMUue8DK4AtcSTGhEuhSbuDDRSE3ZS/6C3BmjcNEJCoSB7hHgtXAeTi6eFl0o
9GIQJk2+buXdHNVx8B0AU44Pw+aa9Oa7CZPVPxykh7oDeTKxZ0KAAJViDrvuSXc7KMIVtecY63je
br+HOPBdJ7D5iwLcndIoposYaebvkJRuH/CJ7x/SxacH1+/LDwgSAGBbFO+7LeF2KLDG1/qc6Foj
6idawt8aLePLCK7sbVxcn527dlww3tMgCV4MN/aBbHzsS3yz4i/ewf7Ty5QnJx4TAqdHveoiJCp6
dKvcnrsVPLvoMV3mpJcYJcKesfZMVA2sCdi+6NGhArApeyqT94xa94jmnz2BFqpVLlrpJLxAl2z6
YOPapoXJdl0XMSDcW7PRLPYvpetCDoy2iDnN5jB7FtLtxwSTAYK3BfaV+s6ra5xxEAh0nw6B5xvD
rbmmgPYFpWMRSN6R80wT2oK2nWyoALGMinzoeAnx7gbYoSKb16X1Pdjk3j1thiZA7XcXB39aPrRf
GQDf+7leElJkML+I7kYdrlD3A7eWxQoICZSiTMN3zHHWVFsn+dtMYnveMAFvxySW2TsbPMZaeCeN
563Z+/6vhC0nbJ+1uZG9YAVOwRrsmLG2XaERTnnz1k7M5DUlgaj2+GaDPC5g5vPF1/YV9lr7rwz/
rPO94Y7lDHvd35sSgT7OM05ttaBNfRmBQmBWU63JN6Kw573xdaKXBncYroAtBSQ24p6WFayuu6Do
5IY1bIgGh/akF769et9kv3up0L7r0M+v6EPFK607PIjarRoLiSBi//RQjbS5Qjmw4OODNKvgAojp
jkegXLqmHs61x05/HnXb8ISJfr8zfE/ufMfgVYf4E8XDsptYvRfD2NG/2IXizSH0o1BIbNg6XXAI
yb9Fr+c/4TCG041e1+68A039O+la1hXtAUkfLMUEC6S5R+0drApQaqOVvnR6AnBNk9GMJfj0QRU6
i3Fd9IygNO1g7Gsg1W225A2psw8Ac01z1yjcH4CjBtKcoKeboPtsPcVgPzXdPxfL6bcadpQAsIHr
9zKBsix4MPrnsN18eo/iCTaDzj3YQNZShj529mdCev5g/CDcxRgqo0KQHhE7dt7AHVEZyx8jGLoQ
JxrKxyMsPuleDUFnvzmQzz+kT1h/l8H/uS43K4Abk1bjDgfA2ohjwGBMXGQdSO0C3yyNykaDDkMb
ubc/+i7qf816GYPL3tcqPdRdOnyDqV+SfHdZVzCVht+38SMrIMHvl2Icav8YzHOtCsuxGVqASMdd
H9Tze9xDf3GYutT1x9oRlOWI1yM8kfcYIDAB2Y1uK8EuadkEvleVgREcq1YNAKxCd95/rqCZc9wu
EVht24+HlCuPm1au+opLmNwFnoDRTZf1N3DjbCho5HYAk0E9viJ2FCdmsgHBI/VLHBwNtdin9pwk
DcC4zqZvLawH+BmXLOM5jckMNTZt5Y/Eu+DdEOK6P8kEJQcWEvbdArZQtS731WL52/Vj+rDbZvEl
ner5ykW2/N6BHezF1uqNHgbjMSHqtZtBEHsO//MdYT4FdsgouV9dsGL8BY50mLXb7rzB//oI7Aqw
PdbWZHrSshv0vcKPv+FWlPgirLyts6WkbtHQaJwMzOXrisgJT5BeuaDP1JizYVP0V6YEQ9hko7XP
yZpRftBppr9dzQEHBPC4icpo75c3kMeeHQKhluVw89ZpSrInDgoZpsd3WBk3+7HGyuqfZgm0y1Wc
mbBaZjRvBYwqdffc0daCl1AtkD8iAUrgWCsNTKabIO7Fq3iwirb3Y9RD5h6ouN5yS7Fmdrb7aGfQ
IxP69n3xbKpSobt3fB9B8LakWzjgOaUmLVeM32HBw3CAoARjxkeqd5qdZh/ARKpN0dHkNdbyzMu6
7dGMblT58R8d+y074K8wP3G5IRlbyA6c1dRPEWQZSeOTCq70Q5/DJaBNoODhMjpQMNCuAH4x/LHM
h2tlcRKWHFgu0jECDyaripo5HkpBYjzWOdk7NO3Jvv1paMP4QzdhaMP4Oc77DZqKV3dNALvfZRos
WLGyUM1V14DwOAZbPT567Gb/SGtx8wKZ5+hTYTy1BwtVyFJO3ciH0mEKCT7gVDfbZzpsPrkTk4+w
lgyQNuIHMjcbZm89Rf0P0OMa/2WM0/6bJGIIrmABUn/YCPZQB3Sk2J/KgQugMMFVSacfrUIbAcUJ
jFEv3YbqUiKkLcKgn0LvUcQNCs21BxFOwIe0ZC44ZIDNwyYJLk7Wkek16nT0OYSr+4IQ1J8yNYgE
v94+QEsQhv1y9rSPumLb+uRGzG1p+EfIfmGo8DM6uh3dHp7QkbWKmj2fgz3tK72rMC1RJ298RDc9
IRdzemu1AOVNWDhdDWnxQ8dDKwQw4cW9T6SBX+G0mvctDllbIs7E7Oe06cefa5NEQ9EEq9gLvHBc
pQhij1e06H3oC1iZQFQWLK5Bu+cRjvSc0CQYH1uu0+W04QbPKjK3Ay1QAcaHVMs0zWOsdn4Di/F1
kaAlBwAgzWRvWUGRLUO3jvO907J9lHvCSe5NiOHX47otcUXp/Q51H+eZY1iccxkDMIacL3vxUKer
wo1J0BZth02HfFh3wFcDQ696ybQMAExvSz9dQuswDmL0xLWb7uPa5cCQYFc4jDjaPSUR9hM72z1E
y9ZtxwZ+qfrnLMHlncEeoqgk0CNtOZBYqqs0rZfglrSxdOUedZReFzwL2HPXoczyIJ3m5Ydz8BzQ
eZvBqwplQ8biCVEiDbR4zTy/wWmKPo8pU08qFf4XHhXaYo61AXdO3SYUOoUx/gURIYNMIebzhr1o
O8YVuNAMMWIbq/92Jt6Cwq9C8AKgQfJFs2YDPar0is9Okf3eRst0v3EJ+iR2S1sNoQq/TNhtr0HS
S/1ODWi7k81q/JHAGBNz8gEixP+lTnZYNK7x2iobOB3fNYGm62PaBuaf42b7k6phqaFwus3pBHdB
c3BDGK6Q2wWqK+eEhWUd9I2uCMxm/qU0Au8d22gkOQpt8Anp4I6fsZcx4std7ZoCIYrRaZM18rni
RB1Txv/p1SNJZolJMCKOmaDoMQs/kpzB5oGVClqP8amebSofQnzecdVlYfOBTJphektdDQRdI5SR
lyqI2B06sCl4gVQGXW5eb1z88/U4XJsESxzlbhrUOb13H8ESsaEQ29qTShuxvSbQDiz4JRpMJ00z
yL6KEIXZlCHbeVKMcbvjRpiYGBDXx7XJvY4BeVLUKZFT8KMckHQ81Od5JuozAGm55s5OigK+8g4W
MbOc1sqIAKSOx9d41wZBtlZyTtlDLKbuw4whmvrAgqYPg6TeIfjbwAr5HbvIBcfI8lpLu7GzJFbU
YHemuj5B6LKja0toCBq6ASf5B/sVA3DkDMe5iMzO2UUNt98CY3730q8kfp4yBcyRM7yfoJblIMMW
DLtd0vMoIRqD69M84TEAXa0QqG49ajhLDFCulamTIk49oOWa/WGBU3eKHzKjf1jN27fRDDXwi5UY
AHuBJQfUnVYfuizqIFgYsUBUgadOP8TSGND0STKhFYPP5wRClHdfZAzcezfeICXIvnt90mLXAmEo
I6BJadPWHDK6GHMQjiRtycAlNNCtsA6Fb47NG/YPoC0V0prbc8eY/9alYnrdHMLsn2vO8FmnMcKz
chlh6y4XkJPoMs6m9i/6thnZa2zC45+5QLuexgKjNhDDcKtwRwDVF6mSQIQtib7QuUagseqWw/Yu
7eh7jbarBXxIZwaEdQy7wz4n61UjcF0WdgntLw895EftGO2Bb7C5jBA0GRXTMiEhYghrNZeq1ehR
tnVwIL8wQuIm8pT9SMgM0LhRo3u4RWTLI2alxiLuG3zzAczcPlyENm4twfFEIB+7MQpOFL2jLPlG
bi7wezf9E04kL0uMYRRShBQu6L3e8ccSZvDw97ATWcFrGZ0J0gGmu0xtcZE12Jmq5mkACuexcN2X
Nm3Cv0R16+tuhYWeydBhLx3Up3+7aOmHYoo5Ug8ZFwDQ3L7WCKjNiLMQwe4WUArt2kcBIfHt0cfd
H0WU/arHBB9SsHCIr2CJcgeRm+4qm8brv9Yau6DzGmHIYrd6eFB1x8KCuInQMkOY0nJgYTJMVbOQ
AY0ampb4AIBrtYd2yTqNIX9PxqMP1mkFvcpMhnX9QSfXOrV1ey/aGbdSqHu+gjaMxgYcteoVQkv9
/jLABqm9ulSPIYikKFwPgZLZjAp9a7V77pqomGHwMbz3UI+u/2Vd9v/TlP/HalTtOMVvlN2WIcYV
HTY067+jVNu//9umwH/sWmxkX9c1AEsx072/2TEt/0fdeSxJjmRZ9ldaco9sKLiOdNYCMBh1czfn
ZANxFuCc4+vnWHTOVIR3VsdMymxGpBYV6czMAFU8ve/e8y7yqdR/kbz6njb/C8P6V7AoiXkGas6x
urECCtadErJKN53ECuAy2iyqV7luUJdyBJ7fOExX76LOjGYV5wwlXUccsXKf53th7yZTsf5e2Owr
jpQuYlzauG7ZRLBFx1E2r0Tyqzkd/yK7Yn1JVFH8a6ljopjUhZE/JflYv01I5otrdHUFD0fUyE1/
69J9xZOGUW2nhdSXjRin8DArGevOaLTbv/fbzZ/DW0LVRxB/zbLRZkKYpj6oO1Ut47+Xw/gKP5VF
rIYak6s3c1KpvtqJYs0AMPH3Qj1fKadZI0vVyXjtpZA5yEfLsDWm8CTRLyL+/2JNfqWcKucRi409
zhsa9m9qNrh9XVz/vY/9y3LnnKGXzENdNizF50RKn0nS5d+8Yb6s9arue6yx5wZgamXM5dSEz9so
/xaJQ/vKN51wVZiVmiwbpv8lhzKsm3W9GH9vRI32lW6aLlUWU2DMm7pt4g+rarKrRi+jP4cj/Pv7
9D/Cz/L0n1tS+4//4N/vZTU3Mb6dL//8x12Z87//OP/M//6en3/iH5vP8vI1/2y/ftNPP8Pv/fPv
rl6715/+QX8bhfy6/2zmm8+2z7rvv59XeP7O/9Mv/tvn999yN1eff/z2TgnQnX8bm1fx259f2n38
8dsZYfXvP/76P792fv1//OY2ffEZf/3+z9e2++M34iO/66bEdqhC3DStM8dw/PzPrxi/q7bpWJYl
pSacc0arIH4Q/fGb+btqMOcbr68Utq0ZFjdwW/bnL/EzKhA7CRQPnd1gitNv/+t1/XRh/nmh/q3o
81MZF13LqzmHqf75SOGJp6u6poGJMjAOMe/gvDh/SJdCGlUjQ4z5bokny9XDe6VJZz8MCpgScn4Y
DQcfWnKRDrtKBcdtc/whjlJdzjL5BRP3573+z1dCZEfDgMej2PiyZvs2YtoaDf5dlY67YEa7cTUj
fjZl9cuxYn/1pvkMNd3QbENXvyII65bx9VHe57tODR4jg2mck3YB0kPf6k0k1lWAHwLXb3apiLDx
lricWeJZsl40LaYCbH81H+/nYOP3t27zzrmuFgZJ7euz1JZKOaM44QQpR+mHpnxCcYz9pjJ2kYV5
CztQtOpU6/6Hm/TPm+HHi8/99fXa//RnzxH2H669YqW6mOs52zE9HYeIidIu0lb3hOP8Yh/+i2v7
41+yv+yZvZijLG1Etoui8Q2xBBTQwH6/2B9Z/Mt3pZ7vlH/e09zFmmY7qvX9w+TyfmXHBI1s1BYN
YKdkAS5IO7VXoxFkK4yFbtWYD9o8b3IpvjXBjsCIH6b7KjI0n6kcTxoa9Sbn7GQiNzuV8Hs6DvRm
OTFssi6ecTMVBEnQRlyDgFMV1ph453KFzba8EaYmTj3QcZejzBsPyqsatd8tE/EUcPG5giU5C7GN
ouE+5SC9bq32PlGc2EP1mHxgp8NKmM7oyjh4ZoMYrjHiu6ake5rQJFpNmnOJLV3zRz0oH5qO5Jjb
D8Wz1iqXc5+U+1mP7lTa5WszGR6VAWvkHNs+UbRbQfsU52UYHXENHOVkbPD29m7A1p+H5oiBOt1z
tFmT1na21BC4vyacZk3IQsQzd29lEd32Mh/9EiP6LTOwDrRy0yu6IH6jd846m7vW7aPaNRpUE1x9
6zbuPgHfftRimhG/gVETbGF9LV6vRM/OYpNg6NflqNLPpdfb6JPvxNU96vuTKKAUWYZwQ3VTtu+W
NmKNUuJgSxex3PVlVaHSt9V2auW2PdtdjfhpmLsr/DqfKdhYzApWuXHmCZdcOaMIMGtVteiaGX2/
rYrYYV6Sfh+KacON8qYEkeK2NcbDPntxSsylYe1g0as3S7vIVd7jLshDtqPGwtPKAeVJ7QJ1M7Ss
F5iZtAJbskeGY9w2aIqkH+rLNsQD4XAg8Ie0w5nYBjTSFxpZBt9QWg+24L6Qc5/7apw7D12PUU2b
kxetVGmkwBZCW6UFJyv2HPKlKz50/I4DAqREHtpPjmmRV3MeFO18jLHkY5qM9+YiJpfZJjPZFTNb
JXrrFQM4Y0kDv7Kn7aLT0LCM6zABGFSrk1/UOwKY71Piz9Jx+5TGqFDxJ4eIHkxN6qJIXylRtycz
Llz8Zgcku5AGNtBPMiD4rq6nCEtO39pXeetcOwycoVumoGd2Gqsm95cuvlnQSuYpHlfqlG3p9DxY
oC9wF+3ZnUkvoEnVvT8l6OnNoRW3mix24fQRRtpFpk0e8uIGX1rVAy9R4HwWb6qxrMyh2TlBc9RA
k87ZC2Z6zGydO6jKNhS3IRt6ORo+kRsX0wq9aNWd7KdJnHeA0tfqYA96xZuz3sct40walpTqcWJ7
dVQUUJZfWJ4QVzAMq6a1B6e40REBlKNj4g9FKzbSyz4rLirMwVZ0Gfab0LkJyYLqzeKry0rtGuz+
L2G76TveXdpf9PVVWg00YibizC+mM78a0WvVfzAh2usxIioJBqOPTlH9TJxCcb8Qcs2n1YSfQdVO
zDji/06eVEhO4poOP5Ki8Zro27TYmEvWVfeBvrvC2brkyqHThrVT7af8pmA6YyCFPw7uQNwF7dmj
j2BY3WXRmL6u2KupScgkaTjImrWmW74in6L+JZtWuPNccj971BsvfuTjle10MxlnnAnH2/GyAqYa
ZIaPUupGNMtKsp5RtlvmWwUzq6YeDNrVQUpooDb2sSqh8Fb7RAdnHnILD/m6xJ/RlxGJpXczX/xZ
t7mNNqR+ifIZayePrrRh8JKCT3iUq67p/fNnmYORjUdrTYTT09CZ8pwBHgZ9c5aprAva2Ws9127M
GnNpeFvZJf1kZ2VVZ6lCW016tK7rYV3Ng9dmoVsETzm9yn7xFwk8iBQmjf/9jB1FxBrxBMtDojo4
2mvcHPqYaEusuL1UL7pIbGsVc3aAWaAwjlqUPTcQRTBk+KZ6MefNxlQXV7EaYmexp2DeKjDIg+xo
G2VLZNOrlRPda6an3JyP7aOakqjWfEbjro2xxhf3yswKC/cme8qxwFNpGVeJ9iIQwvJc8FuOWpne
JHF0KRkdWlyFBdDd8N0snbW0mhUZXgLjWMUx9ZlqvKL17tnBJdyyjZarJiEnU2dDloFXn192bTK8
nAKXC5aYcqU32RbGxW6EArUuRfxSNOeUCXYZ2vB6u66yFtdR6DypYWh5QFVmzITzms7dcczxtvVs
GsssxHrKzxJO+K3GIz+G0bInO3s7GaE8BGcxr8zSnJy6vbYHqOHON10bTo3AQmVtFCN0VrHSHEpV
YaggA6cAga8GJfsMFjagpCGJYI4HFOSPcmjEFj/GNQ6pCwgaF4Jkt9+p4ea/L5WwVP2XogIjkCF1
yyZnIcVXDSYWrUnERSrbrlZWI5x+Eslbmt3F7RkT4afRckj7LlkhVaIBU6GYBgkrVT1Ia6w3wojz
wzzVY+l2ZPsIJfcQBXZD1q5FS7stpuUlk9e50wSdFwI/H8FSG9bKYffBUvuQDzbZJMV6RJyMfMm6
FdVHlTnYcxLqAtqtyd3U0ehifMB0SS61wZagHY1kJ2cl/kZP0T5Z/ZK/8unY9fNSXTXK4Mdd6ZX0
EAhIy4KcNhY2QlQX9A1FHD6GOvMdQrTMSF4q2N0GoV6MBvGQRNR+tcjHpUiJ0IY8Tmnm4fB4QIz0
yqHfWXYXvJVkwGaawbdCTN0BjGJ9cnL+TAce4BTVTXKcUYI9dXDYQxiVQFiwmd+iOSkf47lck6w+
dm13qel2et1ZjkIyPH8azYCM3YjHFmXFzSMaoOUiz+ziyQ2JSqjjQEtvKd80BzcxPIdTYFf3ox4Z
vjk35I4TWx2J/8RMMIN+xg6vzVeapIGJJ5tY2hg1vom9lz6KDA52U9Su6UBadyuZLl5e1jx3h0xd
g317SdCmyQ5AedqOo2J6yjjyKNHafdGr83XZicdSwzvcN+q+oWNzVJqF+9UJL5miXvo47D9sqAyu
YuZYcWu4X7gbLWIUlCV5EZcbOc7OnsLLOAcliTc1SrjKQ3ZkthD2Jllru7IcyArozVWbDdWqLkiF
YDdJZHXJPngxLeb9vIh9oRoEPOPUn/P8RbcxFETdE/ABw2uXGa/WjOlH71jWqabVjNar+5WgaD2S
V8wIljediwTQvASaKUJXToIrMNE44EouynUmx/69o411W+jy0cgZCoDTj0LbeAol5nLc/yfw9xeT
Cf2hyIZX4kPkqNsqOUzl1Hj2EFwtdA6NnDKEVJCrpUAfe9IDRHiGczyLSkRD41Q6GOKt/ThlDRWG
Pjw5SVYXL/RJrJk2SlkDZ5xTuUfaFTb+cg2SgqOQOxwMWpZ+BE6KGkrWsr0mh0sGkRPee9qShMDa
n4+fmUavqC+i26USCrdCrRGN545RzddE3SfpRtTROyNPYunbSXjXd331WqigFabqCs+A25Fr3Vlm
Gm4TWBNuDReDd9UbO7N9KUb2B2/u9RlXe1deNkyLeLQnse9gBpxSMROcqcWyqhay5D1tPCU7pLVf
FmVIB3PeVfSi90Vw0c/Odso4KijGUSjmk0HDjV5hbOLJMsiNacNYrxzjReuS5sgBiaqpn30lCHs/
Mzovq49GUxTe+YG2SMAzVAXt4qw0lhELe9fmJOnKfSurI2KfW/K8zHDwSfp+rH1pfhPJGqgCvcPB
eNP7jUJgxcMFN4i3khiomKAI5IOLm0ubSr+YhGvWEB5GnBnikSxDTHR3KKvbkp5fmkU7GZ/qZaa5
ph/apT5pTX4U9sVYPdbDwZpnL6WKMLRXZzypeOQyZ1hL+JpEZF7TjtWPccvs3/uxIASXdpulVu5q
FmzRtxehg8dMI1gSam/xUuxxL8Uuqdbw/GQkuWVV1rathVtHupdMXY7dTi7bMlZrv02NtSpz10FS
lXGKXZYzUvbUj595e9A7nC9xk3lh3bkKO9eg9oeQHGBaWD4ztvd9BmWlYYTZuaaijF7pVPSVsmMY
O+VrnjD8I88PXZxtDeMhF/YqiI21gZt+DAxXqQ1K7yzxrXPqZ1k22Xxns0X0yRW+m0PGw5s0SBbF
b7rz2U8XSZHMhIeNbFMNcUWSK7lspiMzLG+VqbZ9QuuZRy7vRO5ptVSLc5xaHqhIxi7dxE9iIfrZ
UDK65qhfNoU4GE3kfX9u/r9WAo/xewPC5lv3VQr8ST38/0gvNFA4/rVe6L3mb+VH/PqjYnj+iT8V
Q9X+3YIHZRLmZoe0zri6PxVDVftdxxAtLV0/9/fPkvmfiqEwfrcci68Z5Hp1qDoIln8qhkL93VCl
akvTpGyxbDhW/xeKofazXE+mChMgQBOp61hrge+fVaUfVCPmGCcYQ4ZumzZJuAtsq0jcqG09O1/M
Q10N46kYzXBnE2fcdpiXDzZ5zWvwMs7tFCQc5PsxO9Gj1yiWzfZdqTNlW9sUosARwtGNM8J5tWzM
64GabhVOxJ8ICq37xsh+0U/7Pgznn0LR97din3VZ6SCFS2l+aTP1A8NR4zpqt7Uc4g+9aUmwibLc
6SMRVGgBGKXiOcXNOJsHnXf9hGfeAjRm2demvsSbaVbFJaILs11yfWvAhN1WWls9R2AS/ZhROISE
4nj7fc/FENE8j606vjuTGTPe1yp3BMema7Uv41/05L6quudrZCM2cZm4hXTNPBezP1yjvilrRiPg
Q2nsJCeINeWvKnM6/Ipo6XaeZrytmtpsiG3EHOeYQJYMFipYKKy9ZY3xpk/CvvpFk+r8Yf78YZuG
w/1iCN000MLPGuEPrylTwbMRQGu3pIriTSNlsgqDqj2OctTWi0WGhz599Iu6/S/+qGlajmTECHe/
+CoFdlrfd7ZSdducC/0cd5WSufFCReoJGLundC76LfEgct8/rOe/kFb/6u/it7dMRGbhEM35+c2C
pTXDYuHv1mXGnW3iJRiV8j6ZGu4OtWxfIPX8QmOlYf1F+KRlIDhdSIw4NqKgEF/EfKvKDAyr2bi1
i2lfGmnbgCMJ1T3kpe6Dw4n+bjeBeB4JtuL2ZJQk/OzqrmmM6AK7DMeNvMPkqYvR6Ddj31r3ioOx
t4xJf7hLEstmU2G1Og/rXmLnHiNz4hHXmm5jhwwbj+P31oomcGSWvqKQJoC5WM22Zlo2LmeAL48A
8jFOD/VuarCGxUlU3DHqdvF14pgv2WyXm9QK7Vd8lICEKGzS3AhbV2+18KGzixZxMR/MC62onDu1
qyN2jMoxkcRsp3WVpar8VsGTE+XL+d96WAKWKJ05XsGc79HCzGlTsp8dHNPMXll1BhgWCdGlaYZu
x8y2Wdlm8zC+KFramitHNRpOx7ld3wAoK14F2CCmtDXBZIAvQbN0y2KKr+SAmoZLpLuScJvvlErX
yXEVJELliMKb0L2YsWW7QT5pPr5ae487Kzuo8KNmL6cXMnkxyb+P0q7VNbatZotLekj8SmMOcBA0
j6naPBm1hQkpRINjbnBc5de1M8NUQVu6y7TWOZR08TDq6hAenZaVq0eNRR2kRddDH40tB5fZJiLM
p9AKEvEQ3oh8ACz/bBnnejRwSDF32da9hZOLa+ct4TSj6K7auAg6NyfUTA1eJl3qLWYZkH8V5j6M
kuCDU4txxzAg8yBz7PDtNM0EhRsFy4iVXiS2EY5+F6KO9pFI78rwHJyQrTV4WuBIUnWF/iK6WONY
ieBix5ovzdD2l0Y54ZLuth1BmGM8hRvSbeapMAkGFViG9ppBBp35bHtlit7m1LrAiPMhLSVayzC7
0kFxb5bETv1BaYnzwHS7IT+er0Oze2/LxeBd286q18ZbDDV1uK4Qa20eAY2bzmlx52gyvGXYBVFC
va2hjjjDsegraG5VHGmeXDpnxWWO1nZukNcCYNIHyHwG9Ic0mK+NRDOQ6fvphGuqJQ3dd3cklmzH
t7kY5N/yEn9fWLEGF0Oe5Wk5B7uwtzqk18XBLV1pKF5pEmI3ro2tydCBW3tR9bcpQX5Q7LNG2Crj
VWPoSPkwu1d2xWG4D6t5ozdJyYhGRSSnAgPQWsNofmWNDdyVqPgIBiXCzRQFfsoOcQVtTAFLTFBl
SJcBLYveXlOpZ7lxnj/tdsZA36cvsawDuh2nLuh2RluqHk21x1qtr9paedCIwq4mOfSrgOP8HRCo
ep8UdXdLTh8lKyreaw5lWzXngbRtMpuSuZpl9DlkYX3V9zboBFOPtCNiFYIb47Wqrd7bMewKTE9O
4rhFG+/nImjcvkrXWVWcEsgBO+EoOu57hkzfWgyi80nAs3ragRF882Kuge9lT/Ug49mzWJutW1kk
0UBciEK6Te5gctXCTlkN+qhnqwa3GoQCnk0+u17p5XMRbQnDTzdRUHAg7R0833AxyL/2Ge4QDmJJ
7MgYyILcNz19wwuhG8sjtAXLaw0mF0+NehpMJ7e2Q6sTTes7c9+N0YFO7Jx6onYiF/aOCpUgk5eD
SLrrNs6KleoE4VXR00lhgNJ+Ksz7QgunE4GTCw3n37o1lPlqVOtpb9jFWzc8GUrgeL0wDukMyNF1
jDL+FqbKXUueaUNtwHS7xFx8bNoYKHnYrsK6uqpGNJ2lLs070kuBb/QAlrRiuXTskivgZNFaG0S+
ETy13mEs5FeWDuzCkWRjhiBIC8JLfTbXnlDNIrnjxrXXAcXf1mnMkDO8qLvL1FlCwnpho2wqW1f3
sW7ooWdQheWuYGhiuqJL1bmqtJIb7EnTvVoF5YVqlen2DLjxMtG6mhPZB/Y1y1VRXzmMFqJBq6Bh
kDa0xbAxRj6XsnwEpWldB7LNff2sJS/MzepcR5HNjdGo9spkuM8uGlj0feA7DI3dj+XcXojBIHS0
5MblUgbzptWYZNQtj/nc38luoBM8F3umY/IUWvK+ooXBSMsVbbidHtKVSUzi90kbq55VjB2XQ2lI
xJTjM88SZWXVM4gTdAeQB8V8VABi+UyDPlUcrIM2eYj76DrvFBxBTpNHl8zNDDdkBs0tIE+vJwx6
k7Rq7QVKl63nmucWWcb2sWhtUvG9wlWaKuYb0NwYWiCSgXjPUqANsR63Nw4zBm8oWO/RyM2VAolr
A0bTvNYWma6FTUB36BqHqFNNR6YZql2pVfIiIfK7iRhkg604QMWOLHJivDlb1+P9lGoPYV7sRsy9
yfwsE8Bx6LDrSq+/xaNjrqwlCAtXGAjWAMxwfH/rg/g6xVre17SsDDszXCdwIKnqSv+WYx3zuszq
NrChz3gdtqO5fxurAA+8RJXs270hO0g2mfOmlQOciqEed7oSW3t4l+aB7XY8VL3o/brf1ua3ILes
U2nVw13O03SVMHQA1FUYIAKgCS0FKa9aGxGDWv0aC7z1lExjuWJKOueTyFSh13XJZQaDBXaO4w4K
/ymdBsJpM5yCeQ6ZReuIYhtHsGAjBfCJozyVgAdAosFJGJID847prHAKZ2JGQZfVdq7jrK/XIUlN
zPkaAA9ZCoQGOxpf8JxqfgWTZbXo9n2cNndd2a20qnm1tYGKZFk+qrG5hdkUXjth5klbM491XbY+
FmovKAU6n1PWx7xpgNkhsHu1yPgF6YJmRX58u4AhkQtZaGOgtYN9NodA1Nm7HHTJq5oF3TpQIbUF
0qEfNloPukif+XC90k6sh0zVe9Rc89A4Ad2aPNM8u54TttaxOxpB/BpSXXnkn0wvjNWb1DLvtXxS
/UBk7ZVlKmBo1emxs0AcEGm/asWYeWNjNZvYqr4NIUChitFbeGD2SlAdVDVBYMb5blFkZQ5PUW3X
WimMQXOfOPETyJjrxmB0KtoFLTJ7NFywLflaH+VzhwAjlMjhM2AAwUIeJq7mt9kq15FlT2tbpeYc
u0dnmI+G5uyJGTFdmAzHRZCF1lYjdr2KIVLYXZdeyFSH22OV8iVp5W0r2/ppYtRDVdrPjVI9Jm0B
i6hp5TVBhw1dYMaSmeIBUmUFi8X0miE27kt1Ig07dMt6kdHIEoqKc6wK8bbNG3pi87CTvR0dssCy
/NIJJygziHwVkhQcwrsFoORCM4Mb27bd7NwhGSv50UeMkxnVxi8RsrD8qgdFlyk+W+jFBCJ2qgMi
N8FZsUqzij476n+4b1DKYNylVyXH8cMwT8a1Scg8aLpkA4X1VlLRu9iojZuKi79jum290bplZ+Xj
KQ7e7JRuLStgnTJnG2hoZK8iNYAY6HAMMJ2CW2yJ52ulqQakXpwpcOxyZCUbNkIHrVFBANe7naYW
ax6sx2xqz/Bcfd87McmO6t1Aab0LAwqiMcmTUwqr2Kva8hQxi5wHi5e3Rfxa88GsQoNVWM/ytufA
4RdDE2+B+cYvliNYv02zqhrsz17RiGBTz98mGR1g7XScGUIz2mQKiSWvdcjQDNZwuUDS96qKeZdD
tS7G6rMoTmJcjkgm8Zo+cbPvE+K/ZdQl4B8m66K0LqYyZZKuQgGmKYPkxhQ9eCR4tdMUuqpRAR5R
lIgcYz4Iz4xEuC5lNr4aQOp4VZ3ucWcrl5FFn1KZxc6aZr+lXnGLsZC3VBQjaqO16plqe1PIhp7Q
WKXlc6G1+abKafJoMzRZd4HhuEs0C8Yf7e3Unt2o14l41ZN4QH3wJqJN5FxzH6omcqi+t6c4exJN
fojlaG3jM5ixpYYpQPt8NLLf2XgLinvhQGgK3sx+Xhn1ono8eY2VKgBqhBORzRyPQaM3GBpmYwd/
QM2ZGU3cgR2tOukzGrC0qn2zHKyhvYf0uRktzoPKcD/TOcFvsh9Mi2ekHd0p5DDWVd5vzJrxMjhc
NoFqRAwVXUY30aNz8rJG6SWCrqzJGmKA0UYNHxSRSC9JGkAcRZ1fDd9zXNFw2SY3wci2h2lkiCZo
vOjecgvy9r1UYQYM8BUC/XaU9QMuUMgwewaIJLQgsch3N1oClmh6ZeoHa1fDYaBN4eI74rbNJqq1
+VAJIttnS6SgIxNQc5qh+sDeCflD7FPirlhgt53MdxxmSVHd13YObcwKKX2dUxDfD2lTsZKNndU3
MDLYefJmp8hhI5I7FhmE+vwRxE65i2f9NTSiS8tghKKW+U71Yk2q2Dr6c5WAQxwawvTGCYDeVuPu
/GihMjwOeWFdBmGwM0hUed2SwkRLqlvicLdsf7SKCXYYOzsIHVBOkoHAQezMHDa6vnOh7+aa62gp
G4NEs1rovPRRWn2Lc7rvyRwcbdly8GnUtWnb033W5oSyynKl2gnujVGabu/g91C0GhqZFnH+JgZx
AR7GvlbY2tDCASB6c40bgHxRdTHOYfThkM+kjwLzLQq68AKIzipYQPLmjPgCCWxh54iQpFc2pDM/
06h9Aa52XpmfXTq2eq2qxnhVGKpzBcNjXMEj+zBHRXjBeUyavhTjJrH1YNX19+3SWtsg1zisNEqK
mJ3ZzyPDNlnOswM4bxTDU5bpylYEirzNp6faNiQRqmi8A8uBVagXaFDQIq4rfaioi6NurSZW6ikt
SKg0mVTHs1ND32HzVA9jocxe0gdXejRSJAqh2TdAm8xdXrYXNJQMoFRKsyJuCWBJVeBlmlG3G0lm
H2tsuGvdjl4SAoi3uRyTHTz05Tp3zlajyDS1VzOYnZLbCDYNR69x9s1G0d5jBAjT6tDMuphRCzSi
GdxLd94g7Fy6WlWMuxzw/K2q9tZeU2a6jFY688iga97aY7idyQfhBWiP+TSHWK5Ec7IXaybhj1lI
aCS1kXKSSybbygNs5HQrrGk3BrW4MEy72vb2Ul3Hypm2QmosJi5pAU6x42l47VRhbuLC4HRjJSYH
5LpIdzXn73Xa1i/Yy0AWkFQ4BPocXuhmaPmxWfWfs9PKd60aCMLQK6bmo4dNwlwUxkUNBBKrP5l5
t1FmWkChSO4nQ4stTxMzpYBWCueJwF/BEzQ101OiE/jn6FI9auWi3s35GVsGSCu71DUlP0HMzl9l
UWDQIcTiLrpinGK4pHAFKPbM3MYjkRa6ogM9zGHLgD5t6Qgpt1WRjge7lQzabHDPbQPiiuq6rM0g
XUGEofAoZ85Mfa7t+iBwmLIUv9lNZ6+4H4fLRNcebZ1ZnTnnfJegovGpqoRQcL1lwyUaNYMAemUo
dlQdYjhroCPPvexMGlLJv2cIS8wQGLFJdL1b6dAdPZWP40XLFU0SzxQwyxeOCXk13hKweTKJtgvw
z16kF6TDSer13iJSupxlNT2SVA6POqM810qv3UUR3M2SPutjoHf7DF3S5+N/CCHE+Tm9aDtgJMwc
DP0hV0HpZhWnd+p1c9fPdZDt8qGr1zZDgTZmNrRbS1uurQn6IBKHuF6S9qFnZNclFe183QiZ0INV
0puB8996sLkqZ6LsppaRfczC+ZAWjUFbcSx25+M4CavFuOImnf3IipXpTOcJTzJK5SWYGzDy9uxh
2jTfuIqlN9jpCyfw6Dv5FGPpJOz0Umk0fUMyM7kkDIcRT2N/hG8Z1doqpOtXD3N6jLqu3epxX5ya
IVNuFPDpjzwH6tux0AKoXzEi9dzqYbgZRo10laUmOf4MJYk+MOy2DkEi4mqVlOkVZ/fU45BjfE6j
Ot4ajQ773RBEwaVCt5MWvmfEtbNVFHDKquIEN+MY2BciTQm+m6bJQTnAUc8uC9QYtW+dtekxXxZB
bHGiXisAD5krnjZZvQGjOO8SA4zRYjAkiXNDSsmTjPlLHFDpD0Uo9soSpQ8MYu7uvyv6ZHe7+5qE
/m6MZPPYhVFFy7g9h9nL/tKc1D5awbIvV2gC5kExVGWtzvPwHAC7OxjGvKw5Lx07J6+e+6UTlwTe
8tjLBjPwsiU3H5k2gPNoVJRTMIFcU8OheoYj7xw5UFeQbhvZXQjySQ1oT+xibpV3y3tjpOjx8HWJ
4y+TcxgJ/Zxq2NKu7OPCr0WF9tMF4ljHYXGIHGGhN0GsbuWcHYeIEQpqqxtnw14xvudpEqwFhiTM
qmP1nM6hcx2A/9+motIulqkAe8sAheFSMisocpcmR5pdtACCYbeU/5O9M1lyG0mz9avcF0AaHJMD
WxKcyZgHKTawkBTCDDgGx/T0/VFZt25KnZ3Z2ate3EWZVZZKyQiQdP+Hc77TPwd9Xu4KYthh2WYk
b5RYj6joCUb9MAxaCIqvgsozQfuunfHrDCEEztpcYVTU8oEAdNYmhqfuZpIH8S0ZXyb2xGRc1LYL
I3+2b5pZtNvYrmN3ZS3AIeH6SHhTrPMzocYqbDKzvkPglV8UXkUudyv/QrgE6/qu9O9VJ6zD2HnW
F9GY8cEYhbuZHWvZTm4lbtyKS3gOJvXZKPlHM0PhC/ZC38y9D1SjVP1zr9Po3NXu7ZVw+GwT734u
TQi0sDNMONzaLfz7IrFScIS62rnAUZIVg7z6AG4Bu25UldtUjSgTi1kxCKbVf9YwarAYNoDwV6l2
4stoO+W6RZ3wWHZctzu4i8sqrpBuUXcUy85NbQJMOjyrQzbKrz3MmmClZa8+qzm6qi77rHdXhoRA
Yg6VvI+ILxOM+Sv1OZ6Vv8G86r+jp7dg8NMyEKFdoVx1y8HbYp53byrsHc/OxIQ8jDtMqQZ624NO
yLswLDDjiSPmvecxHeFep5y3kdisvDgzf3c0/f+t99+4ZBz2jP/11vuxTf/P+b3Kf15781d+X3v7
4jdfSlsIiS7FYe/Nzuz3tbcMfnMtmNKOdDwzsP/gkwl+w8Dus2RjqGJ6JnaYf2+93d8CywTtiuHG
xHGNpeSfbL1/sUo4vos3w716dXDJoBT/ZemtKgi+3IPTRrSDex94U3PqPZC5sFBAyv3hqfzJ7vAX
s8Tvr8UCH8eHw2L61+DGdCpAlzCf30g0MmhmjOrCbqvcR+Bs7/LMEr9rNJBO/LkH6M9+NzaVvmCN
jv/E+WVXKSe+CpVUgEZqIBHD6DDgLfOSphCe1F//ar8YXX78alJ6jDLRUQaO9csO2EklFnTk/BsH
VsKdMLr2C7tF/SRHSyDGKaLo0mZ+jSguazu5+ecv7rsAs3hpi6X4L+/hZKRBR808bXK3gnwnSbUA
VmBWaGvT+mK6orszrcw/ZEWUff3rl/5FM/Hj98bRZLKTF5bJL/7zOtiCe2G4EpZLZGTlhUI039tK
p3+zYf+R5/yHFfv1ZWgz0Hq4Hp8dxuk/v4ws5gJCQT8hI8fPUVMxnsmwg4ZbNtYjgzd/k/d+Xa28
Ys7vvI6eEHHujBZ5YAj3j39jYbH4dgIHXYUvfnH8RL3TZ1OJyaAxUHEwszbWY1LXf2MdvX40f/2F
bZPvvuAXR/3yy6vEFqs0GEPThqnj8sJsa0ZM1RFfsGqhO7HlGLsqIVzHYx3q2X78xHqjF3/z2H/Z
9f946g4/AucNq0EiIX5+6sg+UI/0/BCBpgH1mUe+2DMoJWuMMwbkxGBU4DEe/vnzdSRHES4SPs+/
WsZ85veGWop5A2Zi2sRB/CHm4G9Vz3/yeHnrQNvhDvzPLxL0SgLzdIfNqGiI8qtcl5Pof/BRYd/q
ce5fPTgc8T8/v1Y7ihb6+lGxGeDpMmbtGHnFP8qSldd3CSmMxFsY8B0k0ejnV7E8uJCDgBIy5Uw1
O+q4dWuVwd+c3X/yWWBqxPHmSyQn4tdY3FZSETsiYuvd+YDORTygLNZp/Tx7thm6U2/sPOn0f/MJ
/JMT3LakdIVjc8CYv+qY7JyyNm07nuB4JTYX7E7jgdMGx+bf5f3+Ki26Pkc+CQ6RW57Ne3V1pv4k
42Ewi1QaVANjYzSieNDtd9+vnSz0l9a04Ug7TbWbxJAzoiiGiomqnLMP0anuFrAwsPMKGt108Gvi
y3Z//aX4k+eASB91vukghhO/fimWbLbT2LL7Tcu8+0jDXW3pboIj8oLkb97oHwfYz0cPb6TDXRY4
JvqgX+PL+8Ecuppkj43vmWtoIDtulqfUGI7CjM+QfYmwyeSmVMkpN6Lmn56uHi+N1s/ibMXA+2ug
7aAjMbMCZ18tXaKkrKhkpcDA/K8f538qRDxINVwlvIbtuP5VofjHt3pgJS/7VPWbxQCMXqsGAJwp
TJDt8bizfWPz1y9n/dAn/fRMqb2ZSvrS8hC+8E39+QXjCPdpb2T1ppydpFwXE1u0tUk1May6pCfa
J/ET65syakYFyNkKJMeFRGBnImXFmjWaib2KOz6NW4siPz5aIE8g3jSePhfsV9WezS5UNegkIoyh
DcB5ZDR8jVFECsjsPWOn2LsRwpxouvYsBIigPpckwKbbdFSDd5ZuN3xjKgwZaxGpd79MSTSflyUo
g6uNMcUrhHoo1KVPuEZf+BRr9CFabJiJddZz20LBQ4fsAucnESO1Q2CeWXJH7Hc9n5aq9nz6Xy+y
ceSRt7ganSz5KhBM0D/Ny2TQZc0IfZzBTgldCvQjiobsMfejKWYoNqGPGQ0ZlI8V0Z+ofgoIZ/jz
KsiULA0HjgXlNzWL+Fgw0ew7+Gpr7Y7Frd+mOVlTda5wm12Xgb72mvciKiy5BldRmWsleaE6aaJk
HbkyewcYBbGhjdL5o4vLDMAryMcPcKwEVWkOWnNvMNxODhEQoHN25futIL3X7gaC2hJel9rMRXM/
Z3qTa6wuN5ZeYhjgWIzqM7NG1FErIAsBHPC4Mezipo5bxwz14LYsXYLBGtbsBIk2KjSXRShdRbsH
6lLnh8EgAuNgRUb1Bg9oqfDI5VjYrtlNXxANieTAQCCXm5ox37a1I5P9vS8snCaTfO17pNRUD+Q/
bUAIZv4DmFdSTGRvGfe+kZNdVoP2gnM9gWgjRYt+/SpIYA2Vi94E24gAa9j2LbkVK9Z8wbvyCNXb
tXCUGJ0XfgtcnKmpcST1w5H8+LPu11UvootTDXN0wuUJG71ZCuMIzRGqIalrTrYNnD6qT/YA/i60
OGo0Gp3Iucvj2G6PTORdtbJ5mk9zgRXi6CMimdkl521/qqWjb0ukONc5AL4eco7YafIJnq21TyKL
uaniybpNB8g9U9F0HZ5PXX3n3p9fOeCSape65KzFcwUUjvQz2eDH0La3TfKoIaWi9LMSC1idfu19
mbE0rub+nfWKS/7YtZQG7ly232GSyyDsCsWiwpv4d0yqwfOWZAmDRZkwSGR51XiPk321GjW+n82h
VfPWbloH4NPdMi1scHED1AIrvK1JY3KVMljouR270t7sOmJ+/M5wMYc4Zbm2WEMQwOUAnj/UPi56
PJmNN2KyKRrjpp8Lpb/KGCzVczcFgbEiNk89K6/2pk/w9Lv7acC8xXrP5nwoEzvl86uiJdoaYOAK
vnwJq45oNvnkswQ3D7bW7pKuLJYcZ9QL0avd2V6FbzjDpNWYzvT447D8RyOG/55q/pZN5mPffnz0
l3f1q77++nr/xnP870BtQKT4w71xRXn8xNo4zZiilq5//4nP8eMv/WuOYP5mXe9Fj0rIR9p9RVr8
Pkfwgt+sa0PyfxXygvvlX/J5x+aP0AlTOvhX8fz1j/4ln7eD34S0pC2FxWqSmYL4J4OEn+9UjzkF
peFVNo+snzL0h83wDyroOCVgr/DjZj80pJ3lbeKGUL2DzeKAc04kQ/I/PJw/GSbYwrxe0//vVr2+
pBfYiPZZ2iHat39UdH94SeKlcqU8J9l3bQvWQ6bLgji9MODgWhZ9aMfC1Csc42bqF73P7XY8SJm6
m6xujP04Vwoo7FB8K5Rl3BZxl96JKMeeKjB7KsdoNrD3xKEnfggPoKf7S5bl7fdmWnAywnyIQrcq
nI8Bq2O5cofS2GpdOk+cElKtp+66kCqnpgW6YL+gasVCXhP9eienCk9V56YZiVFRhZmMkQFcq8A4
ZoPPijXtHEQmLof9bVUyPOg8F1bgQPxgWcd7U3SQxYviRrLKHVd171qvKs2cD5Gm8a7jVNuaVlkf
rCmYDiiUcfR4iclMtpPefZlI0i1SbrK2lN1rkg7dwU1N/xPHyPcBBYtepUOh9rT7lPI5NOkq1NpM
nhiaFkcTZCZr57H5CmLBC2kJIi6L5BY1kYRuP1vokZdqj0v3S9pixYkLtbAq6hP2cZCnZQ3ojkDK
rZbZ2bSv/jwM8Fj+hlUW4/80vhINduv7FAM4d/WbUQRGmOnYw7BU9tjJ47cOaPZNulyEs49b72Ps
e3PdZOIB3Oubktkn1UeSgWjJPoNlkZfA1YIvJiC2kac3YZxcKtahFWmmq0W2X0bI+Yn2Vk3Asa2Q
AHymLpIM0H1j5yfpxVU2psmFg7AqT61X948yb+YXp9eHnICjCvJEFBO6WLI5TRn9mPMedTBhx36K
oCt2jhWUCKQj4ZAFKdUALPuSlWFGfNKco6nyjXOT9XjiiK1aJfVSrQv/o8Ywktrtvba6et/77rsm
VVI0jr/yOhbVZllCF7AjpsslG4Ax+RRI8yVBkcAdZvAxXCWlv4cajYM/EqgMyvHgeN3vi1y9N5MO
OKRHAuTUygUjGvlwX5VvXnWbEWu80gP6O9yTn8XGeLR3mdXpQxCQhIjXEMpEn4bsQ3RYMvLfZBab
NaTrc7KL3NJ/6swi3SwY/1aekz8sgCnxAA88sGbMvhaJ6eHHUv3abDLjFLSW5sqJ2ORFbWqfRlc/
pJ6N+GS2QT7CdtiSwKlYTZbJsKnA/46t8+iN1vyJAnvaTeN0SDHdMhbqtpHrNQeXmOYb3+IrtnRl
9EIiSvnauw9uMkc7tpbZjiCn4BF/q6b+cuUcln7a3in+ZAOYpzlAP7BxqpU+uXfG0D4vwGyZHzEu
NHEWilIUWyodfWwzIb5LiIqHzIzW2pR6X/sE3ZuJOYV1T/uN8rtj15Jn9/CX4UE4EDj8MbDfDZlV
KKyn02SJs6Xdap935cMYC+zNMpgPUdd4lwBJ0pYhz76orjvtqb24dYHyL+vNZ6iNxiorm+4dReoq
K9x1Qbz2SgQytGzWoTq4ac2537uD3AOjD5sgvkHLgKYkq+qNn5PHOBW3RVV+74wEUGqM4KHhU+UO
PjIKc3zO5omSuMHgkMwHftIJFwu25b4g4NfPbous+cyiB8NwOxy7MX0UmgdJSx5milwKzBnJ7B9Y
VmyK4rzI6H4aUSDO07HTcmPHyctMlBKzuTG6wQ1M7k/yhgo+YIKGKKAkoCzNhhDQ47H3qg8jabDb
JqmXw3VZFiwMzS4tOJyJEuenNj97iBtOmU6zB7oGZxjJEY1lD9a/zUDSEBhXZiRCBJV1MjDphWBw
CF1ht7IQ5cvet1vzbeUTj8RriMtLv6hNbZDTDUl2Lb2kxK4vwtEHsmNiPUG2W+1L+C/rHqWuSX+0
N80no++u4CRz4TRIj3AyPikTUkTV53rXEGG26mb3E/aEV6/Kd7MEaO05V6nwte8pzCQ0HLaQxhXo
Ueruc950n+drimjH2RIWbnxDjAHRrjMyAjt1OuzY8YNN4OxeO21zuxBpTEj2JknIyogD339SafdK
PoCinWvvJ/OTQeji2oj0rqP6X5n+fJxMuYvqYSN8/8LIdm23BtdM4N1mA9LHPCep6dpUzbzIVnk6
u3EG3R/Lhq8QKT1WMWLUcAn0VsMc5pHq32aLxTFtxncb6O7bZAhkzbV78Jpr/Gw3fApEVK0J1nqD
fXFFq1N66sr8pLxTiy//dvLKmQ9woh5csWOucfT67+SOsWJ30WOnqTffTNKqwzYbq12edQeWxfHO
7Ubs3IAevIRAWtu5W6AFEI4ZPdeB/SyDPDt0CsksmSFdmA22fI3M8bR05PpeAQDJaJy8qdpEDvaC
gZ4tZDU4HHOtxm2nGmtN6qv7XLaTc2f3Tnm3tGLnO2RER3RgG6eft+MMf7/N+08NgdjkTAIY3yUR
G2o0kImDbJU374IUMF/XrOLWFkIHZx0vbUqqeUcYlQTukCf9DkL+VRkRhKT9kT9nEukpYoiiXS13
vlKvIIvHM6D6B3tE7tPO9smzun7XzfWXXDVvOhhD9v24dRNAKFOSL9skbm9IJ1nZln2LigkvWl7M
2z5KkBMh3qtd8b3P/YONtIPY3znZSG9weC0/zDxN7xwB4ohycY8yt1xXwiDMOmuelcj2IkaogVlJ
XmolrUevtSyimuKUeO9Ch3U7mGf48RgTAOMYU2U9YLivSP69mkJ6ABJd5FX7ZTLVS2M3Cz5iAsbU
vOrjEU12IpGutjAPgOeqQQdr1cE8AXYT13668TTxBMpbglt8VECDxm2lguHoOSWyTNC0gUEMao22
34I1vSlGd7sk3spoyboqRvRcXiPo3wYHOXwc7aa2AoNbjz8gs6HTm6/K1azyYQRYQJLy2Qby4XEz
Wb66cZz0KdKEylDCXZC78QiZsKyvc6W1OUAuMOteocOkteWsBjwQ9ftquUZmIvLzzP4egqhY9YoZ
BfDS0Mlbf+VXxTYB3LWpEa+iBtrojPpBBtGhyNNobXecxkVzVagQce105iPTlTMOfAkQV9xYMbQt
UTXBWcV0oXFuvtaE8YFFIfalFWaxH9H4b2LqkUvsUTVpeUN4DBkPwf46UDnIkWJhxHIPPWl4wgmi
1iUSiwH/7aEzBncFevWBjflGLto5xW4K/QpNPziBJDYPKiFlGNlaEFZFJ17juGnXU92+8J3ZC2Ej
Wy6A5rRj9pGZbr9Nk5SwGieLQo9YLo5z64uWdf2wJM19h60XLTFpAR0Vlrjm+holhy9CYd94pCAF
eBXpDklTunIQrBKV8702tLg3SgAM01Bd+qI5IIRnnhRhrVHdj7IHtEFvzFsTz85WTJjrx2o6GEn5
4S2636B72EOkeSt7yz9FbtRuJvqFrY1n9X2UHobcwRPbqqhbjPbKQ3Bs1TAhlLm8EQLnrKBoRLs0
tvtT2pvz2Vgo2PqRjxX5teI5aDzA1la3a1xSKRilSSpIAhuy1pz4iBhx/2i2xMuyoq/m22ZoP7tN
OY2hygvx5rjQbdw0Qt3kMLFKibbbXymoFGAE5jSPUs7nNJ0N8NJZ81gSl7iRZAh8Q99br9varc5G
HiBBQFCGzjmuNx0cN7aP3bJ3Z8HAqG+sjx6vHsiboO2OwMSO8yC+M9L/KpZah42KTx0Ri1HUvLlp
Hd2RAKM2bt1JuHI48Qr3u422eZ049p3vz6htkA4uTYmZqwaKc+1NiElCP9nhO+JhD9vCsb4kXbkP
4mm5UCTukIyBmQBnjq4ETlvukXdlik3nosVoSLWAWWEO6yElqx2BXFXaH1j+KNrRM01O2iIMR95m
aHeVFHdDYCcXQ5Vq02Pevs/y3lkDLdqP7vzgp/aT5nFf3MDkP+rNN9+DFNWS1N9EpMRdod0ad9v8
gqDrS+tnD11s34gGw4chxQReBe4SS3guL9WmoSfhCDWouJiNxKgOx9yaTrNwx6NNFXO3+HoBVzQs
G4EC6eTGgb1HjhIzXqybsPVL80aPYtuMzfcoiLEBVUigUrSbiQLT11KpcZ/HmvQtp0309TXsTUyK
4WXEE/LJjnxjXSTG8ETf6HC/psGaRlZ/T6UmLr2OxYM7VOM3O1X4KgJ/vLGUyZCoFV7xJW4j65xE
tiYWDJT+ZmaAR+U1qE/JrJtdFln21xTw2AkJjkUxTujZoIx7RQ4h7MwcuFcRbGP8jdpW3z0A/Z3j
dFwKnr0qff8lMY10l+NI49RQnx1xpeBFkMwYLa/ggjEpylQUYkgnsgGD/cF18NVkJAxdnyqZpUQu
e4vAuQl8rTODHVLR4Zxn6qCHjNm8GeubwYwVACkPOF4zhVHGCVqhad3LtPvaOwuQGaFDdmQAcjwN
ayJ7XlIxrnvbVs0Kqrt5YS5+Q4rSYc7HDqdAIU+W/mJXn70sPiMnpHdQLQODK1etTbqLCvQFVc/W
H3FF2qxCmnj5XC2o07Amec0tMbjB0fGwb6ALekWo/EjqRHlwNFspEznuYSznLyWiwICpffUtj9pH
t8G60djc2BlsM/5qEEPQN0juukmze7qDQ4Zh25rX0B09o7iQVE1elWe9j4HlYroQr0nr74kTuaFP
XdZL0X60LPkm5qhMcOkul5bOzQH9JkpzPsWW0Z/z3u4Z4nXrhZ3OKhP2uFsMDxlSKtszwb0kiZgV
HkLWv1tXM3Ge1W3dA9/nMT4qj+lJaXl7EuKrNSPlQ+WVJ9OlhBkXdzrCFsQgYsAZnUC7ryfCYLBV
NaXYoAvLMWP19t00+0A3h9g/2n1AZ2kuwYWR+bzKa7vZ9XhKU3qSL3lsT9vG9eCjO2P+FFSQ/mD5
0iB4sZ7TLQrFdhMrIIDwXKPHIFDM7Um9KjaMyobz1OD1LhGCn825Tdq1HY/pNi9l8mBFjbfJl2Qk
y0Wh40cOcvALhzQVDw+Z6+ekjJeWsLfIVeADRcGlgV1I7B4S2LCLHb65QkKZYwuJymDxT3AE2oNr
9pQodrFFKY4QGX3ZaZ7zV9sd7npWSdfJt7iUYmgfG6nOg51Q8vINXgUtE3U8RdD1DDkGJ3dojoOO
x7Wo7enQEfiD9Lke1gzhs605+c0qHkX6Es3021ZdGzvtmcM34GBjsoGQtZKT/Rbb3KlNwQOnBKBv
FYn16hUFxSZcFhWqIgARmFZvUxTvAkAsla8mSlB9lARy046ngoZdY/brcDjhPAOd5hjxsZxArCHW
tSDXgXGEpfqaTJRpBXGm+5E6LHRZEyBmNN4mxT1DfN9TPfen3sqrHQZIIIRssrwrgd+CgLAy4S/A
8TBCEtqYm7dYOmlRje1MQMZzx5Hmt43FpVoRPBt/G/Blhg2hYpta+9XBzJo4VJIZicitZ1Mr+GPE
w4LFAsPPwHQ+mCK4jHi3iKWeoP0TpsD/ly0veseAyBVIY/7sVGcUoZ86wsq2c5KRwZFoYrJFY++W
WeG91yuiWcgcQRzJORLc1J5J7GtafpkKs9xWUJoRf1JG4b8+Gl1gs7LCPbq46UWNxlfAwogyuw9d
5HD/4yepsuSlDVwSoMkeWLtYkNgXpNa9OcV38G6CF3/wuOyBcVxnYCWBcJYb1lNifKuFke18333G
qyDI0pX2pjblNs78k11622UWgAMBnIazk5/KIijXQZpR6cTxoxisW1zYl7RIko3uxANV6jVTDlm/
8vwXHFsGnCOaYjs+R1kKdctJsZf5d2ibPjWgEFmeHLj3b7DqbiaoIVdji7KcfefxTbbwxkjfWjtL
fmVdPEVFm+F1RzO2RRz0IBsSGdyR+RfkFJy+XBN8xxO6WehIYzzF56CJk/fIwYJGQTxl27RI489x
gk8HVMfMCYXPqLPJ7ANcRF3hYfsolgeCT433qADPvpAWnvBfjs2I/zWJjBfBdPRD1dw6vS6Pbs/f
aBUGtcbGxh7l38qpOtAEshXFqxUvAyHWI2BXXbzobNgzjqk+nKTnx4viZl0bRbwldolcGKN6SkmC
WU8ZdlRKz3STotw9zOzgbyZ3kusmtcWulNOTIr+FrqgdXvkV60NtO5+Y8PLTVTFTBukWa2Osqx2C
T29rtX7yUc3jA0kaNl5Mri6JSf36RMKGccGqsxgnsMV9GtkTrkwi1BkbyiGs9QRAZmCwSU5kvE3m
6hZ9PDOhYX6wcDWumOsNO1sEO0TI35jDJBsBdiK03X7YXFWla7S0DIHHfHhrOA8JnK2f3BYvT1c9
ZFLdF8Os9sssm3sr510m7hXD8HRnRExqhlQbYQKal10fPiSNju4BvIz1gEc2opdJd84YfSYl6aL5
/K4wojzoKLFwFizJvVz6Yy/dAOHbfBiXaliPEbGNM1zmLAZy2qUGE6+S2HkxHNuBKAG+1s8GocNf
1OjCyIgLpnw2o1ZHB2fPHNvbEdM8k9x2rwz1RS+ERdZ6x4IU7m7ExWkhiygW4hnL9I3p8XNlT9+z
a1Ac/VVDfDC7TYBio3Ja1rEeNmqhpvvKKghhj6NmTVwxSfBUQOSIM0XZtFkw7V1YB3uDSTCoENg5
I66NpqxPQ5f14RSPJX3E2B8IE6gP43gs8/ToJmy5YQPCuApAtQm5UBNx2K/iiFFTHp0THBNsdwGN
XJN6EfC84SxpyAmZDhS0xhpdsnPkNxxuInpnF3QZsp7o2giNMHxRKtCn1A9Fv2Dwx7JDfd6Mz3hP
9Smol2M8RPmp9sv4hjKxY7icPyfjlWlKWlEYBJN86tprJZAb5zzv2y2wtD3mkbdlLOI7y3Z3UePe
NAEGRqNZTnNuvSeyv4Mv/Z1gS9LKtR8uuQnEL2XmNk/u2mP4/L2KxH2H1bNnoBmYisjJngyoMsbs
2H13NHvSyOC50q13od2ZD71j3TbN0j+lWnCWG5DnED5oMHiT4NmQINY1dvWt9L173+2fXGoVzxtn
uAYR3ajv+ti6pYFZxegvyKBIKbEqKgWS4PnOglitm/bcSgUjIu8510gJA0IBubCJrD34GAxD9XKb
Vzxt7tL0imxe9/JzL7F4VQTGglQbEUxM20IyMPcoPB/BNaq7ODHsDeZ8ATQ70bdFm55MpF5Mt2hf
suo66sKrFZf6EZnBTRQMm6lmMk79pFm8FHuIqfVORfAUJXw6OTGuyzmQTH0vPaREXrwRHfFFlWwa
GDDZtHJi+85osD0G6A22XsrYo6kkuDZ/ZRmoo3AVLkdH1N2aVYa3Nfj3A9roto5NPmBgHGhMGa24
80dlZx926yH5t/J7rkmsLireqZpIlUI2SPz69Wi/oEUxvzNMg6vYYLej40s/fG18jqh+Vm0jnEOb
oA3qIgF2ZaBQQBE1Fsa94cZqZ2fNoQf8twL5V+wGRTYLkDcpoV/UZ9/rvJBculWPrWplxPAw2NxX
O5VkMda69NIuRXXL4Q1NNzeTveUO0dll4rfHDEVMTDC3HZOmT1VmxUfN5MYkst5+VrTtq8TOTmy5
F2CAeDr8huVD3zdn+omvXmE/kk+e4L+OHwcPa3X7KKokzEl9XBEB0T8kogfJmMaw6Wd4c37bwg5O
unCknknqkUpKZ9E7mlJvg0kKPVpgNRtLWP1eBCmH2zi1L3oqyGdMRqd5hFWun1jGnlWmb60+lR/0
lA9NuYiL7klGunEbdHQr6SbZe2q5h5qKabquMOc6PlexFz3MqvY2FJgdQyB34WyaKnuFO5lIret+
oClx9QxxcydxxhLkWkCaLksm/MOe9QAW1sZ5VFF7Yia5cGriUA16ztFauu9YYAB1YrYSZ78yQ6f0
jcPUFHQjbcXWZ8hNfH3R9EUlM9/0aflkLSC7+7Z8YCLLEaAZ3KYDA7CkecBZBzi3LO+INdrbOQPS
0ZZrv/fNTa5sQgufU2ypjMPgARuYIpsroTiOn67ZIuWUTQXakmHYWD6kZx+aVxjZ+QuNAF3qkG0H
nWPBJjy6s8p7+rx11AoijxU+k8bAX525OlTG8DjkTrOydQx9oNxOQ703lCBtOBhu575BkpNaa6C8
wBqziFVHvHz1qdaOcfFV9G285fhzFZKskY2JiQemy40d0bCQ53t3OyzppUGQtHdGNgiOUcf1igmZ
XmWa6LO8NRA6RctNag7trp4c/nfkXECFA0KLqJ2QBpnb0m2u+VGvJorWlZghlhjkouqapePseBB6
iEG6T8EDkOEEm6ADEXdMFnLshRO8mHYTbxLusTVW/m0t75Ruj0Nt3feseVfcNNamY6aHOnHw4XAC
fm1FSexVcKN86zbXDLOTIQsXGiEFccLpdBSOOO1XibnsxQiCnTAA4JVtRJtoMZdakoXxgWEbSEx8
+zEyLS+c+uCID4gvuyzXzBXTMHfEhZYenVTt7b2pVpw3Wq/8eBZnu7K/Q1piTjFRmBCq1ZResI10
HRE5QO7dAQk75CSpieMc0BPuampDSMxo5bctUp990E7iUEXUN+ycsObD1bXjUBBxetdnygh9BDbP
bF1JBba23oQSTWZ33JT7DkIFH5JyOtc6hkcjU4kBCHU8X//ZMHe0IPy6UNTLylSfLVdbj0RCfxrU
Mt65mNFUWDp+t8lrAIDrPr4aPwmaWjWD8omFnSEZZIHj3xtkUCYWmUGVAwIDR5J1F41qfmsxWbx3
KjJPvlG+MKYl91gwCoaRlJ7slCTSwhuTcFiSh9yZwBt70btlODeCmmSsPvHOroOM0sStkk02Akxl
lESzrp8zrrbRQreF4JS9r7unwDwvzXUPoI909Cx/iHCPOhhA7EVvVVQ8zN2kHhptMsAo6ZJ6CGE5
Q4cC/gQg4czMPnvcS4QT3aGrug3mPCcks5+a9TzGX7X9jkyOXXKKz45JZcZK86vr3ExUUYMrt828
3PuKqUCW2ceSkPB9AI5plTTDxfdACqfHNJfbxO4ubqZOE2kAJSlRYcpY6yGtrW++aMaLMWV5+ONH
zudvwN3CgZTPoqUtXeqWE0mPd1EEsyfzoSgsCn5J8lWN9SuQi2rGdR5H0I9oWNE/fkaMl4QqGAG1
17jmpRgDkEokY3RRRXv3w6wIyMAwSVrNHRA2ed3sKptjLLZzVrJF8Lk0xoe2URtQpTfFNL2VjsPw
GrkOwLZj2ldEKtYP2Rjhe490QGSffcTny7s1R/aptdls1M2tIi1892O+Wl4Bbkng3jmNy45JEwxZ
ma4RSgScYYCzDCw2EkDM4PplrsYgBAfv8M9R9TKa8HUj10hQPspT6vaXSVd7n/i70bXvjRkKWc8N
dbFt8xAbA/KEyRP/wd6ZLEduZdn2V57VWChD3wxq4r2TThLOPjiBBckItBd9//VvIfQqi0LSSSsf
vxykTCEJBNEc3HvO3msvkyTfmFpBPyOjklsiX9lS+FhbMG0tiMFXRaVdWBDh0JNI+W8jtRhZtg48
X8cKlIWWSc81PuuFFRPHWAzsATIt8dFyhvTtyA57B4ldrirIRxsNvcL92BEAvjABwu5JmIDZ4PSd
vQ/LQnvS1R5RxWC2/tZXSBcglp3BRGIkBBuW1sCtbFDW/YhIFXnqEUfyBc7MayiYhIyGSsHjJaRH
PQmt4+BZ6VVU0V3EpMk+u9fIRVAzFdC/UQcHCE2Si2Ky+pFElnFT4mGGBBaBoRj7Lj7QeQCdNZLn
uBiKJiYrIoa5NKCM2zOH9NaGFWiXVejZ4Jt7T7+vWiPbKm2PgFKCsWYNOQoeIxmZlwzmdpCN+B2W
frfUPIuWTqFWKbBLzWaPChdl24Rtd91oSb+VeRinnHHzBqqX9uyr0whX7vJry9BZ71il8db3SBI1
pX2jfxsvBy/YJEyKhJwDFcTzmBXRgauVH+o0014gV8juiOdlUytats4g8tD8BvjrS2LpteSMh3FM
VNqAStYoBuNWsxvlXSDeWytTfDMOxIElYLW1TUSz2BELUDHmE37cR8QDKhNVb6OHMP0KvdVfcz3b
W/IV2MSrQedZ4AmKXiIDOXhsuUaPBFfqn1pBq7jH5rntc0teOHo+zVrNWy9RhnXE/8iRhyb+m2Rm
uF9RwS/Z9t7BKdv4epABxiVgWNEtIrwh/LxhuS0/VJiwO0h7UgjWKIyW6LeqZQcJajlEBakiWsAA
olAIJBFw9qRE9JeRMlzKqu0vGRI5buaDTQY5ZGtSsA6zbnrZEH1GyLjedbVIljQCkMqoaA74PKwi
xpYvocretu3bjk1dheE4jrSjPdB8CMtRwC+Mdk3ot7TqJOhcrW7u6dzba1QPChsC21Lugwy18FDm
nDRVmsGAGlYRgzk7/BUUVX0zwCWsd12e4fhPy4guzt+LbWNVAUD/0Rp9i0AkZ4xg6G+tsKDNGmJn
T32XYGz9C9OS0hVzNjbHsp1cdDUzMau0/IOog+4ClZq0b+PBfipKElFSo2BibQ3SRRxb4oi+fpz4
49IAPdmBYGMzvqBzDPOyYh3tT4CEcGDns2jqMkWW3KjpG7GhYt1IgKqtrho3uRoSVJJq+qWCfhjU
1CA/jaPxzsfqxdKcfRF2xoFWBB//QpPMn0Po25dlAgyjpVtzRacPPS0v8wF+j3HVtEV/l8VokJca
qR/HRFcepI7gkhWt2vbQNnn2Hg1DtVMswLPsEmAHCvJT/LGh2qQo6K9yzRILcG3Ne1QH8Z1hNs1z
j0w4WOl5M4yEEvt07dVu9NqVj6iXIGWz24UNiB16V6jT/fo2TbryqOAFuSx48fe9Aje2plhfplZX
HpxQR3dkQEHYaJXor2I5ld6DCtlWGTf+qwxJYheqecd4T+41Pso1MO2h8/rbNFCLVReNol0nVe/d
kMClboQEJDPFbrSQa0KOR5QjbL+SG7LPL9Q6v1JZUq/ZaVuPrQLwSaqscN/FdGuE6eXHEjXxqjaR
vuhWodwNigj2Ri1qplXseha9SeJBShdlB2BoRCLWdhp4cP9nAu4FxnyKcI7A9r0R6ckTUjxCOGow
P7JlvFdSWC6NvMivZEUpLxVJCx6YH5DKZfvkAlhNcINGC+gBUqCMsSdJzvvUr7tXq0nzewXF5VVG
aPrSz67Qr3G/FVkitV5L3NEJ2x8lSuRfdeZY3qK0NQZvGhoeOg5y0D6HFSHzS1MiT0JRAnrLafM7
MIaGfIeRuEfFwTleopszBBg9VdeIV0oEWpG+jY4thCrGA7GIdlGj5OAButg7EgMBdJD85JUcpcqB
dwswuC1bi3ik+TXg+0HIXBNtGxJojbyitzl7x/8h1dZwlTpk5Po0SxalWYZ74hrGTVhrBKT1abNR
Db25tLtSYokYBJCwPH5nWM6rQrL6I/6x9lEqQnHkSPElez3z1YBLSVa3FOrRIimF8oBYIKL9iFb9
JrBNN7CqJz2qyTdH5LtKzAAUX2Y7u6BR7FuZtlm5lWQ1vglGp70S0TC+1KJh8huP4odhe8TjJOYR
Iyom/iCVbgwfVSTol2ivxaUgwgaOHupgfzlha9aKVWcHbCdEPWvCX4dR5qGXiwNXQwiPECkPdqOn
WnQVGnH0PKnfdtgeNpGSMkkYM+saAFp4mRi1s+7Q7cMG1JY9XwZo/kNwqBSbR6pvaQAxOaNuxfg3
Kl19dmLdvynw1b/4Rk+HcCgKXBVV7by2Xu/dCV8tHzqfdPSsKJw3PzSM33GStMdeG7ybyuiLbs34
K9kxXXAAOvg5qM2omFZIpCcfS047XNlpnryLsQ0fJaZ0QDgmXaFTQsgIqsfIwW1A8rD1M2qADky7
nLVXwl5ZeUrWHzSlELS/R7qlRpLfDFoWQ38r+TM5NzedRKl3FEm9H402JP25DHVAnayzgPQDcyRS
psvtq3AkkzxTNcAmWlv/TvFVgYmDs11n9OuogJyCFfj5jtiL8KZpe3OVhoLwIjWhWToFQIBlkG/Y
0QbhTqI1RU6d2li3vkLxqoRab2D+Wc46HUpjEWZ0F0ETp/kFPgvK9eQHpSeQ1e+13RbAeVUKWq4z
+WzpiO8Z9TUrx0eoByFxEs0VMpvkxrrI8ZRs6r709yQTNwe99SI0sA1uSLiu+lrqcvnZy51hzQiN
OVx11Eqfpj77WoknaOWH/bGw75RB828M8q3vB9OoDlXQJcGyNvRJkZeK40C8M/Bt2PsRU4d1naPL
0yX69OjEpU3md9Wl0nYYhEKwy47Huq7FhEqTLS12cVLmMPAgTV8KAt92DJYlUjKYAhEC3z2FKgSX
vHPkadKH9imU03ctMu3jMFjirc/RhC8tABXjqNNdqYT8HhkdccyWPnZbAw3xhlEdq7aE4Q+LI5vs
qJKVDq8QtLU60KV+aUmGuTfS+n2QrWMLLOaZjgATpzJ9sjWWfRqyqKGPo99RoYptU1Y8raCWqkVm
OsWR1ke8Lam4mxT7yqOStOb1mGsSXVktv3N8D9khw2H5IWKmDHGKsIOfvdTTq6xoOpqmZ8gLvpHh
L6GpVQkzzxjvQgSby3gQ/XuuoUlQrEh+pfkb3DL7oTM8Yn7260x6ChuKbOINRPQRUYPQtGJ9aWvm
dSx8a9WQrf1rIGpmmmz1qr7Mi0TeyVXF1AzU8qqVGeTwtAcWigR0umioLHm8MMehflUke7z1Jdvc
NFovT5ouLqJTstFQJd9Y+bZGFsdAmroivB4yLIQ2ZmxYWMy21/lowIxy5OjY92SvaXJxO4QscdED
RfxyaOhWY1gQxdNr5nDZBRE7q6LDOLXys4EGKPcdaEekNndqSPtzkXWVgWuJ0VhVDs2DpNbmgx7W
8bYdcyawEKloG/R5Aucy7Xco1UFv5mX61uisJ82hFmwPq2abqmNMvS+ch1I05rvksbT1imErZYFC
sEhY46brq0sWbcj3YT75C1OiA8TSP7iVY4OIRUHvJQDwzC4Z8FQqbOMZbZJ/YIdBbiIEGbqc0bSK
7AXJWXbvHH3GzsesDEM8jsjv/CRLboF+v9gVUtphZK1m+RLUtLaAguRlxKMNNU6zUbHuMn0aXpby
NKuvchMZFhp3NkiRsdGSLnr2K/NC6TK2hqEZHYxcMn+0OZCaNq7DXwi4eh3Fl1/vh94a7oArSiiF
a0WlZU6z041SNE1oAaRDgkGOnrhWRbuQKKVrpw7Hn4UIwgejzpUb6iBwmMw0lVe8484bgJXqFTnH
sB9by9w2zIreeM/K55jsnW3cpN6dWY9jcOmVwY8qS4wNwwH1ymrNgXVGXTeu4FP+JGKjvoVmE6P4
lChYcWrcoOYZsUIFyl6XIplCp7z2WiPuK7VrOtBqKXUQY5q1zG2AGmhqA+PGcZr2srN0NNEhf+aU
tnk/6qV5S9YgIC0NfyK4i5zGkhQqvHQGj8hidJzkBn55xYy8ZFpi06q+N2OK16qhazmRViehV9+X
zBrSuITKjDnZv1QsZJIIRyTvCnBVtOzYAwS7oeyJrkxhcK/aQYepFWXWlRzEDUFopR8/S7oXHzyU
wkdRNJYL1RDZGxBMB6FdJpR70xmrbmEyVVgAEB4XMjvmtdZY/p3sNfa6Vkv9om3N6sFDeHOJ76VZ
6EVSP9M+jhFxNQhZwHwPgI96Gq7YUu60MFYWMLnSZd+UFLjCCrdFJ+5stb5RDcm7bLpQW/e2N15a
liye8hEAUlADRacWQFmMVLJGfbaUbERj1Gpp/rOJSB1c1oM9DetVINiyUa0VuAWbLEWEFdPpuU8M
4MqNYYwrD6joqpc840appXCfog2+HEIOPQSDumlGRNdBZXnL0ZoyN0a0qoJGEtZjn0Uy8EJJIsxL
Ux90h3gnrBPChYJLcFDuZHdDYQgSqDA5LYTchlfECTDTrRAJrXU7NadZE47uYPTlFw0l0o0oPSQy
ij1s8Qgbx0jRG/onoQwltWsPui74wg2NfGP7mJCrUhI3mlOnblES56hFfr2psiY4OKkIbzoWDhfM
6ekzq2UiLTR2Y8DLGJ/7thyu2fzDJI4N68bpLBC+g+rfk7M9POU5PetBM71D6+fDJipMm8hYI/qh
Iy3+1WHBBPVZhktz1FI2R7rYONBTBlhNwrzWhsp6IbiXZ1+PYzwwAzwv4iAzVmCRFTyEvhglerN0
giWAX7eDgYuTOYO2pwdMAqsTJUdfs/ttXkbh82jCREkza3z1Cy1DvaDXl5HUWbsqnfRU+ugPNJNb
eQHNjUcx5MQlQ4reBKrUe8NOmkObK+XFkGn5RZiOfOK1yHOlHnHNaCn6CrtGjyI+zYknG+pfXdBH
l53eRG8drHSoBSVyH90wHAD0TUhpr6ChrUctYjPdUFVeRakZ/BuqgvzfoUeY+6L7qSRO+I6595bV
Xb+rOgOcP0OIN7TnFXl1Ubz3QsusUPDx/vE1teGx464NfuITbreBg6XRqfBT05SrL2xaRUuqKqNo
XsqrCncLzlXUi7HZa/sOM8oLS/Xgl4N48QFQgRZsJeEYF7Ltwyx1wDcuJ+vR5JsU/v3EK2PhpEgO
LJZeXxH/wGwekAOjwK7fsgHPrnoVT01fjh0b0sbEP2NaGdsdYy8Ncany0RrrNRsN6w5oJ1M7HGW+
1ik/K9XRH3PFrHd9o2jg1MLgXgkztvZ9ZdCYjGm8FFmApiz3Wy5oo/eulVnme68XQ7lKeWS3XT90
7Aq8i8kFzZRc9W5ChI2/Jbug7VETd8lQscNEVBQhD7TSjzXoWrsN3kMj1Xda1tobFZkzYxcnJVHR
z5cG7w3LZ1RVFwVvJaubhkjtcto40SkZLoyyaN88R/Ue/MBIoWk7DOZ6yy7eS524XCNAgKZCWl0Z
8qDcjklP80Od2r5lX978BQ9dGXxddba67ycYzs3hkOmIGplUqa+yWcg/WmEMO7ib3c3YqNFT7nf9
c1bH+ERKGX3GoVebfN8NA+E3ddiTHyU0nAK6s7IKxMd4aAAMTxGGSNyztcF3MlyWaa69aiyiDuQN
1PuIhpK/+CuKSfDJ5MDfNZ5T7kSu1b+jEaENAmZKpciIEhW5hKpE6Zq1KitoshoP53jRp0t6JiC3
A7/aV+ixV3mlZnSuxl8lk/xrE+BEs+xExwinSU3WfbaiMUrVRXLfMPtM1jETCOyAKVNhUes5w15G
PSg2WRYdZKNJdkMs6Yeym3bKcdxdAB9Md1Gtwaotp6gKG3ru02jlzCt5DplSsT46sqS4suuweTUD
2bgz6gGNaRXnWCPAv6C6CuJVryFZjLSiOYgCVb2NXmzVprwiVe2Hd6KXns2EBWRdJuoF7KfgIgPZ
8dCPQY81A1yojyfoAghitrLkut9E0RAc/9Lqll23boW7CojjUiskZ5PD29mQuEh0T46YN1Ie+EIx
ga8nP0ON6EDGvz6ymZCK+s33PfSjSowtQsvFCAs25XGzLLV8oT6ka3Ym4ybLB23VDELNF3+FKGf6
TO7MbcTCZhsFAUqOit3sX3UVgL/TkmDXo6dzIw/pMGnD8VrRo24bsvPYNpiC/kZd/H+j83/ALPrg
5f03o/N1Bgb9/xDd8usfwLQ//9X/CwrT5P8EcAbNypT5KpEH9t9OZ0XVJ9My+U8WtCmGJfwTehl1
8F//gdNZlqnAtqNSgh1F5yT4Dk//SLP+08Q2TZKDyhEt/v9/43TGZv3BdixB96BWg9uZ4ZC6NqSd
wajy1rFoPhW+r2wDe5SvP1yLT3zNp44+w/hYJrTCyiukYxoZPwSPJAHQ4+a8Y0/e7Q9GaeDe+LXZ
u99SK25QKdmryrCMMw8+sWs+HFxja18ItfWOaRK95GjI6RJiMDvvzKer9fHgbUWHxOPMq47FHQ3c
Swxm2jfQmekM/8dH/j83VPvnwR1j1GlLJP4tjQlv3ZBj9TNJyXT2GW/szzt/9Z8/ouMnSOPIjyAJ
s7/MunhjJbL3DSzs1CMzIxbZuYPJI7K9I/1A2lq6/tjXMu/cv0iGnzyOp67NDJFTMUcbhzB0jlab
sX4qWWUaShgs7UD+5rn5JzrvX1d/AhN8vLV11vdjajJO94GiXEE2zXelUSlLQuRqPmCTWFlpXiXZ
ir+BKZ24XMrs/U1spod1AnE0aprrEV0hfRJ9+OZZOnXw2etrOFqapgDNjrJvYl1voUOVxtPX9+LP
JfnkQVVm728MFqCxoK8cq0JZqwS0MIsmeGSv1o/2+JCVmHhZXMc3cRGtMZMimtwlzZvn7S0yMbx9
5rwhGvrmF/2DNPzsZGbve5EplT4yaDg20J86HJOjf0k0SxddmWw+DdKcbKyI0rho1X1rP1tdvEh5
ZZOiuPDkg3BwF/39l6KFBa/uBSO9gLhsxlRrKfs9Wdu/uWzT5fnsTGfFQ7ZLssmCtj0yENxr2utA
r9rkimj9JQ5ABUQqOEhcgmgZC7DR+RLqwcJK+qWcOkzQim8YkXxlPj+PWZ1BoR3BbB4YyInJ2ACQ
iStni3qrmFwh/Frwb21arkeEXfSmF1wf0rMsBc8GOjRP98gKR2hm7uN4g1tnwTro6ytknXjLlemM
P5RXVBkx4t48PBaixXlVWvsO17Bd6KiNonxRJzIhJ0CNgzy/A3LcLJKqReduRI+gKg6VTE4OITtQ
aZ8dLbxVB4JxnPC5r/wHqWpY14oVLo6LjtVhGZA4r0hXVoPAow+qPdSrB+Ykr7GQVxDsArym/Qua
k3WQFCsngJcHhj70vB3WLORQ47VZ93esCy6QUW1pY19KgY+yRr6YrlgIjYM+wnXVNttRV46RRBAh
OdtpDtVLU4sdGWjbIEyOIcwixGP4XWBsDUny2EndJuljwGoR7WuG4GrSXxhhfoHpeFu1xSWQimtN
SW8nfYXfEgs8NJ5Ls/fMKjir4UonfJyCMRnBLR+4oAdNMfkkt02iiiu5SnWmQFoFwj/65p6fKlTz
wk52tmWQ1OcytN6oYUnrQay/fpxOHHqeSRl12CMd1tqu3vFAjLWJfzL/cd6xZ8Vbz0RsmwQzuQVu
n0Vgete2Hd5+fewTb4E8q92E6eFRs4zChaEDuAE5c3CM8Dbc0JVxxHnXfVrSfnzVEMUNpAYOlTt0
zrHRk4tIjt2vz//UdZ9VZKusFBj7VoFGmKSVMcluG3Rqq68PfuriTD/0Q4mQjN6WIs2vMFva3VIy
YloCVSxvYwSIZz43s/rYG7aTF6ZSurh23VGS0PiYaXnmdVf/ef6Ng4+tZc7ndhbfG2IYy11Xfgto
PHXpZ68vY+SosvWkckH6/bBoKqE9//X1hT916NmLKhyor3LQlK6C5J7O0ujqMgPscw6uO7PFl2VL
Sd12lJ3EU3SiuEbGtsI6613V59zYCLBzNrV43Lh33saEfgP549+shT6/Kroze1cTtRwiwgBrV1T2
Ni1RZldMcr8pxqcO/m/v6FCRlMbBVcfb0J4ZMatUw+q8Sz57Sz2jL/GH2lSZgkk5HjdjFXngmb4+
+nTj/n2tAwvsn4+5aJmedMgVXXp+zQJo0aZN4rsiji4ZQv3u9PAirRF7GnRVb77+iacu1uytrUxz
GOV4ulh5/JvnaamlKDLPO/bspSX41o87lCquWuZUewcgQKbru68PfmI9pjuzlxa7rO2HOUaOtrbS
n6kwpB+jNRJC1Xr2eiRTYxPzmIGzKVSyIx04AAVOxmVsKLcsGYobAne9zWgxd+xHU7tOZJssqRxO
jAR3dIEQpzswlHzHeYsHslXMMx+gWUFA8mL1vSTXLrOuX36PgaJpvwPufr4Z0+1ZPfAa4RFkIbiZ
VizthFESnKRZjzKEAbNLykOD0WWd5HK1//oenHh45pzXse6Ek9LGczFXLpQSvKRSw+k47+CzGmGp
eKfKRuJTO5jeUoL1ugCJHn5z9M8/iLo9KxIAz2FYNkPtYq0MEdEZ4lLvarGqGkU564MOmfifLzPp
ExU/Ny7dQMrYMfSmDqUFxdR5l2dWKrxCy2mC25Vr1QMJZUb1bg64H78++AzZ/t/behpl/zx38G2D
CNEBuw6A4b1cZ9jBuvANUDgr8SIf1xEE2r1tB/HVwDiDyaJWrJOA4cnXJ3DqyZqVjsxKqLJmWbqj
qG6zvLxsUuf3eYee1Q3ScfSyFHXtQh59y2X9nRnm+9eHNqfT+6R+27OXG/Wg1ngTkCzK+mavFINJ
y53AWLOWcOb4eFFXOU6DVRxZT2YQ6KuuQL0SU6wuJOiGgJAwWpCOiW65A59riVS6QlzubTqsAexu
BgkOlMeoWtR8jr243I6qmazTHOQCQ/P7ovXEShm7YgUBTV230lgsAjswFlR1lGRKLXY13fIVMm9t
Y4PhAgFTFGhljXwf4D9a1DB6riWH+QdDzWol1NF+jh0JLkmAvJl0YPUOJUf97MXdcKGgi1nR2x/W
g02y31BFS7kjjG2IKzLmOqKBbMvE82A6z1YrUJPgEILL10JH7FvyZzARFiI882tjzV6IqiO+h2Ca
wkUhQYDvQDqXVItvKt2JD7M1ex+Yetvklba5CylJLBnUWpNg6RfOU3oOgIAw8eZesFAidh5jFnxH
uj9RpaxZQW/LQK98mdQeSnkAXCDFt+QIAurVdvv1I3viRbNmOzIVCGVs2nLueqV3kIRiLzK1VL4p
slMx/eR1sGYlPFa7zGuRP7i04ht0kiWiNseS6BxIw14ZpPibu3Pql5gV836MRS5bBGRUOandpfci
p9n919fn1B2YFfE+jIU9AHxxcUpoP+xSE7epPMLkMWN59fWPOHX2s1o3jAX5JuGQu7AHDziQ3qPY
fvr60KfOflbrynxQo85njVQmoXqJMZehNPyJK4PN8Tf3+NSPmJW8hgRBC1ih6aqhDMsK8hTz8jJf
Isnrz+qQ61PyzsfNa0N641AOqumaDM0RSwwPkdMdvr5CJy7+vzH5LbMI25xjSwnc1CYqr/LqvM6+
bs4f/6HD8cf0y42SZWlsg/M2w/o0Pft4PQi9kAYDnIGbtPWefMafvuact2YxZ4+7SrBsgSrKdK3Q
QTvm+WRqd5A3zrvY00340IUoHWkkOBI7VREo+KewWi4HJfhfJWn8a8lizkq01vUtxFlhusQ8R6sy
qa+9Qcq+OfPpln1Syf588D+eeV/UaoNYzy3kNr/uPAYpvoMZoXEUUDUOIW+FhVXl68t04pWaZ1hg
+CitqtUM1+4LhIMRVjDbLqVrJJjp5usfceqxn721EpGAKOIVwyU6ZdmZxaOkOr/OOrQxe1v9EOlT
Xg7c5IJEdl8mY7M3UFadd/TZ98o2sYvAc+XECX5cKHZ61yIrPO/Y8/c1wNGH5rJ00wgRiYJuOsj1
56+PrU5X9pMnyJi9tCaqiCAiwcvto0NaW1vZjrErb9T03gvAFOVXfQgbXtn24peqvSbak6yPl5qJ
rwt9OX9XXIRjDBvjm7r3Z1722fnM3nSdOOshjoTlTknqZt8vbfAlCqqfwVH3sndgUAGY3yqifdxe
p2mJipX6WOhbODFRMQ0xCgDyX1+cE0+jMf35h7eri6JsNM0kc1kcbFCWanixoubMg8/qQqqTEcJW
MnM927iC43bRqdJ3lfjEGE031H+eeQD5DqOnLVwbIsAbIIBmYjH8pDkfbvJx8jkWkI3wJL8GXnuv
K/kj1Cv7th9GbZkbUJ/QNVWLOAZZ0JrMrbJWCVdarnY3raL7x6zi36tq29plWf4jrACAiV59Ydhw
pRVFcuYVmq0Seob/RuOVqYut5zfJyfAqbDSCX9/b6fn+7DmbVZpRZEi7FEW4RZ9cQZdCEcHGDjaN
+Kn63Xlvrj6rOR0TJIybXeJafv+zwd5ldo9fn/6JR1Of1RsUrEDOpFaQG+qshROhK8q/u+7qiUI/
xQN+fO7DOhgLGAGJ2zCz3Acw6e9yLYuuVAkeTA5WCRhNlaMptotyVftSf424O7kFOwSitCOluUMS
PkVsm69BmLUHXA3yhnRkgiXYCaKFUO4NtVc3Xt396ksNjEKXdeZKGOxaRHjeRF7XZ5XNT4ClNmnL
xScMs1RJtic0/ryrPytSSKJTLUFq7fIWbYE3Php18k1BPnVjZzXHsg12rkkdu7Gd/nJy51kxvymt
p448Kzhy1yuW3GSR65eGv9Yrs8TUVG3PuyKzgmNYpa1bYxe6ounEWvELZQX/8buXdVJZffa2/vnz
D5VYSyUjH1F/u0Scksm7ZFVDc+yYNntG7mJytETwBrKf2vRpD5HSgs/S8ZThP6Y1FyukpSfGClMr
/YNHWw82yDAXvkO0bRcsM+WO93Q5BveTPd3OnxA2sEZexJp657XFuqI7yU+q7eeOP4U6+/ePVXxr
ed7Fm9WiTpZUVOJJ4vaj/Aq9EHIiMUpnHVublSCm0UpE/HXslm3GrLzfZKF63j3XZjUodGLflOI0
dgm0OWRqdZM359VNbVaAcF5F0KbFVDdp+dhQl/0+eTjvgszKAjHjcYD5T7iYsIgCKs78nmuzmpCJ
JFU6s49drQVR7CAr2yPJtTbnnfWsLMQeKRFsODl6VoD+bp7pyz2dd+hZXUizgtjSEhC5PMbAPpo4
J4EObsV5R58VhsAgRahv1RjfLhLsKouvEVc7Zx58tkLIM9WEmNpE7pD4T4oZYCWZKCLnnfnsrfTG
ztY6TLruQJT9xkcyrVnZebdzHtkW6zL6N1a1rhI51brt4CgKB27YWWc+15KOdJ18UwkFeBAdYn/6
muZs9b8+9t+xgJ+snNTZy+n5eRw3ZhoS+yptKcQHXnvDfKTWGoW9l4m2DsW+Ih+GGo28fx3UT2DV
1irBWYNPiBl5ZI6Qjj6oN63RSMISi6561+J7jpDQGNYS46ByFLPGmW02O3q/C2JA9ppywHpCcAwP
afaUsfs0qe1aDAC1hhw2uhTwPDV2WbNv5c1UqiurW+RytOVPRh4LqZP3fD8KLYA2+9JnmbUs6yv+
oRrrLBAgAtjDq+29y/YDbs2Frt+w2T3wMdBG+73s98Q2rKj+EjfLxgVdRMH0WciaKWFA3/LTC6sG
+UNIF79ImN9GYh/z+0jBL2/Iub9vVQPTiJ/DIUmaXWFXWrTRFf+aLetrzsMAQmsLWrji78tY4eov
tW2ts34B3IdzSbTwijeR96tp8w0XhK9ZK+cXXqKvmlCGCOlhMCsuannjeD5/u5m+cQOif9EmN5kC
XasvnjwHpWX+pBr7uPMPDdsaRUxmIvOJc/Dpr/iJ2KnKc1lhmU2NH1giL70UVkKRwpwP1qOPUaAm
j/dgMUAKICmZdFCbKln6UOv6UZ3Y+LvpEirkfbApa+RNU5r4Pzd1/QOE3ULuhks8WqskQD6Yr+Ic
JwJBOs2zHZtg8B1YvvKqOLOpMI9PDjrGvQ4wRLeK/HCheMYLVsZvXofpof/sZZhVfR8yJp5uthFW
3d3DSu6YQIGB1wDmLsIyqEFgYF//+tU7sYBTZ98AOwMg0KIJcePAP4CTedB98/K8Q8++AUVcYLpr
qtg1m0AnZNSDS9p/m2N96sRn34C86R0TKBr7aCl7Fh3Qi1p804P9E8f12Q2YfQIKhtaG0Wmhm/Ls
B32wJBzgghcsaAws5ptpxVPFR0BpdRvsglG5VurHr6/ZqVs/+z4kfZ0mfeRFrq0lv5l5Sa7nVPm9
MO34txYazrWNN+Sbb9GpX3OuZy5JLTTz0QxdW3eKy87BWJhWHmwhjCuLppH6q9SOwqWPaxK4JyBH
3knF2eekPYBrUJp9aPnKN5+XE7/4XOpsmVqSlIlIXWL88iv8EMk1vMHkOSQknao5+CROJNV5D70y
+9pgZwaLNEQpdKDuZ5HYz2Lwf359A6d16iePzlz4nNQaEYuIWFwFxgX12fIXDjSo5eRq2stx6ewk
JyFPUVGz87Zgyqxa4OQcPLuPExdXPkmccsy0MTlz0PgnJvbDHsm2DBWg1JC4cZf9SLHQCll9+fpK
nXiB/zyVHw6tBWUl2XqTuFOigWK2L/Q7v3mYTh16VhuGRorrSFcjt7bkR6+KYA0Z37XBTh17Vhuy
qCprOVMSMF7yE1T9TVLU3yzg1KkyfvbwzN5+xbOzJnH00C0tVVz0g4yZ2iChr4ITQT6nGvoLKbWZ
LmdSoU5Q3yOecXy0jiGiVUBu3DbLApXQAkmspKEgLLzP4ED7TrGiqaDsSujZC731zU3ML7HqVCWN
gVIX3je/wKkt9VxPW1YDmVa5E7gNrPXYiDc4BBe4/ZfQhBZ9emQ9MyCo4C8yEYRxyzyBpVZnPpF7
jE3SnVZUsPkha8D3ddUYVvVFRLxeEsFJwJSu3NWmWMeWIGSHeAF9PS0dWttbTqutUHsR8W1TtSsN
F/pY6bu6fZeb57b55rtw4tbL0zv/4Yk1hSXnRsRvx8I3HLbKdy+Zirfw8zs/F/SWzv/l6LyWI1Wy
APhFRGAK9wq0b3k3mhdCoytRuMIW7us3ex93Y65C6oaqYzObfqY6WjxWVitf1rzVe4qn25vw5uA4
wZ3YIczsd6VVg0iDeHxQBgyLG47HOViBycohtFciHLRaIQhjO2bMon4vbUm9whgENpLBqpN8mPv7
uc8pesNCiCa/YM1XS1Re4TzdL41bQplhNKxrXZRAk92w0O6N1h6EV3mZRzXEfVbbZ7NviUSGQk17
ycwh35Aw3oImfDarm1jdepAjzgVngc0J18KNxm2t4Ju0feTL9gZFVX4TKTXBWc1z52rI0CGSX1nk
1my5ills+9VWYHwrI/819Fx8BaA5fqZman9kWwwPGyvskB7DchfC594zwg1fFRfAB2K+bMcb4keI
JBXFZdjvebGY15Qh/r3XLtXJKYwgaRygaZb7r5DOukvZ1I8h9/SsnsrlzJyd38XKLhDXhNmh7Lqv
POgn+C2TuAtE/YP5PXuXm/wMcc18oJJxL6gG08MMPn7vmoiQzRpZSaSceXpQZjUe5nHRx9XTXlIx
oHLTVftnwSJnwmwFkeoMcbNu8vcq79v7wgB/YVRp905O5GMsCFrvS4AwfijG/onrOh4NKY5rJ7Id
P1tFlondq1y1xT+gKw31dUYA05S7yvezBzze+UOO/IEkfDQi1HN/5wVe2lpyjKw1IMypXu2kN6wp
LsGqvBiFz3vail8Gh7Bs2Zl64Mcy6dEbb7pioLrMFqYEJzAj53yCoLFuecqmfeEZ/2D/2ImjYGLj
Jh2PjtUZUbY5ep/Xvp0MmZyOWamsUyEsvh3Wp4HPjWt2MlXlHzynXj5NgJFJ2AnkImqBjh0yg4Wl
DX4aBpmdCQH80Qi0+ndj1bPOy0DQvtFtcU7xokTMdxOV+ev6WqkKdrJpSOr7YE7Y/6+8YIh6zlbG
x6Dt6DFkAgm4E6wHi332CLrfXMVQXrdryB361I8i+xm9tGGpvXL+iUz0qJXLFIsZaMx9aABax6Jn
HprUDpI1NLp7OBJF0gyr/Va7g8N2uZGOX0Xl+Cc1t9luWKs1LthZRk2sp+HXFC5PaGOW54B9O2zl
rI+LlexS34AMq2WUBzge9n7ysgJAAYAVKrgsM7stKr5JL+NxA6ly6mHJf6UuBN529gEQNFW78EaM
4jz70Jf6iYRXk1I5HU4v+48Lsia05anv4brWC6C5Lvc3VmXCEAKSVGcVbs7nYObOnbXpm/hvDfOz
5sUk9KwAMBnr+CQHNLkZt8nBnIOh2xWjX79bk3KuriHACsN7pGMGzh9UZ+X8uGVQe3HhmHrPgMlw
6TXlGgqnuXWPurlMj5N1E6i05lJeNscFBMEuj3WCg60egs4sw50d2syOum79Piu3ONRs1LyNww2/
6jpdw3a4DBasAXUpo6bLLTh3DQtUm7TJzaCQby9wo7x4gc/z3+BubKwEVbt6yegu5npDnbCEEAS1
xfBrYHD92KKBIeW1Gd7wfBm/CwO2ET/I1e86LClqYRn/bUEpg47UN4vJZDv6KdgGbzfZdr3tqrCC
wiK6GfBpBwZ7QeyIMnJjdTDV7T0IpumwjY2zc1vNdpXwhzrZMludC1S39Cz4a5RE2tsPDl4QjI67
fpXOtcZNe+kGy9jVTU8RswkQu2yAqpE9LdkuVLN+MikQJkvhmbthZKqtnOYwzpWDqy9DNQNXovkp
xnH7GpiNi9x1SyE+57Huujht2GPf1LXFXtOgzGGoTPHAL5ijDP9YDNpOfAPg5eqFUABydxZROqGb
gqZkyn/Qf5A22pn9bEoPVS5HhUjYLWCXrh2RlblgnQDygf228WlpV8Pt8hAFVZbcYow7xK8DGMRW
jogm8xB0qyiG0bu3hsa+4RrGv+M86o8Z49Q1YxT32Pl6QaOVBuUL4KH0SY75RNWkh7DuIptJtB1K
CCwpW1mRUOaC1omeDZYEkH5hBa0r96wvZ3XHfyvYsBjifHc/AmghVM/qs1jwcDhyoYJgKeQZDe/R
4HYtDA7HewADNCxR6TWENyt9eZVCd5f9BDvInsTODGv1Bv5eHaVw8/sWBuJvIT3W9JblIRhS4pZ8
cB74qxwIDMv8k6br+jQx5ByPWAL/1YUI9ts6GR8CKMdp1q3zqdG58nTBCwR/ydkGNj/KCvOvlRff
Zu0/yALNbjFYzlPViC0S64RCw9IzypL0Zba5AGoB+DMYFO6G0C0SrNgtTx76enzpX5tYRWTDq4kD
e6lwitDDCKSx4TOAycKY3Pgw1PMQ+bWljz077a+VYwOPYWEiaqXEUAJ5EjmZAdCmYjATqLgbax+X
J7FqtNb8/5nz1aoCukQdo3+tY2xp7RNRzLepPBBe7g11W4fGHfvy/almJhbjlhsQqi5MuNj7sKtO
q+zzQ93f/o5szPa9tNBcZli8TDNQCC9H/7430mkflq35PHuVtaNdV+5KkTrM8pqlc8hnWG/k8wDx
FEjtV6yMjrNvBqsiutIGyE3Ht2XS6ck8pZupGN9c+73W6OqR7Xj71Qk+AZd+N5jaANja6a6CDnrw
iNh3Tp0bSQXLlkd+qc+qBNoRbSvLHra9jHu/1MDx00aMu8Z2w/2ksh+MgWAW/bwSUJ/UlMd5DSeW
fcm8f/XWAEg58X8iLcShUP7KwxA264EjiModlsVDD7kwLm4bmbllbGfHmsCJtzO7om2fhaep6pwr
E2vPIse+JHK3izZh4MBmbZn5hu7nFs/es56rI/j64EFRZmQwqQT5Q2NnYzLIHsGhifsud1v3YDiw
R1slAbo2vMm1LmCHcH+c68aG5g2M/1IZ4R+5Fd5J5cK41u38lpkT6H5mfE941p1PL0ScUIjyt19R
/pZj8+63SJQF4RsF05KpkH5zjTfgWcYXdU+UF1C3zr3rV4/1CqnJ7UNAuOteuoH+HPgF40FY6j43
XOsYNF365mmIqBuXZnLb6sRZ+MIRMiejsUxv3WbK7wD4MKayZTvZXdbtoUoOCe9pE8F3WXglhjA/
ONUQHhQovpjVegOm+eLYVzVPzb5TPgggZ2I/OOxHZGvWCzArwsOQjdh28L0r/qPs0hZeSdVROeeC
iASPYa8CIET98hNim/TjeVjRGacKVEBkIJxnRY398VZUs08cE5I5GcEa69mt7jscO1evW4h5M2vS
mPuW4LXpewC2Gbywb9wX1t6b+uwCSu6BSNF+LabpHdVLGs8M+4Noy8wEW1P9XJQN8QVTItDanfCh
T3v9Y6KzPGdh/uuFrblz2txGJN2AC2ShHXVWZltHCbOVef7Cv6saIK2IRKi3A5Rar2lHIhGrSna3
m7qLGj2tESdkygcDBthEkmfAdPbVZ6mwBMUe1HbM3HnJCQhkVhYhbvh8uF+7zL+AQs//Cq8pDqw2
e9FW11Xi53I9LkH9S+WerEYP8lJy2l40eyX7ZQRNnqbqp3L9MWb4Ykn4wOT96mBrSC3ivNaeemZN
rXXfF+6GYswJWXso+0ggGjxajsNhKKSgVzujktV6+5bptsLDCoolXo08zHcw3jg8ZWj3+7A3xRhL
seQbbW74TbL9U5tpcIXgSkxI6MJCbvnddBMY4rXBt4G0lSfKBO0bTWJjn1yZxBR9aEMMzOqoCFCA
ZbeN3sZfl52Rlz8C3suT4/TrTlOW3S84VUaUgEb9CkasZvGhpp7O7/2fbuvphHkTvbZd+Pulb70D
fIj61FV+SJSrFdC6m4lonNvPzgPL3eYYYB1/Q0VHTRzaVr4c2agbEmOa9QF9ynCdQc4c4e2rO71Y
zbEfJ4C36Yobi0n4uPDQdevJEW89CtmrO/aw2hgAiMKRRypjjQI9JMcbcMCKFACjV9NwyRQQ4Dml
Gsze4Ma53dMgptfgnzynVe8B5iiiBc+8mvwKAG5yj6Fz4mBv7bH0qaq/t2Q2krfSMesEzGuxNDIB
z4NHztflS7HyG1Av908szsic784IIQeDpYsQrn7WwyicXdBkwXs3+mMRLSsQ7gAn3l2fzttDRcgR
V60vfjeqCcAtcVMvZK/p8Dqt2AgCc/H+yxAMHy2A38jUmE8JFh9ObSaXfe56fxo9B/FkQp0QofEr
HNPcg4FxAESlkLzYBQM3x670a5hx68FBry+Z0N5lbUwraZsQtlgFjZ8/b9tDsr21hkbvbCqLYZZW
2f8aGG69YtGrJ08gqSmsh3lDkhO5QoFDzIdfBgu+3NKdGqDOldx1W/jfnMp8V2OpjiqbG3sYcK2M
LUxIUw/mPfkvOES4MXHZd+5+LTmhAj2sDxPEPnwx4GfnIlufSaDC59U2kMQUctlpY84TZfIFsesA
GRacJ72nDQlG6rN3IYLmTt0yEdfW4Q6TpnkyzMDbOXCbz03gb1GITOSlCkjkOYVI7VZjUnHA0/fc
Do3cpaw1MOcz+bwJnvOigFmZEYkm3NS+YU8NXmEcMIq3Hy24tROewRiJZvdeLAvTGhzkWKXz3yxb
x3ga0UvLObASdpOqPdRHdSiUng7N5Fm7uWAfWNkLLuJpae8nu88htw/tr2zS/A9K4+zCRem/Nd1Y
ngzXviXpnYgACxO3Z2kKGLYnZ9x0cwL7td43YYUEucKH6GD3u0/5qYfFnDA8l36XWAHDj+kNStZq
NAUsGM1PdGb58BtpHIfJ3v5bO8dLoCnSsm3D7TFfafpMqv6uq9x48qrJ2LV9470FW50eW4LuS0fN
Nwo2UoilhgsZLBtRhxPke1GwGcWKrPtatzB7t0qkT1Ov+mRy2XqoCU+I7SuZoz6znGd8QKD0mWo6
Zd0GWXJ1p7e1KrKDBR1uP4mp33nd/GcWHst04AnpHfoB7Ul/OI5cUOi4cn1JaSRE+er7GHDpq+pO
BXeDqdV1XDBJjB6GSkLLbDquFoMGqhYDz4VSBwvPK8LMKf9j13xMyneRxZS+gGig/6Y5AESugfoT
r+ewV9h8+kk82NMaHpZVVgkMsOJ+YAkv8pvZfsSr/og+zPTAWC/ibDZSD1AeTZw1wDnlfuyCd6/x
LUCN+Z8ADKRtFiOynu2HvOtPJdPPcqjqX5jakNS0n+T+YiZ60XjcPAB1iFCWv2aKJz5g+XtXAjCM
HRvs/sg990oPGhsU5Zv9kLflrpHLxCrQlF9X12D5yOBVzryx2/Gyf622LCMqFS7vVPiTwv+iQIZT
0RrJXrUz5GfKW08ls3c33J7aISZBhWWPOKgqoqKdlgAsKl25r73d2+dGcVoJNR/XpdPP1rYY+yr/
15pkoQGDlIdSrI8kRf6RdHuK/RuUSFfNRyGzB1FPPMk9KGCI88vHOJj+f3iQbd4K3QbPJf3mi10Y
9rMUOVuVjq7fkZ2Ix3Ts8VA6HQRkcIw7/O3MtpcIMymXWOjbSIsbEzDmYIZ/Br3dO1JcUkH3Pkir
Bs2zjcKoAZqbyjJPZuAsbzVFhjuT0PS/QqNfQhNRHKdxDaMRt23ZFG98ZrDTRPtfNVodRaRQ7+Ya
bfPajO/rGLwQkD1CECBZtuyvPKxex1oVJ0Z4/RhNikKI6qK92FKummWm9rA69+QqY8TLcofgNE7n
QiEb3KoTxO/GinzTL+50bgxXg00eqgxqeRyrYP2Ldu0WZPRWPCJBwrXWJ13jol0Jr6EuRFQqw0dY
k2r+GxiQm16xCXgw4gFmU+IOtXy3QgnzPbiOle3sEAb88Vz3TQh3eXd4XI+51fRXr5beKwX+fG8o
OR68EV5vX6cBX6ebpFofmiGo/9OZxlnc+zNQU8dsztKrIIGr0TyKxvFikgGMrKsH8HdWDJ1Ebs0g
9tyiZEGWZKog2DkqB90OFuVsYLE8zmTxyOpzpJIQHBNThuJYA/RHcFS7e8ikuHuh6u4q4qDEMwwf
SqZYY6tb6o9Oht5Z23R5tcQVUajifrOHNfKB5p0YHjmb7c2ENkj449a8B7i6XqFeGk/w7os3p+BT
55sOL4GNVFCHI1GAYT/4gUWm6Lq8XkENBUyRQRINfLtjQz27EUN8s5JzbnlJx+V5123iotPm6lu5
hdSiY6RCTT1CJhiDqbN+TWsp47olSHF9rN3NUlcHQ5QTEcD27d1qT8z4vfi9DuN2hCLoB0Cm6Sbl
QDb6b6vv/hjyNoxo5vfTwoAfTY6N2qj1tFT1xXZSqASZ877VPrCWNoTB61+7mRUhe9DXvu/xyfCY
ROCrr0MDbL8MJ+xNk/XtcLV1SwuPvMYXYk4GuYH+O1FDcYhBrSV9Em5Iqr7V69Gs+/wDzYbBHISS
Dy0JBajIxr6AknPxAQZe7IXhDaouz/5mn72BTq5tHTosiRa1Tt/q3mRnB48oVrDmAFA+dyHmb8Mm
z1sw3dJbmLiWAzMpPU/vTS885RIEsURFgm/nZjxwoawzVlp8WxpDeWu+8URwBRp5jgho9CPLNo/z
CBsLUg2x3tEDS7mZ2dfgpOeuau4xbBVRbSyggJ+GzQO0uBxymXc0JWZmPFwjSwLX6/dC2EdAxjWA
8zDaOnWL+/4wFAweWIUJqOKzudbP05aeg8BA8iph73eEmU9Vue06J7yMXHDjGOxXJoIztU1wWhXi
p7p/KFrn2hsKBGSt32iZPkLUuVjp8jQMfPtKIGOySlfEdbXNx2maHzMGoKKmyHWyurl6LMuw2c/L
Nr0EmUcdPN/+ZMpu97nx1bfF1+ZQzRcwDm6iAaqHJeRU+nj5PvB7jAv1dm7WaTpKiWMtL3hUJGEa
Arawat+1Ll4rOl396L9VQiXdAHl/MdSnX3Y/2VAxP81lkarKuu1iXnMueoxd1p2hsmcaK/FWb082
INGTbSMIGG1aaFsHeD6o5fti6N9ico5gy+GVhrjTRf9MuaA8FN4cJMGmZJQt05Wc7lrN5ogMzzou
TL/GZZnK2B/C8k4upnHvS359a952ojAvHfPLHD11ibdVhi/baEqmh/jMYCdT/oTWsY2iirvOhWWq
X1y9qljnKbCosE5CBFHOLNtjXmbMxNo1ftpSVZGq9PjRYXDZCZnCNBjktezMI4D3P+xSmbvZIkwi
xtNgMIcwnqqU6tO63LUtI7vW8q8X45FA0gB/XqORKb69PkQuMEpN9as/Bos6qDb/LLr8Sn5+cVfu
/nSU7WtqOZfO/8917Y/G7M+OmSX98kBokJQ5xRAvLPNLUYzMAlOQJ6+ZzRk7iBryD+Wp7wH9JKFu
ue+d/M+cjv5FLMF0DkYqfXbWOXcYr56p4LoRg+qvJXX1qJ+38zD2I3OpLD8b1mzEtj9/5janS+eM
dyUWe4wWj2JtzkOTfVLxbNDEfYWqoQAGiJph+S6Crno1O1LqPresk+ztmxwTtV4P1DtnpWXS9gNY
UNC8PXpNzqbi1Gk2NMLtow7NAVFre1gZZ1HQrGJNBy32RdvxnNnivOFvxdcMygTxyqM1k9cuwV+O
+7vU+ZkH/NUMUxPt6W28W3xAz6JafjIRamyUHBGrMH5Lxzhatted2Ew5kfKoE/NdBQ0WXf2b06Yy
zpO1Bu6BpZiC8vWW+X3CNFhFHxtfOIG8oyPS9LfWCCkw+4GTcWT6S8gEm9//Hez5ZohZb71N50na
0xu+aL5oGMu0Dnzr2FitIFgxJuZ52pCy7ISwoGRt3ej0/dqTotcdEQTpfvlKVf/HqIz2aLBL2sGs
T6qyxYRN+osKMCpzljOlabo7Z/I+KYh7id1av0MVPnsMDVoKJFwmqzGmqNntnLSpD136L58WMh7d
JJgTBsqP5cdq5UEsqhqhy5WpcTM2cUuWA+8sFqks8lFjGTS2pqr90cR/pg3ZzE+tjkhWMRm3mvR7
TLE3GFTHC4NxzvUuFXL0JiO5QnhWsZhTXyY+omnVsW/mgKZNNEn8U3Z6MW9W5svtOrO75aLNXj0s
3vLMgsxOOuPBF/rDD3M/Uv4Y/gff82B6XHgpiRCd8O+stgCsz+tPUQ6Rifbi2wxQkvQDa2orADSj
egz67NnsSLlbR/m0IvFfeel+Cppit6bFEewwKuRayTs3t4tDaI/v89D78eqpOzqb2CsWmiPOBM4k
JaCmOvOvqRiB09yt280BlaGTza3ik1IXtTFPlvDwaK9p3SWDgcahQcjueXLl7KlfjKV8NV2Hz2e4
d1zGItL278jzGQ/d+BpgJNhJpTd2TLe/nRX+Q7rz1w6Hf3QWt50R2G1sqUUlXDBejNXpRW/2Fb6/
JXqfMqlbHAWz1Fc9l1W0ZSNWJBWKt4VgfecM8mzBxEtUQCujMJzuGfy7m7Rjc6zzkdRJovVTNnXx
FKNBZFhd9V++9G7cVuZHOxljgklAwEyv69jdGEnrHC4o31bts5YkThm5Grnk2n+QBT6nsKMOCD0Y
7PSXklNpFccgNfo496c2NoVVHj09vbuNMdybaZ7utsBiABV3yD5fyuWlEl35joGTwrCQw0vgU4qT
Mpvv6Pd5O2MJvBdfT/5T2+jPToqV+COwwBzIZntcmhGrAJfmS23k5is3gfPsZ1h+Q8RDmFIXOD89
5GxbE6J40v9jblN38OtB8Vlzlqfm7Dx3rZpBWhOqwilHSc5+j762XIFXxLvMEA5r8+qsjdi5bvHc
BAgVDTC0EVmJSjZLh0+ztwUXu1OcJPCnolzkXyywqkNNkAyefgZgYNG8Yu7APtBZWGk44+vduvoV
8yp6QcuZnqreRa++qDIKNZQ+2VD8RvFrjMZwNxEaXLzWz2ODbYVjY6RlUloaSxGO+OM2N/vN4uld
ZWHsvN7J/nBiI6XUw1904i5aIxQ1LIUZ0MPdxt6ZXtZdrLIVJ2Ox7R1WozUGv3CpanuIQWWH91UW
2lQCU82qCQtzr9IS6mrbWw6VBBalX65PSHjo/Zcma3aOVcBmdAsuyhRSXlU4D4wjLE+yM24zN+av
M/J94apwXoWjqsQ1RtqNvd6SpTY+uoXewDxWPdkErfk5TF98T1C2mzg425jXA2Vjros1ob5gvMHK
oLC0sNnMA1QQHQ4uumhbd0dromZAddFzkzwItssi+RCn1e1PWTrzJPtBmNkJ/i7aDIPIX1U5rOfG
Ndqkmt35cfZvJQcx+1ibK0UghRty1vAwt3UIsWfNr1QXwGvTPBec56k+olUK75ctyK72iC4lXSqm
COa5P0x5h/0T5TTKAxc6Vuvk6d0yLsXJW3Lnq8vFlmzA3q85kuYeiyydLGQHXAqulIcxJxUp6awd
6PU6fGdtLS65SHPKsGmA88Wr/0sHARBoqi0CRKZHbObCNzP9h36qPHmha5/GbthOs63FFYg0vhvp
FfX3zGv1wD9GDyE7c3v3phFmUzWiJ/MG89lvxuqvKG3njC6d7FSm7YcIZucfTTKPyRfUwQX9u5ih
Lu4KKqYiybdV3lH5zOIly+x7FfRh5DpmTQXZo5ias/d6tdWCMUtjbG1zn6W5chhOva4o561TcKD3
7Hz0tWk9TnwpJ3tU46UnunktieSfw67o/8sme8X6B3M8MWtzvDXbmMK3GGzJRwZmrLkzks3Q8nGh
aPYrDFkfrI1yK6K7Zp5iPO8Uvqs0VElTlBWQmM6gkj+i+c2xLN0xVI3MSzOMEFkoh8/bVBb3SBu3
/5xNjbwjPQzPqdVfvdmRXzQqPJarycmIvuMAY1388NRjeMgwUDC1GDxv0zjEuOtvGH+oUCv1aNf9
zFBV3/V9oPbltJHiWw2Q3Yi+rGA5qxkXeVh9ye8wS29I0NX119lZ5OOoMuvqD5mR1Lnf7AqUq6hp
adlRDA0OHX8nEzmOz9RbtwRfWng1ZWMK17nGZBT7+LQNCtS2/dfzFpRRgWrWn7RiIrSkoxsbmcq+
JsOfT6bp+K9+VxUDYBkxJ7Y9LPRrOHhpQ1PjoxrgmfiqREgZsAm634In1yrUcF/4fJkMw4ngy6XX
+kRTVH3ZuTf/NuFE/bpIKbDZgfs49j4Hfbdkv4snyud8rP3E1w5tvzSdzxhC/RjxA50cyyn2tSDM
zbjur5UY2LtZ50vlOf2p8gQDE0vpdR9bw+UTVv9k5mfDrXJTHQ27m+O564GyhiI9lkhKZ2bbkXSv
DVUlg22BZg7Ybw/kPX2x97Ll5kTExlNipi9VWLRvW7/iGMyoajS7eqi9b5GhnBoMfjrOhOoc2pzD
BUrsvW2V1hXNqhnj1hsZOGN4J6Xa/WUaYXbvAg6KMmSlVLvRCNL79R+0I6CbdD1Svb7r0WFuOQej
3NwfHAYTm20UW4oCk2cY4HadLQK1bM7GMmppnTw2TOTt9WDLl2FomQ7IDeYEEHZQplOc97eZ7f2A
RGnvTPxOhs6aU8uqaiID194ZZUe+7jfORQWp/CpKOpGmrD6yRhkRGh7MhPDA3DzpLNX99TOv+Zj5
YHa+u3BFsFoMU43pn3VioibKDVUeOjl8zSUSvUH0f/PAXw6sTQ+PZTcPGLBD+2gDrbyvhOe8++U4
HEW+1rTiHOpTS0u4P7grSU5v7c0GaZ4/VQx5uNUc11vLoBq+JX4VItquWf/a7v/1snO6p5UTkD8H
/s4vEBeowioZxKdpvCFs2IeBQdN4Dse7YSs9tu5pEGUp9GVrdsaoo3vzH8r3iXo05ijNzE+UV6yz
bJhLDk66UO0ys/Iu813EzqPjZAfbETyZuXITbwjf3TzgdeCSrj6l0/cPzRJ8e6PZX+0542QYbq54
vJVvHPzTTnoUPsdXE/7Ti1hb6gV945xSjahBSL+8rBTKrsqmdT6qyYip9vzWtVfDoBrr6zwXHTFu
AY5znseXmdFMmuvu/O4uaUGX06TJAR2cXeSSao2jmuFus8s1sVL8pKCMyr1XQeCzgVI9uKLH/mH6
J7xfS0LaVh+XejA/yyCdzquc6Sn7jC2hqjDfit5giLNsn4nJWkTXCNSzVBoPszugr/UDP2E4zSIo
9BjUapElor8hXsfpEets4M8vmObEWPJXZ/PGLJDn8G70aufLptmNQU/S1rbhPfP+xX70CakNWtxx
6lX/yaANDlNI5UpKsz46SIqO3MjDxeMuami3zfZlambEscjEn3N7RUraLOnBMdI/aTrah0WWxnWR
2v5Ku57/2Y3rtfQn9yTZ0D5gZJensm/6Q9tM2XO5UByIptk17vNummMxOdP3iEiyIbMVLyG6VFDD
08Zojczbg59u9PL76TtwNPPDpPyP6ELWlvZyYF3dzC/i1aUt1TmWOAvmfNCkD7r/Kpt04SvUJBPo
fL9LbakL/izvEUQnM/ml8QcJe3UdO3qTtrDrXZdSdTL8aUSc48wHSn/r/VYYOslqpeJxG7c/TiZp
Fsy9fbXEJmH8FvYBCUi/n3tHnKBx2snMBfGZz2rPsBve+maifiJjkTNqYZj6mWo6tfDBEeiK+u4h
Xaxyl9uenUV0tf2Er6qPx1pyJlo2ymiakTTtdmLKp32Lr4sJohPd8GQOVon6aFBn3ON8WrM5vU7V
2u2Mac1f8415MT+z9XdAoYrK29afu7V1d/6KrYvKBm0IAokmchfxzn86nF0uXhyt9rdkgJLPc5wO
XppXXxtIvLdZlOOegyG99nqSF8XkJ6wJJ9x5GxsPq1WOXxbDFX8NMQQeb86QJvVkvmv+qgOfrnhO
s6Z/Cb2gk1Hb63zXNVuXpAuO38Xoditumos1QRmzR3t9YUdyBR8nnMRfK/XUWy1TUGXLOLzdBcVD
FgbuERIaAXhv6TPTC8vzdvMRF8s6JpPdhXcDnakP8mXSTIni5XuuBrNMaPS2+5aO7jHU9ngtrGl9
II1+8516PcBRRSRuZbq7Ztb81m4kt3a3dfHkBF9T7toXxDXZzW0crXQfS/qRDESyaPgMPuevWzTf
wf8oO7PdyI0sDb/KoO/ZCDIYQRKYnotkbkqptJe2G6IWKbjv+9PPl7aB6ao2XGOg3UZZqmQmMxhx
zn/+JTIpeEACyIpPA9iFrqcP4azMfzLiUdlUy35Lw0pOcEyjgVGf+Op4kTwUlUov3DqoUbUxN4w2
jjGScNzOIQ2uKPjPeV5Zx4Uc1aMvtUd8aPlmTQv0zxV7uqMOEhJUkwVylI/I0auJxWvLumQIq+5k
ppNbO6oYc3lJe7d06/yYePjT1YzsUNsxNo+LbDpkqfWWz34aQsdSR1UzP8nOtpEHDBPNZe6TX8xk
VG6lYXPAb3RsrqEuf14sMslbt84vSiwzw5HASELm1auCv3KZFKN8UT6clDQe430wR086n78m+PZt
s6Jwd7Ai0AFWLKk2ktF9lflHoa4nQqFjndRvli6S68Zvy3vVag5Kv93CYLHXxEIyGK/Y00N4Nwww
Njq3bta8Jr3clV9rNuSQ0/0jJQuyVwfT3AnZ9dcOqafXGmHiOmizi8jK2vkmDj6JfPlKCna5tesR
xLdLfc6uoeS0BbzLC48+pyyk/y1oMGEjbxxKVby6erdI0e3npMGSD7Bi1yv4n10AEQ+R1ctIjmBI
C4Dfjog8awvfVz8QR9/ekHgZ3zbQIF7JbFo/nKUqHx0BG8PrB/sedkfGRjSUgO6Wt7HMmD4rq0Px
CeWP7Er4jVv49hA0LecYDVZ9sgLaQKK1nfyuz2cIRQC3DbO/yGu+Bg7SWDg79a6GiXW0mcNC0U7w
ySZXCWZwbodQYDk+pso9LMhSmXNZ9W0MPncxB05yXEh4ZMJjd1dYgn/xYeeGQ2HmizyfHEIJh4jZ
uzHTwwD77gDjixNryiPiopfxsRFVvqW0X451lJrQBnC/ihNhQrgTwD4jXY5mqLL5zZ82ssAm7LbP
L2xhUyn3EXCbZ1uAidlqBTfTTDk+mTQ4BFDuvjdMWmnKV+hOzpjtujEpnxrtVgxEwFyh6GYM+pVu
HL79FDm6KVn+G9XRWm9y+oxP2dIRAYHkMoF5o3lOVjMdet2+9HQWHx2Q/vXgpkm6NXr0P7zSh642
wOHx4zo7tUnwMLN1Xgn0OJRWSfkwnRPnUc2BUvbp8jWAn3qqLESFdQacOCpEOVE6pp9HiFQAVON0
2bc1xIgoqPSeuMRpYxMRxEeCB2wtQfupg78KNJ9CPzC5d++JAoqJNTqbdIbdR9EiDrXTvABGks5W
kW27Gojkazx+x1mk+BqIub+mJ48+F+Bch6BZq1O1ZjNHW0KTUrNW20QvRzokJ7Rl0Z6CoUy2A43S
05qshDh0Y8+RZGOpGWty3qusO43thCTAS+F2zI4aDz6hrddlVAZfxhGUr9VdtPOKuT3GGYVNNVYz
ERZMPE7rNDpHhBsjdaymtAlo2eIFTuWcmTUFLvab11a5625mW9zoNJmvvAS5IsWRjo+KSoLYBKad
0iaWlIy2/r13rDkJ3a6qXoCvi/u5gwZSJQRFNpgg7TzJ7He1yf/qy2G6mgfIlViLopwp6FHO4V7M
xHJ979nxQyya6CDKlPlcYb9CrBnSMONc9GUbHeHNVodyiuyLvvZgdLlGppvKaPdBkiR3tcCg4zFo
s7DhkQLrISZwIq0PnZUG2bdIAp4wEn7meU+vIxcyKk1z8dQH+A5snEkv4Dl+F++CQU435MybN8PP
w9Qf6ZJTztGqjjDzWJLhZBdkbHYYBe/qwBBqO9H35wqUw+DPhq8V2y/4/YOC4L7FRZO5okmarx3B
GbQG6XQ00LdD21qGy9Em1K5JpuyiDPxun6zB/OGpiOch4DA9cBLVYcWpzrB1IlPD6kaUKV26mh2i
HLboLsmBbszyTEChF4IXf1vFMOxGCdNSSLPEIe7t1tHVzRuB84wxIRztIPI4FKC5mVCKkMIBborQ
w2vm75Na643hgYVBPMbbdEriQ8NTeC3SFc3RIPoXRsj5rsrQha40rxdi8fUpr/0UZkFUvmVZ/jra
AuAzZjtxPaQdUbW8Wla1IpBxFQzxzgpr+L33GToGhPQ5j/OiPJXBJiGyRpuBx8ElX/A3sePfilB7
rAr+99/nv/OtqhckSXH/P//9w58O79X1l+K9+/mXfvg73f/89mPzXp0Dy374w64ElVruCCxZ7t+7
If/99f/4zf/vD//r/bdXeVzq93/9A0Jz2Z9fzSRV+Y8/fnTx/V//AMz47Rbw/v94/T9+eP4A//rH
5Zf1SxZ3/Zf//Eu/J6f53j+lrbTjC2VD8PHPiS7Te9cTj6b/6QYwNT1X+462vbM++Y/kNKX+yeBX
8JdcpRVBiryHP5LTXPFPpX0NKAJPXLu+6/6d5LQf5cierQLfUbYrfNBI6YqffSnKGFSfWE1y+VBP
MOubo+zdrqGDABBauIwSgHntJlPy96y6/7ju+c17WtrE1+ofpYZJDHQ4RWLdd5q5lMDUbU8bVx+d
Kde/8JA8v9T/iU1/vxREUMdxfd/1sSf78VLFGqfr0KODGREQnXI5PAU0NntnXcdN6Vi3//bt3/7+
uv9VDsVtlZR9969//KiL/uNqthaU9tKRXPbHq00Niq60n5c9XRXcfs9mNCkAHyEg4CI3TVPIHmWH
ha4e/vrCf/IxtVa2ADgj4dlWP8mkkwnsFqEP36SP+jDutPgYdLHsSPO2d4hhql9oj//seoEmpM4X
EjzvP8T1+aJxzBvWfRHnZ1+oFGHd1rTreKep/II9CFP/KyX/j8JUj9sqFLnADqiNzar92dHKal2Q
vNab9mTcohit+/jYpOmvbCnOd+rfFwxX8dAnMPF3tWZedFYv/5sMFptmqyw18A4NDxbvMiekM60Z
h2xQbopfuDX92cVk4Lls1nag/mO99LFNk6nNvBdRnRx0PH82DmeVTJzXv14ff3LvPFe4ju/QMCFy
/Wl91KT3lgmlyt4KvJusVi2AWjD/YlH86UVcdd5RFMvf/UngzVrzfL8jUjSS7jfpMhA1a+T/4oH+
s1vmohVSgv1KaPnTRWQcEa6HSnxv+3o81OsKPBNUV7lJfhUBxQb87yvBOT9KLDps8LTH///s6aed
ZQLhy/NLsSs3v4r4+unFpRLnPV8on/RKn+/+J5OGCbgH1laR7WOSLtzNmoiovZc6tfs7fLG65Dj3
Tk2xsUbAciMwUv0EhSCa7/96Xfx0ApzfhkOip6v5hydK/LQ9WnRa/goks+/FlK0v2Jg0/iZOnK6C
K5X59dErY/k2w7XSf2/p/3ZlNmRQE24EI7aftkq1LjJv1yHfR4mfHxZQz/2SIgppWVyPf/9Dsm1w
/kIOg/Z9/i7+7ZF2Y7SbZSDg18ewni3Ttd/YyoeLMXJXbPeL4T5r/OEXuaF/dmfPjzSW61I6nD0/
XjRKHcFIukXBm9h0foPX988jwySMlHpolTNgFVyusZLvf/PDOpBMAgGF0+f75Hj/6bqOqMpM1AU+
RqZ/sLSHmVBclq9dPjWHqRuq29LJ3ee/vuhPT75Uji2FI5RGU2ILaokfL+pOjuuVgV3sm8X276be
n/KtJMB+3Pz1dX56+H+/DvWPdgOefIqgH68TJyR2d6hF0NKb6JPKRve2djx1Fxv09X99qZ+/v0BJ
rdAW+S73khV6PgF/WDRQouFrQTTqw/4t+UVID8XAT0coVHkXnQTHDN8XivDgpy1ZDi4aTem4h7GP
lbcTy1qexjgTyXbKzyq5lCk54/q2oJX2qtTJtnnpT1h0MY8uN5MNI4T4P4tiTbpIyryaLIPNnJrg
xe2Va4Vj3GH2Re9fnZUkAWyjQsFvRjzceK8Vk+lTDqvChNKfZ0Am2SEmkGOCra3svZDM7OKYTsjB
wi5r5WlY2059yp3VQuXrFOBpbiIZqFp6evaYYZwzop34HlWgfsk6EnwYgrnXdtqrb/B8vO9iFOVd
bqUDKGfXe69JpkwPFCKZjdATY2DCb3HeTl2ChghWMKK2yB26o0ey+rolnVQHoTDMvs8fOriOhaO9
MF0yIsaxypB7D7leTed45qpnc1IdpUnhJEu7T7qta0PPOYKxMYSxssB7zEcEv7vZb2aNjtRw/ynf
Z/dY/jbu9QJr+SpBCl7iXJJLupR2kW+CIoMT7RqnOaXs7WdrhV71oR6GqobIbPpk402mfDFJ1BWo
PUR+13i6xtAKZeClUTB4sfpQa3SMem3kpvHPyF+L4hncwxrz4ZipBpCTQqdC0DB53WOUYaVcJiSP
b4MFV9lNTjSPZBis0/mIvM4XIHA9iSESfgcFSpFfeMYCgGnIKcn2U+7X36NCrTcqWQUy5aWVzJiz
Ov9UAx3IWwZqE06ASP9CLL+q/mpI1nJm658YVE1LW5ZH8h7s72uiq47JD7OoeXHkm2MnE6BV7NOE
G74Pb9uPJV6CprfaektbD60ZhgITxUzBtwZEHCfI2r5EYqjjXt6PWdai5oC2/RGMKcKjPPKZOcRj
1r9GXlLhQlqZOr1tUzFfNm4eWAcJoU+HjpqLV6o+Wx4qxMHdvqg4xI65QY7OCCkuyo2rO97hLKcW
yBIZ33kcEHmHQvb+egHgDRuzX9H0Vpkm2rKtGkugyMFeN0yLZvjGjMdmogvkW4YQ753LWjuxt6/t
IbPDchjEHW8nRWAmOiJKo2iQFqu2sSEN6BViWtvUtWGkW9dnzaVmfZY2MZWOlssbnJAaIbLx5m6H
k3XfXWXR0uMemTQwtCxUfwcB/YC4Flt11c6kdVHsZQ4F6oJxPWvfsdfO3MGyi1xsGVzcSbS9pLuM
MvUStv5Zul4NiBgx4six5AsU2ETZifIU2QtLbh0CONRrlfYWkFEwsafI2GMaAMEVYByFwLixhqC1
N3HfNcGZWW8iyntXqgL/WxTu4eLWMDJX0ZuvbctMa1s0uXJRisHuCZscousB44W+fAzcavC3Y531
/s5dx0ggR/HtaRu3EDA2ce4hvCkXbw2VjIdnG4GO+jyp2ntKEiPQUMhs+W4FvXJQ9YrevejWhUyw
2p8r7Dpk0p3mxlMKUXilXyPGI/2FwUnRhJWn22dU4nm2Ha1u+p5EqpRQY3IN+z2T8xhaHlJmqP4D
SvIJAPImzmtGMH6+rs+4nFhXZSNQKKrSiX3AJ+KzmTwJ4+4nUVR9WOomP7TLYsU7RGkL4wptuWYf
1PHwMY2zZYegdtl15Kii3qsuX9/rpuTXXGdQTxjf2UPoVyXroO4k7DfP6+MvYxBX96OXMNm1IY+0
G3TXcDMzXVYYIcC3Xzalq1sYqDWT2EOtY2aNJgqscTdnzB02Jeq5YKNtNK+btfZwFuqYjh0LfyZK
m8jrMQd6dUQeZmQ5XvTTb+utK5o9cvq+ujDZMDpbB/YE6CiskwGjwSJydk7sRreQIPJvIMyQbxaP
X2tEygy5WTMsyxLL7SVnVa/eB6Et78ooxfIHFQqCHW4EmlRnWvtxxxdCQGyylOfQ6nZEwJFPgwbd
hDeqoMSbXh/tJsjUYaEKZoFgq/gobFbX1q0H+0HnqfPGiOK18CzMtU03njRTMQhgBYtcYf+yxUGu
/GSNffKVsch3OoUJVmAkbvDPwyIogf4r1/xsokF9AQbW3MuKvWdb5cQ6Eozr16+/gR8IfiNmHl7q
w8/UWcd8jUIBTx80SJf5AjvngJn3ACZcjKeIuf7VQDHGrlDtBhV8wbvoplNFsCuL4ntpoc5BqQRB
zuq/q6FbcSvIPhzf23OCHWXiP+TNUOFwI14WiMyxyF6YDB/d2rlXpqpC0ZwTUP00/YS0lQioFTGN
n+Mj5Sx4PljNVRO3y+VyJh9XCc/VwhEXesoqIV33JxeiOh/BOwTaqcJ8LNqrFjbxk+z7eOvi9aHO
zhrY4EUbeLlVWI/JwDAUImfrodSAsNOdUvJXN0Np9la9kvXTFvFNXHjj1YTXVYfTM7seoWFnDZ5Q
PPDQQJt37Fjq77orhnmXwkR4bMXYnApv8TddQW8XnvuwQ6dt5roqUN+6tcIYJBassQ1zVecB053+
3i0kVWwSLI8JWjoA1BogKuWDHIZxEgc7KNMbtzHrk9vZbxiteFeSkKIbJnGJCcE9khdTG+ZDdunn
Nw3jSotqaipIyeh793ujC4ALuxgi8dgGXeym3BAdfJ7GBcMZuBOLutcDEtBs7D+vFrRB9CEPvS8g
sXWzc0/AoIKtGy3NhR4lA4tkkh843+itARLeCUBu0HuxXWeOpBL21hBKG9nOrm1F+zWikE1x+Omi
JfSzGfrYOrZipzLivcKSf1lbGU3Om+wk4dMOSWcbzXALWxBMSDbV1N362saxBN3HtaVX+TUFzp6e
+mKZ5C4hPJCB31DlKWPPZnlHqTSflnl9r5Q37KrJ6j9F9P/bsSrU82hE8j1PFvXejX6P3iujqhji
6mm2tXs3+4Ah50eE5ZYKPZ2wRqpL3GKk81qLcbgIJld8kN/4NmMHcOegP3lY+uVIbZTvbMu2Piym
wVdVEDVnFd1LjAH+s6vO4qShJ3dMmGmTTQaRQEQo7PWUlRcpHP/QI/rzrmFctSLdhfAxmaBgGux/
jDNKZPIfC1jTqbPLem/ddV7abevBAlcfJmd5zAIXTWspzU66EBsSSNqhsGPI3K5CF1Sjg7IFnIts
IkhaJ9MxEOuNb6Gh2ECx8E6NqgghN5HW7128lJyhlUUAbk3i9pcJPtt4VuxOO+MKsdFMcPaLHrEi
m0S+TRy5nyIFkddJHHwIihwyeAvTCYEwQD6VHKpvNWNAuxY8sjZ2Rg2stO046GCbDVgdhXUnnK+u
G+kwiOenaNDZQ10Rfb0xdbCcGgG5N4gENg1TVL5KaB6PfQAxxE9RFC7ZrG/ToZSPmHsm9yJ1UGDR
yMM1SHobuTul7U2yMtxgdsOiKvwpu3I5yzYemfYn/M7iA8yOaatX+IIz3lT4zfQ8cktqq6PFuCmD
dbfzx3EJ+czxfkaCC6+p6yhWeiYonXf2HykXOo9iKE/CdN0NFWAbqqLowqhWcHmiAisNKmurI7w7
V7cpUs0nt+5mieNKcvbq0TlDvrqZX5O18jf+Mi71rsg5zffr6pgbUNYV0r/E2mYTpCNSE6da2DUo
8E4T3xJUFDu2QirAmudo8fb9CGi6acucEcy0OjFeWNqKVoZ3U0xDgQ3EXaqoxo9oKtS3wq7G5LJA
kCgvJEZPzSfMg/oepQLsnStZ+HqFfDFUlCt2icsRa6nb+U1F8eFnHHVJZdmPbmzByfapaum+cPwN
MzdZp9C3xVrs16Rxeb1COct5noYCl8+AyVja30CkqyhcC42+fAqa4aLRHeyywG/jR0S21XDXkMOG
z471juBdIbpioCO7QITdoKy9lFXB2zD954AC5x37qAF1Bp4c98xpul1F8sjN5KavA+QhCHHZTWIN
TaiT2OZwpibDxYjMonCCUTlAP67h2aEeHSAKciCjnKXa2iwmmF/XDKeNrehkeZinJdvPHLJ5uLRt
uRl9yIhFQ/daJpa1RenNRquBO6A/YBcW25/KNX02lnFPsYmQMMp0pyl6Tnlce588gTf+aJXDg7Zi
fG9cDEhQqRUxEz3MbMasLaFoa9KO+jxJuts6X+qrZHCzHQ+Pc9sWLaJ8XevG3bfCoCMLND93O32t
ZqhSlmqPo0VJt6ZGrKi0jLmlnWIih3pzAzjTHCGqL3hTTjmJ43DGW9T7B+kt9jfm/cuTkllMS+LQ
GikLQj2MleVSsj95W1Cges8deGIGIBq4I7YPX43JA5x5bG3cDf7oeEeb3A3oHmtVXlASegfZNogl
K1WZg07jqzb1vzkrBje9E3xyy6VwNnM+nq2msB47eon1XC51/xlPnPHaj3xxG6MwgNWbYdqyzl/1
3BQ3ta2Km7ap5u+srCdwNgRRkJirjVd78RWuWfpUNPLgi3i8Z2px4U0JNghLZbi3sOnEhV2aBWet
6hVtxPncRMBo575ktmDb613kAS5tHLmKy9T4Ab02kgeXTTEsy8J5pnhIHvt8gMPSarD0DXYipt6l
bZRPh6CbzSOWaQGuZMtooP9HGSuWsv6NkxEad9nXW5+9lEqqoMBA17HJbXMzizK68FvdvEx1I+Iw
xU34s5WjENpM8KhCJnzRAwTp8QpSFoZCgVd4elfbzNZjiehHj5n12S4XvLIyXE2ScCyKdjsN4sXl
zw95pds5nPLxy9LZn8GX3L3JII+RNJzCMlfjNilbO9tM1JGIHPOrZESWUSEyp7asvLnZCLptmOiF
eLT6ZnrHPjA5mqJ+7tSA4M23IrSnosZqBJsyPIFKao73OmjZ2GUMPQMFylzPn0Xbwk9UdbQHBS5f
UYm5z70JJGFCmOzuyKr2v3rzEqFpOKsvNmt/5o/UrVr2ZhQoLL2yEIiB2ZO3flK9Yx2YbGrbWJ/Q
1PrFSY/Gumvyc8+A39byCl33bGVOEXEdYdswHkDVymJXTIv6nJB2QjtBdfcmfONu02LJ3x0yuT9h
0LA8TWoUD9Kuz04GFqqWSvWY92EbliNvdarxICwbsvaalj4a5hTlZd1LdPEkq+7jeIW975UOo/bB
R9dRp6u1rUsLwUuwxh7FJ7cDiknXLy0GRUTT7oqYbz8sEuFfphLZ595Vq3Qgfo6Q30lD7J8G31Dq
z1WtT13n6Wc3zuBPx0OjR3Zsf2h33SAU36eZy3I7rl7zyZtbvLZYIPm0DfICNzC0Y9amRhuA3Ksa
ki8DfpxYV2FRcUvmHT5nEtMRQfFk2+m2wE9n3E72Kr4lHZv6NphrjWX6BIayyVG7PKaByClCa+EM
W0xDYKrqCSrIjt3D2DsPAej9NKc5Zh8dsv7Qq0enCH3fsz8s/6xtWLvehizZeY3G9zOK0blmuUg3
5TymHfUd9de2adzqAJ6QnfVYZ3e83PPqj4j5LSjaWORoIgGbPlUMSa9SUpiHME09dnWfZJjbQK6Z
vcUGx761xiBFxYSOH9py09JKUMvN/VUwG1guaGpA6EB66QadlOaEJCwXFiYaC0SwDQFX7Ziy7y3u
sL6A1pCG3U1dj9ZWDsghSFwfsQmLFfd1VGhDOMDXQ4VJIbQ/a46p3FvSWNN0WmMGH0Npn5lAOa47
7hLh0d0tLBMeLRSvrbuY8mIqBrvbrVCGBqpHW11VMFMDQChvuDMcVdjyc2frrctWO6Pz8/KMGjT3
rMsG98Z057V4xmzauGof87xDgahnC5jKQ1rzdbQBbrFxSWg8wP1G8GyZk+sGfam+Eang0KzqlB0J
zyU4hU0CVLHNFEE5lFhj8ZbIoWEDncdiDOdxUB+yNuqlCVxkVl0doJ2ycwW/W1vVoEIpxfLJhY9M
hkInmxtv9RCFo7oyX3lF/YHvMaVmhGryVTm9/9HJeT0TT8t5Ly10nWGqoaAdliCLafyWTrubkpkj
GaGJ09S7Sk8gtkaAvKE3gsS9DwZPviwIkgkv05ZQR92ULTXiYul0G2BhtbBJDgsmSI3dnxEwUA3s
Jcy4A9Yabwz5vH5o+cGMTUFg4TnbtFUHWk1IkL9tqYp47MkTp1Xr7KC5KIfG4LBArXgXQ9CUFxqD
qhV7mrg8qAiJSbjOTT1s7MrKvFs0MsRiEd6+5JhvVkykgiY586ScGCu9HGn3m+cl6jOfOXhI/CWj
xHKkwQIzCdr2hA8OH8vnPXJwenXmXsJYzuDwZb37IpqYrt4XvvNFqNXH0c6D8LbtVmE92LPvZ5sK
PcUajmgP+5sWdlEZ2uzyD53dVOW2c1xhvmFyYqLrSDti+tSMGS0+YPSASqlEoXSGsFsNKD8H6sof
UluGKVYT4JC2laPqz2wJyTuuakxqVCGulRtjIbHWvYUtLWWqhf+8SFLVobmOZtwMbk2mTZ5cBh0E
ew5NzwumageJGb4ymlimiOjAM+6rDlflVZY5VpXKkQeMdV4t4YQPT3XrcxpPG8SLhna6zujZHVGC
reTMdKB2BmsmsCSFpL8pJcU9PkgwyrZ1KyQOxBX+Ss9Clii4cUgzzcFkzeiFQzDn0ZaJYWeHGlSv
Ruog/HGbZc1Ayc1uDaW4t4W/adMcH72OSDwbquJZP4IVrZdGl0VG/bqLmtzML2Pd2LjW9ZmfgjvS
a27j2QOfdiyyjXaAuONQYOtVY5HnuqM+xHKS1XPvphMFCJLwhPWfls5FjFlIDL0OR9JL5u5Dvmtq
u66+cJAM8tLJqur7aEOTBFZJaNSWiSirLYCwaveygyEczjVl7SHTnY8/TZtJ8wx40Eb4e/kF1W61
BCgKpUAIpmh8MADIGOODE4ymec/crrYOZHuValfPhQxeMfZnjpo1dkeBhakVXGA+UXzSZTo8pyn4
SGi5MNmon4Yo2VpW2heX1oIG+DQWkYs5sXdutxhzFDzQvon8HvBKuY9S1fn5ZqNE70cl7mu31dUG
02KUulEezc/O0vbu5TTit3iI7BkVtktM5MiuFnsnS8nZ2yXj6OFyNgZa3w5ZZe5BfRP243juLGsv
6gjnQ2V8E7CmhqmEi1jBKB3hU04vUWkJc+Wq0R1uXUCF7KC9yFqwyXAhmtWY3n7BFxViNUtJaDAz
CAI716TeRzox08FwuJOB2FNJEHM3D6N2tyPrRJzIfW68u0ZjB8H5n1FjT7ZmGC76FEfoSpa+tQPN
Tsowj8xcHOueaEgUkUVdHicYdh/U3YnLIQM/9S6Z8LR5S0qD+5qpbTFvoXWU1S6z5h4L7yajnw9F
4cn8u2OifKHSWWD6A2JaZ+F3jOOfNTIICxmfxw/+Sv209e1lXegkprYNY9nU8TvEn7O+pJLdQxDF
mI3idYx1optVmKxUlfWwGuyhDlWpxxkXFON1B2w/0HE13tynyPMEFhiw+tPkQk99tsWUgNCKzkb+
uenEKm8Lt3YfkKN5ONaJYvgeGNhFlyuDM7xb0Bje1nKcOIBR9Ty4dMNflBOTP7jEq/mQAvrsRmWm
tu5RNOl7BFU46yx9FwSvi0SLdFsyA8JG2Gn0CcZqs14Grleb47jQRF4NWHJn+5xggOAgUf8h019w
DYEAm6e+ummyJH+YjTfa+04uoqeubOOn4IwJ0U33SFLSaPgOSEYLvrbYBB/mFoRkH9koVK6jeDD0
8qy0EYPqFVljXK7KDTtW983aRe01hVhBr9xBjEddUfrZIRGLnq5wxuaIhypE3o5MLMx7DL3szo4a
2k+fXpZnskmjb9Quw2VRcbpuVj83C9qoNh73s3HjB9MEHM1BKSggyZgHHm8sl9CtlfJ0VzYm+9x0
KfzM2VlbqpRBQBqdMfcBzrEBnzNIZ99rLMOxOY2Rm4cKblZSbV0dWeUle2rmXNMWMxMRYLU9D7ot
96qfiw+Bh0GMy1egcpYlFOZ964ix2HaMfu2LbEnzfK+GukD1g3i6JmdDxMV4rNect6pr463qSpYp
VX/aj958k1kC54e5ImJp7yVJUz2Ug43vVovCgunHEskhrIKpxSXSKc1LUfpn8XfBjBqttmePl1VZ
0Gdjg4lkP3NUhpsJ8TZEAXQqfQvmtba3bVMGbwW+qNZOZD1WfOgKBevPj2WR89BFyXRtbI0qhach
Fpd91gOyQXPW72oVCpItf063kWgHPD96LDg2Er01fjuxV5z6hYnpVgo5f3WLNb1kjJcxQesycYlj
cM0jP83Nq8DljA56BLimLpziz7bg4bwOYsbWiCyyBVGIy9gmYtHqnQ106G0Dq1uPSZ9rJvl4nC3o
kdfA2g0FVqZXUPApqaHHkM5LNdw2oDIx1kIoxWVxWOHbppt0sXV/mEdD/ATAMrD/JGpa6I4zEcdR
FMlvzlQw/2XoAc4O3AOQwoDTEpiS5OvnKs4bcQrwPZ5ObkQHerH6HuWhwWey3RmErP6ug2mPr0Rn
zmzMFHwUq1Dgvll4GO2RJ5FjytmLmpmTO3X2ZiwTLIjyqXwXnQPNMIZnCZ+5idNxA595JjSiSTE4
VYYSmfT4+SqigaZEWQa+sdH3lwpzxdkFS1VU2fuKyS2yfbBXD0cUd8FgHxGZFbLJiRcyNKqVDaRc
zalg0P11CQzOR1WgKhCtrj8XYMAwxS6p0Yh/Sjgc6z3U0pVilLP33kFW5+PETem2Jbmj1Affk3GA
xQubOad/LafbfCQzbiPGtLFfSQRxHtuB40gKNGpHvSr8EnDYzy1OrFVV2z7Nih7LvBpFhx0V1vuK
rYZ7zHhLF3nZOE8UJZna4pOPGmdOVfTZrZwl23Kvzx3pmrE5YE/iDliLRe6y8zNniY5I59xlmyez
XWAhLyrQQt9O4u6Ysd6ePWbvyKs7UKQdnA7sTv6XuTPZjZzJlvQTsZrzsI151JySUhtCKaVIOp2D
c3An+fT3i78u0LiF3nSvelMooFSZkYoI+vFjZp8NVBSEuKudvHwuoohgJu1fLhTJAtZWt1tMGMhP
M4Tp8Bgou7hA/Uvby+jFLNsWDzvNSlluMZ3ZIAUfdTk5w2YoPZUeVeujIShjJ3oHrj0InwPRJffQ
WbTZStfvn+JSwB2MWtkSAZEt3eUIja2Hbh2al9KxZ7PP7SEITp3lx+nBwhyYHEZleImMN2TpmJ5w
m4/coIlQOYtp70tVCF50xlX+Tktih5ukNKR+UUg8GP3pCM11tCaHnescxA0BjDq6EHXvon00pr36
aFWJK2NdgWhztgKOaf+OIaD/mHIdwd7Ke+R6Ed2YMcuoiKSkwv8ivCJeFt69Ce4MLE7/EoR8Z7dO
D3CRjsIFZFQ4N6x0GaXxygRpNe4LzSrwSEIjCnHbB6yAtt5s4MShLEd/VOwD3x2w3keraapAuFN8
0HxmpPWaQ43hJ1nPsh3FHg99pU6utNiLL0RQg9OS5b79kTp571DcEYzBzMou9aK1386qf40Wly3x
BbPPNKFKkoh7jfKKSYTgbDaBdifHALLaRBUXMMctKnPOF6jfKw0/bdyNUaj6Yzs1rj5NJfe8bTQu
uTmEnGm6wmfju3/TgAflxuReCatHS0ccicoaQt9EL788aVBGoVkFeIinsAvPhmHtGwqX7DaFklxE
pOqC6HEk0hI8R70xgDrI6OUrdIHyr8Yg4aFHcBE7lbe/bYDyDxQxYQnTGWXUAY/KSAJ1Uh0cKEb0
EDR2YE7d1Lnjk3H19BvtL5fb2Af7s+q1Vuzw7dz/6cvSsu74Sslf/aTtX3kQmo9oKAjic/lirNVj
+wcvk5Ar40UdufkgqB61xzywCX1lEAiipc03Uct+YpWmaGerwnWmn7ATabbnPY76o8gCMCr1hCB+
FVzY+cFGppxRg+N/MIaxcGgCZNcLu04GJ8w2qljxZa7e3dniv1qol3iiu5i44VwUU44W0SmIQqV0
BRw6fuHhZY4sEUMsth1CSV5MqwBWsc5dQXVnOepNhYbWniQ9eKZqpI0kVuWidtj5xLi3msCXW5Ax
8buCqd1veipthjVYC1ouQsv1ambqW4/FDBwjOthZRsCXKxgHXQGrILlgpw6dDTUi0jkwNKfvbBp6
poLScpZtiJ/wOwwqC8HUELehMiWFaV1WfbELcXV99pWj5od8nhmcLau2Oxf0Y6DmgyQBupzhvJRk
3+OBccIim4dKSsI+u8yuW91y/RGp50WmPit70zbnjB37LUOv/acE0i0gKj+pz7z7Illbeca5XaZm
+C6AatIp7zDTriZVL+1aFklb4RwlnrSuC/aDayq9Jw9GmQL/xZOb+x8gtqo6U5XC3Fu7RYpHfuT/
fcwXLUjV16iZa+mO7T2R9wUiL/ZDOpZUKZ2NI8wt7WNKBVKiixH0E5toksmpKdnYsYSBHkEmYJwe
y7eon5nyO9mT3OsFsuZadMK9ZuBivjJ+ab8wRQTLKvVL+eP4eGVuKFU2dWYKeMugBsy0eNSJe48D
l0U0L6vYFwOohxWWgJ6yk8AKHybNBLghOW4+RvYRUJWZnJ7oFZLBqgFTmbFZ92AsBeitcuVx4XnQ
WR3eDYiXr3yMccUYYQhCW9mkMtABsHtW7LJQ8XyT2WusAgM5K+RQrtjAsR68ZIDl3sGVZqSReAZX
Cl7Ge8rtv6H/AXfETTDt73M9DhPusJIPmDtItStCf/6yAzd4jLzS+60CiV4jLFrEVglL1vtymcCI
ZVn9yUozOpZmnOY3DdPh04RUxkQsQQFtNoNP55A92ptWSioxIKLl93WrLHaHI1+uDXjX4MvysdsQ
BF0KrpxZFX4F1dxYD13iDcAwHbxQB1+kIVBacSMReFW/k/ijsEAtumEMm93iCsKGTX3Po4EgZGU5
6WksxlJ9hL0HhsGGKEUCsy1nsxINAN91VaY90ULi+KjHi2VH91OZcoxnPa8RTCo8vlXVYCK4oJxE
CwjE3tIbmhw7vqu+ViVzfBtcYyBPQE2LiPEOUzFDRrcMxY/LV1iTH448mPoVPKQdrq7YOnak23iP
+4L1DDFz9km+nO2D4PoNhLBitXUNJkQgjWUvoWkhci+5EInZzUnuPjSVY/8A1BsSHqgzAVo365tr
4PsLT4JlWn6Cqix/WXiY9Uqw1v/mOBuxU1gkGFaDb2AUDgFMJvwGg+heRvIGWD77IPO+O18KdVlu
K+ifohB28aViBZ6+qvKS2L3fgNCSVVL8QR8lOTuasZmOTcYEvIqkxnqVJ9NMdnRWw4aacnFVuJ5g
NQq7KX65I4wryBp5sOyjNs/cL+wFetwWLOiWN/5E4LA0k3DNSZuItSfKiJbrxdT4chpgxhhWRkhG
dbHEAZ1QcphJC1Y9QC/+HSwDNansBmIZDDzYKCk7/SrIuGqs3KJTnrvG4IxDrfcJ226tDszHigUf
AhyyTT6uA5vlPT6FNHxrw7Qiom0TeLtYtUSLtcHjbosJF8bKdTvA9pUzV+WROqi8f4nREa8TLV/k
Ckk1A0fueRBCr5QxE5Tu3N2QZUmzib0ITwKl80EDf0UOHZ+jiHUv7YssPSBXUtAC7hUrFljnQtHo
5qaYn8zMfrpl5csmLV1Jou/pB1D7ha6qJLO7V223jXvPgEM+SnCQVV9iob/hVHUOr8si8pwX11kW
LBDXTtlMbcrFrImXTZBpcpJWKVt3G3Nljy+VakR2wKXX1Bcri0nVoSMQcd7o1ILD5IwDnkEmpZgo
TRvaFqV5SWxnMbhKKxpdLjJ1xhlJRJTH3g6dTvhrPcDtDRgirLrBZIEHq//KfSWGU+stoGJW/WRK
Qx3PVH8xiuhu102B+K0m4Cm7sV3QESY+Hy+VxioCvHOc2diDPfq0lzqTRPfTJNoazDrVObHyosIJ
Zwzb/9Cfsse5MZ15L+hAGq9z7TbjAbOfLLa1WVJspth+bXc/l3bwLmAK/PR8iKs1YNh02mSNK2+i
JBQqTB54ImEEcxx2PKssJZ9avoli7WKpvVUwe0FwIdkp3vj0Tt0ecJv/F2JpAbahHzTGzLmv56uQ
3PeOqQA+tePfGILL9rHUrAVdaSUhXy6Zn9WUxf5m8YjGrHPsz7l9g2ch+ltVy/FRgAzL7nwvApOa
6XR4w8h2w4WKEjncx2abHVI43GxlScZjIotFNf4JxoqMvgO6JsRLkYeUESrq6k41qndMFhy9qT8s
bnsL1E8kxaNHXCkVW4nF975S1r5iawvft1nv1PyC2WRkpMJbzlWF5lCreFqzFV/ajbDxeO38SEfv
8J2xKIgKM8BOUVrjs4cOW30Kkq5vt2meAzqjLi+UdIMUVnxATQDiktvKVn8qqG5y18GmGY4D77sL
a7TU4t6NPH/5g7ipulfLmZhNuNnMkEuj3Db3DPAq3vl9QQ7X1oOO12Wl437tzWwxiVlz+b4nKwv0
RbLwsTeDF0bDqUpJUr71fAZwVUc6m613B6Ya0obK+fCgauFmHGD/jMxfIepxSdsb31te7OKPiXW3
eHGcMx03NJw0XCXZtqjKKh9bN50Lrl0eC5vGba3qre8XlurrVmX9pyXQ9B7KNm36167BxnlJXDET
AUzaqZUoCH4RfxcdAD/wfDnba4fhqWKn7BqfIDAAqLp+7E3jjG9jRkdPTVTDt3DR4FweFradWdv9
HppYlxVzRhVTc+a5koKahYkkuFBxUVTvljvQL7Xh+UE1luum7fjCpxW2zTq1ZUI3eAlqprrzSRpI
WHUS+46Vj3OGxYddod4khdV1R1GC2jnNMsJ7Mbdtx0IB1T3+boq4Kd4iR9rWEfyBpR8XIrWYTcDA
5c79Yqhjws/RL+PvZigd99rakPE2UKcitdyc3RjaGTgzFFtZimWYz8TKs7I8w97qa/deJ1IvMSZ2
K+2g8iJo7FufvqA7VmJdc0FgDG5caEwv56LJaXMwfYO/rq4SKtI4p1wKxOwStFDfA3QOqVegYyNx
eRInQnjQ4VpqvmSKzFcwcuHbgGpAkZeNt29lc4X5kkOLy0+XXGNXCYvacwIRgXlQ8z+cR8LZEUVh
zHEZbRBugJCf7gGpZf60Tw2jZfucCMCpw1GQRAjqA6qFW3UwJIqG708p8RjO57h1cPEvge7GR23b
o8viJ6hkNLxqFiM3DmFVinb+qij1yb0dD6LQHk7+pHO+C2Ya2GlNFn7rbOPBBfHlTks3dzApFHNP
gVY1h9g22zZNmDlzFaDek6DPFM86F/WOozPrQgvPbF7N4MqnJUc1zAdNQc7WAA0Jn9I0zUW3QpCM
vf6InSuYHujCsnmwa15b8uyFRWoOHSrIQhJfZSwxZV3xxTJ9vB8aT7wCqEa0BXxhPxr6gn8KEizj
KhAm+MshpH3mRxW/RUudfiQ3rP+qxfz7IsY42U+2s3SHyrXKD4fqjrfaCihc6utcE16petFQipVw
uOohmCS029khcVI0IEhqtOj/hzT7tfhCuGx+hv/Mqv+PQPt9+7d+Hrq/f4frZ/ufP/n/ZaqdNNr/
+ieV/39KtV8+m/5/huD58X/n2R07+lfoEWjzQtRVzwvI0v07z072+F82BqeIizH1QrZD3um/8+yu
+6+AYHJMDjtxsEYkxMP+O8/ueP9KUNKJjEX/jsjH/zd5dif8p9H9f8d3LdJ9BOpJ7/5HXIt+99p0
oyWPaiFHEnp5xoCGWPlR+5Bz4EMtyPv+ZB0LY41Xyt18WC31ovRxYR0/rYMJg87KZLP4CUBDgouq
OnWljgPfJw0iFVh9hsjHCcUFXm3uwyhHJacotBve21k6v8KiaBDNazzluBgVxRpZNcmaTtlG3k1u
F73ZLT3rdilCoPdS3ymhoKumHAlsnMdbvqhNsGmlDdiotZMszmsLxHYngwUD8eRP4islHUTybW6B
AzrG/bFRBkryFwbZa2HjjDY3XKVVAYWcMN6vVSLMlVwkOl9em/rRoqeOVsQRJSkpy7o6V1DebgVL
A1d3u6z7iyPy7ohWjyetwCG8iQVTQlixmGAtH7/NsaEQL49DC8wHc9MDTv3xWdLq8YozRX1wJwec
CDforGcVcbtfxrcpVg6qpFdx9Y4VpChWD9lw5DTW7VpbDaxPqV1qTIjqX3FJN39AOFE8Z8Ju2Pts
QCWxnD7cscbwiewghOrYqZ6ApHEjDNgzywXTKt5kEapD2efjHXBh7NlYmRgAshb3VlEJXEE2Zocn
YJ4D893E64+Kc1to1jIOm2hOC/vM1mHsdlrr9pl9cBKvHEIoH2pcquuYSWufp0X4wdRLGVY+CM5W
qp9zUVswruUHo4JZ22nSkt7O6gtXQQhLlKgx44cFPtUpSSmKy6kFDnRZPEEARcqLBycsOX2nW0Yq
dpzdaOtp35sRcOfov8RRcnVzMDX4/UpsvHPyUAFB3WRJHoD7p40mNHFvr7NQDS9es+Allya5YG2N
D3gH/NcCLD5O8X76FAT8rgnzxYNrbkV9YK1OA2PjJe47UC9xfA5paLoqljOvfSfEl+JkQWxtnXTj
9aq6sGizviNsGlvL982MzatiK+t5+I0z20pO84CyDWs+/iNz7uKrsauL+zavij1+nGnTcMHRuI7a
lHzJiGUvos4iHDnV5gXwLpRw3i43sej7rjr8YYsK8uNAX8MPvYTJd9BPzXGMfIqdNF2blPxMwPPR
FlXylvcXMvZkItnpLo8i0VRX20jsco/vBbd+EqDRVJJ+AkhQH/Dhsnd7pFeArIV9z17Lemaz4KHK
Qi/KZKC23tiWb0Dy1ctSRgwteTGCHaszcGBTk9RPHS1gjwuMpGdrbu3PmE/ygLvG7jeyUwilrUxO
KSrqpapgppmKMFzV2OE9EcNgPNNQMByqZDKg3JCVF4SfX41pw005t6yEyKHdrr4kyljxyptrhORf
jO+iNptiMNHVnXtzhfXmresBq9Atmv04xxKfdGGS9tOpopt/rPEbBiQ34SPWl5izWYgd+dv9u0H6
7qejm/AVynGKG9Nfnqj/srYBea8NbRk3Y1FDM0+c5BmY4xLrYuZ0DyqN9PamLN3cncFvlAnD7zfu
WHqj5Z/oDNA74yOOa4DX5yKz4+c48NUOXQxuXkE/Ud/2tKJOgDhJ28WA6UHRnxdXmL/zJNLqGc07
OnqVt7zEYxX/wnH4S0XRNhHDeWGlqxf6nuwuaje5mSxOfP6WYWLjO6JsrWQO4wRfT0STzcDSDtov
3sjQ+sbG85BWc/5M4smUq95t8r+G8rZlgyuavVPq4kooI+M8RUOPu7H2mPiNf241iGF3HPwNFZNq
pzOauQXmnMfaJXrUt1G0xyVe/IVloh8Il7VX1pruYXLc+V0MuMaKULvtCwaahABbRV+ZANJLuYi6
UUhnd/kH25sjRmK+aVatUQ4yK2y6NZ26+ZG27PpYdJy3OClU+xcnwO9liqKXkcJZmquR9I/CieGb
yxT7FOqy/QLXqDvqCN45BN9mm6d2AeIQUGUH8u3BJwWGh4q0Pwj6DMBZbaYXW6YFfMNs/KTjoN3V
nFh3ZUbNuKt6vuQG2vqldhz7yVP4VAmBnKQGVOgWzV2BH+6ZZbazAiXV3Xu0ou3ZmGFrp7Fq+alb
V18I9PPkHVKv3apbdNf1LXVVFHUWrEOtdTIyJy+2cD7xuibHGgrh3m21/zvncvILXFR/yiQfNOQ2
O37Jy9I85IBgj4y0Ax6+0drz5LV33VDad/SHQmfGpEKEiJ37rZW4B8WKILjXUKcPYxvMh1tciITR
dCs7jIs3x8dVqlWnnlnXBV8+4DfN961wXyrI1BtHWayeb7eTi7do/2qravmr/T5K4FEnzR3rlWEz
Yqvd2CbVv5vJs/bkT9yPiOo4gr2m8FfUffjv/EiFjlWzvVuNZTDfNzZZ47KETYNnRPZg53x/l1bI
MoMfrJsFn7rdyXELg6o80GieP1A0Iv8ODaZ+JIuI/TcRwGg18JBSa8NEBPqYfPITJQXJGWmFVyzA
/Zt56R6c3LFPsenco2d18tm0k3cFHeef0CEjchkzvb8+DUX7MhlmarS93Nm3dAUW65ArxJNNjPNP
r7v5yTMRn9RZjA1ucm05jzgogmDVFnH+KhBdT0Bo2OPo9LYPJK62nvyKxz0SVbvB6Zvddu+dJzZS
pe7JyikVF0Q4z6OIWc9UKQLMJD1+L33YPURiVnoVBU16H9RDfhJ9N/yhwnk5ypEhhnuO/Fv7NvoE
BL+3rDc+Nks/vVNj2W2WICmeoFiUP7jMBTkGwEbz2u2s8TS6gFlh8C3fcgJ2d15YfzVirebIR1pO
UqwfBG+c3Ldes0pEX7lix7bq6Dz+7LCibyNrBqhD5cWxw2BxTzmjdRqGMnycSEIi+lcEmPwsbi+K
AM8BwRrXyYiXy9k2lECenVElR8n0RpBlaIlu5XpP4sLb6tKLaXh08z99SzPnCmkS/3Zc2ee2msXv
nPMNcbmqvNccj8Aee0izbbI5u0oZpYdIoluzv/euk5P0xyHXPeDfGyk2YT8M2ZNNBx+csOX7GwTW
Br4Hm+0qF/PLmNbqNCdJfPE6Z3pqqWFHwIJLlvKWn4Mud++9fp6oDECdmTlxHtks8mxNoUrNbMHJ
5IpydE59sGC+qP3O7Nsujp4d6pNeq0SWO1pw+VCTy+mBqMZWsZ3kxMlN1bncpK1PcxG9KLSlYnxn
cu4/cpnqzbCU2WkamddWbq05RvomPvpkHgB6jdFHDlHhZWmG4bnn1nzwwnr4oriUMdGXtAfPwuIr
Lr3PJVByFweRWanYbBd2suAieaZbyoPoLsDvPftDbw42/rhTDsiAjXrkTbshsYjCsE08YkAx14nd
lVoTbqMSiN//1geOsiXQAc97ym3xLWdHP5ZWmv6mxSKhXdiPr3g26BIplzK9NJyG95Y1OEQMU/+h
CDv824UoqLTEB4qxKHLj9Ll0Ce47C8HCNSOit89mn+WrWqKASI1VwOtz1RjtsYBxGaf2q9ixZ7Lx
XGhG60GN6ZEaS3OH5tM8tBoYOtcKezOFyrkmuO7wl1H7rfnPdOb+ELp3GmLuTtmMY/jNPY9wOQG0
TWPgAcLwqw/o+8GFe9+t9qv2SG1mZbaFzVe8W6XJdx7tbw/kylPwe1Iflnmk6CMkfrkNkUpRqD1v
ftXADM9WwiOCa780mHPnZBMKmZFfEM3ZE5nERubytJeaZtqWNfzr0rpql5dBsyWOw3kyMKNa27x0
HIolTXCPj99f103lHgRK3KPdQf5btwXuNifOiLp7AFYlCNcPUjjN2l8KsU2SUFxx9ye73gH8P1Yu
FP40bu5ZTshjU9v8CcUCNUJHAd90NdK8VGCl5QlrTd9BGabolqi9rBQXsXXB3V8oVrb3McGWE6U4
ib9u/PDKMhbW6BJMf4KuTbGQusNLm9qHJjf6gaUFLFuEGhxTSPDbrAzCXQdVoN0UVlWebNOHfzw2
P/g6XAC4AV+ul2EQ5nuKbx5IPHOPNN3LtRR+8jcai34/jGP4OuE6vHjwBDcwr+svGl3LpxQL1T0h
Ft5v25eXsMOyiidFQknmyN9VqZP9klY2/NVZkz1yDuDsM0t/pVK2/0MywT/xrQh+5AR2BOjh8qic
WH1J3EikPqBfbOwoTJF0bD96TXoLPT9DjyUzjZZyExp7Vtj8ium6qO+oLyOnkll011l9X99jduB2
Yyy+fzin6nW/JNmOHlOD/8iAHkDeCb804ODfgZd1ZGLDYKt7jCVzFVvX2Rn0ncjoy4h6icxNdo9G
NZ9Y2hjix17bI19AG5gAe/DbqMBd9UHFDX943U20HSUaWAXtclgJg5gmDNEsvywOUKjUdWmoFmzz
7zjgA77iTStWeOwSdlUtPljPaoadbIbqF3qpOY5JmvxKG5eCHEfQfkrFAs7yNp5DqiF1zrVvCMYf
rq0TMHjAc/d+WdTf/GyHOREf3wpHQ3pOI4dAkJM19sVdgtuNkTwkLnzM9U4fkiCBdQ+Yrxpe6V+P
/2SjJbozbFicecE8namlYYFdtsLDFuL1NW1PmXnCbMKSrLOtdpvUEauFDO4s+aHcvcON7dBhw926
sa3oZ/bH8IrdYDrhKo/Pg7LKU5uDmeU2ZB4knoBPBfdzA81rl7Vxd3ZDAaZczYrnJgAWtDnpbYKl
h7ba+vp+KCp1GN1QfbrBGO1IUgIS4QZ2azxLtsvSBB/83d64ykE/YA5w019JQ0tluPjRFSMdcxw7
wF3PPuMeaX0YsNEl/j0cD/TVDs7I0tjOryWuu/2EbAzBZeyfQ2HZF2y3E2bwRqi1VUzJ1bhdfXIj
3ME+9nzJ6A99BhoTnxYpjgEX21XQTXyPsBl+kJ/Hj7z0tIB1rvZe0qTvj3ZWlc8QTvyNCugj7gJH
7xY0o1ePJPwP3XJ8/7KIPm4DEAPOEl9R2M8fxsc/iKuOh4fVt9U5dCqxiW8dcaSn5AXtSUAkuH22
kiUJzrauFgg4SfQ52Uus12M7s5Ym8lOeXV7K3p/scZcUiffK1Z8SjCKzDpM9vaA3LM9xrXxoMiMN
srpW17rE6xAGZiSEKNBzb7elo06WGUWftCtjiF5n+JLucFiPhv95Jl8iut9RAKhh6+Px+Z2zgUUr
sex3V/YEr+ohGFYTfOgNG536fezTZ/pxmYOUM1+rokHVAtzN6Y2n+sCXjaSbVUc9zUwDtH8q3a3l
TxSVvwCSw4f1JiffDeFoPUJTsa5N07dv2nP6v8Kq/e+8vL1opXuyUI2d7uzazNuZaNnaJlbAWhtw
49zOAN3r5DQ5VHYtTUW3s/jn302IuD1X4VxTOJDIAykn6wpSiLR0xjKIgxhn5uw24QcqTIotgMSe
yftyVemu2jcokDvg7M3doEK5F2Icr6Bk5Z1md02PgbFvffbci1lMKL9npWRQoGNbtQ890iR2oiru
eWKHzkkHXtNA6M6r58Ers9952QwnCgL0hm9E/SR1lHxHhC5QG/GZXgi1IOx1bV78iQrwJNjWqZBG
dHIZC1Id3aPcufuy4oLJUaq2VIG/ZTcDH3Rd+Sd2zYFsTsovoSFXuZtmnRJ0zm3v0s48Dw52zdxP
/wZ2mun2mNsxocbHYYzwBruTp77HvALDT+bToA74ZuQUMZE4LFOfbSwHojBWqM4iu5vayaHiQogl
yZqeCip/2LoVHm91ahEeEQAoV11JsTwkYDINvmB2xODmoMOxIeGk7bLuPeL34rDOGpGp0jH32AB6
VbiK2wISHDW0YXUCmOD8tEUp3wwk8XWDRyjeFllpDRCc0/5vGCGprriuqisNKfGDN/aFs6FAaTwn
bem576wGMUGFMVDRWbiGf0UZRivF+pYXOOXenXBUT5xTFViUwS0e56KDUr/wfGV+Ual+IEDFB6HT
zovHhXbX1zr8laWojg4S0DlwyurUMkDSZ54zuLacKXetIsqUFL6l6TsuAr2r8Zq7K79pzJvLunlZ
YX+fJRboqNjXKg04tIxHDybFVzjg2Ljp7Rj2xJ1L1724mSPhmRD22FZ4VR9LDZ1oDE3/DZmdRZaI
F5zI2D5/sAWGdGk74QskDXtNPHS810HCQU+/QAyDOnSo23Uq9OhBjy8GjWfv6i6/q0wiwc6EBb+a
MsnXyUyrZuv4+nHKleadbhTl5e5Y74TuoYIoPQ2PQ7aEcoXytOALSzBiJ0U37RHY7E1jATc5BfFi
IA2wu+wh5bPLyzBNr4KYE5jcRUPQMuWzkTnR8oxaPOANKHKsZ7Vl/fRdk9zbw2j/UERNRa9rD99V
yf459ayZ4B6dmiteDpsZu43vyAd6R8L7Da7KHqwNNTrLRzzl7UOF33YF1M/6Nux3tz20+IJLbTvx
0DfyCUNm+HspLKI6TZr/Ji5PZS/YgW8BMObq8R79Vqwu5xUPeBpbKEhJ1g4VPuesbdkeKuk8QG67
JTfHyjstMh9fRTR4e94DvUlzDPs20U/sVPCLcAKElPhVA4T+FVjY21HYBgcvB9LDITH/4dLHOiZv
ZfVAmqz8ojbS52GAP+Jj8SIutylYrhXVX/7OHyE5zKacfoU+C5SscMx9FkSkB3y2MqVX/BA32i3h
8DJeYup1moRrVbj3tHPKLC44lfhwh6L4TuiNPELPi6+0FWbsBWzuIuWoKhDoKZA4wQX3lrsUNxGd
XK3k0kVSD6x9yQelDF5VFwbseIa2/tW7eqKwJiJlOlmqArFV+TdjQK+Oc6b4VTjdFP7u8ETwDEil
fc9RKcj0gve7MKZh1EO2NKs67r3NkglznMjvXUYnzo/c4NwSERx/CO+toiBM8CdgAyEfHFBlgAXR
hvKzYiMtYUPQkn22MsmUBxlj2LW+K99FHhQfXZQtzxHFU8/jTF6b4LdzmVVokTOD2jaPNmg7QWnY
yk4mAD2lW2AOmqEWjfmUU3YYRuMLZokIhBUVyP2tR9MZO6D1FAXPJzfuBtL1pAZpZhqI9FMAgk/U
hT9QgRVIW+sBe319SIoy+RaObO+8ArsW41xzNBnUOkw98FpSPZ5YHDR3DQbUVycuE2ct/CE5BD1M
+KjW8rUt3PpXjjv4fmoXTkRC8skuxK7Fpn20nM8YK/jB9xIKKAkZv1MQI7aDK3qSGv/E7WqHZKhD
TRCeQPEccipsgsjvn6tWjHdcCXAgZiOOdteHk2CqgIsQxQw5mKErEIfqUwY2HpGFddbK7YS/Q9Cp
Tpru+EcmYpIIeZldwrjgBttHdF0vxIGfqMV22J67TQO4Bkc7EK4WdJEK3eAu88jnUaRma7OJk77+
ZF4gkj4Yekk30tHxi7TJAR3ikJ7ppbMszLuicQ4E0EIbmSMo1Nobkv51jiJzQV9ErLB6XyLGBFjI
3vva4MPvjN/IfcklnGYUhwfuseX5yqTXeljEq8nmEA/TXu8GJyf+0AnP+SQDO75OrAY23hR553ys
my8MiePOxeqOr3ysqN0G2EaoOvA140XkxQQg6UOM4t0QW7SqsfEauOX2lVnjGGcMyvEzjRtc4+Vz
MnQZfnJnSPl3NjXMlqK30s9gCunYU8Nic1FTvkk2AuM2U0zHsxdHcnbXeNwV4Ye4/ERd+mY46q5v
vLUVtOVL43eps/Yten+GdNY2T5sQTEVHLUdwwL8Fz8KreYDd8IWkKBNizNV6Cm/KWTp78ZsWxD23
slf1dEBHTfeNLJPsTB4mDd6TIeeh3C4x6r+wgfv0tyUAPhZraeC8kBnpNbfnEtYU+x8KmBw+fta2
FnH1t+zyXDyheTT3Q1dJ8+Xj9CdubGc1IpAU0197ajq5oRIdH5EsOzw64uY0QZfteNV540Rf9DEb
cmETq/bNUMSVR08XRvDSoieW5KaJnixrtKGtMNVuh8hpFNaRiEqgLs46Z98gMqCswftcY832D/x6
kS5thLQ66dvsOOVWiqspHN3Loor8ywxz729qo90jrLfu1NFN+sidiR16iBdrzZjevNVRLJYz6kb7
1P0Xd+e1WzmWpelXmQcYFujNzQBDc7yOvL0hJEWI3ns+/XyMyu4KHUXrTBYwFz1AIpGZkRFbJLdZ
+1+/KdP4x4xeZY2qtb4yZ6QSxI5sqBFqMnFrboe26uO8OOAusgKT4Dgz6ebhyzCN3VEp1fRJFee4
3TSmMmQuXmb0fdA2YgzcmARR2pwr0bwSMthENiI9bpCJ3gOi42dm08wEU4P1EpPhpzc9qRyUQmTu
xDfc6ys4WLW+zWv8sVaqLyO5UlTlFaBCcbt0nDyl4kcIkBTsDRFBKrwcGHu1DhBejUK/U8vE+sg7
3L3bYIwu2nLxIzNMkobwWTEeA+AJdoTETD86McuecbQ2cA2MO/5rqo6K1yVWQ4gMCVcXYmFyf04L
JADwRPoEsC/loASqIGxrKJQbWsXG7dL/uhqAO9GRkqqAJHwaH80sUo+jbs4svCC/Bn6Ld2Q0y2s/
lLtdlIbyRjOXbE0gzPsJOBYW/1Tv5MSga2vk4krVQT3GIKHqUsyEe00gp5dWkJOO2szKaFPcGKZX
aZN1i5dTQg+3ApDJycexSqp7yMYl13wF84NAuLSEREFxneO3FWVmC4mvImyzbWRHqLT23tTR+mMz
WrVbMCJpZYEWEA8XKosDsWwNO7R6WKqlYtqt6HQNHnzDCZRU0e/9WZsKNxHb7JgiPLnvMlLFU34g
GgnCGPewllP8TiKS19wWAQqM1UG9kEuM1Agnx24XtKC9CttRmVxjxMoIZjz+S/5AuSgFjbmTqjBg
gWVdikNPNublZWeOqubJEiaVtMvTXvB+UUcWVgvckb888Qlr+J0Qc/Kv/+v/s0wIDU/l/5o9c/H6
/lr8j9v/jRP3z18RE79yJJbf8xeFBs6Ljic01tCKpKjG4iz8F4WGX9EQ0OpwaEQ8wRV+z78oNFBb
RHqYoiKR2qBil/0XhQZ2jSTqpirivazDyrHkv0WhWSyUTwk0hqVoJxbO5JGYXGSqfm/0qudbx6RQ
7mkUDcECPV75TJHBf+zo8e7b/JBYyvNv7+ivWfJ7csIvv+8/jXti6QzxrmlpR/RQRlYznsTSrTgU
xzy4l7i+YNLmXGpt/eqnpasHOsXFuDGKHY6tnXpTtZuU/wHfHXKPfy51bJfmnkVSXqFfDmS2D6q5
oVFHbs8zRyeF0H6x/JzGt+9/dtlcTOf/9MPzVX43iTasrs/iIOz3SbQdxZ+x9pZGL1R0Kje9GPwS
c7fyPZc+jPHYv0v0gwJ3Hq7EeLKt8WhNV4NVk+R5FJ6jN/5twTKKGebuQZIPBN3uquwW6CSxervO
VjJ+AAtDyckbvN92xUv1kdD1iVGdboFeNvlF/gLPFWXMCkOYVb3GhM8jh9ttvM6D3eoiAT+A7diB
h+WjS7yzE7uJl18K9pthZ3bj+YkdHuKDPMFj9gr/UQPVNmTqnjt5OI7hJq62vvSsE7OZ3oMYknRq
KPdJhYmqSIb9ozWSoQbj0FzSodFekj3eX0LQMQOqRXdKdy8AmsUOmFiLYIbY1Q2sC5jKOnBXwV8r
rcENwD+2dAgwgoQPUinXyXSJSwU5rYa+Ses7Buxzu61RATW6g0lSDE0a7Q+s1vahynfJtFG0jVRu
iFGS1M3YX1XdpRmw763Ffqv0P3SMXmXB7rjh4rq5GG+is5tuSABD/OoUwEEb1ITlW+h295hAaAkX
xguMr3EvsUlwSy1Xu0H0hX9Y6UHcbR8E9WI5dNvJVetLIlP5S9oVIc1jRDlgTNHzoC/RR3b/qr6L
751iY0aYI7jTzZGQIQ44HCPpqkISvhkN/IQxc8KQ7Z3Gp/mmhulzvm54sY1ONvBmuI2eRrldVZb0
OOhwmoJj46+n5o5ek0NnAUdDcrfwoEn47MJF1OEssEcTg9rtlYRQZKf1OtVc3lPojQYOBvhp2orh
hrTQjD2WSMrDzN8sj4KJqDFtG00PHXWKkhx1fddaD5TK1Upeca3eKl66S++tjbzTVtZKW4keJS++
W+o6ecujM276C3vwjyvsxM5+BD0NW9Pq9sJteuXvqp20CS+Vo3ah7PLjeMx3+YV0le2/X9DSYs7/
p/V8Ei5B0U+qRcJo+aF7qI711XhbvOASsNa8+Fgfs+fpNvfqC/NY/JsjnmYTYPaMkwLa1r10Ke78
nf4wb6t1eJlc6AfzUtulR/Ggb+RH86jcnXlGmEx/fsrTaIIe411plKAiKZewB5CtI2ClqpMerWO0
G7dETd2NdCZ7O3uYdtK22ujevEo2LIEdkcA7/tuKy9G22eUH6x1HvkN91V6WK4gkVxEWCCnOZRuw
FPRMICgC3iqY6xGvi2RvJSOwkul8ARI7EbmSk7N4YGQe90Y6JkVqyxcWDfM3yr/hOhpdIDR84qrJ
pScZeyRX2bNBY8c5HIvVNSYaI5qSaYsLu/ZUHgi/Q84+HtqeniDX+FXZrjVchWGRHK2BENIDvGRA
K9pG08eUQ0Oymwck3dPHmDkzodbArh86tlahDZZxLV5wI6P3ar5WN9XR2t81a8RHXKNR34IlJxfU
6zAboXQ81Sg6rzDRpLMm2JGGKGoXbBngEr4EJaRHU8J0S22NySxGSmAkWeoacFKClUmearbrqp8W
u29RflhPSfOels+t8iDnH4G4rY2NGW/Gd/li2AvPsLE07EKwYltnWHUEmw7D8Z/iG/bAW2L8MJlO
3fo9eJufMb7tY2AZO3sbr8RrqIBsWvsxeek7J8jcmoujjj0dlwA8dWw/3YhYmvs4tHlMiObDwPft
PTqilt0Em+qBtr+lLueI4vCRrE2zn/ao/odH/Ua8Ea/TbXinPHVeYkerkCWZXhSbzgHKeWjdH6D5
rr5Ce39pXfH2pYHtcWXBmCNslLkiuyV7LxDdVnHTVbLON9pF7c226swr+XohITmmh1u+lxwheotO
ecC7YwVU+BFe7QMXTNeJXD6UzYXQjh1jmz5VHlp5sjeZfLbk0hsjevOCQ29reIQ62+aORyy3MFnR
7DH5XU5uDOgep0vpGLw0ybq1rgOsDqcHWId2cJeHWO6mBFvSgszfxJ/Wvropn+tnJkHFX4mnxut6
dutmg0hW9ZiemldnNrneH+KK7I/oPt3r2OmY/RZNRXtHDIMTXiLVtYt7DIj4rfwB+pJKaUs34nRr
AoVfi1fmwFF6o5kr5UbcCtf1a3zUrqsn6Xq6RMfmsUN7ykH20Ow4ZGTasTvbd7qD+9ON8GSstMPy
MgUndPzdS7u1+L+54zq5S1DvKrkg4cF+xrZp1d0RGroOvWlTrZ5H5330oGQekh8xTY7n9jW6So/+
bffU187II8FBuUp2aFSXPw2N+27ecWa5i+mVrb5CWmgjaNVID1wA6wbi1hvmhLmLVFi3VX1PAAp3
XliACsuTzjzlBSKNG+bdyBmMjkulmrMt21rlq37PalN/0C4tnsTFKnBv0lynUnQkXOi4FOur5ra8
0FGzTWtEwJkrrIsDK3FeZ+iovTLEaPGAq/4xuI6Eh+IFG9hDjx4cN9HMHT4QO5XWdmLiy5iGrxtl
JZJ8oKxGa4UqQ2uc5AUl7Aaa1CqmWtK30qP0qGxUr92qmm2u02YLX/c4b7tjdUSb+CDs56vhun+X
NRuRWxPCAHNZkc1Ec2wl05ZEvvnOPRIsQbeRQCPVzUn+w2g43UaiAyYc0ZWAWJDsO3pTnduM15qy
qZv93F7JmPcD70N9gjpjpK48Y0Z45P4+r0fJG8Zd+ZjfJvtg3x6ahF7sgyw9l8ablbzowqPxFMzJ
cyMaG5qUfoR5JnbmzV0wfWBJmcdefJ9ew8m5a+goIdv2Wlz0TQTOy045bOKLEbYKEZ82N3BvApnA
HDC1wx/CExnMV9Zjn5aZU1TVSyGT6gosWcrIEOXFGo4PD6r1M/tpPhs38pV4NV1mMPE76j1Qjff2
NXhub/rr4Kmi2zy0a1HvaUtVWHDhaEJNKHtdVW0IZvejlyBda7ANgQywkm1D0i/v1XobJhh+EDYM
SesGkZzT3po/2x8oY6mao9pJ+kN3bC/VZ/2WIqebnlRB3+K4j0xR3kowwRay1YgL2GsUXfb9Oui3
lkycxEq9KX5gUNbnG50Wz635IPZvSfNjkrbCU/bQPqnXkM+EHgYy2D7FLeo/6w3huEJmO+9nCSLI
HJLny/5h7lZ+vopKdMm8Q6pPJJtGPx5KSuFADy6s5gfsGi3BUsItB7SuSBa34T3uXl4Bhah9hIN6
AcY+T0A+jsAmqzkVcWHWTSatcn+vtFeVtCqRwwlrbkb1nuqZxqZ+gEt3Wd0SHI3dxwMu+V0N987J
OidfmDZuT+58SalHWwEeBHCgG2BL2e/BKXAAHVRv7O/njBkGJv7M6caj+QfVta799+AHHHJCW0Li
Yq6m7Bk8zw67VTo5wrTt1RUmOxjvUGUOwVoENpFshQ1CsbOfdKLCZq1JN7N1rbV76NXsc3zT+AOn
reRKPrSwmW253IT1q6LsU/+QqW+WavtcADWYnzvudlJ9Dz0WMA/HwWGTtE462hlyRXqPhatJsIr2
Y/omoVTWZY5nLKdz3QmThwy0XB9JhLjj2DQoYNqVcDk9sDdeGy1Qm6cJe6U7at0xuYYOeJO8apfl
k1K8pJjT2cVjdFtcKoA0gS21D7QDi23jjjfSyxV7ktc65X3kFpVXIrfSsJgOR5bZJodOx+kUOMg0
0VzhwmIOJLcquOwMhA48IhbbB5KE803viNuJU28NH/kKNDqdNtNbUFzLtxoCaDxKsG/AGO+uuyVI
QSd+5VG6EO+qK5nDbHZo8nPrIHmdy+V4PbwrE9uEzaSrIq9Pt9APaqdbMSGT98LTDjGS2kfjzlw1
VylEnDWiYJJ3J9KHb9sX00e+tRLktVXuDfWuLveR6hBKYWRe5ybNJt5kbvWmAvHdIzsx991tfp3+
FHDOu2CG051dLNrJWXiLPuIDliG0R/Cvvw8P0OqPGAgIsHM1Rwo2sP3nH9WjRU0Gv6NcChtZxuQe
k0eyRGwB54aVeMNnNnFAEZ3/GU0mrkZ+0u8jPx4IDp5ssVM2uhlfC084EN/DlOcESHC9da0Op7Rj
3FxAsrT9Xc11qWke5NHVqHJWg9CjScy9xTJCXCiLgq0Kz1L12qWpN3TZBYxKj+u0JT3h8uaNxcev
8vtvwWL/d+KyI3Hr+Ufx30FWppNh9R0wlv6I+p+fpWXLb/knLmYAi5GQamiiLokKrm3/iYsZ8j+A
tQhmlJfema7pwCx/4WLGP2jtKCp+YgpaMJnI6P/ExQTxH8BoGpozXSNd0SAfwfo7yNjnO6GhQoBC
8AaTGudo07TUk7yuaBqnSG9a0Y36G0snvB3qmtgyS6WU2WrUdbSXrMNvL+gPqNgCuv3rHsqY5AFI
MlmiEgGtPODJfdRHEJAXuAK4aAISV8LGhQpUbv8J0X5CaH/H3ow/DqNqmigZOpGH0gkGJ/klndsh
FN1FloEq21P8DeQfQoo6OhfRc5E8JilEKqdJd9XsEdkV0eZOXPzNpmBb3XOnEYydnh6x2/fhomJK
wuHNnhY4BA/nsoOWvKIexFalQArj4KeRSjh62uZBOgJ6GIU39PtysvuaCBvssLmhOPFr8kN5Bb2D
UijgOEdnEUMEUIn36b0a6BS6Mac0t1RddqN5b1gHmrwzrKtx8JaDNPGMfpPMru98/02+zAO+iWzo
QK4AtaomL0jFb8FwQx1VotQzDyoZroOY4Ms20CqDwHGT4MzhaHMwOtOsX38/7J++kWpIlmQxOHmJ
J8OmOfqFImBYmEjkhc4dugu6V2dwFuUzJvDPGWfIMg8GmMzUO0E04VkiyVWhpIQG/UW3Mlw1X4fN
xWAV1DV073DG5litX7P8oUmPknaZYX+MJM5k+pPHThmBO/NWuuNmZI5XtfWItsbJxUsDeYCxj+pL
8n7IYPC344D35L2ewRrtn4PuOCZvfX5m/fzxcTDz1UnvlIip/QWB/Pax6ik0xsyAnhKYjqRfFoCS
RhqvwoD4GpEKkmt8vIAEqUNBtqi7bG24ijX+lZkMb9dcY0GUiauQ5J/5VYs+hHDbVyquwRC1mns9
OKR145XDNqk8QoSM+GiproaECIsEd0iu9W6FP7JtdNvvZ8NJOuGvjcEklpS9kEko/QKkf3suVPY+
NhvkUODSAjO1mlcRJD2XoA8aal3PasEU+vshpQVqO92MLMkkkIdNGh7AMnV+G1NBiBrmsobsWwWl
iV7TKPGPoaYewjHAJKSXfCdKuk0BIxQWoxKuzdlwv/8Zlkl+8iPQt6XLoaFf5blPNqpC8UujzvXR
hUlHpSQflKb2aGO9Y6oirv/+WKZBV1jUl+VunTyuigOKmDdsICYhPy6iPAQPxsr0C66Wg9ivvh/t
D+uOU4yjD6UiqZPisvx/e7lTiXxT1hhIbpUDJFZuvbFKdJ0M12dK6weEiE6MkM+MzTNL/g8bCyMb
qiXpGofsaXT0OOKqVbWo8sYYbGtQ23g99Xpw5oz5wygc7JbOOpRESTudsGonyrnKM7phSwOyw1rV
81W6lN+/RelzI+bX9qWJhmVxlikSGagnrzGJlCJXOnF2rR6Tuimhiu4IYuokAIS+JWYwvsyFRHOg
e3IBb4czm/QfzgbSXgzS22nRUa4sv/7bV5ytIW1VvZ/dKJv5VOJr1VqjK049qAqmlruAICBm8JlR
/7AZaOg12AZUkVFPKxMrbVRDwyrRLfIxWYdkBDqNhccLmL/fg/HgxmV//57/OCK7qiHKsmjSrPz8
nIlUJVjrYxAeF2h5VWlgEw99rodzJjmlgAsHnlPBmY/7h8X/qzuqkaWK5ldffqjfXi52iwV2JuPk
ZtKlVoOsBjptpt4qPiYEVN8/4B/HUg3WA5YFIjvO57F8nGWFJGEsH1UkhkeCV4w0qbBELEEMpDNL
8E+jMZKIXh2DTNk4eZ1+S2JGygQhAOq+n+gVqRBrHJl0FHvmSvT9oy1L4GQP1XSNLjPpsxTTS5n9
+2tUxGCk6yCx00TD4MhEHgDZh+qZGfL1kWRRMST6yIYKi8o62ak7CMeBCOPV5bKmelr60vfJ24SI
SpWV6MzJ9GXvpJOOHZqlIiiG/GieTAyo1H7JqhTxK4rua/wi19gMAEkm4sPUWAhn+gTyxoCaQuvP
fDlpqYc+vU3G1lVTlA0422zcJ7cCvBbLThnkpcCI3ucaTmSMi/SoEoCMhYuTEIeBkZ3XhQuBSQ3D
lYgNQI9H0pkJ+2VF8nNYokZ0PToNKtOTr+qPgZ43Q42D19z+kFkdXkknbvKTdSLjZxMJc3fmrf/x
0SlHKQSwAtE09eQTx5U5Z2OPxIwMMp+UNt8dKus6JufFIdboArrWTpYDzbHgF9udpX7khKS1FeSn
7yf0r1P/5BvAftC4/MFmhjt6cksSkcpIBEJwM0tm7OeytrUDWdiJ2KI/VBiUT1z0bfRKDSg9Sum4
38Kw2mhWeBTUPjxTcn45ArhuckWUNbYpPLTkkyOA3j4ZulI8uxM2jE4Shste7BAA6mJySnaWHO6y
Mvz4/hWoXxa1RUS9hazQ4GrAXfdkGsqBjgYP60lXxGyjyz56rgdB8FSUP1kxgGSarQADAneEHl4a
1vyQ6Uc1OYrNS9o/dN1WFl5Cun+LEri0r6Ol8zhsAliI6NGNfN3hHaX9lFUXaFaljZLe+iHglVfK
uAU+xNNzH35kBH8nF3hIfv9oJCd/WWLUuUvZp8gypbN2Ms9mgkDikXggN643qrgTuHsa2o/JvMoG
5DrNc5XTEtQv/emuSPe+yZ31DgidlCbygpDuHOvhQQqQolTXKrh61D7p3bo1nghlyLnUFmvsVSZr
VVVrbZsBH2EHmToC2C3xMV6FuwUm6u22aFbasPLjbaocIvk6766F4IecXpAPrJSvRX5Bc/N5TDYK
pAgdUfi1IgHGucrT+JzKK7wq+vA2TY9yu9G6A7CXjjPomxY+jdFTT9CH8BGExAVsFboqEbp4tJvs
W950s5CxZ1scNjnG+pN21SLBgoJc3Rewg2k+5XfDe4z+P7rJfVQSa+SBfuzK90Zk5+JVOB8pxnFq
r2iWzNg3uMDzXLI1ZV8G16bmNDkNKuDM4d7wbyuCaY2D0a8pXgREIhSiAOSVsTchHOIW99xUHs4p
i+FqC2fBhdJy0HwCsC/JlsY+kdiDUiPKZxdbx3h616Wr0E9WUbud+7csfBtzbyIOrbwQ541arwzy
QgqAXwmytam8ivpFtU1Afsl+7D1/3MPukTTIDNsR+an5t7dL5pRBXiTAkihy4f18CJqcTRnZ5pSj
hYLPiwRgXAcxMVgZVNgUZQ+7+pkT8U9LVKf61UwAHdWUTu4TiS8VNUJ0zl3+wcn6HqZ8KmbnNsNf
mNDn3ZC6V6Qsk0XOJUk82QqqaERzKKDNHvpLOFAi5CgZ3egCwc7vMHBM8aWs76buZlR/KOrPhiCU
ns5libxY3IaNC4uEpC6dsITexZdeKDdt5GnWepDWhhw6UuPq5lPcyau88/r+KbxWEtu/EfYZ4cy0
8L0Qr3ObWIGOIpBuVLAzLkiwC/VVuG8vWg2Hc/rcZB461ppG77G6hZNap45OxyBy0QIV1wAKBe5F
0jrAh/xQdptMWeHbijeITZoi4VPtnRnd5qDG08e8CkSCGlw6L0LhsuhL7vDTEoYeEeuhPZbze4vT
vb9vAJx715yOUbPFVskKnur6WIYbWfIsfF36W/AAE0eFxMMxt5vdfrhAaTMjT83tsFqp5q5pnjUQ
8mt/fizS+0wdbZVV1ksvJsl+bTbsWoQSPbQfXXiFeEZIo9IAhum5W1dXfbZb3CoXQtOP7zfIL5UW
N0aRowaAUkVv++to+K0sbos2NdCk8b31uHK1qH/Xavq0gqbuZx9x9t8fDcMuxYKJaHLjOJldhEer
faMOUKdJG4nx58NRkR4LUlaJ6N/4zGhf73MAviBRJi7MkCJJz/i8TmvseRXidCd3xnMAkV2fE69r
1CsY/Rdqx8wj3HhcYcHt+I10a9Wqdub4+cOqpUimktUkk/f7CxT57e3GRlmEXcLzjqiU8QmPYpdo
lubMqv3DN5SRS8m6aIBVm6dHnIzJCQEUAVcbQ8PQigDODj0nECrhggZarzOv9WuNsowFiqNqogbi
cFIwxVVhZV0Pq6bGjH8TCztLBN/iGkJzOSd7hqgOwwzLM3vu6UMiTVCBssHjgeMl/unztzRLH1On
se9dQjOeS8w4HdG8kOe3qomEMw94eiNgKIaRKYgV6mHFOpmlMRqYAO8n8GbJQsg504IzFTSV1r0S
gnD7uz6qXUOJptX3q+O0Cl/gepNHA7RfDMl/lcy/zRbEroqMIW/jKlLeUObDv2tBHUyZ1CWjH455
TzzW90N+fdSlaYIjH4aMoNGnJ1k/T0ZGmkvpIisR3GboLyrBsrltsaktin0TVy4MJu0lYuX7kb9+
T83i1mMCtVBycvf6/D0j/AOIa8MI2UorkE/UbV1BLVNPXP/b2br5+6NZCs8IfkSBe/qcsqLpuKlA
n8AzoPNExB0Yyy2+bzQlidiYz5zWX74kfyCrA+0OuDFNpJOHK/W+nSksoa6YYw3vAsqL4RM8Ugkw
D+qy+0iyIjrzKX8BNb8f3aasUIoAAVCUG8BxJysk0hpBws4qcwvzaiakL7E80T+Y9b1R0dynRSmW
VHADCsF8ZVr08MutmB34l164moeXJFnNAn1zmCIvYX8fS+VKKFYYcdoaqSNYipeHqYi9wbqvsGQ3
IJzw/1rlVSfd82dASeUP0AQOX1wHk+W3CsixJf8wF/d/81vynPg9KhRC4GQ05j7PHOQzqjaZSY4Q
uL71h1pwkId1DskYva3ppJh8P9yXJQKiwqRZmhqWBU5wgg+MQ0m8CAoalwPanTrCpMLKWgyYZUJu
0o9ZwT+lEaOrPlev/o2RJYan2FQW8Orzg5JBr0ttUWHgFyc/w1EaPANzJrS0obCG6b9CfIKI3JNn
68zAX9bm8sjAc+DXHNYYRX8euJNJZVBIE6NnKK4nMSDqExtehGmoWZEmntnZv7QG2MCW9yqpCxIC
AnqyWlICSEqtnbH5gxXV46WPgkjfZA2a20GfjkjTV7nV50faVoGrpw3enME5ePAXUP159YD/0p0E
++VnoTXy+ZmVEq/arCaZRSEvNcMJVBTw1L6XeqpDSDedGnnicA+/WwrueoFeJv3OaKvCRslTwiFX
Mxo/X0z2LVFTyWtWHARSGDBVh4YAb5qL0m1InwgNk6hfkWnJRZt7YQYBlcZHWVRkEq386rVEDoVC
Cq1yA4WW0UmlEbwemdmcPuCi3hLpA8JkKyWDHYhzdcKW2vBvd2v4JNry9dlHaBmC7H9+Gz3mcHhq
EVtc5MdIGknc0DKM9GIsx2pk9QGkdD+TCM6xij3ew4pd0yY7s/BO64zlpkP1REtfVKidzFMsxNei
tpopzaU+Few5EvHrgP3UPxgEOzpRDXstEFbfL7mvM5/jVzM1+VeXln3083OnZlrFLQY+7tzObtfB
NJvjKHACFZhCFf/uKaGAO+Foa1giBQeNjZPByLwo2npulzpDt2OlM51c4raDiaFbT73Td7N25vm+
vFMKCy6RGutMXF7tyfMhsTVao1FaN1brYNNM/gXY34oAKfrmU/oatApU0Knqzzzplz3017CwELD4
pdFlnXzKAe8Yf1C593cBrOg4mrRVaBHDYxaIzfsxonwMzHXWiHCOm7E+t8EsG8intb0ML2smWwv3
gS993GCcp1RHPuk2WWSsExK98O2nzTIBLuDi4ead/DObc3PHoYb9JQbb+IxEAmBI1PpOquXjmbP6
62dYbIvBtal8VBE+yOcvP9MY6QULtUUvVPta63Dzgz06cKAS/QJ1Yigeh/jMXeTL1FZovgKDWbJk
yFTRJ2MSD2Bx+4JLwZ2p3aXCW4ovhzl0wnGYqrvvl9HX51tAZPgnyyyTLPFkmkVF0TdGRASGwLJZ
VyIXeWMEUyU3LzY6Nw8sa8cJnp+Z3csf+/k7M7cwkF6oBzooyUnhbkWthSkqQbu83spuyK6jTy+u
U1+evFQSn5IYae33T/r18MLRn8ss4D0GUfhQK58/Za41klbh0uJKYw9DETc/ewChxyoTS7VcFiLu
8DiXYYuPzKfDmiw3h9DppeTMmf11iSG7W+gdVNQWzpMnh2iHeYmeVAquDwnBxRjB2vjYwIOPMCmt
oPNXTKhRh+Onzdffv4KvE+vzyCdvncDtzmjNZWQD2Simoj2GQ47eaIYXxGde97mnXH6W365IJdCV
wW5FplUlvEzmjP1Fp8CfItyiPc7tQZXjaiURinxm3K87CM/IrsnCpCMFVezzuFmUa1bZheAHgVQ6
3dSQgS7kwZkT709vkgqEasiExYZt2udRglnDmixcIucyJCyRqLuTMthNjb2cqYXnupR/mLqWCj2B
iasYNPVO75vx1GiYx8J/jsf0PdKTDxzDnQkmxsXAwVD4lVdw/IekwW9pWmDnq+nb76eOvGAFn1fs
8iNomsXVzNKgRJ08cU2fow5a8t37lzJckLjcCGn4xfnBx1wNk6k+2he4MdutKr2qk4BKBgwxDWc8
mVppONTcwRwiBgqPYM2fMxXYylxsVEKB5M0mzM8cJV83Nn5eQ15a1xSJvLXPP2+naJg8QKdzw1i4
LHus1gO1XOl14qb6tCK2dECeiL7w+9f0ZV6oNKa4t0LiA6zT9JNCAW/5jO51nLitjk8yFuIvwjBi
zmk8Kvgx/TuDKXAoiS4DGNBPNpLCN9W2b8KEQI968SNJQEMT6bkry3VDx+fvPhm8KgtkTgcik79Q
FOE7iEMdApWOQf1WV1hOlQQ5dJnh5lKln/l4X1/jsnoptAB1Fkzw5Mn8pgvxwQXS8LUKaxCd8HgV
d7cJKjLmnx/fP9mXs0hlMPBHqi2OW/V0cU3CCBkGt0a3AnZcGYSU4TZuvuYIUzHZ7rdZSEv5+yGl
c2OenEUC/jlGjzMohnHE3vd6si5KqN5J3ol4r0Eyn0caYLD9E0kfsamtMUSRrV1Cferk6eM8j7mr
Y/S1N3wzxdXeOIP5fFk9vBPajNwogZp18ZTgMk54BAGcRK5VmgLaMSW9lNu3qvDXetFhppCEJM0P
5ZlN5g+jsrkAiTAsW7+47EG/nRlZpKtyYyT0tTRaFBEGylgwgzKVTamgdbF+toJ57kssZ96/9jWT
Wyx5QfB9QdeWaX3KyRDT0mqtyoxcX/dRBKX7tpnjTRX3OJIbyr2VBNJmEqYY5xLpR5N0T+Q97cNw
gqw6zOVWDsPXRov8M29iOT9OfyqTFS2zBiDjnu4jHT4vg08EG8iJfqFYGXZ1eL91TRBvy3kxnXoO
o+AQ6ZN65sNLy9L6NLIMwgfgBzitmF/RPpLA1A6cmtUQtZt41FE8jtOmrsipnopaXovwKBsNDiLW
opE3jaEXTaRub3Otrl+CYX44s1I+nzt8HwpEizvecp7DtlqCSH6fE2MsDIaI35wbqRqJGhUiE9MV
AqP2rAZEMCiK9dxaT3TrcbpIwMC+H//zQv1reC62KnxwyuNTzhVpuAg2YobvGzqh0zTeYb8M/Vi8
qhqUUk1PFuL3I35eBP8xItcvjUYP0XLLr/+2CMqx0ydgzxguuBw4ZW6Nl6iBZoL0XC2clE3V457v
G9o/t9z/B0KF/3YpOAav8L+WKxx/lq/pJw+P5f//p1bBNP/BxAPExIxjCcFR+JV/eniYpOAsATmW
vPzNVJdf+UuroIj/QEDAuaVDGaI7sdwZ/8PDQ/8Hlx1FNDVIDgpChr/l4WGdLNa/UnAW1cPnORIL
2RS0AzwJI9Xqa0wBussw9PEqt4iPxSFHuBblAhE0YWDZYm4HXrqW60ZYx4HRIWkQaLuKSJj8OvM3
UThF9Ebl7iNjB3bxrU/eBgXnBDMxMEALYLz/TNmNPexqMDYcOtk1gmJYZYbFdqCr4W3lx80xLLD6
UakME2RgSgE3aBgvzMyHrJ/muCDPkvgzGbCrg++KFXYtJsZGKaLk2hKzaFf0A8EGFJISoINv3iSZ
KW11qzWfelHD2TJL0zf8luNntuAxBZ6vqpVekDM+tBmWcHT2RRvEgkZTRQKs1iCjMGsh3w1kKWzp
30bbKguNG6Kcp6NClsNjJZPJg7qADR6htoSKTWoxahurqvgZxfl4XcmhWjhdFwrPxrCsdTyyymMV
TbjYij1GAVEGTcM0yOAQg30TJdKxzbRxU/nDdNPHZfoEqTe4j5IKDohMCuimssQpdtRQmV96LM33
GdGemCKmWUSia1KNdDt0E2aH2h66SC5fRm2gSJ305kPpKuFIF7b7kcyteIgbTGmdKNBMW8CXfAkb
6NHvx7P5iB2YhEJ5VnbTWAbk1nYhkZyTEUPqqUK1fvTVgHC9BYJ5L/G7ei/kLMeDqyl/BF3WznaJ
khIbu/KmD4l8mUsBWaTStWVpW6lFB5gkWVRfOY6RR7z5DQJvkhb1dG8mWDu2UuTiaQmTRasz6ZWE
3f9D3Zk0x42k2favlPUeaZiHRfciRkYwOFOiyA2MkijHDIfDMf76d6BUV1IsqdjZq9dVaWlVyaQC
AcCn77v3HmzzdtCZxabMevXJZuU4lOOsP5dpYnymrVTsZwvQC6WlDi93Yran2amuKz/OLmgsdNta
mQMo7Lb5ppLQ7FeCaHmgitIBepp7+bYRDv6tUn4dpN3cV+WIkmXJYiceLeV9nDs0WquJTFh7jZC1
uCbpGlN9XAhMwxmptlMwVpyZ4O6QAaiMBmpEif0urydM6BaMg8dG2wK1puAgWfF63qd2qO8tI6iu
YhnmX4QT+fuYzJ6rTGN8mQh0RSTbtBSs8j42V2NUhzvuwKLnSQkhobVsYIEb4JfL2v0UAOK5A3Qd
fytErB48U9QXRtTFcpuEeX1onIETsuOq732p3gafndb5p9obcCXlo9keawcCNBH/gXyQZpQcgHqA
AKDXEm9Fz2VtPVeSwDCPTiJxyS7LZOE0/UMuEjo/jaM5+dM6wr47+7742lLhx4DJv2sBTFlbpPvW
u8zmC62hFrhoJ1icHgI1B7h4hmz+ILUcnnMBZxLbKWH7K2WbZPPGYd892sBBt0XA6et8NkZ5U7uZ
WFQWGA0jC2T2qbcnXOxRpVdBOjZXiqbJPQx3tp0GW7JzkuSiy8jS444I8MRdG+047ufeU90m1iVe
0Hby9KbxE/oOQTub+IbBHQDFc7eqBpeoSEnF8utxSsF9bxYYJyb3E1w9g6yKB8jE/FRmpvjmVH59
gMeXX2dd39/q3sPD7gIauOxoAXcr/hce8L7X+DFddWzQlhP7V5e7MaD/K2ansbdSz+HXKscQHAPC
vC+aqj2UUocXZZzJ5qiKxuwAZHvRjQE44blKSO3EnSNekrJActynsj4EQkPINpVLQ05Lxz9LCxQy
rZ69i8kprQur1Majyjk2rRyvY8Yo+zpY+hbVtO/HpHtxkZ0+ZQ4z12qJOf9Q5Z16JAOwPOQablGW
cSCe3Uk/LfhPehe1rwhAdwzR0jSLsiuR5P0OlDOG8Noz5FXSUjRaJdBhj4VU6YKKtZkKS6/Or0if
jbDdq9GGZpJV4bod8+Ysnk1kEzJovA9MN/1N2WXDtk+CK5qeZMYnWQpA1Pb8e+ZocW31lnqw7Kp+
6ZVSt0MZdk9jXKNLgFlFwoAIv4CMwoftldUX1Bs0DuOq83kx8wD5Z1r5BE2C2xZYwyNJdt6IgOQw
OjqEjtU35KXGIGqc0Pw6FI7eMk16G+ar6STjimRm1dsmBA9XXiQCE3mfxxmmdTRd7jqze755G8Iy
KpvIP48E6bpnyVDX5wuX/CJ0M+s87Wcb/27lkEcxTvHBr2FCG8rJP2VsKe+WTPi7srKAIHh9f2kb
BmGhLc6IFVNvcGFJe26wUzv0fw0RdwfYKil22tRI75Js5NTZVaKJVxY9kJA1LSHcvS4HnLuTP38K
PUucx/lCgDRUa13miFyfeHzzTBBi25+HzL6EG5RVmmxKERPrWgVNtNdJNOOMZvkhiRVNmChij/CR
EdlNGs3tVptK3KWwHh/V1Aj/GMeWuY/nMc1WcBKWDOIejjoZXdVJALeGNhLIeEmnhYZKflC6RKoG
E8kCys3VpwwmLyYMaW6AyeXVuvbkuDdSFfO2oKYG+E5aXU7KQWh0yMWq8rNC9fzQqDk71kA9PgH3
wfZtaUi6pl/NSLoy+Ry79ozRV5urzg9B8IiRA9FYTcN6qSmHKxFr6z5LRnvbZoEDS9JC3OU5WX/X
Om1zTDBqHA1FbyGC/wZSPGiluzL6LKEUPbqL/T5nMQBQ0HqPKouwwBOCOJCPVrZU4qcmjT+zuLTh
KU0rIqHHcvoEsWr82ncF7m5dTqSY9/ZMbJzyt10EuA8juSNIualzIsR9w7zoPa89K92sOfbZ7N9X
TaRrsjVDeT06tXeY4jB6omQxXai4qp9BFc4UpUeBPK61rG6H1103K1Cj7qYl0W1FKPf56IqbYRoi
c9NRvxtRA4/+fSHNXm8oS8kLeB8F+zcz7vWustyGjkq6IyaVxNM0/VxOJlI9r72OuiXVys++mFNx
IpVzNy5p7SPQOMsgEb2PUbyHvrycs0ayhsXV9VhkYkMlMAQU1Nsro5vyYV2EDdWaXhTZXmpKOUi1
STYxe6gYpcJftjYVIPjYSu0NzLP5WBpBxlSWE1dVSL/Z90CHriqCe++SxHH3fjORsTLXFombmRN9
hWJs7INhHs+VzsLz2uEwWthOso2DjuxNm9KKwf3bzrpLibGzwsuE7s5GDrCwVy7KyXVcSfUyYSRa
T57SxDxzjUv9pV6N84B810/t41CI/HKRnN8GFATy9RB68yGeGe+rvpbwUvKuXUI+AJwf+tnvPgu/
KQ5+kNO2iqDhmoK0NU8SZ2OwlZMN7nyS7IcTd1TvwlB59s7I5mpcjzzbM10IaQMqU2CfRO2W424O
fCjmVUH4tumlJXyEMTzFRhCSqiMt9W0UTQLYWVoBTzvIPsw9fbO12/X07kz2KKQONMO2zWV9puwJ
4/5Mot+B+awn4rj0SDyJDUQ9XlItweita53ASsw71Zd6PcWi2NkAJp7yuTS+GhaMaIQknb9zlCVI
iCslSW7U21c1rzi68zB6FpjMNh7U30sPusSODTUN8krn9iNh7+ONO5MYEvdEp+nZId8ii9HqTz7Y
XTETa5yP5WPYDPO9ZRn13omG9tRMHrqUqRkvw8HLr3Mrng5ZTQC2YymxtTDv75hS3IPvdAmrR+Je
JR3IHjN3zP2Srw+QIqnd4cry+rBZhbpSbJZbAM0HoOhCwxNO5WdFpO9lO3XjtVcb0S3ZrIR8mBVc
AcfV3laO6YQ4IIvIyYkSdeEmYXE1gHo+t8j1e4yiWE3HvPXM7KyeZXky57yNoX6kRvsYsEyt534M
57PalOU3wc51L4URjztRNVV6hj7CIs5CZkwcsSAU1K7Oi4rmV0JEJzrZXM/EGA8d5EESU71rJhBf
XBI6Gl7aPiG2ZwXJtGITSA4dA7Q/YvyiVu9n6Mq3JqQcyuw8AiM0yFe3KlL3Map9nI2+fQh1obfE
nHdAwHvc3TIfL1RYO3s7fCrDxtv77ULM7NkX3KUzTaPRBu82I+CUW0+nyU2b9w1zUK2xEtSqzHEP
FJyw4BlfTzr16z2jPRYntx8sNt/IlWuamAOC4xGDCPr6eD4nXN8H2tipBvtaqPt5F7b6GopVzF67
Sy5C4krVyjSMaduXTbB24iwqvvLPpPMFExA54TCR1F6VFQFP7Of0uMqGgn2/Oeh7gb3boXw4eB87
2XoPjR8MillhGo6d240njCJwymvPPBE9Gz91Ruvdphax4uu6IjM4TGivKArU0Eid4ei6frvNzUw8
l26XkwwwyX5dSklgfFS4n5qRpJ9+0cmaFaaBJgDY4YSoAmCujB/bJrnDXpfcZOTk7yzK9URnZ03w
yLlODLsBndh5lFQk9/Y+cn5DzZ1xN6khuAyG4NFl6/jSgRggQhqczoo4ajSjrRzhrNGrWQ9BGR3y
0ZfxtVVU/j1Cp/lDafs7vx2JBkmmD0p10V2fUnGFMAVNXE7BllBgGPWQN4nzqNjlEUPEmZW0Uvd2
0rXxkLoEOA0FqTdeiLZp7WRRtykdf3rgdpcnRAJkMxlGnJ+b5uyuC/SJ6yVGed3rPDlNOJcT2Kau
82gmYfQw51W891zMUZlPMBxIqk0Fg+mhQ1xww0naDA5Rwj3FaN9b23TUw32ZDd6xpzBBqFRNfFsH
14jSp5uBQO2qVdSU4yZ1EHsHkDV2bEXiXVtqdiQGkbiboAGhTmEixZcTOleF3ZNllhfxTWsP7f2U
iHgDLrC8iJOJQNHBhmu5welYHwpNBQMLrWXSTZnnbWb14aXMbfK+xwqCAJzG2SQcuuiiEe6JKS6U
qzQR3nCE0CmbZX8NeoAoHjZG7gUsFpIeDfYmm9IMZmtLOreErkOC8yqzR/eUKQLlCb6/6QcjKlYF
5XGi8GzE807c0hibYoe5T0+HQDXD5xjhIN937K/qiXQqH9TblVf3FTl7nldsmJknIj8tGdz3dREN
GxSWHP4KFpZnH9ZOvXXcOd7WZct5nhz9JQLOanADm6xHDpjLlAo4KRBTqKIl6CfvLybV988enPeb
rLDIucxxp+58XphPWVhjVkajQ9AoWctXSVzH5ZXtgrc4syMsag6v2H6WJuUPAxNWgMZ7E2ZjBUN2
UN98GuGrAebUNdX+9kSItDiYqkOphNj3R1H1b1U37+uSv97mq7zOM/6v/Ut9+Vy+tG//peVzvtSS
EHaRaFKPf3zu5lk///R/tt+DgG+6FyiJL21X6Nfs7f/pD3/ECQO4e/nP//jCq6yXP02kdfW6Some
8t9VNT+oDpjn9C+/8Wdd0/CcP+iJLm3cECmx/z1q5c/CpuGFf7hgumluUHKn97PoE35UNg1Km9Qu
nUVzvQiCcWv9s7RpOO4f/E4IevXHH+r/nRSWn9syvouc213iYeiuMzHabzUwta85fw+GvYWKbT62
hdfuulk099ocE/VOM59S7auWx4/PQnFEVjNfC5fjz9VUhCfpkgPubAOIRps89pGIot7YObnb7TsS
/e8oFXVrODfvqY9/brb8+GQ+ExVM5HPr3rQBQ8A8ZW+nzjYXDbkbHvwMIlreaSi8UQ/8+BSHL8jR
iZa486athjSxnWTEpwz06C85U4aYOZRxL93FwY2MvdvXY0AKQVIgo/OK/AH49E0yduIdYdMvH+qr
C3nTHWfhhJRUcyGpF9615OJWcX9B8sKrF/36z17V65ibX95UB2UG/6Un9PbrVpVJH9EonG1Pd2jT
eN7JGMf3fM/f/Z1/9cn++6b+9SlvHt1QWMS5Drw0oOjWzqZdU7dbp/t+7e0t/m6p9bAjP3Sl1sVa
b/BMrsN1+Tlbt0dgJofwnVf47Z0NGCIkZXgIuBAoum/jXFx3Goa4q5ytb0uPRC8siDJtnVXijPXZ
37u9ge9Y+DqQOaC+ZLAvo+lVf8p1WlHaGphyVVoszVUNHFWX73wIirc3g5KPoe0SfA93QAMXLI25
Vx9jdga1Z1SsWxJWMo5sxpTMZzbNZ/Ll6HUAUOq7JNnL1HE/O/YQzSvbhz/8pIUXsXoGJtvJA57A
eCTqZQBZgUMilnszLscczlLTCHdl47e68gqDFkDqSIvoNDZhC0kRpdh6oiHZnqsiHZdluC58nJbS
r286JwMH6k4Tdfc6gzlMhkxhU+abuDEguKS3ztN6ugyTAIwlCWw2hRYSFk1QGuzbA/YjYrR2Q0UA
+2YIu+lDMOjapxbV0NkcXUMXZ/CldLGXedpG6Pwxxd7BPZHrSg2Nxk5IjyLaGLQGP8bgQOOrDmwe
WowIDesqmbzeYMFNjexLWc1IYbtBWo9zCYiEAS7NfCugUrEnKaXxEZOLX2+SqB3xlVRttteuSyGs
KkPRgq71Es7ppXL3cxOVZPd5LcApEfstxKMJvkOTxDhfEwsEiwO78jCWIAnPxGwYFwW7DbLYax1+
detRWldRIToqDJy6UL31MdLopLDSbut1JgnWuKWaPZD7ftoOfhF+jcxsdMJ9EI1ssI2J7xsFUxvv
DCdsCJscdfHsUFzqCGDFGrOr0tGmvA3YhA4GBNttObSVQXC4sK5tZafxyvdxElOTra714AQ3CljY
Z48hQkpVoYvbqF+Y0EMSEbsJnk2m65giGx4mY2q/JaNDydnzUgy7aoT2vpJuMtznNNLhfrCxwg0L
lzxcJVajrFUv7eILyyfBtAOq9MfUrXS5bhM7uS+FQdmVlcD9YsQivRScGOIV41VQCJQJ23IZCBo2
4FCLRzeqCmvVOSNxl4MRym+5r6aLJk7JZRSyvYYbSv2Qk5Ugejfo+qthktXDVJjM4kIKQd/YIVov
qPLwpo18XItO1fbUVlOjvxt73XwdWnCqFJsGOjjo9JS7KnwjeZibEXNxaRLCugpTZD8r11LFJUU4
2iRjE9KfYrNY4MZu+xu7cxDC1s40XDrCwcTr9ml3p+yciFhhm+2HEMTMgboBUbl2QUGD3abpsfiY
wNLSCQI3sI/evJmSsvM4FSlJvpCoumQ1z4ZjrXNe9CvbUClE7yIwzkwDRPHK7VLokm1uOV+Rk/Tm
OVY388Jww/nJls7iKdV2eDU0PeIyrTVRjKDwzCcfTianwy4NOLNW0r2NYna9hE669bd6NPxnPU8w
3SNV00/k7hMjE8vpA69U8ZUquFWAT5pAj3Pc9phkjCa7zcRSlc7c2LptmUOIv555DOsmmhjUc936
F7G34D0c39GfwNWXF1JP+GMReIe3ZTVyjJxzVb5UThLKBU1E9rOcQpeY2MmUrChUhX2I5lkJkc6d
FVFrGWSd3GZwU/qWDYFx0OzLrZsHs7vl1NiW687uCHxONW0TUMNT3i0QwvrJGbyAWYBqyDWERpfc
7TBsICoYXbeiY00Fl9CT8eR1VeGd6FxqcnUgWE67IA3mfNc2gnToAeo2eHs/9sh86z2IqYZkINzI
TFYkUHT1RCx4KZt4Y9f0+45xK+n3UsxVFO/9kbgKd6bAe7LgfH6M5rIjN06k/V3Sumayr1qH3Fqa
d06DNdjxim1SZ2q+kCLjYIXmknj7ySqgGFftlSe6jGqE1YKLKONYsV3kpA/BOe6a7MycpmZYO6oY
ifOtA9ngItNVtxG+K1voPgC4aM8l0Z0XpFAQG05+S4RZZfp72iIZ06DykTHWlK76vR2JOVi52omh
Akx1itZO2IleyKS5XJXNzArUBpIT9qQ4w6MglhTIaKEH5FWnZtec5Toc7t3coyPVJsVw6ysac2tY
X7ZzPnO8HHDMTPR1VZ8U4VlFlWHeODM1n9EelKSlMjreNjHzhTZVpQ047ZqL39GLsQ2A4zYxrWWG
M48wN2bUjCIJYA+WuW2Y0HzAQW74JLJnRbg1Te4A5jOSRraFNjuEZ1YKG1BobcEkMDmin7wcuiPo
ca+gam8mTrGFn27re/rL5kCWpus8eGMzBmfuOIzRrUHHVnEKrZpxl9gUw9d9IuNhxfgivoCR05Hl
zLpNJkeaOsa2qzlsrLwO/ySFG032cFlmBAQo6R9c8J1npgToZgWShkjUx95dkeUuZMjYrtiZTo2C
sinxYugRND1/hF2o7BSG/fBNtjm5yaqkPL2GPUeScDhXlMRQubst3JGImvky7VBq4LuRulUF9kPC
97yactv/pHUlpxPUejzdbm+Aj40z1zk1TktcvAsmMt+pOHf/VFf+rfPp/ywm9P+a+oZ64Kv95XJi
/nG+XQ7a//kfd89ppf9xnmrd/uO5+vqPy5c+bX86tS6//+PU6ttwc5DVYJnzQ59xwdb/x6mVH5FT
ZVlkxnHIIQfG/uep1Qr+YPewKMI5EFiIbzg4/9Dj8CMzwvFteouLbjns/p0z63dt+V9nAm8R6nkh
m2LIWphJ+c/Pe9ZMppMFzJOAIoM32q/d/NapHHOxewv7OhtROyRhnRy9OqUnaPkLHoRcoebJmpJ2
V+phfBkMTf56PFgUBpKUqHIr/5hOU0XttPYmckUsRbmGviHzjxvBLAssErY5RftyUyVUrsiPUS+u
5XbvnKrepO98/3IYybmzbMpRAr+NXIv8WkTVMM4bCdb0U1MH3lWXpexxpKm+Fiak+FXEeg0rtCI7
23eduygsIwtheFx9dmX4XA+aaeH7y/K3xs3/tRHx3R/3ez3a9bN6/vJS/OPQFgyIn8bC99/8cyxY
lv0HMYJk3WJnsdBHcgz7cyhYlvUHDWrisRbZ+4KXej0SyK6iSEPFE30twvi/RoJH9i5v7veAwCUi
Nvw7I+GNvvmHMI2R+qbUsOxp6zzu26OnssssL1mJyyPSAzBT7mYeyRp1jE90JC5HDwMXehEwd4Iq
LpaF2O9WgwNGaaRjLJ13DpTeciz9a2z+84r+RT/qabseODocM2keQ7DpRMFIsdLkwpyHRJl3NeRW
dHCwCiZ9Cr0sXAF+Rks6d1+bzP7Ibtcm52s+IlV4dgN0OJYRYp9pbW+dlkG5s6riPoh0sCv0RCl9
zqge19mtjUbu1nLxF8WleSy69NF15iNk9Pu5zC658o/T3IqVPSoyf4pWnJXK8LZzWGsoIlwgBKsX
L4wPyJE22Syuzbq+R+p135TdZVDmGP1bwAeDl31yBmgsjWF9IRbso9WNPj5X827yamgWPX/rtH81
z+0788H3INpf3dDlRr86mNOK9w3djP0xyjB79k247iy+s0hCVISDBU/XYSMDV4mtcBpjRZfZY10F
BEhBt3NHsenbdo+AycbtVZ+Vwn9RHj3h/qkLiLo1xmudoc8Jc7L5w2oo4adK7BQ2yrkITcZWTfi6
h7knoNwdi/XcTBTNXf8ekiAnr6C/aZrg8GpF+kVByf65FvHXu/OmBuGP2uzRSvZHTkjXRQFns8pu
fOVccJPPdM8ur3d7AuC9OHiIHd7fKRge3bTItv1Mc9HTzRlhLRABxB1tqT2FiS9dqOP93NrEDIiC
yHlCnnjZ2dNM4roTnF7fuXQG+y9fe9a8108pr6MetK6J7igWZ9M87EvvmJKtHKHcJjRkb7rxbUi+
ioCIEkTFY++bH30S9qMy2QDnJL2yhUiY8/paDWCugZcWm5p1ipx2HQX1rRiHu39/qb9EP1F9fbtq
JpVMIJ4n6oiLd22lkEtEhFIn3kx9529ojH9RHq9PWN8XTnY3KyCk2KnNM3pla1XLU7nA3kb1ngXi
dw99KS++er99+j3Yckt1DDlgdinyoo6R9Z7K+3uOxa+Gz/LAXv3xVRL5mTAVOLNJnpqiObUaLEPj
Yy72ejta90Gl14np5yvlWns6wfRhEuoXhV3eibItOcMkV7HQ513bKtQ7+d7xACAERfpoFvmdZbdn
dRa8/Ptns7zov7pYNlWvLzbIKb5Nda2OIwBWV7xEpUI2iZYGzgHaz3emlDcpQH+Nszd1YY/5Ly3T
DuhXPRxsn/xNWEnuJPa9HVJ6oOOl5GXH9j+CN/Hvv9n3hIRffbU3K1VcibYa2f8fKR3euXC/sxzV
TgSJbdUO/rc8reKNmkbjQy6Q7U3ZWeZ76EoM+HoK5VmX6owylqchGpifsqajRqj6z1E9MJeFEzrN
IHwv88v+zWN42wzxvYnj1RTKox76RzaZNtKkCOKD282r0EWCBqV474vog223u8SbR2oE5YOyE84+
gpAflpftZOpPwNI3sRCX2PE2ZUSOo0utMvHPhzH90qT2LfUjpF34sTaQRlHVmhfv3OzfzEZvSWRz
2DZD4jrNcU4ppuZutWkr8nkc/96c7QdvQMRpd/ulFNQLtXhedgQ/0/DFuRe1F1ORrnHw3OC8WJEy
cDvU5nnZBl+YaM/icpGdieY9x7/zu0t9M+dXlVFMJRLSY9YaKE47OzzNSFxXMw1i6GIzZ2jUAkA/
iMzvkRTTAs5va1+aV+jxfPIowpkIIBNpEAXmqLTBDsZgaCpEoVudt+1ZYccfjCH76MTWh6l2niKL
ct3A0QBdyrOJ5oKdCIaPFH7wxgqm87DEhw364N6pundWhzd7+n8OuKWV+Hpcxw21iNq15NHOEoAl
6bnvx8fSj156zzqrK7go6hOP69ybnR3N7XPEMLuqqN6Lb/puY/rF4HvrqqlCrToiQ+UxrwtzXcxT
ue5LNj2+1SbXki1F5ObDBr0KwAFz+Jw77hdpNHqddkHNcuWoPQ2alRlOaOqod9Mw/zqWNKdHz+pQ
RmRI+kurwz2jUDgmY1Nu5KxvpMxBRYp1UGIkkuq8LPpzF2/wyq0ovlRJ6G2jsIFJBSA6lEO+jwxx
hiX9ebaNkK0ZER8NkEU2gOymED18mMPi4LRghVmUwBw15i0OqWHXJ+rJizNYZl587U1k7jq1cdlX
+kNeBA+Jkz/2TOIg3OpTKZwzmcD5HHy1Q+L8+M6A+9k99dcDfrOIBWY7hH4PM9kc2dC2NE7b3m02
sqfs0TkmGpwEvKSjoJ8ZNOVWxVABs2dS3LASY8xlK7LWufscJYiLUrnoNmKBuE7roxpG6jAjG+F/
f63fJ4FfvQxvVkSsEKLpna4/ArS8VP1F0F860IZcp0CkhoXB7byjNwT2ZgysrWJfEC6M+0j15GfC
HgUXNdIzrZP5W1apq3x8nEVxERjhvqG0KsPmTIKeGFKf8px7pmZnX7iC7xof44jmXO5vVAPRrn5C
wEYCoQ3iPVC3uR8gKuz3fl+ihLO2hn1T+CfmXiQvp7L/OtrBTvj2Ok2K7b+/D2+c1n89szeLbUz0
RZoMvTp6RuTu0S0W93mVA+QGX3WwQsLi4jBdmDvjDPgWL3XMRG3MNH4sb35ODWJC3IyGQFpWxbY1
QTo4TVhuLRv+k+MmLiEi4/zexS4X9auH9mbJNiYiPIQo9TErc89e1xGAkNTPpou4SmL2yuGVKJph
Uy8DEB9HsHbrDNFiVJ/IhBC3bZWSI5l4SXodpll3h/DbWM+zqy6IDyKWs6r1GpkNlXCZZ1u/fWc/
4/9udn+z6k+jQF3tRfURuZ5GCU94ZQ5G/CxvEfj3kZy32CT0VjkZ0Ca3HmBnoSf2O4r9pWhO2Zze
Bk18JbvpzLMW6pfHnhksPJjVznchVsa0j4hQWjtlpkmdCoqdHwBYs+0MokZQwksiyHDdWuljF4lr
jXJ9bQvbPcNRQKis3dirxuhtolz5QbNEzKRUsVdS63KlpuzWi9n0LbvGuC3o28Fo6qfiMVTJdUpu
J4B5BE1ucmhicRka1TaLgxkUZkfGn3BMUOu+2x6QgueMo2VXb1bjvu39B51rNtVBLbZ9yGOifbwk
WIXO7p1X+zdvi/NGYUGMvI+3p5DH2AAaIyWHibYdJOteGVMp1jRghViKV3X3Mrq2goIO6soaW7mN
qm7Y1k7rbZvaerBa75jPzk2fOSdnRq9tNY53Ndr9ya0qmDmk8f77S/7dqWTx971eIutBVm6QyeKY
5+FD0usnPfIMPHMQm9pOromUf6BB/FDaydVYUF4uasVM6ePFmStcXSj5r1ssUFOW3v4vr+jNzsRh
yk0Wv8kxa6z0ypoyk+mnt/Vd7FRnieEPHz07IpeB1I1tYrnWBhvbADnbOCq3TgJE/JNHICs1owsR
z+ledbF4Z1z9ru7zvVjw6lRj92gAWm3Ko0gWWI5D7pqHUGDvFD4Wkc4eD3mF7sHwr7Tg2DxHaPcp
phKiXFr9eizGRbhbwyLDXUg9wayZuDO9eufO/WY1dLyfn6VFu4SgX6s/Vm5+sGdrP9RiQ5z4RRDW
B5+hHnbzjgrourSSm3c+c9lK/WKCXErVr9+f0i5NmhJoTePU2us83pull6zSNDxP4pC4Y3PfRhHq
FOh5I32xLP7Qgni2sRdSQYGAPjvzdZjo/w1/mEP29+3uqwfEQ/eGxrLGY9D3H5ys8NeOBsRX5+M1
nhdOdS11FC+vXtDhn1fMEoTl3bmc+gl/nb2tow3wgZb4Uqc0JvFOPPuh8U7Gvr3ckl/dqmXWeHVt
vJem7IyxO3YJCDdqOOIJPHbyjT5fdFSol85s0Virhs1omsJgpxpWtO2T6YEBTakGYHMjtTrs5Y6K
QXpkdzncaOGjSbCKW693trOfPQYBB7rKnAgR1u/Imn63YjtvFsG4MJCx6bA7Wk3/wdNRiN9kJNKH
lAKpykcr10+DYIFASXt0Xf0cMD/TmUcb6nXJZYnAvF2Alm6HSUXMvO/cBBuoavoiMAy99/Yvk+yv
bu+bNc+XxpwYg9cdbWsoVwgrLqxmzAmtqb46TcfpqRZXJP/D4JubU+jWJ6teettmyJWVXB4z7P0c
smA1McY/NmfdgPjE1vvvI+VvlfLRZ/LXW/Xla/Hlf/22S7Z80P9nGk0CA17NFv/S+7p+RsCjn3+S
dX7/lT9L/IH3B7GZloVCk6Aosv6ZWv4s8fvmH2Ho2nSyAsAMxITxqP/bfO7TFghsMn+//8ZSyvzR
67IdOHmkxADNCd0FeOL+rQo/6sFfvU8B6Qw/D1cRhbMpsBpsKayH8Um0fosTL8yW7EXdiQAca+nf
pqLLSRH3aw82Zo0MTe7tXnc9+pxpDiCXxiqbLP7ZaCPad63kwOEOXHdaYW6MsDET4BR1B04H9kRN
w8j1Rk6VhIGMX6pbO3UX3hjeAF+8NJBzoCyQ5cd6zkDXRkhiSormfZzjQq/iz16PIgNqBIbI0ZS5
uJi0FXSrOGwS7FhMGlQ++jn4ZuclovWSVrM6Vjjtriaz9t3LLMlD/yQ0E89p9nwdnucGrOjrOAIE
8jFQZTCcT0NW1/TkLE9jKw+VQp0/l6ZpngL2Dfjf8bCFI2CBbs5JwKotc1s6RDFjCxnydF8Pvmge
2smeov00hSTTq5bK7QcKYM11ibI8uppDryhWZIdV6ZGgisy8rDJlOWvwE2l5MuqkHK49pE8jqj8z
b4gGrxEIdA2SHm4HB53CgZGrojF9wpBhyYOY2JXB2TV9ld4Qvz0Up8SeO0ToVmcGCN3cTsgLir4s
C/jIh966UQsq61CaeMhX5ViH7cdMFRNrp9NlRBV6Ki7arZuI+v9xdh7LcSvJGn4iRMCbbXejDZtG
tCK1QcgR3tvC098PmllQGKIRV5ujiBNSF1CoysrK/I3xrcmkvoR2i4J8InZ4Ete2vfW1uO65wbdp
7PzsgYgo71YLnOdJs5qsuS4So8/uJN2SnHMFHD69a+2x4wPYMDOnYiz0MSpWninG6SEtaLJbywrC
4KmLWiO/8yPDjvStDoeIwkzaKHlzHQ+Zab/EamVB5sfmywuOkcwsO74e0mFAngqVejNOnQe/NZT+
rknTIrqxsqCLtn3aZ/Uvanpe1eJokuEQqyF9dEalxubSnIJuMWW6nkP3mHkRaJIy9BPlKfECDbfz
3Ldh4hcoJUrYJfHVUbzBMjojGdvKI9zpXRekzW1pqeWtDzkDm2g/dd483S58bIatSidL9ny8TPRS
ipA49EoECUyaqkxOcciZBYUjrkeGtYmN8Ks85jnW9Q7GDGlcIUZqVkEqAwgq9C9KmSqnxp5ANVkK
jgMMTdpae2hzWDE4uiSroAoTuXNpLHqQkbukqTbJaNpvELzwZrd921ewfKjsbVzL1QF7NBVdU8V6
q3NoJE2BE802CzA42ukI/YqNYqfFoSp6DVtV7Js2tcFNzh380O7hbkd+eyhwmvmlc9d+Rtnxh9r5
8sOYIv5zGMNo9HaGpfv5MS+LlMepsOKVoU4/acJABNIxeyjhPjT1WyiR0h5snMhOSlDWb2Wp+Fch
yNDvaqzwZHEswSZOerPXTo3jhflDIYUJHrtKm3a7MYELt1GK1KnuS5SK75Pc9zkIe0/5MngxAlR1
JMs2/Sw7+u5hTHXKnbG49wrJQxXIkLxu12T1A7BD8ygs3yp2gwbJaC9BSCr2DWyM3m1UmGvUqkZY
Az5ogBsZDUKqP1lTRmc/bUOQaK3X9qcsitGQhZCXHbXRy2pXAVRXA+QpTygRVr+V0UfsJvWjXS11
sI167j6nOMeiOAt0/npsCUpkUdeDO81iRYKBKzR5b1dRGh19uGo/0gg1JFQ18+BdYCATvVRob1zF
VNupo8E8vw97TUvwRSbi7DzNx/ME4TnyvTgWPwaR3spY3qi7BHDUDeWlbjgXnQEeSiGqQEsqdajh
ai0Fv6PKcG4tKb7NS7QNHlujU+7qKofLXKeAyzbAEF/KSNLfqkaXrjQt5SqTEFjh8gjfMDdZ6IG/
t9Bb2AcDW7nUQ9yr4uhspFpUUP1uKLqVvY2tdS3JeLOatZKArCVCY2ySy8r4whIZ6x+ktkl8CmBN
XTcSzd9H2OOA1ITtZ83veqya9ujAiLZPHhWm7yGl2GxvQgPpABnXjX3fZobvnAaELb76JtWDnS4L
/k0OjUCnyK4iPSxXAdzlgh3RbVXus9e+UfncdSwlNbZGi1TozvJQi9sow6jgbTAWWrFrDI+EGqSS
Ru+HWqyxK+w8BhNmgafj6Eq8Gy0xuAYNTVhFSJNYbbNLi8QTd4XO4+zyVNWVF1VuI8TsrL5jOQB2
0s4Y0lXGRjJLs7tOHRbEbwT+1WrXBJkNAqswY+Q8dDnpd4YS1THtALW/lsxRyo9lHSM5nmUAjne0
kzC6iSP5jCqEGGA/cuLshNeZqG+Q31J0i4xA2ldyKJ6bKs5eGskJ9V0QFFV7UjqkZfHlUgNtX7Rh
1WLK4xU1rkQlnN4BNYxTXRSJ9goqLyASt5CJBA0ObLQAkCF8FIKXNQQ9Sbfqc7s8oFMldk3SFmh1
JGms4Dhr6HhhFjldGKFqcXQPbLO6SztR567UiHA4Q7qQcbqG2HGaFEaKY14UiDwbSZhlT1Hpt/dD
HeTOXlYSbEkCIDT1VSBZcXPwBvpscNcih7rfYMrSPRg5+qdeG9D36oaibm+asfK6rVn7JMhFye17
r0HvVTHFzlQEIzg0/f6kyFDut7DMIoCG6jjE+8I2m/JW6wIql9R0wD3kIwBXVO2cwLpqLM6/TUnd
sn0XamI4YEn55Ph613yw2uttlG9KQLXbUOGsglU+yNVXcO1SvSsV22t3OQZRtODLoX6S4xwU8xiM
2nVlp0Z3hIrf/epbO5P2ue7RoehjKp9nE1UAikWEnINkcJhTyagN8eRUVYJ3kar28jbzG5F+KYNO
ey2MAl9Y5B1zTkTHk8qtrYR96ga6imxHXauDddAkKrV7zYPhcxpUP3EAh1MsfPApBsq3YOIBUnL8
AHnIFEllBlK1uUW3FUH8ABoDyuWJo3xtLWngSyfIXWZHqQWzS1ggT4KkHqbabWJR6AJpX1Nn74Y6
vqMSAqg30GF/IOmqOlTonCBOzmVgK0+FqXXWlpwxO8AKt+8iyI9IK5uQJB5GpeofeG75h2Z7All8
NcvCkzzW0H3sBi7/z7ETtupmE9B9MwDTErsIxKj14le1WR1Nvn5sbUFiOf4PNHSsZj+GhcRNb8ic
J8POh8i1rYDFLAV6HW6F1MgZ9F8Z4YOWCCTOEhYW1Vb3M7XcJSBae2RGbPkaFPSA/KAM6P6cjuHw
VYtaG84maR+9J8h3WGVZxfDdUTPQvLDQ+z471l0SqMc6abLcrauYSxzPiiFbZ7Fh3Sht29FttVJK
7gK1i4fHvB1Edh5FICEWNIg4PQ0DQIVdZdE13HmDMtqEHxV5l1ExIbWGvWq3YFTVoD47DUjmozKa
Bkh3wBn+C99cM846OXH1u8iyTj0YJmjf7yArE4qilH6HLwIZM+Ve6yQcO9smohqSRXK6hwOivOaq
0twGmhbV2CeV4MEnZmJwoCyvGrtEL9GCdrK8bY9FPUSwCdEdkSCOeqV1T+KjtVvoa2H1bKdjUdzE
ASnDRumy4VpGdQOLeX75NvNGEpo0BdL6HKlG2l5HGdf4SRZGz1876jbmnQL/1D4KHECeOuiIMAvC
pLjLO5Aqxwrus7EjjVPiLW1fJ6P061CzbspSdn7DMavo54XKSAVVF610LeFI11yBOA5tSKNlUrBj
ihwwe4SmK8VZHVT7FaveYf5lQ5LuQtnzpC+D6XRIU3gSO2hTFhGa9G7m8J32mpBRurB1HzsixWxa
eROhtPKkN2D3040ZjEOO7QqyKz+dnKDwk+KTMv5yOlZu/Q7lT81lWHVWUk2aKbbpbduEcwTsSj5o
bl2CW6JM5fTnNq45epLBR5wYWRsuU37YhN/11DRfPTRSgn0f+g3mYplFYQ8up4ZPG6kD1tLQJvjT
o18UowJ2xmazzAViL40UiC0eOHGHUTg9sIyP2tqauo1I0uG+R5OueBMItaLVV0uOm0WcSjstjAX6
Q1pGJR2FBb8gKgwaGhtc7l662PFhEtDf8hAjVTUw3gAILA+vyI3dJQj+oGSkWYg+5eRE9PdD/65T
eoR3CLPI4fQOa2kftKVln2yjA4yzMZyhct7g+qv1AyjMzHrIgI8n29owM5+s1m9h5icawc8ijnoA
0NFCdDaeaLTxhs9qhmdKLs6jmplhdFA6rSvvpBoloV1HhEHZJC/7x1FLouZLAdFBvy/CGLdsh7sp
RG8Y2IrLVd5Ij2WPnsu2Ir1DukTUMsfXmKbJlagxu8SuW9G+5tWovqtNhUoWVc3huyxZyiP9u7ZA
962gWxD4rZbtEgxci7PV9+HvLBNA8je1mqYd6WIeswoVtHvifZ/IFgw1ZMU6H8vxlJzkyCZsX6nd
e4iMdK19VM3RfseNheuRKScWPKk6x0Ae5RcruWn4KkCG4rLNEaMVTQrLZ4x6jS/RjsaXyPaKCjUu
LLVkPu+urxu926lGqX5B6g3lAw2Lem3TpBxvQFuQlISunrSQmqqaQy8CgartVXSUfNcpOPV/DgpE
ETQJhloHrB8oDnsrYYcp3O0Qd7DoKdATTow7FYBe/cWAV5FvNWBE2XbkUpZgKN/UwRl1GwNCgJIE
2karjCzEYc/2mxOIQOlGYDKKZxpmRvZ1jXQd+bqUa2G9qfXC/Goktf0Lho7cvMlKXQ93gSV1xr6O
9LZGXsnweIUhM+4SAyddeu2dbt/zE6Vx3dmS3RCHFBQYakPKOhKrtIzio2z29DPL1s5NDRMPQ3kB
um9w8vjCeIwViypAZbC8t8lg5tj3WU0TnHRUp095U+bmIW1jzaF+YHopuiNlFSISTZiDSNcNEOmA
KiAF5+XgdQEXld65Qn4lweWRLBW+lmI/9EHpWBvZ6e2MMnwdviI0MSklwK/Y+mpqP3utHRkEJSd4
Kv3S/Bq3KJ6glhaH3wuvGR9tK8u4oAv5xWtFcbAroSMkEWjOFwo5aKxJRdeY6KfG2YmRxBdNwAgg
ukLM8yPglkkz9HBYPLs+GD4gvFMaiTRwUVacLDhio5zWrQ0leCQX8PcQxQqfw64Fzd97xE3Effo8
ePQ7ycq/FXFBrqPC9NLfpdLGfzHVayS6RwxV4G01tm1uQwBV8W3sNMl1LehKRK3kd6B+FKt0qwpk
0MOkwdDD9FMJvR5HFzSSIMTIe1e1MVqErDJJoX4DN2ljDJQutuMQpPU24Uq+McLBxT/pFk9X8YzS
AAy5xJbFufHzrPpZD7LHiYEevX8F2SwFoCDboebAKYo0/csgcyXbOnGZQnqyEHv7opUiuGlgC8kQ
NgrrNNqD5J1AM1n6DvCtHz6n/ti3X6gatfZ1RLHQ2bah799TN0yFG2pj+9TKWlyiPejl4maAL3LS
yr48C0/FnqeDcZRsDY/TtHEwdf2S6br9Q0GBMQQdQHqyyWHCPQLRj698KJd4ibZdRarZhcML1yAk
2CSpErDNxihvzlJlmcUWmKv4GrRqdB3A6M7ROfCi26LL0/cET9cy4+KrEDI8kYzpGUpfMpy7ysZA
sx2BtG4FVhCIrWeJhOGgwTc72FGC9vXGyBDffbQMHyEOKZJCZMripJ/Ep3AxgAbUFsym1fzO8I7D
H6ltAmujjLooD3qbam+tPQwdhLjauwvVXr3WPeceyUeHxuLQA5Ukdo43tRYW6nWS6dnvpDate4R7
nTdhh3J8lUEJ844V7jsGkEpTtIdRi6pmA5MofDAMTbvXG482JVYsAnzeYL2qWZ+BiNYyV866vQi4
3Bv42msyfC2dpuirTHlt49UaKVvjaYTPXL71Pce80yi6dtu6hg7gduRQL4EyDqeSA/TeFk0tnVJz
oC6XmF5/j4fseNXVFsha4TnJlV8cfhZ05lAOw7QCKe+ddWgcFw6fOZUfAyXyHyEhBq+KzeIKbUgb
gJ4NiOF5CLi3CqkibZsU7c1tZIbarfAT9db0R/Hdo7L0nNKXvoNj3ihH0P8v6FxuBBIPmOo8jUmC
/EvV+P5VZIxQpZCWCc4YMQQnPgwuMTX21XAw+5QbXl3RoWD6jWdPGoduZ5JBV9tWSoBhTkWdd20k
72U3aBQ+I712Hhx5VO7gZdp3khYBKYhLlBphFJVIUHn0tO4juR+6PZduPXaDUFDs62S9fMN7nJqD
5WkaJeFUulccqTnRR2qg4Hl99lM3RvHbFl0BElzCz5pzIbXfsyzLf+lGF/FPzbLDjZDg6yFDRz2Y
8legPqo+VVG3cPr2rVQz+vd9ptHPTqqq8Xa5Y0XVBuATpORQEcN1O6CrtjUoCj9Rs9eG/dCBR7ob
2rr/Rk2qwPHLLG0oM4N6NM3xNpO09NaJlPhGGytkbsxCa+9K0/FviNnWjzi1PHPF5/jTrhFV/ln/
u1fsjNMvL1yRKq5HNEI9DAQDJgfiVZR7Ub1a2ZrB91JHYdbZVhMqiRTXCjdWx+qQjCHyPzJMx1YZ
77mBbWPANmlSOSuvNrV9/6chxqvN0G8JsaiNlaFA7yG+LkrNxaAJHMJa5/dTjAk/P+s2g+HhMGn4
+aDOuZu2w44s7g7JjVMZooAyev4uVXosb1O7Ykbbcxt6L6Fp/BTNSkd16QVnvefAamQpr8cCMbQa
I+dJIp6SK8oqrf+fph2tNP93/uU/k/VRa+FzBWJecgbaqi2vzGOkbFyIdKR0iRe7SSjjH9w0ubbt
IVXsUespyfJR+pHhjUJV9X8hpqtxx1fMTTiB+GKouoP7oYX2yRMtraF5E1k4YVarZeFSdHlPG/OR
CymlJCd/DgP9SkokLh5i5RMvze+s7ysAUihqzFgWi3PgGIgxRuaq8v+yXPgvEIy5nTVsx65XwqEE
+zJOgkCFfAgAvqrWQ1HVp8uT9TnimurZrIeXO1ENE7Uq3K6gglNBvZ+ioQg28BU2rZC2KsT4FFkn
7jRrfehpdj7Zdn8YOh/a/H2Dgp6vkQtBD5Lz9EDd9lgYYKP8F6l+F2Wwl1O+WFjs9GRtmS7sRWMW
WfDL5LrY1YNrKepELkG6UKJgiJdWssvDQ4m/IjfX2HjBM0MOfqTNygr5FP3B/M5CjELmVjiA512Q
tuk5wLliU4VAw7nIjw+tmq/uw0+hLQw0CzYIAkgq+5CBAukKsuCOF9HTG+FkD1INMLbGPVIp6Diu
4KKWXmwWWjqsDjUEZQY3Y7OPAe5bqnnqB46FVeuthZPHmIWWRI81Ltjt4OZydpTh/0KZ2PGlCCxu
ZiKvW79n6QqE43PgEvM3Cxt+bBSSEqaDa0oKur77aczB61zYwi9Jo2z1GLQSUuNR9IU/ZPClBqIb
1vQ8kpefR6da2R5Lbz2LKUOUW7Xl8yBhblFg7W9o1u0YTM0nv8+kgI1srJx/S0PN4oueDWZT18ng
qoi+NrT0MvVHh7xJLg2uRwwYNXlDEXMl1CysmDl5IeCeIKNnNrhC+urI0qkwEZGtr4TU0YYB8lJW
1A5vnPq9gLdgErOHAFt68T0M3lAIuvwQC4fDnH9A4Si145JVS7HdDamMZsYrpqcHX300zZ/cOVcO
IXVhaid9rI9QJkj3nRdUGTEOqCfl1HPMPcjImm4T5P3PXjk5GlwrlEyN12llW5QWWzaP7ldXuVMc
0r7cxuDRam420/LKK9obTFLZGyhR04YJjCsMYTeMs23yX0B+N1FSrWHEFgL0nBWAEPBYVj6q0h25
9EZ17g1AqKERXmvKeNvQ1DXZDKzCoTJ300a8/G0+h3/hsjcLYb7tcB2eQlg1ds+WObqjxvKwh1Ou
O66qeHtFvFh9sfOZxaa56aPsq95SGSHQGdcWzixTJTYCgN8N5aFSoqMSNBs9/ybjclZbb5ef8nM8
KE85C3wON+YkQL3uzzImADTeDwtHUcEFi5U8rVm2TD5q24bymRAvQ0hxp7m3+qvVVfzHkeiTE1Sf
RcZALXEukNlKY32TAJelmoUy0a3DnuV9iU+B9o2SwKR1vreA/668+hQLPxt2FiOTcgwqSvqDK6W0
QZGWdXj/giiFfTERsWFhMhU4p9Ye3bu4/7Uy7tJ6nIXEKDayUtKawR2UEJOLr4rxx7q4L8xHrboJ
IIfECUg7qKA2ILuVQZdCxSw4VgmUnVAhVEiWtC+jWx298pBNDFjlrVbEsTK/kzgYIkR8k1NdNJnL
mxetdR228pXRwV7LEnyGV4/DaYF9Mvtz7LQlNxV1Uw6GJpAd1+9banVSFn5Zed+F8DzHOSdyFZbZ
+N8D0Nd+5J6+MSvrVkQ3LK1WS2+0/qbvDyZ0kVhx2XJ2j9i48YLQzPHyMyw9wixomgLpzgShLjdQ
f+tpfG+O6dHzQhcPxMsDTJHksymcBv6QeaIzHpSAoAbXofS3LS3nPc8LnDz3l3/+czoVxpKzCBZ0
qpTJJRnLZK8tv3cWqjP5N85wq4X1Xu57cD+m9+cE7x0OOXllZy6s1TnGOIhFZqDSJ7iEOd22NMVT
4/nf7UB+LgSKqKL8joRGuXKGLn2lWfBRzbQVdDsElhstgDz7duzRCG00+45q78oYS2t9Fmkimtep
XRsEuNx4ls3oYTUNWTiY51BdUUBBb2wuAqmmXcMD2zNDV6jFXk/5q2i7venHjwTrlRWxkJbPNQjr
yMakVzCcbuW3lQCy0ryk+RXiO+BF7lgSxth+/9eX+5ONfFjfjYwTS9kTKKdbTkc+ESk2HtXVxovf
/3O3WV3rC0vujyzih6HUCAkvKu+D2xfVjk6wq2rhHbHBH6K9nVS/yIsvT+G0+T/Zs3+4sB8G8pMA
dZ6MdyrN6McU+acwVL3Cqjx3yspyW4gLc6/Qusa0vTMZo5fF0c9S1xpR9kOe4PIrLKzmP7ICH14B
wXlUMIYRX580f8tV7ws3zMu/vPTg04gffrmTa5g8mJG5eSh+JsX4lifWq9XVvy7//MJWV2db3bOA
EHSqNrhgQn+Zwr+FFnmix02XAvTq5TGWXmG21Skii8EKTWImoHe6UlYFNqy8b4bT5d9f2PDqLHlQ
4gziutWTPHT0nuQ93GZU5u/VvDyUU44Y3q/mZUvTNUsZQNhEih4R/qPYvMJN+rngDB1l/5lq8T/m
5nPHr9jDUb11CuGiy7mdLhUD1wINy4Jpa0wUVHCuWwJKVRxWw8pSvjl3gSw1FHBt7Cxcy6uOU5Tn
okbaPc1m9WoYpTvdjmXxgjARIe3yd1tYF38u6h+WNtUanPGcWLhtZb1HQ6MAo0nHPQnm5d9fiCt/
8vsPv99hY9AYnJwu9e0H2ZOfKifcFo64Au90kpTHfxtlersPo6RA1Gla9MLFemGLtD4qME10O50z
ejkenTze/ds4s0BQ5ThZxH0rXNUUQBEDBQ5N/k2Vm0M7dvf/PGmzgJDqwICciNeplPS2zdvbCrF1
NAbuhBTedP0/fppZSKD5kwPomxRAR9TyOLKcvEUWJ/9aSPWLr/1bdVWZBQbPRvDYo27moiTW/ucm
3WvbNgDlgtPdyiALx+SfuuuH7x/5lWcaBYOEfgyZE0VLVZ1urJzGWGHvlDR0/2kBIGD210LzpbjT
JYUFMBk3ZUp/k9tNu5E9HLDAq4F1WHMvX3gj9KH+GijIjdoCvgZ/yuo0xGPto6Zx74lplTZ+sFOb
zjUVsVKhWoiokwTcx+2D/ngIIIXE1hHxnSNqeuhDeazs8gf4yZWZm7bIJwmGPI394RMNumOBseLW
Yfs4/SZxifAvsfTyZ1mIYvJs/+t9UksexABXDpCdxDHmGVQhII2V+Vmq388NkvvEpMPvBETJ5LEV
rzalBwid2X6Qit2ItFY0KM9l8W/7cq5SngUGgOqcrwGzjc59XH/jloxvvD0ZcKjIBdT436282cKx
Lc9jADxDlK64ZfBK3LT2tgwgMzxMgKUSEVWjqberWfrSkp5FgibW+kHjZHWrdtjLRbGDw3r7p8IM
qC0Ixu1qZFv8XrMUIReS1RSOw/XDkA5UaRT/JY3SLY1HrgMiu6/iZLOaj3w+h5YziwlmjUWiU/Je
XDoIm2reHQ3Ql6w+ZnKcCuqm80/nz/+Y1fqAEy1MMwg/Rf9k+MiWJpQu9XgcNhhkCbQ6Vgsz0wr4
3/2KP8Hf+1XV+0xGl1m4WqrROOUqJR9KFIi3lj61WMGJbfwgGUBajc2D6lnOW+fDQCt6xXtQglra
Xt7ZS5M7CxvIxZkJckDkRDSOUtP6UmPqFAG7ahULabnhqa6+9ms9s89jlOXMwkhLHPeLhAQsCerf
TmhUaKUAcrr8Jp8HWfwW/p5Q0/AczA1K4fpqkW2qAm9HT31se8SmNX1lO3++xVBm+XsMSY1oLMiM
AXzbLTrZlZv+h8DrAHd3FIdB6oXhPy7FWeQAWyp5RsdQ0wehg5gmoAzJ7xKJY3Ct/fUn9f1sFc5i
hgVzUcHkloM9Cr6VTvUqzAR4WlxvYAru0PW56rv6uhsQ8uYSkE4OpVr/A/bF9ZSUKU74mFHV5u9j
v5cdL3/IpVUyCy6+2XYoPnI38OX2zmdvI2v1evmnp831yetOVsYfD0k9NfqimdaIketwPJ092u9u
O6Df0CXO9VQrvDzO5+clUul/j6MhimRiHUzql3jXojOh5I3pwz9e9C17FjsGgVkiToMkL6by0+7s
a+Qoz+jHfb/89AsxYRKY/ThLAOU7O7HI9kYw0HucPNujpgO9hX1U3wRZDqIPT7Gtk3ftRklK499W
/B8LhQ8ZDAjjpgtiooOjYx6I1PENudlVnaYUSyidbLRJJ+fyGy59n1msUCuRIIjMBcCif9Wr7S6s
jKeKUH/55xfChD0LEwjcZ7nA4s91JCDsDrtItvK3KCbJUPKrthmu0uL0b0PNwkQw4mdWGegAdEi3
00bLxwRE94HGHULl72O11lj+vAJo2bNAATgyGwtzJPJFiYZdJJCmSjlO4PrYu2lAISSDlAIJNc3N
UNdrSe3Sd5qFAhDSpV4MqnBRKMc9TT1ikHKHq9zluVs4MaxZNICUEuZyyq8rmfoa6sNjHXRPXqge
VjfqQiibnNg/7qRID0n2cZ9x8SXocQtFnoxK+uWnX/rtWRBAE2sQFuL8Lh5PD1O5RMqdlTC5MO3W
LAD0clSK1GL9qnKB8n97lRnq7eqDL037NOqHfe41aiyPI9MuBwkUufY6nbAXEKpWyxVLI8y2txWU
dmcVEgHMa3Z02vTMfLT1k1QkKytnIQHG2eXvdxBjNMjOCJcNIhaCfi+kvVX6lf9yzS/RHmO01Rv+
n6v8J6eWNdvjIpyU9XGModhfPDlagEk8ho/NeI5k/zj12yVZB8DZ4VLaQckcFevr5SW2NI/zTW9y
8EeZwjkDO9HJon2B/W1earskWAlfSyPMNrhU5Y6mhAZ3MUDww4ScLdPr1gR362UrGe7CPpnrO2Ao
36plha26rQ0NTBDzfb3BsxDo56hS6N2SVkTl6OaJjXGpo5r4bUnxPcZbmIoU5Xe5MMad5/X9ynwt
DTjb9HUFbh9dE3S9YCjb3EZQRtqaQCh8oMieiVXTWvVq4cvMUaUjcGTP0vzRNUT6y4yH4KiLzH9T
Q7VyJYNu/T8tMXMWDCp4LHWAwyoJaDHsIhwjTm1rhHtlVJSjD03GvTzOQkgzZyEBFWPub20+stCC
fWfpByiNR9lWVl5jmv9PtugcP4rso41TMXprUaXd+0N9LTfxueLk3wAPdXU9dlZSi6XVPIsF0aT9
3RnTZ7HLM/yfr0phHy5P0dI7zHa7HWlm1JTsRQ/g+XTTjWwaomF9Njnl1TUp56VRZjueIpVUYhVD
wgIa1Dajg1xl5wF7AfynVkv9C4t3jgcNCq0iwQPEUvXOHnG+H1Il3Qa+cSjlbuUIWBpidrQ3bZsr
vghHFw3NF9mh+0oBxHQkt6whMl7+IktjTHP48aRMa9ovCq+By3wL/jqIURxvIwj4Y3Cy235l8S4N
M/3/D8OURT44VcCr9PpQ3HZ9qJ6cSDpxu4PJraxEroUN+D/IzgRjwBBzcHeUmgALFnGDiy+ahWqw
0lNaCI3GbIfHciXMGPogHwApY2k8GubLhPKKaFkg9rpfrR8uncdzRKcG1VFEPUEYS1dU/W51Wkd0
kDKI7zUkYPpJJZ5a+M1s1/Pvpemb7fvcq8PWFgjvTL/+p2dF+R0k2Zj8jqDBZWA7ic5TNYwuiULx
L5ZilxvA5YW4NLez0JDIip6paKS4tMaj7G3EmFijuIzfIercrzGckcvjLAQHYxYcEA3T41gu8OGj
rtgJn7bg5KRFCaB9a9W1u8w0Z58E6zmEMwyQ48VeSHVTa1+MFdoW8tUwTFrSdxF6EObU2jKGfRwa
23J8N9aKLZ/rq1nWHLapp4WJ2xvjhqjuDqruepoMNX7PmV0UJ4RmXBShbgEnyckLiEokRhGDAqFX
J1eRE9woGMxS9Iz53Ku11YWtPwd4WmrV4ghBeyUIIs2VZYy8hiA+CMm3znraNmLlwy4cW3MsJlhn
PY6c1ABwhewzDojSxkH46nB52SwszznksusC9KESH53IENqp2YwmGkOlC98dT78ufog8cotWWV1A
07L/bAHNQk2gBVKkiNDgDIt3FbcXXf86lPskiHe1uMmzt1B6HrwHjKguv9/SV9L+DtDoyDojno+G
q/Tm1WBUh7oabgqZsmMk/eMQ0175cAaMkH9JtiLDjdBGhDyvNdeQffuTH/rVeeCOf/lNFsKYPgsk
6IUNXuXlhusr2a8I4VfOt5Ph/Lr860vXMn0WP1A+yZJRncRV1eTQ6NJpAIWsZzLqJ/HRHtXvsBdd
w6hO8Nd+Xx5zKhZ8shbmeMY4kbjBTCvbw2QzbLj9DdvJia3Jb9Cp5eQ5adKamvsCggHnm7+/Uu0H
ZmcPrQE7eCpZlkejuvFD48BgXX5bM2Rk7+NhP0rRfr1IvLB5tVkakvfogacFoyogAVHteeq8e1VH
rWPYV8YrYw8Il/fNbVS/TKw62wy2sKL/bXpnuYnj9JDbEKZ006I+95PqMFTtBv+PrH/txuZga2m4
bdGAuTzcwk6bQx/RqjOxl/NN16iORVG9pIOx9UpxHZbWP44wjx09MkVeywtVcnkeYJwlQ/zddkIK
eLvL77AQDefaqFoBL7vLPaLTKHA50QFPy9JZHSHJjulVFQzOpvXuL4+1sJ+1WdgQWup0SP7pbobV
OPoU3SGVu7dyTdl/aeXNwoWUNWMJsEp3YSw/94b+K/TstWlaChZzUOPY9yhSTWef5iM95Pxo84c4
ve77x0SNd4LbSYFUs5mtRL6FlTUHNSrRGMTmmJnQgFSb/Ne/GRL/a4H/zL9+jDmY0TSTlkjNEIqU
vqiO/pzE1X61ebf0ArMo4OtSqY9DarpoB3RInkG2qUpQ84raf+uRsVrZ8Asrag5i1Lpa6nWURlyv
aJKtb+UnXbLFNipT95+W7BzGiHpMiD4Rep+2OaA+5pxDrUSuaVzJRZamaba/FQ9ZR/wVDFfFB2In
C7rGvgUhcNIq26h9oq2sp6VbyBzVqBtqJxcRA5mYLhmds5+WcdD/sgpG1CFygqKL0MpHTWZXrcEQ
F2LLHxugD2lCoyltNPgGeZzU7BHeuxrGZC+D16mhjeajfksadPkzLW3POeJRRZytAkLVuX7yDkvB
tL0nv9A3PWdQjyQUCD1k4XYqsmGXB1z6cLPcQQRFhoZb2kFT/VGU5r2F8ptcPvbZSqj8k+N8kinM
MY+p5IcoxzudiwjoEftvt5HQVLhG8dJ1QtyoKU/YubSlkTNSo/ICFJQwyjtyiePON9UsJxrVkGcP
le/vfKs9GemN6VcnSERhoDw7/NsyziZMVmdmbw5Y/cKo3Sy/4v/oHWrv1KaNUPomQ/IDSmHzi1Ey
np2oda01nfClO84cY6nJdmA2BThYw4z9/+Psy5rjxrGs/0pHvbMHJEESjJjuB+YqKSVLsi1Z9cKQ
bRU3gOC+/fo59PR8IaOExBcZPRE91S4Tie3iLuees0DJhIO+qIQc6zWhtP08UE5ug2UC2a09b/yZ
j7c2uHSewbc23hBgcp/RUdrP+2FyaX+YhrK6HZ2x/QR+A0TXTUfiK7R4pA/ziJZwQzyo2Xh7tUTv
znQYjEW1pEgN1km5GQe25d4Ahajn3JiCXk3kRzuv2ARryEo/npDAJ6n1RMGWUHj247iyAYwDOEhM
0mO6YZQwIW48S6LPmu4oeMnQzRrflwW/n9NyCzKza2E5JgEEne355Z++WzLwwvqd8PHsr7anS/tb
UCiE7YFP+5xBfWJCp9EQBdkUgXL0/O3UPAu/fsm7EZdiARQH9fvdQpoT0MOvqT/fLOQ/wrVaAgDd
0qmXP6k8VrICxhSyQRFkhu+8EshkweS+tJZv4WgwMppp/A3fGNBpgJKWh3zR8qMdyiuWg6eGVxd+
XokPKIiS564pEQh7aIDtsuV2HlG5Md1uzSqpOMYaGkqQjwB/PvGK+9SZvshp+czHdgQhJqhZjB6s
bpXWm/pus3NEiBCIge4DqLGugi64ZTmE4irHsEqakE1FMwZgqgbRPqbBg1W26LCKivhBAZzJk8cP
S5ju0Nty0bFVgY0yi5cg7zGTMB3uhx71Gt8/sYkbHkndQik3PrVAHr0AAL4LyV8VgFyHeaD7xJ7Z
7rKf7/y+EV3v+QJa5tC8GOUpXqxdEmd3RmdC9+sV7x68qU4xDvj1bK7oA2CrfO/M2XwNHunq2/kJ
aHrZAqJcbL/q55lCJx74pT/TcW+nBJTYNHJuO2uTVteNjGHDrA3cFlG+IMdy0REDSf3vCxdkYDME
xSXSKeWnpXjt7fS4mkRBnvq6Bz1QEBn98o9dMj9U7nyXcGAUKYaCGjjZAmca5969A0kvKR6dRhi8
F43J91W8InikQW65HrWZdntvInwH1MmhrZvdSvIKuYq7tAJTL5ufs5m/GWenOSNq/4SE0PYEvWBU
bwP3WaZvkJo8eZUJaqZzMtX2CfQfV3VHUPNicgi2ydKFByncvwR4E7dQ+ZE/h9Tpr4qGdTeZv7ZJ
CxMh0ccTg4bJ7yckHluW8gBXq5mA7LNWKVw/vWoqk5rHx6EzxJB//z6zQcE3FUjagCTuVszhl9GY
JNE0j4Mb+vdv2yh5Zx1vcBZi+ipdMm2C3r8BUeCDmIrTEntXs+t8c2Rj/wpMiFPugOI6gGod1B1w
fIuyOYFB0HDHdRdAMYJgWmsLt0DE2Lr595qCdm2KZ/CRipU2DVX5Jvhq7Bf82FeEdqQy8zYIJhoj
eExDECKmSfjGO/elWr4WDiDd522WbgzFLILldQaOyvF2QRC/9IuzDWSzqTL3yfiO61ZMMYpD7YCU
t0IU53DndkA0X/v2xoZruspuWlvjO/7xQ+urcMukmHg/SMykWKybNKEvce9tANqGg0jnGOA7MEKb
cuSaq+yrmEtvSYrEjwP4PrBDrg3yMTRHkxj0DtC8RXwF9kW/BAOvacCPnSEIGPx+FLCGZKAJxgO/
yhOpptspdTeLw++qud2OJoyadlqKnaBL4DuiRZgfr5h30G3KsjtCl+2qyNmuz8o7oJ43vZvvHek3
BmdbZ+xVKKaVIWPogiduNxcVFKv7bQNFiv0YhvbWCcGIugQjGKuzx4LYIF73wxuIP6YGl0m3ropx
KUB/CuxWjvyMZ38qyvAIF+owAqIcg2LLuHsa86tCNBnj1TRT7u8W0FZXHArSc33D62B3/g5rbhhT
7ARSZB0EGSqoq6JvIFqyr+EIvTqSOZ/LoXsKAsi0gLnw/Fi6BVPsRZb5A3Ez2CTSA/juMHn3ywtE
AOAJiBsbk7G626xYDVikCYTOKK6M8jFH0oDN0E4AYUjZQixUyijp8uNiXZ2flIaRzVfBmR7ryBiu
75eNXq2tGNxb8L59QfYHyoGWvAdys99nBfnaBv3zQJIcLKzpNiXdd+kJEBOLaWP4Iev0/h68+yqG
c7LsAKIguAvUepLiE2JcW8ZXafc8LS+u9eSV5XdjC4/m0Q4Um0J8PmRswcMaUF8eHbfN9g1YYM7P
RLN/KqpzkMFkOdX6amfdyeb2i2eTtylJD6C/nX/YVV1s/dFJjylNf54fUVOvAvPl7zbSakongEAl
nBBA1ABd28TuQyYIhMvWSAtV0g6EaQi7CnJYYkOPhmaav0R63wWPjeRDN0no9LkZhMS5Ox6AWHya
fXbll/kVC8RLWTrXlC2pYV11m6Z4WuPM8rzNR3/XBzYUJ0H723HH1NOvs/+BYg7BSe6jNRk6zTBU
V0lCl1MbZj+5ZF/ImNcbi9qfgNXdNjL/q7Mr2+Dua8yjim9NiQdCrR5zstM/7Zk6SGSnm1laleFW
aXwcFdJKRpdJ8HX7O9HLA6AQm7HJbyELtbvUwAeKVRRJmdlBl/k7F7LbAxKhWYc2jLxIWsMUNGY3
UMyhnJzOaZcUS7SkG0aKL06bgoSPHdBCeOCm+qdmoVT0KirJtYxLvFPOQtGZWlu7sE2u6t4Jtsak
lO7GrI/YuxsDauA+RDzi70Z2ly2vHcrWNZhRJ2ggWYG7OmzgmTWsmuZh9BUL19ZEwk3vsWoofcIG
rOY0uBucZLeaByO0/1fy9gOrrcJXJ2oFyBPj+ejjdksRNPY0AcV7Ku2oHHl2hMZSDMkSLg/MKY6B
Bemhuggex2wGJqic+TaA/gaktU3UjRojoeJcxwniGiHYz9Gmjc6jVeQedRQTbEp3SBQb4VmzEGg4
giuauKgDTU7/UC0lXF9qZXs5DMywebpJuL8flFQ2CFopatdVlQYbKKKKe+DDY4Md1dgclSe0Akcu
ullguIvGu8Zt/eJMxZUAD8X5x0hzX1VMaNwPdEQeBqX9FGo4/RxEef0MGQCOSBEKMCYuUs0aqbSg
lbSnNIFoy87OZ28fgwv4U19I7/v5SWh22lOuTzxPIE+FrigEvuMfNFg+TVl6beFkGw2OzvFSuT4r
yMXILIH/DXT7dgiC71MJiduQJkcywSm3UMH2vB9hCzGhFEIgSP50kpywiBBYMDh/GiPxN6xoXgik
FzDLepVf6JPu0LTJbc77Z+B4m0jEzrSZctsQcOjWVLk9DgRElqXCjvWJ/QDFpBKSfGCMTwSXOzlD
J+T81mmOt4oarStaY2ELH4wDYlvZ9TYFo1FHWgP8VWPEVeZPPmbW+Eue2PM4jYpUHuZ03BZVDT0J
HBV7QLsAegWq2a4MF0o3IeWFzS2OfGAJrIxPrS951zzwDNqXXiVzQ2Cju0rKCxtMVZBQd72x4AXb
rOIr4PNdXs5vh8YcqCDQQiTB3Hj4uDtAE3OmkDbmztzvYiZ+gOl62QYeJMPOj6WZiAr8hITLGPIC
V8pl3stQLoeqbC/ixoao0O8mmfIlLkooaewgAAl9I8d+BWL/3g0fz/9yzd1QcZv5BP0df0IGxwsg
PTI4gIBJANqs44XYRl/FbvIJcjcx5JAg4d7d2laFTqY0+8Fi/60PpeGk6mah3PDUglDCr5CgDwV4
boPHrLAiWdFbY9ChG0F5GRkUXqHDRvB29fEdsvwWkjWoKUyIOs5vhO4IKZFUnbjQJuQuNgK9X2GW
TpFN5V/nv627CspFnpw68aHzhgoCRYLMKYLu2m+WJ0hYnrKgfk5Ss3jz+nM/cMtUgGZaF45rLVgn
RoIdisbw/eABQsBku/pprXNHm9vV50xgGx3vsrVTIZqEVkXZgwttZ7VzcQ0hRbaHBqyJskaXLFNB
mXaAvoYswPLNAxQS+aEn+QZkLPe1/YZEJ8riyD4DvhA1Tn/ZhqmAzBQ0oiCRxiquMaFT029NHj7E
kEiV9mAuvWheYXc96+/CgnmK69hpQ7oDIhxx7QLqEh/Ecv1CjlkATmW5sDs6cVOvr2649Zl5N1yV
9UkCJRK6SwrXDaKSOu2PKrRRzyqb4rqCXtStm2YVtNs72+Q4a54wlXFyshoIu0C4czeM8+cUukPQ
EQVKy3TwdMG7CsVsEhuE8zaA6dx5s6W/YfW8Xz1ae8kjCM9tpNVdz/4Cj8aACtMtomImiEMHS1JM
CEJlpzSMT91ob1Ke3Hc+f/bhwwUmrLVu6RSj4dK4TIbApzvGIPEDVcmVe38wr53GoqroTNumwJmN
OA4NdeGk997WAgZ3RCOqBTIyg0+msXwqKBPtVenQNB7dEWnzjUhTAbiBu1xDi7A9EGg4P1buWBjM
kKYW7av4TCjqDdCTwpJ1fKLbXmSr1EqG9o+2jeLKeUmG/EsP8pcugRSgH9w6bfGzWaDOB9a643lT
r1lVlYbSmgC0KkJMeByrp54PEGGtPrO4+zwFw8P5IXRrqpgNnAnio2GaQjXG/+5BgHNNvUED8B4e
0LWRD1E3EcVaDDanSBlhFLBGhMA79luo34mtF+bPxlBI8+b+Yvh+Z5E4c3s3kRSLlQSPSJLs26wx
AQR0q6Q4DP0wIBfRogco7Um6I8gXujXb+GXhRKRlVxWwCue3I/z4xVURm82Q9MIGBgKgsLr7krKA
3/HaglJGk1Y7kP+g3Eeocy1HN3zIIdVqOGi6V1GFb7ahBWpnSijyVYcGAkqWZ2/x/4ryCVLgkRhq
iN4SCHKCmf1Sc/sLlPhuw6yhsDvoJFLogrqbOgciSd5NwHT0+C904LppE9k1RatCdH5tNQdERXR2
TtYkzozxFh8QogIhUDt1hqhU9+3Vwr+bS5l4wgPfhgdRq5lfSQdtDqgNtIbt0ZyKv8EqZA7xWgcu
USean741fqJ1gHYiMBhBw2yHTs1ryPa9JY53f36lNNdVxVmEeUyFs8YR1uRe94n7nBSAvboQnoNe
4vB6fhDNk6QCOUeaMpl1GCRlIDnvXOgvBjetqdFH9/V1o95tSC3BdzaXwNnEwLDuRImewZSXO5uH
hrdbYxJ+PRvvBvCoVdUg34cbPi0RuEnu4BzLsL4GCNlo0nT7oPgHjp2wllKMYQ3Tbcbrx7yvn/uw
/bOzLwPw+78Mwrtp5BD6rCYfiKuwdvaBC43htu4gklgzA15XdzOUtAClsSWSAQPgzWwiWTtXOQtb
w5XW7LIK0ORBhap+jIsRg9wonMNrv6qviB2+nD+imvVXaScX3i6kI/i8D23NZVUMBoi7ydG2a0QM
6GawHq/36w8z340SQ1RwLuvKfkTN6MkbLmMJwFv+++eRpKXSa3ANgGJ8TEAOs53BdwLlxWebpMey
SA2JDc1tUEGahLlQfkWyfAeexO3Q1lu8HJJbD0AfGu23zj9X4ZlpOAyT38OLSDyyWaXNEIGuwg/z
t56X0fToJ9A7rrfn9147mvLmL16IYq6L5wISpYd57K7dNn1dV2+xaA30LH9DpCXh7eXHNjN20OmO
nHLlKeuLssvg8vlF3Tzkhcu/QLivzqLRklaUd5wabLzmXhIlIiBp2rjMhbuUdfkcVVC+nV0pLvPU
VRynx2OHND0Q50NXDATyTGhx504qIlEC8F5PbrdnblN/P79VHz+PngrflGwGU1zfYKcsNC7w5LqA
pmiXgx6vcL/PoXf0MwdX1uRHfHzWvb9BOCE33YGAnu48J6Ubi7jir2ImyzZLlmo7VX5ZRWGXprvz
k9OMplJ5TdD6Li07X8MQ8J/abtEc7XmV2pp9MK0R95M3DpcRanoqajTtG/TzJy3OBM0+gcevB1Kk
2PUIFAfuJtFSEkPVX+NvQpT6d7sE4dwGShE4C7IND+GS3rpMQBcd9ZFIsGlviSa7Fu00HN2K4+wL
TyLfPxqS75rQzlPRlqJtB1EjEwMcabNhoIAB7xsMyVo6RWdEakOb+HnVovP8fNtCANd4dD629p4K
xQxIKOpFcjRglvmdPxV5j76LuTlZ/hR+vei8qKSX9dAmXdwUyAMBCEan6TGYoAZC+CH36xxpeRCO
nx/oY0vlqeDKop6KJmQYqBTtNiQURHb910lKeFwmITvdxVZslEVGURUipbu+78HEXNibNgYuezVW
2L1jbpHvvFjsA1Akpcnsr4b27zlPL1T8FTmLsM2Y5e4kcCcjCB2gnfI6BOUG6iZfg7HZNmV/6KXc
+0DYRwOg4kYApmZFVQBmJ+IhrwdIZYpWnDJJXyGed5PG6f1SmgI93RBKnCJb0ddL3WHTCmjKzU+9
P2xTsKOO89P5U6EzV+v//s6fcfuG0xDCzLupHSGbK+rP67PpW5AMS8iwwbE/P47maKisl3D7LEgR
42h4OflUx9Z2EuGOgiB0w1hyhRB6vwBueWWMVj9+Lj0VYwm2qCkOIYm8q+fmaqhQ8o5tQ3SnMQps
HfL9kmUkKawMnw7Qit8mbIkY/Clzf45uzxVHhgyi9+ChuDs/H0AR5PY/wA0DbFf3LfMMwZBuCMVr
carOGZMEQwRrxtTOt3PqXgdF1UaIJc5vuG4DlHvp+1bI2Ywh7DCHFqIlXrtlNmWWNc6ep+IXe8CO
msHC1ydpHXkD/bxywR74fjVt4NLe1QmF2JcFylmoxR0hF2yqR6wX7wNzo+IVBwRbVTrjzsdhi6JA
dwW9UH9LAiQ/qG9/narhygZu17BPmlujIhYlGISJaFCXQrvnK8lx1Og0F7s5/RHkGFU6f9YlD6Op
dIPLXgkVxlgUAtB7jgAkCLzPVrCP4YmBO/4gmsVwfbR7t96rd/fHTuuJxSVCKDzhonWPQH6C6IJV
QySTeBNPybak09FYZNXtmHJdrbId6yJGUO4CSeZW87zhwHaLPN+OI3/L6u5SVJyn4vosn5QFdNtB
p1HUj9BzBx4yOF6YXfBUVF+YoLqXjYB7gkpms04mL0GNKcSzEdelMQsqqq/wybDka6mSQcfOstsv
PQmu3dwtAeMxmAXt7it2oaQDb+wGY4zyJzR9oO1MjivTfFfscRBQ4KPFi7iwBOWpAL+htklIpgZA
NT+46yz2eUYIaJyM5mipBJV2Q5cCcRG4QII4Qsr8CiHTHRuzE+vonsf0s7FBVzeS8kz7lkSJOoAh
aJz4kMy/uhy3YQfSAzoGpyGu/8y9+e285dYYHRXcx/MYfq+LHZq8Y2m10VB94pSiaPyNJuQm7t6C
q/MDaY6bitrzJzINYwCKkAVoesCKo7AJPxX9cGX00DTejcpLWXspTq9AHcBvfoCccI+GFRququqo
3lmfz89C4w6o5JRz4tfhxALUGuiYIsLLbjJWoPO1uvD7yltNANUSIce1n1sf2aAYDQ8129LCHwxX
UvNSq5Bu5OxTVhQ2cuE+T6LW9n8a4ydd3KiiDnFAu8LukZTp4vmBD94VYPIdcFnxDQvSWyL7v3zJ
ESZj1ZJkfhFebOrz0mBUvb8hEitWohSD7BN4Dk7DKK4dIvYCwVxkhcPz4rBdWqbXi+i+E48/04lt
gfS5mVFqRQB6gEth0hPWHBAVsyhlX4R+jxRR1ZGbonZe0Qi5ki0Ytk9zxj3FNCRJG/pLvsCzzlyy
A4WV993z+uQlBEv5TbhyaC6Afn85f9g1dkiFL5ai9ty4RN2Jo7Z0Kqsm/uI1w7ig6ba1eBRyJzjx
gNp/Ia/imqp5ugVc//f3DsPIptBbK7s26pzrAtoJGBhNTeQaK6QyW4ZJWJKuxv3Nu3mDJ4hV+W1Z
/KCMbs+vmeZ+qdBE7pa+5Y0MZi4eus0UA7/CSW3w1zTGWgUmNmDIHtIMFg7cFOSLaNCeswN/sAOc
xUCDfluPk2dFZbO0chPHAQUywrXay06DSvaDjOTgjBQpBbvst6SJNx7YcFzXOThxcYLs4NbqTYlx
zS6p1eIkq7J6yJFWW6DHt8ZEvpPtGtFeFan14/w+6YZwfz9mgQ3HRLrrEAvJwOzVswgg8lUoBnyj
fVm9XDSMpyRJSAaeDQh+wxw4/vM0dMiES/Hgtj0gEjx/Pj+IzigoXlZbVGlBLIQphTU9AWIICph+
21bsE8uGlUX9/CiaDiRPhXmSFj1V84CoHiHR2+B4x6yEnkTjd9veqaDQm/y1oDu5YR7kPuunph8O
l4awKurTJyKUU4vd8j2kOu1l+DxVRbftaoBLw/nh/AQ1R0LFfzpdKmf8ZyV7s7uIFOxqxF41Hjs2
87fzQ2gsqooBrXwQd5ZxjecdUuDhsE/SOUJbEKRAdyjhR17hGt4JjRVVoaCzjIllTTkqh4ha49Yt
Iqh23hv3QzeP1fq9M9LtalayhHu7cmBH6J/fwddy2nznV831Si5CnPvzC6Yxp1S5ps2UWCWt0bMD
QJRz7fcx2dhUzAZ7qttxxdtafFDhiBTtnlPMdok//eB9snVBVmXMTOlGUO4//Ks8y1og1ScnPQVd
2G/Wc1XK4piXqSlBorn/KhKUpPNSBgWajgiv6S3krvJDHiSgd+rLBRCYLN+V85ga1kwX06koGE5A
3OAU5erluVERzNspfkB5PXdRkHDt26JGO2v6yB3LYEI1j54KOS0ET2zhAF1O/fJnRuLvMSvjyJ6m
wzSH4EwGHD91gWUEaOmyy6OiUKvBtkYQ6QONvxLzpfZTkgkZxfNiKHFoDoWKORX1WBTJiN4fkUMj
kXcjUv8sf0jCrNzxrtqfvzoaE6BiTpdyyiveoS8Qro6zZx69D5aORdmUNQZcje5FcBVfreTY/sQm
6Hazgic3zh461MjHQnzKp/nPoax37ljedwMp0KEFmLVovRAUjaZ2Yt0EFSNkOy0yg5ONLhCnayKS
DXeNU91XpiS2bpcU01NP0Pura/Rtkjl+5X7a7qx5OMYSXdOxxf66bJMUCxRWligaoJN24yrKTTrv
CA6VT8DmGrZIt0aK/ZmkPfOChMC6p3X/3eZujoKv7KA70lV8/nx+Ehr7o+JLPehAe36Mhv/eyw9t
ECOulNaN5weruhVivEtTVirGdAnbjgQxD3ZuJZwvaH2UVyOTy52XdRPk/JD3u8wCqPBS0sop5gwz
AvWfZyPbY4WnrM0bGTF7tC90qNflfPeIgmeGgQCiZbsJTADlLmM2+0oKie6QoctAF47SHanBVsjn
ajP1gjWG6ozWgq8n/t3AaIHu2srLAMasg7tR+n3kLrYbVcv4aX2d6ql9bnj2GVZq2hhdBs1LroIY
Bfham7oXa1m3sA45srJZ3LcGW6f7uOIBZ23GvXzCx1Or/NMT9kOTmPR6NZ9WgYngoM4y9KMA15LE
36tRvNgNM9UzNW6UyvDYlwGP3RTfZmW2WdAj7DN0brBlk7FqG8ZPRjdEYwZUjKJL5yJxWgwkexGR
yk7vbORHKnepDXZGYyxVUCIYRl2Lgc9nN0z2ZqnzY5wV0AQPro2d1bpTq0IS5zknxZgi9VHRNpr5
C0BMSCAn1XeS/vRgaqC4GV16Wn91dL67Ih1tZSCR1N3xxR0jBhSAPZsaC3QnSnlY5EKIIDng+FbX
foEi6ycZWJnBcOlOlPKe1APNZAsts900EWcTVNB/6D1PRnW1bGc7e3VK6K9yfnXe8Ot2XXldur7O
Qwl1y51gn/0uPiEKkHXz1YhM17h+v47Cu13op4XEmQ8gir12Q4rwGuDrCL7m6CdR7QVgxLLNB0zz
iqlwRQjd9KOA+uNuQNm988XWn/PNCq+ZZbgmkc8vmW6UdePeTYl1sq4sZGF3RHBxmzeZjLx+gJ0t
Uoo+uqEDVfZcGqIn3Z1RWSZ7KP4J1wNiHXXFHPCnst4Uw/Jt9Zd7Vn1LlgzyRCXZeIW9tx1uyvVr
TrgKbJwhOGWNNRLBeWB9h/JOt7UTTo/nV1Bz6FQ0o+3KOY2DlV+0bkS3I26fP4DeP0H00TQ7p0VW
x/CqaI6fCml0uzoN+UoBSgK0AWdvbuFts4puV0ttB17EA+cODUG7y+almIV+JX9a0hQ8hwzvblna
L2NtXUHUIduIkRrefo19UEW0geEKkClEU5Ptx5FYQzW8PG1rR2n7BMfqMHeGgTQvjopgHPyljgOG
di1mZ/uxzP8M2XBvocB0frF0J0x58IdkioMFwH54guHTULunMA9MxYSPryhVEYsNuq59b6WAaMbk
LXHbuz6p831mu0c7t64ZG01e5scnmapYRTbbAJHHILIAWVxTuhkk25utBAfOwUiaqqEggHL97/Zm
ybouzwaKblrRMHHsEzIGqImkFoUMcsvvSxID2ydDQDg2LM2Crxa6C4at7VEPgi+iSPttDwT6+ve5
cPZjFTsmarSP95CqMEM3JLPbWyg9+mvh0Rt9N+pNHQYay0dVFKE3EoK2zgrnD1g0L4GWTTAmELCk
Uenl1728jVFOBS2LuditOzbrNN9ZdtSkfFBiILfHx15WUeLGXnzdEOR7I7cqQ/8mpnlRHYVvA/Tw
6xb8129cy+2//xv//ENWcwMBiE75x39/kQL/99/r3/l//87vf+Pfhzd59yreWvVf+u3v4Lv/GXf7
2r3+9g87gJu7+aF/a+bHN6Sou1/fT97k+m/+//7hP95+feXLXL39648fsi8hHPb4lmSy/OM/f3T1
819/OKvB+K/33//PH64T+Ncf92nGs6rKyrf2b3/r7bXt/vWH7fj/9AkFtNEOKCN0BQOMb7/+xPb/
GTqoaYOkgVEvIDC0pWy6dB31n6Hr+x5jQEx6+Hf++Ecr+/VP6D992ydhuIKuqWO7oCj8vx93/79I
of/dDyzGf/75H2Uv7mVWdu2//vjI+jLbVRE+Y2fF0H4RywlNHVd0nH44XNANXmiwHdoj5CE528cL
+f5uaT4Y7aMDuY62mp13B5KNeZJkcTifeqf7Sd3yZcqmb5SUXyzfe83t3pDN+tDErOOsT8C7ccic
pUls19MJDX4zVCHj0H6YmiC543nePfgjmR9knLMbWdIAYlxlDedtSNPbfswF2lFlSR4nZ2lFxD3B
TTjwj96f9UcptzEp3XlEi+F8KlnzGjLP2fq9WK7xXJiKcR9Z73UE5b2WDYh9weIznGwrPoLk6dQg
C4uG0/mldqWJ/FA3iOLPx85cjIQJhl5athkqubXF0ScMPUcXeB3rLBQXnoq8DTKvHk6gWSh+OtSZ
jo2TWxt/YeKhGyyyOX8YP1QzWAdSXuwgwfsTQLr5FFZB/ZVKgHQDGctNMrNsh/7NYV9R2m3qhthH
NG+RV5+n/R6X1Cu3GbH6kwWqhuc67pizQctS/jhO4ZrMapzs0+zFrgPiZFpcp/VQP5z/yR++IfjJ
Kp5IUuEKN+2GE7RU01cAcJytVyXkS7+WwSJmNV0GVT1ffJudCpq1Dc/TqMxq10TaolszFXIU2w0I
gC05nHhRATqb3tdu+wN6j8dOjFHFa4Qn3v1In5lTHaC8F02cbbM83HlDfzV6EFS0oQLc0oclETur
zA9ZYFiaj57udWVUr6Jv8wJNsMOpFjdu0wEC3hnOiebAq3iktEkaq4YqzimpnqpQRG2WbfL4LmxM
N0pjGFQcUjWkQW1N2NRhvifJnrDbvDqcPzC6VVFsjkPSEQTosAi0eaLVrTsagKG6NVEsDUXL1uz6
+G7K6CYPPgmQMS5tv2mrS4Sd1/1UzIzN/FA6qLmfQNtE8PXBFO7qVlsxLz7IwWw2puwG7Zj5jvbF
bSvAt1sj6ji/5roBFLMiQmcAnbqfnejUQKFlAL8WFX6zo91sCKI1z6gKLfJ41lY18Hg3PSEQUBII
NLPwp7TK68VLrlp/NnV7arZZhQ4RyUg5NDG7yZLw0BHI2Dj9rivSjRO8nF8szQFV0UO9FBkJcofd
VH1/5FN5qKUwOBu6T6+Teu8E1DRLZ69jNyLp+31ekDe3cfzost+9bv67j1syTEhX4eMxcWDFUmRJ
+Uz+PP9xzQlSIUG8tjORVkFwY3v2ae6KR7/J7+O5frzs88rlHUaOZEgWBzdJFjy22bx3qfdAAra/
7PPKzR1AUwj9Vc+/keN8zO34ZrAmDkKjdnv++7p9VS6wQ8ZisqrEv6n7fmMXX5vaxKagcYZVgdqc
1BCcQlXgJi19UF838ROj4wuYx+/a1Pk8t6AqSVlz2SVWsSsWuGNKxK7ezWwVIMSBPlSWVD+6mj/m
ZSW27bAY9kNjLVSkSrsMYe0WGEhKcVMTUJL0AFgmcXzV1Jxv7Ar06ed3RmMuVLhKC55c3o8YKU9s
ZPEGDBMzSEnKTl53WWDS8tIcABWyYmdlgRobhumoE0ZOODkRcxeD9dZ9XLnYYUi6tAFl1o2oLXpN
ZNhsZtJeIsaNV42uo74zG81YtFmdrT+dvZb8lfa3SfUyzAZjqlt/5WJzCUYncM7AbsiHEnxrbNyP
0Inr22l7foM1hokqVzsM3dEpZ1iOUtL0GA/yrcitHguU+IYknW4KyuUuoaM2iiTEYXXmEqUU+FsI
m2QEYllyAGPVhbusvNEkHN2BTmNw0/k1oIoJ6EJl/XrRIqnoED7UEEOo6uBmiBk7JtDVRuwRHibI
2102wGq+3h0iRyxpI1toOBOrQKJMxNvaAnUNb4WhdKa5AyoaJK1Ca0HvlH9DnB4k24RuCx/Y8vO/
Xvfxdeff/frAAXWqI2P/xnaEFY1NlUUsyS/zS1X4x5C7le2PyGw17QiNNOtF1kjDB41dRQO4Rc/P
QHMLVF6x2UUvBJUBlidzv4698zIk9atjl/zC7yvXeJY5RBlC5t+AyT1Omm1OUSHtTf1PmhumirrG
ZZlJQX3/ps2uZPYAPolPggZby0r3ly2PeoW7eJEpgtAb0WU/SrcJv4kiaT7zoTKRc+s2QLm9ecEY
oz02gKYtMqhuGW/lMDnbtJmkwUBoVknFdfTNDNr3DJMY4levtfaNI6IsTzZLnO/OL5PmHqiAjmaq
kpn6VXXyRN89uQlzD6FfmIiKP+x8wEujcoElINKzgBThpwX1oE3udQKqkwPnfzLfiu9INwXPA/fL
cmctfEgiwiwBtdegHb5AK767Oj/HX3Klarvi+iuUy97GhNlx2cqTNQKLyZOx+W53pL9y40TUaJvP
3Qy1X5JlEFm3wqiiHD5DKNzWPXDLoQdAaueblAbZA6g3PaD8l+CGOXmdbpdsju8BPPevAfyeIwqe
0W2WxhNIoKDIeqqG2vhoa9xCFWZehsOEznXWnNypgerlvAQJGiiq/+HsSprj5LXoL6JKiElsgZ7o
duwkzrihMjgCBGIGwa9/p1Nv4ehrmipvvPACGkn3Srr3DAuDzoFMkSG9eaJOkBU1yIpZZ5Vbt/e/
YIhbw3ddO69ypSgV9xtHFpfRGyOAib6qxo2rMYl95j+MPo9EmseG9dDjZ7WV96A6FXSpCAzTPQwZ
fXKX0Q2Yk2718lcCT3elRSEnY0ACFRc+mmPc241zMnPHeJf7XbMRFjfFFq5Lhv77zZY7CyKMuriY
Ts26d346jUsgiqLEMaN1oUHD5zyyQZZN0Q4fyWHMDEiGFA5KcR0E8B6ysp4vJiX97/tr+CaRh5lU
bwqVXg6XI0POZydw9tjMo2z34YkFLOhOSYA3H/KNnLNStkYd8d9PnweRFCLDm0pQWb4W30S8JBF7
8nbdL+vP1fKRh+BK858bH3Z7XcMy+t/XmS3iqOJ4HXvwHvk7FeVNNKKUGYzBr/zdHNE9Dz0VWrv0
qDZutreT3t92xusFnaMnOo5VNZ+5sj+iB/Y89/bzxufcXpxUF5gws0ooiuPpudnhxhyWuy6EF2sI
1ZPQCs0diaDdsbFIb+8O1Ne2OLcu0b6ZyvmcT9NjX3tPdiZE4LIaVopwQbv/QWvfo+1yPi5uw+IL
TE9DnnICcaTMiR173OLd3f4IS4e/pYloxr6qxaW2DRrgxptGlpOUwZLQYjdUw1Y9/2+yv5XFtA8p
+9oYLcuXF5RSxXckexkT0hUx1MWBzFroMkRo0LRBB5b5cUY+2aP6wSNc89tLNc7l58RpVCznuf4z
CgWhWpDkgN21E2GygJTj+GSbDApnHN198Prc6alXJjkXtDK/yrw3wyHnyxCmfj+/6ZaCtt2/kdMZ
rT22LlPnHCSzuvoOPyh4nUC6mW+JWq9Mvu531tnIejOEp899eyrmLighhmTQj/dX1vVn/ndCqG5u
NoEQBo59Np8HmJZ+60UNs2irFdYj9333gnQHi9/EdE4A0C/w2PHNjYxz+6MsHbioMteSOIqLS+E/
mkJcUjg9ec0GjGllOf8HucjABsrsUlwmWZAgq+fqyCE3E0nsk+fWmOs3CNRhf9KBi9xk/jLklbiM
bW+HlVfsANPaKiuuNXh01GI/pD6bFlldar86JvkUWimK1Msfp8mD1nr0GWq+bpAan++vhLVBu87U
qwPG0FV5A9Ok6uL2FvDqbWjDw0z0qO++f9sLtD3GH+Alsrg1XpDHKbn02SWlRSA39QhX9kxL11WU
U6Z6aEbLS03Z8nOZIf/dokcWdSmRx6pOzVOb1/ILTGLnS51nOEOyUcZVSttPLrdMgM7H/CiB29rY
4dZGVDu+mDbUaqVjy0vesmMxT491RX4J5VyGrNi6Qv9N0f8NYEtXYWR1A2r50FaXKVRRsW8OeST3
9s7bm1EVsgh2CsF0Gg/joX2QByP6P7jjH2zHa7DAX/j8rfdqmRzdvwTtWBzn+2jeOfufUL46NCHf
VeHLGHy5XN5Z4Y9PH6cAmrdBG9Dg4+/fw8bhaCV36FjItql6y6/y6tJMQPSr0Q5qNb036bi/v1Bv
n0zgZP9vJCSqTmB1ClIxh/jcD5qZct9Xg72RNFZqsDrqMW8gnQF1KnHh5EHwZwcegTBFFssvnOfv
//6VdacDHIvWIibEgMVlMCYZSsdQ4G5ACYtY7xnMI990JrF0pKPyYdloAoN1mcZyN2Y4H/q4trK3
pXAd3aiMGXqJOAJf6JJFpfF7lDxgmRHVW76Da4Nk/TvJpOOUwGceO48CLsLLImnxqPIejS1HjbVV
pEW/g66zZNkgL35mve9kdYKMSnR/gtcerZ05J8hZImuhrTKB33oxHAjtGYmxcaBZiy4tsDtc5XLT
zfILSeuXZey+9Lw8JTTfMmW//Xz6HwAjVCQsSYr8orj5oDL6kidmDJzUy/2x+VvV+G9iojpu0Zs9
ybmPA3kfLZHYFftsh/V56t6Nj0W0HH8VAdmbZdT/aIM67F/kYQiGEBy3XRFu8Vtvzw/VYY1mxwuj
VLh+2IAYZcQ5SNJulFFujh6x9NGjMJghE8v9eKJ2lIwezsJ8lyT5W8IOj9dSn9c2sz/VhR8r0n3t
DXfvZfIydPyjxYaN7HTzxIlXXPPiq3OGmzsVZ46XxJBZGQ6jJQ4NzU64R4WggMjINLx2n+bqKbHe
tF/gjdcU8OqNaVsXuTVZScw9+mDm6lC16S5vyUbA3JxtPP46Va8ezw0BZ9bWZnHr9btuMb657ZaK
8NpsX1/56tG2aBGAg+kD1/tlbhcwcMZdveVUt/ZwLQMqYjQZ9wiLy6zYT7P7zWr4no3ZsLFB3C7f
YGC0DMhoZwKfgBcoK6MhqrT5I8AKdmQn5rjDuZk8Jg6TkN6rhtgY6zaSXWkc3Iq0x9J3lgiGRCS6
nxXWvlXLmBU6DR40Q1nso14oJYyjQW5/J8tyfuMLtKwJMpy3mLXlxWMz51eWRBLaTvnckXpjla2E
jX7PnIYsz12UoWO020QwmO4Q9hN9V1XJvrLp+7nyUBWT80cpt4w/bl9AiKVfPAfqNGa34JXKMpN9
1ne7urL2aeP+yu0F2j9W/nlI+nOVZc/QvttSkl0JJ/1Gmpgkz0pglWNzKIwgdSd1GrO22N1fCDdP
X/gmPRdAEIbxsqvOfVJABTT97Nr0q5mTA8TmoBar5jeVVPCi60p8FbqdBQGPYiyQ5pzkT0KS7/4M
5vFAzxAI3SoLrX2Mlh6gJeyxSvr12XIFSB+5N/+iqH7AK3Y2v2eJHB9EVbZf7o+c+Rc7+p+dFZ+k
JYy8IZ5ZDhM/pxDYgRcyb7Nj7bqWE04cUPxTXkBQZrKt2oin0bY/WW7ZfTFqwzkxrrKLk5nlB1qp
PIeD9FR8tH1I7mHIx+yY19n0089Z/sVqwC4MMu7wL2zs5MVMwZu0wUmiUT8Q8V5CAT40CkofbKc2
IAgIsNC080ZPFIESn7Pil0OrS0cWP+TCXL7WSY55dbz2O2uKLrAyVf8yF8NjQUKXBKTmOW8/80r4
x5xc9ezmdLwMTQeJmk6S7lc2s/4wDimY9i4x914Dk4lECRa4Vsf2BPzyL/RqatX43RhAByY9TyI1
D8pQkwrbuTG+pI5bwa5triMPelMnWJR9AKliCkujKo7M5nI6OeCFmtfqVb9f2uK3zJcimLhhPGSp
g6oYZ2UoaUYj6aO2lCv1rZsSK5TA80VwEfDwL0b3sL2sn5fSLUfYU9XWBwzp8sJlbn+zUq99D/zN
yLpri8Xhs4D4oGf/hpXwS+pSLoOlxtnUqUtOgsV1TGTHVgAKQlznsxy7au/IpY3tWU77ZQQENriK
TH4is9HUATq3mHWWoBMaVJ0Nh3Axgupog/NcTA4InRAMgyAUjKwe5SIgVCBI513aGrXLce7RkE1z
YNTarJm8kCj4YNdskhTfz9UPlD/cFubfLDmKkpQxRAHp0Z4SoM8WK+mOg5+Xn+yl9L6ApdYcocSR
ZEFDOTsVwrSP1swcXECFBCrOrjEIhnVtlBRLN//iqpBxzSAnWThV+s0SBf9k8CHZF9yxUSCcZz8J
oUyq0hASsRNocI4x7Goxs6ACO/XZ9tKaBIYxVw8t/DPfkZLxnRBZEaKcCYYeejXQD7fznWIcTYsW
NIBTDqTrUVQsLcJqypYnhlMqBIhp986enOqxwhn7Q27lxrHt3azZpSOBhaxd8BTuPUXVm+8cwYs+
zC2yVf1by7XaDo3uWj3bUC0+e7N1BqjMoc7GLffm9Qq5Qttwm6TJQRdr+7NPjS+kLl8os08sXY5l
aW6UAf6W827lI23PTUrVz5XtFWeeY9Carmx+ygrVgIHSNKbDIJ+Aea6iqYVZTOg59ejv0XWcflIH
JL3AaH1oK1lGQ/+kNufPxSjzOhjyjkKW0XNNL2BlxbdUO1ZGWleJXfx2BqCMdWeXjnNYiWoMfWC9
7qfmm90bYulKsCmbfMSP6s5odaF83yTnKSsf02V4LhwfhuvjFI7WFuZuZWZ1moic5gEWbkt3BsA0
MNBlZM0xS9/1fKvfvnJW05khpLQqrPB2iBkZj03CG5zVu13OfXNjuNa+QNuac7AK3blvuvPceiw2
XK9uwkbm7ifPldUfpGlxuD8va1+i7c/K8LjhZWl9VhScYNdmPxIvh9VLEt1//tqHaBtyZQIuC1n4
/jz63V4tRTi7v1veIWdsfMDaqtXyQ09BYirRpMMHCCdIlv5rN4iNq+ba4GgZwmsXDx1zuzmnc//R
TtDI5nZIxi13srWx0ZJDO/u+MRPfjDsxD6HA9hQ6s8Sho34Y4bf2tqWkkzDg01QWpJqqc7W4J4/Q
9zzjT+XYvQg6b2TSlTnQaRaqk4DX2zU5c29qLzPj2eOi+JZXycq1QudKqNQt08ZjzdktDnB0C0bv
6+AXwMKD7y3HvVWkew6FnDetV50+IRZj9MuKLediacLJfPScGFrLoSw2yF5/YRg3dgSdPlEufdmr
mvRn+5AcsqP6CLDp4/RgHvPICL1wDJeQ7ueLuy+Obdw8kiOqP0coKe3uf9/aVF3//+rMb4Fi5ScL
lvToQE3Y+GP7b+kkEEsXdh1xWOm7ZGgAMxueeTlkkamSD81Idq7nb+0ia79eC3a1pIPsmoKcBzbt
2j5539hblPuVDUrXdVUDGvKgh/hxaZEwAWcKOktBylXQ29+U4IFo3wTIw0hpYU8GVho1G1m8+H48
WKwIXNk9Jwv/cX+KV9KKzrdoJqMG4thbzlUawkclSO3HuauDdtzyv1lJizrPQlhdTUrPkcDV8tBP
ki4EZ+xT5b1F34MRy7neJV+tUaMxoVNSWsvZq4cHysXOwnH8/thcH3Ej+nRFVjsvYWiZTfKszM+0
ucBpHZSIJvSX58XpNnak2/0u/P7ruL36/bNyx5GZgsWJWz+PmZVg8aTOg0m95MX0ZfrctknxHvKs
fjgPfoM6k0F2XS7hQpy74rGx8/a8+E1zqWRHwqpSbIZfoOSHBYYWDbySIKPQG/KLgY7HRtq7DcAj
/4F6M1osecIr4BCkKUNnzEDQMyQHYr01JpiD+tbohY6DyWgJmz/aqSWysAZqCxCuOm03zssr06O3
za7lPoD8FhWL8kvZXErLh17UU73EytiS31uJDr1zZhtuNsy9U5+95uuVI0Sybjdacem9RTbuunq1
DGsQWlVGOZmxaaNgsKidQee9JG8sf+v6uDMwiElDcKCqFn5yR/cPZRbMLPknarwJEo4v0LKsyG0X
AHZ/OTfJlIVuXZzkYu1K3pbR/ShcybW6qCuqE9lM0Ag/Lx39aDQD5PMX9hWz70SjwT/MxRKlhNgb
Mb/2Ni3fMqewzaRxvbjKnR8dn+KF+Gdvqqeot0pUb5I/tUn2979sZYPSaTKJnw+1U3X9uSjkZ5f1
D40af99/9ErW1YkxwiS0S7J8OMu2IgHU9X7TxAxrtWkTshJ8Oh+GMBslL6+lsUi+NOVT6ponH3QD
OYr9UrxxB9fZMNSBC0hmi/rcZDCVXGg8583GAK39fi3tirwuQTMcl3Puuzw2oEtyJPDI+IKSdLVX
yhvCoSfpr/uzsZbkdWHV3nOS1Bk6GqsRPO+SwOKaCutS2fm4o14zV4EF6O+xhcV8nHJn3GdN+2JP
drNjNjGigbeDH4KwMBxrSWgTwPqvDEU/WkdAysYHB+W6735H2wdq4hJ7/0ev5D6dEDPWzORcIu6a
sY76RAYD+LAV/0zVh/svWFuj2oXJyOca1UsXRw9lHxdOv9Ze/9N3uy292ZVQ1oVaHYgKwgOxI3GG
Bk0EFC3441wUu9ysy2ORJn3IEyYg96PqjVS18kU6PcbsZcrLciIxd52H3isOkKB4Znzrnn8bEEQs
XSpVMtL23TiYsSzHD30ln2mvdktpihhCiW7cu6jusdzJT03q9kdO6+JL5ULvFIedAR65MK7t5Kb4
2drHXiPr1cHFEH2FyiJHr3tKftMiexzGhIdqyTcGcyVCdUXVTlSWgTqWF9dQIJbts9sYgeWP4VBc
Ehzm37QGdVJNleflrIaUnL0U4trT01jPAW0Pb3u4/e8ICfhXAbSFETJZS3f2PCaBZBSFf9/cWhIr
QWppFZO+aBXQjZh7mAuFdvF7pKdFiqitN2L0+lNvHIF1Ro2VpBQi+N0Sl/0VFS/KDgq6vb8xQGtT
rGUA1veOMy2+G1sMnWbfD5KEwk4crKnci6b8jXOsbelFl3fwijSsOMkNeBA4rQxVr5LTkDrW8U0z
rVNqYDed+yN3VMyMCyvhhWQdWrrV7v8LkLwxCTqdJqFTIYfGBFtkgTpmmClLfsghABkLN11g+ipZ
87OaYPIcELuwRcjZ6NKgahOR4e9Ufa6ER18SKMpHC0nbPx6slNDTLex5o06x1lnVMWA1lAcKmBLY
MVruYTGwNPCYGALso/uWLBzdhvlYNoWKGjmA8LHlm76SgnRg2AQ1FbvN0yQua59FhNZ+jAUFtHSu
xMbiWf2067tfpbkxEWkjht6Oc4gffFRwEH4AQY4d3Nmp4UvGVSgglB71bes1QSpRgsct/sf9ZbUS
fTrRCV2sBmj80o659GA3D4JzsAz9xulzZfB0/pLMCnCNGznH/ig/WF0rcbuRD9Cs+Xz/x6+kJp1a
pJZsMAgZ87OsH2VOD7PJw2Zodyx5i4YfLk+6cYVs7Q4iN2529gvxdfFYEmaVv1dmR4I5WdqNcbrN
VMJrtBy79EMCw25qxnnfxmNhRLJxDjiaoi95lFb5mEDBfviO0k1ot/NuJlB7Ft9nN/2ST03QWN9x
ydu4nKxNmXbXym2HUYAyVFwJU3wDksDajWPShoLZ6Qaaae0VWkpeKAGIYDaX2K+L2IPNrmir/SYK
ciXh/5XeeRVMTQl+bG/ZVlzVfWC4LwksGDL22LkuECDzxsF15RN0KH6Bk31dTH5xnvJewaxUoJkA
xTLZRFPVbOGUb7/kP3wmOqvWsJW9AP7QWmHFkmo31nUSJaQt37bw/kNiclxApUrpNmdJiy4NxrSc
f0It0f5UQfvr/aAUMr7hz/YSAsvv/7bRPRZBsYxeFeV9hTIkWzg6A4BSQrDXAJI/zIfrbYIUI8yS
vGbjd94aCs9nehjC7zmj0MwsYsvh8Czu8k+Jmn7NRfFyP5HcyoLX52vxl81mYcMtpIidBfY3zHty
7eQNvYjro7WAAnSmMIZU8bhUTDzw3lgOfgI76/s/fG1gtFhqWcYzG+jAmKR8by/POG/sS3NLkWJt
WLRjTdt7YswnyWMF4hHaGwl5i9wnRkUPINtIGVyY8eRWjEEJ3IQzbAnF3doUro++3tVeJYA6d7ns
/IbH4MpHvofmf8L33lw/SfH0pkH/D4dlrLIF4uQ8ZrMKHfoJRLPAAIPt/tNvJbDr779+16vfT8Ei
rvkwQtOytqAj3ExQyQ64k9PLlEHMpp8XDBfsvMeNk9XKJOsy3DJB+cZMxjSePTU+LHxUQSPMt1Qf
r19zfeurr6m7unL7nPG4MaAi4LnZEyoQZehV/sa5eO3na6EL4xJWQKItAx8OmlGNPLidsbEXrs2E
FrrKzKCE2DdZPDlj4Eh77wB8Yy9O1Hnmjg4bKMW1D9BC2PMoTMnxDXELMt/HZi6cPrCzhWygn9fC
QYthlrlG4YAREPPF/OPCvrtIRAuwEbrrHOZvG4t25SP0QvkiOvjheHOGAgGItu0X5v25Hw23mq1Y
P3p5nJt5VUrDgT/9RENLkG+swykyr85OW4RLv7yUi3fKto7iKzOuXzJa00MlGyrBMaj1nxMv6SI1
80tqTA8tEyxa/GUL0r8yLfq9ArAqmo4jBsxTX9JOxJ71TKcERhFsY0ZulaauA3fdMV4FHid0HKyc
ZjGph99oXF0UYdBXd5xr64YGheqPhu8V4f1pWtmHdO5J7uXCzN0aUZgPDw6kmWAQ4z5MTa42Pmft
BVqYp6bFG3MiaewDVjvPke18mOHH97ZfrwU6eMLXa29rnJT8NrdD0PpPPmBp9x++FhpafFsgiAo6
4JeLjLwbxAAXp27jJL02x1ps17BpsaarqLgJanhk+VYa2wIFuivSbj+nvfPgpRApgeMs2ci2t5et
p3MppAPj0gqkohNdpixq+qmMmDejoAWMZQTt1HxjU7o93Vi//65exee5h7caj/M0haOaotk7qdxl
X5VCbrzi9ryg5//vK2bXGOTg+mmcgIseACWI3rFL35R1PZ0/MdpCeIZXZbGdN89zIceId+zY57YR
9JZ8/5aV5eksirTpvD7P5zSuqAy60Qkd6Ub3H317ZXm6uMEi/QRqEG4WG3UTLRLpt4T6qGXuWT0/
CEY+lcZbxKQwC1eN5teJqvX9xE4sbOBW6oRikL/ddN7YPNamWIvrvJ3MKhnsLE6F8dT6deTSLaus
tUDQorrsvGHEDS2LO7c9uekLzKX2HH1xd7Y38sbtvcjzteAeoOJi1xSnD8uacMN8hPZr3PsfM/qz
ZFvTvDJAOkMC17hS1gRjD5kU4MJ/5G9dQDoRgqkENnVJgoRE3UsBJeWADuobcMw/bJY9La5xFk75
4f5iXUkWOv3BY8yQvkCGtZPdvDhhmTziWr4xDX8vanppFOtTpz9UDB20ZVFWPEGiEljlxAae2SHd
Waam8TuH21JopJm6JHMiTz0pnUtDrGmXDnT+3rEasHXHFOcCiIZg6hh515eLGQ0ZUPCwJ93DotJE
AQSAcUoa49089WJ3f1RWVqjOpshwM3ccz01OmGVyVkst3/tuyl+mwa0hkj9aG6nu9gnNY9e19eqg
MfupagZAruPWLL5lJStCOFO+J3P7BG3PH6JcnipUx68J9g0qZdcJ0RLGVOBEW1VOcnLc45J4WLff
c+Md+OEbuW9tOWlZA2IkKY5TXnLyrPx7WVi/u0adp7H7eH9e1h6vZY6iG2F6Y+Pn+1wdAf6YwiWV
scfk5/vPX0ndTMsbYjIz11y4cfJyeXBmpwxT0v/0TDvOqtoJ5noEvHlrrFYSiI7RLms0tCdzMk6Z
AZrHAFv2VqHwf/9LVkZKx2jbAl2zHjZNp4V+VooHhSmDhmwkjbVfrm3/fr4Iv1lMA82sFkVv1o/5
owVHpf3bfvs1Kl9FRUvNQilIDcbUjaxS7c3aDHP3LTqPCAFdob+3eWd4BDt/3ZzGcQy7stpNEpdU
hOH9338TgHV9hRbW5mC3LjfxAYXIq72tGvqB52nzrplRUrEEh79QORRRQbzsaCZ19nFylzn07HqL
Ebw2+1qYu0vN/Rm+g6dOUgu8EceDWkzuF15kolG1cZ5de4kW6/CTJ91IbQQjaEM5OvcwcQ5lN2+M
4toi02LdG0QBS2OanOrWObmAPQfUeOOdG3Lw/y6xbKSZn4LFfprnE1whQou9hXmBudch2ktv1bV5
3Tp6V5Jz4icoOFWucdhYWisnGx2e7RoernO1sOLGHrqnRArrKLuW7Ft4zj32QgLvr2wjhLNWH0HP
5dcMrMGL4w9OGiHbsFDRuT+TsqIn5uXeWcA6usDKSN2NDWZlUeigTIPJqYTzdXKS/INTPFPzYm4F
7tqjr/9/lRYKe1xKm9TJiSoLbmQulLBRhimMPsi9zP9xf4BXVp2O+Gv8SZYeR1F4sqc2LGBC9Yst
qfnp/tNXzhU64K/veotKStlpLjsB7dTysS7g0+kkw4tvk401svIJOsa+sxvoLlKsQBAEL/DW3dVv
clC9Lm4tM/e13TfIbcnJVO+kU+9IM2OpbXXSV0ZHh9MzcDcT0DxRSlAs9AActNUVM7pA4Orz/fFf
WUKulph7QnD46a6/H44bSZXlUVf5z4Zot1BZKwcIHTmfExSIuopnceHVoouIa+bvDdbm8TgYzVc+
D6CjDTa+Z8msrT7GyrDpEM+eMaiHuzbs0WzjXLfZezm1h5YPPykxX940bjrIE0xBUHNE554gTR03
nPw2KHkPOuWW2v/KktXlzxmooMpLvTo2upZFtTRPJJVb4oYrh2wdx+kP5VClsNqJy8Tz9hYKSt/d
cvB3HeV9BB3PBeZ5QxEUkjR1mOZyazmvrQVtfyyzRBXCxg26BKii3LtA0JkC9e9fgkxhV2xtOGtr
WtsnqwaFEQXzwthrrsLDVuRcdaXNrRLcTVTbNea1rVKBV14PyrreUSBhMqnhBAgNdLF54RWRkxMe
zRQmsMnsJR+sFnAq6jpDBFU9P7InAeB76bJH1uMsfX8tri336zS/2gbgw9tag0KIucPYHWyIinzq
7SWHkL0zozuihDVs3M5W9lqdGwEtANhaEZQ2PVkHQrxkrRO64DQ7MMFhW4yolenTCRIjiL7A4lQ4
5lR5BDfdYAEhvZJf7w/WSmDpQOOmsxbap0kZW8r1HnrAXKPW6Yr9/aevRdZ14F5NRVY5UCo2qIzt
tJZV4Amz+mC4Lt9ZizFFC2t/QVCuiWhC6y+0m/lGW3hlXnTccd8OxM6Lzo0BLwI00Mz6g9WM7Ye+
9N2DW08oLFmt/7blZl/n7dU3muMEWAL80GKcmeKGpkcxNAFpIOTkbpyj1+ZI25TyOjF64eQzpAIX
CSOwbAqyfkk3GnEr4aJjmwvaUOGBZXAW5YF482FKXrqWh06yhXFc+/lamqNjLyp3dJZz2db7IfH2
U+JuXPfXHq2ltg6191YWJTl3E3lPafKU5+mWmMXauGhpDcVrBYaYiZ89fcqQ84l3mAaUsfnv+7Gx
Etf/ARtnvFJV4YGd5PShU3xNPCMcjY2HrwyMjjRmlhha1hpe3ELsK2HTo8uGjZhee7QW0xjgSdCS
Agt/leX2G78BssXbCKabcD1sJjpquK6FL1Rn4Omw63gQ8DUMeUq/8xrnpYAKENZ5Q4fLkBqAyoCh
dGhFtwWDXJlxHUwsKphF0MU1YzW7cFC2/G9+nu7cRe0Z6bcsmNZech3WV+nCaQFcH/qKAG1T/qSp
/NLRJvLt9ghV9C/3V9baDFn/vsI1aZstJbdicwGIk5vi4OTT2yJOBxT7op3Gya2bM9JrewBHc4pY
4W0RyNdiQotncGiUg+4wiQfhvSMwwjJxnCSjd7g/MGuP10JaWUMLX+w+g+2SHTKLHGZLXPJ8fFue
1lHEk2MVFSlMFfvV1d0B+1qd/rn/y1c2Uh1CLBy3FF7qTOidp27oufwPrHPgqwGNDNgGq3DwrSoo
JyMyUmOjhbdyOtXBqwmYeQxZW8W96Yau7QR998RPy+BBF/nAin53/8v+3nxutAB0HOtcwy967maC
a4PXurukqhc4qvkirJNlekRV3YsgKkTRg7P69z4Mg3B1wf2FK7BAFlOxCxxk1fMCiDVsfazyDDNl
ODODaXscE6l+1AtZdos0zFM3jG4VVESJHUwoeexnIoOFS9nyz9xz0tDlJTmqMW0PWHV+5Nqusest
040GRb2TLdP+mCWZc6i9bNc78tec+mrvFIw/WX1Bfplj8aFReW2Epr34e8uY6q9DOkBMqOvrkDQ+
WEJLazhzBHVzOA+asju6tm3tq6lYDjUAsmdQQ+aLZTdoaNa0i/LSaPd1Wg7vueqXJzm0thtCQsDY
Wf3UPxikth6g5LR1TVyJjqvT6+vMRNOWwdgrm+Kme2mLrx559POtrLf2bO0MkCQD464NKi61JcBc
8CnEga9o4NzSjk22sWJv5T2o4evNpHkGWTlXEKZuvKH6mBsQ08VBcIjuL9S1p18/7VXiFvNiSTp4
6mzANU/hl9fL21xzoDzz76MVYw3kzV11nu33OOVDHCjuk42kdGu/uQ6KNqudcOB1RU11ZstDKX4L
653dfqvzDXzVrZP29enavC4TqeAhWvjn1Pk9Q0esnfKgTEQwlj2ump/vj/zaS7RdgY/9mPr+rM7L
iBoyNQLGLo5f7me7DVT6cv8la+Ok7Q1FJ01eZ5C09wYz8P1f4AxcqP0r88jGV6y8QO/mjB1x5nzB
+jGhGasWXHeburu0ov5NCHtLnGE+9K7OPDWdDbtOdU7qX3IcLjjERksv9vfH6FYUX59+naBXITCN
iGHaO+pcoC1iQFYqhQ/DFlfbvK5IfSO4Pv06cK+ePqajrHltq6tYxh9/DKaH6qGLxp3/p3uGH/LH
aiNN/MXB3nqRHsn/4+zKdhvXleAXCSC161WbLduJs06WFyEzZ0a7RIpaKH39Lc9TriaygGCAA5w8
iCbZbDa7q6v6PLUZ1umYRqAnGoP5ZIWmV/u1L126s27is3Go/rNDHta7amPQFe+xrPhwddI4+MYx
OZDwhcJEmw+pjefr+7K6dItDXoI1hSgJZsRbdw41Pw/NiETQ2zy17nQsPdu7PtDaLBbHvUpjQ4tH
GEBGVZ/pr47YKkf+RYN/tSmLQz5MjWZLMcqjcLT8thDMuaM1OOVLLUeNsjfMwpOZVoRoaNNvSm6W
PmAQNKLpRB4ZMfqd3XbOqcBtsnccrr84BRujisT1qcmHS5coFR6dUu2W5QBXIQHudC7LrG5LGetr
rheY78KBQDI8qecZa2O4dWTfy9f4vro1D/auccHZ5qUQaDxbt4M7e8Qv3jrhmqFyEE/M2+I31S9L
9cUS/lNZIql64XmTx8LtfBxOT3Ffy6hyG/f8FDxEmfuzDOuzdHentw9EIR6Mg7gfdxclkgstew5u
9CxUfDvYSqyu+It/alEgZ7THVsgj0cN0UF1neKbq6F63xa+bsqFgv/BGVdErtjAxXWUvAukrrrGH
QLareL8714Ln6AIbPO+FjzAZB2CTXXdtlRduitT9pCg6zhqwBWEfoD/jZFwOHf6he8gbvQn/8qjz
G9dxLVcEht+74CJ0hUvdEgo9jcf23aH/5bznt+av2HGNyTW8NIg3DumKEDayqf/vSMEe10q1wS9s
YQX0lBzrsAHbUBuABCHITsmOBSY48DuMmfjQcLi+H2ubvQhiOqlwK5M9tgMnq0mYD8UTc6sutuJ4
lmWToddttIRhr3s9hKZzOfy8/qP/vjK+OjMLj5bHvarMBT48/Ep+WNixiyFpfn+b7ePdO3czNwnA
DOn1vvyjHS47dRhPaL68ERvx2d8n3Fe/YOH47BbtnLGNX2Bg7HinBsU+hUJQEnT7+BSfLI/7beDc
kBBaEEEeKH4c2IEWdWHvVS9bJ1Vbs+qF9xotXlu43mHV91Mw7tgZRLGn2afwIiWsZzhCJ/1BjdSI
7Wv3g3m1lx66m+bMDuKs7kEic2f4G1uyEgf8Q2nEB5kLBQticV/CgSUPKMr4Fy2Hbs/AV+k678p7
3LvpLfUm1/HFUXni+63h/2YyvtiPZVK/HWq8HuqLRfi699q7SLb6sWfv0v/yu2SPZoXpVjviBnyO
Q3S+nYYPPaz8JoQyL3aHBiCEcBV/a1++LK4gKFpm/yW4V+0svcQqmYv6/RND/v/FvLOeEwRIJ3Gu
f4uf9O76yq+FEf/U5p3ZiQXER4/z2Xqs75Sf1Q3EIIIpNA7qCbu8AQFYC8CWnEm4wYEzoxdjO7BT
fcdvx12zsx6woI/Wboaml+ERF5p8OyOadtfntuJAlmV7J7cHZ2yxq2NKvaa1PZpsFcBWHN+yZj/N
vEkLglVjvYMkyc6eUq9FP871H74WVyyrt8Rqa2JeLtE2RAkF31bvjYjvk9tqrx35M7JMv0oj1M8i
dILuZ3GjuzWu8vom/a29bfyEizP86kgsXJRZ4xEpLlfeEILKIWKRvUv2/a70iwPEDHaFJ/zRlzB+
lP7gpNhu3IiaV81/4ZZAmzyjK1xFYFu6yiu7Q0r4WY2mcxGhe/6tPGSPw1Y8sWb9yzJwHw+x0Taa
PJqg6hueyE3+aCKGtl/tfXOu0Rz+PVNcltxsFWVxLcacEuSC8lzzNRFvGMvXVANUXdL6jFOuTHaK
b6cnGZo747XYa3v00p2yiIQ86iOgwM9bzOgrhr8ss4m2rykU1eXRic+W/aaQKOYv101udSKXMT89
BqUNdG8qZ4SO99UDJFfiP+Wb/qy+cTA2o4MLZH0uymA2upCjLQWWteksAhjo9tjonsOQHMoGUwZo
VuUb1UaVbcX/LKtsUL4eR9CgIzoyAaeqd3O51ZK59uVFBCMohLKSFAmeVuiBkv4E4+QGwO6rDDDu
nr/vjE97wOU4JhdRpeMACFJfZ3A+v0j+zOQvHT1Idrt1yL9Kbl/GWRxyJH9TlqrkElHrBzUoIRgF
fswHdmyD5lRF+T4L8xsrAplSEAfX7Wtl0ZbFt1nGmBqHRxPzU1E/QzJ0I/heyfIsC280nYWiJdgN
JHfQ0jt4iY4Gg1hDr1uzdchX9mWpgU3MROnMiwNp/fk1+0hu1UO2r0N6VG6tQLlpouQufWhv60O8
keVbu7CXVTnoU4NjssVJj9/bzHUylz4ZL9V98xy/Jb2P52PAw8ncxUf1lPzq91vo97XofFmRs0D2
O5gJZlq4FUBwZxl2PrhAI82/BMiFBxF5P71lf4qoitiHc6gfVEhpXiKHLWe94hSWgtrVbNe12WA/
RTe+tnY4gttRqIN/3Qz/fuaLm1W7xMCfjpiWJrNVMEyQBzwwXIInu9iNNwLPxdZ/f0oRepeh8bPZ
FTe2Xx8FXu14prvtb9BgHesA/w2cu/LmO7BgnMRldc8ehrmdaY9ksSozVzU0YFNr4rHB2sggrp27
RSQxjyjuNQI+trUyd5CntPh9fSXX8kd/deE+rWTZGCZIVmCivScC5Ux948hCGTlhfkYngM/whKKH
CdZR34DL5mzuW7iU62Ov2Miy7idQ34H0BTZRdtQV7CMzVJc7Gyu29vGLE/g0r6KbJ7Md4amQfQ0A
Enfrea9AGeL6T18LsJZVvmxUk7yZ8du1s/HaPuk/yE352B7jsPuR/Wf9AC893YgiV7z8ss6XoCiW
FgVGspzMRxHO6wDVYPGLPd5r2R8LsKmZDlu37eXq+OJc/Q2mP62aVanxqBJYw6vqvVM395/ebwoX
D/ybn9kh/Nm4YeY+pD4yRZDp8JydiWQvcf+kSIjl7p/jj/vS+3F9hVcsfsmuMYyyYEOPy60k2h/D
5IFm0o1Pr2XA/p6FT7PMFKOE1ji+3QTNH630ZAOlEnd6Zo/Wg/Ne34qIhznUhY17eRgCYNOO+fdi
2CXxxkTstOYcm2mwxh3R1duM84ZPXLts/s7206wgHgbJD1R2j/Hz5JGgv8kO+TmO4pPiIE85BMqO
nCA+gsdhCa3Hh+vbtHbMFjFIXVhzTmrEZyO50fWnKv2YtkgU1lS6/07004QYVMCVcsJiDaFyHk7G
Mbuvnu2TPPA77M8hO1s+38gmrVjbP/wcScItQ8fa9bIHq83kdtbd9QWyvj5RS16OyhmJBDQWuYEc
7M+1S4EU7EYjMOzZk/pGxEkvQesX53bJz1HmbGi5hVHkWTtPBxY5LmR+kX8j5zaIf12fyoonWpJy
qJUAX6jEXoOa4zR0typH6o2Ava5LQekJOe7J2FdZtbFwa1ty+fun3Re4GkzwJl2OyhPTPri28d21
WSxCh2og00TVywspB35sus2nOZhGw6/EY5kKzwTViK5umNXqviweGdqI6uUQSwQGpepmddQ23Pur
3qMjw50hK0rRfaM/W6l54vyuL7aoqleO5VJNdiQgPhhKeLg+vovN27z5kdjv163AXDG15Ym3FQql
ROxL28/PLC790bIO01jdQ0xqY4tWtn5J3DFpU8lk01mRgy5Xv1Nr8WBQbcuw1t7IS/qOYi7jalYq
K6KaBvKUSu/T3WD0Wmg11IwU2pHQKutyB5ghu5sUvd8BByC8XDj2Xlq/uQoKVa1uOHMnY5B2MNj2
lpjGirf4h+sj7p2mZeDrb6BVlPM3Zx58Z753HAbJqy3+uBXjIJed/XSyzCKuk6Fy7KgdRg3yMqp5
1nIT8IB8kwBnbYjL3z8P4dhF10HwMGrA0/Yx5tmwq/QsOWsa0Teu0rUhFv6BmrNomCyhEYWMKDRN
khsIDv6XzONGtvVvdf4Ln7rE9cQ2sAYDCpaRpiY9ADipA5KxLoecYQP2hzGz/8tAxhPaurR3Tp/H
T2rTjftysLW9ljRg8yxaBg3BOhdGpKYiCYQei/OsaNTrFD3F/9IiJMqghclEkQtMmfhRqaR5omlT
P6rSTHFz5+U+m2cHIN1i9oVusaA0kzZSE4oWC9HOoSWczsvyOoOyzqw8qbOVn6AODCyJ7KGwDOxn
BuE9zclmd545KkwkOQhoaxygQYi2k6wgL7Rt5H+mWjQ/raJSTQ+8IGiXVZOBRlxvRKQTqv2Qfac9
VRO4dCsIrLGwA/25K5JctaAPhgxKWwNFl/A2iyy1Ll3UnEYSFkApQYQ8L1REHOhm9UXV0xtRVwa4
uTuL7Wa9QgkvSXq3TrnjN9KhqkfLcj5NVtPdg+WtO8/ViNy2JO3rdQf2teFQZ/GWKp0yrw2AtqKE
mFHZQl97kDccNBLXP//1EaZLioRyNhPOC9uJHKnNtivbcb4ZCrNwUW0vgtoE353fjHUaXR/ua19J
l8gVNmWiKjpQ3dfGMLlNNeQgStU3EhgrS7UErlSgOjdrQ+VHQ3lSqls6PZXmxlPj60+rZHEzViCX
NHsRxxFAyxwHSz91qaW5UiTf2ma0ZP2/CxLkQrONwlAklazyygasP7xUIQDI62+pkVKVLK5Cq0us
bC7RV6dVuXdpMR+zE1i2N1Jia4Z0CWA++VDNAS4h0xo7Av/5E8yGekps7h3Nep+YrfjQI3z6lgkt
eW1q29Dx2nKcyKzLOwa8QVnKjZt8JYanS0KbQQFFGXgMnajWRBVRrg0eiJTTzh2bDtdBjAbewgJS
VROuU1exi7aEZo9EPGSeypIliUv1ESobkwD6eLDhDa5P+esghi6pcOpG1QYBXS9Mme6mcqebrTvY
hqdaG7fHyrFc0uCIrsmhv2Q5UdGxu4YA3NpstYevffry9092MViqkQkAeKPYMNlOAvLqpnG51TSz
tjKL8Fi1RoMkVolzCfyPl0Oc0h1tgHKIOCcc1ePr6782h8Xph/5hHQ+ZY0XofXwARQ1ECMatgtTK
DJb8MV2TAGuioPEL9459A7lP+4dh8+G2VRl5sGay9bL72oPRJZuM1nQZEBC2FYHLP2xp7Kqy38vu
W2E2XfLHdEJThsqqlIjj5vWmyuRPg6lpkap1+dtAlK2MxNosLqv4yZoI5FPbWMdq0Ym+1Ib9BHT3
wcqGP9c3em0zLsN++rwWzxVIX4gdEQlAiDzNNPFtfijkxjWy9v3FYWgLHVT2cQGuBMhPeyNkTLw2
iW940d7OFdsYZG2NFmfC0mMw4mRpHDWTGTUXxg/driF2yvvge6u0OA55Ec8F1CztqCge8wRKapC7
q4BYMDbc8MpVslTxZGSkhdMCP9vqk+3ZA0etoRY3XSfBNAa2Nre0tjjx1jZkcSeWQwwovJD0yIwf
MmPuCAk1yis3HzdyHSubscQDN/Osl6qEIimN7aCpEZWjEfNcyOHl+l6sZMRBKfH/JpuZztglvKZH
3kCOFEQczY+ycap9N9jO3tKs4rEAq1Bo2sr0B6qr/KxSqMkKa86Q3Rm79C6Gxd87KTOF18S1fdLQ
7hrUwyBcxtLxrjEdKBkmziVgIMlYOuGQ0z7q2GhstX3b+Kn/Pl3okopFAfVeh3bX6VjEueH1lfDj
uobMChtcWvF7bRpfx4Ttri/Yl6wsNqVLjC5RnLqMdUGPQ9NbpwTtI094/xWj3+us8+10KFJoeHUM
ECwoEbhamY9QjNOgNTOO2pYf+1rVGr9icUghCZHotl7PR1AdTBDc0k1uuzY6KNAuHWcILSZ09/10
GjRuuiMnzbsxgsg8baVwBWfaTm3RtT6Bcc8lDdXdWUJ7o7ZmyEFrSgHRmd6+HaWZfYiiKt9L2pVn
8G13H+DOmFyLNO1Js7PsVVo6xPwMprUeF7RR8QrTEOzMvD0ak6zvAKZhd6whTuvmICDbgYueBui4
mH4MNnpViAP6ChPiSAEYFQYBppFe89tJ6e/zEX3fKmPqLiGJ/jIBsItha7nvW2HskJrj+1YqkKmw
RtUn6AoHXbvWPU9VVfYummCnkzMW4qDazhyOoGaPWFIXO9xq3FOhCI3GgFK/x9OlCyboFqZg7yFo
OLFtI1W9UZKs8atGIH8J9mVxmId6PKYtqxrI8qkGdWs5tL+um9NKaGAtfGFfZALCakN3NOU8QZBb
NXxzTO1veo/FqyBBzTzOmqE9tlXyS0nlIQdDulvADDYimxX/t4QzO4NqswRP7yOnby08K61umvgj
qbd6XlZc+RKsrEldzBBrBzl6iUcAwFmhiZe0RzLrkFva2zhUT9/ahyUIWcyJLnRS2xEaS49xSt7R
S7/hYtfmcPn7p6CgMrQurbuGHusEWY2ubPykYlGmD+epwyMWcuDh9+awdOWgWBiUS1o8kepzrjXP
EEn1r3965RpagoXlWI/AxiGzC7eCnBAtaVQTprtla2wVfVdMaUneIdHxapROT4+lUd2r7ai4WU9+
DJzdQ/f+4/o0vhyDaMvChzQa8KXAMx1kPd3jyelV6QDan9QH5/71Eb5cKIyw2GyVJAwsYPp4iOeZ
HPJ5BtJvVmjAm8LYONRfXncYYrHN00xUU5uTEYIB0x/aGIU/plweCHR2gOIfDIDs1LIF5knM00bE
tjary98/mXCXJCNlaiOOOvrPgyGd3zLajrgm6o2Yc21jFoEtL6bCTk3MwsyEfodUpHVmQ2b5eaoN
ASt59p2HKtZucW3GWYKIAmC0Q5xa+9FQAuKQb27LwpPXZdkDX8WyI/SUbeMRrK1uO0FypXOpfZd0
w8ZWfHlhYAYLlz5QzeJI6mRHZQahATOedIXur9vu2qcXwexsoucFqASJ+kZ3MtF8nmbN/fVPf1mG
Ikh7LwyoKyGvY1vaQRhSnb04Y6jQtqIMTFAd7RwmtEDpuH1Ax1D9hw5KE35v3MV+F1VG7cZhKqjX
p+exAwFLrQLkIRziltV4VGT3RnIHfRdQ3dnYoC/dPaa6sIOcZ9jzSZCjUaOcg4c+XjZxAcSAOmJQ
p4dYUmV9K7OAwRbWoMl00Aqs7KEr0/OYVEGdOFuAu7WJLMyhl7VepiomkpWulQZlH/TPSZD6ul8N
bvKfnbnstrmTt2WQnOeNp9vXfkBdklsDcVfNJJbtkUxalE0WvdE1TQZOOjI/Udst/ruvLV1d5gDV
jOmihSrnEWI7JJKoQDwrhbbVWrM2icUdkNUxQcyp0UOZm2/5BD3HLCHRwPIpHOhkbYReX/tkdZnU
41KZS7x1yJFauyY58/SOK0/XT83a8ixOjTY5CLtskL0kTvFSatmjmSr+9U+v/erF6bDwArSd1ALI
ykwyb5idPXpFS2iPlBu5zq+tFnni//c0Q8UQR0zzfFSM3O2njwGvcjt+J1bqAlOzsfZrC7Q4GgWx
4lihCRZoLu5zUUdDNm4Rca18e5nQ08bZ6tGfPh/VdnLb6jeR6cavXln7ZQoPsIw04QPoJLuskqdB
FY0HwTnUnROVbtyvX/t5yPT8/+rntHOQDG6dQ9uVmg9Ik5q6UEfU/aLmZSCsIq89nn8kbR7OXCtf
rhvVyp4vW/r7OmnRW1HSw4A2N0+diqfcIarbsea2wAuhqbUtJNzaSJel/RQIpSZKnwMFS1FrP0vz
z1DPPoedGfwjE/J7R2TZ5z8bdpzNVmbDffRDOEuklCAx1IStnmw9q4y/1e9/cibkn4b/WodaIFhU
wHulJEXo1B2ERWnDf4PivldOcwMpXrVtdSgDQey02JkZKfaCTnXmAb0B1KdV8Rm0GNAkx90g+CHu
IZRjU0PHtywgsiEf8EZKEG5n02j5ZY+Sl6dxm09ufuGNBpOUeciwU17jELShzrH2W6+Ig/I24nOX
0My+BdlBg9ipSvDA75NQ7Uz1lKUjGihLOw27qQeerJLWC9qL7SdKJ2SczDEzHqF5lYcSIALT0ws+
3ShjlZxUqwN3rW3Wvc/yJt6ZFksOCQSnfkI6cQjLEk5I6AWYmm1JQjuzy1CFutxj2Q3VTmb9vDML
hQeJjY+7ajpZe4aszLNjWwk0YHtynxbaeANezh4Ed8Xko+5aeUOulC7pkP0oOagalMSq93ZBRxek
NYrrtMb8B7EJGjB6zYbiRVK4s9IZT0NRTUeFmGSHQGJA8weQxHICn8RYWZg4CDJOCvL+gVQT+dgX
FG2aPbUfVCXJ4fLEbB1EYqih5KSKTJTlAycDFLQx+egj11OEOJ91CLKYeSdL3r7wWdd2uRzz59bU
wAXFoW2mF07XQ9wlc1yzsbWfnWGOPqRl2SM3JnGY0qY/Np1xFMagBoMzFJFsxiRohtncTR1pfcan
JCgztb11coveG7qwfmpJB/3Yjlt4pTQjilFVCSU1oA0sAJ9uHEmTcGLWjE9ZKqQl9V8tER0kfTUz
zDTiGmLs8RYoLE/P6OzqTnqnQAMhkomihJZT/Zd0oPiF8Cd5pLp4Ksqi25skV3/FsSNqz2n48Kaq
0+CNvaWXLrTRKu4W0O/w4rio/rRTg4bFSU5RwVvh26zM/HHqrbvc6IfHqrPlbQtquMBmcn6rAWV6
5rwRt8loJqchuyRHZevGhczPlgDVEeMyvRGWeDY5NFn6WR2wIU11lLJhtyk1eagMF5yLbH5YoHu6
dThWmBasimJ8MYoZgDhNWYEAgg3IkjHblC9xPo6HScvIDjoQmq/OCaCPjZmF5uQYbsMEUHBm0+6Y
Oms/1WqqTm3WEByfqfqlCK2MQI8xIEQEeY2GaD/IKIl3g5ZVZ47zY3qNMrNTa5Q1aI80TLLisQeL
Zr7DoUMat1C1HSuRhnlv9XcO5MfdWU8cX2F0DKleoSMvrW2vhksB+r85SntWPTCtMK8YZe1rrZlW
bgwRz1eTmeV9ybm8740u9VnRJ74hTb43JSV9wA1n9CAeOAdGiQdBiOGso1CUzAO1eY9mW7uc71tQ
M90VbR57ld2wA3Lk067ShA4Z8fx3rNX6wTby2E80aNTHmpntTeqoaK93RIx71WJNZPB5uHXqOq+8
WFLntSKZ4aaqBdYFWsVKCjO9YKBYUb9TAn5AN8f+3Mm50mpf9OqIRGBS0LMtG/sWRd/k3aTKD1lV
rQXf0eKtkcKFBDWKzWHFJ3GawUewq3UMolQTv4GQYB+aGXSPgUlPkcAcJ90VajPfzSmsMC3N2Sc8
sY+jg9KL46St7zBjdrWutm5pB0iihA5hWOC1dJPSUjt21OI/YNX5j1gj2jNsZ3yAaukIf6oIYbjO
OLWOS8oZFPSzM+2KVlUeoJ/NXk11QFNBmQ4QbujZSZWlhvT1CK1N1mkjoGPVZLQeszULqqvMhCOd
0nIP0nl0QiPlS9xKTdWntsxmCDEkTqCUs3wXY6v6IGZqAyVz4gSSZpkD7gCjw60mkaj2uipT9yVD
RtJMS/S/QPYJBX9NO88taKdlaVW3mcnK/QSCKS8DtGVybVWv9nLqdeiv5uQ81qV2V6VK40O5qw9x
gmGmDc4Cs2oR5mTsdiNi8cwtY0EBEEWhINJIyp4BKxK+Ror5pmRZ59Msp2Hu1PatSkbnQVZyAFKM
96HT4+WWMkLPBXA7rtmqyS8xaV3Y9Dy9TeBxPKbPoNJAFtsrGgsqNg6JD6NG5tzNSDyFIPADaaLj
IAZC+FVyLy6N8c6RXfdQF235SEDa6Dd1Xgc8b4obDpXFp7qQsVvNCXsq8guWZoT1RLwhgBgBrx4i
3X5nC+DjM53MkTbp5B2CruY+zq3Wbybm3Fp1WrsAOiAXDvnIGzudnMo1s7EIshkE0ciq8Hsw2UBV
sJybF8MZqqDUCnTVKoO9GyZb4n9T4aZ00lEFzMRToxW4ulgTPwzlNP1MZZ/twKtn3WtdO+1KyXOc
E+J4hBj6HhzFZpTaagbR1Eacemh1HnU47zeNKuNT2bH/ZKnSKNdM8Z8YRg5IOjReb3oh5a3uKOJj
0Fnm1uAeduM+GUJHn6fTMM0orBQNSLvR08dxmRdAGMGBw4qCouKt6vaDzn2dmsorxLLzxx4dtx9T
Wxb+DLdwBk1vDkINs3NjEOp5KplVrCQRzwZTu9hTTCf2LQpaMT3O21OnjtpHP89x5wJAC9XtJlWi
croEY13f9o8dkK4ekF3QfIJsLHAJmuMy8ALexqxhv0mfO+6lWv5iD5BKR7lOhDVJs9dE5NkpNfL+
AX57PsH1aj4BZcFDVaIqweHi9qWiOH+0iYDwD+zr6sEaEHTVua37VHSJn9ek3IOrJH8dIMoWkrop
o6aiw74HAdmRUpb6QGLpFErM2uxnStpCwEnUwC3bY8LdpE0quHMUX42pjEHp3/a/MrVHvWjK67vJ
GfWNjM/aY2PxRBJ6B742R6ABN1PTAzp6Gl/lSg+K/JFt5KtW3tnL2mg799w0Wss54BwejDLrvRj3
Uts0ga0Yinf9bfF1tvUfriTDnkxQrQlyIODKhDicemKVckryPjSqNFL0zkBiYquzam1Gi+cTBGBt
OFG80JpOO4GGP7KSQrhZwaNYqd6vT2jlfbks+CZt41hZD0hkp0zMTTpjnzK2gaBb+/bieVRrWQ0l
xRwsfQ1/4a0FF8LsaeNdtPbxy98/vb3shqiV3XPnkJpp7U/MmKDP2Ve7by3LkqNMp1WpN3nZH/VW
eS8m9RdKWxspibWjsEhJmIAjjAxUBgehoFOq1dGFyIpbkotv7ugiXaMAm2qBZBqrbqgAz0g5Avs3
vl1fl5UfvyxQclAuFWWF8A+hcB3qOa33kzoZL0NrDRtWs/KothbrU7Umis6gAD8QxdSQCkp286if
EEO8NXb9MLP59/WprJ2uhUuyKqpOtTpYYG5FFqKVXmI47tB3bg3w7reG+KdeyUBTaZYDPVgj9yT9
JSp5aJ2AOWVwfYCVQ7CsU5oohxsO6LihKYkQSfQnUVjfM9N/mJLGIZubitNjUr4ouI1Eey/mrQLP
yh6blz35dHh5FrdzdWGbtYwsD+IZ11SutIUfs2KXixZgkQ4Zm+trtDbWxZQ/jTVVZZEaHZJQyRjX
R27YO2gl+GZbQ2BNJ5rb53b7vdthqQThEIFsjTPRQy11kIFWmeGVKsS98HI2gINI6kAF8TfCXWsL
hbtixEuOI0RPte6YRo6rHrrtptTAFSb5yxR3sWupW/rKK3k8c5GmLWKSDaJO4sOcPPTAdaCzx6/m
1wpSDVLLgrZ/o8NGynBttxanX+sRzTFaMvTC/9Hkj667MyooKdVuprxet4cVF7aUHjDisrVGoVTH
mfCo1vlPJ+79pgfFwvXvr5zJJRURFAuSHN1g9DAbpQSpu/rSj928YWEry7MkGjLQeZM5KhJ1OWJM
V7VAgQNlgpyCXVaXz4qTbDjhlUVaUgjVytyPeA3QA+/n342qPGad3LOi2ZrH2iItHIAqJa/MUaUH
s9WaqELO9haEne3u+hasnIolV1Bb1NTUESEcJrWBukTl0/xVG8Gipuj+9RHW1ucyr09OhdWOYjg1
sQ+TgwaYyv4vzqvUNWdzI15eW5/FJe5oPDcMe2yOeHYexoHv0p5F13/6mgktDrOghUr7mV64k8Hl
x/9kyZ8SehtzirrORpSwEiUbi0OMxxTSCOps40HZ9UHm0O7O1uLiWA/T2UpYqGnJHIBO2drYjbX9
XlzlQnJb6/FQPYCCCw2mf3qD+yT76JDGuL5mK9u9pPlhZq2MeoPC6gRNlwEpCsZ+G83H9Y+v/Pol
t4+mKrqaQb8JbwpQkhXVM9ItpacM/IyMyhZR84pBLUl+ilZn9jjoFNK04laR83OZFN+sJC05fZCF
6mxhJDbE78iPRCEPo6J4vbWBpFix16VWhmPYgtno5zz2ue6VdVu4iGttvFVJ1LQ6d2k+bBXb1nZi
cartXKcT+nLmo8P3DlMCvfqZlRfY6He46m2iLhl9kiIhPON6fuQoXDjWuypvc6sJvmdHi4NdF3qG
1BQQLGUa/2hqUrgUyehqQOrGSdmW5147CouzrRAu1TiR0zFnfRuoanbfTOCumGa5MY01S10c5oo0
iagcRg9j3EQjEf8pub0BYljZ3yWDD1Jzfc161NKkoZ90jb1OGciCCH1EWe3P9U1YsdYll0+TDTNp
pNoegcb1IHeQh//j7Eqa4+S16C+iCjEI2EIPduMpsZ3E2agyAgLEICSGX/9OZ+VPzzRVvYxTJTWS
7pV0dYa29Z8hxP8ssxnHJcHn684ZpqIP6swclKN6SNXc4uWg9785jti4Q35ME7YdU7yn504F/GCD
xrk3J9W0NEAGe8DH5oCBN/q2H+1jYDVf8mX+7hDxGOSAX0bl07AASFuITwMnzxGxny8P6r97wQfv
k6amj93bJQ7WhX8qdahuaMB81Oj5ePSpNT6EosseZxCmjuBytCl0VkVcQafm1s5c9SPIhuizqyFt
oBa3fvaaEHIoViVfR6/DKz0sx/HvufGevQ7IlkHNUwIrrfbRc7Rz55L2t+vZ46mkjaPiCArijwFq
inejAOy9bzPUzDJRfVoIUNeNajHL/eIcK87ZASM4xpZS7J7hNpOiDkLuK9cfbzluObFTtzDsXJRb
QJ1/6hLLxYPPEg71CWW/6q1qA7kTzkJu8onwPRL3sss4doO2ImHKLUC6QxT99wvDf5ShFyaRRGZc
ojZ7KKco/woT2OBG06k5jJld7ISHtMzHQT8ouHFtbLsrkWrqHLXtFLVuhII2dWqwm1t4xbGNQ8pK
lnGN809WRYyMFHCWSB4t744Hn7wtWt7HUrdY20aeHLuSWJXnd6k6ecf2riyAVo/9u+CmhlyouHEg
FMgeIRfXP+Cqdl8/qo3ss/ZNRuaMcFMD0sERaRtWpN3XY63rWPXE28OjZuyvTAtG+szrFhmI5SK1
l/mn18zfqnbT3mjlXGeKFuFhikalHzinfrHkXQ6PuJiN3rwfmmjco3htJ64Mwl1WzcPL5cj/cIkR
nNr/e86G500hoH8/pFYYBvD2FvnnCuDBDZzpWuvGKkPplkICfZjS2re/uUG9J4xvnFo+nGz8cGOR
NVCKcCFzQtK5jh5dXTxlwfxEdXZzeVzWmjfWUh2BICfmvk9bSZKy/O6BaIEX8MuNf7hN4rcbS2gA
kbrsRe+mTDxw+dZWkDgKfvHi11XNmxdkMPsWKRY5pIE3WHhp6I+CWFNMO1QwZEQ3TtUrc2velPG2
PbrzAgD5CPewqgoPhbeljrAyPubl2KUlIIILFiVzO2c3hAA9dJE7Jn5UhjeVB8eyywP14VmCEP/c
/7tLZu+yIhqXiKRNkx+zUnX70WurOJQQE1jKFvzgbouRvvZJ53X2viuHlMCCeIDbu7X7p8xH6D20
UHSIVGUfPc3l7vInrc3K+e/v+mlE5AVZMYAh5w33lLU3S+h8udz0SkiYkroN8ERWHyDiuKuam5Is
/m0LCuZ9xMZrbPtA9vLNoO5LBgfuGWsqtA+Wt0xxNk2/pOQvTgeu8OXvWBsiI7QnmWNt1RFsnvvZ
fvAr27vJurC9bgLMm2wEQxGtYEeath1lJ2Cc5L5wsy2s68pvN6+y4zC2oTcqleKkdOo8H55rW8Kx
K8FgXmCbquPV2IFKNjkoDwf9TSaCpFTOYfQgpE829uiVODCvshyQnlD3VZ+GhP+xK6u4tZrp08QA
Ch+KxtqY4pWlal5pQfNiAgruWEddcSAZFbEmywTfU2/LGOXDnZoQz4gzt3IhXsJCAk5AEavyqWPP
TuXe8rPpfRsko7A26rVrA2ZsobCvKBbALuzUHb41UkHs5WHx3/ws2jgIrn2IEXI5KEWgG/u4/TMH
cp7c6nZqIDeoNtzpPoQtQqTHJFyus1whpnwtH6ymomPUpw3hdzjox4HIPl2O67VJN3ZVtXjj3IHx
mA4TNN/Vgzflu2raqLitNG7ebH0xSiJcJL9svLO8YhfZdRwEXXLVTzcvtSIcUeYHyC1dguVmaMpn
SEjkMQ+v06sEZ+W/u4Ke5xqJwiGpNzgA7HbPQ5kfFSSTLv/8laxkXmab3OWz3aghHVj3pnzns26g
1ny57ZW0ZN5MMzEsFL6wHQ71YEBEbyDi3gT5s5BzYnX+Ridrs2tEM1zl8houTUM6WwHgQACuk5Y/
D1ioGwlpbYSMKAYe01ZlB1PMQuEmF9VHFC2uO4eZt62ah3NVZz0I0kP9ZWL8zsmr647v/3wp3h0m
bD67Vu9jO664FdtARtF+02EQK+//Cg6EmMqwrc4ZbuDzkBZFA2TfWEzurbdU400HfbZ9CEDsxoaz
MrXmlSoMHBlxLM+0pkIkKgdBjBO8e7fatjcmd62Lc2p9N0wUfozholmXlvCaKQiEIhIZNLvL639F
5Q+SYP9tHUIEHZ9cKAbUPYj9ltiFshrjzFdf2eTezNz761ptEqBWQYblZ4C06g/Z5ys7P+9K7z5N
ojQoZWhh92lVnggGabe4YyCRxQHcbGIOMNwONlrVPrKB1owpjaLdBIb6gTVCP0U+kxuHz5UAMrVj
2ZRFBZ8hzMAaAAhc7w5SRRtPcWtNn//+7hu129oq7JEcR4rX3cpr7Sdw+p0rWzcivxENuPCqHVIv
+ObrL8785/LUrC06Y99uvRkCQC3aBbT+LiQwyeQt+KJbtLqVY4Gp95qVHgVwF8e+mX5zZjvuoAgg
Mn444+QIfECVPF73Hcau3XI6tnU3oX7nhE+qdr0Y6YOfgdpb9nsrJyhT6RXPcVGVu6jj+i0NE6u3
2wOwjnznw6M0qWGrfV2mMdnOIdF5RkeIpfHQ/Q5OMDCz9Ze82lhHa19hpAGovWNzVdhjJfPshPnM
em6oC6+foODHCODS67ZCk+7c0MqHVRsCzeVLb+NQrqzdAv/Lk7+U9sZJbWVPJ+c1/S7iQLWAePaC
tVuRPAG6/DSoV1fOAN7+Ant0I3GuhPU/ce13nQTLIM+qhwNOmjNoMHb5Fg2A5V5etWtfYER1VNZe
1Svppt5c/rBbfqKRc+uU0yHLgsMM8bHL3awE+b894d03aHspvZxFTgpfhL90aXp4eIFhI+Zy4ztW
/FWIyW+uKyCWFwk0u+ad+oPKPlDvMIPdM0bYsetceVt3XrCLMou9MBDMIDVT2T+gVhp8wdZQp1EU
uYfLH7s2YUYmoKXXFB5yDoQb+tcBKmrxEmyp0K0MpCn6CjA/Zb7Wblpajh8Xfv+2NHAroX1zc9WP
N2VfI9pUrsxG/PgFjIl80V9ne/h7ue2VxWbqtvplUKH02/qpct7alu7bzAeY/rb2l1NVf7ncx9oA
ndPOu5Xma2qLutZOamWfyyBMHI7SubsxOOdGPjjs2Wa8d9CnI/6AZUzDx6AuP2ci+kEj+wWsmI0x
Wvv9xiZuNUNog+nmpg2Dspzn1MUjrGrAEMrHZSNrrX2FEfM5DRq/Bjw5ZUhVPbSG5lYnQzslRX/d
DmJy2cPIy5XHiJd6bUd2jtM696pi2d63iunKLsh/5znPZl9mEFRKu4whyLM4GIOEDle2boRw5OKh
rCrqOgWHo0ubii9ZzKtFv/gNLfVGzvp4qm2TtF500IvJo9BLHfEwyRd7eKPRxrPsxynINonqSw9L
75nkMg38UiQzCa2TA9+5jVLLx3Fsm3KVhV9YnaeQzZHI74pM/2ls+WXg+bdW+r8bsuwvh/LH69SO
zn9/F8pQEZA9cXEhHKm48XD2jCsFhzyq3CTrwEe8rhcjpsPSCgon6uc0a/hzNvHP86wfIMXwaa74
xmpa+xAjpnEQ176kNc6gw2cbZ9B2erTpl0L/ufwFa9NhxHPoQSKWNwDgYuPp9zPoiSy2JbL34NZv
Fi3IV+kq/nq5s/Ow/H8KtCPjuF4EihIISnSpBEcSmaNub+TEXrq6khsPYmtr14jszHZLeBKi/FWN
4BhMARQ8h42FG638eCOsxejzPivdJSXQLwcwCO9IrHPuhRB3qHJ/9zGMcQTpyFiF8KC6PGArs2Py
8sUy2IyC8J3iU/JPYUSnI/z2SH4LXZPhuwAc0NqRpRR/L3f38X3HNsn6vqwmBxSaBU4KuvjhO210
yHhtH8hELJZQFM+ShfsMJ+9J0q2bycqiMOn7jqstEmaOTnNvz0S5r+pbX20F6FrjRhqwFliMWy7D
tSezCaxAQFOw8vylHeaNyvRaB+e/v8szlgyjIuo1Oykt7yfb/tmBxa0s66qHdmKbxHzUjjN4BwXw
Yx7tT00GcS2eEXW8PN9rP94I/gCvu/C1HqMTsX5Mw8PSf5FyI22tNW2EOowDi37Wi3Xy6odRAjQ+
F3FDNw4ha40bUQ6JvrO13MyAi30C9zDJ5WfgUpLLg7KSQkIjzpVT5qghFdaJ2+1zXVOofYdLsNG4
88+H5oMcaBLIcNUXDI8m8MjKYOga16Nu/oKQG30uwbMok6UPOaRveD3cQF/STVTDv7qaL78kjuoJ
GVz/1rPluGOKDrc9DhgnuCT5e17MzQ8Z1Q6eaxfupIFDFpmIoQ93TFoj+MpnnuxCW4gQ8VzJh1p2
5Q6PW86P8/aSsIGPadUxmcylUo+etTBUCgSNklpN0XcA2ro2jjweQevbsqAyEDKhY2gU+GECk4Bv
XTT5fSyCYXqREgo6spS1TAo5yGIHoJD1h1qlL3cd1Kofe2YBR9A4viz2EfWGF4dQyB7qsPR/cWCa
bGTQnH5ZeLAkoxRT4k92kOK+1331Mkt9HzkNeKxLQXduoWM4Y+a3ARNunHPmnDSokjAQsCF9OUj1
Yrf938rLwFbOkbdCkufzp6ooBdvZUdb+zCF0Glfc7uKhrj10BYzMDezeB+DLsh6U6lZ8ZvO04L+H
n5JOEtKRI4SzVTScSjtHXuHafgpDxOX5KfeX51P/KJAVwCKm/sEpiLXPIGe7y/3SuR0g15m0Lsjp
wEx1STA7wWGRrvc4Z57+a1t4kLivemRWoWHNFNfC7w41s9vY00J9tyJHfO0td9xz4uEFQ7lT0ni0
3E12Xu+msXCTkEG1zJmdHLKo07izplqO+5LlXnEbtqCqgnaXt3ViWRnpd9yR5Xe7nPXnBgCYt9Er
7GnvST+oDsSxojpRglV3uIsut4u2abebSUO/ghmwyDigDr9ZdO7uwRgPkjAsXLj6+KVfxV5Gwt3k
NeM3McIIfZf5wJ4Cp6KrpJIuOVIZuvcF5eHnfioCAvnOSsYK74Y3vY7qPq41raAhT62ohYGD1ca2
XzWgHOux8vYB8fO0g5P8IeA8gSSndzMUYPIsSAO4Jtj6tbIWd9wFOSj8ld+wTxGwdreR8hVszFkP
FAit+j3cA8SBlQ0wvWMHCH/StwM7hWVF/6LWb71FIF5/aXiJwMlF4w576fbtrcsgWtEUPn3STcO7
OKxFc88XyNns854v30IJvYxg6ccveNP1yh3pC69Pxr4Xw75xvWU/jGDP4s4xAgLkW7dC2tUXqDeE
r6GOptgh2jsMDEyesGvmT1ljyZu+pRwVAKVTFQRiX7d28aVu8DwZQvf2G1PSulFCWPuQ1y8oXpBb
MLGlPNOw9fcum/Bz7OjMW/TsGLMNtttS86ciJEt1BKzTpxtpbSUhm/xOygt3Qiro0ghoBcxFuQsD
KB1myxYFba2D89/fbbM0BDubFsOQZkHwloWaQx969mOv23rl+Veg/CgvG+dsx8vgPAIq7ml5tPs4
fxq/zD+cLu7ui9fpk/Xd+RZ+G1+GT8M9e/A+X95pVo72pp5u3tHGy4swPJGzrg2eGBjwSeVi8bin
YQe/jiXbXe5pZfjMembZFXL2gVNNm4LAyh06NFBPqH4La6sQv3JQNT0ymDuXPBod69RGcPYC393O
6C7LP7cKCsztcrjqM0yzjMou22EYxyGtB5oftGDyhU96InFlbWnjfjQnAXaf89H43UKzAlaC12q5
p6L7SVWJLS1A+aQC33oLUf3RXJx7OA/hux4WrQHwWXrvVPMFFvFe2z+UfmEfRBVsWb1+NBvnLoxT
L5jj2oZMuHsSQ5kWwQNsaJzF2+cW0MRso5y11ocRkSwDKBo+Ne5J5wqvUdNZjToQVfl5pnWTNBo6
EFpbzsYj7NqgGdE5LH3jDyFp0r5tTkpBmkRTiCzJjY9Zm3XjIFw5YqKl7UQnPIGd1TKi7G7JQrLH
XM3HuWmq4+UFvNaPcSrGmzptMwg2nVS3RAdXsZc5tJ5kbhV3djhtJOO1mTFOx7SmDq0m6Z5G2HjH
rcxvueX9tofgqMbua8D7w+WPWZsT46BMKwWQ16LdU9aqP7CfSeqS/xi1/HFV8ybYZLagRhTkwH23
MOCEmgjqBfcF+X258fO6MbM9IuT/sCY5pEF7ewJ+edKnssmhk3UN++bc9Hla3sV3B4JC49sYfhwP
36zMnpOgXN6YHMkVyfzcgRHdoc5xTi+BWnc1lHXaz8P5NX/rHXhlUk2kCY3chnLfnVIC8+YR2jDC
O1RQZ7887CtL08Tyz7nO+bw0TdrmtbpxZtiFTHhXuyOl9HCYj6pDiOePrXedlWgz4f1c5XYJfyJs
6dH4WzrOncNLCCr57lsAMvhGiWatEyOkIVVVyC6AeigrxKGdYdaY0yrFee6XPwQbl+m11WpEtAzh
PiW1bNK8iR5IqV9EQa54XDsvJiOIK1Dq/CZQ0anIaVyivljWUNjyny/PNzk380GcmcCT2SGVLYi2
UysvXjs4oJ08aIxlof1b4HzYQz4xWNQebPafcyX2lztdmRHH2MKjouRZD4xuyv2fI+TD8jCIe7i8
Of7r5Q4+fC/EoJloFKcaysqbkcatRbATUPLZzVg23QvtIvUQct0/C+hvQy7BdY9dRO2XSSzOw9Q4
9hfbggOUmmyxUX86f9RHA2wkgzGaewlxsC4dctxevX5f0BG2tyPoi8s9YX/gzXD5o9dG9Zww3qW1
oCpAKgFK6eTqRUBXi+4pzA/YPH7FcXK4LphMS+KMZX4OXSaCt/ACx3toc0SPsGXwj4Gc6t1Aode8
8Tkree6fNcm7z8lhVBYWkI+Cx4kzxgPRu9nN3pzNavFa+0ZaQBFEOp1NyAlOFH0chDP7Dbv2LMlE
X/+6PCMrWcFEpwxsaKBHKdwTLE9/92GRQgzr8+WmP6p1nxe4kRUgkhEoFAoA3Yb/Y+yNVbI4Nlzv
1GMwsE+kCVNd6j+u3pJ+WNkXTHQKrd0ZNTEUnnP9NaAydhSEPcNH6bZ7Eny9/E1rfRhpwReVRRRM
ek5jMKN85ifQM4gd+rcAvtEj6nC5l5V5J+fe362rMfAbWxQTOXFvuT2z9mKc7r5GbAk3ttAPC4iY
G/MuN7l+N9Wj36dkmmyyy9uxgHGqI15zli9tMgvLw+ONgoKicLsyhqJT/giVePdpsjUogUHTl/vZ
7/xTAz29NGLCf45Qq+rjCQ8J34NAlY9ZxCqe0JnmNwKe6GfuZ3aNcMX55xt72egIq/b1AJ8Cwu+r
fNi5Zb8R0ysB8W8Tej/2VIHdYmvnFM1UPRYl4QeZ82tk/PHDTfREyAcyRvBbSqc88lDKC8AJdTr2
dHndrKRXEw3k1W3bSxtsn2aq78K5HmF3lN1nOXlxSbfld7g2QOe/vxsghvraKIewhVeyGh7m3KMJ
lXxrh1hb+u5/Wy/nichwclsgNKLbLGQvgp818NXr5RH6F0IfbHUmDqifeGE5eoKvqtfYN11V57vC
d5oDEcFf0mfFwSrBdi171cQQ1XJvc9F6N97ErCOor7/BW4cwZ1Tym6jW/ScfpNKXZmZ6I2N+vA/7
pgS4XcJrI2/66dS0GmjE7Cz/2L3Uk/cpZGTHS97vUA4tNvbJlaH+P6BNYwVKBnOTNhKabZz+HvGU
2gRbkmori9HE2nRzoa3Wd+wTLsV3mfgyR1/oWN/AAfTK33/u+N1CJDDvpQFZ3FNY6+oHbQYBx1zI
Qbuo8WYbfax9xHns3vWhC1UpPY4yhXQe5c0nm9xVFT8GaiuaVjYU018ikwW0his6nbJ5vlH0OQiD
pLDDxEU1PtD6eHnZr32GEVWQVhaAa2XOqQChCtc9gpfGEVq3lT4F/fz1cidr68n571j5hbvYIx51
00XqJ+nKI6rGB1FvvcKu5B3TMcIJ1RgWi5pPWvs4hpepBNbg8i9fmwTjpCLCJc8jIkXqZOVO4gUJ
zwsNgEn6D1BKVaK88PVyRyv7LvCf/x2j2aJWraGsmjrfh2/TgZ4O0606kpTh+PiTvnjP9DF7su9Y
6tw8V/f5a/Hzcscfz41vwnHkoiw9C/Rr1S9d1CVl2O/C4uZy4x/PjP9/aBwnmMoAjKoUWOC3cvTf
iCU2DiprTRsxDgWATMD1RqQQ7XtcaPE5pDXfiO21MTn//V1sl1CY5iSf21RyVe9zQv5WS3tAAF5j
Fwn5+cjYKXkPtXToH4wnf6joA2fu8hlmbfNOzIv7NZvpvDFIH0e3HxnRrTVMuK2i71LSlWlUkTs+
tyftuQeRWxvFg7WxMmLbrl1YnkNoNe17mXh1/QUmhS/Qd9/S9V/Zl/3ICMFoioLqLHmShp7+xjx+
soK//sgPBVseunraWU6f4EB2GmXeAUTSxBNsgANLx4MNyoY7xn1RJnZwDYIWU2diZrLCrqezAHia
leMJ6vJHtikaszKUJj6GVHJwmwgnHE2zR+HXT3Zm7eEgfVXFE0q9/13VmZeNnlSLSsUgeBIQF96C
kETJ662l8HGy9E3PihK8aAduN4j2+ZHqOxRVoX3NDngUjz3rmrem8/gbsQlUAwurpm7TWajfwo5S
aALDdQ4KR1elLBMRoxlnxMG7cDrx7uBWPeiaW1CklXKVHxrh2KBqvnRLr9Ke01/IiykkEF4zF1aT
gyr33QADt2x46QU5NHUvNj5obVUZAepnDNrTtV2n4dLggTu7m2V9Q72tw9xKHjadaTnP6prhQpe2
wj8OETxBrUipjfy19tuN2NcTNPvHeVAQnvkqAPGhwS+YDlye6I+LEL6JlMnKsoB0Nja+sh3xAgft
neIntno7odEClVMPnrT2SMdXt9PwA4Cj+Ua/H5LNsILNx0xNfL7kSw91SAghV/1jMTzQcET1GOAa
mxzwkv9QtNWpQdFgaB4Ju66W55vPmzNwhZUY2w4WYZLDcTxuu2Sp9L7Oyxga4Rkfby+P7EoeMJ/r
iyB0q3wRTSqnwH7Ngibbad9yf4la+qeFZ/BSF528bomYTrkLQx3MVUGbLiPkqoqEZgPEJa55Ej7P
lbFRdw6qalAJbsF3/sq9JslQbYs2j/gr27P5Qq/atnZEhq0N27P/w9KBfeMXNf0bOQWHFQbEuC9P
yEoYmYLHlWNTZwK1MR2daC+YgCBxAR8KtkGbWkkBpthxodshgJ+hSCGoc2sP06F0nY33g7WmjQTg
Zj1FndoFBwZlJi2aNx0UG1jelfg3dY1LQBXg0YC8CLVWehiXcGc7NMZVhdxli/Wp04F1nJbI34dB
eOXB0pQ69hke58cCFRJSWW5sL+qvLIDHU9rdEgpeWVKm4jGr50E4U3e2sqkR4M2hCu6HKTwx0HGv
Wkym7LHLc7x3zmRMW+dzF2Uxi27Azt1ofKXOYZqy+ksT1qULzpMlvk9yigNfJZ5nJbx/DRz/GDob
EbGyrkxJJlXpUPZVhH58ksBQ4Tak7saTyb/Hp/8vJPmmnLEFsJI9CNweIk8NO0VsnkS564LGRUCH
AhjejRmX033QBe6NHw3sMFUwhO6ifjjyEBIsDXxuYi4hTCxI7fytOAOCbQRwayy8+RmGn+4bdAbc
T7Oohjtl9+pUdjVkmd3ATrqiVPtmxBF/1BNPuqisXlGElU+XJ39tfozDhGz8ACw/OCWxsprjPMsP
nS8T5o1vgaSpX5IgRnX6ugMrNWq5eoGXxDRDFgMny6Rn/h6o1Zpvkb5XdilTIAqMb6+pWa5Sm5yc
AHbPeKiZvLPw133bOBu708o6M2WiZmVRZQl0Msi3IT+0xRbMZ+XXm8pQwdArPvqtSq0hce0/fqQA
xahiB3W6rZ117befu353C84ijw3LWIwpj3oVd6H9ZZBb/Jm1n39OX+/aLpaatBN0StNewfxknODy
RYpJxHKEXzvzvPtSFC+Xl+xHGREcbXPz663K7uTCwtMY6pMV8pecT99nzuAh0mxdUj/aYM99GCt1
aImLJxCo3xb8ljffRPVn2Sx0rLVtbIH2DIO2yQFhTevl1qH5fqLs0MM6/KrhMbfBqetEHlANd7Yx
+9naoJ1A6NGFAAH/JnWwkW4/fNLGAJkbH47xxeAHLZhMBKxwBkVHPBS9kqb5iqt9WlbTI5x6X1x3
7mPL9sdYiPyJA40Hm8Atnu9HS+78E4zlHOWT7Nzeq1KAsIpjbpVqV1WBeBz81trlUUCOZAiveYY6
d2asbxUU3dzDNezErVDfLz7Q8eeP21jSH0XmufXzUnkXPTXMQoRSLlC75E3LZ9H9ubwW1to9//1d
u2rJaksOFTsNHnUeOmrDkC8qxsPl1lcWsrkv6ojxzppxCg0jJJKYgZQTS2Wx+8Wr5+fLfax9gbE/
WXjqZaGXTSl0BZvbQbf6aC20/31d60aYWwxP4Q7BKqbweHuKpFa3esqGK1s3Ah3eNbDyEA47eRoK
IEWtHyBel+8u//SVwTc3ohDPRUUYBWVaT2G+A66E3i6ZfVZr9ecrKoFYleaWVBUjG7nVspOT50kE
p/OwmHdZu3FcXwlfU6/Q9zoqbEXLdFqcKHYF2Al1ngfx0oqf2QJKgrtJpV4bKyN4x3J2ozmfsEOE
xyWiyEjLvo70Ri5ca/3893dBNlWeW8GZB/XYtk3G+dj2LmDAVxlIYRLOgfGudUgMzzYlXKF89T20
l9gpfypgTlX06fI6OrdjHm7Pk+z+t/0Fu/ak+2hMi6nsdn5Eq1dmAZi7cf5f2axNcUJ3HgJvxrvp
iXci4YOEpeUjaoqxtxVka6NvhHDnFHh7bxU71SN/c0R0G/TBi5dnf64bHiOGW4xNJq2Indx+zO4U
pOQL3UUb9+yV327KHkLjJnJ6G+R40dmngFo/iso7oahyDaARc2uC00dqNeUygVRXRF8DlWKzvC3z
tNXZ8fLgrISwCU2nOdgVZZZHp7aqmvOh7wGif3E02InTFXurucrrG99hxK8SE2jTgQtgJsDiCWt8
55M9OFtvWmuzcP77uwjrLJFpIUaV4gixqzTMbNs/tP52eYhW1r8peQhaY+kEHI6fFioC9vB7ihoQ
Nb6Vm7f3jy5w5zk24nfIfMojC7kN1C6YlTcy+ixooRMtXGaBN5YNT+DuwaPWO78NXP6olZzhGZuy
bgKvLTuQWGG0e4y89slu2XXpyJQ6VKEDNWWoKEGnk0Kqvg+HeFTkcN3vNoK5yUs+tAyneqsM72fV
fnNUvrGbrQyJiT7vVC68pbPKtOki566Hm2jSZw27gs6ASTbh51U7jrbOxvCUgft2dnUcRB6Peos0
vBLHJgQdHLCuHPIhPDlt86ulf6YayHlQF0kNaa/gOtEq28ShWxRMulKhl64n2Ib5s2jH49LRjWS6
EmkmEp07yp4gWo9AsJ6drNipMwMVQiN63JjitQ6MnTirfUE622enov9pQf3s0HpWykfrQdbL1jV6
JReZEPSsy2Q++phoG3an42LfSPsrrII2ihdrrRtxC7rj5PWZhdZ9Kwb2N+xgnb1lM7YWAcZGXMP5
k1EYEp6gYNLFcyV/anf4czlwPyrtnte/EbgMr8R46dDhCTxLeKtENAk7SHSALXarXbZvA3YHN2WU
12ClfrnHlaEygegj+JJ2EAovnTK1C2ec36Xv7mgoNurgH76C45NM1HkwtuXCYUifcjhaH/slxO2m
KLpXwReyAxW5xLMb/IEHiWOHD/7lK667kBGM8voIY9po1/sjFDfhX0puuFuNe1Xh2RxFC7Z1eFiZ
z/8DrYeTxUjgeCkVze+A2nWJKicJf183vucge7fpVp0sGWsaGGWOYUKm74X+Zi0be+7a3J3//q7t
YmJn/4dggjApcWBuEv2kbZA2GMPrfruRCCq4kbutxHEkgLrnMH8p4YE8bKy7lVRs4sy1nuqymXHe
dBY4C/vDYcIjTxfGcm733Rb7cm1qjTwADb+RFxnDoTZSr6Vtp3ZTbiTJtd9vZAG3HPo6g8/gyZLW
Vx3Nfx2nDux47om6I4qVe6i4Z/vL87CSkE3UOQjqpK3G1ksznj85g7jpM5paQf3IN5mRK12YQHOC
PDDBOA87o2JLLAs8suKRwY8JhIhY4e8uf8jKfJgiiCDP+/nY40NgNXGopvpIlq1dca3p8zy9i4We
LDDBQYng1KuWxlO/FHtB5M/Lv3sl0EwQchSSQELpGju6znYoEJyCmoKgtaXstTb4529699stKMD3
hALlz+bqycqthIEFK7rmwd7qYWW1/qtuvusBbr1uL1xo9TLQIThTMEkfvd0CqfW4dkW7m7Tnbey9
JPzYLwgv/0bYiUX7bgur2FTkvQMcEPNf4Klm346sa49OU/V/pc56GFhO+auaZXis3SKHbABtu4OA
ZMJXQXx/D4NvEGpCGxbAkygLgJWn/HMnuftFgx0Ofa9x+B9nZ7YcJ7J27SsiAkiG5JSxqqTSLFvy
CWG3WwlkJpBADnD139I+6t//djtin3UrukuoyOEd1vusU7+33cOaUHabQL5TpIugNwsZ2VVFUXIm
4OGX/pQdd1zG+0Polr7B9TqWvm+CIU+yidXTtssKjjDB34pnEo5aO5gWfJkgiZ71u8Yo+l4Yr0fK
KjV/CRODmV6D9AzCjqTNY0f0Q4sZrr9Gv0+3+nNyveyixV62pYvqVIb9h83i6YvaPGjXxn75mqEg
8wDqi7usaovPnHTHoxekcEnYfHecYfzq9Xk/Mf/si9be8+GYPvUW7U+YsbM64x0rZSrdiaUGgk40
rpeXJIs3XczwWec1QIMGKIVA3DiRwM98RqMz8Xz3KIzXfj0mF/zwkOwDfrH1TykG3ud8YJ0sDgIL
7Vz1GiFNn4GJOfucgDCS2BsFgOiQw4UUnpfYvru+4K8+2iKGjeEECXe/VkBLQe3Zjt4NnKD9ZxlP
Pb5f2sLXZ92Ci0kzkfM0pi8avs6kSueJJcXaq6Xue5rW2F5irH2w8R+nKNxJ1aVkG8soBC8kaNeQ
FmBhwHmOH+YVBsvHs4VdSYmRmwBrgakaNs66HtSKQcPpgM5OwSNrint2cX1vKoxWjDCTm7Zydxs0
ol0IRonZzCmcD3WBaftyhhI3rKTb4kcAlbc3ZGdwIp59GZ72lC75AVzICcFIkm8TWeGG2qns0fmr
e8pIlGLRhB5UPlnbjI6GNajSY8kwINrsrosLqGNp3sOh7WdMu+VWghjzJTFUXP1FqhJ3iLp3W7q/
tZMZC7OgdRBYYuqOgIJoEuBbMiTu10mNtDI0BnN/U/JvjJ3ZB0VdXOKu0bcLfl0dOSj5MQI7loS0
yAmmyNwDh6XrkAOXq1YzPQcJeP0pU/BCi1Dav7J1ol+ZC6Y6Xnj/IJ233E9dGAAjTdpi5E6VZIcd
InwZsmojwfYlggd1PbZWVfDfFBXTn9OdvjZV2uFTLBqqBcObuB4+CW6TNbC1jjKKV7cndYQJ0Ir4
4wIXhLi9g9MsFlQUiHwhXYjxAz5/i5aV5pGYx9u+HzGvA1zObbxE9PGwbX8N5tYVa9Slbz76+IUf
eP6jDeVSCumD8DObhDy6WYSnZEqDk++wMnlgjjtpUI1wLOl+HKCyNJmI2saj4VYtJNq+BGR/Bz+e
nOPlCJp1X4FL3vYoh5Gmu3oUmJWcBOCigOQgTmnroje66aPC/NoQ5JMHvRtMjKI7mKubYthVDxH6
HicldLEfkK/IG7Eu2c8wG5KcMSaKKIM/Qy37zHzBmM8XTED1eRqxOo43fop3jEnlxrPxl4FZ9vPg
bCr6Ubj9IpJkxYh/7BWRF0xAFfPjGcLeZC6yzLa1lUQ8hNEwP3HNf3oJ5GZ+l05PatLysh0p+Wp5
4veFMBp8805MlZIZuUtjATYMUX4F9A17J/inC8KNFEfdYNJ8H+F94h+BlwuY7JRsmt6t5N559Yfj
y+RDes0mMxWpE907iDmGFGgrdN8zB67CaR0Mv2PwYWzGnUmRz4uYnvdgEOeM2iCXgRUvkUUNtrJJ
3DbCxfYmTPb1O9FuE0UPO4i7RAvQhqM0+zteOg/iryGoQHbB3wuNW75K6QpreFy41EvqXo/BCY1f
UpLED28oWVD/HmTr5f02+LU74PFRx23Kml6KecnXjadLIdKuh1Zj7RrRJsN9m0rYnKwLvsigDapw
TmbAhjCxuDPXF5slCss36+5ZFNPn4/DmZ6vl/hqoiTY+4F63lDpXRnRMkfRvexNTJ1SRea2BRmft
vx5D55cJJKfNsR5RbtfV3Gz7NL4eZqY5XfD0AkrOIsGhkx8ki18JI+pJ7tNW9crffrDRQ13BcsFO
YuketxE4uiWcdLPMHq7R7vB1uRx2y+NAexWhw/qWWNI9BPMWNcwKW65pZAruYXyd+Vpe0andatst
3e0ujfmp5mm8o9461/1ExTdxMCAv9RANBRov5OpFgXc2A5lOWBZYITSWZ8lCUVtg2Cqp/KSIF6vz
A5OkhcJr2orYSloHhPqvk5QWTg0zjR81T+heDHD6/LmiqHFVWcvvY6s+SUifSkIr2RcBY9a33hfD
Zc5mfu0SmzR0o6S0rlUXHeAD7KEkzu9FP2C+eL10wefc4oSL9yX1COQnSRs9ymVVuVxD8bz77BgK
ZrS/Vpnq2q8jxUzihAI10EycN0TK4auwCcAmLgYdbE/WB6HTpMgsIQBrawM9wTE3q+rn1xHI7Tqj
M/8S7cNf6whObmnSdL+NJryrVBnzgkgCW74N+v68E2vPEVhRUa6ClWdFwDRYYRhsyI4ngjTrHdyF
ZKmE6JOiC+enA3NLos/yEVvcCByLnMy526OWnuO2I8F9LMdWVaFZXD1kGEfKUn+5hNLD1lpGeSJp
qzBiu/QTSOauT9h1BcNtKbRHjKkxVNeffAX7rCJbcPseepzavOO+fPZlEJTcRYCJDSJ4njg08aMj
yAskihFEjS43Yyy8ytvb5PGYAr/CseWXLLD2w4dhbAWbBqfudwMPxtEmRw62GzrUcbb8pEesINmU
3L0HNHAA4AUdiXCzDZlfLgh+3pS3za9BFssM09ShrLU2ujBYLfDvTMJ2KII9Yu8JHAoLMgcfSvjH
827GDBqGVlOdL9wnYWFtDPxWusRzroaJ1l4rXKFpbK8k8nSDoxCwrYmas5m8pAAELprzyWSIo4LZ
Y++xl8EwOYz8SvrKGsjz0ymPEaV5pUwIjsQ9Tc8dhkIb8JGOe4Ri2WuUwkgCdWpgnoW2BcD1/k8A
tThM1hQsw4wCBcuYNaj4mvDmcL2vCophgK6ce+QAuYnAqcv7xXMPMetN7RSckEDfRj+JdmPFk4PX
O0Y8LlomHGwywvh9QrvpBtK//iUyANLloBp7d8Rjk0MDasBxTzYvfJWTTD+0Fw/f/Uzj+k2PaL30
B4LlQaKhHfhKnMyWhuW80fHBpVY0bRzql8Uky6MccIEIx0kZquhIc6kSzpAddgfNN+UfL3aU4L8B
5iVELsDRTi6SgVmpsN9eVyWH8tN3MYR8c5f3NPFbUo6JDIF6jmC6uSbCkqo9pPc1HI92KcZ+Ih8s
BU+UuEXdQdKBRlqfHJVNhQZKLxhkoRIBH1E5qvYjUvtazNBYfdObjHLhnK3GKCXPG4W9L9/asMvZ
fkTgrbG5/bn6qRefwMyGmCMKbWYfIX/ZxgK2GVvtJeo0zCq6OcKUoWoY9WtDW8ZvvGRMXJE47tdH
DzVc7sLQPazSxCWzSGUTuhylXTXYgJnZj2KwR6CKkUgEM87147OvWV+BbaPuD2dTnW8HOGy5nCP3
aOV21Mn4Wc/ysmN4A93Kwz8uQM16x7pgD/i8CtYVQRMmlGuxKFRJhHXAyijFLwvuWFlwpXHC9W4b
kyJK2ulJtD4giovFE0+I085j5CO97Dk7s1S18FXRyHDM1p4VCTBxkgnPr1wQyvPqBlepeByvsKLr
L/h6g8JtWVCbWM7QvwTD3eKmttFrovI16MFwTiNf3S5BwAuXbfLUZQu5xohIv9lkMsuZ7t5Se7Kf
HhXNwmplOrkdYtwXEDzsDyk8Vx5GsugkX2YdY1Z/sPfU18dSQOy9n3rVJz4a2aAfekmnXv1jJhgB
8VilcO2+emJLrvASFixX06SaAQ6ZNek1xoQ3hCD5CJlGsYTx0LRj518iYURjo2x5woTK9O1AkH2a
DkjpTWIEDK7AryihWhQxzEu4mko+HV0Rz759Z/GSvqkZcEiwHachZ5HtRugakdZNJIBTKhPpX9yO
UMYPgq9FJwCRQ2zX3dJ+YZUntf3UJgVzVvTHhh/wlb36ySFvD0+yv4El9Ouet6oRUJg1kRNhCdZA
VMLduz2j7tk9uGE7hsqC7173oTefSTL1DZgQ8W22S4F9I0KYC2iGrBP4EObHqi8AkZ1eu5WrH84b
ondJ+/g7nh/6SkHnEIZAIGt6geeB0xfKrwsMsk0eolpQq0npMvTH7BTxeHtL5iA6e2o+XgAHKrPj
2C28U1cMeyOtC1x7Xjs5Pk0EcVK5yqGHHq73TVaEXjuXXTLsterIAbYkDz4fajqmEimeyW2XzfKk
w16jb+6Hb/6ishtoMSytGWXT7ZLatdr2NrXFsrEFvVdv6N8noSlvlJmQxfR2RtZFFsz7K0A+egI6
BhiKSN8zU2Rp7yNw1fKLAIzmO5WISKtwh4nqfT9LuTyHEK137x3aWF01IGGGHbBUxxfoBMIbOQ3h
KT0ylWcLzvlxAYMDr92hbPKcTLStnA7jasaEel9O2Ric2zDYwhyab2zlQNn5B1oFYx6OenuD+DQq
QX2MzojE1rkgdlQvgxk2lsferuI8RcPlFcTEuCuZjgmKIVMWXIDUBOawO47ktBqJE4EhHa23rP0r
BJPgAbHKksPZNAlL5zGg2uGh7KKStSeN/GB8AMXUzsUR0XQEXVMpW2VTD0tAOCD3hYeS1t+tnW1t
9ZQhsN3l2GTDARdmeK7klGzra9pilnzKMLZOvMP+YJSaBj47vDD4Ep/CbPdflEjactsigkMoIePN
iNpPriXg5TksDtez2bbxbufJUC185DVUWt6blsZdMsRoFwHY6G1q00jkoz/5tbV0KLXc+pOlnmxS
FfPrZAJUWlBHPwCijKImIpin2bPjciDazlEAQpeQTcedQG5UEosAMBeAGp8ib5dYjciLONRao7zK
TALOwsTSeJ41ebclfd0mvbs6vdsTFnBaBIeZqqyN5XUWI0MqkGbNGi0mT5HJvisRDIjldl6HUIE+
tDbd8H6PAZOWBwxXGFKlMOP2OeXQUJNIY8q+1XvR8o1iaHii90vWhmcdtm0HGm3UlmTYXDXLdLuA
bCA2RMtb9n2PsU1zNWt6O3vQqI+L1teDQgGlNtO/QGx6fEf4KN4Gz5hCjrjCSwzHBYhPjHB3EOjD
+zxeUMbodZLcS66HW0+vy+2EriFu6K3r6gOJ6aMeV/13ZkGZhlkdLGb70XqA0yGzLr0p87cCrhg4
lRVSpDUF9A0HMQCg4toGBpWvccAEo5AocikVAiDby6oFXA9lH8gY0Njh0Y11PikNy0wdDzRBkZGA
dTSmGs2+wSJRcRN786mEhz1u2RzmfP1tyiNWTkccIdbcdRV+pmU5xGXC5VAttCWSzfCywty3Q1Ns
mUxBeMjeEUP5FTRz6WXdnbpkg5uuize6kxqXGTNKkX1MMSveqDgMMXbbwXaacPkDoNus1rtPm4Ak
kczt4NoGdcT07NwY5sQX9j3Yyd6kSWthGk6mAQbeh38zBMH6lHRr/NpxHpSCSdIVmvvRBYGgf549
g+dPjWqMRJl18fbkFnX18JKIPS4oMiBc+L4+tSq1Lh+GLi1GhtYebgoYzMrZS35mbsDN2Y4SF1s4
LSGMDFRAT1a29CRnRyu4L5qsarcZYNGFUWAURMon+pnVbaZAhpxVnXYOc7MQ51Nh92umILPeY3t8
rEvUNZgPD+4og7tsnoahuV1gkfg0wusKDDKHzjv3WsSkrWfdjUCONBYrCN7fUPmL/g5GSG5RTAOK
t41JfA/6BKQGdgUSMo5TKAIM6hnfiDD9s5mDLX7g82zCMg4wFFPMidUfKRXDC+pi6dWxNbIlDfvx
nm+pq3txDPfj0QVA1c7xg4HlGS5MPn8wnfEnqgBGAcgYLdAAeoyKGrpUPBKq8q3lBShj/i0JZ3oC
U0rVk5AhlOsTUqHAAe2ZZIp+bdd+AV1/mB5aHKQVhVrkpNeZ/RRDlF6m1dC7o3WuwdyJOpNRjS+h
VhTxBBoub2GHeqlE3l4BwExOW8KXZja9f6up72Cn0CWYLcjQaqa4jj+8KGzjXOwYBSqh3w4fWkfl
ydc9IrZ9RAaf+1EHRq2UAKqyAWSsboGOGDBg0UT4Uq8Ojmk678YOozbTTNnd4mUdMKX9WiMiDN/V
OLemZGtGkMMpiAyG+Xg6iBTAwMYEvVyYIIYN8Ye+bZLF8L8oYqgLFTKNACKl++18oChWrDbBHFEM
0ezg5PF9cguHUemWLA24BOGX1rq5OnSobTnrlRYJdv2TcSD6Gzv63/2x28vPxym8A0dNq8DUzfow
PIGqwq+tTUzpBUP2k2/eh+8vpjbdtr/OWyxqLwMiezR7+L6oeL4ns9u/aTKgMkuztVpNN79OCDKq
UQJi4HdTiUus9FWQ2RPdLaacgJWOTsZO4ZdEJaBRj0zPIARzH/XYzck1DxKHinyMdsBr+hmbMY+J
C4IEilETIUqLkc96izUG+xKkdrvrpz5Hrn286G7Lcu7F/g/fHBkwoYF4HPWy3KJ0AZe93dAaqVh2
0i3is7lHMZ3jHmsmqWkVwCzn0iHLswXEN1ETd3JqzBH8ONI2fZo8QXH74a/hDNU6GNsePzB9yq4b
6mk3HEfLi7/0XqGZTHDttfpucjBeWtEFzLNjQyQwzaVNkAYdIzVFl6DkGgzp/I5+7XD1CI5r4pgr
iNrTmxBkMszn8v77KALUFtDQuM5c4pzn0FPhDfYTAJLop6wF6sVjZdoegUomyBMOhrY+4OaA2JWM
V4C6YkS9iAOfQ49BoYbAqZn4eJyF9eMCqRgyDzesCLFRByd7Gza93uJnhu5/iagD16re+6prPcfy
zUuzAt0PdQf8tPx2cIx1hiCBF3smZBFGBwIiZnlFHAwTw/mzfK/c1yxIobvOfI5P3uVXN3Xr/S7n
4AVm01/N4sGyZmHsq93CD+d7GERSRsYloM6qhH1UXKID/0H20f7cQoaCnLPgJItMV9zybq+iFCdP
joJ7Bs5f5KPSm6VrTUVG345JHi/z3klWDDrmSOTIkOVDkrmqI0mfw7YlxTAqjss0RRkaiO/jbLjn
gIhR/lPEdmz/beNPHIRKoNN9egZ3qq9wjY1Xf6Ptfb8s0zvA5Ad8xsnYLPDRKyLdi9LMuAmVwZCr
RFQy5geC9zoN0qTudpT+EHDyO4cwMCuB1oFisE29KlpIVs88DPGvu8bAtMtKRKK0ShMNFYaMqMyX
nbzFvXWVOKbslkeHrJKj1Y+LXUaYfU0cRRaPnWa1ZXeQRKyVxqx3yeG7VSJc1U27KVzghqVb3rb0
+IKYML5LBh58aMczVFsTl9sj3uEHwrKx8H21Fyy2PzqG/C2fNhG/Bp3/HDkq1moZuf7IPIDSwWNQ
Ndjn890WomI/JMP8Ndq79AIr+b2KFZVlsq6fywvZCZBTrOwlp8Xi+zaH+8hYYI62/yYS/Hd7KKKa
dz4YqXbZ9Dnb26khLZpPHupJ730f+SfmdaZGSxqJElvm7ra1cXe7oQ6adxSjKind3nEGoVDQTvgK
5by9CJ7FtUGx4sSiJH7EeA7BH5Ki78I9EgCPvaNC2jh0AT6P7dk5SEn88C+o8YI3b22De1DMg2by
wiBvtUkv3YFGTS9TchMOqEejewSHtRAOXm5Hm3Po7JtI5qNEpINPNROvRw+w8pXb+RyGaVpggt1r
4Ldmy8z0W+G8SZatpPoE9Icq3YgSQb4jDn+i3swbX3ftjbOThfXAMV4mjlQyHmx2bqMDkfQ28Bc4
/P1AC2asLIwRqmyLGMrwqJh6tvcxVGrwWt3AlzxCZHWHFQqEEwKRM2bQOcZ8kv3S6s7BIWI6yn1D
firbQWMVR+ZhYaNpEF8AOpmySJXAvYuhRGSFKap56U7t0m8XE6HbOt6PkJanOVMU3gIo/RdqtHuQ
63hMLwEFhccx08doWa7xA1TEfQdDhSmGQNOuP2cU+u9jMizmuUOBleU9DcN7txtsTL+b5zriwfg9
iPbohvItuAezsr+saUKTwmqOTlU/bClDVdsTeAIMoEoUgZXocxcY9M5mjWpmx0ZZxDKQJJ8Qn1R8
joM3mhm43csj2vIFl1E92iMsU2FRMOxwIpq2nZPaG+f1e6g8UUNHP5S9M6KcER5+tesRQ+WksuF7
T8bJVJ4/S1I55Nh/YZplOirR+eYmG8L+AvJt8m0Gv+7C0tH9taHFteYJG5NrurDgIesQVKJSGVzD
dYqwnrshR6J/7XuA0zIzqatZ8X/nFI2zuBxxRi5lhG73DZDrrBm3QMiKsHE9kXVFtIMe1XBePD5U
/cq7s5vn49va7QARinFRlZ0C+92I1H51XeLurGJR7YkkbNCZSsAPnIerEma5k8TKm6QPo+dARJ5f
jtrqKpVIIrDdt0aNa3YrBrk/umPLqhjoqCaYugSjEkqiYLl2HI4QG/JznE4o0c4h4n8h71DB66pU
7BHyWZ+wotOb+a49OGS4MOQ+CmMO+yKLxvZbtM6kgn8Pa1Iy9PWQ0O1RBrGpJtRLilTv7IIC+vjo
OxYUGhZGNYO92HPKmHtJ4b/d+AEdrvNfNPD0CwT4Lsm7NVwwojCTebrTq9M6H7D8igh2BkNuUYt8
i/cWS0en/DYNeYrH3YEVCcL9lg8c2Zuvl/jOT8z8A21vOG6EJEzeEehsUQ6/E2LKLUy3rhgYR6lj
9RZxi5J4PNz6WzdBbHRoNJAjax47pVAzSGKSVJYHXFR9a3D0bwRuyUTb/UQjx95aFXt1O8PLozYW
9C8XYt/kwRiM32BhpD9G4fcHdGRx+xW5Dy8hCQrOcao6zPMssgKVmCMfOqIdTedoc8VM6WdnHg4S
cYSECGGou28zPH0esV7l8T4cV7rGx8++87xi4sarTICpvWL0B3fP9/B4CnzXfaN0PJqDHi4EUtOJ
YofXCoCMrNd3CtN3Nzvp3ilwX43LYvG31iu/oMSkX0NN4mIjcOMqtil9JVts3+Z+xPrYp/XDYt+9
zujxk0b5fDvBbaWF0wRP7zNYglxltED3AhvQD9/5HJNuYq69Hs8HHQr3ctTpP0ffrIhZviqbEuTp
uwiQpcrjboFlLA4d3IKl7iHWaTAU38H8g6cIylrf96s4lrD4IETOL5lGOJ1rOM/4VZ+pMa7izt/q
bkUDJTvSrdqQ9V30jumvnA9e9jPtEvksNsx55EBYq6cDbskrUvB9psUYaS//NGs5bTBFKiZgSB8k
j5EIS5QA/gKkEiC0bdc+RHRqrXZkEGj0eoaMOTxvWo0CVppB8hHgipwHiYYX5DlZgUoWezzAFT/3
huy3G1oR75zS+CVVkbgiaNqeRLqLk9o5cLMj2hQgVaQo7ixhs1Hk0xbv52HE1HeFe10UNCbsUe2t
fUitvYKE8He3jsGdimNVLtygEy4C3izIVHJ/j2TlJqxSTI5zXsakDz4smvxnWPkt9wcuxjLmm2xQ
Dp7goGqzm70/kGTTJK48OEvlCYlX1HWS6QO7bXgIZGZr1cb2IbRHf0ZJJ30I0fwoMHjclUpNqB2E
y4YauXZthY7Rftp7jClYJKVfIpqIe8gpLUxV4/4BbZ4OBogLOloaX5syhy2XHTKIlYzr7bKG0SMh
LPpAbj2dZrlsK1Qp1m8iDZunnIRt+GiDcKg/e9AGug6OAdgQOQg6oinqttDUFIHrReV7WJvDhgoU
rBDnazChHK471HRKDAW2J6zp4WZKFlYrEmOcXnCB68zqBSH9mC5tWLEuXwFSvnbLCD6wRl58SdHQ
Q38Jt65RqJlHHXF3aH/o3LJtePcRvdrCxEL+GOGTtot2bmARl1TTgBX077K53+naftFI8pQrkdJP
iz4J6Ywc/biGyOB28BxF6tj+byrV/zCL/qFti2RLZAflxk2CsqHE9BJyBBTtBX/597/iN+K/X/mm
yxog38zUftPDJKrLPUknqKdC+tHxPfuDwvM36sVfuZX7AenXZOD1ZjiyoUecuP/+7L8bX/6VWImU
ggfUwalSDdtl2DjS0KErPhukvZjLoVcXNxAUgExDIBQLuuS8QFDnzX8QTv7u7/pcGf94NxlbgQuC
Z/Slk69L+jxDyf3vf9jvXsrnz//xwZJRZG0YzrmJBDomKtfeT0DG//Dhv1m3vwIsUSPjwFphHnTb
Ma4WLIUXc+zbZ5v+Qfz8u6f/ZZZp9nAxWNazG7NzpJQngGhQvqT/4+OH/+93A5ZzApaNEjcHOn0R
C9sSWWkdJ+iN+/4Y/0Hn+bsv6ZfNvWfBMfusYzcQOiLWufPJfGrXT/vk4w/Hx+8Wzy/DECxbIo2X
am94OBcs+gljuPLfV89//WQEcZ/jF/9YPai7dsFmtuziD7KZCK98t7z++0f/1zE1fPTnz//x0VO4
QQbFgPI0Rt1Bffj3yqI4X5xEKhwuWbFT89U72J/2wX99C/h1v8ieg3lFH689tpskeI/ZQxjAdm54
mhbvD2/5d9/ULxt4Q1aSeckS3aDDsV2ZmjIgn+ifEJ6/+/RfdrFe7AQhoMIojRkuXNN7gYLWv7+H
333058//8R4cpGg9ulkZnOlpmw9z5Y3pn9w6/uv2xZf+y/bdkeK6g0AsP1GITAJiT/Cq05XP5cO/
P/zvfsEvO1hsBkU99MRvQI+8g5efKTAV+nfvR+///vn/dcwIf8Ave3fJxti1q5MQnO9daduJ3DP/
M6RIaECaVMz6UaOP8DgdM70ekx3/Fx8Dil/8y5ZOWLCaAxQm9Ls0xkRD784i8Ci4/cyDoyX4w8v/
z93//w17w6n5lw2+MkRiUYZhaQhcmw5ilFCoewjqEFO6Hw4MxiCKn9tJn1Rw9OW/f6n/weD9t1/6
y9ZnJBhDj4jxJksdufOCDJEkdH1HidI/yjKUzVUH5QtsY3ScmyDryzhMu3rdhja3IDfCts9Fp2GB
F6uI26E2cw9auyVxg053ZJB/O0gKOlSQci8l8weK90MeD2IZTt22ug4Cov24htsMZ0wxbac5C5a7
/qDuGhyOP6x9S5poC9Zb+Ka4537tkVUsm4hQOBl1tfVYxBUeV770WofAa1oKfJibRwQGExrTt346
7I/RIrIizhyrW5ckTdbSdMjRnoP2iC59/6Ul6hXya6+RPCD/x9mZ9ciJs1H4FyGxmeUWqJXu6j3d
yY2V7iSA2cEYzK//TuW76XiaQiqNNCNlIigM3l6f85yPEtW1Pc47i13TdcNhsN2z0tgzwejv5lhQ
Z45aa5QI12TmSfpDsWFab+3KJLE2+WwzyINmHK/7GsGp6sinW0mht0778yqyKJx75thiW7egqqJ2
xl3s3WRe7/LJZVuXSOsGglN9bdJY6JQqhVCgVmfiKAZEMghUUB406HBYzUZfGK5U8mBpiTOfCksO
F4t0mDkT4GAvf5YLfd1VxlgiiTYzZiNMr+nuG9oPEaHa8yySPtSxkm15veE2OxgQc1++4dKjKCMv
yVmGlCcszVwQEbZTCcM57B7myqJg4S2oLFgvtRiOhDT/aOGAGvmiG4c8YhReaayF366CYIWeCK8F
Ue/oodh88EtIt1phO/vLLbP025VX0Q2y8DqCOckTA1K7cKaHsriPOuN1l1caXtOaxtWRFB9D93s/
zxPkzDoPpHlVujAGVWXaE0Zi4dAfP9+QVVhRGhX1KWNudN2vV+Y8vUddng3oARQH4ca+z1wcTq1B
x4y/SVpfDc7KlEfzWWeFWdPj3LQkROl2uBuF3Po4z4/dqhQIGLYdaH40K+K+/ZGVTfk+lvj72lBg
0z5K68XuUiua0nNtz4fJcgO9X7KtMiSA9NAAvRQDjm11rehucIgG1WcFHPYDYsOgXXEy9w6ngf3O
TrmxowZvIktP5SHRU8gTWZdBhYY58FlPqLfFRmx66HT+MzXKbIB8SYz3hY30bK8eiu++k41H1IYp
qu+1/TT5GN9qz7e2ONjCfh4y+zsXA1US9nwqYtvLPIjndBdT7FAFuSVSQMryeTdoYNPS2YDqXkvk
hjNDOzoCwgSUTX2Ugyf7J0p44icpi+oILuM5i5nXEEJw5y3NDOel1/h4N+l8PjllMp8PAEiOenkx
b0H4K16MruGnEVl18NWXA0xCxvQ6FK71JnyjPmlywPEE9LLsRvoZOSIqzEY5JjN+0qrov3u2PVcR
7XQjtGez2oG/RR5dHHkeNdOeToJqGCdl8V7ODhT50jMR9jrW2d7pxfStdTTvRveJgdOyHNJS04C+
BZ0sQxnPhlK8IWyTM1nA4oI41qzRpyCDRuv57G+L+dAakLDjQDCYtIkEaWbCfuFMKLMMtPoFu4D2
ZDGjiXszs39ohLfvRkqnLZhN4iYDWjBAtK5+Y7MeQiFYnw6wraDUZ0DG1KXGS0Y1AuWCZ6c3BYIq
QlR628Aa2vxZa5CnzZEDrK8MBl/v/HXfVXorHFdlZ/QGFsBkIgBbD/wFKrX0eQbCCvq0rrL3Oo6y
77IZ22e7ankE6xHKcbCZ3ObURuJxks3XAJYwcijLPiq4DTbb6B977UbI4aT72k2NaKnLI8fCHkjl
IYMVjxWlr/tHZ/gJW0KI0OgAcPpyXB09zmPQF4OHCj4uHGjWUezxjtM4HR3sLYKyxGFWZ/2BVUkE
szn1AWRpLLB6/oS4zNfJZzzM3DVyy1+j6X9/gK1SP2dX4hCz6qc4qRjsCtXUndpZyHfPTLoQK5Nf
et7ZkZlgs2zZTrIBNxN6MGeGicvMB3mTDBSSSNZiukwQ/nK53b+eLG0Vi1ZWDgjmyASHqXTcWOZ8
LPu19IqvZ0ow2/7dvVEs0yEHxKKFzK9OIo4jfxsr+xrIiG6rdM7BgQJ6MhsGEDuOUVGp3XIITahj
rpH2v/4gbRXQ2SRWb0OHJWMof6Jp+u3MfTS6H+2YrnTuheZRmWjQqww1FkJWrJnOPSCwsWNqUCJq
+ebymz3vWL743FQgWl+QscNqXsYpQsQfatNKYBKwoVg3YEXaNFaB8wkczwDjNFprVasvLcq6TZRK
hkxwKozdYRbrCVQ//pxHXTns+p6/AcNNUeRvPi4/3NKNlJJGYdfYek3pHGv+7QRzElxLgUZRQpxh
76TpyqC01ITKWm9029kouc/ipMC5fYDjQvraQySOo+WiN24g7BhvqG5Z33E6Zz9cfrKlz+LcUT/V
PBJX11kH0UdcWuxY5BPOmJ6SqX++7urKhAJlMHLt/H6OncnfQ/6F2HdIxA1rBRSy9OOVLq8xnKKL
3nOPVVJEeQMpMo+M5vHyb18Yqoiy+hN54YuJOe6x84cH2FpPTpsdLl/6b0DbV51FmdzgqIYHA/pF
tPp0l+TpCbJRFG20nSHJxuP+E687VANarLxazd51A19psYVhRqWqYeXZmT0ydON6rFFvgDP9MA8u
9KaZZcJ7KVm2MtwY53fwxSOqfDWcC84GkxJ7SFGec0NAS++EVh3SovxG87w89bRBuqaU5h6y7Sqo
LU87cWjzsLEf5dr+ZqmlVQyb6fEaZm1PxpMub+oWKAYQ6BMsz5HNSt/ABbOxLQEFjs85lN0mowdO
pjWo8EKHVtlsMu9gVxYY1BuYXNn0zUKirWDjUfTvA7vj2RpIcKEf2MrAAVsKF0NVzDHsnxXEwXwO
u4kasOaX1w0TKqoNmlZhzz1QGfb0QyBwFsUTV1sL7ln6+cooMXTQbPVp48Fh/+I6cIAYJChpcd2S
QwWy6QbL+yIZvKOg8t7i/oFUa4kdS+9XGSLAH0KFeHDHeAbILgs4TyVK0o0R+rms3r2O6j8Q0SiO
jjm3awvLhanIVoYOu/T1dk6AkpotFvT6Dya/+f0frftws9+XR6eF16Hi2lxhVpAPQWk2QDJ1qjS4
yDTUwW1sxbaX77AwtKrINo/AUYLgkTnWO+sbFuIwkogfly/9Fwb0xbij8tp0DDtm2eJL1cGsiGBw
nCD6arvQtMXv3IVMS8sQe+JNOjaTulPshqkzHjxszo8Emodb+AdfJ0gRDz2EL98HHLcHsh9hJkV+
wQbmO/HajZm/wVmfvh/B8An80oXi6fKPX2p5ZZlhGtjZzgKfaknmJ3ALY5v5kOUl5Mrrn+/7abK3
XBAPm1HMcTckEkSKfqPr/lYnsPasPMDC/KKGkvfN4AJ7Wcq4lo32o+TpL2kz8Qihows+Vzv8qaUs
d07u3Zq2J6OpbNnN5LUC5hPd/161ngaFMsj+yCvI7ym8fz/gwYWC16LidnRo97OGMwMoAAl7viHS
sOssC3ap4gN6S7aZi6oIeT7AKiOl8c0cijx0uZR/Bqw7djnkdg8gAjSbDjqdgyNwQtvCWhk2Pu/2
lSmRYG8470kLmQmpaL2nPkNNBjpAHkMLmHaAEeDSpmlBNe579b1j18cUdlAy1vp92YECI62C/axF
I3PIOr3mloCfEzbm4E9XvkFlqPQLc6w9p63jUf+OxNpgqPuonf5cfntL3fI8lX/6PEQuW1pqdRdb
zdAyPC3kbaC2XAXyBoxTGS1Hv8p8gBqd44iX6UzTh69pV/5yZVB0vRwKoTQxYw0oli2d4W5zumwt
9elvZPYXY4oKvHPorBs6Kt8x7AkRqiRB2hoRb57yUQcXwQvgTDqM9nz0DQwXeSH2bHjspdwwuKrq
TuykhFETDpOUtBvp26dEy3f5jFoYJroWhzBkTbux8AZVcF5GGpSk5OgetYrUgXQQm9wW1y0BVOZd
Cx7HBFGYjMeqR8g36G7DC2mntZHj6+WiqQx9HBRD1gBxfcRSKbsd7KSCTwgR97QrxRq1b2F4NZXh
L4V8GlCBzj3m+X6cH+B4La33y11nYVZWw9YzfyCMnS/d9kNIRxhAGPgLPXAaPyp/DUW69PuVzj+C
wy7MSXeOBqtOLi++dcLYjYW7u/wMSx+P0v1d0wVJw66wFaxREGs6+Exn/nrdtZW+L1A6rLHOk7EB
WFSq/2yKFbXSUsMrPb+wdXDQGmRr1LYeFRmMwU4dILtd7xmOCZOripG2irpzcXY/jIARxGe1t2e8
CvanczeXm8b4ew71xfCiIu4w6EpieJ2ITQ3Wz0Z3uj0cliNM9LAtaRFhkJ2g8j1PIkTquhlZWcH3
hQD6yLfnNLayA0DW5q5NmvrQcXjGfFjlnXCwzuUkCHr1YKRagioCvEMwglsNnwIHcCzwnio7g5tw
9NluhAXuO9W7tzGFtg8+D7lJ9Lrb6mAGRb6njVtMn96d47QGKis4lEBlpyuaN5/QMnRts+gj+GrN
6aYSDAgCiNOaDagh5CmH7SEy4TIOIDEtbnpEDMZF5rK9BW3+pm3t8U+euOynSIHvdEnHNvAEILKR
5yZOZbvpCc59Am4HpezZbwGPepBGAt2BW5dQHg8kKWOh5c6h1lOyAxYveRrBYzqw0aDgHwkXGI90
imheVodiALSkyQggJp0Jwbbgw95gwChbWQ5PIGSMZVAgNnLHy8He1bAcVYDvQ9uL7YjpcwBCaH/D
6xLW55HAI1ZbWh0nltk/wzEJNyf0WDhooczZa0S6rxqkPhs6cgm8kik3fgWfoFs5/AkY53JrJ663
aS0B6xtk+8gjFlNj3yMZ3QEBhpFbW2RuqON373NPWC/UnGHMdmUP2almFNN7UU4zkPEzsDF6yW5T
eB033diXd0bFqm1v6/qd6Ih7LAW1gwajE0CZiLbHCU43gW/WQMtte6a1SdqBnWAyy29BPqt/g5qG
Y5G6m3NAxdJKthvXdep9Mbn+0QRi4L5FmJABlkePKrad9snGcKWVbEoJzb2n0z7UsJ1/bcdOw++0
9SGoevi0bzXTh9IcYZYshb0EBuxUMG1bSQ2pShX5uwWAtnqAdRSBW+POaFqxMRzSPBWVST5II/VN
QekIjLfj1WeDhZ+9dCkcOkE7etZD4/fYj6LCAJtaMc/j0+zLHk4DCZcDYF8DvtKocZ80G3Ot5Wv2
h2iH9rHgRrbVi7r5xmj2jCMMuTNbWZGDkwqYXbwUp+rzzEPEU/X7vB5fZ9OZHeDgehi9NX0s4V+E
cC5sO2oRIHykDWmGbUDOnyfDVWRi3TbO4/WnZZmNGpoE98U7Mksbwnr2doVlvpBzcszlEWhhXlFJ
jyAn4VQSzL3YBHR6mLA1SLpuQ02Iyy/fYGFX8LdG9OkJ4IUxBzvTyLGBtgb4NtEdwScDMMN14cqk
KV2pqy3MYH+LQJ/ug/wsp03mkYFjOCTvsLNpoAKn7jX5Vh5ehDLXZDBzwBpigK1o5ybCYlh1ALPb
jK5qJFUzrBFPSujOyREsD2A6wgRLINM4TUK/bomlCoZTaVWE5MQ+AgNhotDX+rdsbdu98AmpmmEc
kBej6eWg5kItfi8hhP09aVSPhJ+SlTX+QrHlLyz608s1k2liDYMEqJdATbHJe4MDG2Oake5zQ7uD
iHtXOP11ywpDWY76DI4jbkMRn5E32ATCDgd1doY1XQvLRtWvTP1L3+u5NT89EuyfJJ1li7pdBTZF
fUYA83riPy9/UAsNpivPAKQpik9wIscmmcd4MFL4T1OI5ipo0zc2OgeCULkMXL/sVjTKC/1cV57H
cmvXJaWDamo73FQGrIzImP0Yvf7QF85Kmy3dQxkNYYviVAPoIU6BN/5GzFE+9U2twXPEyMZKV6O+
F/SAtq6stjHPolTdkywmrgf7KKycm851rbDLDADWWDFmLz5z/bimcCJB9ZFsRNeNj5ff3cKXoStr
8coArG70IEY0wQ1qxrMp1Md50+WLfy3vsnVlMW4mhV12U4H5nAIHS7uZR6Pe/dJ9GgoPt8Rqk43m
LQgAvy/f8Pz+v1jg6srAWadQQkwWJJyW6zV7wxn3mo/1qJ4a7cpX8fU2wFDr08StsUI959zZhIWS
gEZKiw6QQvd3IjNgryrv5fKjLJxrGGqmSM3syrdm8Be7CRgN45wnrNXzt6xuH0GpMjeOPX9vRv+h
LK0joppAPkG1KE+viYn0dByg/jtk0MYvKif1/GPXsIh7YGzaWOZM88oc8fV3Z6gRI6CmTAiMs3hM
k+LRyrofGcch1OWmW7q28hUQx7ct00h53Hk27NiwLI3t2gnI16OCodasR6cDpA0JoXFRV7uqfxp8
sHhBJM4cHl3+9V93GoAn/2343oRsimCZH/dT4W5moExL3bpDNRFSHVjg/CRO6vK+1NZCEJae6Pyl
f5ob4DD3INZiKD3iM4gEWOXPnuGbWwikvht6z1c6ztddE8yaf28jnGGYAfPq4wFkC5OFrMT5S70m
ql545WruCGpfGoBCCY9bIDkpB4vg4/LbWLrw+c8/tQ7iS0tuuBmPzdb63qTyW9s0u8uXXhhK1JiR
RlY0IQK7cZ+zLTHJaWj8OyMdzaDUfcQ5DuP+8o2W3rDSlbFbz1xpNviiAHuzsipykl8ZeZwBVrzu
Bso4j5QBrxka5LGeAeU9A7WW3icGisbd0+UbLBRGDTV7xARPFnQfymNtL7agVu30TRrCCr6fgBu5
xbF/NIc34w3YDKdiXz2Yr/ldsi1WxqqFGdpQy7IiSYHW9s93H4K6CJIcTlvYOzf11gE9ugncX5cf
c6GPqFVVTcI2CvU2j23/BIgEtFKVE12+9MJ3rBZVeeI6M0zaHFEqRVTbGgyd+ZWXVnq2RlyrBY+F
I6hc/0aZCGq3W1ER/N16/ndCN9QkDp8MQ2k6BT1gKW7vR5Y2EG3Cj1AHvgN6dQkD+W2dTc4BQpXz
8WE3b0GkEm+o/FOx0b1BvGbgNb5Q+LdXHneh25pKbxorlL61pBHwBeUyAAskQlrMqbXyb+A8QDBb
ghZ9+Z39rfp99fRKvwI4k2q539EDs3vQFcGBfbQmuMYDj3jThuZV+ZBYrf0G3u2fdEQtZkYxTs73
ljmxPdj0PEADiFcxmdXzPHA9wECgp4C+UxpQx1gzuS7MWOpu2Ggz4Vk6CBkeko1PvEIQSDemdujm
RXpTuiI5WDaAQ4FoJ3aPGOK1U8aFN6Fuk0doU7Ne6sORl94BREwP1GR5YECNg48F0bQ3rOj6F26k
ZpygNWfXpbhRAXl1Dvpnbp8Qhhc47XcLzOLLb3vhJmrpVxaAThqF1R1Ht46pOGM8JbjE9lRtJovo
AbfTlSLz0p2UFUZL/TKdp7oHSx0M4cwrv6dl/8h9/tiZuRdlM+Erz7RwSG6oe2kD2/LaojBiUkoE
MDtz26ebkTD5B5mvzRxKh3W/AG2gHFiPJr9HOdT4iWQC9w6q7xazlTOmaeDoDMBYeyT23neIvGuS
UhxmwUQSzInmR57X2h+QTs4f0JzmFRTdmFEtMa2Fzy8MnmrFpEGlfLAbozt6WV6feoDyth0Ahysr
o6XpRa2XDIlX4ijYbWHpPdNJPW8eTvkE3GugeVCbIlTA0u6B5ABjs5l9d9tbPINqD5SbP5c/vYUF
glqE6DVSSb0nw3GGK+MJ5W4LfFewmsF71/flMKw57BbmNzWqJmONkQp3EEeTaNozyCLnCFXDDtKC
ai+XH2XhVak1TCtNnGHWze6YtCSFQyAHRj4r6Nt1V7f+XQ1OllPiU2gxEMzE2XKAVk5W0torw8zS
a1BmFhzsFz4CudojbHTprp0t82nUccYK+AoOBqxJfL/qKdQaWtkB/4slW3u0Emhu4IQcUXc276+7
uLIaQGRDOhaCJ7EHwQNos5Gr/b585f9vsr+YD9WyT9Kk5sgIrh3/0II3EkC9FfxCInI4hiS4vY1+
ZMG2DW7f4ji63eKfu8Nhe9jeRtHt7fPdYxkmweEx+Njtfu8efx9+i+A339zc7w6HYHd4PgSH3zde
EG52RbA5HY+bzeZlv8d/vh+fwv1xdzqGuE4UxfsQf2cTHsN9fBttt2/Rw/mvhWH0FkX76G2fBsPK
PnZxYDh/5J82HxARjdY0YtwBWIP/yIhvP0DLOESVZ2WY6CvnzsBp/0ZzwX4BarUFbMxqny+39kJH
UqtSlkxoikQH99CBHOjAkJfLbOUTWVrVqUUnCfpa2kPxepCJv5syLeCFttfFOyC9wFK3oOM+jpm4
b7FNxM2heHvRiYNDGhZdfraFcUitS1nVbItR8u6oS90+TJo03hpDKz+0lOYfl2+x1HxKDULHfguR
PeDw630WAAEJSszKV+GeV3//7QXonv9+FRqyjlqzs7sjxP3NHgkPP3J/SosQGWMoHuvMMH4PE8KX
95qdg+MoGh3JRrJ4rmnm/JlcV+zcqgaPLoNeUQ/MBKkFoIgZ0UTmTdblEVaL436cbJx11Sy/aXWt
+9kJyFbBdKpnkN8hbQIMyRVgO9qDiUf0UeQf/R6MT/DBw9olcwCmdVWBojtmdw5H5i3ymKr9LNIc
RNjRpbu61PzfEMPREGhTeA8Amc9xephwDaKXFL/C6vwWmfaVv5OWDfkbWDi0CmfTdnrsANIqwVnw
OMLw3+WbDMInIBUdc7gzaU+BAbTmDaxfzgl0MvHspUiNpB2n2FHh7NCqSfHWAQ965/SOABgSRs2+
n/sxEJqevIAKhwqFxWGnmzqoaXve3TgAeK28vq8/DN07//mnPs18UcD5hCyMPgFSJ/D1wt4AH5Wv
WRUWrq8yHjK4B8wUxxdHlnbZPQWdCxE9LVs5rvh6ioJz699f74heT0e8wAOxHifvcZ7nEPwWm60p
dBeqnrqvTB+E9TgnhwHhMPntaQBG1U2KQ1/7B1jWw8SrQsjGorK27pMO7g4TgGNZ0pUyxlLTnYeL
T68mcbzZdgoU2VCZQbX6rk++XR4Mvl5w677yzqVujHZpNt0xb7R+xyxf7mvmtHeuy82TaPXiyClZ
w/UsvSJljQLaM07U67w8NiYiOmTN+G2dDD2sKw7Sn1rRyejyU309iv4n9DqFIpL0qWhjvdF/N2Ud
2ZMJavCqiHThQdS9P7QwacJQzIXPCuSn0kLya5GdjM49ObxttpcfYuEmvrLmgtPVnbBxcA+NEbXi
fe5d8NhP9fvlqy+4AnQVZjFlOZwPDqIwiD/odkAn0o972C2QBjIzzEBgHHBE6k2OxQ1EhIGuHyAU
1GwDk0MYUmX5sIbEWfoGlQkp4SM4awg0OTJgwLdaUmXv0yAsI7TODtJkFmU8G3zcXX7whW9DZVyA
a9JwH8zhg155R4c3N3pqPWguWTn/+7sz+WIO9JQtLNBE+lw1HDD0GkqVoICgIAklAmZesWaabhBR
Yx4sx+SPRjl1WYDQKzNOSlsecJLG8xASqzEqq0mLbJiqv022gP4CIOeVn7fwUakcAPc80yKKvDni
KM3dz5QCnp2CwAncX28Gc+/TleF44aWqSIBkKpLCckiBLEGzrANBsYnUprw8OI6bRwgvysJmlM7K
bn5hfPSU8XFCHDbJCqc7VjKf9tSo+92Ak9iV0ffrRvNdpSeWXuN1XgPxzzi9GMhTqu0M0eGPA/9z
+ZM8fxr//WT8v8upT6O747A0p0MFJy6Q8hDXDtamQAoRGJXMDACmK961zuoOs+mJeWWu/7oX+K7S
5woGhhDrPCTGeyfbvLV5H4J2tfI2FtrLUZaBtewnW5ugHMBi4tXrmkOSpjilYC+lPa4UihZ+v6P0
MpIYgzcWIE7kVISjbceMNN/6Ml1byi49wvmz/vRKpFkSE7om9+j3cEwEKLPIV5Jm3TMI1FIPOfI4
r2ys8y/4dCfwhxsf1EMkAcDMUkNIWLpdQOwqcsfny5/X110RZah/78C0tJlIiaPnyYYatxxxiCOQ
3PTW9FqA/7nyRS3dRVlJEIKsq7IyEIVs1O/gLtz2ftlufX18G/IB7Fxr2F5+nKVXr6wiYMtvBpkm
VuxBrBh0WoncpbbEYk//ed0NlO5uyxy4FA0GQdgXnnNkerUAepKVcXHpw1IK57YcHbfR8bot8N8K
YQaj9zMhN0JbE5otNY/SswfD5xMreoAsE3LQE7DEJY7JaUZfL7fOwgOoJupZS/PG1tD8c5nZod+K
9hbp1MiFqTHolnpPN9fdR+nhbk4BKcaQd/SsN8QXhX09B3af7ay1os1CQ6nO6bHtx7TP2ByPKbgy
yCL78BPyxtiaqHmpoc5//qljU4grRZKY/hH/CuoUhxviT9mlm3r+fbmF/h7yfTFvkPOTfboDgLdk
1nPJYge8pkc4Ptp7oPOAc09Naw9JeHN0Rgg0sHVIQERtUZkFzzXbZLACRUiN03ad5pFd1xZkl7q5
c1NQ+HU0o89CzzJkiVMRpLvMLAHWt0qMPeS3sH23iAifO62PMrudTnICK78cEv8VM5SJSKE+vc7Z
7Ku2VclkDzjLjODtNEc53uu+55nVbRCse90XplpTGwtRSt1ZHDakxSsV010B8dnME9QRKnvNcLEw
LKq+VE1L8nxOK5wD+ydmjsjQk0Gun4zhTmbXuRZ8VflTMs93eghv4iZHZivvECg4Jea3la/s66IO
BCr/fmXAhIFBRmqgo0CA2HdWn0e5PUA11XMi96XMxSOVWfdSIB0GSaggtcx929wDUNf8lm2TbMHT
xPkA1K+ILTWg8g9Go8FeRksB5DaGZD8mhttsW7upP1LuIm/y8g9f6t/KhGQnOQdJeES0veX/qV2R
RhDnbSaHHK67vtIuVl8n/iwo4CK21e5KKMA3OqJE9pal0ZU5dekRlJkIPPx5IgaBb9fTtik/RyZn
yZsGq010+RkWvk7V4I/C6ZhXONk/Ikd02EtY/k5JZ7+Igg1Bm2BwqBCBed20SpSJCZ6IQiQzJqZx
vk3tdyjikKCyJn5aeBDV1A+hJ8JkKGdx0yF0yJRp4FvIDfLjgv5IoYq43FznT+eLAVc19Au0lCd6
TN545V5IvTzmjKyBEBde9n9kbfqI8hJyRWMBpqEhfk/I4XGK58u/fGGLoYraZoJdB0JKWMw9bv/Q
60L8qLxRe7Hgj2i3yN4rKmSEVu2Hbkmc7l2+6cIMqJZJyrHDIGBjEd2MbVjMVhJhGNkBLnjK8uzx
8j0WXomqeZiJiQFbB3OlM10DwFJRgye/dvC98EpMZbGGYanrqemQI5LazTD1mg3429mGGbCTXP75
S3dQOoXhDIbVdI1z5L6IBtkcnFxGiJxYUaksXF49uSdwbGpVb1dxwi2EkiNTd642ZLju6qoPv2i4
NE1sjYElnZFJ+aswQElfE1Yt/HRVzphbWMcKrp8Fs9Mxoe5bkQ8HPV0DzSx8m6qWUbfqqXQLeINM
92moXhME6ggkopQQAl9+swsfpmrCB5S0zCthyNgaB9ibkMZqCRC2Ll98qXGUteXo+alLKmzfUyc9
TMT7Nrp6hg5cXHXe66uiRdHQGUZytI4G0ZSePrgDRfLVn6Je6bVLrX9utE8rV4chAwUR33OM7EKK
jGCreJqdu0qrVhp/YTpQBYxZ75SVBhbl0a2gxKCTe6P1HqzyenFCqs4TLcuVetrSizD/fZBOpqAj
ajVwBazUQ5K7O8sYq5DMa/yUpc9IGYKQNtAyC1GI8VAmQZnfg4525TekDD0mavCst7DNTUxihr0/
o9CMESIzr8K164g7/bdtEPqXMXiRQLHHQPFcTkYaNo0j91PB12rkC82vyhIJA46cyXPzk/7kmfxn
w4qfSDjeXu5mC5+RKk2sxnTuYKeQMeeev59Hq44GrTBxDNhPOMQYkA1FuvfL91roEqr7G4n1pZVw
8LX86s5IcPpZ3XgIUemKtZLWUlud//xTn+N535c+eLnHs0axTOuQe15QwsR++fcvXV7p0jStWocZ
gI6Y3A17UFo5AWNkXisvLVxeNQhTLoRLewEoLmpzyMskFXYY0HGkLnJDLj/BQldTFWFZO/jJbBtV
3GHHixg0BpzldVdWhmvpm/CS+h6oS6KlgcctFs7a2li99LOV91oAP+oifa+KkTqG8K8Xbfi4/KsX
1oyqYCnPSIGU8wxrE50/IZz3NPniHDwuEEMjI4uWZgh37P7yzZber7Kbom6ZZE1etHGSTQaKSfAX
532pRXpvr1TeFhR/vmrBNFDnMUgNA/44QYTnlG4aZFlPgwq00qfO52SPSDEWV4lnPSRTah1reCq2
Q5MMUeIkAN7QSmxHT3d4QJLGOzgoCEcFMcGipWnawGGTVm8YGczNUCFVECujJOpF4T9fbqGF9/wf
LR5lCPuzcajJEIS3RTZNuoGJaU0PuXT18xD4aXRA9liG75JA2CCG0GvaH0yz3y7/8IVXq5rwRt8T
qc4sciRlurVNvm3n8ZeN1OfrLq98/8DcNLbdwzRq1YJjQIPLvmZWNPdrU/DCyKyKiEnRSVA/wE9L
QT5CQiOW6QHyuZFfmV5XqlDlwhzuct6bBdCauvWhNXDt99AhRh0MmJvLjbQg2ALW9d/3myRFCwKz
jakMdc+QVQzp0jin2QLWUSCj2MdJrzYWG38ss2NiSAPxpZl73WpSDYahXKsgsB5kDDxuQRGca7/2
dRNK+v3ywy28IFUQBsIc0kMa3sZiQqHTQCpoRLqmAoS/9bZuk2+vu435bxM6OhQKKYeFO0eoplsE
NE8iPb/J6jXbzVJHUdZ6fBbZYPsce1naB111woqbZWvT/1IHV5Z7xNd4X+SwJ2copkvw/RjtV3rg
1xOFp8q+vJFMdc3zGu/XdBBAB7r0YDgNCzTNmfdghyEl16fTo+D5vAKj/fppPFVL1MJYnXmd7x+Z
4dJ73aHpxshHf+WBvl73eaqWCHaeQTN7WCn9CcQrExIt8oQ8FCT3NcE0X6e3Qo323++JIn1Qny2Y
0edWcxCWNCJIpDdX9uZLDaSMilbXl4wnuHhvPtgQtM2a9+tyN1hqnPMdP80UvgHcfNFldVwSSwMR
1NljX6uHCHZBRCntH0pnzby19AzKmsDPygzz9dygdi5umTUcRs1b6ctLl1b6cqGPkO6xpgY5BmGM
fWfSAEzQ6HILfd2PPVVaM7StliKvEZClv5pA1yfy1qmrXgalVvy5fI/zR/LfUiQ43f++hd7H1gq4
fHo0sK2y8jbqJQzSiDBN1gLcFu6gCmWcvKpq3mhGnDog0jEr5Jl59IBecdn75Wc4zz1fPIMqlUlR
bJnJNCHPtzurXHq7xKA06mElgQEnhbFrhf6B7O53yrvny7dceO+q/kWT3BEGo2WszTT1wynrekSU
jeV03atXZS9pWsymi3zZOJflpmqRJphsUvf+uh+v9GnNQAordFJdLMz8hv2Psy9prpPnuv1FVNEI
IabAOT42btM4TzKh0nwB0QhJIBD8+rucO0l4jany1OWCg5qtrb1X49fQJ/EOcv29cXn5+1+bGlwH
KtECBd4hgLxf9LyIgwLJ3oM3e5ij6tvVkNTKPfjaMnuvys9vD8be8tzsYDtPboPbPr3xJ/rcadhJ
QN87MUKgYDXro0Lb3s/fHMkhTKZ5D6/L3CnalHKY/s1BdHRl3nv4Zg+T2IrIgXF2PkCyKakc2IDX
4vT28Ozsra26fx8GrDUOKmxI+9IVNuOQVr+Cl+StMME9kr7M+MNZlvTg7rwT8rZS/5NsSO0oNNOl
vGOQ3S2D382hF8/ewzd3k7iIAO6A93QOXaKkdaI0CvrEmd95Dm9NhBwZgkzUsy4PAwyJaOMERsdT
8vY87CzTrY8Q+GOwgR1w+fHKk+pg0uv9DodnbzxaoHvP32zcGtaEfufqHmCV+x5OTnAna9gH17wv
5ESb7bsshMKufOhzuIBxmM5Gv0LwF983NJsd3IVhsLqkxhlcyzKpw8GcXlg0YIZyduaAIrz9mh2k
K9vC6zoAz2vhwql7EAp3hM5Mc8JnGFoTzsTVPAp0heNlzp3e98+UeM1D6HX1CnVn94jWsbPTt3A7
Y/o+GLElb0an+1D7y1n346e3P2/n0VuwXVtNvm4oOp/whBZQ9p1Tp+zFwerdyey3MDtiJhvzGcjH
BQDt3mnSnqyP3H6ly8eQo7YHhMjBm3b2ON3s8ZaPdgzhYHMzEG3TMRZu6iraJhCmtQev2Nkq9OXv
f51x7Tq3Ltgv5CaG5w53O3if2ZQOnwLx4e2p2PuGl7//9QIObtwgehxJLaFQGvyyap5585Ej2d5c
bHY6Fe7qKTIi7659ODov3nCuRMQubUvUi1k6LJjUEvHrdmjfx/pHbvfvB80GptRixAdJcprhJrFS
cNztnL09XHsf5P/79FA3xWILSm6cVtyB7pRDSuF5sQ1AgxBAdKoyMYPxDl62Nzebg5yr0gGDFK1c
0sJzj8/lfR3xW68uD3Wf8atfSWbp5jBHbcW0cYSvebHtQ5Z26w76RgbvjCBb2J0dZw/8+hd1sR4q
gDGDX1RzeXsedoZma1sy03X2ZiZUrtAkhrsU+Hsf43cq68FT7t9ZZkrw2oC+chPD+8tHe74WU7Y2
B0XdnT0dbvZ0NK6j7Fpcc1V31fofTPx/vrkZ6iNZwL3Hb3b0ApJzFMb48X593Q3kiaoZksLQ2ew+
vW/sN5vaeqOGZ2lkc+2aK0rp81Ijr+nd4frt578855VVGW52cF/B1QmWQB4ON9Elc0Sg0FAd5Zh7
C2ezgfu+hmuKK6M8qtqHDq5JLzqUaQdBz4MMYYeOybb4pMVhwxC3lYB5ChybIqAZ7wNIOUABEocE
yOdxMjAa5zQiNlOrD4pcpWGHC4v62yjqOhD8oE6hPUAH3neGbLv6C24xtiQzgbh7HybQR/tppftY
T9G925gjCO/OqtsKEumu7YTwhjBXHXRmywe7fOAdKGXiv7cXxd68bUJVSSs0W3AA5q4zwRn119wM
WQRM+NtP3/n1WyhWVGnHxYWGoJMD93pUV5gdU2kJjJyP5DV2VvUWh8VAWaNlGZN8DNeUe9kMitT7
fvwmWoHPVTVa4cdTmnXkq2p+6PlHX7xzaDbRClXSqWvcPsgF/UH0594fklV9aMKDOvvesGyiFURm
WamKguZsKULosk0y6dby4JTYm9aXl/6V3IQCnlKV/zIyc5eY4tZBj8Ww7yqcDkLVzqrc4kyxmacp
CGqkAbSDjEmQwvGw7I6WzMsEvhIIt+g6DDXcHtUCC91+eADW9EfXjtBvjz2YP1D0YwszHhxJO2nN
Fmrn6pk62tdhHns2GWyRBPoTZNyTye9Swr8Pbn0Qi/YGbLONlQYJfkZAysOeXdTssjMAkBkxa3d6
ezPsrKctBIs1bW1VhS9xRQVY8ceKHwSgncnYgq/k0pZVRH2aT5ARvo571WXQTl5gXgE1vDhc0Vvh
4ftc2dgWy9QMxVqMISwd2LrG54I289dazAVoEfDcaKPa58lUsuZSrVV8cGt+/fuibenU9aLZW9rO
y4f24hmo8ZHyIvWPrjMfG3mwH1+fnGhbPC3DlcMQ1VO5HrmbCVXc6VXEB4FqZ2ltPUyMbyjsHmyU
S2dMhp7CB4QnJDzKlXe6kWyLz2JNoJvZiUgeYWOMbZ9o90pGZTKXLYj0TlKSh7jWybEK314mEWxy
lTqgpIBie5T7HD600Q++/pBg31h159bPwfDTZY+Cf3HVg0X+NYQfRlx2395FO4xQUCf+jZytsI1f
CKCIpD+mle6eKQToGtkBsLeUl6ALEuqM11ZXV0aM/2fZOmfVRD+5VXnNvfBsIETtqah7X9TY6tWR
0Th9QZSXFxw0xoWIp4b319BdOAh/r69LtkV9Ta7l1jQizCvPzYsxuJSL+vz2SO49+iXi/nUEwfZp
DKsioqB1Q1HNwn9LHoHhdk63LdJrltJWCnqKeQsQTc146ujbcGrghXsEhv6Tvb1yAm0BXiPvAhki
1OU1CexdpYfmCu2PAWaRRYzKWlO8GE44F+CYSwi6a6+HSgaSPzrB3d6bqc1KDeXihvi6gjLFsFyC
EdrP07DMv+MVKPQ1ijkQIZX7UTDPfV6rbvxBPUcG6dyP5X9awbLZt7z6GgDw98Q909lkhIrkbWgK
ei5neM+BiOGcQl3wO9nR+hNU/NFUsoLBA+B9Mxj8O4NwBl97EHsgVxirTxW4PXFJ/u/tR+/oM7At
EnwksAaGJp+E/qmafhWCOOey4P3FutHws8QRcG+XNhTpwvvqcR48eCqh3lQ8rouZr+bBVEdraSd4
bj1WvIkMtR/1WP1DbxMG+b1upB8ZpCMPRnHvBS/746990LqGEaFZmNdOm5awvRcw2RmdD28P5OuH
F9uC3sdwiKn2F5l7wgnuYJFBfHgsLfFjP4XT55bo9tS5pooOwuPe6zZZjNMtbQ1dS8jttqM5oz56
PQjQni21j4JV92RWB9nxTkdki4UHEzKGEoz088YE4COV2qj7sG38TAtY76XBEKrMJXpMo36yNHVD
SMIcfOPr0SXaNoQLXdN+DQs3h1nElGrpX/weeG1v6X/aQR9QovdeshnItu6VMzfay5vii4GYTd0+
ETDvB//n2+tiZ9VtEZhrE63wv3NRJ4/IM3f8BedXvLoygTdJ9L6VvYVgOnaEkTksTfMFera8nKcb
CPPUKbTTvIM37JwhW0E5heNWNZbAJisI79tQ/gLL4Mic6PUZYFsROQilKLfh3Zyrof/Z6b5KejAA
0n7x/5td+fT2NOx9wGbzN5VGry2qoM3rlw986c8wTDhYpns7JPg3rnhmdeYiAEAS+MWz4VUiaHRb
LTY1HFUU+I546H8G9Gi49haU/+/r1n4q/r8dsxb9bSCWx1GQH2XRHmU6e9Oxybsq2bpiLGUAIe8l
TlaEzSa1XR+f2Ms5266aHHE9Xr/yRVtUgWhhZqP1SnPRgQ47+cXdWFb3cTydeFjSBLnFNzrLH28v
gNc/K9q2WiNGuO9q4H0jeh0MnxgUc10wDlvbZu97wUuk/ut4mS3MBMIQN30pZeIP3ZWYPsfTdRep
g5v+61+AZOTfF3QUzkthB6zvut6L/o4s/YfKUMjCBgdfsLNHtmBHF+pj0m25ymnxhUaP/XxUD359
otkWg7vADYr1pPchXjSf28X5AbXIFbAbdgvLxZ/BKr9RpzmY572P2EwD2lVkoKYiueHrHQGeKPHs
cHB5/EOQeCUZ3WJyl3qVfl1xFOlWX31UvmWPQdAweC8x+xm0hzCL4Xr4u5QyzDiNRTJaZRIIf0IS
iEPCoEpch3hZNEblCaKK5bmHO8TZb/wYyPkONb/IiIszB8u1loQ9+eG8QN1knjM7KgaLK+Wch3Iw
d10fDZmdqH8Q3l/PJqItpk6oVboNfNhzxlEOxvZr1COYZOYro2K+t7JAd2kU3dXbO+X1CAYc178L
2XOI7jxgvXIZl5d2HjMf6Blc29739JeF8dc+XLqmFNBEx1E1d0+hAnKzjO+aTn993+M30V42irXU
A2pWoaAnZZeV039wKz2YiL2h8f/98WCadDNQ80teqqFJwqJ/CCz5CXzgkSXUH2um15bwZvBhODpX
syzD3Mx1c8W1wE6Ml7H7gnx+uZXL0H1aRcezcuQOqN+iyBYnqFI7+c5ZyrZKZ2ma57fH8o/e8v/+
mGiL++qMNeblEpkbh02P09LxSwWRjCKFlkh5Vcdx9VlC33D5EHiU67MuyRhmrRl9DQWTPoY5XNSe
y5bVbloBtxmc1jKYrh0AI36N8QB6pfTW5mtMKpg6UEdwfXr7h78eZKIt9iX2LcQgcMPM4Qh9Lzqa
+7V7gEDdWQFb5EsRx0NIcXGFWeaCTIKnlk2JOJImfv2Hw4rq3/U1QSosnDXSIN/UsKJZQbozVXnw
0/eqRVtEOefjOAXVFOSx7G9x01oTMLNStrTfm6KR170ZoMfWfhKmqc9zoU8DcM6mr12gg0HT82L1
8e3peT2csa0cqWo5W4SpgryDOEIIr4cx6jJ/nGmqevVDhfQIirZzJG91R+FLp71BjxrusaFNOsHz
SFSfnAUtG2AO3pe6bj1wfMC23GqEeGbhdyL1C+fBq9tvb4/U6+sh2mLQS1s3EBxrvHzsAjgPF/Pj
aA9rN3sP3xSefJ9PY+Er3OjZdNY0b1RzcIK8PsHRFmnOW06aFsSbfIHR6BMkJeyT0yp17QRAnWvZ
TfeSNvQgSu3syK1KGivneR6aDm0z9EPJC0ZlurdHunqvXx6Qhf67IfvJHSbvJV2hvEiM+RCtEAKH
cCoDtBE2yglSicQV8fuOF7Y5vFzexxU2PckR5oH3DJBreDeef7DtXt8NEdscXm1dQu3NaV8GqodA
k7wAxZcYVMGEOVIH2pl4trmcjGJy5topglyjQMfMeIkNJMCcGaizPvHMUaK395pNqm2bKdKA7qnc
ek0qlzmFA961MXmwgNggv7+993aGa4s1FVEBMTanQsdrJEA7l6iqm3O4IqvonYP59v4E9ldO2Giz
vnwSe1Hk4LiX9dqldhXsaexrOIMqCyH61hTFYwMFRYhEGbf/LiTzPpZxSe9qd8D8TWGfWn/103HG
vyaxcuKrlcywT19Hv7uQ0YOla2D8FtK6Lpo2yxzfxFU13zLHr06k66KLLEJzKyMRZYL6w4U3K5zR
eVizT57LxcnpTQSLjZGfinqEgyzcw+bRAOqykAhymbDMlASVfBEX8UmwmFybaqRPbax6yCP34qG3
c3Q/1uiszvDfxFyhg5RQTbxLDacwtOAKcqXpC8cTXrVrZqwEWEeuyycrx/Iq8gHMD8J5vtYmCK4L
XKXjpJqK+r4ZYpbSII5Ts3J/TeHyRn4WQBPleunoHRRmlmcReE9k5D8K2LzPg8+uXAsv20CX5rGh
Q1aV5lw6vMimifObxa15FkYKezpmRXwdQJDtVvhlPWQGgC4g0dbgBGXRISURhKZWK+sPC9JxSFqD
k5KJwMEnV240/qgcuCx5pWCfOj8u1qyboDLlKvjkYUp9gmFnKoN5ZZ1NI3ETEjfd41iiMnhyBlic
ZBBjFu8r2sLE7t/w1fTeOLk1M0jgoGrkT06Rh7bQZ+qH9buOv2hrkO150LJ2C8g88npO4aRaJJ44
3CA7sX2rUekMtSC1hD+HDVBymkfIooeEDykg5jJ9e5vvxJItjjaYBDCfsuhzTZqr0GqTjq7z3cFc
Abs+3Vazc7Tb9z5mE7VkxEBu4YHJiVH2GgT86mlYqgBIHrZ+eftjdmLWFjYbExPNcT+aXPkOyMyc
dlex5cPXtauXO9+NmoPYuIM+jrYQ2nEyQysHVKFoFMjbulX6qtey+hV3tiengKEN6A29mU+RaMlT
77rN73og9ZfagxDp6e2P3clftuDaWog4BHME/PNZ15BwW84dTumDZbE3ki9//+uayqgTLw33ZL7W
GvWD7tdgkOj7JMgiC4/jt79gZ0X4m+0pOsKjoKLQsGS/Jh+WM90zgNwHh8ve8Ly89K8voBCPp84a
SOx4fmNofWFVfTDye4OzObUE2E0QcG9lLox5onUB13Ho+ycKaMt28ZyD0dl7y2Z0Irh/cLMQmVsp
Umjn/+cP/bmPinsIyp/fNQF0kxLx2Ru9IOTg4vkGbcWWQ4bcce/E0NqDxvGfXusrJzzdpETaRyU+
7lY/t26tgZdpxuq5tV6LC1UVyetxLsVjEazNyZpiukzQer/g9eXHsgjmFGY+8p55jF7FTbx+DP1F
p2GsvYdy8Icsngy7gk9O+YkVC1FJMDjuTTDMXuKsi7guR1ZDlwH9V5GggwIIfRSMR43fnbC5hddG
bum5HWpfeeX/mhi8puApAPRdwp3vgzm6Du+sgC3K1sf5W8LJFq4D4VifrLDlQwWm5i/XteFvT4Tx
QU1qb6tsIrO1TGNazJCH9fR5UdNTKdaDmuQfVPkr87+FOAsTT07nrkOOI+XeC8YKuuerX91X8OmF
e1mzLhftNsGUVR0fv4xQm/omkULftoHTXdW+8G7lYPRneNFDo3+sujuFbX1iPW3zsAPXNvX8VV8k
q7y00SP5Hq6qOjNZej+VGcfcRUfgqqiFAjycjuYEOgWwL0XsXYbJWc8olrEr3tvlQlRT3xBSyUfm
VvWz247+F0cRfi6qkV3WuJQn0dDp2V3XHtLHNkpM54VZpKv5YpdGXJNRzXdNaddLCXuodAhaDu1z
0DgAewpkCiI+Ky+MVdMpjHS3JP1gFpD0K1/edy0ja9b0namvYyh5/4IPKvCwIwQzEo+7z57F7fft
Hf96rRvK0/9GRRDol8h0FfQTlyCvYFre0IzoOfPgjCJVmQziYE3txfbNvh+5tQVpZHQDOiisQ3jh
ZQxWSVnPfH7AAdp7xWbZwvzxpTozL/kLp1tei/WOu+9iokdbBPpYFESvhZrzsoQcMQuN93mKlu4g
TdmZhK3EK13mJZBN5OZaNfkyu0/wm7xpm/nDHPGrsWW/F3c5mIa9ELI5qlSn6mpEvEWS0CXVUF3X
4BO17EtbLVdvr6i9N2yOKV2tULuvgfpyZnPv2qnDMT6dyjmECUvD3tdWjMLNuvWmruVR6U/5WNSJ
b6Aaeyqr90mbR1tAutvLOCo7Wdys+pMkY9IHJVBcd078++0h2omvW5HM0XH8WVQamlmq7rJ+WlNv
qORBMvInkr4SYbfQbBv0td9p/lKlXmuojbvg8kw+bDFMxKPMD0n5aOeRp0I28e1cQXHZyB7KNjUP
wpP0eHNuCwXuZfEcJpBA9ImBXBgTMDtRsEdqaJyqyjGZXBQcdkLGq5MPnEoasoLftFCaPPlOJJ+q
qZ7vSAg1RVucIKA63cOYKzzLnsJiru5sB/boMmUUyMmPnt/ThC8KhPBl5sXnuJ+ir4MTeI++p81t
M7f2Og698Yuti/K2dnoyQ/2l+a2dycl81g+JtWbgCMiDupMQqgAGl0BkC707ey0CdwmzUcrmBNlF
/2qsmfOw9oV0DwZ8B5MUbYHqgBj7lfDhBo+6wLmTTdaP3angy1XLr1wn/BwVXxzKb4n5NKCEgBvC
QezeyTm22snIlaOS97q4mV31O1pVBs2GjBLx4UUBhkRHAOGdDb1VUF6GpqbWx1YrbHPSLbz5PMAd
6OeoPxLy23vDS0D/KzUfxOrWS4veF3FNsrI1cdn3AdpQVXQQvvdGahP1nNLDRVO7zg0rXCBZwCuG
GxSHdYH45PAjKeK9r9gEPuLIMZh7fIWKP84oIRbVAsrp7Ti6BxeAnbCxRbebKuzCuFxQfGU9YNRj
+Ah1A3Pw8Ncqu6hQb/FsUACuFsU8CxXU4AwrLqT+sf3iWzeEdFbxvQ2hltaty4lO6xEb9LUBe3nl
ZlZALfUCZX2T904xJbMP7AnzetiVQZQyhQfSwZH3p821DYgv79lMDHeqNvb5WIFTOYlceSQO4Q27
+rd0LkuUMGea4UbLz8YQFPuIbcpTjwvFeQletM6ZtJ9hjkpvvDV2MuAr58d5cugXD9YtfTorVn0L
CmYe18G6QcJJ4X8vfMk/LnBggbtH6Mhs4U0AlBAbM1kh39WtEI+Q3fBOTR/DbS6IBy/haiy/qKqY
buIRDPWhNhOCq6DXLo29rFlVn8FmzDlzQPWeG0qbX1PQixOj8/VqSMYiJ4OJYnffQsXwEVLkqOwV
9XxqvXq+TNBzh9AdkRksQeBqQsGH6NbWz9rIgebKVJEzsa064yL7dZCNn5LWj+8ASrE3zLDqqhYB
udZWi6ybBVD8Xm8fjNJQAYIZV7q0K5gVqEh9dOgE+jgYuBkm9ie4pP3ZxPyI2ftaeodp3Hav+r5d
G8oEdGLbKavL23gwaVzT7O0zeWcxbttWo9A29litcj/qmntVgcZdO83ZepLnINNNB5HotT0M4MK2
g8WDxraSlH3uxT/j6lwzdXAYvP776VYrqe1xt6i7GtUBAzf3HvvJsiSwy1UzH6nHvT4BdNvGGlTB
Rjn7Incrm7TDCEUXsA0BiHh7Bl5//P9cRVqG9QvTQkSgOPwv5svTFAZfplIfwXpeH6FoC3lVZRiA
lmWrnAqNajcAhwNsE3AfA4/j9PYn7AXRzQ2E9SYo2zIyuazmjDvzchcH5Ddp2DNELe56rf2k9iqV
obLynqofdsUW8DoEFK6RfstzH+KoaFY8LW1/MCGvr9VoiwW1tikE9PVn0ORmEHaeAAd+55Nfzum/
DvwlLJqOoiiaw/3jidq4Sys6Dwc7Ye9nv8z/Xw+vHAiUymGY83DJe8SipTtMrfGEVw6SLfRzdCvf
cSK/ymGeB0IFv4S6hOZwf9A62NkAf3AKf/1w1yUN1MKwQGGH/G0O2swolMWiHt2gt5fna/fMl7Wy
OQhHp/KpcOIpZ7T4EEwdnEOYSRYnvuXwoLS4k58tgCgHb9v7HP/feXCX0R+GGq7hfii/rGWJY96/
qMo/qCTtTfOmoOCDf+qW0OrDPdMz585o5L5SDQd1yp1gsUUvOp6HOmIXYi66r4Q7KQTzQbOMs+oI
TLQzOlv0ImRQjdCoceW9/ulV5IQya2jngzgU/Nn+ryzVLYaxavoxVAMpblzidMgA4Pl2aUKj7xEA
qb63LFC/29kx7vW8GlsmPi/Dm8IqrTNuXOcpmBf7XwgKfHQ9lkR+NMvI/1vQAf4298TN2diWn9GL
ov9BoazLBFQNq9RXwPcm3ir4FYVPzC1qlYD31z19tCqWN5Ub0GeJA/A8NEH5GLh1fx6KKkynaaA/
Sm9gX1mpB6g78bhNJS6rH6zrBl9lZwoICvghHGCBde/vbQUGpO/V9YVr2D6ig+ucCciXOfd4/RVa
rfDqLSt9ogFEqBM4zEy3sKNtL0XfF3nTFctl9nBYJt2sqtvazvEHdxjrGxNH8go6hv4pHojzu5m6
CKcoMKY/68VXDxVrYd+k4f98ZaNwuFqgPn6tV3c4tbOKftg1Lh5ayXDFDQ3jqK2wIp+8UcDPfNZ5
0M8wrY1419eJYrJ7gtqROhdNUX4GIwJ2XWUZ6ocVpcETJCjD313cNwmqBOTJ2hifT0UVJ1G7qIyi
Nnv2wqa/Waa+TAPFp589NcNHbzLFfKpYqL+RxQ9OkACly21rPCZu3ULpRyb5fUgKnZEZLVlmaX/r
v4iYGJitn/VE6qwbVXCOqNPd4W8im+OGQA9L8RMb0caooS+aKgV+GxOhuDXcg9/vimZ5SiMdpVYP
66kx3vAcUDf8jC53eIGy9pKJidYJ12ZESR6Kjlczescpdcyc6tDDTFZgOBFA0q8B3QuTKETPtKpo
cVPAt+m2V7L4ROaluEip1hvgosGeGuwCD0XKIcExBRmrJbxZJ+n9CCE0d9eVjKQ6duKPq1ric9is
9gEQdP/HLCYGpTk+P0c9lodTuvynE5UuhDLDcYGcO3QN5Oovv+B5nBbOMKaxH4r1pDiJbyeC/7Dj
tV+BuAoRyo8dZKrmlX2LJNRFmqkUJ92EXqppmIet+uCXRKDaEfSAjckpwdcGZzBShlPU1d73sVWY
qq6dPs+RYneTW2JQW6Ev1rDoplZeDR2pKTpFXPWJH/bzpYqMTkht4BfC0Ba/apu1hQhXGaAg7cwg
QZXyUx3jN/MWxNcUTo9uqh3fu11sH9xzx4zAQ5DmQXhyuQ2oDB4CVqAuB82RpKOxM51hBOtmpHOi
X4Z6NK2wKxUkxJ0J4LBlvvHlsj6XE6bJJe7wCJ0jMNYmXuR11K6pQ4rofgV44wNZYRE2AAR20bQp
VALDhQVo4iHOCg/2MyF8bc7LGkAAUGMEpSvbbJXgvFH00LAMXHoGaxK8mZgSV6Zy4G3KWK9Pa+fz
4IZDZCS4kmC3ZXHjN1kI7eWsGtASdxgWNW9EkcK2tD27PPCvIlBNMkoXglJMMH3nUd03wCas7beh
rLsc6ocApbNuuFJuX32hSyx/YFv3aaxLlcZk8AgUfgCCOMtGOvSshUeTCs5xRQpgdP8AIjN0CcAA
B/qpn701ryXGJh0Md9eUeiKCz59qxNPE0Us70bAZQHz2qZfVEJh4bsOpu5tiF2teo0b1ASoY9Kqu
hfNx9QkgeYvvumFaUw8aq2FIhq9tpYtvjm3tTSHLVaVNoNYHwCOZTZQH6ha2BrTkCalHRBrS1tcS
d4BLuBo+QyV30fNNIYYal+xwCu/nGfGp5+saXdqo4+ZBuqtJRDE03mkA9vR71Y5lqlYWINdfnckD
N3ySfaZr2QlcizxfpkZFy9MiJhckEhu1yOImLn6/navsnY+bFDEwBMAG1dubyQseipIjTxH8q6Xt
kaL0azWhl+vkJk2E32fBITsCfoLRt7GGwXxsvjlF99FD5oV9e9Rh2clT3JcP/Curc6LWDCNBYcVO
HPib6Fw2Wh6kWDsJ3RYfi9qDq2q22psawt5neEjAYhAKbppSqJXHw7Wzhg+kmA+4da9PCd3C7r0R
tZreKpmr5mMBLV7feWjDI8rW6wkX3aLsq34J6kpCq9VtVP+bIb27GQlYC6Qfp6RDKfugzrX3ES/T
9Nd0lLWBHXbX4gJeCpzE3VfTfDPd9Ok9q5bGmwybMq8r0aMVeeeHJzUP8xlC1VGCBucR5P5V1PJL
BWGTVo/RNMmxsX3O7VTcVL7uUoo25TPwYmg3I/7czoPIlxE1GV6qW9EGkCVYp/HUNXP50KwNvxeG
H90R96btf7PwyEzoJeWVch4UrNcGb63BrR4/O6Hz+Pag+n8aYf+bzdKtDq6jBwUja0/nGgfgR0D/
I8DuVKEB9EOxbu2mGXqgCgW1qjV6SYXvx1+VLfyPQQM+RwKWp/k+0p6i8U8Xca8F7nAlG7oPIFK7
JPOaJfjexYyhGRMU65xoqWGKqJeoh0p+vaYwHukRG31cWAPCPrd0MUVKYhFely4ZvsiBLGPGfFR2
EhOjcZSgweIimQjj4YSajAmTLijEo3E8+xR6L5VtFXAn8VuvzOrB2v9krJh7cnTHvgR2Xk5yosXJ
DayTeEw739s1ZN+81YMnt6Na/cwCVIBTLxqXj2Bxjdli6xVlRVedYMAWXQbJyd00tRCohWXag2l1
mMKpSIWpDyC9RZ9ghN37Ws0qERqs3Iz1Ljo6ldHOl8pdnTqRwhmvhrBvUw6LvT5De71qElmK4gkd
jQJDTsfPgLp5nxwFKzbXh7ajz+rHMZLk4rsmTls0dn8FHVCNZ4iDzefI8eRHS9zlQdauvnS+QOYE
vOC84hREwxvEp9GMNyiQxtcibFHL4FwnDBexxB3ldOaK2SYZ1sjPVlN3j5qENZrHdZQUDofoaQGD
BtaEzt0YapVpd+6/NtNanVe4Fj4sAUwJTOSJczM43xtV9efq/3F2Zctx6lr0i6gChBhegR7ceHYc
O+eFOjlOQGIWQgxff1fnyVcxTVU/xpUSjZC2tvZeg0sgn5OrqeChWLo6zD0bCuZtCfGyIMh46E41
eTQW7OUB/fr3whI+j2qLeY8W8NUs7sTkPwzChrtdCxbI/QwwqBc1VouJQxKXoO7W3aPtJuLOmOrb
HmLRPDQdBOhI9Q2YKZk/Wq+LUdk3NM0Q34oZXcePhvUUct4FbAdQREU1nHuDE3VBnb7PwBKHfiWd
yPGdLjJms4yNNrBwSwkyE71WJ8Dzx/lY4orwze4DGFHmtrezudOfRNBYiQ2c6l5WBfQIWFO+mHDC
2EMWld1gVTmRETT9MSddGeWpwx+8ccoiF3CdE651Q2iSro0pbb07x7HtA1C/6NYxw3mYXD+t9zP+
dyLtbIlsgwIV2xLkMTVUDdzRFJEKCv6uFECLSJ7anZxAdCNDRp5qfN9qtO0H+PmUIpRzX49habYu
DBdZf5tPcOsUAMj+V7XKuQMl3YRXPGppRS/cH4RSfpxFw89G59Yc+mKS93afG/fBrMZ676UV+8mB
Qj0UyD2/G97422nGAsCGAPcaAUqt7YzWvk6n9o7JYfo++0H50Fi4gkTZuDQvBjilxQ5AbVxQ4HNX
Hym4AfesnCXg7qTx6a73ARxvfEuCKEhkbMIL8/tYlunrwFN14KS0xxDIEguBJLDaD5BGCniiB05x
dOncQVwJN7VvTd2gzcLh1dQB/8qbb8g8FwF4LcCq8NGU6rY0l/k9C0z8G86gwNP6Abs3Kop/l+BB
sqixOdJElY4gbCPXrhEasxLtC9ObrJ+Xw/BKqNcB4D4tqJo5G0/G+WeiY0PQHS7HMmqajQRj7Qnn
NOfT2cwWrMfUMtSpQ3MLl0ygeexKnVQwvfrZtNVH+Dohc3XdHnRxRA87XGDzqvGZStiTNfL58hT9
aV19cVDpej15qQIqB5T33Sdxy47wdoz2fXgDa+YfUNXsYvK0nOC3dqh3L/npSHlYvE0bdKa119IS
ZhgzQSBYuVDRkyU80GDDvpXBrqRMOu1t5rAZgLvtdJql+QIhkyeVk7uycn9fnrSvk1hXJ6xgX9vn
okyb2EZ5cGFUklrWM2/ludccVmL8EaArfPlRa3N0/vunBYYjKEAKizmSYuzjWSxZDALIlt3A1zcK
V6erzCkQxUFqAgaal1DsJ7EZkCdpz4el+QnZmd3ld1ibLi3/gzIrg4NbMyae5dy0TgW72EW+Qcvj
oePjc0HqR9gcNtdlyzqBpcBlD0f7kic+Ds0fkrn2WyaaMu56HK3XvY/WM6lHNw9MtEcSxK5nWCDc
SSN4q215qERxIqR7cbMt65W1+KJtkVx1Vctga3UKcAObPSRobQac6X9MpMfLL7P2hPPfPy0wyDlC
7HpMp9PZP3bKqmM+lcfe4M9WuQWWWFllOuPSMsuAqJHCBLeoogxcFns85ehoA9oc1vz75ff409L4
IpDpRBxuVQbpKgZI2jt57+6Xb8Vp5OhXh8P79G//cAp+IEE2N2h9X7fNAID5/1kTAeG2sMw+6cHW
gamvaGojdJTl72ewo09WkXW7kQNbEZZcGc3eNdiWnspKRNAZFS3nNs7aDpYIaX1iLjnSgv93eQ5X
wqbOpLAyYoPJO7onlr8TkOuz5Q3510YkWxtc2zUoSJOxGxb3ZNfzNzbXv+YBJn8QhrzuNNGZE0Kp
FE7vhQelbk8eLJ+4xxGgsI0u+Moa1ukSI5ycIf0sWVJ4bnvwBS8ec2qgKNXABwbUJvYLvlRbhZ6V
1aXzImokRgM6gu7JhdBqo/6bmx7XpDlc4ARLGLBjRhep8sojRtcfz9wp95sRjSNWwFYIler8h+0t
W/baK/HFPS+HT/GlCSrJc+5Mp9z5mC0QxhegEwFwD5otFNPKhnC1I7Jg/hi09YRbj1/8rhzyrzOp
jf7m2ofQtrk/Q/3ONzu0TzseOaAAoB7+NAQLmjfFNyBaYk+lIGKWvy7vv7W50g5KCX4Rbl7mdBqA
WPLKLhrQLgmac/Xe2l9+xNpkadWPcTbdAck7VC9MFxk+YzGaTdbG2bvSw3N1sfHZr8hAM1LDK9wZ
duky06hXogdZbnLul6zv474baJzC+OCf2irMIvZxSyEh7Y38vvbQ8apqRUvcnzLxJgG/vknTpk56
3vP3gY71h1H6WzI8KzPxF4QZaHbT660yWQKTAXAE9l4ZyI1pXgkXVFuTJuqcMEAwagjJTccMnYym
MkKRQ+ahsW6attx4zEpmpctoqzwFMWA2h6TKrb1L6wNKq9E0ZPdgCgGaCKw/hUHCVStHxy/TupCg
IuAU7+l7B2J4vWUgsHIw6NjlVgniz965SKv4Td10r5MdHKHA+nHd79bOncW03IlPDL1i5gAC53+z
zf735aG/1AtFZVMHLkNVvverGfQv+9y3yrqJRxnF+q0N1h9R22Fg5xoDzE9Q33TqOd21xUSvS9x0
WopJKl+JCQNX47mbkTMbqpDDI7dmM4RNyEais7bCzn//FL4h96gEo1AvBMA5qqdmDm1ILtXGrszl
sfarE9viWa0tAy3VRWcjtdiCi+iiaEz4c+cs+zJ/ufyl1gZ3//81/IEsFeE+9mNRDFHauSwcHPE8
L+VG6Pt6w8Pn9/8fsLASfR4CamjRo1DT16GyvLCoglCaQwR6ysZjvg5a6KH9/2PQQW6DqmhxHSzE
D8Or9tSUV+VPMLn5/6HToSxqo6uHZBZgMfXpnlvNRpj6evapHjrm2kA9N8gHwISWdmfYmQm4BfzI
w2Zo0iuoNKiQ61FE4TDyUuMsHu/QKAeN3q/FY1ZtHW1rE69Fkdb25pyRVMLnmRyWwI4Hd3i9vDZX
htaDSN6kXRBUGbShRDNEuVT1qx90/CpYENWh/i3tUEDvC2DLRBY5TbMbAjS3kTwy5V51MlAd1d8T
x6Tw0IV53VjvUOEX4EiizHfd7Gg7N4MYwGDkRZWgc0ACVLqb6/Je6mhbdmBVILucDUnqDb+gywqB
GeLlm0W7lUXvaFt1Hj2r701fJgTquncjGHbf0KoGwgbKKRtHwNojtC3bD2itkeGsUQoktgnlgRFb
LRxksdXiXFuaWkIaAPXIZystk3GWt3kqvwHI8XHdd9USUchSjKkBNHYyuk4I9ZdIbEWbtR+tbdUi
k5PBO4ycVXZoZLBddq+LMbrwvJgMT/q9VEkBURFoXCamCF49qGJdnpKVz6nLzzMBNTB4QWHFSFTo
zfS1tO0Y4A25sZVWzijdJMRy6t5tFActRlW70v1VTCYKfRnMuVCT97Zg3WtvoW1YF5hhD6J2Q2Ko
4V4azlE25Echtvwe1oY///1TQmKaVWXPnaMSYGZDWH8eC3mCMu51O+ovgXk2FUtetogJbaPi0sLd
ZCisWwPiLBsn+Nrv1/Zso/q+JijjQsYYiBUObU6T/5zb5uXyGjrP8t9VMKrryQs5p55s8AJ9yh4M
UaIb4xp3aAGfPH6NtRuOWl04PivSqvQg75Lk5NYx6oM9uRuJwtoK1bYuAxSP2TZGnqz+RXJz3/nq
uc+WQ4rDXNXTFqTi63s91cXgPeK06QjfUjiWkt/5zG66ScjQJuxB9N5hlChRQ216CoW/qbW88t3/
KF5+WrdTS3sCs2mZtDh4opHheamUVjjmYuuo/EMP+uLj62rxhTHCRWIRPah0Y/PEl16dMgniYhxI
Afg063E4DE+TCSgv6DfcBJjNOGdJnYTznAkKqRUB7VjDsNelcPOCUiV4Z93A3IhNZf0wo0/9MzPN
YY44WaCqAowl34GGJUTkV/TK+K0DgRsofJom6JdQEh6/WVXwUM7Z8+XdsfIRTO2OYfss8NH9V0lu
2I9O6t900ntKMxpfHv7ryxLVAVqLBzhjuZhNYpvye06CBK4395XwBkggofdMHP5hK/SMLz9t5WVs
LdD2M/BOMwj9iUVQGwSW8BUGCmjYT8vu8gNWDlKdYIeb82wHAg9gzpNXnyr+4/K4az/8/LxPW4GS
iRmAdqgEhDbGPwZ+288fl4deCX86cc7yTOHXUojEgxkhJMD7wmjD3kTfOXQsWt+llTQ3Pvba7Gi5
UUYAg5y9WSXZ7IfddL8YwZUja6mRryyaARygkrb+h4r/gIa6PDlrv1iLri7sv82xxepf7HYH4OMd
Ue51twyd02MEaVFCTEsl5TKdgXzFd6jXHyjLZQya4HVHp87uyanyWsXhNSjMObIt8yEAGdLO8pur
pkcXebfqsWodlnFkpAM7euPc3KJfscVW/VKKFaemrvDO0FBxlRiwXavBOxqw9YELmQnctyiQacxA
SbMlHYzQ8I18L6bCigdbVVHpFl4IM9gCZgfL+GOkI4/BemUQMCQlUNomCAweNPxhsESah8Apq+tW
i04dylnbOcEiVGL2TfOdFwG/k5KL98uTvbJRdeYQylWi6FgmTwHE7mEWkWU3xrjIOPfg/kKLtt+I
YWvP0dIt4P1ZJXIcJuMM4UfHK+9yFnyfi5bExhRMVz5FjwUdVM6Rk6oEMgLS+1VBm4B1N7azce9Y
2bh/NLw+BcyxBha+M7B0+vYX4z+DaksDaG1gLSI4lgkcFsHAMO1AEoCO7JYgxUqM18lC04JfvADE
maBg/8pNqwcsPHvmKf1+ef2s/HIdo7xAVfnPdSlxzAdLZWCbbN151375+YmfJjtfUOPuenAIsQY7
3Iw4tPwEqveXf/fa6Np6RNo3Da0JLITy/Z2YWEhMO0ZZ6fLoa7OirUPf8jJhmPjtBYAoo3E3qWv8
whG9dCozoHiGMS8jSAugvpjGHC1jtxv481RtnadrM6OtRQkcIu3PJEi3J6HKb60WPNd5I+X4emIc
ncTcZeacCtkjmFkD+BAPpny7PONf31gcncQsCOBzbombRAcQWJ83kQXGrKpf7DKPFygQXn7K2s/X
8tZAoPRAXBQePO69oBsWAUO90eL8c2v7+9Lg6Bh5n8ix5TMUNtM25Q6sUi3zTGhzYrCj3BhN+ixW
tfTi0a1RK/BrZziYju3GgDjwGNpP1jHImj6x4Y8XGypAjwN3qcQQbf9S5osIB78XEfwnaARbc/+e
0hlEha6xLfBs2mqflrmPSGmN9x5IUQcb7DAQjjInLqsAmQS7Dgvo6CB0k/dkAY9QJZSC5FLn+R6y
A98oZFAiguv9lR9KS93AfO3Kc1A9NekLhZtPN2613/5QXr/6Ttr+8ApiBAtRwWkUYf5RZOD5RMWv
/gf6PuV98YM0UVqF7OdVC05HHKKS3sD+Dg8DXTGsrJd02cBRfH0eOzrcENgVqIY1JVYbP0GIJxS0
Ahy6DKtJxZd/+td3e0c3PfEbbvDBJmXi9dlHr8zbdMieC8PmEesBxc2Km74z7poy3dhAK3tTxxqK
cnRUw7A3nfmH092c/bsuv8jXAdHRUYagl4hhBFssaf022EE+TgHB2083Fdy7Nx6x9jXO7/TprOtG
4Hed3C+SqlxOilZLIrup/039crhDRX8Lz7I2Rdqhl6p8MX0XBBBZQQRQBTeAdz9fnqSVN9BJOHUg
QevjvUygPELCMuhf+rb/Jhdrp6b2qouBE2izJEofEsF+CgFAyh9pn/5r2FviGis8EUen38w9jlXl
diqZ/GCOhFM4u1mURkS9UTlh7rglqKU8bSJpkWEnl8bbzwxkldBNi2lX5SO0Tvp+eHWdvr71OAM2
fen8sMmZCWsklT1VhHavJrUpfDQgf41Z6fbDPPsxmpVouTd2tmcBE68ZSF8nAgVpaE+CN5BH+WTV
v52htkFKFWpvwz1UhQrCSg91Ojc7NUygHePwiCgueXb1Znqgoh1U6XpxtTTmvRoscdPCkW3v1KR4
svrM/A2qkXwbC6kebIxx6NulBf3E9o/IW6B+zQl9yEGcscJ8oZtCl19XZRxdNb0Fgp3bgKQnjLry
AOFD+Tp1IPk6Dm6mVlqXoRhBtQntoB+v3VjaOTAYmWunAa7akxjBigaRAfD/W3uZ/s2GLWPitV2l
HQiqV4VQDVKy2eI/mZX/B2+OrdNmJa3RkfM4nWe3aZcy6eZpiCqj+VYvRZLX3rdxkHekV1cemLpr
lJkHRuX1MySVpyweURNqfPO6nM/TkiYJjos3MBtXkLGLpfXDTDcOx5UTRjcnsetmXBbbkEnlzv6v
kvRsrxgtE7WU3mM7EBYJPhuglLl5DHkVe3851K2cBzqMVsFfyy1KXKmM1t5Bs3yfeXaYbYqQrCUY
OoBWze7sMhPtp1SeafrtYKhdD9GTO7B0+FGmdRO3psX2mT/U9wtJvYfatdJDabPqac7b7L5oaPp6
+V1XOIOODhvkpQi8knrot5Oh26nKKu5qq2ojB9Ytx7l23NhANN61g9fu2pKUu5EZ1pGOENIj1iD+
yRqoyVVjWmycMytBRBdALIW0FpCoZCKKAaRviSqF69rHsz5PZOV9EQ1+96aa/mPj/f9YDn+R7ukI
46qzM6twzt3p9qwYkhJ6C2bzUIbACC7vJlwtbjpoqb2ZrWJATHnuv37pQQufzIsB53kIU0fNUkGA
gpTE2xEm28RMh+4GtgLpwxAUZgylCm8PNkz3r5176s5vc2/HFoeOoWs6+UNqjXxv2EH1s1SV20aj
M9Mb0NWaMJMLf+ByNm6dDrgzCMxMj+bQeI9zDQfjaZbDoZmquUcXx/BjKpv5B3RgxaNsGehHXTN+
T13GXnNvZB/WVOV3tVB+lPWdeWDzkgEzbZX8lgbt8uK0NUQQh659dSX6xBlWxS+/sWF5kQureEab
Y4rGapkAK4Wnk1V65EEujIQctbLQci1+T4cMygBDBi/vFhIRYV3DlQnVZwZwZXvfKdDaWQ05pdF0
vR/KqdH3AIF330jXiAep3IOqIH/kdZZ8XxilYVn6VkQ78Nxn5TUnbsIyBrdAGfVsCCCTNOP8JGq5
G3PP+OWl1D7krpvGRuPK29GkKbhjmPuq7ugxB7Y0qiBYcjBkZvw0e5pHQLZkMehvkAGZs9z+7g+9
sR/ByHz1WmqHMzVBw3MB/MHCt4+ZaWWRhEpKpCaevw5QWNi5YzU/oiLoABtk1Y8FISrigWoOBBTx
GNy5dCfaDFXxkgygtBkpjcpZLUlNgt+iVeMhTQtodrituK2bYDx4ynOeAE0p35dsyD7KyobGAh9N
jlkttvzRVs4yXa12JISIroXOz5ib7NamHbmj6TUOoV7g6NgsCxLhthhw9Qvs5gG32gBkUbYn9VXS
rucHaAkizEf7TlUTrDnqh7J8yJtf/nzdfUlHZZm1Sxo51zLhSxPTwIPochNOPpROyL+XQ83a1Nva
HWB2HeqaiGwwHAYyiPHgBjuKbsTNlUPrL1gWmIeqRfaVDNQE2JfCQh266RPdaAl89eMB13W0PMse
/NasiqBLqv7Wq8GOhW715Wn5KuCfR9ayKziaGLlVLf6pRPU1mt2R3JQ2Taw8OEKbHdzhIn+tl2lj
mr66xuBpfyFLfNisWMJdAM2IGzE+Ibu+rSaeADm6cU39KqM7P+H8np+uenOLLqFpTEsyWBRyQQ2w
TjKqiyXKy/zQjNdgwc6P0ZIuWtIhn1FqgYtLufPoHE9btoMrn5qcp+7TCxSTlbeVRaykgfOrJyUL
qzm4IlU8/+rz6v00tgXpMmiKDV3iZ84biBxvtaw/Lq+jrzbAeejz63wauuzVjI6kYyW0cCCIbgf2
qe5SijAtHq97gna7ttscOvqGhz0AokWSK3C3lrYC23pSW1jjtbnXYgT1DdI36QgdRcF/yBz1pjaP
L//6taG1HdzwaXLH2TNOLayQ8u53nW7pTqyNrO1gbvPAMQl8bQwC5Xua9M2Wx+PKN9XhI5IOk1j6
Ijg5VTvEC6TDqpCSuvjI2io/Xp6XtWdo+9VkA1S+bTc41UMXUjAlpukfB3zty6OvxBsdKcI5jIGh
AZ1CnSqB8nboLu+N/d2qtqBma79e26y9m4HpvpjByZ7vzgmYVfxuZL0Rmlc+rI5L6DvURqSwIV4E
fuRegn8d50HrbvRQVn663specllZqoYRSl5ALMxl/ZMfVPe+f53f+18alXldpSKDbdZJsoaEAEIk
ZQpd22lMJml+qKqFaBbM5XMQ7i9/6z8NbP0qgRD0V2PbxdHS+ARop/dhicSP4I1KPDh0b8kcpmF7
b36b/nlpn/wsXF4uP/MPCOWrZ2oLAAnRsswkE8nUUCuG1BcUztrRr3/a45L+og0FdN3Nh3fODRj0
omNAX+aiKPbtDEU41ZZdFnb9bNqRwbrudzfV84P0SvarbAjk3ywLVYliFOOh6GgOOX1RiDeCupi9
L/2z/HtW+SiTL3PJPiClXW0xWVe2jQ5NKpvzygCoPOnaerxr5g7TWYLQGjRwbS+MZav8svYc7RRl
ky9l2gu4RkLrTLGfhoAhcgCq1sYaX9lBOlAJsK0AMjQYH05pISxN4gH61Ze//Mr20RuzgB+6KAuY
FopFudpzV7m7nqfdIQArb3/5ESupjK4h5ZZlPU/OAAdq8DgO1pDu7AnF0z4f7joLYn2CbaBa1t5F
O1lhc2lAkMVHK9joy++G79uRQmm5DE1g1DYS/JVPocMsrFGYk61EkSjJTmp0bq2avF2ep7Whz3//
lHqg51EKh6sukay8RRIC1Q7r4/LQKwv0Tw3p09ANpNacuratxDN/B8HPrPgP2M2QFFcOr+Ub6BPm
lj3A6h2UwAe7Gx+n2vgA0qUGSpG9X/cKWuKR+qNPDBP5ZItIARWssHYWmGQ/+UYdXvcELQHpl57C
mW5yEojKAEqwRGr8x88qxLitRORL0jtCuw6zyGWmwOuAdYllDM6NJTq2z32R/SMsK/igXZY/tI7j
3EJJT0ZTIfwdFJf4BFEfB8JQKO5hWWQAIaQjBNXNEVKUl998ZeWZ2vdzO+HU1YKigmHdEjmFNsw3
L4+8tiW1r9ZOrUnxY9Fvd5NzqaozipBsUaBWVrWuqD5D5okwp50BWvl3cLM6gkc8weT477D32sIK
ff0Gf+mpW1SZEJNEUBGsVLtBSS8qLAVPzXzaOHy/nv2/hNUB8qcQ8IKzVw9WYgjBMPghLFtui2s/
XzuaRNkI1THDONUZJJYatInz0O1c/lzkw+xtHCJrb3D+QJ/Cix/4wixdhyesh6dnPz8qOTxfXkAr
2dBfsn2shLhrDqFW3GWa5QjzPqhnKuh3QoSosw5GOQJKh2bs0+K5rnHofGP5x+zIgvaU2/RRXdbZ
EWpbzb9ctMET+vH82XHwNxm49lWR6S+9POjd5oY8X9XHAKv7LJ+1s7rRuBFdCu+FId3SYvySvurD
leE8/Z+meaTdOGaQnUrMKVtiYqMe6LX9aZ7T3x4x3iFL9ZgiP/Xo9DL5w5aJxor15F+Sg4oQ0wzc
0T/BaRauMwGD3lQWZtTl0bh0WbyUKI6aYuAR6lD5kZ/FrDK46lxeAF91b84vrUUQRvA3vgTzmfb1
poL2gzmuF8rSuF/g8AU5tT40JnHvuMaWfNPaltHOgbpIbUASTP/EYC1FJze0nHeRbuHV1r6ijtXA
F8Q85tTDXS6LSqhTZ0a/E6Yd2ul3wJN2fTO/TBz0hi1k6Ndh0tUxHKiNgKoEGM0Japc7y/jRmM6e
p7dDsXF6rI2vhRhrKIBEMsclMdv7paxv2gEXExg49MX8dHkNrHwRHbNhWWVT2oSDDtzeFTPMP9S/
gUM2gtfazz8/9NOuqrlVeHlQwasHrsPB0qFoH8S287PZlFL5OgF2dU9zDmOp2ucFhBEkLNHEg+2w
G1K8wJYrHosrp0jLfefMgRC+wjbx6gc3DeCr9eGnW13ftRfQ8gNfgG3JPG9O8hECFx6cCKf7wSki
2GhGxfD98kdee4i20fscgtJt5luJY5BjJWAN6gu0+SsIN+KqVoIQ0G2ElLUvrm1wCjmoaRyh9lDx
N0AnQhbkMfwbw97eAuquLFi9H4+yKjzrPdolUEv87XTeFC1wyRkpmePLk7X2AK3chDZ/Bl3v2YWJ
Xz1BFXlqjgjS+SMBCWjjEdaXEHiEXr0jD9Mstzd57p2qGe5EBDbgsd2BkAF/binDpbNEHhkunJz9
OSCHsYCIZtpkNY892HqcjAXe4WDK0Z2/nL1QTFUf28pbbuH1CaLS4NP8vvMgZkZgy3prNbAjGuks
TmoRTrh4U3pbQRo0Ev3gvI5pNTxQP2gOJrRpvw2Dlz7Pdt/GRdf7zyRr3aOYSj/uChsaVb1jxzBD
hmCpwX4CxK/i3vWzBya7Dn5Z1rjjcmQPNqQgZTg1EAydan+KgolXMCoUbA/d2/n77PVj7ASC35SK
LUfXH6dTQ43i5KZeceMR9R9teLq3J3iZI/+BPGcBu8ahDLKfcvE53D+7zP/N0mI+uFw2h24xu9sm
hYJBlw/dobYM6Oe2aX/fpzBwZvM47CdFumhsg+UN3rPNnhMDFgNdmd/BDAFtVQn5uhDNPvPechs4
BXStD0CBbYtjOYr6bXCD325TqQhupi50J1mQLJYcD8q3CJqfwk9UEfQRzEb9n+7oNvvabKo3z16y
N0myPM59SMQHs/mQI9qGvKvJbkEP/Wbo+a/Oh6U67PWqI+2sJnFU9r2Hmc5rmY3jfqRWFc/oskDs
yPtXVWb+rVpc7853yvK28/r6mXkQqHXHwd8HUJFE83f5ddU20P1qZ1l7fYp70Yn0/aE5e/wOvXga
puIKvcjzDjhHkE9ng/LMBegnRFWH5JB2YgqxSPJ/JojhxUwAvHDVa/wFFQFYTCrFRWJ0xlNepI+w
HfleAh1w3fBa3uhCKKwyHTkDS8vD3nus+yxUkB25PPp5lL9Lh39pqwXDwMWYQ/1KcO+xsYpvCBQ/
rxtaO3dcqMqwhnr01FUQHTLubfPKgbWzhrbgm3MjaJN8ot9dNt8PkDq8/JvXIrN2uLBqaNQMv1Xc
5qBo38FAworddOOqsTK4LpoGnzmndTw1J0TVkC8FMNsgYQuZhat+u66aJpfCGpZmgaYLuOdxnlM/
qmzk1anHjY21uHL2ulqyWM3UMOq2dk8qhVha6eZvjiFjK5+a2DW64+X3WFmSukRa56Zsoi50rcr2
h928DlvsgbVxz5/lUzhoO591FczpEkXy/sEENJqF9lLlG6tyJQPSURWwR50M6uDrjuCBwxE9suRz
yV4a+OARe6NGuvIMXX0tc5scouMULm6uDfik45c8rmkv9/KclXr+PN9bZiuuAUUjgP4x6f40Y0Zd
ph6ASM4J9qUnJdy9lYmwW7b0ddbeRgsQlmjtVEAiGldTJk7lQLt9B1FrqDoBAUWKMoA0dc9fLq+q
tc2nBQ2zNh2oKJE5mYI7eHfDWeQJmKeNrbfi8fqXFhvL20GmC0ZfytI5daM33Rip7Z0UOiwRmB7p
foJ0NSRs2avNswE+QhDhgAwauZnytNldfsWVy7YuUiUpl7KCC0iS9il/gXML3aXNmO4bGkDJxfXg
0QhzFQIN+GPTttZGPr6yrXRre9M0RkWmYU4G18f5+tCzLdG4rz4ZkD66+CZfSqdQHHDt3D9ANg48
JcCxim+XJ+urn30eXFsPwQDDpoKegco9D0l9X1QbA38VI88Da0cIAeEfILamPMv8Qn5RyCx77EVq
/m4WK39iGSsPV72BfpwgnZFOKyuIHJiPRZPFVb51qV6ZG/0kgZNKP0klZeKbx5rIED6kGxvlqy2P
ydEPkFyw2RkDMFKyAnBD88ZoX1ATC7OCwwT6mrL1+SFa3kfhJ0WnFFT6c0PPyKDoeFZJAtPq8ryf
b2l6ynQe/jxrn6KipIvXNCaBIscQhLZ9Z/FvBncgygBzYlAYG74l7rI2WVpVYLSIk1XwHksG6cdL
etOBqKUGFi0z/M6cx+veRgvCss3sFHYqfWLilgC6y8yOYDIEe9NQzakriXyD+REyiTzIN8LU2vxp
O48rJSSU92UyCn4rLP8bQNy3GTXHqMig14CE91S5WwYka0tZ242NM6PqyBBDjK6Fh7AbFs6GhNvK
19GjLSzCZpIa2H60Noc7UB1FlMoG8M8UxiMqN4s95DaNq5QB4Yv+/2tuMW2mBq+TieemWbSkHDyK
VLGT70Fg36pdGEdRyd+tqd5afCthTL+cFZ5RQeACWEIzH+t7G5z5x6ztl72qMzuEFXtx3WrQBdmM
TnSeMeUKrtVxFw4jrq27Zcceim7jASsrQNdkszoxtqrPQCBoZ4AZutDiH5e3zsoK0KXY5tqFdZ/C
2vLH6oZn9Iax7sjsDiyh1uriLh02HrRyEOoW65njc8NOgUt1vGJP5SNczmKbHi6/xRr6X5dmE2aF
z9nQIYFJHAop8KI6Esgm3Bbe3N7wBR1aKvG5Cx8KX8MUuI9dAYMUgwCK0fWoxzQKdj4eafjGffrL
lgUCrC7m5tEMxFf4UyWpL+awSNlh6KZdmeH7TSb/0RrdN6Oq9hb8NSANH2BbL2Lj2WszrYVc27Zn
hxFs6hG5hkkeYe7t1xt3y7WFqEVakueTUTZY6X3z02f/kmuAE+fp0uIpXCBH7pB0SIgdxG7zWppe
ZI1bElprv1oLoHDgHGEcBs9iJfgOmNajgMXOxspbiTE6ENd227n/H2dnsmQnzm3hJyICgYRgCpw+
G6ezsz0h0naZRkIIRP/0dx2P/HOTJCInVRUZURxQs7W1m2853O8uc8VGCMNIBlm8orq4dZ1dVZn0
fs4BBggqZ3prhUVxODhUIY2bFqeJFkOEbpgA9SG624m2dA65laqfH7/b2qstFgKhroWc67WMvdSh
4PaRSREReaQ2+dxyWMLDDOT7ZnSaY1PLczPEnthYws51Pb3jnyyJYQgVkaBo8eAuMjt9El/TS/9E
YhXLfbbvQy8e9tUpOJsneuNfmgMS7xvzuYLEou5irZROIxPokcIzunHv/UN7gtrpfrhF0tq6y2/1
xezLU/pluCkuaudcsnOyC56qjSor8rcg9J3vXhaKCt+bZdZn8pJmte1GYwJxpJp1zyMvUoJGJXga
GQTivzhjnZgQkrdgb7kjOEVTb8h3K7UQMPF6p7vze0VvlB2gq9OCI6miGVgTF0wNKu56yynPg9Tl
tSWpTMOhpj6B9pcKwp7PeYSQuwaCeHYfRlkCNUMzNOrbXQJsTI+G6AS6ly6h5AQR1/EezMT+pYLo
yJ+AJOmt9tr6G3JY6D3wW7b3wC2LOUUbAgvS/s6qUrkv0h68BqAnnmxUo0Qdc1GZfeUSyytGbWSj
3Je2PaK1aKiOid2Nz1Xfu6cC8q27HDp2v1jnoPJwop65LSbt7Xkjpltdlc7Op036q4G+VBX2g8an
afSOhgLFd3caEjiPQPpadiiYa70lVsNvnBqijykr03hqfceEfO6y3zywgxAaUdazW6XdnfAgwGUN
LI06nfxkJSevbuYg+J1k8xcuiL+bFXqHZhdAxJH0hYoTOeHCbJES8n5tH8+Vbm8sOkMUinjSOvh2
b75O4EsA7kzb+9IbhteUzSo7TFnvfoOTl4SJ7WBNW6CYNnUGanxF5hA5AfXaqAaXYbSP3yG47V04
NFLReGsFJzmmLjSoFFTKTJfZu0l0HNoyeQ7yEdQvk3Dy3C6elFN6oW7AzwlbXve7vkjcG1Rrk0et
XRSqoTg8QCy7fk0HmA/YJfBULwwKjOd0HiDC+rFlWjHIy96CzG4oQc4lOI/F8yibXZGlG57SyuG3
bCdwcP5zZtXB2ZshFkWhg1AJ/nM23icCeziolk0FprXzUV17g6d8UFAIYt9Ea/KNYP+7pSbXp1+/
6p9rWSFSMzktrhWJ59K4spL0bc7bZJfUtTgnZTlCBFcV0USGLK5sxfe4k09RKpH5qEpqfRkL3cSF
wkFkmxEEXNY695BomTY+fu1AuU7nP69Xd31dmQA80MEZEviixUEVvh+3flvHWVJsTOHK4liCD6kF
7P/cAHHjBzr087ukfP541a2sjWUNO0vHym+Gyj3XBTaBnMVPk2PJ54ZvHIdrbuiSsFe5uUoG07hn
CCfKi++iXsjDfSaeLTTuKaCyK1JkcUkUUOjQ9vMHYMUh1Xnfym48uJDwO1jpJ93AZdE79NtkQqYK
Z/N8ytWL1HmYehv3xpWF8Fcb7J+FUMIJnKDsjnYjfe8iiRH442mQ5JB0/sYi+Nsn+95JuHBe0Io9
5tV1FQzYX0/QfMtvdFKSk060dQTuGqXTScvpr6A18zNOjxIXR1LsJZN2OELRGP9ozEOFIFAMG5nH
iPsH+7IS9VESQiJDh/wI1fH+kLO6gtpwDcG3LK1wL/Hn42Tmbs85dR5qexpCuO7d3uIaiee+SV8D
Zk3nupnqg4AA5a0fJMWddCCsk2sni7hfqJ12M2unmTXE1ewHQM/2fsybjEAtkZBd0CcSsoP4L/Te
OEcEwJqHDOp/u9mMFBnQYEvWbCVMsQTgNT48SquDG9XHQu2gK8xvceuGYPTmRWdls/61ZP+shNYv
6iq1EGbLibkTo3fWhm8sgb9v+c4SWALwkKWGtGSAVQaZnr4NBzSiqVOOMstHP0VFUciNhgB5mlLy
rXSDc9vUqOBv89eyK44uVM9/5rYg8JIsM59z5jd7MuX8IIl2IS6IItOPrcp7EWseuEtS1DA7aC6h
4LS6zaRjVIOVu3wEtgSymfQooCf8aldBcLB59uy00mzceNds2eIiVlToux8rGeBYTt7GKn+ivf08
BWzj6rAyrc7iPiYbrat2RNguTx+4/5oUTx8P1tpzF961RAtRnxUCmiBG7ct02rG02Dg8V2zSsg2H
T5NDyhEGA5mNUHdDZNfVzi76g1dv6dKtDPqy9D4rjdd21tBe1HTXQ3uQtm6sOvtzTtGScBhUcLaE
uoZKUSdbuMe2/v3xoK+NzMKUTklWcm5jj0J+9uxq9qvtup2PMh1Ymo0EykoY6W9O6R8z0NUZMHUp
TgKITQXq1tIiskvgpMeoKbdSKWufsViTSS7qYJBufmln79Gb8v80HU8i6e7c4pPe3d+KyX8+A2Ly
XjYYF0RP6U47sDPcHc17tmHQVj5gWXs/QhW5shpVn/OAprvStCQK/IE+Vz5nLzMnWw1jK8t02XRU
WAbdLSBAXmg57/z0KJ1q5+Qbq3TtI64r4J8h8gaq+pTARQUIxw1Rlv4EqPCryFGxCAb3hk1d+4Lr
j//zI8jMw7h5WLFOs0flYujpNEqCh4+3w4oNWjYcQVC5LQCybC8tb5OQ6gbt/W3pbvjIa69+/dV/
Xt2p/TnTPoB2gTfHZjoMM4vRafHxq68N/mInO5Y3k9JHCF1Pez7vmykeMqhvb0zt2sAszhTYiTTF
9RtT65UxrqVRvVW+uTYoi62bwl9ss2tTvyle7ey/xDNhu0XgXzE9/68HozPOOI/AEXid3cHXI/mu
A1zmPCIKCo55lR/Tof9k1eOSDNGOPlWzaSB+20Aftha/UKV9tBES+cTCR7XCEgwhyOzRpKzqC66x
N8qYvSoLFXJl//l4Ab03xdfnLxaQ8CpwYSD5DGl4Cj1C+urPfKMI+705vj56sXogXS97yXxELAhc
MxfcGQcZS+/L5158sYL6Hsw8CiGHi7SmU8bdA4TENwpS3ttU1xdf+CQlK6lvNfl8Sbvn1vtj1Aw2
+nev23IQV8Z8mR3SBP3HdUf5+Sq/flt5pDupbsw2HMH3lj/efpkagss3eyhCLC+OLnSkSxfgjOBu
KKpbk9lxWms7+ngGVuZ3mSkC/DIpAwvzS3IdIQYS9oiJQjd+4/Ers7DMD42B0ygp5YxKgCy2THZK
OhLVBrg3d0tya+0Lrn//xzSDTm080QHtzHJ7OE28mx7kDDFmGfD67eNBeu/CdZ2NhfVPKkMg9ZVN
FyD69irXBaIx3hv0jNEINMuvkIjYd/244XStLazFZi5TYatSEHWxhAqT7mR7G1+xNheLrTxVCZPI
oekLKZ1f2Yir9hVmhUi0cyPMuNVNtPb6iy1tEkhwDn1Az/Ygnxp/eq7VtGEt/iYgllfH6zws9vTc
VWxCvAwdbQFxH8uKBkcPeFgSjoGFHpGMDrhPpnU3IlqeoRwBGrbtV1x60kNaT/ZhoOiK31ngnyBv
ByrfbwOaCFq3A5nLcCgdO6qFn+875pEbp0L8zyLW8IDKdPJCruq9RdAEf7IkRTkwd8Bbrcu6LcKZ
5dWd3dpNCHLT+DM3CfA5QCk+fbz2Vpb3MhMF8cDar6RAqfCsz06qxthvkse68p8/9/zrmv9n+wSt
049NkVcX4+jIDOzNnvQB4PWvHz9+ZdEtI7dZOzmZbpzxQhN5wgF+THW1z2yz13O+sWFWducyeOun
qdN2yagvXjBlRzq7j67jHhC5RHKn9R8dUOvyFsziz33QwtxkdhdU6DatLqKW0aTReCP/q72XqttY
5GvzvbA1Q0JR5JS00JglPRRTfVe+pq5k575mzsaArRwuf1lz/0y5DJwUhJIRZ4qeowkEr7J/VeNz
5vWR2ZKnXpv3hbFRvZxRUKYI6kH9O3Udfluz49zUNyl6+DZOl7+RyXcMwjKhmIpJuJMsm4uS0bjP
75wzjUwkYxv6CRENG9AAYuu239n7JDw/pjFkWF693dbPr5i6ZVKRZtPoAELgXMa+Ll+qIXP3XZ2i
juNTK22ZNeTBoH27E/VFVL81Q++bez8mMqZbrV0rr7+MyBOSkq510Jee1T6urPyGT5+5ccNQL2Py
w5g7hdsWDjjrzSNUKR480O0+NyrXBffP4i1qBPdniUc7XncqiVOFDB0/YYn8ZZjUQ72xtFb2yDLO
ruuJEe2PKLdPW+DOWzF+z0uavo6F7UXayQHeZkRsdVOv7JZl5F04SdeIsncv3ox7QX1v6h+uD86z
2EhBrz1/4VPQtFCNaoFhyaz9POO8FN+QRIucdsNovZvhvk74YrtrpyEqsVx6sSPUG74Mt0DLlM9t
+GU+NzsRNUfnO3oU6aO9L2PrZH3vXqvX8qf9dSxCHvMTvLWNeVsxn8sQp99XYk7TjCLGEBzoiHKk
wKjHhNXN7uP1t7Zrlj6I6SQbkXW91CSY70yqC7Q+kWljolaevgx3yolC2LJLMY7EPfW1fKt4+/Cp
F19mDQCu1kSlgl5QdVbs6xTqBOgqQ0fAx49fGfhlygBL2CcA+7kXpJGuyfACLc55jWzOFpBpbWgW
Gx++g2sNHDPrgSUHJYQbkQQbNmXt3a9//8emlEgt+/3cMUDxqkOrbmc/idCtsLEk1178+vd/nm6j
fmMIEte9VLL73djeabSS/ecGfbGva3dgrHcqdpk6HkrzWvpTmE6fiddhUy/DvzmIAyMtjXPxcn3b
enyHUAzfidzMG+O+NjKLu4IHJfTcybl7Gd3sVNcaDlsZbA37igVfRn0LQxxmg1Z+Ga/8QTlml6pK
7hxRZmEKexXxkW/kKFY+YxkBHgo0cfZJw1BRAU2JvB1MnEq64aytrM1l2DcYB0PQeAixUeeJTXXY
Ix1WT5+8ny+V8CofKszUpt0FxNdfvj1/8zL6rUiCu4TIz/FvvCVlKg14E5BqwO5y/fnB4zrbAaEs
YuLNXtQIulVO+/49gC0tUJGQClZzAHLKqX9xkGfO8zQpECVoo+I+KO1nu/WgnpA3U/L74/33/rn6
/7QZUsD+PCJQRtPQfqcKkH99NhWxF2Q3KLzfyve+i+TGRlzGtmVT2kmWeRxyKiOcHirF3qSobzV1
xvcjvZYflrXuz9Oo9Z7JethztzBHS/PuqG3hfPdz3HM//uS1xX79+z/WzIMyaqn8wL0YNQVguJKO
fE+KnuefO0fshUmrmkwl9fWY4sAQue4bLdipnbc6JFaMwpJIBDL7BHY0al0UE4dgesm8dAf3d1/4
f3jx6+MRen9ReEuNpD6xFGQYri5IjQI5fUpYeXSICAnK2z7+hbU5WPggEihmhCKu4sMqDaK0SAAo
RDHcxw9/t9zFt9ky9T1mNZ/SFjbBdkUbdQnPvmYt9EGbvrfu2nwWJoTgxHwzBzYS965q9mhg04e5
t/QTSojcJmyhDXutX6q/f/xK738vW6orcYGybhgQekl7edsP1ld/nj/56OtC+Wc5T5QhLi8a5yJr
nt6qus8Q4Mu2Sr/WXnzhs1hJoSE4hMsKyj+nYwfliX2XVGzDo3v/aGBL0ZOcSk47fS3cat9m6x71
kOG4hUVbe/Zimzv5lFDJoORoj81eTVlIkmCn0tePJ/T9LcKWcidSKcSFJLZI09ZhZt8UQwk1KRla
8jMCa9dFvLiQjNyD4q206EUWPkDW4PSPBf1OoC62sQdXTpslP6jMqgKKJwHcUb/uQ7s03y0qY1Ao
cZRaJhRuxvCT+e7jAVubjsWOx33acVSCXysCBomSlO2ajGdhYKUbeZ6VGVnSgzjQDwXXGK9hEABt
DMgtu9qERI4PwSiGjUFb+YwlMgjqoEXVph690KuzVxX+A/LOwI9OG1+x9vzFbtZOb5Dox1fAFwhz
wPO9ooLO21bX8cp2XvKCxnq00qFs1UUZ9Wqm9km17lY+aaVRF0GL/7VE7SCHjmkYuZH1u6kmCAQU
yYuXWVnog5oKcal9jlKssPLrt2Eq7lCy+kMWqBf/1ApbwoSIhB8OEgq2JIIq3+w+E2cLALQdUXTa
+Im1NbY42hlH9fXY4LaCVp1HLq9HotHHHF2REdJzLx9/x9ocOf87jKqTVQWJN3YRQ3JDnPSmY/lG
lGPt/RfXFZLztJybmVxUSkM13I0+RyfOn6TfajtfsSn+YpcrPrFCDSmDMm/7qOYiql0IT3TlfSXA
gqdga+l0I9CwslOWJCF7Vs6UgLB1EQTmC8F4pOeQVdy7Qn/qVsSWkj5jB5gmqoq9iwcfvOTPbrbx
4JVp4ItN3qBYeqiYsFHOI3nYBEo9pWBSRbPfFHtflFu0h7Uhuv7+P64B4a0bSCiDQDjoyjS9TfGv
2d3wslameolmmQyzXV8OHpAYcN76mySQ4TT3IUvQBlg92tAp+Xg/rHDhGF+c5FlhZJKnSCV3Y8EP
iXH9c+KK6mkYbHR8ABSX7ewyKYtw4hAQyWsjZeyLOtsKY6+8AF1aFs+jufBZg0x5H5ogsifoDIB5
EwJ/CqAQ2hH8LRv2/t4HlPN/Z8wgaZ4XXj1cCh+syHT6IjTf2C/vPxqm6n8f7RmkxlgAeczGOG/j
KN+aKvhE+Q9clSVMoKQDK22CpVDZxWFq7uz0K6+/0uIzfXLX5y/MltXLsU8GPJ/bIiqVBtxlw3le
2yELewV5Rd/OhXQuROVlNCPTvwfn24mqFjDvj5fvyj5ZogQQVe7GdEpQsgqxE9f9kjjVk02+NMY9
WM3Z/6xnsgQLkLoiquc+uyh/iCRJQ9X/5sNW/8rfnMr/T1SxJV1grPUIdxenko7dR+fsReXZPPOf
wUWfzI59mSK6Ezv5mD/43+3H4Jacu5viKB/kD/XDc3ZbkJyVRbzED5Qq7cq8AaSF2eqp5O1tN31G
uQeLbCnUBShOwhvQJi+2Yx7cunvxaxJ9vAT+Zo3eG7yFBevKzlYtxM4vBhjriAmuIxS1tY+9KKYI
VQKQkeFFPUVXQbZ7xQECL8zgfsscr7mfPDjjgD2lMdi39GxVEmHM3C9/WDMCm4GQ+YjG+wQyS17r
vmVtP+xNY9v3ZQlqWd/W8mDVKY/YkPoxyWX3qQvQ/xMjJCrQjg2y/WUqf1tet58DGRvr57hZm/f+
IYlOv/+1VxL0AvTX+YDKVLdtEewaNp4kRBisbx9PyvvPB/Tof58/jHbd90lCLnMTO1aIqyiQON+h
sL4x6WtLdeHG6XZEPfCANDjJ6D0wAnvSl48fv/raoxdDM6AqpEdADGlbdPftVD35BwfNfhsGa21g
FjaxzbphyJTXXFphvzQJP2ZTlodtMT7okv34+AvePVJ54C+tokZrn93rJD/rDPIjuRFOHqJVkO8y
nZuzheMes1F6eVzggvDbYzzP0QVZeJ84sa4/fzXW/3hGOiuZtrImPdfsEuDaTvVphFpnxz6Txbv+
wMLF88FgHrrAS89QiwXI3xSxzvkziBk0/ngErw9ampTrD1xn758vgOwBqOHA8Z65GNi+Hln30qKQ
58T6DLfeYnKry0hlsUVhem/JXX9ucbdLBitPECYAvHLs75kzHQt/q85x7UuuP/nPlyQe6VlR8Pws
aT6gb7cLk4Tbe6ECe+cCPwnBsM8pT/rLPT/K1HX6ysrPbYaaRPPdkew0b+r0vHsBvg7SYst3bTA4
2YxFPfs+JG7n51ZZ0N3i3q22iz82Ebu8mMpQZMMPU5gmVA10TqGismHR/qb231sTC7uACHtCM4Co
zoZ2sdaP6LMPG9odLfrbmtFqjxs5rd78IZsjdhVpsNXhejOYFblD+Cd24J10uLrXw3ST5rhJ8eoW
cPC7bC4fSXfsg/kbz52NQMfaglpYGSksZQQj+dkTzZ8sD6Lcrn9+vDXeM2CYhiU9Bva20D7CAWck
dM8kD24A+onL1nuFwv3u459YWbNLZgy0uXlNasw0t+ReiBftd6cr6zv5YvNPbrklJcYAaNEjip2f
yZxcnGE45XqrBODdfMx1iBbWQ/eg3pDGxxA1TuR7UOHzYaZKJ9bIhbjiR9k+QRc2VKOO2qnbWYil
e4A0fDx4a/OzsCWTLX2/nQpxFtlcHxs1t0dU9UNOAo2w5yRXW+m0lSW2LFqvpwRi3Y5Jz1U3fKmC
7txnwBJ8/A3vXRwwgMuixsACIKwJXHHmc2bCzPOmCA5cAohou4UZXvuJxRmV1gaZJFbIsynB7q3c
8Sfgp79cf6tVj0BD9f1DZFl2zyGnJHDndM9qItne7gzEifxUHwFoMDN0iwrItNpMlL+0b+rmCLvf
n7pktl+coOmbc2C5SBC1pnVfGLfUsaIacAKnyR5la6HT1fGde2aRPEIyL3kB3RhI+swt2A0IueLU
KC+5dMrOXhiTsxV1TeXfuP4EnmxDBvGKNM7sRiB78kOTggGA25/SOxrozMCFdjhELTodxEblQQV3
GsWvUthgcQgPBeCo8JEPSnOzrxvHjVqLqWPDEhnWpE9Bbyj9EFjjZl/SOa/CRGZITMuJpWAwuWiC
9izw00gnjziLaZwyZcIhgagqCvJAq6jMJM9KU/bojFodjDWhIWJK/PM0uPTXiGqyiy4769WZbNEc
WtLqX+1EreMEMvWvIOnwRK1NlJva7FKbWmPUMp6EDi18FfZMWDEJTHJPEo+j2UVVvIlkkWe/1QAt
7tBjI4TOytymj6jjrBF8GEH3TdsmnsBCgDuTZ6FxWBJJjBf63ajf/R5oTt66tGvLiDUkf7JkrWNn
nv4bZhQPh7jysK/dYJCQRbExDbXnZnve5QV6zVArjAzb9NM0OTLPeoAGrKPt9lcypv1rUIzTD5DC
yaOCsvFXyiq1T0jKv41D18qY24WIq2n2D3qQ4y/wZFHthi5zzw2raajvg7qeBPJs9rCDcOcYk6lD
ybjphuB+RlddJFVuRXbnQBx3Hm3k7hIHyOYei8YKu6tAu6wgxp6n0ntmEPaLoV8rT6DVD2/opvVv
AulMLwRP2pEp6P+z8izYVZ7Xx9QWaMnhvfPsJmDuRC4b/DDJguGl5YF3wbzQr1CVRZ9/gpY1GpqG
zZAhNIoD1la4Z9KI9ISxZweinOBrbUbvD+SCUYsOEGYJ0V5P/ZpH1/piAtv6KVFx+8UK2hKfWlvp
D0qd8mAS2pnQt0pCQlGaBg2bQ/6mTdZAWhQiYz8lWsGGPdrICSAqEC0PS1kEPLYTMLmj1IfEPFrE
ex5ZKCDtwgYQs9PAlP+1TQaG/xnAlU61+ilI+u5uAnGhicuU6gOlUx6RkndhxkUdpjYSDFHrk6YI
a5ngmQlPdi0qn24EmDOP5bWsMhWy+VJ4gWew5zyBRnHLHiUwLxYKdkTb/WFNB4bkiFRezKfSv6GW
w3YOqaUMlT3P+6yg05lzbLocTU/HQpHvhVHqvu3L/ugwNXxLndRcCkm7L8UQ1HtR6PKLoTiUbIUz
YiQ14hn+nOzrgI1noV3v1ukD98xrChHj3vX2Y2e6O21X40l7EjLKRFoQOm17siOO1D8rOFwhGg77
rz1X7k0LyFWIuof+Fm/qf4fPVu3ziZq7DMX3cIj8KqJdhjatPvZdGLqOVmeAWqw+pF3Qoro8Fwd0
2XZtlJmxD2K3H4JbDURPjFdmr71NHmsNOqJMCrGX6M7eWw0Cop07F7eByKDIg/t9d9e02kIv8NDt
+sqesA/HJjkSUKP7sM2hZ3KtyBA7u869ky+Ec+x0Vv2xy5K+omxvPvoVkwM0R0ZnVziqjTxT8CbM
Cs2eje+VR2+0XBZCTLs7OKKeT2jgLW+coHcOIPAXO7irdcwkz064C4GSxFr6OkJjHoSrjEd5llg0
5JAYiYdU+vu6tdSVidfduHSynxDot45QgPa+Sz2AjMfhRYSwvOIAxLs6QN5c8L0WxoYIt5+Hg4ZO
n270uHc7y3mZUdnxpQ8y+kYbjkZBMnlChEnQm+9jQbwHxUjxxaqNOox+n7y2OpteEwuyPM0AARD0
6cF6ura8mXEXvvQoJzn63ZTu29TWu4SA5K15le2pPeXfPGz7275NeGxQuYOcv7LPqSR5iBoH5z7j
pcThkbUA+IPz2ZaefdPUFr9zdA+yZRAI8tDaFLI4vPXv/JyPIaS9m5OlaBHPA//WIr7+1uK+B327
BvemMMgs8eB3gzNGCR2b2OtRTRHj02gszFCdip5OD3PFKWbT7fYNMuC7ViV5bPmsf0l7Wn6t0zJ/
uHbLHubAtaE3SADYHK+UrrAvlXNXmzz5qkXZ/CpLwHLCmubmiMKQ+qeqM1SLD016coDYCT13GBDW
dBRI+DPlHjA6dnrJKa/uwNlkP6hTQAkYw/cTTTvoFukHrCSwlmGnGDn5Iyt3dmqXew8q9lj/HOoE
LaqUImGaFtrhRbWHD5z8Hue+oUc4V92DSfzgJoGj/ZZW0GmRonNwhwfP5D+nacondOKld6gtqe+n
1HJ/TFJ3r5afiyew/pneAXXr0Yh4HdmxVqHkvq1c+4XnQBihw8yNamsOXmXSN3Ocg504xHnNi7NJ
3eCgpRC3CcuG/Yj800n0uQOkmsVOneVmBwZ5hh/XbDqY/GrcOUjdhyyVWVRUqozqutGxstNih6O7
/tnhiIxNOwHFAG9uDBtTZYfREYBNJ3VyW9O5Cq2C1L/9YLb27ejmh7kNRoCLsJ+Aosm+c4JmMdMJ
/pwBIBcjeq3jebLzu2keC0ioU/syFaAreWP3s3VrO+q57H+Tfq7bfWaY+JKAS/9taGpzSzvYIWL3
sxXKq9AEpI7zAl3HRJsflaPc45g5pQhnkJhuwBcBfyqAkHvZWNVNOzvB/VD6NjZCU1fhVCsnSroA
TC2IGqMGppvtB+p7eaSA5duJTBR/XA9FpGUv+7uG5/Ud1ITdaG4JSULLBhr+JLRgIg5G35/uymsd
Zcly+maNXvPFZ67Y2zlFZr9t+CmdqHyiLO2PiE5O8L7Q0fSl0EifhsZCeCdPCye2yWgVIUlpAK43
/K0gNC7HYDG3mc92EnSHKk+Kh9yboTXfV4WsoqHmoExrMT4OHqB8rktExJvWOuKCgrsXirvK2FDS
kAjt4M4ct2zQ30BFUABsGY6sjerr4F61Dmwfa+ouYjrLAnB4c/tHVwbdcwJgC4hVTXVvZyOtYm3Q
mRoGeSb0zk9IeShaU0Kmoyxs3N6dubtq2AvvhB5T66gplD/QuIWz1Iln4kIJyrLbqNJDfbDxQTLq
+5ypuFWyGvdwiBg0Mcf6RzXn9EFr7osQIunCD03hXKEveb7rbY89pLUXvI11IP8bk0zFkAcnWeRP
ZN7PcHq+dSaAlLduc/0acJvC1IqGdGEnSrcMUQnF7pXvBHbE7Hz4porBf+xsm559wtyvwBo5bpx6
xtn1kGCKscm8e+lz/7aZ0kHFU2H6exxUBM7TwO072udBuwO5sMdwNME+qEX/xZez/o8izI3wBtHk
v7brvbsp6SsWSdNZN67j0eu8uALV5hDreumBuDvomeizO7fiNbAzheKouYhF5o+wwyI7+zX638Mg
JZB8otcSJHjN7AhCzliGPIF9iCtQa+4h6ZyqMJCBH1aWnwY7auEi61DHZJHKmGPjDHGtQ9UU9n4Y
AHUOhcemXd749LnFMqlVd84m4JhxwgXf/BbLAwexoPuuKLsfsvZArSLo7G0A1YlGp25+pRl0b3et
L7IY7LU5SiCm+TOfDeBluGpCI0RqK3gKelA+QyoG9R0ycx5IZ1Pv3DaCydsWNZbPUnnTLoM28tcZ
/VFn0RgJDWbkmyPZuYSFc5GN/yGbWty5vV/tdAN2KMsOAWPDHROzvMfhZA62VU0gbwWegHgLT+Ft
W+RBOuA2SYdafthN1riredKdnZ6bSzDxdtcxhx74DLcjrwMbaVWTxHSc+MvQd9P/cXYmS5LiShT9
IswEAgFbIEZyHiora4PV1MxIIISAr383epXNSwKzXHVbdhsEAkku9+vnPlReSR5y2x5Ola/TqIPo
K2rqzru/LJ0ouEhkFg2RR6Ob5jcchj5NgHIT+m97gCKDxkXFf0LgVGK6KTcmaJDeOXD12s32qP4B
wNtCyaCpDy6Yo787BNJnF9/DEVY11j6v/OaxyoQ+mj6r4l56/t6VKJlYhjlFxTyzn3lK3EeJ010d
kNIYblI/ESGnqdqNsB1OA0Py1oJS0elVWEwEBWlaZvZ5TDl/cG1e/+34gENFU6ZTQDRslysGLD5Y
+VMaGU0mf9k6FXDZETqP7Io2kZ+m8rUpKvPGQDcTCPpwnwRiJZ3Hb/ZUz/uyzv3fjfIu50RblE8F
SlN3Dq+T9iafB+9o+bN4HJnNj13f93C7sRETVd5Yt4dEkyomSK2agcHBPhGtnEHBRN03gpEdXO3b
HCdOk2KTKL3+4JmW/JYanYEHK7O/hnBQPFKkvG3MHOG7ShrAnUaHTH+5SO1Hu26q4qAnQJ+RyEFM
gebQrr5JphQyTmAX6xs8pOmFKIVhalZV4WLqg23RDRfBTpN1px7TPzRtIo9DAX6opXoYI8CCYTpP
WA1PUNs0PZC/fXqXJxbOF3j1HFIAQLpNUbRlVEB98EIKAuvDdsqfSjg6/3SnsgkZJSTI8YOfmJNb
fzrfmZ76iqRHrmgGGupFFOxZ5p3fycuma/R7uDnlKpJoWoVLDv78beYEkbFbqQe4FRvvEjzvPykw
Zi+uYQxAQro2DKF9roewm2bEAlicKY2km/M2AoUWLggAERq/eovAVMmdGhTQJHgGO4DkcnywPp3N
0KA1nwPlj/OPUkv0yw6FyAFLRI+IX1BYXTY9ASSyyXvWQ9bO+r1pCXVCNhOkn9xEPAJrgN1oJvVp
wEErB4I5Rb2SdIjEZk1Y5Ht1etu6Ff1FRwprUaFreG9NtN+1OQ7wqaawnE5cM6aY6vvMldN3yW37
0GhXjwFTmRv3Ch1CMAerKFIbtG7DspDyXkxaPuA/lw+UA0e1q+aihEOPzcTPfKZ2yCqGqdLZ9dmx
yhQOSkBWod2lGuJqmqZj09V8l1nK+Y30AD0LLin4mLTroq5y+U1tXdh/kCJHyYjsDPrvGbINIxv2
iFAgKdKmZf81cxRTqsFq9nScmgdUNa39rOvye63N9AaetWBPsbT6xhoc+QVahn7xqex3YOO7u0Hr
6SxwxhwD2wEuQ3qm8X3WsARMkBWCC/fYoMXfrtqgJbb+a1uG2APsPTiB4fM3Pc3kPBi5PQYOHCFi
8AHrnd1NHqJnd3rzJJJ0YVZN7XvBu/57kpSjG+Bg41wooU1EKGmwoyNf42P7OhM1ejeGrhhySnYC
+QEy48r3+a+mNjRHYqYeZ3RT98U3RvtpZ+kavucZQ+21ascIx2keDaJFLJlKPWB6pIY6zA584pqx
xKqeIt4a9dxgFDk/K9Plz/AwK9+V6UEBiJ6eFKv3TKKO9WAQgJIUN26JnG015W8CJuPRyGX3Zs8o
lKYjYTc42osHhsv8gNLPfJsdlx17v7RuTCNDpoeZkvrAhroUAnwvB/KNqDaYiVs8XNIbsTFlly/J
LhGouIPIQ2AwHVhqTNmzI6z02fYI6A26m08oO9bHFIe/Q9vXdYiZUkZ0tPL7RIsk1AMb7/tGYccR
muw7v63uqAKEJhiZz496LuQPOunq/hLkoZEioTyAHNv8Ix3h3QK0SAJnsnFaFL4HIecooqxHoAUL
kxyHucrCwGHrN2XRHQxAxyIY9BjfhZtUaBxABi1oQNYHXIhnz26GLUYIFHwYnjDEKabZeW5hwpir
8WfQDxOo1ZAl2Q8sYTsPO9C+A9IN0THcOvtO6FtaWZAYlQz9F2gGQ8Q1ph3MJwrhQ9pm0t2UjOxk
zHgrrlLGE0G8wyOp++wOnwZHT76om2ejSGEu5WvHeLLQEXPvl3D6dgtLvaq8NA5l2Tc3wIWrPVoz
xQHYcPhqEt92znCnTUnAy2z80SAMDlk3NAVqSAiFZ/g63E3Y57+b0hz+8NHzn5uxFsj0eHhznWpO
GcPMDy7cfIQ9tizqKMNeWgYQyvaPJUiGd5jBc+z6rdybLG9vp6ykJ7tM9b4ZnOQoC/i1Xo6Ed3oy
kRkaRs/BEgMzOxiKQYEQgDfIQ4ux+WAL0FKJlAYyaZX/0NMOfoho/tdRz0z7N7wkLk72MC190dA4
7RrOEOfJvnkAXZ/dVsRAm7vfuenekr2BZDQiJky97jaFiwsaoh2zgxNbIU5DRZNHZyjzOPMxNnvq
CTyVZzXkCK81ONzpGiueGkAfZmjr2KExKDsIXgjMGgfEnZJcIgZPiB9QxwGkBfwG/H9RNb1hyWCe
prZqdwVit+8FM8Rtq0FlHBKaPHUVgI+mVupWuBY5DvOQnejM7Ran1LZFVmJi1YGOvndiTipOvpjI
3kOOMKixCN5Iv9fROJbdLySs+9CTED+LkXC0vCg2h2PdoP2XwWBbBBAFgmAwCbN7pZ1oDz284c4K
phttiLQKf78Y+dzDldo+ETkATe6NPLbyyr4j7VzfI0+UvJWkF7fw20yjtCvh+Qcf0sg3AE3Oae88
ZB4OVmXSOG9MZziPN2ahAmQ55oMHuO4/1uSSnUYvLE537lD+xaaGPkjEKhWqvrKDmW07PvZO1X+z
tNMHcGLg0VRpfjuVaXrIkZ3bt/ifo0TYdD/ZSFbDY3W8S/zup4/DwHPuSjfCOuUGfpHke89LjVtv
4nDYbg0/au00fzMyJl6QzLFvRGc7IaZVbaMDjhfjXvtjFqGhoqGRgzX91i6AdT4yMpMD0g6VtyOj
Yf22O09ZYeEL+94ZzN58KJSjVEigmngCkiB5QYvOcA89dPeSDHWVngBWa9meFr3zveixbYfUh+NX
qHXS/lZg6T7k1OlISGektIMRSfMXkmrrBQ2FFgn8LinOFkWGZu+JjH7z/XwYcaom35IZVrmlYEE+
0vKZkaSWgZBIyNmzwZCiBZ7yYIwWmMsEYU5U252GPyR8DnatPZIwU7WngWJVMhzbWryjTU8+j1UF
2Endls3PYkwl1AuM0UePlfrYp25ypztjBDnUTf6OGS9/OJUYESY38nUEI8rdYUFW7zmKpEcfyGsr
mNm8VbJaK4suCuA95OtD5zQQJUziuTZdC0WW8h1VGBJkDUgTmMQbtW5/pXK1KHUrU4Iz2RjGCeYp
wG3PE/rVoFB78I1cPVmJrh456DOnmk3lDXNq/3i97LdaMVuUrSe41KNgltbnwjPzSM0lDSktx4hM
Ux+VarC9Q53MSOWWXY6zE0zdAnO0rINqWrW3bLc6WE4pTsguZtCr5vZ0SHEqfFGN2d5NZiPfOeu7
cMw742DJ8h9l+RbisozecOa5cdv0p76dZRJit0FaoSkr+tT6BbJxqSqqP5XbIw9R5skIGxFwyo+9
5OMuSTNk3kva6iJEzGfeImM1NUjFm32O7EZu/AOgd/pPiXDnIS2ktzfapLPPQLvr8iCHdsaeg6TR
oEm2YzVKSFziTIf4xLsZcmrfVsr6a3E6PDmD9jDFquRxELIMus7i3yjt7L0xiurVKsz6lfMR5SUb
5xrDH+oDVchYwIW9eOxzR99Y0tCHjHejFxA0Poa2py9MJ6RA4Vb1jqNfErSe5QTeZG1pS1c+2SUF
S2WpgwUnQz3P5sYJ+Pcsyjm2yZGQYWf5jRmh0tLsr38+K/Yb3v9RsQyZmNj9qjOl0rLRacvkn26U
dtgnGYxMdftH98juBrOFNorEbxGHDMi/PCuXdBvisTXp1RKYVcxlgmXSqs6qxKu22RwQ3p142R1R
28J5zhXffHjFVEV5oJK9XH/ylVr8EqMlvapOE2cszklCuzcyozhTcmpvjOtKHXtpswKfVdRAbJKd
K78t4nkA4d8jvr6Hgxji+aTY5OD9y/j9RGKzpAEBg5cmAvmfc99gC4Kb+0XB4HsWi4DgG554ie/H
wEYALTGiUu2Mzm2ZOb/xKjsSzKnpHbkmyRtQs+ohyy7OATgMfnGML2P/QUiVycIA5tvgZ0sm35Fz
rt+mYdZfvDj978WnNnUmJ2c4osxZigpRy56IVauNZoK1z2OxcbgecFAUjJ1zASdfy/LCNk031CZr
r2zp4dKZLhC2Q8/PntGz7944eE8Ek+AXVYPmwWgwrFFjixg2N49acfA8BlSWfJwPo7ywJsTBVf/A
YS94YCNa8VwjExuS/LW1Z7GZKISRVuYqfhZI/YcwcHvLoXQNnDJ5dkabhCmsbw9fmn/0MnM+fBu9
M8xp09YYYD+BATOid+v39SuvyVQWap5hgC1jp5HAlOhcCbCH6Z+zZzYvMLy3N8Q2K18HXXzYHope
ExsHdsIO9NDA1DIt5w1i/NqlF5+1VVQ+qwU+jrF3oJp80uTt+rCsvNulBY3CsTNLK9mc5QwwgQUq
AfgQlf1YgJTaQwWj1LmEAOULfQwXOdIiHDKd0U2sHFKnGecNY7iz8Y95C6K8pmtcYqL6NrcQLnfi
rBujDCzlW7Eus8HbTw1hB5RdctigkDyFpQeCeUDO0Xsb5yjEWCeKWtCFGl1sNWBe1E+fLMBLrFEq
RC0bv0rPBEn90EVuGkLrb1WtDoPLTtzL9iMW/Y0Pb+Ul/h/AiuWDcFjRnFPSHpVhPiUeIO1uNf9x
PEhhURHfWKRWNrAlyUpOApDwCx12SqYz4emBAK9am7+sbOM7X7vB5Qk/zH9DNFpVXQL7v7qA9KHp
x+RNWKN3yGfYoZtDk+nd9Q9/ZT1Yek3MPHNbFPrTs9U8pN0NGlrDqnY3xumzsB9NGktp54RF2ZGs
UjES/MgMj/5w76cFXO1sQqNc2IdMqG5npSgM9t347foTfbZGXG66EOK1tIUjsGeLWAvzh6zTP2a+
peL+bLAul168FlwW/ijQYsaW4r+IlaJXGYZBD0xN/PC1H79Y+FH4cUWVZ7CE8hs4Rhju/UTnl+vX
/mx6XH79YulvzNnsyIS2Fm0MaGMpIl0ix0X0WEX60rnimQ/Xb7Q2TIsNAEQ6isZVs4vhTZFHjMGI
ooJBYGimUkTXb7H2khcbQe/O6M9hho57J391pwQWNuMXh2kR3PgTrHIccwZBsvkzj20AEptn8FDJ
29ThGxNjbYQWG4BAqvUimDdj9ED3EYM6IBxk3Z76vK02FsPPlpDL215EKy4S6pMvcIvMYO7RE0PB
I5pU/GjyZjr7XEJTcf1drDzM8kwm4ZBAQPS1QeJKUJR0VXpIbJmch8bZ4jd8egrC0yxPYo6FXb9C
0inONUlPBFUsSPvs4a0EkvHQ+gJtnmNnncrOTtEakkFFY8h6Y7deGcnlCQxis1wx4c9xYfj/lM4Q
z9JB0djMnnJubkTUK3NzeeAqoH2YrC43Y9912KHjyQRtZ59FA/K4u8HNujfTM7K/11/YpxHCZTQv
b/LD9pLCIoK3fmvHUEI5zw7rxXk2p/QJSRJ5dpCeeTU79j75XR77w4T9uVJujTJo6buo9/LpK7Ls
y+9YLBReVaZGMXtt7BhDRHwDOIsmhJnh9cdcG9PFGlH2MMSBftiMK/qPYahwgCrTAv9DsZ9002Zq
ZYuzF6tFVfQQp9JkREtq8QBthXFKZyu0LAciJntXd9UB1g/vY500G93oa7NtsXQUTOJw1ykz9rAq
7YrGS4IhaS8qVsSo1wdu7RaLpaOGCKn2cQSJPTQONY9D8jCnz9cvvfJOlkL8uVGOOwtjjAfFduiF
2o8dOll6/lOyZteCzLCxJq3M2aU1HCJsGNupnIAadc45DjpyPCBHhRTfRkZzZYyWmQVGLEjiipTE
fWY8g5YV1Ub1Liu28e1+2vKBqbE8AaZlDznIPItYQYAUwVFwOtLaBb+sB+65JpUISVqXMR0semO4
qFRji3UKKE1QMgx8KfihLSCkuP7W1h728vcP64WetD1nkIjGbtl3gWTtjhbcCkYuvrbnLo+MaAuu
mcFICU0x1COj2nFb7qXFvqm6udOG/FrDvkMXS0JPmyptINKJnQFQFTDhIzRKZtH1UVr75hZLAdQ4
3HOMBHVf+IzIBk2qQh4VXhe3xMY2cVkYl8epy1exmPx+CbgdqHNzLKsyUh72B8jBr//6tZm5mPQt
5EcupJ2gXEDa4hQmrDVesevuRtRV8y1D45UPaXlCs1uDNZxOcwzbs1DTfVKQgG59pWvb2vJYltO2
lDb6cGJzTruz8rifhVnbGSnw7Dg2GWrK9z6FYMGA2OHQzLYDSQcHwr130c8yO188JixpxCicQ0fZ
ZCTmyM3Cd6AzDwYzN1a2tSG8fH0f5iL6T4qs4IhG0IQbFDAeNO0Xp984d658BMvj+givorT3Gvxy
Xc47RzAejqhpBVXjdCEcr8HUgOHcl+YLpAj/fRI9wYtD1NkUey56eqHYoVC6KmiWMxKyAiWP6x/2
53PGXpJn/ByOT7xP2HmGegIGBzb8Jnx7Y0KuvY3LTT+8ja4oqj7XDrZKtIsO7nsPSXnVfTGy/tdd
+MPVJerRQCIhuCiUtWPQ6StlnWp4EV4fGfcy0p8sJ0uKMrB5YnJ6puPMdYy/ulMwFLTRcGSFKUUE
2tp6+uGA8Vjt5Wzm+8yrPRtSzTSLJR1VGVDVMQ+e6Jmz1yY0i6Jnxc40KOw8oO3o7uEcBaNy5LkV
VKTCjtCNrNKwcKS8bXHKjXrIIk6Wy9Rxyku2r13bvMlaNf1U1px8T6Sen91GANiClHAMgU4dXNC2
xwx2odAMWhAkuPLChLT59NY0lR1MGLDjjLp0ONeizcMyd9XLMPstijXK+sUbr3iWQojzZHDxpPp+
DttxhjCAQrsQDHToTmkF8SM6eLzbwUUzhcV842i6huMGrIZRHheuG6J9RgeVUam9Hp0CQA2oMA5o
fkJzGc+woHRJJs7QPNOfM2RrKdR6ulSHwh+GDUjrylbzf9TpsYGtATqY4lkhX1e6YITnJYWuvCyK
cGjl4/UP5POp41iLGdpN0GUDETbGkuVZCFbhFMDKeQMqsPIMS/R0namWo34/xhD/7/36xwTP5LQ/
+g7ZfenXLwHUOKAVvAUuFIpZ69VLR/EgMggbvnbxxTKcUXBv9AX71Zdws65amFnAaHnLhXBl4JcW
gQU3ZWkj+RA7wPxChUO+Z+N4uv7L/109Ppn1/3I4P6wqjEC8W8kO7lC5i9RM3qn5wTTr+ZtpJ1i6
HIHuThQfvMeKus6OETkeCdxIj53tzzkURK4TtEOP8C8v6K20RnQH6g7dYcbshYNZecfB4datNxT6
JFzfinLfscFESRpjY+xXdql/Y+YPDzAxcJe6iqm4kikAxZy9oTZ+g8LGACGpQINJtmUeurK8/xtp
fLiTiyQaGamlYgLfkqDw+7vS96YQObONJXjtBouALoMtjNGOEwypoKaPSpPqsOsS9l5ABLOVCfr8
HvYSjOYZUALiiJ+cZ2gHNbLvxD/47fSls4G9pKNx4eXFiNUTSOIsyM3s2JKbOWVfHJ/FCmT4joRf
eDbEYL3aVEbd+LNS3kZksLICLTnaaHnivBt0cs6sPhwdkJuduwHpaQsghutz7fOhd/4Ppm3B3XCG
mUOsbHTj9n2kE9Ss6g15y9rVL/Pj49c5w/JomLR3trEzOt2NUd0R/ftrv3yxvnFomWvuIQvqiAF2
yHSKoInvQ2hiNn782uBfHurDjy9NIJwMNIrHRFOwYkp0+SUhqYujow9fe4TL4vrhDmndJXLOJ6z/
+ocpvqMQiVnwxRe7OEhCipO5WEiRW3L5UZQAzLkVZOCabJ1U14bH+u+P76cWTS6VCSy166lD3pty
j7MxxK6pSAJfuflGxL/2DS0WID2NBSIeQMyH5t0lvx1ynuat8HVlnV56KraIqpDNRJRS59kPx7Vi
blsoqyKHiMRMxuvdV96zveRHMxyJ21zMc4yGC2D9fTN9Uy5rDnXdwC7r+j0uxaP/3zPtJRF61iZn
QuJghL3lOM4qRhILWjwFHothyaPXGj8MNW68k5Vst+0vJra0zCJnntnGxDDdHxO2YXAEDFVkO5AG
2vtsqFVoDhlkZNrZ2ZVf7qBQ39pdP//y0Gb63y/PAufVLBFin4lNkifmpfMZDUlowpYtOXqFTjaW
9ss0/GRIl0ikoXIFbNGRZTSQBg5aav4qJ3cjxvn8q7aX/CN80CzvSDbHNjdhsIHeWgilL/HOlsZh
ZZD8xSC1U1PDHgQnMz7flv0fY5CQwN2VSbcxOGvXX6yOlGsor+AvG4N69oMNdX0n6srYOePo/c4h
st/4rFfGyV8skSYxW52PyIdVXQUeYDPJM7ofnBhEgOKLs3OxUnLZKj0ZeBLO/+SFF7VWGmTok7w+
L9fGabFMQpvdpITXiD5a0HEG943rdJ82NN/VU78F8V8bpeUaWaqmgULZPXfAfmjzXsHUgbtb4dnK
PPAXIc5cORnD+ds/F92wN+3s0Z+aX9dH5/PihL2EbKtc2tlYI0DgmQ1OQJdZR143IPi7/mOqpfuj
yrL6ZNaF2JcQxX9t8i2h24Yxmj3XvX+udHFnFe33PJnviWxfrz/Uyiv3FoujQmNGg119jhWLvCp7
NCC01gVk3s7G3Ft53UvqdoPOTnQ7gNeHjPoUjX3qHyzoYgDhmrfAmCvPsKTxNlWbQxTTemcphhMz
+D/otQknFz1Wjd7afVceY8nhtQioH6AI0LipHRMyZ0nCvBphFVOjc/5Lr2IJqfXdcS6giUvOsDRA
Q0UdDGYRZMgc9tOWlfHnMYTtLiY4b8WkTKgWzo1p7wx0VqFpKpmfK/RmVerl+mOsjdRifqO5XuTK
wj38ud/VDTk1afXQaG9jO197hMUE92BOwQFRn2JSCPJEAGHe867Mn2StytC3IUk1ard8u/4sK4HK
ktRYEm/o2kb750wUTxYgDDkDtS4R83c2KD9EX8U/Pd+y+Fp5siWXEXSEyoAVahX7eZPEkIXOoAEZ
0w6d+EUXoFvBeIWTtvm1w7K9pDTWfVGVDi8QT4KAEKI35G4EE8im9On62H22ErugvFzG9MOBwW1T
gi6ouY+bUt97Nr+R5lbVdu3SlxH8cOnRbfyRwL8hbn12zKWzZ735JTQfXYYiGc8LAH7aPmbWS8Kf
Sv8LJ8DLaFxmy4efbMN2Vudt3ce6mMCpQB8iTc0Hlm2kMD/7UC+Xv4zUh8tbDucSmAV+5naWPfW1
4cbT5A6RnksvtBLKQjKgxZKhZ2sjbfQpFPlyy0UokuHA1qVdk6J6JtHPUYtpfkE+09vPEyAGM9rN
VTCgtSM2QT7Ym0WS3Rnw2AVNVeZql9lVHrtgNh5oa9MmnKXW78ClpWg0prN9tDx0LocOT9Ef3nsC
HbvFpMkJLBY0BIL1I28dNClF3OBGiMza8Gr4NuFPbMy2rAg+W8cuz7dYaPzCtxvHwTfrptJ7BEnN
3HnAAu2J4/GNj+1TB1TcYykiQ/tpCQpdCXMzhO4idJx6CFhivGnOS35iqQMpjp1VBkRmEJ7nymmx
SaNLqrdSlCozULLQJ5KZdcTQ4PrNbGsb2X2hvqcYoAlNrLL95aN+OoelVVYPvDeNdzqlA87WA9Mg
+ozjxuf92RZ8GazFxlL2LpOdafknEK8IAEg8f3HhbgSuFoHxFaKmfstOa+1Oi+0F3BHTkYPpQ+7a
JH8Gw+ElKFAe6hq+aosiSBv4P39pBVsGfIMx8Fl2XnH2sx5cBFMPfVi4wnu/fvmVD2wZ2fVD0eHs
Cd0ykfYv14NJH9p+AsDuts4jK8vkMrZLcZJvGi+HbD8x77oEPEIw0a7/9pW3sIzqEj2YqD557mkw
DVD13FgV812RToBdNebP6/dY+/mLJZN4Jaa4Zbj4+f1z13oRMPUbb3bt5y+Wy1pOTBRe5p0u53GS
P1sgglEw96bCCa7/+M8OC5gQSzMDVKiS2q21e7Ic/1YO6d4BOq8QDzkDhlEA3tRYf3i+hWRde57F
9OOYeV1jEPdUOuOTZYq3yQbe1gafoQLH7/oTrd1jMfFsw2khonHtU9Em85GZ3V079XYI8MUcZVJu
vJm1SbFYdYeWoKm0nZPTwMpnr2c3jjk+gS228d2uXH5ZvoYQz+wSv/FPID/530fG5RNoRah6chQh
/1wfqLV7LAKfkVEkl2CcfUrRD3Lu/AkNxhKRXGAVFpapr91kEQIBgg4jPFl5J7M17s15eMsMfkK/
+cbcW3uGy0fwIZ5ISWaOc55Q1MedR5mj+b91D20z7L726y+3/XD5EgfA0ZE+PaUe4G71sMsT/KsX
fe3qi9k9sEH2uvfoqfMOaAtHoxpYMcO48ds/C9Mxs5fHtLYbB1NgaToVxj7R862fvDMklUeAdSxv
f/0JVuba8pyWyEQaHWbWKamSP6IBPlC7phkwtypCpxk2QrjLeCxzhpcnWcxotKs0mchsekJZ6BWl
afSlevrp+hOsjdJiHku0Qvi5Y9GTyf1okOKH3c9V2BTOA7qZgLHJ2+cv3Wh5ROuBssoobGhP6LgV
3+dq6k+J4CCc+l36m89mf6h5VXypaY0uj2jG1Otci9o7oTwbjsWR2f7NpXcUmM+cvl5/oJU+Wbo8
mCFZPeVoFmcnawTtJChGzX7PnAHS03cpeDUlRWkH9KJ9N6s+osocnxXjcJHMXQOFseu/YmX/WjZn
pKhEd/bUZ5DfqSOwpPupZpE2s5iAdlHUPnaXOKFbSry1uy2WG3imJQ04SFlszewE+XsA7HcAAuoN
pu0tSaBehCQT/IWXLz3cMllueZJD1gFwyegw72hoG2ub8MkJKL4+oJjdgdFfTAcrx2LoIhBqI0r+
tBSBGbfMpAOyVqC4cYGzFokROObUQS0kraGKTNWk934tgSwtE68IgESYIth1Ot+sPNmq7XxqDnq5
/2JlzAHQLhyvtE+TGOcXK4P6MU7URG0wLKzSPds1OAqArtDh3AsfKCmvLYWISGsCKwZ11g5tECqi
lE3fJ3Sibayol1X/k3Vo6UzAZc4k9CXOifrTYzLyOewLNQIzOT5cf98rC93Sm0APtEFrnmGftAe6
U9Abyt5bcN7eSqv9qxT67AkWK2njWPmUmb178vIkQpl0JzL9JIALGVUeUBzdamis5pkfKlmjap0h
tWfsaAPrz9dCzCEhLw5ASrZzX5gwA6b10SPJxuCubCVssRC3ZGycNkUtqISJSWeAzsiOTTWBifj2
pcH9v7a0rGtQNndcHP3SV6B6YgDxNt7bp7ptfK/L7jMA3khudal3QhdFg1jTdnOgqBN10hA4RpPl
1iiw2n4EXqyzq92U7oDaBcdZ8yFo5q6PQPikf64/52dfqUfQh/3fmIWCJOlnHjTqJkyUf+i2y2BO
iRwnMB/Dli/PZ7vm5R6Xv3+IiybSssbzqHWuCst9nZA+u4forj7DCTELE96xA3gW1cYWvfZAi0U3
QxkSZsGQP4/0bylUmDkQ7Xkyuj5cn313l0e53PXDo3So8Eg0ctIzm4HhzJi0D1XuXaDb03etMvLF
21ym/IfbSJqboAAr88w0PflojrQdwoMLOVp0qdrYDC8XW07vy7MsUl25b9kNb1CDyfrx3Of5g18P
G4KftWGy/vv7XV6oJAe6KZZ585wa09E39dmZxUsGfejGz1970YvV6eKr56ZAdsU9LAImCWOBRGe/
kBX8dv1Vr11/scQglddB9sD8c6M47CzycQJdEYZvUKrqjZVg5Q0s5Y0TRYKLJSY5F6lThlOjf7e2
txEGr/z8pbJxAPQdxHgfvm6+rHY9y6tX3lIC6BPvNn7+2i0W87pN4SSgWknO/ciz86BaGuI59kk/
bQnZV1aOfwEQH+aBTgyj9GtCzj5N35MLxTJL+j9NVoM1Nr/lox1+6V0vtZQS00w2tJNIvdsPHWJE
kJnFGaz5LS3Ap+EvJttSUEnKkltuOjGY4wxRMR5YOWL5MAD8hYU1Y0GHc0SXDOdZV7eQV2ykYj8N
zS63XczxmZW5M7WldcZLuW+pNl9HHOkgwqb1awp9KqIG4v91y1G/SWaeW3RNbgzp2re9WAI61zfz
0qJtLA0VZe77CMTv9Ze1duXFxLeMCgnrwW5jRVG2yvPiBVjzjWt/VnG4jNdi0hNAOiwv77u4mzvA
t4udLmMm1FmSakemZ8pfrz/Dyoe9lBVOcAQBkD23zqms832hhpesznGmd7t/RFHfo4N84zWsrMRL
deHMk3mEMvvSaZuGZf2mYEAtfLj4qq0M2soqQBargO0BPYf6ax/PJQhpU5NXJwXEWoScudyojq7d
4vJwH5YBXNjo6Iz2jMIo+juzRgW5HCc7akT++/r7WLvD5e8f7pAhxwskhgI/G/C1XLaA5DshnEA2
3sLa5S+f8ofLU9h44eTRilgUgFZCAi6Gi0swOX7t19P/Xt5lrg9jeYeBoKF28D8Fzi6dvqH/Lt/4
/SvTgiwmczvo2dZ56SCCcx9F0pzQ7TCGurF21f84O5PlWHFuCz8RESDRToFsnGmn2+PTTBSnK4SQ
ED2Cp78ra+TiNyaua1IRrgog1WvvtdfH4bhTuvmtIfZGb68N2cX8lm0RlkFpYKg/tm5qE1wsJIKn
STmArRPS/cdttrKKLIWHs4V6cRX6+pxFxRdwC2+LKPtEtDe0naXYsLJ0yMKG6rMPA6BEu+ZMri7q
vPC2dBvvf7yzzEKrTFtuNfrzebL6G4+OYM84G+3y/lB1lrpCNnOgcias23DFi6/l1iMQc/Ofjxv9
/WUPjt//HaiDjcSgXdkoKxicPi0l+8Zp8UQLWMXqgcDOOFQ3H79prYUWE9qGs2SOjRxiTKluXHjB
FkH3/PGj11ro+so3k3koVFE3wKCc7QGcoQBHZz/m9uHjh6+10GIq61ZncN9BAGME18DJfoRDfeDh
c4hUMZztN47nay9ZTGcUQBAydh49hdx9gF/fZWwLGUMQC8YgNjqwVLZkce/PZSdazOVmlKEzy5qd
RDDsRsQmEuWFdjJXvohdYT5VJuQsk9r9XNuNM2PCuShGd6J4vKKSoNVX4nMqJmeZNAUlOUQ4pKcn
yxuCS2bBG91rQ3bgQrSHaOLiUyu5s8ye9hH8lcElj05dFP7wVP1FW9ZdkDsbS+vKrFjmTmE5CBgY
8u1QVsPPvIIxmrdx3Vh78mJmg3sZ+FVnNWfYngP74A4OrOezZuPp74b4sKSGi+kM7WwzmACuuLpC
iRbYsXs3lGGCTDMQwrVqcTHIpvqhoACc9TaqBEIvi/Z5B4vCuCtbAb+qdjqAVbL7eJqujOslP15J
F9lRt9VnVUyZipsersZjqDrAKXt6VkSwjQPp2osW6wHMBwlMMidEAkDtAU3NG37rwOl2uLxzmCEj
IfrxD3p/h0dh5H8XNUerWXlwODwraqfK6RCgL4EHKOLAOkelvACytvGL1kbKYklwZ2yYg1CAVIw/
LBCwRik/2SmLw3vUQY2EwYCDAxzNQeiNIzDRBvac51P6cSutLP3LRCuOQJLClLLGKC+gXmvsDH7v
kUOPIQzsN5aAlZ7wFu0TliWIUQPoG5X3py1hIgNcX40ato6yfQGUVbilYX03DolJtbT/cQWtM9pP
0LKxOT9YWS4P2WimvxBX7LK8oufBwOa49KvqkVKXPzA/HA6KhObISlsci5n0G+26MiaW5Wdz7+Qj
l6w5V4E4s46d8fqNQbHSnMvaM4fMI6ourkcO2/uWGfK9twMDW4r6G5DryDMpGavJ/tzJb1kXISms
5UKMkVMBOt5olTqxOnaXWdXjx+Nv7cdcx+Wbo4fhLWV+rpxTN0Iw1oq6SoKq+91CNXiQQ/hQToci
f/n4XSsrz1Ib7ALR2A6jJKc2vwHpB8nsP4GAC3Gz5V+yNpkWS1sOl3y7uwZ3qiJ4jIbmlQ/j2dG9
l3z8A9aev1jSQoSxURelgSnU5aEBFIwPr9bIPtnVi2nqINPfjAWD+1FFABYFiwosiCvbSA77j79/
bVIslrM8Y0I0OahZfjhfXFEcy2LLyGOlb5fp5bpz+t4rwFJWhXcuxiIGYvym4t9QwvPxt6+94DqA
3wxUHnYIM3pdC2J5c9QMoDWSoW5+5N971WxVTq4cY5cpZR4R1HVkc3tmAZhUzlcHMMcr45jxX3O4
5eO40gvLrCqwTEpJ6HdOQtivE+mfcXXfONW8lx/G+rvMmwa0Uxx3aPsEcsHXXFtPKKby4NmjL5gF
Ca+cc9PB9cKeZbOx967YnzjLVCmTUx+htpucrKm+mYoRcGZQY/oalZvPuSUTXdj3SJrubTAITZan
c/bn4wGx1oyLyT4qq8a5jKIZO/Iwd9MTZTT9+NErxerOMhHKsraoQhg4nF1W5YeQDN0J1nUGOMza
qFsJk3QVzyoSVezCtRrkXSqaZyiBphvHNAEKwmcN3rByHWdPPXfOkinUAAPXpv49ooodbv8h96ZY
gFfxoEAwQ4V0MWTiUMEsPinhObehw1hZsPzFkpJ3cL3uysAGl7F8MqxDRZoE8U2KrTKitRcsVpTS
9qLSjNg+bF2aczer5qsHTMMttyz+8HFnrEz8Zd4UrriWagP0M0fbhM2FAD5q3MdZbMyZf3Mj/5u1
QgrjvyvLYLCamDEwp1FXLAW1jO5RMtY9IHqfH5vS0aldsv5VWlYg4HVRiaSyo2bvMcKPRnhR2oNn
++TAND+17U7sBipnXBgBHeUaBgZ+tQk0WGuK67L1Zg0kkVfVQ2HaM4yFLhhSTzbIbNkUnWai9x+3
9sqsWkLfbTsyyveFc5qz9lh6AfB4WHY39s+1h19H0ZvvDy3E4EJTuSjtJHeIaV1g2nL83HdfX/nm
0VFkSgUyAKo0OEiJZPCrSxDU/rSxzK21/GKxETmyGsVkFBwT2KmQ+kAd5+yP5gh7n42T2Mre4y0O
F8QIdYW3jedsvlPBnoL/XHZPREcgRW0ZI69M1/8xzZwBukaKszubzG12DIaZD8QWZKcGb0sQtdLH
S89MWGHVsP1EzQkhrD+2yqBQoa2jjSDc2g9YzADKbSAuLH84A7AM1GxCgb6ieb8xPteefu39N4PI
cMlnCvbGeQgngJmLibVp3hfkkg+q2ogsrXTz0gWzKagroSPscC4Nir016ekVjmtVD2hFJHaskGCw
1UE/VBu/aeV9S30BKH8SFDwU1Oiuf5EB+aFFBADcHP0AA/nBz4bfH0/Af42+31lG/63deNN4c0co
n3yLnFDD9lRJv46FqGTiUTYCR89M2rcsS6moLxkiX9BoeofCmQ7YoGoU1XkpsYx9ADNwBu4YftBg
Huwrm8R901LAQIYhUaTs97IpwFxDehjGmlmfQsVQ73hPEFX2apO0haBfLTjDojQdNJKPf9n7owKW
4f8dFTochgzgX3i76VDH0JzGQRtWCC87G130/uJiLyMlk+zguuq5NazT552L+pRGJzS7n6PXz/2A
xSmAz7pHCA2I8iG/VVB9KPHbDbbSge/Pd3vpp6YMqif6sWwQp4JrYmdZzV7wrEg//vT3r6f2Mjzi
NeFcyHEcToYVcUa+5SijAMgQGOW9y/bZvOWotvIrluGCKOx7LFVQq2ikHmFTPQA0L7S1//hXrD19
sWpxv2loj2l36tXQ3veZck9iyLdcqVeGzzJEYA+VzAhqYk+hbR0cCyLurK7vdD3Xic7CrR1wZRYs
i4dbgGm5nKcKyhJ61B7EBTPc1mKn2SqNev/uYi+jA35wJVSZTpw0yaodsqeIUpU0kLsS4qVfouJ+
Atjvr2YMOIh/fNi6wawNscX0ptBKdI3KyhNKA8NYyP531FVBUkOZHXs+52lUl3AgtMJuY7qvjYbF
Rj+y0FEtPMhuYMXN4kyH3a5CImNDoLH29MVkd1V2taSaxGmgKJKLeK1vADYMP3XMsv/19HuzyA8D
/JLbqVAnHeSATlpOfe9Frtq4rqyIS4D5++9S6wKsHGSDCICEMH+cGXBObBUPkuJ4neP+OIr6hnXj
Hbz1/kCmunUqen+LxAniv2+FDb20IpOXJ1AeZWYSvy32Db0nM2DKYLt+vAaszJ9laGHyeadk54mT
D3ztvRG54eCFW/rCQ1wzPveO6wrxpneyqnZAjMX9gOdfDNvXnY4jmDR97uHXH/bm4XqowolRqzob
ks2HioguzXK3vGt8iO8/fsXK2F3GEopSg8jYRtXZqcH3zPybKNgKH5F/c+X/ez6xl+ppIMbUXHQK
6juvacCfbBS9p6wpZhBfQQgOdNYklZj9ZCa+PmSuhEOU28OBAcRCCGR96BLiRjXtQeUd+Q7KM+3v
prmaqrhHEqw+EttXT+NoIRk5EaH+8NbRTexrXV8oKfxb7dgwcGeqgVOsLzWLgU7rATCl9h2irUEy
1zCOnZidJYZF0bMP/AZio5y49y0IdfsSNNQHm/XiPCiouaRXBydg7atEOPQg68Z7VIgdJqon5ivF
tXw/jRT7cU6dl65BZZU9AzXJXJBTE3cc+YvguXvXQph2aRmOTzDe8p/HAppyJyp/RggV/vJaRB9b
mLXEoN3ah9m3nD+ukdZXM1T0J661Yp9bhTvuLc/iO9sHM8khjacvpVcYnuSV6R+gincuwI/rfQlE
spN0nRWGMMgUQBx3LJS3HlDdYZJpgBd3QPL5X/LMchIWoMQZcJqM3NXYElKszO2hMJE9gssuCwop
AatOmTPRnW60vnhcNE9zELknr2qaezaR4Y5REH3ZxIdkhN/oHaCk0SO3wb5rAyxYXUHFHesz7wWR
uADn7qIAG9elwJJ7zo8hcoCrpZKGcVUAii28Wt7kUrfwDmblbwXM3a6PJnkMQi+/caZKHAZkBMBL
R0wAlSbRr9C1oOHlXraTAFOMO4iLqp01+CqmXs6/eqzT3xR+CkTtzRAhfUD76IxyLLgcWl1QxsRA
ZUw95iThnD+EPic0tmZKE+HDxBR2iaWfHzpo/Y5Q3GLwwR1q78rWOtiUjmDAt9A/+IwdSDvjTOkN
8sbpmLMr6nG6BWi3P6NUnF+GEjxV7fpRDFNcKGM0StVji9fjKwoAsptoIuYR+LJwPzIf2G5DaLBv
cq++eqCUJKVS83Oh3CLRA0ideVaOO9e3fYRA7BAsaC9LAq8ecUgY5t0YeiPZTVXPUt/DBmv1hXNv
geG101aT3UWwb/gO7GmeiIxDKRc5wamizLkROYwe4WZsOzFuZz6iiCbo9j4qXvZeUEzfW6VYWtW0
PVdt0NzUTEd/o6KoLk2jR45aM2DzsMuOrQM4aAviu6lgHxiXuijbtJ5BJwY80ZV7WHF48ZT581fc
AcmOadt9HtrMvYgKLru9P6kzEA/zeIomr7SwSahuV+bcvmk1UUnVCwJoZ5UdSMX1sz/J/GoFZgPa
OhR7sE/Es+OE8hCBqxdLnj1lmISxN4dB6heFcwbMz4oNy/7xfT9IqD1YAbgEakpl2E8Xr2fBeSiA
Gw9M3cfwpChT0zhD0qnRPLT+FGY3QMCHf3Mgzm3UIqGsMhnKkB44QlJxFAFcb+YudJOeEYclwWzs
WKBvfjtT3qRhISyINfJylxeddw4G3u+vUysCGD2izY1PK7eKYf76axK1Ssxg8puaIoKQ2X4Nwqrm
f1nQjd+FHc0vfBb6qCAm+mv81gZgVpJfCpLNG40YIaDirn8EsXS+l3ML9xlaVykIFNFdDoPpQxaF
7X5mcw1zPu7ROuHEdHccunUE1FpyZNAfy/tCsmDv1BCWgO7joXjX1VX9i4RlDsQy/qVQ3G98O87E
IGicj6S466Kp1ak1j6gzCZygc880yOv+c/vuMuYx9JOjYYdfIyLUgcRawtcBdpcqdpXkh4+3xpXj
wxIH0jSBKzgYwudCZ3tZdchrTmeApz53Q1mSQAIKcyZg2SF97xmFHYV3wI1bph9/+8oFZRny8Ciq
rTvBqnNov+QYVxO7ArnytNh0vFw5OCyRHhRmOk0Aa6NzYOkfXRTdRd6Wj85Kwy9TAdlVLC7ExE5g
Snk7M4RgZNs+uqFsd59qnmWQHpAIBkxtCUPQxhzcmv0aajoA29r/hpv1VmhrpYWW5U1+HVGRM6DW
yVg9gDmalNOWceDK8XkZoHcdhWOsq6DvG5LpriFJLlIcnSHP+rh9Vj59GZ/vlLCsuYJVmanUb0L+
cQv/+eMnr/TtsnjTHewSdGzovkvYreheJBzUGcfauuitjPtlLB3yGigbXIlRKelj0c5HL1d71k4/
abUlDF1rm+sve3MobzikCKMLKz2r++ZdvUR+fdwya8+9/v3Nc/WEEsvQhSylqudHE5lXp8uePn70
Wqss7tsArdelU0KZ0VB/R8JbCTO4SF6qcdoYL2u9Sv777Z0ufAJ+LXws8zsRvqjgYLyNXNRasywu
101fcfgs4NER+aesnwnbCGuvtckijaaxR7UAuzTnMXhGQGCPookU9ICDt5nZXvnyZeQfGzwKX0a4
DPW4tMO9WiGyKoqt3Py/0b53LldLIFHT1yMKdyZ206GmZk/g4vRqpA6PPR0FXPqzYteCJLjzPK6d
ZPYEfxQa0POGBEWWXDNp475GJvEc1qx7sIRs9zD+de4HPwu+Q+Irf1JftaDkOvnLXHEonzMXZ67B
8DvVkPGSm14DHDHNoBFD3jCQht6BID9nMW1sCcvUsqx4PPWD83fSVrXrhfWPysfpF2rUq7Qr6lym
tglHnY6263IcslFDbfvQ88Si9urrOSvsA9x3ZXkz5+UIwDYlMqlmx1w4JyJMTNRU6DbA2xNFzbwr
56A5RIbyfTi77tNwRUC1XTf0eHZZQt9OByu2bDgcW8Y1EEfBnUfaVmpp3DB73zIXX8zBr5lKczsx
I/aBX0+wX52HGiJeQ7PU8rnYFf5Y3CEPPX9vUEqW5GEHfVUF584jH9qxP3SWR3/IHmmfuAMAaS/z
GleQKAcBhcGO/RKwjF34lEcHMTniaUZNc+rAOhouQYHgdy3maha3tfLvAk82P8Ym1EnYyeAouNek
mVc7EEbw4bdHZmfv8MBB3MzIlwknzhQ8lCitUDV9wrWa/naoJc5RNNIvzDc6rZvML3Y4yLp7yWuQ
hQQUSNPOCeZ8byyWJXBqnRI+6b8AE7o/p3HAzT2y3Sfl29XR45Gb2BbJvws/yhPSWMErn+j47Jo2
71KJX5R6CmSzORgqiI1MG5dlAaSF6pF2CLLg2WP66ruVV8ewNFkJh00rjFJVu/wnqmmj6/4bfqvh
7RvGvEKtG4ipMJRwmYBhTBG1AJePYWzlqroA1caOPdI5N9XEcKcwzENgFNozesZnCuQJMw/3xaGw
lE4qHYzlLgBAzt41YVGesXE2J9/zzKMxWb+bnWLeQwlY13FIuqaLdeS231H9BdkpMEjR1wBTCqIU
TN5X5Dz9+yBqsN06nvwhZjv6pwPJ+veEiOU9woBQKZCAVF/8ujQvjrLBJbUjNsu9R0P/fhxgTDtl
fVPFQc/aC6Ij7an3riNg9sozqWj00GvfTkNYACSDqMQeQnJn50FC1MRBQ6eY6NHat+VUHW3gwNLS
vVLLlVsWuHwaC/dXWpya0CJ712nyfdk0duLhlpbiKOIhNlE3xyDoutsB83rnOwAs+61nDh6bxU5F
db63G/96ySiaXTmBKU+LntyWpMIlOrDHA9T48tjUBaryvaaLYrvovhHpot4402CyD5OueQyQwPAI
LzmR5DDZe7xeKx6wUs2nYnKmtO4EKr6UmSuM3KhQSSi78mEqmHjygxFJUTTAdAChzoaNWBbWN+DY
Ax/G5vaudFp5gxth+MJx998DJWX+ZNB6gFvEYWQz+haeazp5dfWovvAw8H7IcnDTQYvhTsHua4ey
bEjKrS5rx8TUDF2uDK0fFZKPKFygtG2v4qPmaDk+HEH7yULR5TAdi8ANYyBa1Kmo5ZzAi8F6rPtQ
Bgku0uEBHmPzTwKT9iMkMmTPqHS/NaCr/cosLBgSC96hiOz5ueCMvdpzIOBNxZu45FAXINjgylt4
HAaPZIymS+7O6gFef0Na2LAQNBAfnJiN7q2Fn90rmw9HH25pO0Um62jDbnBHTeb/Ci3TxfMwdz+R
zZxjllM7i+e69pMMGpRjoCuxm1pbf7FmNqZNTxsBmQFouQqr9b5yERIrSIlRbo+4vbrWpHaVKdle
CMq/qInN+7n2TEoDQ2WMYvARR0O/AikwxNUSEdva5l4yyCo7uhUCeKqLXkKnV7G2suuCbudHG6jI
Gx240UOo/bGNZx+Rq7gMZb1vIGA5OygleGgGKsAdm6ZLJP3iTkS2UalrAnc/urRBpMXnx4ba6JYx
c29tPcoXxmz50kuJ1c8uvdSPSP7FtTt58PwMIDMoIO6czs4e1Zjne1U2UXtoiVZfrdbpBvjaTf3J
Kl3EJVArfGCjMr8tP+8Rt3PbhMJb7yhri+1njSlAVFmAmstgU9DyPLVzazigd+s4t3LwrRxKEjng
LCtzyUhMw3G+6VvY5cSBqouDPcLNeyZj8CoGrCe5uIbzSzeCKMl16ludRcPXsfINTlAs3NXa8pPJ
+Fmip7D6Wrn2uHP6ViRhZvmH0W+zb4pNxa0T9PzQMT08VbmiaWZmehyN36V2BV/kLOjyJCtJe7IR
cj9bLrxT4gAOhjvfLdw9UxEM+IoMKhtEVJ19rZouGfJRnkZuaFJPATuMESniSWNtsaL5l9P62Q+X
1mYH9Lq3w38EtzyMohMEBw3GVROmXtDDegZnqXv40iJW29pW84fLcjx2WeO9Yv8hZ1ZWdI6dAavI
HhmOF8cy9S5jdkXS0sBWBlYjXD4U3Wj2WovmFlH2Mg3YQGBRZtXdT8wP95sgjnWSk8K0dofqqR5b
csNyNe8jm3iYws2URoxOT0ifHHnJ5QGnpQEjp3ZvMXfdBzVF/u8Ocb5U48IJSqGujgg4gl0saX0U
MOZOSsqrg5na8AYglGnfKM+6cDjCJ6zorAsOps5xcO059VvT3kOFwR5yIaxnFOvWX7rckV9605Wo
A6keONhAcaFbUGDrMj/Ybtlet/X+Vkxi3hsMyaPbujaiwmxIHYZtvXHz9lZGdfi9EdgAUh8Wz7fS
KaO7bvAhLbRFvzeT1f0ZUG0SY2/PHwqHePez1SC0htj5a621+lkg6IdqUQTUptqJ9goIo0cfJj6P
gSj0gz8S8XcKO70PUItx7lr/yStgOVdlbn7QYaNvs4k4z5BLWH8Y1fJ5MHCxsIuRmn2DleYS5Tq4
76Rj4sh1+p/9FJJ/gj4kJ/xgs7MbVt1wwdwnBAtAI5mn6YvbztbBN8T9M3jl9F15Lewru4btkYoq
49apyB2bO/93ybriDvy++UuGYGyGxFo5PIshy39WQ9n9g22+FpDqzvKnyNvqccj9AFnqsSZPfmEH
PB7VMNC4LTKEDqPZFFeuaSXpzs1hJQPTWgbwsq0rfsSG3SLu5bjlheOufumaIrqUyupvp8IlO117
1pfaONb9KO2xhgox4AgFjr5KFQ36k55DqCJsyUGOav1wTGHRb750gdQY67q6KVDakvLWGx6QtOBx
WeEIdsgtG0FPSV4dWyHyYHx5CKkODxFwCckEz5nHcjDyrvQ7emjhIrojQtNbplSd1nCMuQAjiwwJ
dAyHoAu9h4Kw4ktmJBSPxm+GXeYCGBA1oK1ic6Y/B5cG2EGAqI8NAsXHxujoYewA5y4IjJmS0ehp
h/aL/jAugmfErc01HdPtPJ84t7CsCHkMiRqsuIfI/oba6j4e5egkUUTITYii85tBdpyg86ZpR8os
gzeIrRoQ0kKD3Apz0io3cF1wPPfJGz0MDIJw+n2OarVL1Ng2LAjHcZd3LYCQzM3uNffyi+Vb+X4W
ffDHylFbiFC28QEZM+693Vipa4Gbo/JAPAQ4cF4GXMv/tvYkIyiHKxK7JutuYNtk3/hePXEcvRtz
l+Go9ygNJEZlbRWPrYUCnJTjVIU1vqt2dJgOMFXzD6C5hAfqTvUjwhXuCxENnFwLb94Jt+oPU4Ok
kqkVGWLuWTi2O7z621fGfcglt1GU3ftPE82lTKaMgunp6mgLF7Vyz3YXl2GCCi0vY6Q6c6mSdvqG
3GCMwfRxlGDt4YsbMXwF7JbbtDr7rIobfSqbP8OWO9nKbXuJg20RAJ4sg2d3GIdY+lFyGYdZ2nfF
5zL8Sw6s1sTu3AHy4cmzUBHJ7wPzuboWe0mArZvKBi/LQhw4umDbxw1kIxa2EiCg18Z6E/FBab0b
GatgJ9+2TsBSfqlUvhFMWgkQ0msfv3l0DvhKXho3PBWg4ZjO/1oweYtcgYyjib7UTGz8hJUxs+S5
hq4YJkj4mjOCNCmUBAn1L2JLGLs2aBZhK8Rnga7mQXTKcdIcCVRO1ncYrCezne0+NeTpIm416UFP
LSfRKStxf6SU77qiuR/tIY8/fsGKVt9eglx7yy+sBq4q547FaocLVJEAIfzF/x4k8HPDcXXaCgih
Z98JB/2rEXzT48xu4dLfliB8tJDnV/BWwKpqYTmSPP34t6x0x5LpisqCMQwhZT2HHpZp4AhxaYlR
mgVl/f7jN6yM2qWPVdeGYxnWiJixYOwTTbNTmTdHoe0+taEWj4McwZyPX7UycJd2VkoVNKhG6B7E
AOXTcA8SBJw1NgSnaw9fTGzVd7aYbITna/ZcusgSey2cPqvPrdNLeakNWujkWP41hN6lVv7Vdzvw
MLcM41YWpaWmVPNGWFI7ONDDhsLCIb3dBKD8a1v0zhhdYkhLm+GMjnjjjWhahFAQ7IY/rymGMebO
4P0Iwfp7nSM2VomUjbrMAPrgxiinm4ZSP98xGLfDRYK0ONOO1h+jkMTn0K/FYwi1BW/Hz9XrwkHm
v6snqEw2CLkoFO/miwN2Q47FYYK+wiefy14ueZs1IRUS/SjdYqZQt1nh6LiyXPOjzi2zsfKszNal
LZXKCBwTe+2dZm0nerwpgxBdSXEF2fAfWHvBQsKFSkzSVmAmngIni8Pij4weUL0NWupGG60MROe6
SLxZ0GBSEmY93KEA40EoQ1B5BKRgY3tcmaBLS6og5wArTz05Cf7UokxrjO5hGrmxtKx9+PWlbz58
aFsaWPD1wOI1PKrSenQR6fp41Vp79PXvbx6t1Jw5WY9IWjaGX2dZnmSh0s89erHZ0p4Go6k6FJU5
za63AgTVmi279LXmXmyzbR2GQwDzuhPvR5QmgCzfYtRsmVStDcTFbB1ol+GWj4GCCH4kg7RCqCIf
nku21aFrn784GHN3yFvTO+SEUEGsoLKXzvfW//lxu6/seUsTKRplUNQAVn3CsV4gSQG4zqyGl8h3
T9or/4H2fvrc4Fm6SGWITkwunDxOEfsJjUfC1Nbhe6UHlu5Rc5AjXhh55AR1bbdHykgdI1yP7p0B
t1AFk9gtOt9KT9jXD3gz/ud5KiILdqYnAsOqJLIQwKMO/xZY0f7j3lh7wfXvb14AwnepKlKjosIp
ExO++PPF6K3KvbVmWszePquCvvIbFGNXSeNDm1Z+E7Uf19r/3JJsL+ZwlskgRMhuglS4jGD2WuxK
5oGSxr40yIFsbCxrTbSYzLpUCnEqTOYsVEkXzbFV/olmtjFI16bDYjIjljuLWmJXscvXqxeIcyzF
3iMa7Ots4wesdcNiOndAGcHDFqaKaqDIkWapbvi+6X/jgvqJHxFE+Oe/o8hFuAKlRTCGYx3OT9lL
JLJ7Lv8RokvqwN3aH9/riOtbFhtwS8t+aNwWOTALPoSBO9BTFOX1idOg/lKgNu+RKwHa+RQUcKdj
1bizBEe+DeANjv89gjSsKIL+AWiv8RYFMM4NLHJdaBHDNoGToRQxJoML6duA4sqABzXCkh0s4aBc
Svqqr25l28J4oR+r9raETcJFDA7KRbXnPSGM7e+CcZgSSTr+igNOj3jmVEE/Xhe8u3FNUaSERJ0X
OyPpT9DIDmghXZ76gIf9EelHxGN75R49zbtXn7Ctiv/3xte10RanCoeHpEbalSCRU0A4Wez7sovN
PH7TECU2Q7Mhq1/rm8VC5dCwc+nkVOemOdaIzgpUNkBGujGC3zsGXH/EYpVCrI8MUz1XYPbio2m5
N9r/xDHg+ujFGkVngCcRwq7PInsKPSDJtwzG11pksTbBmrZgPkoKzrz40WSI3yFT2rlf///L9vWr
F2tSrUae9eDUnJlrxwTQySp4QQHc7nNPX6xJwzwDXDTJ+dQBT21g6dy/chhpf/zwd12Rrt++WI4m
lPnkeTiHNzktSpmIHA7gPvjIMI0eysQruuocqQiB4yLEySYJWVPvlDOohLRtd+mjLtpXfKrT1oOD
9sfftNJXS6OsmkJzX4vRRkXy/EPCnRtm6/bBQo54YwCvvWCxdBEovKl2sQRbxN+1+TMqf9Kq/fvx
16/MjqU/FixyWKavxzUVlEewiX96bfXP5x69mNYUpV4ByVtyiiBQYfzB6bdaZO2jry315uAB3kXn
WgNahNlmAnQUh6fSRBv9+d6OhyG2NLrqYZ09FNX12BToV4j9v1BYXotQDLEY2413rHXpYn73je2X
LuRAp564MLW5QxVEbIqtUriVZXtZr8mkDzWudgGtrn/J2d1V5DdrdDxhm7Hyjc5da6XFNBdQhsPY
mpr/4+zLluPWlWx/pWO/8zRBggTR0ec8sKpUVZRky5I8vjA8yJwHEOD49XeV+9x7JWxR7ECEXyzZ
IJhAJpKJlWtFAXvogm+F5Ielgxpo1m9AztZeQvP02K0uHTGOdzl7xHfP9ukpq2073qNrF7WWvOgJ
7nrY9OPtzbqyInojp1paGSiV25FL/Wu78A5FM5384uvbo69sWL19k1hA7AcVmIV8CkJ77xuhGwOv
TVs7oSnA5EoFkkTz5LEr3Lhce3K6Sztri51x7QG6E1tOMmVVY0dZMJyWrIfmYRK8z0Ac8rZlVpZZ
b9v08qVx0MQ2RcnQ3A7IpkJB3IdG4mPOzX8w39mo+K49Rzuqa+UXPE3hE2qe5CFty1uWs+Mydy7I
/63I35SWWTOY5tpznw914VlLBMqX5FDZXnzFLc4OXlnR49s2W3uEdoCneeMUS6yS66YcI4vRz+UQ
f8t8k05ABEBdTqjiI6m8NBmjYmgjFN726Dz7CCDyRuz7c1+gFzYv42uejVvkxr5oj0U9ReNMIq0B
tIXCPeRKocNjBDiwCReQ2XxnciLX+CpuP0Kybz4AsZYc0X+XVSEqRiDuXAre7tKhQZ0B4PrT1NSc
7wuaZMBSobvt1qqSGfhLK8VtRWWp96A2sD/XgZN+WhZveUqyvrly+2H8gM5hJ0Kjv/UByl4Q22QO
AHcL1DB+vb1gK5tPR9CDExS40tgVUdDNZZhW6rbIgzuPq6t8HH4zN914ziUjeMWyOogeDAcsBchE
RFNjfY0rQHuG7pxO5V1V8Z3fTl+gkLOxiisRTQfVAwwJ4E0bd2hyc/ZoiEpCUi5Pb5trbWwt4SHj
JBAUvA7Kw9As6iEtpsiyRca44jw6pn6uaAU9ZpANoL3v4Mby21SOV3ZGt64EXr3EwvbWe4RjxPnY
8WwZOR1aD0l/rGVw8sAgPVRob5L1oxj7PXdBoQCN4wmqPIOTmZ2ZeqMwenwgutd1KpqsDxlgx0Ai
34o23+e4aFzUuH97edZ28+Xnz7KvQSQgIwA6Kcqsvt3nlex3LHUiEdffisIHG2k/GT5JO3y81kkH
EFuA9aDqvjmz8+jmaFhSyTSElZx/U+CrN46hlV3xN2Kyli1ikraIurzgu7SwyW5wZxYOw9YBtPaE
y2Z/ZjVii6yye1itBrbpvWT1eJf4QGUkzlBvnHErfqN3EKMZUqVqBo0DZ90Pr7KuWA/9iLcX/WLy
10KLduYkakKLIOhto7kAbtx6dBb7YInfuV2ZrYDejAIoEmrqTqmicQGgFpJdwOQ3BDqec9M5X95+
iZWdq8v0EttijDpJFVVjWXzJWnSvtpIWZ4eD0axsPQqgcTk8vP2wlQX3tAUfWjLXw2KXUSYBIs0E
IFVKUf8swKa9EYTXHuG+3FNFOiSA+BfszMkN2r8ODB2IgzRcEG3Fm1JyOxgaEVEAmo9Vnrpnl0Ir
oG9V/eFtE73Kp4BYqTO/jjwXS1WyIhIkX2bw7xHxPc0kxKGcpNgRSoDrrgGkCytSglVNMiCeF9Ly
jeevOAzV7NeNTpxwEZeRJejt3FoPCZ7y9qutDa1Zj2fAHedDV0VeXQbve9v73QNTv7GP1wbXPr5q
a0ljF1+kEcnldGH8+dYOWbIx8xUnoVp6JgfWekkeWNE42eX3EjoRcShGWtwSV4ibYUE79s4CfmKD
D2RtD2uPo0Auxwyh9tyN449yxi2CP39rhWFtUe8rGofM4WirraLJA90Irkjrs806tGrz3OSqCJtY
7661PMn6EZXcc22DpjqJfYgTjHILxbYSePXGWtD29mnvgnKkrNEUWb7nzRRWRRD6y/3bO3XtAZef
PzuYytxnE7gm2oimfPzWywy8Nv3Cp6u2mqAH78RBdnz7SWvb9rIFnj1ppj0Z3IHA3QqijlJyflP1
6GwyG/3y1Gejj0BwOaAua6KuBzISrF7eLnaAzHt79JXUWsfkiaWm4GBqoadYzLh5tC3UhGI0RYmg
6vYQIm53rhf8VG796e3nrdhKh+h1VVwngNqKaFnq+yYrHmW11Q234uA6RI/MlbAam4nInwVgGkCX
49bCu6WqOvV1BnW+vNsg31/ZWjpmr5poMgLn3QFY1wDHXx95Rg8zCNKaQX5+204r4UPH7tkOGBNI
M3RRPlsP8Sw/Bmz+Jmdri55ubXxtV4ElGBquvdVFAbKDDt+nVR6ERbec3p7+2jJrJ5A1o8epAxN0
hN6wd/gwHsIyqEwwaAhMOmAvl0WVo/0KnzpQgEZbBbrmCPFvBle8t2iwscZrb6CdRX0FyhdFscZT
yqYbZaXjRRzTMGvWgXp1NzQS/Ym4p6NolkjG9GczEbabS8MUSsfp+WNcoDonu2jsQFfRdcVPzqps
P8kt+6xsIB2mN89dXo85PpTz8bPwP0OUrNy6nnsVIoYF1nF5hQUlActrBmBicc28J1ArR8dYBglh
x7amr0Bnd98aV/SfWvDHHuIA5Dz5AsUQNpLpioAo7SASvwXpDYRoaGLFj7S0f0CDGID/sXTv3t7i
a3c2uhDcRJGuSPQgnivwxAfgUlTyQ8dzj4EHDnfVbpunpyKuJMh/B+7demqpDx0p/Gt/sfdA0/PP
+Tgmn6y4tA9vT2klmDvakRfXS50QAO2jvImvQVhyI9LgriHdPShBd0p4H6zF3qqmrURbHYCYB0Nb
NC5zotHfWw6/sioROq19sNsvPt/iBV8JtDoOcaDpEkDmOT5jnX9Jlc8QqV3eAdTzi6Od8G2jrW1k
LVRNBASwoJMKzkEFgTiOvjBrBzLvvdnoWr7c59S2W/SOnLOZjVclasLgN2vTb/HSMMNHaJFK9LWs
yeRbZw97WwofVFJ+chTAAodvv8PaKmiprAsV5mRhaLrvSCP2kJ6+HWsE3qlEqyOnWxtqJeDqWEWu
0A+ctnV8ji/Ntr+dbiPDWVlfXT7TqnOSB25unRW5mfxmNw4PKXKot03zByz4Sv1AByj6NeDVc7/E
ZxtXstfW6Lo3LdqxQXOGSjOIqIjYo2O9/VWgXesQJLjNIzMorywhluN4aSqnCbpKG7R6HeY04Yc5
gODt23Nbe3EtGmSxlYMtGS/eQOh5/CP8fAcwx0asWRv98vNnaalCb26TXUaXzbsCjVl1fnbsn2/P
/FWNTRwAutilkJkbO32PqUNfJpTZMuyY20I2N7+uZHuVovMxBE/G7Txd1BpmYR/YUmzwkq8Etj/1
z2cvhgtYjzNJ4rPT9u8hZxxOXh8WYBABt6NstwBUa0/RnFa2BWqzQqRovQXBGFiL7pzUYVeJR98v
8dCiQ8P+9rYx1xZK894cYIO85k2ChgCanWJRiSs2t0+562wJs6x4ro5eBFen183BlEaUf27H/Npm
5UYauTJ3Ha3YkYQvpAzis9s430EXWl4lyLD9GB3aRsbRQYtN2QdWM9kxBLvpvEMHr/e+JV1/H8dl
enj7EWvW0dyQDUG28AYRou3AVpDs7NoQAWRrLtiPQk0cnBHnskDpvQOV5r6txn5j3hyO/Epksy/v
88wPYpd0Yz9i3rM9x2Gr4i+2633vocyMq02gvMEGPFsQFhTB8W1DrRwzOnBx6iFiDZng4AxxGonm
ePLFz8sHydFksqTtRlVgbUdp5/GCdgkvYW58TstxT+v7gioA48eN42AlAbM1r86zzPPqloKOpcvf
pW73syjV+2CQjz14DEjmfip9w+qMrnrpW3mL6i5exHH928kDuV+8RQf7+o5F3/bLlZ+hx+22Dhr1
7ab8UNfpY5FsCXutDX0x3LNNlfFMVg0EWiO0VO8UhNd2C8BLG9Z/fccGOqzP4lbbpCC8iBxITT+g
fpx7OxQswfjQtHS+5viGG0J7Grsv08L4WfJ6NsvBAl0OMxunyQEDdBo53AZ7cfaOjtfzTB9NPCPQ
oX5lNTMBQooMrShqlxdXnl3umF/t6mCLjPl1twh0xF8Wy2HG2mQRLVQBOoyTmMHYN2VbLXBr47sv
1z1vRcUTUCWcwWJ5LpZuPyX8A8+25AleDx3QQn85PCKs03QXr24Z2CBTAj23b0H5wVKGC6D5NbM5
wacm/Loo8ibsUhsssgjnZdA+ZmlANiLumnNoJ3XXDBTksYjnZASrR+5d9S39ZLSDdDBfkjHBE1kn
EWnFflGnQHbv8GGIDl/7yuwJmmdDmz4QWYc0o6h+e8V7dHnfWfG73iMbn2mvJ0zoMXy5xG5DLAgO
Ii3zyvqa1MlTnHF4M7gkSS0+N8rdIkN+PYYHwWWPPQtRaHsbQJ8TI7CCuaREfrmwW5Bx7ucSnj3e
17kZwDLQlTCTmZKZTUEAIPR7MA7uaqnCALIjb6/HisfpcD8vQZCaqYfTlAyfcqYSSB2RR09urffK
ZtXVGUbWCB7PXXyuC4gmFqDPsOSD2dQ1bxYQRQHrLLyZ5DQcXDB0gR6Fia0PzTXLaM6Mrvm4cURg
nWePfgfDa78TVZnsSIXI9/YLrIQjXZuhB12ub9k4QHEkdxlokfgnEBLtlpxtPGDF+DqqD1UE6nCK
L/KgFY+VQpFyYBtBaGXuOqSvIFWKYxEZ8Tx0ezd/5AXdQSIzdMv7t42zYn5dxpGKkeXgfUuQAqTD
VYegdAZeioGL34pPbz9i7R00F0YHwgS4A2JREDyQHge/f6z9Bzc2zGJ0cF9BsiUrKAvOo6NuwE60
s+Nxo1qxEubYZcWfRZ+JtSC+qhHm/MqnX7zUkrt5Tn+3Se+GdkPkQyXqdMNMa7tIP5Tz4oI/G3CH
ODbjobIqNENMgPubLYKjvUnuNyVVfRlBwwXip66s7Cu7LdOwnZr8tlS82jDZ2mpr/pz5uLoEYieJ
eACSpw9BdidjAGu/vP0af25U//4dFOiwviXvAt8LuiT68uX92Tq8v83u6ZEer8cQlIPhvLN3zq4J
r+PdLy9sQiukO3nE9dPO3SOBCodQ7uWeRGjB/dSc2VHczGjzDdvdg7WHIlz4688s//Pn9F/JU3P3
P/OR//pv/P1n085dlqRK++u/HpsKf/778n/+3795+T/+dXxq3n2vnqT+j178H4z77+fuv6vvL/5y
qFWm5g/9UzffP8m+VH/Gxwwv//J/+8v/ePozyiOKDf/862eDHpvLaEnW1H/9+1fnX//8y7mAJ/7z
+fj//uXlBf7516fsSdXfq7/9j6fvUv3zL2Lzf4BFHYwyrsc4Dg3smfHpf37j/INQ6lPP58je2OVj
AYpqKsUT3X+4ATRA8MehHiEMOxf9v5dfBf+g+Bnuwh3GuEeJ7fz1f2f2Ym3+/1r9R91Xd01WK/nP
v17zOx8Jhpbn+a47N0vZgNKt9vcz+27NroFHY2QdvThlPunKFujZVI0/3aL4CZ73jTLSyqR1NuA2
BzlkAyG5SOVsCTNB7gsInWx8ua0NriV3F7RhOZX5GDFwr++npnpfFrF79Wxj/Nv8/wtz6wgsjs64
YATTaQROshtOcMW2lEgdzQa/nHLP4nXgyxIsGJg5+OziKyTvNejb+dbtwZpdLj9/NvpUK9cGFyaA
gnPJwhwk7KE9OyZZxGW3aPE/ydJcBVjECKLUw8Fvu/iaF/MWnHJt7lr8n+M58+PF7yO0LOEgLg8p
ZxsrGuD19ZB8mbgW8cciG6BLNQ9R6TS2cwKbqJTHxcnRUKHQqDXt+jl28tACJ+41rSk4mowW+2/M
S7PqwA0aA4faeZDXc1xca/dbiuQr9tLxSX4Zk3KOqYr8IcuAbK7EbefRjbuAlcF1mEcLUlUvg44b
2qH4bdzZTQTCv2mjYr42+GWZnu3SwCvt3u9tFVnVxO8BZe0fLasyDGlasJyCBfr189SDSGF8Sr16
Txr5y2w5tTqX41Sg4q3cPpoAvYs/eEsNsRFnSUYDCAG2KdU8IEBnbl7xtI9cYasjh4rAkfRgSTWb
vWZ1jo3IwPEDwyjrVhK00E3Do9nQWjhGn25fg6yrh14om32gaLr6ji5qMLTLJZF7tl+k5dkQbRB9
hGb4/N4uA3qaCdvKO1d2o656kCDpTKF8g8mLjoey9pN9GS8fzCxzeeizqbftAqGSBFOHPgcX+zkm
7Q8OOaDvbw9/scArgU0HbqZs5H5rI8A4iWVd7oXGOOrdqroXC4Q09rGX2ee3n7RiJR0sNdmLy6Qn
EW2g/3FNghpMunO+9QG8Nrq2wqDDXvxkdFVUt3GWHQUK4+8n8AAbnos6Omqcg3iUUFiJatk5YBVn
Q6jEVpPy2uS1NYYmGSt6u1KQwfH5V8si8xegkZ2Ns2ttdO3QVXzIM/AcY/S0v3DOdOMuq4VBkQwR
R0dGOaWY2zFhIP/qvPG3KD3num4XdgeNcCeHRhW4Yq947Xo/jTaRTuVkp043gyy2i4TFb90S9au+
Kz+aja2d8TRJknRhcxeVubjyIWM6i632i5UlcLQjReXSoYU1ddFSy88u4wcLBNxGs9ZBDE3bNqOb
YdYqJbcV+IfzbpPq4fXYoOMYvLQFRQyauSLczfwai/nGsbaKDisG0fnpRr8VuE3HUWIPCfqq0t9Q
tdyqQ66NrRm7y9BzpkakNWUwXrs8eATs/sHI2DrGDbeTede2gYr4kILXcDjPVXI0G1o7XEG6XWPs
BMmrD17rqre+4op76+5/xSQ6vA1khhD1sxEdVW8Xt2h0mI7N6LSfzaauxd6exCVUfxIZ8e44xwm4
4rcwhWvz1r51PCcHf64CMMdCXbaQ4z7Otu7P1oa+/PzZuVoT5jppDThqXbL3/ZR9bAJiuJRawJ1Q
HMBd6YJZK/DjgQD+EUrlhl8EOvxnYbh+78sMKryFt0OxBgz4hibR6ckybscL8SHwm7DmOyfqHvpz
hjkS0Vay7ebJapI/4FbKDmNTiCPQ+MXBaAfqwMjWcfxUTDCK64kdZIr20Ggz+xrQgUFD4AQd+Nc7
6A3WUHBj1i/Olt9m09bSdc9npXLBRx8R1/0GAQxIpXRmh/4fnNOz7d2MceMXAbrMYJswTp7QPGz2
FfCnA+nZyK0beDK42Dq1lrBxf6JYYLaKOqonkCypE9D4R6xOfqV96oXuKH8YmVrH9czjBGlMt+ki
Z5rKUFX9U0zozmxs7eMloAmDhnEOcrnZOSrg6opyMAslOvOYL1uCimLZRc1o3w2d/wW9yFtcpJfw
/Erqr4N52sAiU8twvENSR9hhL0oo9PCyEk8V2CKgf5AHndH3OrvUN58H26CoepYnlz5klqhib5ec
X6k0htiI2QpowXyuaTXZBOMP83QL+cBvzPHuzYbWgjlHr1k7SSyubP055G0DHQ+LbinOr5xCqO6+
MEwiG1tNiuCo4PXZD+T7eZBm5VMdGTQunOa8wgG3zCDeCqoRt5pVv9XNsTZxLclq8mmpptgSEbRV
DglkUMzuuvwAYMyXNgGjH0kgvYTQxaD7OHHahVbjfDJZTjDPvxwciVAv/UvzcAB1Wjk9IMnam42s
RQHJF6vgHUbuIL4jWlzNbDX2vW5rpkN9EnuwgonEsLXv96Hy2WNTQn3m7WlfDuC/RwHcMbw0iA1e
/sSfRhnFRBQqZK0r+H0NlHHzKe499vHtp6y8gs6EMTbdGE9KgrehWjj48xHf/YFuvMLK4DqUiHdC
MT+H5fMpORU+2O6C2HBRNe93Uuh8QDBTRPkg9sNUn6C1ZTi05vqFRNBVTiAiW/6SdhfmueEW175j
7QVirM2COVNZ3QhanLK23UJVrZlac3sKThavbhhMXUN3YhxiOyxys/yT6ZChGmrVjcyQI7JhyYEH
Y3I/N7ljdJSyQPP8HtivmHLYO6jZDizLYbEUZkupI4UsZ5hGUPuCLSTIryC7t8+mLb3AFYPr2CAY
V9mMwfcVlFpV6d4QfGcZ+aSOBiqk64N614dB0OyUywdum7D5IYLrSCAChUCWCphajs6+DYKrOreM
Tnqmg4AcsEC6dgZ7uNW8ayZIgbGtfGjN1JpD2j3CXYsPiKgvi/3kIBYmJgTKF4NoLiloXRZ/+CRc
nA29U97MQ2pUVmU68ifLR1HnPhhxrCV37qnbz6BmzB2z0XXYD8HlHGSb0DVI3TyHujd7lHyrBnQ5
GF85eXTcD2QD0iXpUfVkQ+mLK9rjomieCLouoLzFfw0Q7YGKi02rLej9ygLrOKBuidOiryv4kk/2
I5U/YqK2SHbXxr4k2c++iiBCOotmHtGg20HSbokDHi5dblZRYDr8R/Qg3u+CTIBJYI6g/HUuO8PD
U4f/zDkBsyrF0E0/fbBr5wH4ZQMWFex6ph2eVZdx0NgT2HtBi3RZhzGYVIxilw6RyTpqexYvRESW
nAJyXcg9q6BrYTS6TjzUESbAmteKyFtitpuYN4d2blboYzq1EO3BdcpS7MJGBpHHsd39qarMUiFf
S0LxsQ+O1gVHKEdzqLNfIP1EjrxsQHVgZhptn/fVDI7cCokcPl12InPDtnENh9YyUSuWzF9y7EQ2
QPtgLu6UGMzCmH/x2mfeGfdtnsygSIFZQDE7dXtcCB7MDKJtcmk7fMyhKxtJy95zPwHvdfXBbGjt
QJpAie9AWhod1Z4sd0lbtgBylU7902x47VDKAcaAfOkMqATkU++n1JtOcgm8J7PRtUwxcGJepblA
TpQ7T3mXfrHAxm+2U3TQ0QyZNqcHj01UAHfnW907mfWmY2tpYpaWVjN62IVlx59IIXat07eG89a8
0x7QEU59LGhj2bFz4BNvIffZesFgtmN04JFQULJxOAJXkXGI5AzVcZC52XbRKZ8yyy1n0sCHfDm+
W6r4TIVvhBVhOsETGutL9K0myDIs5zNUOaN+2ErNL0WDV5IMHXGUuoVvQYQNX+XlLL0PRCiRXwWu
hf1SgURFhSJdPDBqKJYfAq9VEGaDGutg+GKaBwNt4JZBCeanbBS/C1ZfBMiEGZiK6ZgkK887NcjL
5YiCMHLdknO6UMNvMU93X26B/rBTIqrE/Kl2g09Iz74YRQadSAhtoFM1tCgdoUfR/g3ZT7ZfOgi2
mjmZTiI0LHJ2peiRxrN8p0DnEFZqMIMZMJ1DKJZtLIoaZoF+190Qt19T2zU8u6l2tNqAMaV1i80C
AOepj+uPi3I2qKFWslMdoeID1iegOIpg7NaHKU2uwXR7b7aa2tGqrCVri6WGud0ceofJUIZDb1gj
0dEp9ZCVrtVdske7RqYBviaouJjNW3NNCDCUecHwtQdWmi/OwK6gvGTm9Tpoj/d1uVhkRLae0NPg
jVDWrFNlOG/NMUtUugHCAudQ4yR3IDe6lUVgVqXXIXsllbIZMngOlGDiMO4hEpIR+4eRvXUaJuQx
tF7+UCry5hvkZSFKDBbBxqQ5Fd8aOrqITrMHuXWUHNQUf8hiP4xHYpY86txLmXBIRy55KSUumIsk
lKghY2G2nDquiJIYRNYuTmzpQkfM872nyl8MKxq6TKKwEtW7nS1AwF7cx+50W7dbnAUrEcXV0t5+
UeiIYxh6QpNoGyNZl8m92U5xXibrZdANPiq4bcRV/MmZ8ntncA2H1lJeawQ5lIrh9CDwuYl7+akO
RsMKgE6wNMmyGFx0yEfe0P1CDLgRVW2WS+uwE+kUBeEdfF5N2dG3kmtIu5t9SOukSk0mAwahTkRY
yPawsnrXj82D0TrqoJNpAX1OToo2snP1a+rYu2ShhmelzjukgsnL+IJpUz5ALsJ6B1S5mUfqNEOW
UilKlvBIUg8fWJvec26iLYcgpZMLBe3sOouLAOv29kdQqN8svqE/Opo/Nnyw3WWo2ogJ+6OwLQU6
3NYw69FRd2pyxkvnFuII9a7mDoOr0TG8UtBVDz2vEVVedPhmaQLr0C+Ef7HYKM2STR15R2KPghcO
54JH4+MEwb0UN6JG+1tH3lWuAEA5ES04opOvQ2A/1FZphFdmOvJu8KbB5QuOHAck7WFeQ54xgeKt
mc/rECLaTr4aUjAijhYvd33d87CV/snMKloWi/yBuFnutZHf1w+B4o8qnb6aDa0ViKDi14DSFp/9
4+DLXR7U+9nvtsQ3Vw40HULEeicPkhHbsF0gw0t50Yd+pcyKRDqIiFnl0NSX+q01pQeJ1uUq2JJ9
WJu3dlrm6GOaLejmRJ4c5xD3c0lY2EBBmZlcOzDHWI2q8GYRxUUpQ2/id0JIw1KLjiSqZe/JOEE4
7HsXnSdo+c0y2wyUA76El1mEnzntYvdYz0lOVwnNP3bJVrf4isl1LNFQFPXAM2QRPk3b0GH+A0kG
I9QG0+mBoAHg+16PL5585GNYjtVyoLYy4e/BAaTDibLSSmPwQLZRBr8Z7fSnB4WKjXPz4uCvVFp0
ONFox3m5pMCF9dOYfUIE6+8ngo7oGNltdYBYZrtV01mz/+Xnz6q5fHJonLa0jeJYHNk8PIJvzezK
QmcEGqtU+RAahKOKFEJhaZ/srUm4Zt6ko33S0mNLjHMjSoV349numfmmQ2uOCgiEa5VgB4FghZuH
ok1/ZUNlQijlB7gkf2lwu/VTdM1DIE9Mnr/nrcN3qpDW3iTGUJ1EJw0KP+kn3p8kIf3eTe3PdCi3
NBFf3ytUx84wSgY2dpi6dOdjO83HsTGLjVRHzqCL15kYEDknG1f/YZMrEvKkMToxqI5pkRmLk4S7
/amjkFHoq0V8mPgo7942+Z9T7e/OSrmWLnK1BMJvbHmyJ6Hskz1D6Ohd2vI+3nlkKOOH8sJheGqL
bkyPie93uIn1xqE7gvOryY+lXWUUjaF8Kt6lyyTGDFDNkprlm1RHJnilKoZhLOWpJTGCICG/AZT5
8farr2wIHZswFJYXV4DFnZa2+krBzx6iA8psJ+vghKFxacqcQoLsJjtlZZCFRMRG34BUlyJblkoU
AU3laRpaJxRimEOkWYFRZIIc70sPB91mNi0ku1i8KEJc5U6h5y2l4ehazaofRCOVgM17+GIIwthm
pwLvt9GC6hCFPo8HlE4w9dhLv9hqPLudZQQZAr3GS6tATmZJBxpj3k6yp5N74qw0KipRHYugKlWB
UhJbxSEN3eG2mewWwO+MTKKTU8WD5w91PckTKd1rL5/2Xi0M45K2UYLBDrqcSwzNRyccQTNb1H5n
5j+6JmVWJd6QWaM8FXZ/mHI8ACUEM4ww1dFlfuL2aRV38pTUdbX3hrk6oBfONfpiozq6LI6ZXU05
gbJbxYQKm4qOSSgytcVQvRa2tKvDPK/Sgtg1Zo+VPWe5SG+4Gv3cbMfoMLOejwlQ4HAiMXy0pva2
AO+p0V5k2vegPball2GLnGLVfG2m5A5rsBHKPbjhK4eYjooZRt9J0OYPZStO62voO0DHl7uzvauJ
ZEb5OGoFL0MAUSK2le0hpNcsCMda/gRXqlnJkOoAGTcDErkE7+Gp8PKjI79OdWDmSTrgHqe7VS/g
cTjZfE52uWvvbNy5mYVzHcybqJa09YLBIc58G4tynyTC6KKK6rgefyoaCDnP8uTT1tpXPmjdktgM
zAuWlpdrCXojp7NHV55KvxwOGe2/VVlhmMXqsB7ljkuXtVSe5jy7pV2161Rp5kI6qCcWPqi8XYI9
mGTZyfbSeNf2wgwVR33NQdMOopENgVWCVp3q1N3PsjOqBVFdC8xvrLyyckycZ+Ux9utdUG1pzq/E
Qx3RYzdgnpnVIgFZscJeDWGamV0gU138y4NiQVkRDF1OJKzqm8D/bhQKfefl/nP8ThSdhYEHYBJu
rYRnocyhcWM2unYy5xzyfq7TyxOLqzHZq1bUCZgpW3STmj1Ay+KcgEDqWqrLara71us/uq5Zkw3V
AT3ca8WcQTYOJq+cvZNOp7HnqVm40nmERMdaNAUgZalKehwVh2KRbbbBdQlEi5SKLdCjP7kliyyr
36etGXgSpFEvN0tcN/0CjR9scIunt1B1gM3LjBlO/HKkPiuh5HFRBPFs1yfqJgSdfH16VQUqMKqM
Ux3Ps1SUd0QIjJ6lmR1CAK2pdlOViC2VhhXv11E9njXXuVe29SmuqzIU+J5o58TsxPc0L63Qbizi
QshT3y2hBbX7Iks/GnmQjthJc8mlIJU4AZbZX42pt+wsG6Vss9E1/5wHqwBfOZ9OoCk95V5z5+fK
7FjWITuLa3ld0S7TaZisbG/xqjtMjW2Y9uuInczPZeqjQfjUlMGnxJENhJ0ns7Pzb4CdApV24oj5
BIiZvKqLwTlKXphV3UDu9tKNOod2c+3G06lis6pCiKi71Y6LeXwyWlIdt5PWTYZSGJbUwpRBPnDw
xVYjxeXD4ZXkmWqJbVMQSLgNWFLby4ffHMtLD0k9dj8bQUvI9gC7mX+yFlbJg9m7uC9ttUx2OzNQ
V558dW9JaxekpqugeexSVwkFncF08nBpA/7HUHlmBXOqQ3msmdqLF8BK6Sjf54wcieGNLdXZt9i8
WJXKyHTCJ0a6K8HPF2adYVFEh/IkFISzjuymU0yz4iNqR1Yfzp3jblUYiP3ny/aVDaQDevJKdPEE
3ehT3SpGHwGaT6PBHyzvJlVBQu4XV5D2USZFBpT4vKDf7fvkj+6c7rK4LYcqzDzQdAo0A9JmiXCP
mkL4YoEA8gOpfE9cg1ewz6JuELN6J+ck44fCjj0Q3dt52u3r0vH686z8MbiluGEgBwjEJNV+8BIe
F2Hs8eQLtTwn2JULQgAImUTT7aXnA/jpctAcnVSGYtQddXrLuyqUTZOjP2VxfDe2F454b54maCfN
0VA59BOSqP4HtRt1631qP9SH9B7lplQmwZV0xfyzx9PmnYdrLP8E3FHNz25gB7+trhdVOCBsJDta
Zyy5Ag0jbR5I7gy/l4k3dZj6lUAnmo37jHMzuV71i0BSaTh5Vlk1/4ezL1m2E2e6fSIiaCQBU2A3
7NOf4648UdhlGyFEJ5AEPP1d544+U1W/I5g5HGHMFlJmKnM1VyFjuX2Sg1DLeU6Yt57jhC66DOF8
m9zBOtKOD7SlXfRVuWE11wi9/zpP2Cw/TtVKq5xTB+F22LoNqmwrV+nHVpB+/cCAha2LpvcDkzdV
2rE8tjP81eEOzafbO09GFH7XrOTJWlq7LOWhl35fsei6pOFkANZUaSQ/13Lhfuk5msTFwsTcnhPW
hmCRR5gPnGCH6D05ugly6qtxTXJCDGdPa113ry6Usn8nDnfkpY/qGW8zdx1E5k2f+PlYTSrJICrS
NWe/0Tx6aqD8oyCbvC4i6zYLpz3RtRM7x40L5swRU3l52sX9XGyLN8Hzws1BkFUjZ3FJAtL3lyTd
Wi8bSbp9ctMInXkZJYOXO7+pSLatJm7OW7f66Qk2zJXMk0Wbz0apAHxv4TtziSjz4p+wO9fRNeJD
UF2iAKQcuLhGmER7Hlwjcj5CIQdSxrHL2Lh6Vb6NQ/gN/80ERkOs7A0X/YFlAR2H6YuRyQTl+7GJ
02sNmWwLU54QnfSF4BRlcxcx82xSeFGJbAoru2Wy7aO1oKBdd2e4ea11PlXAwWAsu20878HLRH0b
xcl00kPozTk8yHidh4loqrPiE1ngazY035x8t332/L7HoKiThheJ36T2w2hI/BmNAy6KwdFUZy13
HA6c+Gt1NUk0Q4RTjbC7w+gAbjidGl1/4S0EKQGiBklGZB4bFRhVzTqj56iNEeuXYE3FsmZz3Mv+
Z1ynOi38ujXRvUp99TPc6sW/eIm3/K0x0/u6Vk34AdJgDUPPovb0K6+azc9rwtx2R4Wzqs8l0UNw
mnnIyLNrV+qfTdWqrlwND/uLcHEzZhM19mm0RnVnnK3I5D3Vww9XE3T+oOIuzBWTbU9e4BpYfU4Z
W06D8cl4Zz3dxh8d7b1bY/E3WW3lFH+eB1iRDyc5L6pvTm6yRL1AalJ1vwIBxZQTb0yYmCwZeMRu
yxxVkIHrbEVFlzcYCw1RxnxoNOX4sat+HJhP7GX0SJjcD2543wNeXCEsVUOFz4V7IX+Lha2Dt8Z4
dQc47QRudjbAYU5fmWyHj13g+/WPZIza6gc8Jbax8DVHiV3XirV3tRZkKTsWbOoJHDT2SS2NF+WN
bx09616Y6RHR1FtyUpuendVG4zDTNm3aj25do/Rj1Qf8lsBMzpZjy6fqNrCF/VImbM1VEfhtP3Qd
PEdOYftujUNTAzyQMPLXrOz83IuFx1k74ER5+bSFTfsmzebxIthQY2R2glxVUaNeGi/+gD3he0wk
j0vKK/8CZZuxOkmUah443DFc9eJFplUxJTWEdATk47yT9Dz3jXVJN5Z9sxXRhtiRuaCi78v7GkJm
dd0SFJCCk0xw2LdF+mmrptNQTy+Np9PthJAQ4w0rcPbarEs48c+z4n5Qwsox7oMiisn0aVwp+mUB
m9JvOojiuyTq3QPTnuyhYVG30YXCIyM8ExyC+QEJ8NauQz66tISU0EPqWD2VQpLtIWHdeI+2FrJ7
1Ek/zNe44/LcN7ET2UrQMc5wQNOvyqbrYyqIivPUub9COaY/aDpW3+FwN3QvQ1xv2Al1IIKc+XVS
LGPQICGKLlsYhVtOgn5cRhtVfyc2OVvSQKWx88cTGuiiWGwAkdiZX+pluRJf9gUVGB1NcXTRUeBn
abA+8XbREHHYWvjrjEsmItphX8oXlBEmUyw1uVk8l23OvTZQwCl4DC0C3sf9vQzDhyVoChrrL9x5
9hz6si4MJvQF+DP3W6xXtPKaxCtm4I0K3lr4wveeTbMgMeKyVHErEJ0VTA8S9cGs2iCeL99jzuez
GhtSMNu4D7Gt+mKUfDJFS/WYp0ClGWzbpEL4octyGxfMC4AK+NAQ3CA8RHiktu7jmniIh9WYZgQf
N/eaNshIsD4EK7/A5vEBlqHw8qrg/qynVuRz3NT5OvmPipm/sIwMxo5bcEUj67sgfDtFkSvgM88L
aBf+Sp1fnzyop+QJIDgoABZ1hpjZZW35mFepP+f+YJBWTPDst/CuXmNIqXkBKh9pchonHSjG5tKS
Mb0fiHqoxOIKmDa/qE4PzblevL8IsBRZUzV3UJl9CCreZzyYPvauSW4TS/SpcuwXtGkfeYNxMUyN
4weq+hknoV/y0U/uceXc3jNAgvu37RGCOm8OalgRa1RbEY2ms4hYk8FKy+ahEl5OhvG1inl8DWeu
C7/3X0iURKehUXkkwiFrDJQKBh//Ju4Uz2BcEZwUhfM7mhWsygIXc5QzcE/QnaLPYFLFyDRVgR/E
u2ID2hRq7PE2PYc8YL8cq+aqSOEs/aHuwVwuRqswdAygqyvvAxpQ9A6sCdbHDQZphfM7Li48UaLJ
8fuCMKdeWwVnEJSD5eb3UfDAfA9qp4QvhmeL7pO/+xX6rYOM4PGUqIp9HtqWLlm0zssXIBiZf4Z4
RPUZ5p9uQs2nBJTdQpIs2Jna6owP9fYxJZiEwkgvrPN27cLPU1f3sDGRtf4cDyP/pTkmP3dta7A6
psGZwnEaY1AhajiEZjUaZY/MW9T6qruUd7eY+0l41iH3Xea33kxOsP9qSZGojttr1LnqcaLVZC4q
Is3XdpsbdiWTIF2RhALbKhwmyML17Zqags8K7wo75Uq9RGkd/D3FgD19FL2vDKwx0WxFj9SNX3yI
+sBzokpqda2rofvUzysZ/urn2P2aQUmrM82iNco0KmLMrlwXkGKlyGnPVrR9fwqNSmGi08Es9hq3
Y//mB6RqTvA+woYcTbJU+LUzwL3CxPppdo5vKE003C2gOW6652Ec+LsYZBfBLjySPlxHVEunczp1
G5xzGr6Oeax58DTO4da8QdsxnZ405DbH8+CbSZxlAEF/VJUxW3K3hDBZxa/o5rMdIlmQ3vevKJrD
dC1wFbz3Uj7lgQyCG6HjFN9VqQlRj9Ft0yeFOPPZD6Nt+UHXyvewv+BzdNGDr2QhlJD8pQFuNipH
OEVVWApQ6zNrAyFyPw5bxBUIQ2YO31NdaVfDdnRemnjIKZdyeIFYeSef4Azc1QVFyRtkc78l6zPu
LeCvEPjvJifU1s8RaK5zjisCUulm13UroJfAQEwlVNySgM/A17DYiFxAJbHKrNzGt8Uk+hsZE4md
4aVIkEyC0JOTRrhfvZeIMINWyfyxWz2HrDZC3PkatO9VCVtSFRV2Ru0OHZ1E382y9yBRReJvxET0
wzR6zY1BKefOkxBbRygMxCONZmKzprELuaWCQ30v5fZOE7JtvxpLp0+41SVxpgZdRbkO/WtYcXHy
GtfOBdRqRnKJiLcsOQyGguVlDuS85lGvbIFYl3zZTFN5mQVeHpzwYei+eH6cLKdWoRa4HxF5t6cG
5SpM5n1yrljX+9/9eYq2HJcd2V1mb23605YG/JUArVSfNs+zwS1eCEnv+GDWD8BEil/AeVieT2Pf
QQ8W5ZbEPMmNQbERdT/b1oWQfH8vjDrQ9NwVxt39jzSUhD3HnGynYe2mOMf077pw4y/ZBDQofFU8
8kA1pJXyLZboPwZ+tU5otJGIFIYR7ueibhrUY3FEX8Z68F4bbQUy0dzEL4mLhXna6DToZwfz8O8d
rNbDAr4hwstWESI9TVOko4IOW/hIO2Gf66kZwExy9Rch12X8UgWst3lUbWMJZUvPK3AAmjjnanqP
8Cv0hxHtk1nny+Z0fXHNFt5sMtcyI+NGlnyCyiGiuvHUFxR1imXQKpeg+eBF3rY0lT+pEO4F7fLo
Yx1T15/ENotyAjQbRdLMVoUDCaOZWw3kTyGXwJ6qeBZXgUldJhYIop/9zizVXWOnhT/W2ucfYa7z
BBYHyfrQL1goZnGKwY6KYBCaVuhoRUvd3E1DBKe0TUUz/JP5KsSJD6k4zQvh8tHIaPMuvm38e4jx
uc/Q+fUeOi8mcxExsCuzNonQGd807hWnYIwi/VBNofi+QKSmyXxUsu6kaWCSOxa08XVNGwU0VWhH
YC4CJobTQEfv09oEJEMTIYbJGVUXiCCP7zCbvwfrPxIzDLfZS+B0C2e62CsgVh3xC6/GSWaWb3AW
c2r71tOe3wLHLfxJcRPM0qUN5EOCHL5+By56tadtRQ68zJ0drkuwVV+Hzqz9CQY1HbKNWAZ7hp+y
PzyhJ4dLuQ1RHgIXy3/gDq3emmm217be2HVMrH3TCJZluEYVu/OXuW6e0cZvf/KkTUFaFutchOPS
QhGxQn3TaP04p1y1sCTwEMaGlERfRuC2SBYCoL2dxmXrH+dBzvxUURc/BcD7zteKz7iWtqtP/8bJ
fm/W+PHqvepxUQYX2nS479QyXGloyJepkjCIgwaWhbNL0GvsKiRFCdlOmK6xvoPr+yrj3suXdLTh
HW8oT4sx7t5TgqrfYO762FgSFU2z3eS2jhlA5P4rkeN2P/hAkz6EUbJ82JArxpPirgMVq/KwdkEf
s3IwsMO7ddzEHwQ863ssumibPGUk+IpVI9Gtjppu808eHcNuQtSZ1gUu6KN9ZgRaNXkdeNOLEEkF
LLxo07teuZ/+trHt29TS6mcX2nQo0MRrskasa754SqiL4+vqZ6sfztgQ852/LSdKVFCf2lYsD1Uo
r0vVPq9wFHdoToRxieQPyFm21X5Hc2/w0h8rT4KrXbfprQ5C0+TVorXKAhVMY0mg9CGLZCLbq7d1
JsiMIuG3MW6av2xoInL1W+Sk3EZ0Gc9yrdDLUQF6X2voHiZIwaP8anrvYij6HbnTbhM3P6bU3K0T
hrI50WE43HuND8ui2gkfpou+nR7hQgLbBHiSJOObdFU/5a1bW/NhhvvuLwwZ5r5ACrZow0DPE0/Z
2GpzERoq770F6x9GC3umfdurcz9u73qcRq/0SoEghRJlKjnK+zogTzIJe5pbBPYHv+fum6hVG1/i
ZgAADVFITkXSwFivkPBvGc5dDHwEEQumvH7fINrM8Kdo8p4EyHwaDd8AM3ERsusQd7aB9zXOeGms
Hd7iBm4td4OuFTY16evCdqSTWYuEJjKU8kN6WyMD+3TMecD0b/zWiM/JO066QM4YqoxCOaI/k6Yl
U6F1m6pzHHVT/dhXPcetJ7RsOMHLxX6feY0EENgQc0YrEpPkwVgnb8pRyfPRY7S+9yN0ND7gEpCu
ZWSiNfgQVkDU/4iF3LpHlzSzgSaIq8LLaCuln5O2HaKfW9U14sJSx3/Z2QT1XYDb+oaT22j6FNRo
EBRC17X3XIWbT7F9BAYROOlTopFEA9GZwqwtrtOLSET3CUJBsT1Fc0gfI3Q3wzbzEHXIc0g7/+Z3
MraFi8c2yoyPxbiTdTNGFxmmY3MmLVbwk2ubKTwt1bKSwsayQ35zc9t9MfOK6IYR17g8DQualJmh
EZyYeNL4Vd5Cy4oXdTDbtzaqKfzb4EYDyI7DfTpDFhGfmZGTPhvuoXVgZjOg2mVTMDw2XVqFBXdx
XL/Bf9mDkSdcq10+6G2Zn2Mjx1PbGdwbcQdpmzNP6iD9hTYSdacuVnTE2AqVdjahITW8At4Kt+Mk
xj8oVeKzsIGEroExGI/RyPwyBpWAvCP6FyzNcMoi72nsPUTadhLJXDKvS2t4w0GVyN43qLLEkjEb
hvxbFaWpyFKfNDqbeTp8Ew3+jBJJUpe17YbfUQml4RNVMbCoMAyd80pqfKG2izd9dfgPVAFrYBir
SRTT7Jvf26m7qoFO9DV1reMnVmGTZ+Ea98++8ufm70R7GrdeJStZyNUXMSAFYU3SqQDddiFfJ7p5
6d+R7Qd0Huxo5AnQXw/3p7aZSR73k5/CVb2l6zEY3J6GO0eikTXvh+vE+vbapTp5QrOMHBzH7Km4
OhjgDN/q4ZrM/lKorumzrYNO7JEJVbw3uOULmdgcL+DQaXWaPPu8Vun5yKPZXtOyQxojM4GmpdWh
lwlfzbm30kPTWbaH52/o3XtJD+w/LjH3yaYfcY85BFNl/8Dmy9EDdjR91ySQK25z0x3mSscELNge
m1+x1UBNHeQinHVZxGp8xj3/GNyT7dH5GnM7tfoSav5xdMOd9TX0vUM4Hpi9/T7JjNDZjEYG3hIh
kCSIvRp1O2TSDo3x2R6ar9DPtY1454pF5Kyb+aON6SH8AdvjgkExj6KQecNtrNM3O8Tl6MZPxzb4
Dn2EUiLsINusQffpsi7o88YmhwbHME/7fbklcEe4u0BhCR3X5SFxfnDunDimA8H2sGA4OKOLh/HZ
zYTeBWLzP2cv/nxoTfaY4EW3CIJA097eqSFoG+WeXI6tyV5xUs0jrIPmCjokmKzki6gx65rHY9tk
DwYOUGAtc4j9bX31V9Sae1KRQ+Aatmd26NUH7MiDxkkatSASta9244dAR6Ap/b5NwlGOIdRZQfiL
hfoeiZaewr5uDj59h14I+ORS2FmBup1swRkY78cVVeex7LDndsByLSStBbG1Cl/SUFzIpA4+eXcs
Y2LSQFrE72ZEjwPoPTTCepRexzb47mSmVbA2GlDUW8rMpbPb3RKMh9CMaD/9/jW5cqPUcPy9bVSe
aei/pE365dBb71kdGPIySHpDlhBl/a9lac6oLl+PPfodbPM/sLq2pwmNLAIsmkPDGfDU7dLo1h4C
7bE9lL6i4dCnnRhveqH3weDdBlV9OPbi9PcXx0gUirgjRAkpCzNG6svKjrnIsD2CnvtWoqeIk4Ox
JFADUJkQx3hFbI+fRw7uwg24/xsYamjFeXfcPxYC9/h56N9X3eDhQ671/FcLL/ZC1aQ6luH3+Pk0
SPp5wPj8tgk/7yN1T2B+/H9/x39HdbE9fh5oAAVPEw3R9xG9j68tlJS/wl98qK+z4T47p8nkP68+
ifQffkuCDfJPFBDbQxont3UxKPnNrcePALSnrqr7BfPvu82FI0APmNi/wlOA14C69OpYMN6Lk4Vj
GwZrrVHH9LP8Qti2dtnWjPLYOdvzBCCUwxNe4+MnKXkeq/ChD/pjb75nCYiUQU0Xl8Nb16Nhi4v4
V0WH6Vg4/gdPgCh0BAMI58SMn1SnHqN4PSQNxfYkAaQ/w/sJ7z1NmApO8ZilETA4//emfc/Q/7KH
9jSBeK6NohrrPZv6V2ejj/NYiz88+z2A/duz3//P/4nIlRAYpwPzdBt8gOzAQ3q1kWSf+XoMds/2
bAGYN7RhChNtlOtdlJG5/yat/JNCwn8c538yBsD8WAPI3KDRhy0eqfnnUPdhl1c8mUVeNaP3zPv+
YNRju2qh5lrL3kIRNJLT52ANH2IzH2oMsL0D8Wy6AXM4yIJsKVpqXosmZ1fb4A9f+T920J4/0Ne6
5hN25a1zLPolfN9AvtOZYxI18N7+fRMFkYZ8ETRqbhiKrh99vsi/It2KY8d2TyKI1Mh0HHRYGsf6
Mgw8ifGudM+HDteeR7B4w6I2C6EuimYSxKNSNIzDyf0h3/zXwu/qhq2B88pMcHsSdrl5KX32Inss
5OxJBICHSceAlLsBUSkxZyUjJvJMbH/I8OF/RIY9h6CjUYXOZdrfnJnRNWeiWR9n6AsC+7xYO6FD
aPoP0FMZX7UI/I8d0F8eSqM2/pGQtrkTcxRLAMrnFGPRyvuYRBFgMxR1w0s9N/1fTaK0BgPUX37M
HvWGMxL9xO8DlOOAmY14lh0sf5dTX45JebM9c6Ebp4GAuNTdAL290+PwIPv0WItpTwCoF2eJA0ap
RF34U6RD3vfe34c26B79rwCD1WmDR5PwAbrsejuWavfIf1g0z7YGrK2sFgWwOXaQqv9Q9PzHrt/D
/i0PajbhQlgCipy8vGerN1yv2q/HFmR3pkD8WdOK4eka059lrYqh/nHsye+/53+SYVA1WtlqwFL7
bbbwu6Q91jple6FOLt2QMt6nZTedPECOY3PMbgwUzd/fORTMD5cJT6bRcFqn5N5BffXYcuzSnYs6
Opoejw5SeY6mrYB+yrF0R3Y3YzGAXWooNl9HTZVXAA8Bode606EX36P7wY+tqzAc07IBNq3wbfds
u+QYm4L9A9fPzdaxGA8nns5iemYAuRx77d3tGNOPaFrgk1LGHTAOyZg5+eHYk9nvmwSY7JCqd9x9
0Eiwv+MsdX8de/LuMEq5uASYVVbGhKp8myeZBx0IBseevjuQZOaeijEXg5a2j3mnAShvE8sxjQm2
1+iEJjqvAEtnpaS0vsPkV5yAFa4/Hnv33cFcACRgKh5Ymc5R8xD2in8AcPToFt+dzXT0QjIB2lom
gDNZGpxHGR48PbuzKbVyywZeQxn4tgj7r7Xejl0c9zqddZokbgpmVs56AJj/x7gdrED3Mp0EEKQI
Nqt48gwcQkWCVxkMybEm4V6oE67WChwLQkvp7BPflofJTW+HNslep3MF0g0DVUpLfxQVHLN5m7me
HSz7/39p9z/5rOpYTejmaNnS6A2kg2eNSemxF9+dzCCBE4Lf4NGoTUodVDdNjtW1e6VOZ+WQQA0Q
eMpqra/BZMyVA0xyLKLspTp1GMsAgo60RFwR59jz52LuW3GITcn2Wp3TKqPJAilX2hRuQDG90bk5
uCy7U+kctHlpZ2g5uLTgXgrSx7FAtdfprMgog61eabkGSXsCgNI/pQH5ExPufUP8S4NhL9U5xICb
NgZPTxwdTqqvo9xHlXXsc+6lOj00T6fQYRvCnuO+N/Jzv5FjV7e92+9MBNSkWpz6ySTyG65Xscvd
JL3pWFTxo99z8ioGQGOWbSnT3r+KKcxnoM8OHc69jt7GvYaAfLiUbIS6gVvTD7DQORbD97aZ3aYD
sBfNUi50EMC9V+N55nF/OfTmexvkZnbjBDYGvucwiAt4b81Vz8HBjb6LWZtIWO0Lj5bA2LxKDnwJ
6djBwLKXME2UhcRgiIcD10yyAKDB3BHLDu7z8PfNkkKMDoDthJaukqAIkJF7kF+sK3lM1IPt/ZBh
uhRjLqhJ2W5DYTedhxAxPPZNd5EL7fVk9HvllxPneRDwMnLhwY2e/r4sa+yPDv4KfllbuC0tEji7
9FgVtBcxhc7borqp8svRG9+GUH0YW++QiCbba5i2nVBA7lmAU9vwE1wuYbHeuGMbZa9gyiILshUw
9aW/hgAM1+lnFy8vhz7kXsG0abXdxlZsJWjGKkQDqLYfpqY95qUHkt/vH7Nr5BJGMkbUMuyBde1p
Sv1jt5Q9cgm2PyncuOVSGj+GGo46dYIfCuN0j1wC6DCYkDhd2Q1oimHy2GR6JV+OrDjdI5d6hnGR
X6euBCECKCD6AGT6wffeXTZ5OMximzxToqldxJMoG7Bjj701+/1DmkGZqbZgR9bTmhESZh59PvZk
+vuTe3irL3HATSlBSZUJP9tj8pF0j1mSZB1Eb4jBDgGDj9GYQu8pSg+dSpjW/f7eqo/aBcKtprSg
PhUCpnynyB0zzKN71BKM7KKwltaUANKC+xc8VO6YtQdNd7dM8DaWOukrWw6ReZxMXwCJdigI0j1q
yUZjBfpR/06hncD9bJrSU8mvQ9tkj1ka3TKq1TBTChqXTntFpdmhGEj3mKUktWAx19iBC4Gxn+rW
7iz82TtUc0IV4Pd9QqGQOGs/MACeRfYEmhfNqnQOimPLsjuX7ShdhH67KevOe92kO9cN+37s0buD
GcPcb6G+NGXgNSUPu5dkU5+OPXqXFlYCe4+azqaEo/IzD9NPYXdMdp7u9Wjp0FmDK4QpQd+8KLde
44PennQPWZqkWBfn4a1V6FcZ0Pl34MX8fWxFdqcyUO/yVMFgypB9qXx3Crr6UNFD92a53axmmoDL
XIZ2zrbWXEb6Jzfb9032z3sg3QOWIMkBJoRxpoz7YU1Pcavj+mS5Dv+qMBRmWTwReazPBKLw78do
mZ0PzWmDYB7Vd6HSt3nwjkXyvS6tNCQVMPeby7QZcg7pfB/48kOfdQ9f4ls0rGFP5nKVjn+c/KG+
5218zJgU+ev3NWFsjJGEvLmMWuFnnlHxXbT067GUvwcxQY5BGklrRNzu3ScwLZqqPhZx9yCmyCeJ
ixyWxc3sEqXTvYGsybEVD39fkx5zSm/R3lRuU5qBYAs97/jQpYfuMUxbgyFY5AQIEV8TcEn6g4/d
3aXA75UpZO7mMrAeGPKyBJP746HF2KN60lgi+qG9URovhimpvEK/4U8ok/dY/S+Hfw/richifbCH
57IGxeXO4RRdPaiaHcuae1xPu7DBge00lVrSj9GagN+bQpTh2LLskqYa1AjK0DqXINOpm9H1x0Ho
+dD9Fe5lv29A4AyiFA7TU5mk7VnG8VUu9FArku4FQIWIZW2rdi63QL3JUBdUgYZ+bE125ay3RBVu
DHIuWxv+ApP8a28gMnTs2bszyeZEJ1LNUxn2PylItE1aHyt/9ugdqswY8hmLzfstB5zhDAvPY3lz
j96BLEw46PcNXbWTuzLT6BNN5ukPwfW9+vuX07NH76ReFxhorkxInTK6OSCWv40DWJfA9NUjOc3Q
cwoy6GyB8nnoG+xBi25aHISQUl22nqcL3WsQk6EIfOzhu+Tsr70DDn2A/kvlb9mQmDFXPDiEw6B7
rFA7j8RLrJrKDsqU54HJoYg7aNQee/VdLGi8eWmZxt4MjPDvVQBhA9ye12P7c28gLGCqJqBJp8s0
6Fgh2vYLndUxG266RwvRLpySJRx12afxYydf6oq9HVuUXTCoYJBBQPbRZdRYeEVEPxrRH2t/7AE7
s6gX3Uk8WvfgPyESZ8yZP/nx/EdO2oNknQr6ehuILoOgusNC389Tfywh7dFAEIRJnDW9LpM1gdQB
z7r22ESc7tFALvVhDUxaXdY9P2/Dz9Dnx87lHg/kL5BJ0X4ylkEYFTDIy5P54D1rjwdiWx0KD5bD
pW66zKQLlMC6YwXRXgF0bfsG9CTIPbR9VX1J3FI/b34Vfj+0t/cioBCeSHjKhrGs4DlKoefTLgdL
oj0iKJlX0I4bPNolYi6a1cg8Hobl4A7cZdHe9J4bOzx9DOSl6aFLRofrsTXZ3T6lFjDeqVSLXAde
f1VV3VUYQG6PPX1X4A7vfLNo66oyABoIpdxLMhwb6NE9Kqh2LQX/fJGAqgRA1vJOuU/tBNHDY6++
BwYhnHA+CTzfzi4oxq35ChmRgx3EPXGYCEh4dNqjVzultxlaRDE/hvege9KwqNtNWwKBkB4C3ZCJ
XTMI4hwbi9FoV+Gum22NN5B3jaYo24A8YsGxs7k37/XnmowQMbPXsbbknIhqu4D1bo8l4z02COBI
HVe0stfGY/ce9FZSOxxrYkf7s5lMAZ3RxL7W4QaNK50+hLw+Niik0e50KucmaDZgVWq9ftCjkhm0
FA7W/XsL39Rr0ZWY3hfFQEzDxUk5QusyO3Ty9+CgSOqBuHebsxQaHxDzcizH+x9rIuzxQS0X1lNL
jIdz/gar1s/cHasJ9+Ag3Q7dBI1re/UU9BAhJhhDn+DYiuzKzUBAIlW4/0fdmS1HbqRZ+lXadA+1
w+ELMNZVF1gCQQb3LZcbGJnJdGwOOHYHnn5OUOouZaiqOKLNTZvJZCaRBBABwP1fzn8+Cn6LzeOZ
+tAHPX/syCdv5dS7embwJTmaW3+pHb1bqv6D38cx3PqD5gib5Nrn7QKL3s4ezFzsgu1jtHt+qgwy
aOPRPO/m/VzqbAePLxfmwS39WMJ8qgwKGCDmaHHM+97KuCPlY7Z9bGCYn8qCZl2hrtJN834c3Uuq
VB0p6n6svY5Rz5+/cITHc93AyWUP656rIJBwh5f9x5aqU2mQbEjRdnk17xfYJOJEqSfnjz0np7qg
oScVh3HKEQgFmzlJW1gPbR8spf5JFjSXmelIPe/bAW2OtdpEYl3v+4denlNhkEOhjZwwj7xvbZdu
WoT4kj6265zKX4g/tqiT49CSV1E9FJFRH4P78FN+bwavbjgj4dDWbrsABso5CT54K08ywH7qyEZ6
vDklakJh25SPPuk/Rt7i7slu2WEsivcWlt9wh424NyUNfGc+diNP9soSTjMzDOrm/dE4CM0r2AmK
148d+uSlhMMM/IpAadx7G9u1MKoJfVTbP3bdp+jeRoNAVMJ9eK/b8p5WL60jPyTL56eil65pA+Al
8GV7xGJP4Knqxo9Fx6eiFzJ5ZQu7LAQmA7iudZ5irudjyc6p5gX+nEPtopW8B/otFMaLBPw1PnQf
TyUvvYs3pdLlvFfFFlfybDQfA5jyU7VLTeeWzkDi7G3exKgnhY35oCTlVFlIun7tSIPVT62djQsf
086bcj/4jZy8j7AkFJWrcN1B0L/AG/t+rtfyg8c+eSFlTRzo5HHs3LuYXD+CwdwHj3zyPtbwIRcE
icJ+Mmu4Zq/G//SRB4Sdyn9GlQs+Wjwg0NPEUHKHS939thn85zf7f9Rre/NbhXf4+3/hv7+h99kX
Kh9P/vPvD63GP/91/Jv/+Z2f/+Lv6Wt79axfh9Nf+ulvcNzfzxs/j88//UfSjMW43k6v/Xr3Okz1
+HZ8XOHxN/9ff/gfr29HeVjN699++dZOzXg8Ghzoml9+/9HZ97/9Qo8b23/+8fi///D4Af72y33R
qGfT9lhrfzvc//zN6/Mw/u0Xl7BfSUClj1Y05sGD4wu/vP72E+9XqFQ4gZ+RT2CKiieoafsxxx/9
Cj4pfjkQru+CP3l84YYWvnPHH7mYS3bxI/xbUIqk6b+v7ae784+79R/NpG/aohmHv/3ivWkl/1Gn
x2VJLziePPAlYOTsdMvSkCt0Re80qQ9zw0o+zX0bBkMOvvLsJK08WkU7pXMxFWWdsBXjQ3pQj5To
CBFn/h1alT2sAH40jiWh7XhEkANEzAo0iEoTzaK+AMhgj7ZOYoqFwJytgSNnP8QB4ZE36WjgPPIV
aeJW1hgn2OSZ49TJwgcW2yIoIihgYUja3EhfXK2OX0Serw4K9vdRxXXkNWqD2bDEMTx2W9awOpRT
fDwrrPVv6sxJNj5ezqyJBp9HHdfJkVnguOKm9wazg9/ofRPAzR3g+phVXphN5gb0g50z8QhOCF9h
TLOvtDwjEh9cZfOlWF9GANCxPdw4PkuVdzc6Y1yU5sbCEZLAM7PN+d6yu1YNMIPPswdSeU3a9W4d
OjBPO+stZmwCmIUbp7lpClhqgu8WpJy0bFdinCodphc45Fb4KACSXZBqjnPvjmDQV2gR4Xyk0peu
dPbMYXuOy1A1ueq2PgVjMTz+9jhCHdJGWERTIt1z113vt7qF/jGA53I2fF5a9GLyYruvHB3xbrwE
lyh0ys5EGl/ohgqtX9IQHmRDyJxPBDcDVwSy/BN3RVSQu3q6a9o7ghua+8tT595mRJ0fTxwUPBU9
P1Bu7mr4Ssrte5fPX+sc3oNeRkOv5/sKPgl4H3ZjMHzuGx0ta3/voBwHG7/Eyjo5PhWjizs9kjoU
o5Poiu91nsPatpwvu6n5WpWshvmsPi9beobmTLR2I0zHgx1fRVR1atcuuAfSPnV+lUxD+SIhKM9H
8vT23NQMR8PvyBZ+/eBCdAW/bbjYTa4heN5AHx0RR3AAH4+ftmzI09gHD/C9TqsM7qTUS+tCpN3g
JBCsXjZyOfjtJ1qYNMjgBmeTGW/A7MszXeSp02WHodsIzNO7tFw5KpsYXe03gGph/O439zP00Fyr
ZOnNZS7qxJ+K76yBZ2nLnARj0t8NFbtquoNFWby1+aHB9EDU9/5ZybpdthbsUAjZxu0qlmhdAvhO
wzUjxADaV3Bh1juMuFVnItAXeurk/dZ08gJukF+DXglAPVp50AKb+UYKHtewTNwNc5Pv+hzWZ8Ha
NkjhYd86TF2260T+BTALHhsXHsNvPwTHnMdFA5daWFanJOjzXSdhSBRuxOa4FWsTaTN9VjZ4HSGe
C2fJbhq8OOHg2iEprVrvxrIfkuMFrURkZ604PgUaVMllbn5AT4t1hnji4AAGi1deN7F0lybC7FsT
5UzUB9T7m5TpoDiDV2W7x7hqDvd7uH5BLoaKzyjhg2kBQ2nmdg+ODr/BmJW8L0CaSMB+iX0b7EzH
4srfQK4wUd0XYNO0X0UwHLRXRVuTfYYhTyJbeQ5mFxRASIP7+QDvyHfi4n++AFMfSY4gARx5TmIU
p4C+U7EjfcXBO+/fzQHcv8WLBALER/dBk+quhiUKcbYnJ3hv2Mo9gcb/tv57cIH1qEsZ4aewcE+L
WdZT1aZuwFINUxCTLXM0YR4th/t+1mZ1mKcIg5Pj6moHuQMkpdj3GJ6E5y1UhTCyPvcIjJbtONFI
kepHBd5wDDjYwzwl3OkepECvTW/yqphYejxKScuI6Acnq8+5Wm5BavpsCAWXwgEVI6vhq1wnx22I
NLQOAcy4l6SFlfJ6flyW4ZJ/NhZzWKsaFr7ijGNfcmbxrOvhQs40ZHh5jy/ONsqzBs0yM6tDNq8J
CfK4KMR+6OYIs5nfFvnoz5EqatjXtxjf4lFp7/CMhbNo8rCfXpTHUszfhy12V9izR3AyjzdwNKSm
YeGCOyF4Og32ySztfeBXP3jJrqjHr5QVV5AcXMCS9jzoMTQYwLEh7goROdoBdZjA7NxDcQXMImof
sWydzZ0fVCG8ubMfRvhn4NKETqFh3Yy1GKPuS/2yanN//EAcG6tksIwCKWDQGl3A5otsmz0Pknbj
V2jInhvv9g/hzO8hwx9DhGPh7jRAEK4gQrh4M/Ck/FyyGWAoCq+PtU3LCfamM1btIPf7qBXBjrTv
1cffwo3Ts0niBjiR70L4dRL7EmixJ7X5bSpaeTUVA1a9yo3yJb8dyLEUZSDz68TOYSRprIo6trPZ
e5/47SP9+SJ8H3AYekREnNQyg0Gxxi9Emx4buF1T7L21D0mXIapI8QMsQ6CX4IYet7POPs01ZuRL
L6khuglHsbyYRewMx2bhwOgW+CgGF5BCgjOB/+dlIl0MeFosC90V65VwznKHXGX+dpNDj3EMELqR
l6Fc2mfqfZ5tFsHfOxKOf2SVLGHhPWT03Ol55NpLqBFRyPjO2EtQkBvCl1TWNC4d9Y5E4a1afvqV
BJxKxKsSAejpxFDjgtMwgzKVTihkti458xSJLJziynWL5rpPNk/tVH0Y8k+D2++Y1RHdbiQQV4vF
blkcLGyMjq8PzOP38CO+AJiA4NFu0lZhoVvgq7HceTebmx+YJVdmm+/W8b3+yNuE6p8/xTF05m7g
eX9uSGN9YhPW2sk2Ydm1FzA9TmHX98XJRTIgCUVt/MVd/EPNHxa+XsEeH3hPxLAjfW7WEKtAaeu0
zSnc9+Q97ccrOyPmdOcz2snLY+zZLFM85OqdMu9bgfFPFy48EgRYqV15WiOEx3TRLNy2aTt5Lyi0
H7gjo9KHbbQLNH07LzUSxToBCWQPIG7sLuN115kECDSM1DVupOrtbXEzkJr5CDLe2cTe2oV/vj6B
lhmDTxk5tYKE7Y0nejW0qS1aBI/ILhkW86A0X3PbREZWFx6oReQo52DsrHTcVGEDAdQKWAis55t3
FSzeoxjIzkw3JWtCd7ibKp0wOiEM626dLQuBuXlyNYOvZ51gMzsTwGytok9zWFw33hS3rXfL3CF0
yyxehurb7OV7nr9TR/2nC1QgPUbQeGXCPy2P12LLKk/XbcpL7/YYjVGCfDq7mGuy06SO11Ls52K5
PO4oUFrtN9Xf//sF+a1m+6cvWyL38DwfccOprJ8bg0TWxSUYKyJD/DOsplFvX45RtlvkB3eoE6Qi
3weHx96kQmrbz7zkO9SBfxyjbKHq5J1LOhY7fr4kRpBFSiFd7hF+Omi50aUBOQHPJydgRHV3gIzc
yF7smGlvZFt87ybc6mq8krVMKvZOAfCf3BOcHXfDC8BKkzA5/3mLWiCVc9ae4+lD4CmdL+3wyFFd
09JJSMlukaf6tN9vuBbRqYOziHfGnN+6oH/6+H+4AO/nC+iosroDzSOtMIy4aRjp+zw1yF1wVxh1
3qKZBmaMPhBtFZR3IGokEJNrgfRrW/cTt3Ejrje8z3hl0r7/dlz1lQdtKJ5rHzoUIAbTDiZh6yCv
sl4nLeIlDD/HoMBFCIJ/b8/8/67iXBbf+nZof4z/C8o47lFU+q/LONf6+aeqz9uv/1bB4cGvvoe4
HC88vL7p2/v2WwXnqPH6vWJDxa+eL2gQuJ7n/V7M+e+KjfhVoGTKCD1GUYzBnOovVGze5Md/eNY8
yWEKjjqS6wcIlNipSKEYZVHq0uex6/ieCvHue1CHqoJ4cWBX92YuNgjn59mfu0swjFC4qCbIpZDv
tke0pek9g9TIMz+Mky0gqjgmuyppO2dhpyfIv7ocBXuQd91gPJZ5+TcfRrNrCDlhvsW6AYDgwCtd
dSGKVPzeaeb5iaxdzqPCtLAVlz1tWMwCs4BWRDpyO45O/rnZNo6dJ/erMhyIDwTPvClUNxm87Ku9
6/a8PpRIcmloh95+0XDp7GNqe4+FANR1a1h0qKHsOIdNSYLGZDvtaFvCsiD3yyzVHWc0Wiazbee9
1wMmxtYBSL3AgF4ewju8qHbDEV37ELTVfLBjlcuQKQ/uXdaWvowKtYJyBgtm7ob+MG3o87UuO8Jr
OudcguQJae+Se/eziw8ZtejRIXiT/TvC6tN1DMQrdEQDBptw4nJQ0E7UplCW1mQqBYsXuEo2e8z7
gH2cLVpDpgu/EBS4WtgpAJQWjzSXV2Qgo4gEShKgkELgsMeBm3eaqSfRv+e7cNH2URfEws64PO0p
uLVROl8CP9ZT5V25jrBx2y0+gk47ntMue8+25J+cDzGOZDgp6p/0VDq0wGG2pluH89lh201jX3zJ
4LAag9c0fANLrn9Hpoxa7h83Lnw+vEQEZyOYhqVwTP955Z5A7PRpwPwYQDkbV45azoGfLiOMzf01
22b526mwjFDGgJljp0Jl2F4NwiWeHztr6SeomLbfisUAK/eHdeuf5GtY1n7+RFh+gHXBv1F0Rm33
JHkplrEtN1XIWDnUB5R363aQG8l3zkLpyXkY5RTDSkHgIUfCpzmlaVdoiS3FtrBohJJsDhJhuQMo
LXhO4Cx7Y9E9TrQm/EvNHNdJMVRW/FBNSU2SIfD2s6jJew4sWM34jFUor6y9tkudA2g4Liz7UjJV
mFBR2JcjVBeGZuFKgc0IywWk6X0FrOtrUIpOXwbKc9ArsZv4xDDFtibbOOEBQifM7zHNxsA4Dhvw
IAGIGvkEVJW/bPpL7jJQnaI82Fa9E7y0Et3g2ZHFznO8+h5UKqwR4wwRaFzW1ASogQwZu22cbs4B
0ZGCzGGmczifb3xW/UFkk7dkoBhCR0fDYcYCzKNMI5tqUezI+XpeZY7lsPkUIPA6DYh1u8YFkA8W
VGLWV+6GtTUeQU1pdDgNlcwOU2s1nkStK5Io4o7lbpaFqdE2nJc1u9AzEUXCu3mrr7KFGPEodDaj
utGMJX/pq6GpUbIcTJfm/jA0B9KiqKUpRojiYGuL6bMNqP9tK0l9y6uqsFsI2Esx3mxN5ZRPOsjL
/tZboQR5QNxuyr1fVG1xCZdIM4dD3WhQozJkukUXl5C/uDs2ZMBWj5uZwQmtbFk9qQJQ1LuOjmiM
R16fF1fb1Dj0gOH2aX2B+qbBpYx+F1zPk8hAjNT+sZI4zT4APtaAjLrBE+gF+J/6cnEUUIn5bPgc
gtw6mO+ZqiuYs5aj8qc9d9YAmj3hDoKHvu4d55H2TNizWpNx27sj9qidNZ2cU9Z7enwc8qll9zMS
TvtUl4VqEhDArU0XXc9b5PqgCV/XMOY/su2yrs4+s1kCCOxKBqqicJTbfMW9yFW9z8dFugr0Kz7T
Z6omCQahcREQftsMhd9LhPthK7Q9gmJBLbMMIGeYWpBJiW2RLWHK1SCuww6J2z5PQdT0pTMeuPI8
DF6bzl9inetFn/dBJ1OVr5nc+UGujgSPBSsVPvm47ca+yQJkXo4nkxFXX0Z9s+XNruu3CdlqABPL
leLJjIHrQ8Y4jUFjY7K0IDzXg8qypKgmZOflspoxAjkyG899UANVAmLNFiSMOCCHi8xfH/01Uxek
YbWfgHFebCEQamOQjFAKipAv0KhvpQQuNu/tgF5L1rA+QtGA5rEGTapKLaiGRVgEZrVhk4O/deyC
E3Xhsc6qHfHded3n1PBDOcKjP22qLvhatFKZXd5D5hg7lJZmBzUlSGEArudjKLdJkHP08TwBNjXw
geh2+M0lhQ+lugZjqecPeW6psweWFI0jtyLN1TBzabAqmbaKe52pB5B2AdFRnYMtxsduA+CYC1ad
3i5XMKprJx5QttO45E3gFuPKa4nzTODKHTWpzZUFVXaD5LovaLAHe77GOsSQ/KFJNM0CYKjzzqMd
qMvxBJYSGN5+0Q2xIzeDlBbIvsx9z5H8tLTLPJdJoAk5BzfxmBydhBNYSMCmq7Ilhs53Qhzoiypj
V33vdWiNGADfnkBSWuDsIRpTpMRR9Ovo+W1w0bTdPF50FfK8tGssAftqFGtwlQNkPD/+++3qZANm
VDCEstgcUX5mqBOfFPyaJlN50UOKmIMCdx1YomMxZUvobe577hGnpfa3c3kS2+Jxu0coftKyR0xp
sDzIPCb93Oy8etNh4S9LzAAve1p5UNwZz2T4f1ShHueQpAXKOuqr3Lwj/jiJco4X4hJ6TCV8OF66
f9KmdmTwRgmwKGWrFHtsOOqFYVW0IUTfMrjw4eD219g5Ek8DggF0mzkCOtQtToUWsBBCTYaxJXa7
ZY3HBmtsbUFA//e38zQqwDPnYh1EaQ2OYchUTuKp2XpFbmZ3jaGqZAkg6GU6ByhC/eWzUF/im0Pk
gcj0VAXetYh+al0AEYvW3m0/MHq2OMN7I+s/j7DhG6M4OBI2WBXh4cT5fo4NPZh1wZsBLNmpQ9kC
AG8WcVO7u6ANsE/4ysa5w363of1Lqfe/zKt/UlRcm9fmfuxfX8fLZ/O/IAOnRyHzv87AH57BniuG
8ec8/O2PfsvDJf8VSzgkEdBEYNEQFEvJb3m4kL8i60aC7jO8S5jYxlP5e17O3F9BYUSAL5F9Szz4
uIbf83IPebl0XfQaEMWimIdI+S/k5W+q7H/k5cjJ8bzIgHtoOqEuh0beydOic3dViJXTRjPssLLC
GC5srusLjLZ4UA20HDu+GtukXDaEN9W4hj5YoQlDsheLXNBHDMJYIFgHcN2sNmcD0UpcGAjzjuC5
wn5eJ1p+wu8s19JRyFFFR76U0J68qAXYV9dbQeFZ3TGa1dInHpS777zb1H3LQH/6kBI5JApdIECh
1IaX/OcPmdGOSKxTbkoXiby9GMwjvlw5HSwI7+4uI1uTZGjrrLHIxDjvapMdVtE0iUVT79vQowLR
wv3ydvK3JUUTVj7BoUDdE6AsJqDzFq8Pc+T0O0YLdQs5BN0v1Jtv/SpAR3jivHfj/Gh2t2s2O9+4
vhUvWbYAl1cXBt08m10YWPOGE2CEoYu4HxF6/yKYHfcWyMTd8TV/tjXtNtQzFtfdARitwcvmfIwn
q5fyPMhKFAwc7kKXp5tXy/ziB1LPejwblXb7dF1U38YDnfQtei9o6UBXcWGWTF26DlqWzYj2YaiB
nb72SivGsJ5M9y1YNnNftVg148nt8m8tGIifuxIxp8SwNqCgbqAiNiqOhIezSSU2q2Y3NkjIH51l
Hj6zegGNt6q3I6MTwa+GGIXQCD5oZRUtpdZPUGr1Ub+CXoCy5wIuy6r9S7+1zZkcsjKZ0XveK9Aj
Y8z7jWAtruiSt1V5s/po/WaTKlC8JuUP3yxO0kx5duVnZQ8EgqLTBZ8kvaSj58TIpe2lG2TmoZaF
s1ugpN1X8Pe4Wdq6iCtICHaQNnpluCz2ywh+CYCqdtbfLfzJPm+Zcg8rmdjlPKt5B/vJ7olN2t15
SKAex6wEALnYFAWD1ZehdUuyQ/TvA9Lam+57IBZ+nSH4jvHAzJFxlCngr9uqGBo81oYl6UFtkPTK
TGhDrHVmYcFLx11hiuF59IPYTP1VQPrEBfc6avTSotljhzPhk+52NNS7blwIELVSmJ0z6jtWIue8
lm0VdZurdnlDxkPjaLbLjeeclU3tPmF3H0LeemPaFu4clTXRXys2yttBrusPXXhFDaT3WtwbROKA
qBcroK4FQMcG9OALeJL6E9AhZP0iq3ELyeYrGRZjUGE+mo9b4nmZ3ulGYSXY1rON0W+jN2cXvTJt
jDfhpcOLGwoNQaPnGRmxGfRK11lvOFqFr56P0nLZQ00TtAmf7a7jUEPxQXXXagbtfcNXlgEhebP4
bhUL2/BDZ93EVceGSp6dj8q9MwMzEYLb76DKn002AyPeTBdlMOgdBBrRhtQoqOiINmY3f1qoe54F
9FtflzRGPP/quPBRd6426YMFbppwnfNbWxdHXP1DL8CWQznOUfl9Veg7mnf7cuLgkOjYL5dUTMWl
By5sltkhzEuVh3rEy1Q1Euta/9A0/bNTLk+9tF0o8bKHGbK+SrlpnT2uAY95Nb/kHnvIK/p1BT35
UjiivXZ6RHNw5/FuBlp+X3MF/uxo7ZUZnYtqFedgPaHv5O7ZAufm/lV7rER5AmQmCPFQCkCKtw09
6m0DEuImwYoUeVmDh3DqYHJo/IuxwNAl8ocHtqJlGLAQwuQkX4ZQbXxPuiXsC7BIBwaEeA/iQAIT
lW+1ECWEFGgETF6en9XIO/aN3zywKuNHNJTZj4i6v3m5gzqEVtXOuhxU5fXaHdvPTpn7r07gOXsI
r87LZUHTsmAJ4WN77/I5gY+N+kQtVEEo0EQepWFX5+cz8hRWfkLuN6bCnZJW+CBhY8GsKxJt5iuf
wT4BiRqlihKs5O6u1B4grQGW9xHSrOXY7C2UhnbpUXL/Ifev8iJ/KD1WYOFrvmcVjm872oWo2VyO
cgrZ6DpROS13Ehb1jdBpQSbQdJkf+bw4r2caY0L969aSa2vJpTR9iNE4WMPXzuUslhndY3OLmxvb
3t/ns2d2BO6PicmHu3GzcUlkHg7tkFCRJ60zDuGSbWcIzC67niccHHZe+F0kA0zDTt12RbFSLWV7
SzcUxR0kliG6R7EUxWdViM/UmEsW4F4VvfepHP2kCJrbKdfXVe/eulNQxsQvz3uBvJk4wQVGZVAN
Al4YHZoVT6AtQlIW1yVAs3ip753BoPGPoykhhgjobJC4FwwdyC700RcdNqqTcebXsw9bscKY62We
L4wzfTFLgwwEapdMPY9eAaGctVGWBzJdSXHY/MEJu2BIKeGX7orK1daLOzVNhzozV83mR1PpPIHW
e+EuTljmbAtzPd9W2CygNq8x5b0mAyJnyDE9mHQuczhuAZQ2NHYl6gHZCG2F3Y/8kY5OE9WO7KPC
TkHCe1AxShVk+9HtL6zmlxauBSkzr3i/8tgq+OVunpWHDIiYiKuySnIs8BeByN2LDoo89G6HFXU2
SiB+bEcQwH3hnDeC3dV8Qy9DMxKCTG7DrYRyINC1wrO+4KFxdIDHmmD3k3hG1YgC9IYCHLzcs8gi
oDgHhHtNZ5uDzTityeg9ozJVxitDW4MHjoiCYJVRV2TVofCdS6lWB89LFbZDUTa7GcLBe6fA0jJE
xm7Ps5zuslY/Ieu93jztPaFrav0L4L0ffSC0QQPZzYsMuZDnaKZHdc1h/1juNPpD0N8Ba+ldjN2T
b6oCM1+4O4NT3GhyfJVpOLXrFYN2CV35J+nIR7Z2ERihPkQe5ReKWjsWPdh9cG0gAbGNvh5riBUX
b/gqRX+z2Qzi+xUFo16cqw0b0ebupTs++R3KP5Uqn6d+w2JF/d2IElmHbk0oJfRXqDB00J/MWC8N
+z438rFdaxYabuZ4MPXLUeAWvGlZddlFw2jPNqdXeI4gl0IkeT8pemYcsW+64maozH1e5o+Y+Tlk
DotWAK/DvLmxktdXTX8/kWFfW+AudIA4BSXevHlAHbEL3TaAMtULUuh5ziuewyIBlLrS9ygM1vkj
rvhLAM7PnIGc05NdtaDjCfHUZ5ujNF+052s1/sCw1GUAakTPdAox7xdbImt3MJRl/MSFPjDN1Hjn
tZhvzBckbIA3fM39eoCocmao28lzJdeDOxnopxYsUSMe+NXRWdoSsu/yDHOcG+jjJI83C6a8LuKg
1TyysrkYbAbzSSfbIoMHNWTLWWHzLgGq8qL0pwUIGCBtugDCVUT4Yef0N5Q1Lz0ZcbdYU6TK9FMM
pa0IUfryktHeq76hEV0ygxOKnT+ZQ+WQqJgEfVJc0rCcirtyhgwGVQqzJ5nCVbc0mofFDymmFmdC
Swx0QQTFdIv4eCMI/plQaeuWj5Z3DZxQgOCeXAiqp8QdSJ36baajkkIm4fjKC8ng0n2hXRNRxNiJ
XvPPo2vSvK7Pnbq5xSS3DBcsJCgYHqWjuoRpaB6LFSPXykCe7SCqgN666HbcQ7jdFuqlygwPRY0F
EiWfJOg6EkmfPEHEf5tt26XL+AKxdxdAjQw/47XLXq3hsaPX27ZY+tD00oFwCjSeleILtlgKy5hj
ScrX5rMeiuJ88RB349k6uGBnPGlEbHul/LOsKEg09/2OGJ+FOQrr05b/AA0EaK2mf6qc6cZI+sSY
v1dZE2Wqx8pBq2g8PpSi0ocuX3RYBvLa1j6QOHl1tjpjF1JOLh0UVXaeNl+pRUhL0MSDL/iK5aOG
lKashQbkiU2Ran2IcbL+dhuLp3LM9wTrM+YNIi66qBg11lr5qctIh6Vt9tKcwjKohqH2YKtHCSVu
5BmbYOwNlszr+CTq9ZLRJezEtkex8ZOA1l1rfkOnYF909nGxPvZxJ21H/n0VB6UGNAiGlYXzsh22
2R4Kj7x2A6bMUWE7hmQHOAp98QZEN8GmD5sHj/CBB1XcYbDRG/jwbKYskT2uYe6oiKZ+/doAhQOy
x/aMa332F/WZDZCbF5BuuTAkC6nnZPCVnF98XaNXkF/As9/GDpbMuBTcVKHlaozc3sN3gwbQuQPC
Sears5G5FwUhUHV36aDtRTOQJmKdemjEmqeGFzas0JtGwRdcEbZelmo2oQncRHnYz6tighoei6ti
8eDd+ao/76WIXVGgY1hOOUtQ6LQYVhdY6MsHrxohIqpKNGq8Hy4Y6ZgnvsCUciLo+uAQsSadHFOv
LZ7QO76rqw7hPJbcaaziCWpRqPdGjJfZOZ3KNn+oIXxr4qHm3hgLEbT7JcB7HVb5hDxR+58DqWG5
k09VWvvjsmtneuTGzOK2+7/sncly3MiSrt+l93EMCMxbICcySSYpkqLEDUwSJQwBIBCYgafvL8/p
vl2lc63Ket+LUi1kYhJIwMP9n/y6sB27blclqbYXMo/T5oYl7/VBsmjxOPSb87MdPPkW6hymA0J3
OzU6OxF0HVNDtjwGH7Rje7HSS9mzQpnmxXQthLklbnM3Sn94le98sbypGK7dRVPFLemfjwxSQMvN
Yhhe+3zKWJy3kgVUs9z0BeKJKY4IojqO8Jz+VAwY1IwCtwLNQvdr9sfrGJHPznUst29Qppv93MJu
HDzTicuCnfdDz6k+T7oQJ2GH7l5N5Uz83TaezDaIh2D0kXMtjepZUrRUnwBPnEMaLHSL2jT+l0Ii
w/UUjEpc27MGCbFClrgiNF6D0Hx41Po7bZWNF4tIpq9+Z6YfcktX6AnVfvGl7+/makM/a1Xrcmuj
xlJJHrBHOZjt5iSLJn0uBx0eikg4p9HK8g+5bMOaoMdUInbEXIenwqrRAWeRCRNT6+UX+gBxqa+x
0TJIb5dlnffsaq2Pq2vWjnLX+R/p6C6PtBPwNZ3O3YdMbAXzytJ7t4sqqFY+PfGgfCdBFzScBjjm
z7MR9jftcPOXov65NdFVlr8Ne9krOCXYj4fBcW6qXH0O4YRiMxTWcen7ViQm1JJcvlzfC1aMHTsz
hgxWejqWPUaZ0RbRafZExUOrffE8ZGUQJalRMzwWx12cNZF3m7ajzI9p4HSv7DbJf86sTXknmti5
6bx6OnT1SqcMJ3q/jbW4t9KRozCdh9s8svUhi65CZmb74zLl+beKio4ywV/p17apCk6YHtSj6sn4
s7XXn6MxWw7rnLNxY/aGeLLb5TSHaQpv6Ok3k9XzN78f3vqF517PZwJrzLHpHG+Nx8wvvltOSV1t
+yhXDEljUcfsI40S9hP7a7xM6PIXdyx/uLkuz6525zlur/va8Lu4u1IGQVw6ZfroW+OWgDe0t1OP
Fsa4viKpwbnway8vpd/4x84ezCHIUDNDCzwYhxFO96hSa7k8DM3o81qLOTgRIjGctT/rw9b323fh
igp9o51/0ZO9oJsvqyczZVDW0nNQJdLY85/81Kd2jWdlWhmTyyB/ZUNxfurWgm0bg28wCK9+jgIG
SRcjV+A9LGquV6wyLny0BCjLva5ItITO0kEhf9YF8QdMDuHHiHLmsKZzeqdb18QGTvBNrTJ7SYlP
32nlBRd3mMN9HlrFvnWGfu9Oak022VWCymAb+ppM3aZNXVysQFG1F68/dN1SvrnR0Dwq7F2Xa6AI
aztK6+LqYH5S/Tzd5cG2vSubk87PR+8pt8P1KJW9nt0pGi+RXrd3zgeXzjgkFExpd9zPuRoaztCq
uG8nkmdjf9PNx9i3tJD0rHdtZJpHL2rdpOkd+WpsWrlcDu3ZXskEsYKeU4YBr++TCCo2mTbRJmjH
5WFjSWSirX46M6QUNzDU/oU5o93JSqBT8tw8CTdLvrQwdac81eWBaERk10tUnsY1RDpXsi8sGSy7
/SamVe04Sq19bwcIJwJ+9KCHNKkmtgBADNRva5hu59rWzt72RHoO5HBp5/rZN0GB+Wda6HFoKmQB
eNONtfu8Bf2USC8HCI08j4FYZ3xEtg1f8m0bYxxLxbnTzfDaLpZ7S8BKuC8x4Dxv7O/Y99KngQyD
Ng6irQc38Ff7JRVWxKZWHdU0a6sXPApLmKeu0dWd02XqixraaTw0pQ7uR97Lg85NtivqYRQPuljz
/MRSdXz6mAx5u6/uEgua61yrDtHtTLDocL/qKyM2mHUqYk+V0JNW1wwvdafVK4Rm78ZrFFUX463N
EqfFdQR0eCFl0IBbjwx+DO4ugyihiP5L3W7e1fdDgnjpTmdM1N6lojvx0OfqIOkcu+/jKGJgDjtt
dl2v6H/8ZTX7ICW7spWm/WFvrX3j5NV2RTb1BbaJQ0F02MWkemiUN3yq18B+wws0Pjbq6rVIGWLv
O10hdvXLr0VVoydX7kaMyrQ1Rzyl/RdZC+eHKCz/qLtiJQPaDN8XVac/ZtnK72Nhyec2LMStX/iD
lVD4WOcTiqihuQeWhXmuiuVzENXFtIO61PdAHR1P+GyH90SyM1MWZi5KlMmReA+rTH8jXrn6ntqg
mPsyrboTrLTG11sMsJzpHBWnXFWYzGoBi78EffHYWEsEohRkvtx1gaHcTevI5FbBEt+4Ebk2sZX1
LU19kY17ZmDnOZTLfJzF6j3mpQxfIB9oAowzjnfNWMjDHNA4xrmKSKUDxS5P3ZRFn32jEAtUSDe2
qwkijkazUDDadrpFqV/T1Lq5MQzUCOD2EzjNed7C7rSM1ZJgSZqPsnfc93RQ8qsrpvHI3W5uoTE9
mbANswRg9Nf6g/0r/c3S2Ollbkv3s6BBuXi9TQpkwc9Pao0AvNclRd5uW+e1N8DGh4htWy9wbXgl
8sLopN6uDpxSeHFV2onxM3G04TNvGgMFHq+t1z3D1E17mCOrhJxf10u3teK+aPzlR+bkErhq08/F
0mqkXksmH8a2mR+ztZZI9oNeJVmtdNJWVSeThRDLKHakyl+MiMQNXOP4KleC09eFioRCMDNfUN9+
ZNOKl2/UEaDxWu7beUf8kpAk60y7kEV+aZa1J0Fy5D7SG+OEfVXxjqdscRdFAy0UyHtqPSi/Da6u
B5Q9ZVZ0dygd5Tkde4tv1Jbs7esZISyzuDurBPihgn1kYwsSrW3n3vGW7gWRT/uqMwvEKIfRv90G
UDiU0IXY2woQC51CYKPpdLfLHKQB2Fo+yUMz6+3YyZmT3aW/ajqPxnZTxPeACb8y1KXnyZ/0mQGz
O8hmaJ/nSNi3S2XkNczG8Z5AzfSt0zprMil3OXdRz0AzuNd5Lm/WxO5J5a4cIMkc5c1zptOMnl8U
4wvOMf+t08I/jlzTZ2/2mtMwL0lNFL6zc0B8v6VbLsS9nr2gvvfyOtiSuSm/VN3a7PPIdLu8gnmK
XbdApzqxtSWeqCHevitGeXQAupfP42j8CyOG3dyvqNmcXbqtm9pvbboc6pmqc3GLTl9Cq0XQ4ahG
kfUndPe11175A7iqYpRHoXIucDZ+lqUIn8YqAxLu2wbZVNv8qlFXHWhFxte5bnknqsj9OvUj7rQA
s+dzz5b00+LgHzaZDQBrl0rcNzKrLn01jg+pq8VN75Vjwjr6/KI949yZscd8ZuFjU5XVXkCZeLKG
SH4rcOU2x2pYafKk6w17lU3TK7BYr66rdfp91ignCVft7pkP6wOhB/lNQVU6o290Xnk+Pno2QV5c
0KVjWkbDJzFEw8vWT4AviyvaJzLOTb6zNxZpxlWdk4ofwTZYAJY7u6FhnnQ37cH+mw/IA3Ocm7Ve
oErsdY/kjXenN2NkYb+b6ztWcw9xGoxP3Qj6ZXtz9TLkrbV3m0jewgayaWMInWof9I1+zdUYHCh2
3dGNQrMr3FX1O2/IMlzHocTqQarPzp7MfvRBjbQZuh98rw4jWTv8DGZZYXkW1qMfLdvDgDvgYOdS
7oLVH++b2WJ4coN+ACapPHo1o2mm5u4xTZV4LK3tBe38S1emy6c6aOs98uJhiflV8UgvvFSHTHvb
a2XhiGKomJE0F17d0VvPbtjFcgrFzbZBhIreTne2DttPHYdforug21Vh1rzXRdi/U2TmO9dft3ur
TJ1zzlxzVzTu9ppJtNhD4LfvKu/kF8TBfjJD/X2vSm2/NGn/UUeYXAbNApgWSOVOulBnsWWcakr4
JrZkZIHb2XbT+jKVi/NtHbPT5oTLrWRhNni+Hrs4m3pzAxC9PPpN6A4k9YAAJuB4CmdnV9Z3KRPW
5i/VY+lZVCC3bs+1FbQznADLCzjG2h8CieIrVQiwgxH1yGhFdyW3M7tk9M5ysgb4jyzVaq3CeKpl
DimiHIyY3cJWPIez6ECsZqlimhX9WXSu/dMPABKlhqBbkEodGG/n+27bpn25pl3M6ubmdunkuQrK
jsfEf3PcLkAnMzkEJNnpYzGbls63cNOjcQT5nzgJ64exh3WQWjxUhfF/ZL71TYV5/jnS4F5d6sFY
WMPRq4HxGLmg1pGW3/PCvWk19sijstVNtFignHy+bCDvFTxoo+liuYq1K0z4OYuANTO1Xd2uRGCy
jMGxdJeoubknonUH7C8+TX3nnCcFHsf4i2Ixvc7vo31p+3Z9a0polIXGKw5CLjuAK90p03Crx+4Y
dLP/vMiMBSbo3iHiNybRjUSBcieD+jVLu1dTbVf/98qmp7m4XZ3lXUyYQPGwDuKJbVuXqmwf5rLZ
g9neOdp6T5vmHBqyGWR1s9jRp3Jpnsq5u9/KreZWONUpjNKnbOyCz7azVUmOjyfJQrHE4rprlM6T
yKh5sd5oO7t4FC5wz/Bp9k3LIk9hHTqxvDBsMNbjR/JnOuoq8OsfG3Dz7Vaujoql301zXNIKfmfz
dIgbMouCRGAUO/auV+Pmp/FtD2Bh6+0inG5XzH37NlP6jlvutclWhM5bVKghQcucJlBvV6ipnT+R
EUBiAbJFyE8HKycDo8IQwV7Dl34NoxkoPi3vFh9Pb7TM9c2gPdjfMKzf4baZqau+OxjHg/sZfYj3
xX2wmC2PQ7W2p4i5bcR9I3+V7cJFWDoNYr2J8XgVBu/sPq+e0GW4D4ykgL1dtDZH20+3BzT7SByD
+pYDa3orR1ba9TDwu00NQPlM5jdyydPPlvHtA2uhIQwH12VoUBawSyxHXrHr4tGD3TccUmLq26dM
T3o+ofbO4s50ipuk4dTm2j6WYbkhwoyicedfadkE9fUAvGwN3Svu1i0Zpk2dV6df75gW3X2LByRp
GJUJo8jn8UsEbfihdA4+tppseLdWT3+qUmeBKrLHxNnq9QwU3Fg7z9Ms5tyqApsHGUD3lhC2SQav
v+Oonl8r0Xd3Pbqbb74YezA+uoyIDIWh/zDtsJDQ7+dv5K7052UNNDzvWnismoWwbSx3cuIeCUaW
TAVxSG1lZQWFYmRCmRBZIccoKqTGFl0HAMs6289gb9Pr2Ezl1S5V+86+d6Pmbl1soffZsMj01iAJ
N4nYMIMfoO+bksaK9J8qnMrbcAvc+yCcFVy/EjdiVSOs0mJ/gjI0wAnNdqQnTc8ocoQP+pjVt6mF
1DdZHXu4pMormapWWeyVcsPPXh5gzoeL1LwxTa4/V5uvDpOmEE/GNE/2Ytvk7AySEWGL7HsaRvcG
4FrksZNpya3QFg1abq1ddKir2d+D3mpEQS7agSoiCp+Q+eDWaoOXqgoBqLw8Kx865tLzNbjlkGLH
9di3dyjWweWAtayjn6rgl+wU4cKVN0Ptdq1zcUZewGRyxMjzSH5C0CC0V9lgLmVLBYR0mw6FQObq
q0ImnNhcH3wirD+XV8zu9DSlDQRynhmxD4N5fWEZtn710zQ7rYgpYjSXw2HzvfTBstP2lOZPOet4
naZ488zVNIL3J448a3pmqb0+WfSuX9xNy8dKKhKFGzW997mQx4H0wTtSKqcqUZbG3thG1SPW+OJ5
7cf2aQq377IAtdsD97WAT2hU3diy18rBM1/CdgmfeBKbVvNT0yj/0bgq2AVFbQL8dEH0Yy686qZc
9QTt7dqQDNQwYSzxy+Y7TEiYzD/XTKEHyoFzg3rXSlRWO3lcORsLlxfbv496naM8iKbbdqwZXdrO
/o6VKthB5Hp3FpzBrZ6m5mGtTXgDVYgtOmi+52n7XKWWruOWeRF0lc9AYIu20MbdokbHo3yFeeJ2
rDXt7OhXr7btpZS5TMaw+IkOvD+LoCIiJYIWCOuivIAahy8w5tanPBzHpxVW576oFPBnug1wGzBj
5Oap6NkRgXHjMSijbwz4jE+G6TeOhtp/WiQBbfG2ddcdiiWDZRCuRCTPKtx7a+j95PFH6NEO7uc+
a7ITQ34O1CSiA/PoKSqLDe9ijVMKY2NwmMSWH5yogVyrWvvqJIMO8oYuT+NwrfOHJhrSHUC5/8SW
czhMBrvtGNQF/ivllHNcmet+dZt85iyuiKe6AcSyH2uUqo9jmY8P7M3Q9yU+rDmZIrj9a6TSDTM+
DMOsAKsq0/+qrSJ/wze1FjF3sITqmEW411X9uoF8vYHGAZ0Z7d5ljJSIuVuz1zOqoCoDVoHsDO4K
pxou5SymQ9uxNifEM/IjNW6764qQJYVSNXfTptObKqpgJGVHlY2C4dPoIQJ31rLYGbIdsHw09hSr
nuPTQcfn7iSN3LwZ/GUmenIIaNkVJBd/0q1a70XbBMnchuZzMO8NkgSMFcOjn85LPCJSsNrWSlok
TXvNagVJEsUUAalF3DLak/TcbKAs48qyrHhwguJcuVN19qdh3bFSqETBcB2Zs4Gfym6T2870zRvY
IsqYrISJ0+rcRHl3sQNE4Ey26nXbnOGyengLltWqv9pMecdMb+YLidHhm18I/4NQ92s/od0YYdqS
hItno8W1q9eu1a9zX+8W5ohLuPbm1qonkhysTXCPjXsv3WE5jMVozmuvxRFKXsZYLvQjmD/XajuL
Pe6AjawbcOX0c1BahO8oq813dGHi2Gu3/1Y2k9zg76P0I8/y4GQ7ZshiB904UdOqfLamDMoS/eF8
D4sxn9hKVo882t18JzNJbISmYHR4EArnw0JwtwPiv4+m2gVvcbMA5QNYTSuvvLlQq3c7TjSXQ09Q
D2Roi68RmuvFthEL4HLfT6JLv6t6uRZUq1g+NFqdx5HxPdzh5yPU2GtLc7Xix8gffw41vQem35fJ
WlG02NMtn+OcFfjaPs0HiYrE1+a9R7NCIky2AXy6Mv+k+iGJGJr3NnTx/dK4MsS3oL0Pr8jh8T36
uQcwtfJhQuy190OHnBt2ESBcxnid0fTAkLsuViqVubD1IrRnXBme6P9GmW1fRdF/VoiCshPNQyaF
JUP5+5LwobbYwjeOxWlM8yyZRdfom6KUFJgBKuyAIKXbu+gLsDAH8i4kigU3SocK728iE/4sRL9a
ZPHA2ZZjXf19OGV/E28XhZ0t2pr9o5cvTqLyfNgXTl/+yz74f2rt/8At8Fdq7buf3781+s+W6eu/
+JdU+yqt/h95toNw28KHghrMhxKNrhFH/yXPdtx/gNpCmOOtpmIFPk6J/5ZnO/+wvMAl5sDmUfI5
jf838mz76s3+w4MZSKTfAZbaCHOC5US4Pf8sXe4GXGWAfDapJeSlg7ar7KOKnKubLwgVHe3CUFYO
6msdsGlMBGvH4bwq8U7d8MN9VWb6YywL3psJmPC1GGbeeoL/XDBajqk0DRRjdYM+BJd03bxnyhpi
9rmRpGopoe4iJ1LNIeswC5GhZ48MBha5ePGitmjiZ4INJ5lvz+3OitL5V2Ui77WpovKF8Ui9pA07
SjmvRPAMgOEiPZjc9q6ux/mlXofiAfwVJXE5FdndCK3lH6quSlH7UhMxii9Wx7i2dl8Gx4bRGBDO
oA3htH3I+w0+MvB7/3WcJCWLKMBmOW7t2MLBEEOwj1xSFXCsVVrFoTe2ftyts/qKO/OjmjtodbPS
r9qu7PYYKsltm2orRM5sokwlMputd3dbnfvAX/Sbk9sPldd4+V64rLZP0A6vh9AZg31jxiE7yJxm
SISDkTHsK3icJT0s2a63Tn7S0+rcthXqxIODUOrdY1KYY6JD1wgjlj2IuOkBA2IHvY/DKNSUxJAM
wnxrYK01AoSITDfOqJnktbB86HvPujgW4YZc3AoZgbkagsQdSL3c5attpcegn71PRd+s72GY1tHR
tiSO1TTfSA42UTMjbNX0hlk2Zo+sjvVVQnILAvJCtTORT4GTf10Az9ek8XuVww7P0ZqAtGuR6KA2
p5Fe50elJ3W0OMfNYY1sBagY+h8U9ZIBuiMrFmxA+D/l9WBtnNQZOEYnmB1HLiSstNFYf+9WOOJD
3S9rd+qHqr9v0ejVhw5UEWW8HykUMJyDT0W/ofsZEN6ikNWD+iWV0W3sIRgeYuyNgyBUUfUvLrb5
5yqoygq5kqzt2Kf9vO02L/wCFe7haOtHhN//LB//V0n/Q17Tcv7C9zJ2qv7ZFP/mfLn+s3+VU59y
immLL56zjA7vGm3+3wkU/8DdwlMVSZ93gQCU/1daXfmP4JoSigMQGzjulD84XyjIMsIUQ1GmwLJe
8X9hfPnNy+Z4DjbzayqR6/I/+5/RQH/I0J9Seq3KQzwm264/zC7scG5HNpGEs3ecTf6/28HL1fB5
oWdxZb7ths7v6/mk30dNVHuoypVBoC0GCm4oMtrIP3wL/x8f/W+dzH99UGgTtcFgiDHx6lz8w4XJ
EtWFIKVgX1kggSfo4r46GnaPPAzY6+37UgsUcH6QwQHZyk/t20pFKKVhphHX//Uvc/2s/+mq+F04
H0O+d9shOYZb/dvhBcsRgvoToZVbmzqFxs5e/DJszvW6/e22Jp6L3z8LwyiPlB8EFp6m69//4bqX
LhgNDHm0H5cF83NjrEesHBhgpqh+sxnnzk2+FY9Ey/c//voq7WtOzm+XSYvAp3Lke5z8v93ykhgA
gjcJE2iJe7yrAjd/Gmy/u0d7gZzeniyIZyi+5XZKp/6Sc59RWaXgfYtX1jss8Om5bHX9+je/1m+t
w/Xuh3SgQeA5tJTyn0bbP9wRuyV9VLiE7HnatIeQ9BC8IyvydRIJkDEuJKE5BEpCwxcErIzLcdhE
c6Zo+iiQgU3+5mH4tzeOX4dIYGYgJ4x4Fn5LG2pqUhM9LC1k/q2oqUtlSAAtym6Lkrme5xuWS9H0
//U9+HM7/c8HEMSQAuPiwQsgEv/8UAx1vfpyE3wmK9TuMDA7Ox93we6vP+XfHj0Gk2sWsS9p/jmP
r47MP9zoOtJ9KIrF2wc5OTUPoz0N+VNrqbGJu1zUPxZRq+hmkvi2T1rVvfmboYFm9LcnkKISXTMt
HEyETuDYv10nyXnAM6ndH9Bl+KxU75WNaAVfEXYrIhXGb5MMrfdlk967safi1VUWOohoRecap32r
iYlzqp9VlkIeEn3rNfvWKsbtkNPmkt1S9AjNUt+Bja0LkctLI/3qMpdmzveZctcXcAjLvK7h4D/J
eUVKU2PB+gVxtgwXAZ1qxb7PjPpadsuCQnxZjGX2YTOu3qs1kYFVxMFQddtJ5KrvbqYOWe8uMFOv
YeZs2TL5OtFd0Qb1AG2nRhH7HqhuLLHXPJZE5HCLcTHuDRqbPGlwEc9HLfs8vVolTFATn+n5/sW4
VfvZQZZ0F6wL3w9kWW2i77X2PQZxgibodZOuFUHzOORN1O20pWak+T05DLif5DSx6gf+/ldKHt/6
PHWTN5w2q6/6x9zY2696baXeCa/OfxgrW8TByT0SH/uwCgFQZhiCeCLEwY55K10bd8Qg32c3WAn6
oDt7L+QAT+5to1gOFJJ0O3RzO3xVbhQNVI06H7lxVvl13gSkunbBjGIjAyfbrfC0MmauFeHZL1Cl
xnMLdAJkRjGMa+MU0dkqnG44y4z0kbgS0dodyk1ikdiEhRivzx1Tg8FOrji1nqQvq+W44oOZwT7q
nkTTFn6RmTcNvBGFXVsh7nX8IE43qEVAwAGFv+MYoMwUqV16s+oeYjzV/vSr01Fufeopiz6wiqeX
AClgdUUjVed8lU6KHcrboEkfc8/S1t6putr7BDeJvR7GP7e+b3T+okogv5vntS1S++wFuA/vdSCj
Ijjy9SxlUvJkzG8jd285Zqx1nI6WNQNOxrOmNghU3jS/523OnN6Ot4Ai1O9Xx/XafdUPuL49XQ9z
YpaUp25whwl6qgyG/qCBlU08Kjf9EUyiULeqWuhkt0nk3s7itMf8IaLS2y39FFbgNRJSHc4e040X
ybLc674d8iN5TtDL19aYgGXo9SgpbY/Mtc4tixc7wF9Yr+zt3I2R6yFu9ghjTXQRMRLVIW6V1Cyh
vQuhU9UehNnC2xItCkXfUJkHjRWxSYomH28opYJrwQzU7FZTYdtz2BP/DRDBX4+RUV152Jaqsi6d
nWtrJ+1Snnt/C3lDrWH9WfLHN5U6NrEZQWbLLzyu/nDHIr3GPg9s/NSgvmja4g2hb3WkYPTTe+E0
SCvCKZiz70uTzX1CME3qkZ+u/eY4QVp8jQI8RGBf/SKOUN55uYew9fFZui1KsSzTCwGzzgxqpods
Xq51bL6bCUpJjxmRItvOqgmPiZcgW+SpU5VPqFaFUVAFTY5qexwY8AroADcmMTrCYpOXE+6v0RP2
vkq5s0mjlAS2ZfRJ/CksAkxlyKNjy9MZkQKFFX4hfqh4qCCzDPh9YYHs5uGKi4HsRIJTV2N/VOnV
sl9sWEBKhRhcb3n3npfKITR1C8129JxB/BKapcCgbes6P5gM0QJOmi6bH7LMXr3DXDrTXaXoD754
WWCs02YQN0DOZB6eug07rQqRWdVhmfClTRWQqVHPDdqhb33th5eCzWMLJJE9BbHSmqTJGah0YIWs
W3wO7Q21YEpGFYUM2Zd+BlUtO25HmlbndQuHPB5su1zvAhYA17fRPOsX+JbOu5Ob07pxNgi01M1s
VyzGgT5qUXa2bXXol43vhlzqaLybsLcuR+EHBYpAtNfRnsye6q0hAmvd1Ws3sboggwetVkf8pCyT
HBOkmWBXbC6djwj+CckHQRf9gdwee4szy5m+0HybLgka12n2lGF7OBeN06REEW6dOG0uOsubLahz
fdvmQYesWkrKDSEqZHkjOPI64Hi29yEyHKVAh+K36Awil0H3zmnF8JMkoqb9BEQ8w+JmKnjqfHLW
cD47xXjn98a/b8MZB0blAgDGHX88h22FKKf2DIhIJJvylyBHYWAjPW5UhJteeC7SqAvvrcINNnGQ
PgqoNh6nCh3ogqyvP+AImM4oPoyK66H1egyNq/OjBlX24rEaQwLiqH44RKvUx6IWtkiS5xY72hr1
kqRlH9YzVuhebprNwjkwNFreafqNiKNLF9YObW6/XoIAqP28pmjQ3gZRdfrOuLWoHlBv5eqYVREb
hiFtpy3E95v1jbxUYpm3ndtSJyGSChv7pjs4cxSRfzOUEz5zxGdyN9ToF/oEBADvecJekiDceWYY
7S+cFBh8XAds7Ky7jtE7BjSGM+3mIh+/OKRwAUooErWORbvIEDDcrm9q3+3KPQ6mYf2xBn3QXGxS
PZHVYB40KF4MGWYIURurvl3sthgvLe5kYlF5bN+6lnMvMbPT1Kw4LyoJGV/Oz123ZevrkHvNco8h
LhWPjSz6x2DKEETMxnaKW10L7x60u1qxYxWIiU1eF9lzJET2qx632tx1xEIP1+A+wJwNnKy8VWju
+x+pnA3ekmrJCf5v4baTBc3ZTB6n2z+mrH7Iv452kb4VaKvLU2WQve9S0ZD3zZojR+2cnFf+DQ2t
5723Cob4EG72RmtY+J8Ge+E+L2NHMJLFuhfoftWEFwjVUGKxbDPKVxtlyATNIMuL3a3Vl7xNYVk8
u6empGlatKxCyGB78G2MMrb8MMU3iXwYs+aEFgCLWxv9cItyel3U1Pj7XkThI2++/B5YZX4229UH
Wi3++iHbaXuK2lL5sUid7rk0ebkxE27moUz9oD1nS7lUP91JZ5+GyMf1OIxV1v4ne2eyXDeSZdtf
Kas5wgA43AEMqga3b8gr9t0ERkkU+r7H178FRWaleKUiXw7e7JmlpWWkQgQIOLw5Z++1L/o2VJhH
OxYkOsWB9pVAe/Z8bUzQDBByPzae+6xR8Vqh6a1uaxnol5FyhnHZaFadH40KHDGu1SbVVoGZKHeV
iBgpDVa29DrUOywenYwwUHZB/dCVo6eQfjq4620RS4zBlitRmDp6Ve7lyNqO5tSW2OpTF1jjLKrT
llpZBXIpXS8wlravFxH4ohgsdcdU16/YsdB0Me0OjFLmeGGyI6sBq4xPJaKjkAdGnLleBA9JnPF2
kyHs77RWVAO2vSD+gVMBUlpJRu73ni7vU9Qqt1xKljx6y01gKL4Xnxvy9UhHm2hXr3k+ol0rGtN4
mnJav0s7mIKvHNWK5tKf2J11iyLt7erapdhVbLvMo1ipSqgMj4yH2vkeW5UsnnW9NNs9e0cXKVvl
Ac8wcNr4ZrRKayuSe1S/Lg5ZBftj3IWJDPJXtkY5udQu4h18XEHNJj0R7m0XxCo4ijZ2gHDI0dXx
06aZ520np/OI52gTU1YaMtY4dFkjM19/k2aBmdRP0TwDMkugukp7ii+CtutfNBLT203YIy/U0BSn
J5ft6lctNKt2UxJSEG+CcUh1KrZjfA9+YwAAWovBWYrRwsEm2b/ma2qNTrC2SW5A+Ts27ZcIMRsq
fC9tmVUVQh7+9bSwFwQ1I0rl2OW90QXHoBqD77qgtW/jDC4HvcU9akOE0DMv3Y3Iw+NtaBHPsWjT
FEo5yhB7NVWWeMFEqz2z2Fizi9hL+qUZcAxZxkXYvdhWhAFJly7mLqcOqYYaYy2TReoPrCbCyihY
NoldNRtbYVZaZXmEf7x0xPAd3UGKHDuPABm7jmZeZ42VRIAe8EItcjF21VJ6CasyFmPDIJ8Decmq
0Ev7m844mcMK+Mq3YdnUYmG6ycACBRVRLUxWM5poUK8sz4YPgApWQJ/KJ5w9URGaxaouavvaDqe4
2I3Q6sIFuLfm0YWZhckW4Q8HPxFWailSRlPeh9209tvceCMeb67TZzqiqHyI8B2YTTWNyDWaST+A
arOeqfYJa+fxHZ+CJrB/SBPX4MLASw5kHqnYFeIm3Vw7ccj4mKxCXbS4iofNhAgk2I9ZN/7A1clU
Uwv4fYi+Sjfc0uQ1H+lJD/3KabQWqYTs6mQVGnGNbZpYPeMgXYHMVvVGry7DJkhILGkcpG1NbNXm
3JqrhcL3QEj6urNKOp5DM3U49PpgZK7TywYRsilTpDk6SrVO2lpACcRCYGkbWrgxyx6MSDh7Pxe+
EQePVEECZw3+kPNrgk6Zd1oRhLvy8tp/FRH2B8yrZmxvcd10z10U62KZ9d30NRuizl0xSmN3MY4R
boGyxri/ImwrEFtiYij+iSpr650JqSD5nkrlZ9/0xBmSvZKVTnhQaQXaLoiU6VE5Z2O9ySTt9y9M
TQrjGf+HQkAad/8IYfv/9ez/NGao1/9ez756zV7T11/TsH7+hb8r2Zpt/wUfjEo21RV6tKZDwfrv
Uja0YlBNdGql1DlG0rT9F8XJ/UtZNid8nTQG6qBqLgz9o03Iz4PthNTboufMXtex/p1itjkDjP5V
gaTVQdHJpowOyhwcLDze9xWoTNouarKBCkgTBJsZP3Zr2mO/myZVrkxnME9a2oFXnkZTLCntuTdu
odSlpM9/ITQ9XpltbS2jRu+Qp1hyi+SvZH0YGm2FtR1xVsDP8ZV0lrYNnOeXB331923+x69pXu/r
Zz/v3jFoOVoUKzgSn3PRjESj7+m5cxSFcq7SwAuPrpsSt5L6Y7hqMvmczyIfviQQjHacBYcxmsqF
KMAR4/YgwSkicWTT6eFmingIaNtjfIhpfKiz2QisWlRa+Y1kh/5k6/N5PczcFy+xiRzAc9ez84tc
Tv7jgCw36I5kEYyo7hv4vcBv1w0CuZPepeEuz7WaiDBENnHrmJtywMlXpemw+/iBnBH/5gfyM7qE
LiHtAjJnzmrZGZhS6KC1sW57/muKXPe+SSbodE7I0ZgQQxabBAEolZeg6x60IY4P2DQ+qWv//lpM
6sauwvpG95uexftBxTyU5m0Si7VTpcMdLC9gV1ge/aOH8IYjqoifSCU1UftU3dePn8B7ht38ABjO
RLvNLRrY5eKsVpwHMz9scJp13wnKZUDykfMmPzTbebDMdNpzA+EnpeK5RPr+E7LRXrg6DU+pdHle
xO0KqoUNluq106Nnpy//lJbVTe2Ayvn4d/v9sXIhRYNC0QSmxXXWFIFD62eUu5q1FaE8B9s1gbLK
ZbPJSpP4OAy+CEsd8xB1kfykUHzWHPr5XB2XyYBEH35PcR5r6jGo/KJo8WF4Tb5N8VesHZVhMK19
m4ZRhe8Qu+uQ1KvamB4yL/qsIP+nXx45AxX5GTb321OuNR+Te1c161x6T7qXvw6leooEeIKyb5Z9
g7YxU3cfP/D3TYCfv7TLrpUOi8BW9Vviaqj1vY6frMHpVMs9+sMacIJTfNJu+X38OISzMBETikXD
S52V4NvBglZsu+j+4zBYjZwTmbDA+mTxP2GLYBL/HH/4h9fItUA86tBAXYeP9P2Xaau+j8saXThk
1GNb2hhQ5RveJUpGOhbsCfdBqY8JBbhkRVH58ePn+fNTeP+poJDiZMVyOOc9yrPpqbYmx2aEVQBr
zO9VnF/oQ/Vi682L8NudAf4rJ1N5EQ5qFQX2LcChlz5i0ywnE67QILelTweyZXtI+e7543v7w1t4
d2tnH1dTpwGtXW7Nlu7BzNwr18InadW7jy/zhxmaRwDKUzcF0xNUx/dvQGkpG09zQpBjDbdUiSGU
iIdEVBWaDsyNgEACPbh0enQWZgz0GOqF88k88vuw5hZYG35yJWl4znuCX7pOYdQ0Ud4ODAKnzNe2
VbDjxFD+yW/6vms3fzzzVdhW6HBPdAbc+6voeZSkvd5xlci+90f7rkmah4zVtiIS7+OH+vukj6dr
JlJyVSDt55N+hHBcR0sLBHIqyD3x7acwpzdigsbY0mmRM+F2/OQh/unXo2HG5CAFWi397D26lUFf
NqoR9xXtne8CZFBB9bWx7EMXfBZm/qfP1hRz2IwtuRKN0PfPstTUZHpjhWx3RKSSaiVONAfDgD/m
A8gfCHLFnBHXN85T7vd4Jwvzk7f5x3ErHIC6dOQtHYXF+1toe/zYZVNW60pZly67C2ySXbSZ1QjD
2L5h0BYX1IdDYiXnVBx1E3aV9skz/+NNWD/nfyRtLEJnq3uMk7g0g6xaEw31RC7JzWiYlyBA7wqj
eGBrd8XahZNc/rACDK1Dzrb9fzb2f9hvnsVS/T2mAeYwSbG5gSl89h66NEpbv/ardUc9FkmdduGi
2icsMwrWjcw2tVWvu5j0DbhIs3G1oawWCBmsNEJxmoazYwZ1IrbsCBihFu9snfAqelP66uMb/X1w
QnxGgsiOhJs0xNng1J2M2hA0axYu6z5shXOIXGeL1r0HX0EKwMdX+33qZClBPEHNljQs2lbvh0bd
m6ptosRYu7LuvoPWv5UiFz867bPt7Rlzdn7+fORcTFc2dWDDPJtToghb+RDTGTVKc68lxdMkECGO
WX01+GxpQ49cMB/HLPUi/HRU4mik6f2uSJNVS5DsIrMFdadgcFZZbL80yulw4VqgN7LURAXNZsII
guuq4/1YdM8WksruqkBY3onWWto63uom+yQF5fxdIdU1OYDxqn5umc9n477NAlUE5bRuOUCtpUyd
6wEb5sKZLA9vWPbZvHw++/99PceYFT4cJPX5z3+Z/YOUMr1ekMtacTA45pEurwHiq09G4PmUPF/F
Mmbdhsso/E1Uk1i0BsDMoFr3pmQ1FcHXaQhfsEpf1Km+dpsp/eSC89bh160FFwRFbCL/QnvL2We+
oV9+raHoA7DW8bg2fdt/onFiwuIrX83K+GYkcbVIu5C+SG5ln1z3LJ0Mle/8oVkceNgkok05z9iT
kdPATXSGdVLCTIC6ujZzIgsbG5BrX4uD2cFBkNG9M/0IlHOb6eEX5WQXHjugKU+fTEJeFp1L9ui/
91FyWxwUmKNsC0k/Mo+z55H5+CT5FiCS1c7KG3xrX3g+FLJi/Izu/lMPdPbsabv9PAChz0Ec8v5a
GGRa4JXhwBxIZmVFiATmo2Jl2aTH+pwS1hN6kpWajFfZe5uxHuslh05tCctmw/BwID2EXz/+9f8w
HJyf8Y0sF+yzfs7kvwyHlioY14qHdVSrZlOzF1mKEoYE5eZXU4yU2/1wTkMNNh9f97elepbfGxxQ
lGQKng8N758FNRvmc/pL67GOf5CeF2NwtNMYVPWQhWsTB+NFn7X5USWCwgMyVfrJadl8//g25rCv
s8+BjQL4KUMgHSTY8+yVtAQUdn6rdWtQyuK7LLznuAu/9LrZgkRq3uK+VXdgD/B9zzDmmyoqxl2S
IOU23eBac6o9idzORYuvd4dAzqfF5tNoysAFHEtrIPCShv61rVXBl4Ke5B7miLF3swlwFFiHZ5mW
cpeLSX8B5GVu0a252zZoqXoSDr1BV1PP6mYK9EW6QgeQnvKe0PAyE0tzLIn+7jNzP1jR14z62sGg
FPZaN8Zw06Q5N9laK5cArw32vAe6esPNmCAxp3FCLqGq4RqBM1iEXZJ/Setm2gZuaq9R2UAy7dCI
r3xYzZdQz6xT40SUI2hAOcehhwAR20RsbQu7EZ/x+/8wKngTbJ8481Dy+22S0MZyjGTr9mALxJ30
rXse6tfcLl5IvoGg0tObm+odCuo1pM5PqjG/LzCsyhbUd65r4lM527lNZeRYcQLMoE9b+d1JSu/e
NLxsl076g6zc4ZPN+Ox7OBt6XM9Bv2JQzscQczb00nDKHPK9O0SNvvdA1DiGp9CWq9TWvW9hZ6qQ
ZlipLQEXDTeq9/rHRBPRXZBU9tG3c/Wjo4+8giuqHfHFQ1LWkhCgXlXmhK9482wW6+Nwo48u0d34
+pdkoPCPEn5IIXLjZEGk2H78Of0+m1h8uORFuxS08GacfdQJCd9u1YPmtSrkMhB7w6vKDZ0vTjEw
dhSqJacb/HVjkka7+PjSbATmF/R+emVdQQOMx4P/waL9fkoJDK8hsYYyhBdEWUigYgZNRTrp3sxn
WUZRKPowYVyrBb1re18VQBsgjWrpF0+CrxicMHz0Z0RFP4ThPqvlcDV5NI9wk7bWLCAdnxwViD2t
3B9JOxiniAClI6Cr5OT0Bien0sskbY/AcXdNmw4djf8xvxpK+ZwZxkm3E2Nnmrl1LJwcK0GP99BN
X0WW+Xx3Tb4XdW0+VnZqv4y5C/szz5PLDAXpPvGAHCAaK6+axKQfxnb4pkPYc+ots3YgutFrW5MX
I/aaC0iI7DvzDhtVnq86Tawn1tsdrtziGbQv5nCPNPVkmNEmWQHGMGSZeQrSvL+nbuOuYyvGseGN
OfIUUPQR7jLqC2tIBzyIFObTRYgc7wtyQP7Zw4J+9MCaQjapu+lVQzn4yj7buKt7IV/lULbYrTEa
oISuYRpHjVE8D5hXVlPZz27yNtk4AiyzDqvrS0KM0LUB5RXXC/xIrTZp/DRRBNsfeBuoyRbRFKwH
3fVxnExyXWRNThh9mZWnCoRWswGZ4C0D+kGXstCgoQe6X26iIkBr4wHgUdvRa3gWqq/v0qYhzrCn
Xf0Mqa7Y1BD+woUhNPdkhEZxWWNxhjAfZi945sjVxSi2oUVlr1x/DuzsPHi0ym5AN+Yx4YUFFeVn
9jK0zKmcgnewJXqFKcDB4gBjGkVegqmN6PWFZfxd97v2ahwdBbvOpV1m9MEpSYfoMBJwsLUjAqG8
bIqWjh6JJXkPDLWR1KegMC4DT8erreXgeBBeK3KikMYeDDBab0MzFkDFFTDDxcSJ1187DWWubYhl
11oqsyq3DZlVYj9WHIo3KAfpVaBqjtm7kzQDq9dxyp3ukmsfQTrEHNKFWwTsYu+kZbgl8qA96aMK
D5DXnV1S1dONrpkBQrnOBQ3m98l4mOzRv4Zcoi0nWbgXsaiJd47CWxg3oJ5lAWyrqPSHikTCY6gK
ict29DZ1pRvpWg+zFrpHXK4AQLoPceR2m6Fy7BfIt+VuyqyhXFoobpYgIdLHsM0mltdsvPQ09Fqm
qTXOQk8hyfTSA6s62Wtj5rlNg9L4yAyQueZQkOJnuw9jh6YK8sdwU2nsLxZT7pSX6D88uJzJskDi
wBNpDGB/PhRm6mGXIKvWQ1n3hzw27FOeQ3MZfPSCyFpwx4Zpi/IQhpRaoCDWDs3YlyfUZtUtn8lz
S398pRA7rTTOFNumMm0gB7F70OGJ7SbZhCBINfsOloW9HnzPfYLNOdwMgTl9KxJeJtoDZ4PvNLmJ
qS9ftnrRrLIkdvCSJ7BMba+7rNrJ/gp2KPvmZhqvzkujp0IiyPv5Tok9VutkqK2TF0KcQxwxogwp
3GDY2U0cr+q04ug3hl1z6Vk93apQWMadQYfgZsycZoc0wEX9pZdHp/DHLxoJzK6oh6sWIuJNTrbP
0RuifNNR2N+AxgT9Yzr4entXLQcdGVfJafhA8N5rD2cPN/LM2dC1RuwSJa8VrreTVVQ4RUIVXYUc
Ua8yP/YQc6UBEhHk5dOXJp/EZd/YEcl9Rs5mMYol/gplEBOwkK24VCHdbPjC/T1RfMgbpuk27CPj
ZIPWIQ+srqibdgUMZnrIq6qqBEiJeRVsmox2V9d2HgeS0Mz7tcda+wxgxjhltVM8m20VHWsRqO89
8NRlU/b5Ucye6NTpISNnKf7esEJ7tOx5EE+5bnGPSI+yk8zbXdV43QGkyL4IHP9L5zrVJitkebAo
J55A7TjXWpQRDz625U3rONML3q7wEYDmeI37+hYUl/amJtti7oGxQQ3NwEyup4hF6LuTsd5eASWE
wErwHGriIoMw1xZ1ZEBWjQobeVdUGTt69M4NxZTigCvE3Cgw+qzOdKXuO7sD7Tbobg/vrPW7YUeG
gn8dJha+BbuZASIGoHWOiGDV0OJi6l45yP0Qfo0K8q3y7Q0RjT7dQNq7wzImdXBfTEax8Yosuy5i
1ZVLp1T5soqq+wTN6TKoKvVlZsO+RRgQH5PA1bh03fUbqJneo9CAyy0CLQ82fd3lTyTaEsSqOoIa
1sEgx03tVnjm+qBxj42tf5/a3F63XbNpYnCKArhGjH1QXtYR2EpXz5Jt6NmzItt0HCRRYX9Fcbx7
QaAUv8bwXe/ygni5NBPI6cDBAB4yB7OGkFBp07NmYXNZWaDSCixwU7qT/sR8oyf73hXgZgoj/zFl
gkg4CThjwfPq79UgxqtC66iKoLNdkjMJ3IFoOnEwSGyAHJW14NPoycTFdiKTZT1wPHntXbPBoy2G
e4+M14k4By04ebkl3nQ9/FrYnf3Fx37+XUMxCiw+6eT90DOn0J0dh6vCGNjVxIVjY9KHfGXnUj8V
iM32btSaFB5B6nMOshd1ESdHltTkGSi4u+y6CrlqBiGGjw5grX+rx92R8069FINmLN3aPyZVdK3I
foBNWboX2sDH2iEo3VN1dMRaeRxwttgpaXMTTrDQ5JDdjHpibnWjJ5OFDuTLEE1p+GDX0/OI9VDf
sEijb26reXMBkoAEzZyvMwjcwziYB/ii1o68vJIjB2eeLf7Cq6TXMm9hk36C49Qk9JpVTzAFW6Ji
abcz+gg8E2e46nsvIMZ43gXBmg22XVDIfd6BfFjA1i13xhAeHO7xku1KfcVEipy8sR9SOe9jqsQ9
KgF8XI+6696YxYR+Gx3RuBz1NvUJ4Sydu4jdNLyoeosbCs550hEWBEm07ZuUCVRDjqMhQ21N+xFB
FJhTelOtZqOHH80fHmNqJ2U2ob5L5Ro16jrVWoVsNwV36WWQUPL+SUWttkvQAy8G2A93kYyDB55Q
/JVQQ3z6mW5vYsf2T6Vbsrt23H0ssfY7QOe+NJhI9+1cNKrKYHhUKg0PNb7QQ1l54wO8Qni1Np9K
nuZrUC7EmvR6Ds0a/z+ueHtpD0681xFbw6TuliDBc7JdduhLRxilEVjoEvyKP53iIiOYQC/idT2K
q0b14FBKw7p2PGOgljjo+R7CV7tpwiD7EvfFeGVOBfEwVVUEpxGc8xGkGBi4KMi3ZHPqp2mMvrC2
tcP8ZNjBjuw30ortaK/ceh2Cjlq6THTXcmjppSapvIjqsLzphe9eOEb6zQMcckwSClikBCoHACl/
oKO0xXCsY60xct9Yk8oGAD6snTVg9WrH7A/8oSuHQ9BjLTKx697zc44dX9eho9s2V+2N5tVPX0c7
lBu9iSHUM2oPbTyyIxMQ8zC8WOyT4UmZrVTMWAXv0PfKdeilp0FmxkmzGJsRewwNfsnOq2EMBjgV
Fx7kZ/56/00oWBEDRNhT4CHDl2wG93ofi3vNy0uQef5404VGuBdNrF/5rVdu8WNzyMnbWANuDoSL
bBzpDkyfBqrzyUy3ZWWN9wprC9j6PLqxIoWso0yteml3xGMvMOLIS+hsMfju1LZAbRGfjeEAOSNW
+fJIjySsgDGNwkbiafHxtBOSdhJp9XjjYhiBt17j4u5dMnUiTUxvKlJQLlM8xfwc3wPspZWNuhq9
gLwOmHj5S2Qn/m2nxcW+gVcOOdoD4rSiZNFd1wXn3CXUPdT8wE9PXW4Om9LU4MT7o8c0lVdTeteC
+bxIsJOw3JO1SY3SgA3uUsNEX7MCYVksPLyDF3pqDTd1EcnXoUt/kKsgrQ2VLGhQgw7gLdRtDXBr
jytiZY5Fsu0R219QitLIzRDRxoiz6CZMFMiR0nCfg1Rlj2mHEZqecLjN5zWf8Ay2L0nIQ53wWBOr
YUMP7Ux2ghar4AzV87/oKmvYYk/hjmgGUoEabDBDopUnEgqWWYfoFZXasKAQ42xBSIZLUntvxmYa
1+mImdBwNbKQ6yb21n0oUK0HPsy9MSm+jQyvle7bckMUpY0CPm7o7TdjhHjOG7Urmfo1oZ1tcfFT
TNPg71rHELu6heHl+ms+5GqlKodUpogECn8MHFImCnQuQeNs6ikrFlGIUglCyAqbO5s6QbIDgML+
VY/9apOYvJy8V4fSHU+09owHeKrf7SzyH7pehF+7Rtc3U+un31otRd6hEyeGeT676ZPWP9QyDy5G
rWNux7+8CopRLKTVw73rM9e4dQl3HpYzIXgkkH4R1EC8/C65cJpZ+C9R9C1b6JPLSuvKi84xoa6x
p2tQt+/KIgamYtrtQad6vR2QIx+AVuKg0ZoCUqWnr3wHwCH7TG1h+ll/bJmsFkMBgSTUaveSAv1k
QmBBZJpRdN3Jxh1gLGqhTT8kJ+JoEeP4ujPHSQULlRt9v4hTcj7iPgGWaumXLvLCBbDyg6H6ZjuJ
iu2tL1qeooDt1SNEX/gC7k8eiu7RMuN+XxRaaWJ3SBi/6EvXVNiyI+xO1rvKXHXB3YTb7qDpRg6o
L2DD6CVEGC8K1tNF51Ts7jLBQSC68/vQ23uG7gPbcfDABeOtX4fqMJJATUiI64MXgLq9x3bUbTKR
hstUy9BY6UxJ4IrSeqHrE/h5ttRbKgP50mXvvo6iPvb0hWN7ZBgVLWtUBAf7ooqbUztwXGTZAbgk
um9I18FRdd6za9bDaUywhiwQ7F35mFyXVEYQ4qpELYGTXbg2gjPV1P1mwnWxFloOKRN+DvD0p6GK
9rUK3oi/xopmzYe4PscjEU2KnEAFFhqe+LZqij1o1QAiZjnddThSIDsgpW8GQ9/7RriOdJpXnFWW
dRd3q7z3S8og48QX68LiDWxtk+vThvq+T89xXhEiBMAllPULIsb8pWnlBHTjHl4l3ng3ViJbAUPH
E4Yf59JAFE9uVHEhshgSWshQIP9gXDsj8vw0HC6BS2Dd8pMbL3aahQyJuhmKhv3usMWpf89LeAX2
98CDIlg23vUW6QuDOvZtComeFdladwS5gTv1nNpDMSdctihY3dBTA5RbOpY2XAm0zSQasAmaYFXZ
zJSEgVhSczC7JOOVM1XDNcy6gWiMLtNucLvNMPjIPEHN695wvMklXp3HiR4l9s+4Ju7Dp3ji1tqw
HokbnEPu222EE+Mb3xPq/HnaHxksR0WaS7MoKBYRAmZuM8hd6PbUlTfLyCujE4+dIe4csNHLPk2L
k0TUhzuyegxTM1zZ7hij9zKmY4Y9cV3wNndhbhoY7eCdKrfDXTtDvGB8cZ4Phfti1lBWa5+jJKf2
md5PoWWMvlOcIH7PDe9hXbSIMYNuaSfN99aLNsx2DDmLwzXlTfNKmp25DiNXvwxsy7kWDgEJYWDk
K6Noox3auJSEBmMfc0o+zVVvQpT6FouuQyCdh1uQ5TuWpwb+0iXhf8lJR5+8akryqHvxhDPBX4qM
vYNnmPJSDVAFM9GrHbHx1pNtkJVltDXJO/MPZ2uAsLAZvgIeK27yiNyoVnF08fCrwHnP6B8oQbVM
DnaxUW1Z7yzTTE9aGRGWFiTuVzvHqIuwMoemywOgmpYgKKiWfglbZlkHhL7fNxR5FGWcwTO/yQnO
M7w0VfjzAVmcOt1iQ+z7s/y9DV5taiLHkm/i2uYdHP2+zI6Zjn19BQmxfnNJXOFyQURbYmyaXRaN
/uyD6k+SNfn7EEXaLV7s+IdXpOPFgFXlucZ8cNM0emcsbJ2Kll3SsAcMYmwboL80/GtzRdh9txZ+
wODJfYlGu3T4FM3qyTfr8c7Iwmo7uHF3XxNEeM3bBbXetGGww4xTbv1Ijy7sigBTWvXFEReAl6w5
75BvaJB049mhz/kcn0krh75aiiCfViaXvmyyASTiVLX7qBwgdHIA2k215WyIyyJRqOyakxsrARN3
DK5aT0tv06qrdlUo2dU4sU+7tIxMnxYE56PhJjRwMGxK16DQHhuVfPURvLNWxFSVOoBfHEbYMkQk
EDC9mI6dfHUr1qnJhnS+GKR070qFY6YkOWg5Jan1gDncf8SzvAAx5CLrL3NzQXFOWznlTGIZYcmD
OtfcZdHY4iGsBWU0e/BvmeNvqOgtdYsjMS1/tibkJhISk+lyU6pyOwjsYDRA937IAuYAJ7aNQF8a
BsOkdZOXJqX4AKPSpgmh/RAxqjKdVGuzSAX0v9ZaU9beBTQbiCbJMhA8PkVfh2+ujJsHUGR7Pt32
W9VSrKmSvl7lgQLJiRS4yEsqgp5GYSAI5SHmV1/YIyDEChrnNrBJn8Ql26ySLm72AVXslWSRfdM9
luhGpubGmqR8g90JLrTFwdKy0VNdwMakdzuci3lxMQtA99TrMSD5plxVU5fX4GrSdBnAgl0G/L2D
wOY7U+Kp9FGCrYkgwxJL+aq7LHwmClP3jDt4loTItTDUxk5mAbtcf857dGCwqlrXFohWFYNpcK5L
yloXPw/c2HX7ez/IjAshfGx6NeQffSTHw4kSybLbY12s1QF8PlxuQTwBqTT+okTbvgVu3N4alpFu
O2uc407ZFUKmz6Ot6BKXkMl2WJuiKZ6jKrdfM8KRnwA31Q/U1QgR6MOZzgf/MT+m3VB/9+gSHDOa
ansYCMZpZMdzUU6quIKyFG2z0SfJNYtWIhuDh48bLubczHnfbpklZHMCgK3o7Z+LjHqaUXGgm+Xa
sCJrqdW4P6Th3mcYs0RSfCG5vriV3NU9PZc3lic2LSYAaaR6IpGvat5O976jtnbJUR9v471B/OKh
zrG+xTitqa9J95N7/kMHXjLPIyQRioYvDe/3LSKLCpPXixj1Zh5Z92M4uEswcAGHgIIMDJy8m3qe
cbAofw8EH1JN0+AYYfjCvJrVi8lE9MnmqNp//Cx/75vJGZZjwO3gOGjMHJ9fRRlCz0pMR365Nil5
1yhN6EddexwwMVsH1sryYqiZNQb9jy97xj6bNRkSgQseibkLqZBBvL+uLSdGdBOW6yk3koObeyX5
FEMXrbzAvisi8Yoy/n5ET7x0qqjjiMBGXdIwWDSlk10RO5ygWpSvlB7iSxqRzqkPrXxvl6NYTRrd
tnQyc+Sz+tykqgyaCYMxrGh2/KgQ3y6oaNvs1AqmAd03v3lVefJwOSyMwlhnQe9u0wnZnqQ9f+FO
WfpNG3EN2EkMK95NCWhrp5xjt1J3lGOCvd5N3XMVG9OqwsS2JQ2ZwADXIFUrTJ/xQ4Jx6yJDfZv4
dkgpoABuYWx9+/iJ/qa8g2WH+or+I9oGwEznyl0XknI79MhFC1ijq74CCaC77olKPMFfoGXDZans
4K4FZ8J0E38PDaUvRSQxvn18J78JGxBWmCYMPaFo4YBGev9qwVXo+Hv1fN2MQl0rz3foVYj+6udV
/h+4mbZv+ek1favPA+nfRdff5Sn/Of9X5rv5loNXC/2gqf/75x+j4169Nq/v/mGdEdQyXrdv1Xjz
Rm5g80961fxv/t/+4X+8/fwpd2Px9l//+S1vs2b+aYTxvWMamha6qf+RRM4//x9/b/4d/+s/76ev
b3/IrJ//0j8y68Vf81tBbzBbIfAu8Xr+tjtJ+RfiPbxOAHWYVCmp/4vcJf9ChoddhU8V+YwxN7j/
CUW0/0KljJRGKYGekxX933E7zRqwf83sCIRtiytzqRmqBb/obJZsCKhwApEEu9QLATGQdrgdtLLf
+vYYr7PaNO96DrZ/D6X/VXP/vns/X1TxSyPdpd5iWFKcaQdE07l2ZNnhTrWpmlZl5xJINTUKZ2Ru
IMNfJHzMl7EwfRzUCaUBjrnJYHwiU3s/E/99F2ikke8aFi/5XEEs+vnjTfSIzE9c8LmgTofe35/M
ftmo9CU1iYYgzfqXwXH195P91Z9l4L757ZEj6LeR5emzdtg4h4qFBK+PFI7zrSab/r4FoD46o6D0
J61y4j3AXldNC2LCm9nsYV6AlAGwSJwdfR/MrXCjv1XN0FsvXVWYj4AEin4XRpNQ93DZI0m/DgXA
ylASMUAgIzO5JVyvNS/+D3tn1ls5dl3hv5LHBAgNzsMrxztqVml4IVQqifM889fno9pOquVOC3Dc
CYzYjXKjS6rSvZfkOfvsvda3mFTBtm/W0lXqorwAoIwqBNcyzA5a01f4yS6aD34+7YVZdkGTE8wW
0nRyhGVQHkpVxCNfLyYT/hygD9euSfdlwXjESecJrP8QYVDdHLub6VWE7U5Stpzd61ZcvmV1Vsh0
zFUn6vT9qpvavhymiMOHSPG1pRAIU0aLsY6sQF6zK7CGV9a0oaZ7lZ2AbAMSU0Mqy7C/BXzUEKUj
15eg0BRwSKX4ngu0NpaxvAXxq99Gai7swlruqfuACY8hPyQ1UjLD1jKjDFk+KByXerNOmhsLw5PU
kKYeho/MiDVUQbocWOggcLdHrS0vmQEEWngHckKmKdEIXUnNXjBjQbZ40JRc/94v5oGoWAsPPG8R
XV/5VmNaejXHGtVfP4/izRipD8UWZkEM4XEGIpz6k4B7zeP8jre1xPy/GxhRF+dhKKtL5GWNsxRj
E0iNsLytTd13zKJ08JN4w0lsXyyOqVfDLBBdJGa9fJkOo/ZO8BV6Dj1vsvTIN0+Xk9JrEsHRS89F
WXSVKN3FpBtsDqlxsIxhMi5jsEOWw3R4Huy6KnElt7PECagP6VXcyMk6tbcaF2re5dkYfR8soRvP
TWMQ4qJ95LlAcEocCPxj7/U8aAzMP6JhVqYaw06jVXcWsPeh6EqGeThGA7EzoVUNN3FGoDmJ9auG
OzskroZ0tR6JjCxa5LvKSRHzOrfUGyNO0P/WTWnckMmkKzuj6q1yT/0SCX7WNtKrNRvDPaq3RcRL
L6CpQXhjEuM7jRqHIBr98AyqdAsCChtJv1Qnc0mJZ//IDjILpOEuIQzL+H1o8oKoKGUoOHpmDcgj
uKQ0YGHUt3Y6wS/ylriqbzKEu5or62mJW8cSAWWndS54oVCnUqAm8XIz6CF5UXlFi/GOVumSHxmu
YDguGF2QJDH0uOEIDZTxgbamojljJ5A+gvtSL32yRarIkwa9qw4y7/iO2CUCqfpBwEdfQFcV3ZyU
X3kP8AilTAXlpblNojRafIWjul+lOrzTuM9VyDtFbg4H0nQKEfENB1Ee30i4NKqIlFm4YAVI80Ix
Qw8Jitx70M16gDf4lZYnklT17jSNlXU/65mS384r8HkXmLN5x2hv+tZvyWN4cmfQFuUw59Bmm4wP
moOgTL51m2RPPNVIZ+ghadHDqDRjS06BAH+6azfxVJEp5TktGeihQZGx8I0x8tRbZQrH5Eev6PxR
sVhmJI8sqjhLQAoVR4yHHQg4Awc/YP2pcIdlG4XqhSWNd2ErL6/gwer42LawRJyiyRnDwXeUqayX
vuXMHFurn+bTdFS6Mr7R5mLSfOyydABUaF6xr9Ut+U6AhRa3FEOl5ZNMSKWmfhjuUS22kCdTjnYE
k0YDW1a6lvvWkjNCgNciLY88uUp4mhKoQR70pvVGnfspdxrSJiArtbERunQJNCxbGvmR3qqFQARH
SxjeLIaFrQtkQ7qEQKONgaASi+4uLEOv4ogVN6iolp+Js1hejDJMzLta1nRSS4wRwEYdZkENM+O6
yfsWzKuuTIZH6of1SGUySQHz5hb4sdiTkbMMXXjUOWjOu2wiRwhQedZw9l+M4tVQcuu6kowOlYWI
csSpIUDasW7ML6SjMWtauhx+b5b0RG4heLQNwxTuNGmVrwSS6yo7VsnMysyiiJ1KAaJiK9pibGE9
ie5W89TtxLGzaqKLZTBmGqmtbcCwbR6uc8JkqrNUZ9N6bsOwIrqpJrp41zUJaUSy3iWXWLGZ9AsN
TTKH7IYkcxgdECy09Km6hbHgyLS1tFyuMo2jqcAAtLGrGtXTHne5xW4h6tlkM/kfCoR53QrCpJKV
KgBIzwy/R8iGUFlZwss4FdtTS+ZVdNUvSbh6FQzOoOWFPLOYRpdWI+BLTJo13jEljlW7JVpQrdZ9
MxdMdCFNE5GdtX35WJsZHVqN2wUmf0uQlDYm1V2KIJzoxFBI99Y0aDQrS+ESMSjdqD5nIuXRm1vb
IBok86ZH6UEeFet9rognWZbai0Js6/EB2S9hozKgvdjvzWq4z8jIvIL4NSh2GzGXG5B8ExkckwTK
0ZdQL7eh1aEGwrSksisLC6dcZdkaoWjHhgs2WaqhLDPk4STGfcoIv1mAoKGeK61Azea2c8eaYDZy
WPIfWs724SKSLspAY8UR0ECYUbJH4yW2Rzw3XXyYa23hi/3oTGZGV1DMBfOikZCrQtVJ2iOdqgwB
yNgrva9mar4eKhU/bUXSbuxgoWnbM5FRKwGQZWuGmNklJDYdES8UC6oKkHsWR9r5wjLvhpaOkbtK
jXZmG2es0XSD8VJnJI+5S7d2Aje5tIoXY5+Eb4MJ0v84JBXWlw7PZ+fr7SA2aEktmNJU5tNbylAl
PcGYzqPdSNLX4MoDVa29xBKURaiA+cZUzCMn06e3cmwY1XTD+Nob2iX6PeFYDSZKI6U2n62OlPdF
euhVBUsQ+SCkuWDOkYfcReSCmlEnXcaU+sMEmnBHD0hKbeQtDA0BJolOp+jsk6JAijQgtTo9rXln
viAQC23UKcO7HDMCy6a43NdTpe6A5/QHwvrIdmhoxhGOhZSozHoit4rWXUbkzugmAHgDWmW62kjK
kcE2clOD6OSTGufSjz4umoOgwFmtrYbtO1FAc5P28QyrS7xPtfpmwlcNmzIDzViEFA6TNN6sVndB
lYrZqM6xcyjP1caoyovtiWPKt6cD2Ln04OQdLebKSUkBcJqkjwJoZ4emG8XdEKG7XLDR2/nY048U
++Ro9FLqCdhEHcMSCLMwwXExHbukNqrcvkuR3ovmTdtnlAUdy5yOj8GUrXMDAIWs8eygSWWQxVHt
L0ujoSkod0PBnFXVjupA/vqgTo+0bEJCUqd+GwDWTDFZ7tWiSz1lbq0zvLzBBxI37lge3gerygJI
OM9dZLmMeMKdiNBQbBgA6WRAztJYXaJpKzxpjg98T3hYurZ+jeQMK2IjQiIs5SBb4iN2jV0bd35n
FddUzQQzCeJ12I6UUoK2i0j5TBiesm3FUnpgMjQA6QRCGtXgy7Sl8HpehANTQj+ExLw5SZEiDzKo
mfpKYJJQMFXSpfQmxhJWQrfUCGUTJmYMqUwQbdJezDEdJ4GMNwcRHUNADf3YmpbXFjzCmIDRuD6q
cSS+FlVrIcqs5XcZ6fwLtE/znGv9S9qUBJnUknSceTh8yyqzAzm/NN1R5I7gIh/mFAXlOqHjFMbx
ZVSq6B665W2kL+KNCiFyBmcZDKrlRtK2EEvVOQbiznZka9rkKrPC7H8LIbaitykll7yV8UQoY+IO
9VoHfTpdyNw9XWqIF2I/fQ8L5BimdGGGJA4Ts/3CEP+yVeHF1vM+zMQ6YA6UMb79YYKE62js2IUQ
72ppuKtbnX0OsfuBECIo7mpxoeujaDPEeqCQWQQcOdx8ZTHrjz1RaelkSkz5RRsjSR3oZUT+bUk8
LjoUG7ASJUl/VCo9diBxKXRJC+VGLYrqKJvq9bIaN+BMB7pesn6BtcP8rk0g4iZ9MXyEuUdu0eFO
b7OTISonMALlKU4EcNrpuVRUBJlZDa1RpHEfZdqyRzqg77W4UTwMLjc5RI2hHxe65JMvWlLBdoxW
j1S2aDqoFhmLqnojyEuQJWO569QhOooKjKSFfJ5Hcxqju0hpdcpIK39cSkO+iI05J2l2MdSLOB5C
J6nbGAafLl3nwL88IZwlh9iVFf5w0rKIdWUggPv/ARIp+VYklFbA2hiBESvnChbzxXCdvuUjRrja
qusD8NlDRbo7WbXhcF23g3GY4vVORBWxEwHOPs0Skhq9pS1QG0zRyhFZExTKg4qhzaYJzveDMTo2
ddP6mtpftfNgvVdLXLystXi7NJN6NyjsdZNJOyFk6cdJr9+1hhTdjOkUsoTlW6iPkbuh2KPiU5LK
pRH6jcSSYyMmib8UqQEbpZw01AAqjQJYBPpTJOvheWX1PipmwXGsLnNbIU/mXAxt4oM1CyYujCNO
xIJVsSJ6hj64pM405B8JLTsyxFAScqRLSbVY5ysCKsktDIPEQoQjDGoCK1BS0KYsa3mQFub5PBfC
+GJYUX+dRgR66cmQIgrsQ1tVhOioLmgO+zk9cgRNXG2ZhbuQpznjLFNq32HNXFtJb72oGkmLHDeH
iASEKSZyyEmogkd3aIY9LcpDJcUz1Xne72dLFB2xbbQHg4t8Hg0hJbWgL88xiOvCKQ0ECLMSFb6E
3S1oTNIPGi3q78o0x9ElKai389JppUyF8EopsK5hdtMOennQC5QpVWNCIqSRYY/0Ei4VZdR3BR4W
Z9E4HxRCWB7jGApjM/fv3UDtIGeD6JEASMpz3E+EGwJ/y5qkOxeJ/jqAd7LHStwbvbpjukmAReoz
d0KAVY8ojkNrrQ+JVsmHvORm7Wayyl268cVMe0HBNDKNkKVvY6QOXc0kH+LYlapg++72AlBRwJ+z
qHSYuHuCk8lIBryqLgGHNXRBrhS1uoCoo5OhlWJmyBqBylAD8tKHUPUQDAPPLgiyCxNqZwR5crxR
jJe6+U744jDqqGByTY2IIepj3cNKptemj8sSkOyh7CoSr3zkBnDMXiXkitaV2jX3/URImpfIiQYU
K135LvM8ieIArx7eVzvAIJQoRMmk7YB2WWJSjcbjJuAo2pdsSEsCd+fa6PR+b+VDa1IdJW2ZFH6t
k6tDAMiq4dAIRl1hPGM3A4C1Fa5Xh0XwAOawU9LBLdYRNQmDz35WBD/+QHimgB51nylD9Rx1dYg/
iax2JYaBxqy9NX1IfZLbTKHmdCr4kDpsAwBFr+y45BvBob1tG9wIdkXegKcmwuIb6jzhHCeNGtHK
e1WPtV/kfKad0dyDbvNWE6TNpFeX7SAc0kYUvJQIFuJH4M+Na4o3riKDsWENIH9DVJ6A/zIVmrk1
G9CXtqgRyNwqeU7UpzRKozMoU4NGQXwstK448Ci2fhRDOU2UQjhPWxq7hEJtV21smyLSTdJZRXDO
kyY0rtXrx3ZVE1jWjcjzBJzfmXP2kV7vr5OhU3g73Vw/mGtarQ4WlYjow1nVvbCGgGSjBU4vrXLJ
niQhTJ2eOaDfqEbVeC3EAwCm2JUQqcgS92sElxefAT3MFduASntiaXAaYTDA/GXTgqSQkBi476eY
TVZLiB9z68VQHuIEHLQLGzc+yFxaF+ogbkYzsThNT/k9mArDTuJ2PjXdpLtYoi+wE2T7fmjfmkK3
00UGStyOvlpAREYJhVh7afZK2U0eWpoYXnO1XqvrFO6qro2YDrb9vcAoWmhz1S9xylxkEkcOm1r1
XYI1DqNnkrtT248S2dnCTZIgSxUkBIcdy5A/5fF5Ir3KbyXk/JJYHvI4zwNrpK61qxbxWjJoNLeE
ajLwvE0asEJBcSKxW24bZdZfYJNuw65c2Xcjsyh12kInSak8dIn8UCO72UsDQxkas/d6sZ4XDYbz
BqNrAzFtrpUJXBY6ROUkruM7dDqMAX1U7XtDRRHWmd1eVZddWkrzNQIkEyFTsVySWK7vE7KBOI/X
C6D1quKgzYxVIG12CAd3oqtxFU5GD2Kdu+KBfk3o4eNudgI+AydWRYPkFQOSo2qEdxSK6V4njhvN
klBdNaN8o6vwxXIpK64rC5OJFIfzIScKElA69gFX04vaBRBU+ImCVMIQQCwysAZTLAgIQ+h5xsZZ
j2EzU2iv4UGuVTPIVWtaPHyTRjCFQ3KKsk7wiijVbms5X5n2dynvb2wJuy+rTfLdjk+iZtTf1ow/
oqFAJT/pg5rMkOtcCYZ2VQwUwy168lvg9609ERzoWEmc+bQ4JGbB9OjcAo5ogDmZo8gkSX7BnLnW
G7+1+v77IKpMkWnf7ghS5WQgFOhm53CCGqk2P5D/tUd8yyUsAy0OepHzB2ASkUF+mPuCtbL4Z8vw
wHFdgwQd/8KFXj4g0RIh1OIOlK7ePhJoChKS9rIXGnV3sXC+Plm8/jsaG/MGIMC1q9OmZEI5f9NK
oBt2hlbgIDRbtuM8sxfG6AOFHpeNRG96nKT2EILRDR0L2PS3RSRSNOc59jp0oY6xrmrQzU2DGqio
nJ7AlPu+4+SrZIn0Q17b96gzix3941Jzq7AYb4ELI7WPSFBbs8VdFoQuITaZ/YRoEbQxpUQ5hfT4
lshPVGK10xRVkoxlLFubLa1JVX2JngBVHDuwiU0iaKpRPm1u4F04m6ZLtjvyu5WktjYXiZ01tOFy
jhSiC81cCuja4aTakN5Gq71hlyuviHTPA0OXKEPiOXmtQRj7uSK0F2M+z24qdqtnlPVsA0WOdjKD
k+sp7B/ntA0wuaLxoKbTzOigggW3xQF4bFi2e+6t8kbr8nI/fNDGJULtyH2YAOxz5sGHh0iHlHqz
b256Eq0IwzUQVCdNvOuyAvTz2j8VcjvvrcKMTzRMTTdHZrZHfldfiUOYOWuD9NOOGyPzBfIArcWY
MvJUqQKnzECEbA6t8h2gjhAUrYQdq6oUMq+Id+l+0IdaX7NM0w+tgewpLwlvlhbyFLq4G3AS6cJl
WgkjDA4huxDpXRVs8H3M/LctfZnZg7NuDoW2HU6FVBRHmo6w8Qt1B2p9U6oRfk0whWNO8c6IhWXf
N7iu0hBBVLmE0YP5AXpvK1QmqGalerRnkA/XgKpLCtKc5bRa8PBhXNsXrKPNLN9Ok1E6IWacIWrw
7pR8OpOMaHMQh102NEFblkwlVO0arw53dKytjeIMudid8dfW3xuZkBc70yX0S0DpOxAuhpX6/HHx
mfYBrPrlg1tPEVLv6PqTcS+GQosJFK3TQq0uHYHrKweiactor30Q8DNrclegwoCE6+gHhcXyMmgW
e5aYkduM37jwkN96WG4fxrTgGD6f6IBgjcdUjR0sRemsaLmHpRyiYqdRCKP1oR85bxT+uKIM9g0r
dhtgaRxw5EZyOmFz9cridzlKSj+0euNtUYqOvbiaXTqa5QXxEvJdSFTAwRhCzk6pgrNqagTtOuxM
snPLRLKRhCEgHkcU9Su1gJMXIzwAkwdTq+MtrCFdbjkf19w2q3RdaXPvdaAARiepQiWAEJzzItUe
gb4wm7kbJZN1BhDT77JxnSQSShlyzRIt0lxUq6tZyKsHif3NlslC3kInWor0IVa8ohvxVEsELAFb
j+9ovgx+Tg3nINEhDnjhAIaTrnoIRZZ3Rkz4bFBx4+wTtZutXXRNc0c7EPOKRVXbMhTyUh92BgJM
UnQs9XpkV7ureN+xXbRptqNcrV2rNohznfApIkJ47qBXPEHZIJhh6raQBsncPpaiXaTn9SPBIU4A
49q8Ig4rvbY892O7PkgZjklprKWOorEtXjGXMo0bTZP7g8OpSVIHrbdO2XHCNhs7qhL1MCiRcJLq
vDmkkjqeMnwYD+FMEjTnJtEl3sLg4JRm412PkDmw0i4Fr67w/NCPcaJiAj6P9yukN/xLQgVB0Uv0
Aun3XFWmIwgL5OnyI8kCbDMNJjtme+KtV4pa9zQ7q2ENko8kDBEBPwhNWoEo0jkovw9zz+HGoZqm
8WaKZn+cRVMd/UIhzdVuVlmQjgUCSDtFE3PEKr9lbjBh00tiQ5Ki9AaprW9pwq+73BpA88d4F6JW
MVIfqWh+gau0fFZqomFs9l9Wpllp5MsmI79jYv3BY1opvjW38gWdWsp/0aA4ZFlrladmywOZhHZp
VQYxMsKmVGrdXDTGQ0RN04eVIHp9PfdvJr5D8YZ8AHq6TbHetdmmzk+3xroMPXxSxcCqmltYoNwo
OuErS3yRYg+rR+tmo7pY6LrdeC3vktZ4ttqXFXHvuZ+anQn/UbNhQMITntUja6OD6is79OQAa/PI
PGGl/cvkNzBphtLWSw8Towg7ysPTQsqirUdo65fhyBu2NZjZrk4OVCs3i5+ivfP1FcDhUHWOqW+j
nUolBby80oSSAQYy9qWPL6K68ocZt/qMpnA3DvLNPDMMa1p03MKwOnGHLlLv0qeCtpWb6WwViYZD
AUmaRKdiZ9Lwj4r4KIz14AP85+v8smp63AyX9zIcbFWQgiTGmjoJzRbmE06eQjDUrcEp0AOpdCkK
CKxNq3QsnhF3k6irE1ZQcbgYQ2Nls+nerbK8WjlJOCTspNcAoZ12HPaylp7x/ZnYzBra5rHT1HO2
axfRuIrQG0r5MLqhXAOPzr+DSbjUFpn2pI5poGhcMzLelRQpwwC27AbTbHRdLOK5LubXPGonp2Yl
xZRJSLxigK0cVq+BreuaCPEOOVuTt9Ijs8OSE28v6Qkh4+TrcHIHm5zHBlDwIT5HVtzMHKkWuyuJ
q1TCJveLYXajlQCIguXN6SPlddXou2fCGZ/NdaHQfWlbKtiQCTX4uYIPMsLeKlfI+ouie+Dz2S1j
fJRa5UGx4pokbLUxji1LSEDFF7KnbDaneU5gAbbTAw+CZVvoiHOiILhDV7JtSV7WiUy2cAI5cyzN
PIq5GfEoL8ol51eppee80GmkR0vID6o0An+MDFeaSmFDw1eyNsl7ir4CVAPHvPBFqAvZ2/oTQArG
50EdlPdt/XIGscheQ8Yv7SGriazhrVOHXcXwU3BWMxWbaSvSmNq36sTBbmpkXb008qWifGuT+JbU
KAsIbThg3GPawOIFYLciu5MBUVI4kTaK75ifJPvf++IveboxkUj5kyzj5wi1pq8ff1+b8sEK+5UY
aOOZ0lSg70lsIGSPXwvJSBGz2kqMo53Sg7zJ1by/maSGw5PIcWJ2ZxNDIvrrkU+8XWj2ehxdSCcu
eit8AuBDFIZC0Cb8hTw3ghk04XQDor0ml2eij2GTmSfmXquMc4p2GoQ65/kyGdAmzM1J0Uv+kkWl
rzQoI3qRCBmhV3P1/4wP+QOEbJf1W3nbt29v/fml/geQqm2grf9eqeZUr1X3L/96fHvLkzL6t3/Z
d/lL+aP7GdO9/QW/qNYs/U+WjK0XWx8SqY3p+BfVGl+B/mppGqpHxKQyrJs/J/kKkvQnAJf8GTia
qoys7T9Fa4Ik/4noWP4A6CWNGRkwsr9I9v6smkLt998KyD7xX5C+GTJtau5T0IMbU3nTdv3EslpV
ZP0zE/1Ax3Wijcc02m2jRPmyKPY9xtCCAN7bvBTtGpSdKu7mfqcrR53tYKFcbuIDA28Mrgl1f+zW
OPLWHX51hdre9NXB01UPjEZXu01HUmygCIHAFs39bjhac4KmTdHjxrpvpIe23CvTKdTpsnjh4GjI
EPqgmI/1iqbMD8ddstwV7WBTVB+Nb8BIfswv2vv8QpNcBepwnaRPi7ovwi/oxOqvEUd//Ql90hnL
JB0TvKPKAXSG7nl5Mx6q5+ZZZvb8IL6NsW18l2oX4NJz9Ty8lcjKMnv9TnxOfMviE/rD8oZ7C28C
UqFqICt2N6XHIX1FBWKvTZCu545kHU4DNEKyQIp22vCUC+8Ls2bqLntOr6blC73eB6Lxv5anv3pL
5ifZoJHXnULUKFZA47Fur818J5pHTbiv5StVty/Wd+HafOR0dbd+y54UD+9n9tSjwh0digSSRNhs
LLLXbjjtEX8FzASNBCfci58eqt9Q+H35Mj9h5v6PXuZXN4j5CaH0D3CDfLUqmJ/ErP//VoXfWBQs
4nJB8ME+E+Fd/nrZNMWcBi6noGCW0T3mYCPsYqRZiJYiJrfuC+zZVz/t0yL9P/xp8vZcfVoeLAYT
7C8Io9FNflrxWnWtInVM1GBwoD85k4eYziWex6Hj6LHEO2QwOZqTuLTs3MjVvliepA9+5O+8gM+C
YnR9a418Qw3UgMQVr6HvMDgqgXE5xApbeySn6UQ4Oqa18c58mX9gwZDvkWKBQuD/aWYL2P0O9S2u
P8rkaA1a01a+J4didhQi3Pnd++Ituu4lp9CJwXGye+EC2z7pbvcieTUGWH87ext3DKV/+Q+VORbs
r4IzHdohm2mh4WHZaUP61gC6mE05+l106t/jwhXuhXN6MzEVx9NziK6ip/WlntFGOOXF5I43kUrh
7pxCezi133TISbmNP8/WH6Vv3Y8xyC6Xh+kYucUNoxO0RDcZACc68Zp9p/jUvxtcKXfQcDapM8X+
+pTSsnaF2E7eY776Xr+Wr/XrB6YLUhdxFLZ+8UO8UNh2R2/B1g6mpL7HWYyKNEcFJzgtIZGqPZh2
+SwfE7cz8ZWjzLGH2z4IazfBFnYUY/srI83Xl/nT+v7Py/yPeJm/Wk02A8bPFebfezX5tUngo9ah
xCZkGZeRTBrxtrb+VOA2I6igeMnVoJaRvsjqFcZQBKgoAndWq5DXp6Cx//3C5asf+Wlz+Hv8yE8e
qj+/TV3Ci4BFD57jpy0Chh5nTg6NAfGxzux2zt3D6sUXzvDFe/vyB33aHP7mH/TpDP3LO8JbwqEE
v4/K0eTXFw6sWCybXQNlHx+zo5jVZJcG0i5Z3YCA8+x3QKh2RAyRFlYSSyyssHlaPdNojiymp0kM
kWXU8/tFiesDZgLRUZPNn0pQKjgvVt72omEE7ugmS3IaZqUbZnezrOYkH+JO+P17Qv6tm+Lnt/Pp
ApVdpidtkqqBpTiMJSdbnOkF2RPz9JaX4OSjw/QtT1w2MxTIgi0+zokzN1dsHOFoI5A1ICW8MFs3
XOggX226v/mY/vz6Pl3XiJaslRa8PqTj9Z5hWL2n389oP71tL81HfWfu5Meas4F5OX0fz3PQnpPL
Lz6j36pzfnoNn/nG/+CXXPu0v/1vX/LtjvtcZf38aX9amKu4KEVZoMxrXpoIAZxdvyCzic+l88Vl
/a168ucf9Ok08UfcWl+91835+dMu8De/109m6V9WLYOQNjyk4va/T6tWh78uXadMDR4fRefykkRS
++np/vb2i66Etl2czxfv55/zaTmJTBL3SH7kcT1EN9AAnMYWD8RS7/r993rf7oGJeLpDgbxHWWYH
QkDCml3b1Han+qK0X14OricE3oHmtS1Rmdb2g2rrdmlfEHhkwyP7oqiXv3rBn9eXFlTwZiAPUBBl
N6x/YeQgrPLjKyn2kLtVjrhvV6dMHBCIh+ayRTBHLAKBkPfG/osb8ovX8kHU/uluiP7A1/LVDfOx
3/70Wv7WG+Y39+2fbhjp09OuxRGtyIIbZoTQZuuH7nnPJlMFKo363Ju/yu346npLnx76KW06UWy5
3r07v9Lzti7zO+B/uJmU2I3BdDO8UqjDbJAyiWMpd9lI89CBYxvaOcel7otV6Ksn5uNC/PRB/58/
MV9esY2F/tML/p9esY874HeWFOlTpdzpYMLIl1EDZFNVIHIsdsKdqrrSu+JsOuXV/TLd5cu75NNy
+YffJV9+CJ/W1b/Hh/BbDURiN9Fk0POnn/Q5/gjPlbROXa0Grvtc2c+1PwXn58Lu3Uc/de23yLNJ
vnPNyyfnuvMUe3d7e0FWvb24u+PiPO7c3X1q735/iSTW8Lc2mP96UZ+Dd/KhN8GK8KLEAKChy0bj
6NeaDYnxTg+GxR7dmJGw3x2qY3fgQX7Uz60vXlfv/SvfWTvCbuHR733F/ib4P5qd8qS5g2PtsFLs
ANx45n3I4eQ69K6/5Y50BUjmQL9kt4dM44Bd2Otu5sw7000CMIIOv7zeDq5QtvnzMfbfVmf00B67
tffWHlVGyHdXtKYEj9r5rTqHrnrV22+CE+wxKXsjH6BuO94Tyib++swxf5juW85u5zmtfSAe3Y+/
s1V/xwHhJ/ytCCyCxHm90s52cboyXcPTvL3FDmU4Na8DLaftdT74mj0ULX4bYzX/De45CE/lAzRy
j4jtG+Nia5dJgbh/SN/7w+A/jM584P28Zs6r7p6eJvfhwrQfaG85D1c3hROo/Dj8FvvJRahvBw98
6QRXVzscPNPm25VDvvXeRL/al/bh4vb6urBxF/uarXvHztv+eZyczD7+mC8zu/VJNnA7r3ePg/Pj
m8zSX9hotdzU+aHx5wD5e61bnnBb+Y/HwT7j7OOuY4NwJ+fxfEz3OCg9ukOX8elYnra/rHZbP95P
h/GxeV+g6jGPdZZDekr3kPomh8mPPRxSR/DnK5n2YXpaDsrl9mO3Vxg6Ib++oaPnn8z+cfGkBeGl
ab/s3gf72zfxOnHT2RZtG4Sn3fAZ117nio/eE5JZD3SBV+2f8IO4KJ8Ok2+c+ZgFZ7b3kR0s9mLv
SmeHdd7+4knYSsO/WhZ/ehA+VfGM9WNd2p5Oze68nHfKGzj7+ypI7Mvz7K5+eZo898oIEPAcnrq9
Jx14if7ie477RdX31UqhftrE/1dWiq8+n08bfds3TT+3H5/PdlOFZ+Ny8s6C3dmN8yy5q2vZhXN4
WU6OpwQ8A6WNsfzqdDjcXn/x8Xy9aH0q8/+5aP1z0fr/uWh9qh3/yIfyq/XhU1n5R66f8qap+KvF
nLHWxnmi3NI/z+0EPF4r0IlttNW6rSsG2/5IrqKPXNUbvNVf+XfxbfZnn9mTs30NPy27ZP/xfdtE
avva4qx+9VLuJV/yzQPAREdyNZ9UOKfwMg+cqit44864GXfjTnB0l4LGtfg3kSo77ZqJjzw4BqkG
3wZ3dnT7NLje6GmH0XsB7+ya3raT6kG6nzzhdmEXHV3Jn/jd2oFbTdkCF9GhNuhcVtMLMkjs+xfF
eYFd+nHEp2gI3grHvKrYHW+y4OpGdXsKo9G+qRzoX3Z2si6aV4xdzomdtrRPV6eHJ52mQGzvgJXb
/8Hedy03jmRpv0rH3KMW3mz8MxGbCUPQiRQpSqUbhBzhvcfT/1+yqrdVmGpxe7dnuzu2giWVJBJA
mpPHn/OdcmKQ6SK1IaZfVycFugL8GRqBBgjIXLJvyStbmzMb0OEM8Y33e7zPlIrX11f0sVnSyIpt
306cFMor6jnt1i4stiyBWd+V5mirdmoWDlMK0LjDTJyP5Tb288pez1T5UEcTH79CX+MCu4eMfdpS
HV9s51EqZLGdXCH/E4ot20Z52VuFm7m6U7iDOVqSzSP0KMKJUkALDy1lkdhoqGJH+C2Dfz21AjPG
hksmMsKx/exvpRPYHJwZkR1aNU3wPj5t5zS00I7IifEuekRsYPMCFZe/QT0pgO1t1OMT1CatxwcU
M+KffCM4ldXbtTtZowlN37NEItqonqA+tOkCOhgmg5eAUYWWh2mo+BotaG+mBo27tFqarkoLBQWO
YPNwBCVuZxemR3ElHMcVCCy2cxstfRYFpShCXFnBgpRH3p220j5fl664bhyKjuVmRuEAJhOGIyyz
RUgI1HOrdDI7tezebbZoZWujZGKJO232Zkt0GixTXJWvdJAwUz1R2EQTKJJQDGl46vB7YuXmgDt2
iCY3BO1uQMeN1WApVvA7QQEVndzSLRVfGiYEpZ0dHjgGFtraWIf2AhgMRD2ON61NQtd3aUAiJ7hG
PldZxcxh9YNV/GVZhcAzVjDX8d+Jhbmx67UyerDoYBXoJAlGUVuq04HhD7a3H74KBg9nCTBJl3eU
B89h/AHoLtaIE+g5PEW5F83MyE4djr50MFhBtJYbSjR/qGEOAFPJSk30c8arpQlNnKWZbZpN76oP
6AhOZOLBDzstxxukHZg4Fb6V2egIyewLnN6RIviPW8o3PNmKD8FtQ9F70m2cxsHhsyUH2VdusM1d
BPWpfjk54HbX0lC0K+KT5SW+d0lVXaSjyWQlO+iJcjnRLYUlv0GSMlartZSXyUZpJMTiZCsPiTuB
K8ngkJLJ+CR7qVQgKm0dAE1j9WoqW+jb4QCXHOvm42cfnNK3PNMzB/yP/keOvwwt9Bhz0L3rmfFe
wGfQDPwVLTmc4MCuS5Gdwj4b7tFdHMwpMssNrgPvFZ7ZHYRFZJe4PjCxN1ZKUTyPBe9WqcM+9eWT
9Rv7BJqlgEez7/4yscOlsCgd/I8nhhZaozspxh1iXxK7pAm+xxhZbAFGzsaYMMcMUiCx0QYcdJDj
OQHmkTr42qQOmw/zXPhLALktcjYem/2PcWImOT7Fnnz5umFygl0HZrvtFilYLmO7QPSBmyGkId3F
bgqdYT1Rpj8kxNgry9pNblEV85C7YN+Qrc22PgrL3hxs3YHD5qLkDLDsmTKDRCVTMFsnwy7INKAx
pFxrQWKAf6NmyMkvPBotQbaTBe5OmXQRsV/+gtHjgD3gcUo8q6ANrShvoiXcrUIFBBRiE+2MdsAR
tAMrsMxojx4ahDM5iHcmukoIhMr2LOCBOj5E2miPJlA6ncaGJ4EpFDLG2tlMVAcO81PooC/NRLeI
29EU6BqIXmcFigUA6zYelIaRKDvEdpe+eUDxEuck8PJkjn4bOaEJMe9BrnkUSsmIs2WhrwdVsJII
yRjwAqF0aoNaS2o4pVuv67XmHDYlRCX68ZFNDxkqYuDoDmE+CLaCSddYoNpCij5h58uzQiQ/xTbK
Y5EItVqsDLcnJzZDtG1lQ8bwzUW7QDwXIrfFAcFozcpC5wK4tgpL2wOiA882LALR1xGiwWsw0buF
BzkPvWwBV7hbu9KyXguO+CC/qC+1Ob74oMzajNf6ulu4sKtzOjFDm4gU6ldKVnDlmJvJfrA7i9tg
a6F5+o7khDtuOTiJRc+AMaTnc0L3rwin08Pd9ikid3c9eYXW52HDaLuI7tStuWLaHhB4yC1zsdTk
yJ5S4occz0K1ANHg7mG63slYVCbcICYjs9LqF8bOxw7rWCm0yAXhqNBkOxvdYvDxyoa/yekX+SrH
xjBeyFbLw9aUoIORhCbiQtB61ki8gnuvt6VlsFhiJ5k6jppPUB0jJkTLQUIeBRYSfo5wQQLmivIL
6JlUc9BN1xGwcKiYe+DgGsocTItuRVOhIxZmTdEYCO49YhmOhUqwG//mnFsxlAgPtJ/hhbw2TIEx
arRNwUayoapWgNtwV1wWXwA2PxI9M5eOXOhhgUYJiJNcvHVoZ3yxSdiBZRoqOxSIoFzsk+GB2R7s
QOdbCB8b5aCWYqN371GxBVOmwhrYerTd+isNvzcub0noJ76QKTu7Kt0wNVVZF/azQNo7cDEzu7lo
quBqjI9BY7UzO16iAQX4HbTX/XjXOtUB+Oab2hEIuB0+B07oCCtAEC0YZ47AgXPIKsbroPnCtwlE
sMsLZgZ6B8o3w148iIdwjc6QW2UTr1HAuO3uc2cg6PEHEclcpPCs7gzYBowXMj6MolDzwmUhGWIn
xrlVwQu/3JvDb/4aPcJgMcnQYUE2C9/WccjYLjEHI3TrFTrKUNRu2fgU3LmoHqT9rqOqO6zAmZ3k
4FtslM0CDlsTjrvGggab3fkmCtFs+KXv+/vKaU10IcCVPI45kJtw78jRwV4iHOIRQnsCNT1VlEKt
RuMkJN6wHQyc+jmBUVOY4h52HM4/M4EiR3DhDQUVwl3KtFv839lspyu4WpnoZKyZedfZT3AzQuSX
SOSp4IyFdQpChM7ghDcjfJwc7pg5aNGMu1xeVgSmjQp6OFXBu7AYAahagH+8hVrNg8MaTg9zqzhv
kQtpa2vmpNUubAyQDHCmjqZI0KgF5wdAcbikhYt1wKqxywdrgq1gwOZARRfOGjuuBhi2ATPVx4ok
WHO0Pdul92BzrkdTmDPYK1BCCtbGDF4YnsgYZQGMBvdn5k7r8oSCg+M4aRdRdFmZBYdbap/7FecG
OMyXl50sAf1IDTfb8kiWzE7dUtlgu5jTnQRP3B6C3PIOKoIDIKWtZ+ouvi6kqCNd9YtABTzWfYwh
MCNC2eqmhC8mXOM7z+VuIZhX6V23GFZMMEN5sNkdOJgmQHMGQUIpsTMzXDBjcMIheoblja5pKH9A
uTg4l2ex3YjAtEV7Ldqa9cIIOYRS0DsBTEAoHViCdD1t2pvCWYR2Rmny1sJRrWN3AT+EnWNsLAQp
Nw7rkUnoK+gYC8RWW74NHEbVzEIu79lqQyrC2AGtH5kY4o7ss+yvOq0X7GfFjRzxlklOZg0GDswo
WIP4NAXZXVEIr9rY8sz5+8PG/mFjt+kOfdia+u9/E66ZEzN3PVp9N1PSwxsXQfllggP9f+gTY5Pi
5lpSpnrVeGGjeRdP/2G8/DBefhgvP4yXH8bL8O9Aith9MVLet+BnHtCPTJdZZEfg0tQ3GPtGqgF8
0q6jQSe+UgR47RmzBKH/1jOuG2GzUMEPI+yHEfbDCIPe9cMI++ONsKta9CxQ9T/SorUr/HheosHz
ZZwaAyIlPZUvcY/CZYHzbC3dsMAqyxxD/JHAWYHornKJIRawTTX4jSdTtkTEMRT4mib4YZh/+4vX
CHl6uvnyxvyyMX3LDcK/3k9LuLdRL2kpDrrvIn6C3DkkPeamj/Q35pBhPo8vftYVs4+v5X1dneks
1vHXnenV8Nclkv7OMvo/Gv4SjO8SPwN4EkQeCFTzFPK+6kRB7BpG/PDWwV/HfG6n0+tppM9wquZI
fjjhD4UJb/oKaYI9vkvMtc78ffBDuZP5fDuRmxIfRSs2cjxy5AapBMvsJrupHX3X3Is7aSttgEV7
LKwCDu0SmSMawlU1XEtkt9u9JAgV7uDVTMgOrqhpOS15Fzmpy8kpTQWu/tbO4R0NbIHm7ohk1tJk
VR8DjOvAJrgaHZqXnxOi7c/nQ0AOCANgrJz5Gpr7M2IAEuYQI1SfIs/jxNI2OXt1WsHxvW6JR19f
I4rcD8Ty4f0/VeYJoQ34BRU2YaRwIiukZf+zd9js9yesxWWNcGf05r98giUV7F8/Tva4FJH+kyr6
bmdmtn2CDqGxHrcycpXZa4WQD33srcHMyYNG7CMKce474pPbgRwvtewOkpeJtSbIf1kjg+YONTKW
TzwT8OSEhe06BFfsDMErtMlHYAJzieBzPb0i1Wa8rNoZuS+RdR6vpJteQqgfzWSmVA8SIK0GEfEA
9bF48N6QZu30S+0QPql7fi/uh12NdpBAtgbiBFCTKA+sZIFy6N210Q8oDpRFtAxh1TTDc/6iIshn
csjFjigADgA+j8JBca9agJrvPn+8AxLz9H007pmibrS1BjgLnA0gnIeI076xEGhKXwTEjEyfhBs0
T71L7dROLM6MD/Eh2IiERe5CRISYT5vlB388pkuB3Udjmqn16AksSzFQv1gNCuIjiEQhFCLZzVpH
HheL5yEhhtSLS64JetGiS5eVIxMIfertJXKXUDGFyCaigPUlKCOB5iMMFTkxiBH1CGEmG8SMoDUB
s+MzSlSvkAJ6AV1ZU/b+O74cZQGvAWed8ZvO1jFeFqRF3GDDUn5GhGxZdIDFhzIkLvWWf8vSlzpE
4rwTYj/IR2tuWDZafZfgfxbeZkFmD+FnFk5n6Uws/M2S7Bm9A98c0XenKixfNqW9f6yMVQnANIlk
cDyjMS/Sr2tEMGszXA/w0j2pN5O1YCk/Oi0g7hH4xS7qCJzWiPt19iWcBic0G3HiDpe0JMOMkb8m
37B8BUAaL3moCBkCxefC6Vevr551Pt+t31Lndodu61lGcP7Ao0IT39BWnBzOhlkjQ415x5nPm8l9
9r2H5xtxawQK2gX7nUWBmK8c4UU416tLPBkh2/8heYmzNjqtnIXeKIHkU8JfchBQr7tgy9vfSQs0
Skb0DP3VaQhWAsa7XIJjHNDQkxT0jid3qXl3d8jN1L7MEDxx//oKGO4Lj/z4HHxfQ/yFO15qf9/R
ET9kYSe1GGh5m9zIKrQuZJo5nZOzLDCnwiZNa/H+ykOvSctL7c+7p/6Qlv9b0vIqPcyiNr8LPVxj
xuLM2f/HnZZrbPeSGfiOcH+w3T8X251pSH8yqX5NUbo0inhHXf8bitI1pVOcKUp/FqXzmtovzhSk
P6/ar32vR4KuaSLrKKagMGHGHZW89NF0BKqevn/skLlzkw8L9yY71BthgSRv8w2ZFFZC3uKND00O
uQdme4c0ehouoV4s0iVyewiSfWDevQD+26mRS4aeVY5qT5scnpiIIFGv28SXvIqMsiqD4M6A5g3U
v2BfOHlGon1Vkn0CSw/FmldU2avTm9lnf7Hpqd8NZOu8Jgg8YIpRx/utoq6ndRo2TMHiR5odW6TI
yPea+cBUc5YLO5hQxml1hPkBAyRexCv1kita0nbD8kAjm5WJdOheQ5qRtBoSrZC3x4oHzOgGSVZ2
ujFg8rOUoxYRcpZwiVQeKmFPfTo4PioIcgHALY4i2EZrfazIXZ3cTFv4S01O+m7m97udm527kY/9
TJQ79OvQ4OxY7U/wa5weYEcj946HF8RxdgA6QcbRxTu5c3b7AuUyAoU9csWcYGLrn4zVdyOZHZHS
QyejRMFIbmx3efh4D69OcyYz/4XTVNiKfjTPmaNAAaqK2lZw1ZQWyyWNtxOcNHYI7vXMnC/P7lYk
T5/Xjo/60XDpbuGyQXcavHPzjGRHfCyn8KExt8JoPUoOUGPsdCeu1YW60hfpwQeUzeLj1WMj+mjE
M+k4eYaW6wNGjN629goOvY9vL3/XzH+38zMp1sS5nIsA23LQhrtEMdBI49MzKyYT1jIFThd4RbtR
FixDk2WiJ6awsIUVSxtnFnxgB+ZtnVLpXKEqHx4L4HlRAczBIxJNbierIkhOI11vebcfD/zKuhhz
+3dQeS6YsC7p/jNKx/bXDOzvS41fFsaYueAB5BQ0UokHrBpUEQOAy0S3LJrDtwcXKkeOjDIm2N7P
8KvaLnFQyZbhD4r9PMG794Z/bzv0urmryOcCOm1FMEoUtDEPYQArfFmRW8hCFDgd4Mc784RHWt75
yu5KbBU+oB5jJhu4YuIiPsAkwFVGDP7BIA8lHMDMW/y4YX/pzJKls0LAN9b6M9s8zqmI+fFmXTt3
xoyN//nPncE4yTtN+beeu2vkO2O47e9OvjOm+9ck3xm7/leR7xXpaMx48G+SjtcY8MWT9Y7Q/jQM
+Ls9EnUdgSiNlyV0fpxx4CzmhFpRe9l5DlCeVDs5GvfA2XgPXkcPUFHuwO9M1FKwINWVygWBZwzj
nxnbLw+fcedkagCzKQ2or00pUOtRUTShFna0NpfOXjepBQgaJNuzdH4DxVQA72R5ngcFhVDPq+rg
VwTwNAy/HsZMiZouxuHRUwMYI6b3GSnp9nYLYCoqmucIs+gcfcUj/ItGy6jKyU2JHnj8OLqDw0qN
IjjsQ5tfROgf4qOKBEEa5miNLHERw/5J7chKkWKNN1H9IUKBFk3eFM0npkcD7POKLoe+m1cWZ8b1
xzJEF0oPO2NqqKQeUUzDOP4qh+gZoVayX4FfTDaP/KWahtXWoNoYf9HIw89RLFaFPaC2XLKZjMgJ
qw14NHAl0Aux1l8qcVilIrvbY0nw3pdXsGOfQf9gGIVHlIAhiZ+l+RcIZiBkaAHiBJF0VBvSAeVd
LMqOllvsd6T7oyIJZeGArUPknRVY9LgKtVMZMZwv2fvCUoCAGtCP5r8ln34hp5l8Sn0hbfMY5AQI
F3Sze/aJW9LbI8BDmGpYk8y02R8YjaRW5j4+3o/mvUTRua6A0vP09IoONpDhEXndn5chqL6ggF4G
iVzb26uEP5NL/5cI/7tto95zpJlQLSsv6wCQI8NF8RwS5qlgL7ZpTH2L7KN7RA0RaolQQH5R+kPs
7/H5uYRitj+fTmg98Pamo/dTDHvYc5mGh3ra9fJ8PqOW8LCgZw7hWLa5S5Gw80wPKNELUaJToA4v
c1DgxuK10fIQWCO5wvOuzm4m0f9as7vOtGay/gfT+hWl+hemNVNL/jCmdVVTmNmYv6um8F1F2xB4
AYA2gihdnBPv1CvPU8NkBDq1AylV47gDNQsMHq3uJrJ8Um2eJMsrPPq73Yz1d4+cTTcUuUYFfLLs
BJrwCkA5dKXQKwCwNM9ygPJTgBM7KQNzi+M0tbMJPVJlAa1G5ZgYvPzQM6CpMs1qyvHFLu3E5yIo
aZeNlaNocQ2UwY6/NuLvKgy/jFieqXJpBERMrwbjRCeSDnW4SMkBPqULSMoN/IMNCnsXgIe2755Y
UsJyC0jNaxlvFy//Pyl074YwU+jSSpNHVcYQYFgzFn3rW6xQjrWzSwhrC8PqBn3kCe2hXR3OCXIh
PtYBRKYVfTSCmdaUDm0dAw9NdjbMOn7db1hDxBsbPf2Am0fWd8uI7K888tq6z9WO33/dL53MP5r1
TJ+oi7bpOQ6zFuwSmhzywkoK3xdcHSXSCkpnwnlhjRHQyacjvblFHR9TDVOyz5BNEJpIkBgX2BKm
/Spw+8PLgSSl8+njlfo+r3tHHjPRPujA0RQzDPMEaf3MNExoZVA74dJgKu2D6XQU/YgKsmNNFl9k
NBZibRudbcXsEFbYvVgcmSbAht4zfwxFIfrpdD6cPx7pVUJme/6O4fz+hHx1S2eS9A/a0mtskqGW
vV+oP55NXjutM76e+rHUxwVoMCWb3XrxMd1cufk8t/m33fwCNPHBKb/kR7wjymiQFN7rIZJwWmoc
YAFtStCYhMab6L4ha1YFH9JkmyOlqkXLMfTXQLuvgmzRnIFlPL2yiMNn6+MZXzvT88zfP+5MC1eU
CGXGp38PJeKKNLos3rsd+x2k0VUimfHYdApVragYkfAUrcSAJW1DW4IEqClrfctkAkceBxM2v6Mg
iQ4YmG5se1vkIjrIZTygNp9e0UyujmnOTf8MY5rx19/zMP0mOMz/aOumekrCp+wn0lZvT+1P+fmn
Q/PUhHUTvtR/AehLQRF5rOavo1/eYIZ595PbIEhX/PRvP1lNXuVN+xUF8z0I5tdbfcHBFGT9k26I
mqDIyJznBQVk1L/VDcrCZQBhKoaMrowKcGJlZh98BcKUlU+Ax9Q0XeElWdAuUGR13jbB3/8my59k
IL1qhiQZygVk9TfhYDIYzneqJ26jSBoGoAGzAf4LcZ5KUoxpVuVcot5VivCadQlHVL4C4GoUxJt8
MkRLVKNzUGYe0Mq17SSkk+0F6brhc4mEQrdpg1F+7eXSz0g4GQkdGnHfe2K5r+uk3KajPrjaUDW3
XiRmjiwlyg0fpcpN0vkGkad0XXcxsCSTAZkb7Yi4nmGMq3byXhJe2mtFhD4SWfmQBkJss1ChqfH+
6yggp3rgPJ0YenFIR9+tI/2z0En7opDDhajWhdVnXUpTbdKJkiKpN4me2zx59FJvIKMeRpTv9WOV
azDLBC4DQnQDKyiZ4GjlJ/SVGqNHI55OYunfiUH6mPvGQLRCd8WUewoEzZXb5Nx6eUkiXt6Gk2+L
nFS5AJKviCTW92NVBESsCuEhLePnUNCP9SgvAPILdBsRDx9qIC3L3JJvNc6SsgLddrJgFbR1bnKy
iLTksuJNIdKBNSdMmcM3XWG3AUYXCRpQ5Af+5PkYZpJ6x1ZF7yeBCwFhIWGxyiw5A9eZNxuDP/GA
VHfGrq6pMAqNpfn41svRq8bVDCce8+bLsLjxRF+lntbrZqVku3oaGP41YOb4NA9efcB9kCHM2oXc
1d5jXyjegx9pgd3yXbtLuiTYdUkhm37OmYVQpCQfkt40WmD21khDXxrNVLlGKYe0LuPCYriwNArx
fG3ii2dVyYWHtgAFhJo/UXlKCrucKjQi58NXLpH3hsYthR6T1gJgGnN5cM644BxK/jksepF2UrbO
xwF+MwAa2b4m1ySsWs/lh5FbhB03WCATZBAZPr/w++JWi5FcXReCshgnmMVtFRmgWhlY9gOmj7OA
uEHXbZokHEmQZTLwSztAyYvjqdMDdMnLOZ3Ahq7cqBnjJdCMYzurQ+k+GcWa+AEIzPdqZ+L7EyCM
4fwGyoWpCNq+lj2F+J4iOT6vboEDrWzDQi5fMg59TwodqHV+Ie+DNissJNvs4zx67aPhFJUYd1zk
06boueEubcuINA2oyG/HikrATVfVTrTahAsXmoq7FGG+yyppH4flANu+xy7KUlObhtyh36nvHb0y
euam4pC12P08whqgTgBNJtmaZ0UNACZB2XPALyel3kQkKoMV9M4d33ebTk3WQijk5jRlBfUinCQt
1xQaZyD2ugF1KoPiyICvIlEO0lUE0CPH9f7aSHXXyHgQd57tSkkL90C63orYTVKNxQM3iAnhOnUg
Uq4s8iY/8Bm2b5iAN1tPJ18DMtPIiyevAZ2MfdYSLtUbM2yydVJlsh36begUYQaykyPgugBxigih
Xh9rPtYsXeO9Y9GAv0Rlin75umIlXGWFMuZe8e3G15P1VGC82mgca7HY5R3oCdDW23LCnPgeTw+C
tKB1z08LwW96UxObDkiE0ZkrkMeU5LUpiT5iQYPY0Yj3ONJUHKoK1NJ7vPC/vAb4t5wlmjX6oUor
HlSUeNOJU0eR8o2XWwo2iaplUFBBwB6XgCamMhLmqJqEz7Uo73kUxxA09s1vsjSTqT5pg8mHCniu
LnEWz/EAoi0TdKXlsCN5JQygqC4WUQLlYUlyAe/7eYPOhI2ekdQA89DK6iETqgcurXmitWD5o1Hq
5jBmB60qSoIAV30bs41MFdVW+EG0uDBFCyEN4LgqqCer9aPXQQrwGAzRsuqhDSApCu9JVoNzqvSV
myc1ECOLDh2Q2L0zSURUblLcrtWOXjz5VtXysRlP8fPYJbxZ5yn6Jfk5jP2kLOygB6pw00tOFown
L4zOYh2i0t7jhaXR9ZtS4HLa+ziySaaENA+SdTnG6zLF9RB7W6PuN5LnIQhUQSzpcvSYydVD1abi
stEDAVBj06mo1ZAWHQhRVHT0muzbElknqmqgR7HBRaUdaVwGsyWaqo3RxqA1fuRJ34moeOj0rVRI
+67HueN9gG6m2WPJRXdR6bXgBaAFINP5ptZia2UP5SRCD1akTLFsxom6FXw/WSRT1hxQqqNZYhMV
VOSwlyLEAfxBD0nZx8teiF4LIZFI2TYi7VsOsKSqCDgEpQsXvigjcKXrwlHQRIV2vaTQZpL3vRQb
jpJwhqvphuV38OcBZgN766nHPOFTMiQF1pgDvdRNcJ667DDJ+W5Q4scBw6Kjjw9HSvjsj7jUF7N1
VI4neBa3XV6iVZTYaYtQTzoiydjQxq8e0imBFRdhJRqdezN8/DnxNTczkkfQwUM2gKg1WTsaqfHi
ccErr2uDJYoTuHfYI047Tt6tN2S7JB5PfoL6r3oETM4QVRspKzui1BKEssq9QdLUJM7DM8dzaPib
Aoo7SdNHgfOWYwFkuz7wXzmfLX2uggMVQAYNMxSM9UP9MPQAqw19jFHAMnejZ7icNp6GvPeWsd7l
Vj6k0Z6LfYhSwV+pfMAd+3GMrUquMAQlfk0G/zwOvt00/mvcgssUeYDS8SLJF2PhKVQKMDq9h6zr
w8AgmawPjsxPolUqGofziY2FwEJwzu9lM817LBIXnY0Qp63isHdCDxkYqjgzQhs+dxK3TIHuSI2U
O7YKWHnbGjqZFLYgKphzG4H2hQKZrH7aE78HN8hGXSe8WpWkr9gKBl1udo2vgr75PK8AqOqNm6oT
5JMQYDX8BkxX6YtgNOU8fFYkSIGGS3ZFJskmzwu0kjB1IzIyInHDKQ7bkigxnl9kIthR7B0Dmd83
oQLX8IQCKl3BwZhKTXKqZCq2fiPUpEqC4CYxsmHJOCVt6+EUZrr3VHUqJpPUD0y/q8MUGV5xj45i
k4Aum9CtqJ5BqSlEsBwxLA1bC3PezGvwWY/3MsJBEbTEJFnXqfCUj7FiRl3+mOZha0Nvdpq+Ea0u
81/DuAb5gV3B4w1WxWlII/ahOUpeli+UUa02fK5J9lhWSDyTjdrhJHDIqMM3sQBpavKQkEgG7+a6
qtv2ZYHGbgq/5yPNlnxRWIcaTk2DxVQzD6VpfbHreoxv5BPUcKk5QNHDDsKgBo8MAyw3L4XPVQq2
k6QQvEOjAIxqxJV6A3bmC2pNEi04dJzY2mMFQo3loaMiky+q5L/mRfzo98ZIO6ZiB0mqbhopBJaj
aqAFaWag0fqQ9mbg6Uc9kKBOq1lOhklw/apAvVPnTM9eJXYkQrnls89DmMlFivaWHA564smDe2GG
oRzolu+JyzRQzk2GFLool9GPvYEehFrHRY9CTcfwJBTZdTHErpIYdteAgkVZGFd+BvnGGIvfY//L
wR+hUGvHqYa+PACEkpShKpuhOORmWUESRdGAZYxVlMUFQeNcbLTfZJxuwpcqr4HAMzdDX4Z/f8mL
sQr9oPnHr36KPes/P1b/43ITNIoxn5qnb36xsiZsxn37Vo23b3WbNP/4f7jy6yf/q2/+9Ha5y3Es
3v7+t5e8zRp2Nz/Ms28sTERJft1S/Y/0rQpfYIofntL8aX7dF7OUE1T9kyBLos7zoiECzRvW5xe7
lBM04ROvG7oGQ1NTNF2Ag+irYcoJeEvWdMA1wV6E7q/hsq+WKSfInxRZB8aAJMqqzIzT32SafmOY
wviFRQw0QRjMeIokziELqsYoO1nptIM4CaLpj4IKVjU2VpxkvOtFTe2+W6PdF4/k+64+s4RFzFNV
eVFGGjvAv2WY3DNPG0w4o0ynvDtqxgi47LCDGUAqIQDQgVG3Jhi7uFbKGM0jS1la5IYM1KSR6zJT
kP1gGXldA7kdKhGR9E52pVAa37Ki/Zzqit8TpNDLt5U8Jo/S6NeLUemSe88oh8SSkEPvjlEXPQ1y
7CMtxoiGZaZkEiDiZL12+BISpBjK9PPH82XRlV/8sl+mi8wpRTZkZFAZwizqJYgwhse0a8DDG2Qb
cQN6guajdiW09a37kj1FEySAEAsyczHIl4DBO1+iAUOykho1PWZa2GzDxBdcrQwE09MaLSKyX+Sr
tvdF++O5XZAMv50cc7hoIq9IMg+8nJm/XAqCfMiCIT1WpYT+5WGLdp2NATgvCQDfcMfEZu73MVWb
YJ1pw8uo1sPx4yHMYnpfZg4ceYGXVdS14Ixh/d/NnOf9sZLFND1KZSZu/bIKnUFvDFIp6TbXMGVf
igG9wOloXMpPez6oW9foQXh8HMeAK1dQxhxzvaMmVfw5lnOUrhYi54SR0CzF7ixXaWHDiq02STWK
VyICzN36fvngr9JBFzovabJg4BB+O3Z/aiUpMULuEPH3qujTnFuKELEfr9C3YQdFYw9RsEsCCn9k
458OeOfXJRf6MXdQg9RRw7cmLRycemeITpcH/QtkwE3xlh2a6u2t2TwVc2nxJ5QDIqsM+3VBQPLs
Kaze3kuAyxVfRQCTAFh7TeM1BT+gu8d/igC8JQOTTxF0MGEVAgEH6KsIEMRP+KSA0wx7E9xeBJ/8
KgHwFjioButKMDRVwsW/RQDMWAfQapAyoUgKRiCIKqjlWyKsEn8SFE9Eu/yuRHfwUTTsxu+lVe77
pQtE7MZKOSX9oi98EcTfkwKMM7wjffZUWeI1MERNMQR13uskH8WIH/VUMIu0Ee4DNcmpFssjfCiR
wcGVIeU33hSnlqFM1KiS8oSB84dKlj23DlV9pRhlQaD1PyAJEp2BylhvKS/U3kte8wKSF4KpR4/c
REAoWJECu+4ALtmFEzB4Mr55gUGl3rWtD6icvhqMzxB2+sZPZfVNM3o9MNumQXviRhA2Q6yrm35U
VXvUO8DAtSl6n8DBC9UfFs1nrRamw49j1IzuKzzxmqyCin/9IH31/a/a7KkOwgre/59/DL/n//9y
u5/9/+onxYA6Be1CBaQ746U/+/+VT5IB7ioClYmpO5DQP/v/oUkJmiThKBm8JooqeOfXMyZLn1Tc
RNAFCUcDfFP8LWcMtP0NvYMJGxJ0OQNikpVhIkDx7Skrc10VOSGq7pQuuo0bToZjReUsVYmeEf0o
YBSF8MG3ZfHcRI1hx5mWm/CEqBtVLIqnmK9HqymzyYZDQNmOHCzYi1MzkwZ1I8PfT9RyOskS3EdV
nLV2WzUwmYMKjqTUH/8/dV+2HCmSBfsr9weoCwEBwSuQC7kpF+0vmFQlsQRbsAdffx11dbeULSmt
2+w+jM2MdVVNl4AgOHGOH3c/i27Q4+WoA8NCk9hYS7svNppEKpLmwDBGUgBZro2DrEdz3mv8Sbdy
6Wd1jKuM+GlZB9QkM8vIKxpDeJaSpMvMAio71j2mj1SAOTjgaVcpOXrKJcqssYjWgBiZp9nm3JIT
2B8Ct6kBGtljHO8YpxVgk/RZk/qB5dkmrpJfaE8+xxYAw+kP7EC9NSIUwUqdzVkxPtQp6t+ai1Nr
pxtFZYDikjFemAPgw04pHiOGvkZXNHAgoiWGnALTno2GyT2rBKYTMP5KWLAy8iFYWY0yLmPKnyPZ
2m4dFafQwsz5csLLY7Qo4g6NCPRrpjo6ebYmYCIKZbxgEe6/rNTkWgAt8uMsjq5YMzZgohSjXAe0
kQtTdkAbgfO8NQpCkgCHGiy2yGy8pMoItM1QmruWC/QMzGFfike1wdXqNH9MOyC+Rj9hCz1WYfqj
wkwfe1mdchmug7EpZyTHv0xpjrgmEmAhnfLzDS1mmtq5udZsI4lSscoia5aFRuqwyLxuc6D8JpCN
ukofBQCauQXC3KpOkSuNZFAxdKvRkKq1A0ZFVMC+6kCghoxVVO14PcQG9DSoEWCCqrPdiievU1eF
y+ke2/TRtnnk2aGWOpla7N/g3DiJ2nma1+VjmdgAmzVAf2LUtY2eZ8WyZ9TYyWnrDHq9tW3U5nbR
tZshaNuNZYYG1FcjwCGntjJyTIFUPUMZKw4I3/dlTxfIM5k32igORPxcogIDJF6cIrMZduWQP9ZB
dQqMBJK1BAJn3C1mRd/narbX6gaCrn7AcVApGJ5Fsmer5b9k0haeYaSRFxu64lh6jcKgSI25MbWM
7AiYQBYpq6gC+CixFUiE521y/osUFJCgdgDaA4uerMDUqxioEucADmrJ412hAmktCE1dM+P0to0T
YHyB1Q5OwAFDJDLdk4oum0EJPT3MT5XEdybt6JVK7dClbHD6NsW2i/NXWpqKk0ZK6iLZxSY0VYir
FUPOgwwgeJ0M3LOzfpvE0eNoojGlhABe0gRLO5RWl7uRoelLu+kLL1BkuDFH2sy7gJqzJhy3PcWe
GSjepxoDpUmtAL5JRqNtyiEermJS54uxrnE28yB1S1rD18euiJuEwCJ6Ddg1cuneo7roPcESWPGN
QPPzSNw3AwJCK83QK1V0bEQRRr+awv6px2gGBUr8GjAMPp3wQ81qvcwAFBV2gu4thMWpavXNPDO8
tEZ3zg6xAC1La4+EuKKw0TaasGWspDkzbHWbokm4LBhXvc6Q6CtRAu1eHf3q4n47ZPyVDWl3myaA
kIgBGMwQgKfiGLdW21Hm9kmTL9qQoI2aJhHai9U9Z+FzRdQnpnapp+giXuTmhK8FLZ9r6AI6Bkcn
ByUDcZkEJMRoh0ibo1NUxExxEgYkrZRUrFo1aZccDcgrxvRxyYZA3LcA0meMlRiP2+XVc1mYrdPF
gK+Drt2+7RvaoE+Bjw2m/Qwhzq5G4iq8kkukOYkDuCdeKgwwuRHHgKGNdvv/Kw35n0J0CE7/rxOQ
1VP2BEjnfSavTX/jdyZvmT+m3A5ZMrORfKiTZPA3mGOxH7ppEXSLVGqdZfLsB50AD5SnFvqub/n/
n5m89UPVQU1g4Aag9YE+wb/JMpCafMgywGVAF0IFywA8h7d64yzLIA1vWrvUkvmIeIkpdj2Jnxii
Wu30hmHEQNJzpLw1MvIjmlW8dbQawL83cgW5bapK0aAfhmTBzbK6BIgKLGqYculgm6eRBTYC1SF2
ss0EWh6dNS7a4srSitM2R6Tq5E1u2yMIxKVoiStBObgrGyvMZ0jCVhHoDEeZJnrpisYypWOiJZi4
PU0HjKUeEX+BjKIt5hBhxaCjWswK0Eeg+m1WIblDV8vQN2lAins04Gx0l4MJ5SU6JjynBRqpOQeM
tVAwZT5ZCFprezQSM3sZ6dlwazIF9UWEJjlQUa62COiiNxQnrqWF2WgK2xWhxkF7ItrwEmr2UDqx
yIYbcAPU5aDxNHNVAOY+fpu1c5JL7S7kgjxbABQbh8JF7aklZtU7gvBQc2kIgH7WtGRIZtrYqrey
VYw7DvQ9XvYjt5+tWIi10fcU87asHA56apkKjGhrhwiDpwszeFYaG7hNXJj8HiWg0ft5IrXAGdsI
L6fWWXJfWjVs+WQE2MkZiVoTR2hBIB2r0YrQNW1NebSHpNOcIA6oMQ/Hjs3QZ7CeCoVMzUklbu5J
pkc/gwD70ynMMrgifaHFTiBJhZFqo908akLXdWc0CcPesQxj3HQ9T+4VZiJtMjvWebHGE4ylKRo6
AMpT4sfKQBaI1jGtDTcGhvnSiXaIXaKrIL13SPPmdU3j+44EejozQwVBzZC66QwB6fO50fCMoE1j
9wGw96iCn1zbGQez1odsETVRvzKk0eMYV7JxKN133/onRekZHIOvx2YG/vdmkALAbvq63kFJSVFD
cY4kdE5JlM9ivEQHHzaZNzZNLlzqvPxFqaKpFuA64J+IG+fcv7QFRFdpVjIvqdgr1ph4qdVjMj2t
lFkd2dJrRNxtSvxyryVq/x9i+/8aBqMDJEA4+zp2n8rqqUnl70Kxfh/Df//d35WiZv4wEB9VFRD6
b9LX70oRqLsNVpkJJA6wnDb5GP2Jxmg/DJOo+EuQmQBspNg7v2O4+UMnMEG2AWjgQCA60/9VDP+o
51cIxLb43iC3/bj5qqjXO2m0lq9Xq5rmPwNiehkJbnJNWyhV4RplsbL7qza0vXer9Mmu/4gP/n1B
nGXvd3uGoJmSGgnPiOgqOntBWlU4bIxvY1k+f38Nbfp0/oZ7/r7I2SelhlofpYBofd4e+9HwjBwW
ztT0whC12vAcsAgxgawrfUQDr4JJZu4YgXnhCSeA7dOrT3/+7oNOzUyTscEVX036RZGhERxgMF8F
e486Q1m4V3Ho4IEdMF5cZcg2eXYB4H1D9z977rODWLeV2M6FUvsKElxWLJoq9imCcRiCdqd2+15Y
a4ubXqUItBIT58Jyf7WJzlQ+HPxAQZmANS8YC1ftLr1q7iJQLW4xjyG6cBF0oD5b1HMmo6JFpKnH
IvDzTvdKw0aJ3y9kdQXyntcWMH4C8+LC43yxe859w2LZq7boh8HvTbYYJUhkDGyIgDg0jPcpBVAQ
jAsk0ECRrqleA+uoZhcuPb2oT17gOSpqjsoQjVrf+EaqLTp13/RgRFfhMgaNh3IC+hNW1FgLZnqR
qV1Y2o+nw19fy5vK7t1+ZfagFKo1Nj4nkKD2todDc6HAs8fGJ2MMmAQ7EicGffs/PuRZzEGDXTLR
MOaX9+UpflFCMDhcEB2Du2obZM54cV9+tZpnsYYHVcJ0rgvfViAm168zDVQHab9tnxERLdRdobRz
LdFv1IsBTjujmP+9nmfRh/aodfugKvxmbloYD63d59si2kanWLB5tM99TNxtMVV8dDuv+xmYK5Cc
dvm2qzGvLQ6cn0Gy1qIZGvTdhu8onGdvkz1VnrqNAnsYxMpQ34qnYlcc03amY2ypWFC6VTD7r55X
+ONDkvjNlpXaXSrA2L0DHcb5yZAkesngsXrZYPym4doE9LKH5tgda7bVMFmv2CCztuA8hMmTS+or
6wAuBDD5Mlw9mMtFtSpmjTo3QM3Pl1U+D+qf0bba1cs4WzXLamcfTfzEtISL83V2VObtldgLy8nj
gxE8J3f6JlywbiGWIYZkJirGqo6zRPxKD3HkqBgI+GwYCBg7ZdXH3rCoYEVsJet2Wf/HyPjWz3u3
x7U+s8NUkcRHzY5k1fZA5FlaTQA7gS7ZwwnJ0wLdgyjSYfg1iGAXvi1t2tSffdFnIVnReyH4oBK/
nT5flaBXbIOKS5yAPEYBfJ+6AFzax1hDyoyw0jWQZsZkIUEpbS5+4WfeQ39vyfMIbQ4InqQLfGas
VR0uDZkNgIR5vZ2s6jEYHZY6YZ3epb26DjKhzwoarsaIugrwF2oE8LMoNXVW5zDi7nroSuFyDUgk
nujDslcAYXS2L2JxTGKvCm34poOnteoZTLMBr8zgG+HhTMTsSZJeKYoKG3UFTDUCrCfr2xqtf5iy
113iVBh8moZ3lkQho8qbBA3lIWbRHOWt7natfIjz6KoeIrBV0tBJQ2M/aHQrc0xxTFIx1zML9huj
h3ousaxsF6F/rySoHePoVET1MoSxiNNq2VK1uJjLxGgBPdFdXpArO4f9ffkcsketuboQ6L44SKY2
2/tEIDF0OzVEGfhBvEzEvW2Hz0xRvSFu91aJFRxnjVkeJduyUToV3jji8IVD7IuYrk3H6Lv93kah
2lEOXr8WiOdI17yc6V6sIwUILC8OrXWBrdhU+qWY/tWjnrXzjIoNsalmgS/yBR6NBoBtscmnU9Mp
imOEQr+Oj5GQCO/h0rIuMRHOOAF/7ew3y5J3Dzqi95ANoRL45gR+A1vIS/BvU1SSoDnaSbk2xnVH
D3lx/I8v9ez0MvSsq3VaJavcL217ldbVjdJEy+mlJkU448q2q9I91XBSm2Q9hhho/v2Vv8iAznuX
UslbXpdmsurY5GEOq5e4W9e2gkxArkv8fkqDvr/Ul6t6doQVap8yEGSIX0h1HwXqitHriX7dhvUN
M2HLbqIyb0aA0uml1Id8Hijfsul3L3IY6yqHKkbzu6BZK/HoBP2RoSTNIj5DS3QdIxoG0rp6w25x
K1xal4L0H5aWn0Tpc7qMUUtTT2OkfEO35r29DCBVYDgc0IfOHG2w4TpXoDGUIkRx3mzyiK+z1L7K
KkcT1S4fhzVGPvqpCB5KvdjoBN0dvtBtKNt0iN4bqFbmrJ5zfSXqeVGsJeYMawtezRW8PW2uNBgc
22L6KllKlCQEmQFTEGXVAVF2GeHNBgEI6C3Iy9F0cLsREKX+qI/rvnw2wOhEkhgtug5We37OlpAV
DNZyrJYW3B6HWYGmmaOgZYWETgHHPlhLfq+TXZ+tA+OeGseWXNvDXWm8NsZtlp/gIsD1RWe9ds3S
qv2u9lU6V7VFxpdqttCG6abraF4NCw0Gn90yCv2Q+jQCV3aO5oaTZE4ZoC0DQsumYxKFSJcMLgCn
ZaLrV7xqrxNSbfQCZq/BCKY0X9ul8Fs0VkwpZsDCXT3u5ry1/S70ok7sBsn9MdFPZtUsWumr6rgz
2J1u3nQFuhESY9dDnKH43JvSWCcpnUd2vIjY8EsLQUxm8mSn4CUCvnpVcu0oa3ZjNDutgKQnNa9t
Pd/mevazsaO1FQ9Hzegn/N6XNWZjp5WH9jwUAtzVbGWmyfpnr7C5jSwnqyuvTPKnUbUbh8XRIWZo
rY2YS5wYN1maLEYB05YEi6HUOWiQTN2oEb9OhAU6GCRJL1EsHKOGMF6gdfQah8sKvSsoHTuJieJ6
v41a2PzTaqEWdJylee8UvbkUIYo6yAeGMfcoZ6teJ36olLOMjHspVJehNdCVPSjqckHNlYjTNSvZ
QYuqZd4MM9Hqni3iWRm5Y4jjJiLLri5O6YCZ2R38GTQD6Qn4d3YBTtsiGMS0NFeoKa8bfqdziT4W
GH1gvaPBOzWUs/5nmYPYmqtzeyx9y2j9tKy3ZqrOZJLEjmENOxmzF4MMp7bcCqN30WSAryuvetcC
vbWTS6LGqz40jjBJ2qJnc+pD65mNgzPyxuMqWUZpOpeUbjAo25R7wRXkjfTQqf2GMIxTGE2/V1t4
xGoLPdOWSlD41EDj1WJLM9pnUp0Bv16zRqyTls8i8qCUAb7f4RCFBgZ4ADZOoJ4xePwEfvA8jIAI
1JgFo94jsjrcstw83mtmfOmc/CrKnSVimrQrdG7a1hfSH2tMqQAO/qZYiZhHp3LzNUsCtwmQUpnj
Cn4Y3wf0M1O4v45J9SwVsSB/M6xa73ymg2MdBtuwwQeedfMiUXd6S7Gf0eOrG6ctdzWFq1d2CnoM
i0bCp5onIbG1LAy8CjF4J8V8llJ1VXBVrByt2wzmlcEyaZFBaoOT6aOXssTlFocq5rrOH1QV2c6v
uCczO6Do8xs4Izm+SwWMxMztkKJBEDFrCebR2IewAz/9yC3MWWcC46CzfnS/X4Iz05i/l+AsJRqj
boT8K+S+HgHuz9dBukrJda4+4IRxKKpOuKGC5K44XTi4g9zXUOjYyFlVdABVMIMHX83doU+c3IQ7
VxN7YL1tkLntMmHODhEPLxy+INR+WjJMwtX3uRsQwmg0KK/8TOp+hEPYUhoPsoIFVDiNcVTtXTVy
1wIxnJNDBZY6iAs+z5sNCZp51ltuFed4j/uYbDsovLDJyDpVxUqUWOaoclPuti1mzaf3eoPt9gz6
hyvSYFGrocOF5Q2J6da2cEOee2aQzyN84pPWbaRQUIoQFJAZsHQHJBJIFg1HFNeYsRLbo5uh46Pq
P9PsdSoBQP114yaa1QN8r0LL0SR3GiNzWKW6AeJU2Twp/aMW9m5PNiUFv1yRh0bH4HauQl954I2f
Rj5JrgwoyMyRAz7DLlQGV8vjTXE3lM28IGzOIMOJE7iK9LYrk3qe48dXBFPng3QWZqZrNw95A8c0
69rA6W0MzxaCbjtWF7YVnd7KJ6mDOr3Fd3mLYuWgetYa6uYNSzR4jo/qIiXmXjZwsoWtTs192pza
5Dbs4S4yPIjoQLPOnVQi0gQxrGVu2tTXRosxM+k6QWOYxxDovhVZq96SJyoGb4ByKQQbVA/4rOUT
W6BFxz5YJLy6sjna+zH0dwHsZUziZxQ+gOiRgJni6RLwAdDOvuFuzqGO6MalIbibmGjfpNmK29aS
E+ElGc5Vms9GUcwS9MG0PPQgU3YI0pHvPz/riwpBPc+bg0orGUgSPk0fghoWycLc4vBeq90IpnCz
BO9gJ2L7QFrjV6nE160KmyN1S/DieJju9Er4nSkOWuUb2OaJVK5GswC3hd/UkXFHsto3w2YGIRVU
tgU6Udyl+VREdyFqkgezrjZ9OKyZUixBcHfU9Km1c9fGWTqGHMI4ZcESuBJjN8pcuVJScVX2ph+W
kFuIyhVtu9TkowE1YDZWTjcUM7MZtqXV+jIul3ETLLIM8i78U6gYRVWZC7jjesmt6JOZOVXMxSlI
SqerJiWXY1rxbFT5glPotiqGyv9S8Dizavw7yp1hXkUI1r8NmsAqFqbH7Ap5en1oAWCyoFvL5mpQ
8McpW5QhhhjV9k0W6JDADk6qNXsh7cVlWPGth/DZl3FWRIyyC0Ar0hSfJZDeQLm6VuVVLQt4/9dg
avCxfdah8UEL6hrpt6+Pp8YPOUiWBawYJdg5ojlUjqUSd0QH3JXyTqY3I7RRkQlYoc+es3b0Aeuv
iO24QYoclDXHsSiSlQ5FGrGXPfUbfmF071c9BXU60d9951YJDnzTp6YvQGULZHSvA9EqTa/RXMPw
usRc5014C/bIuhjWpq54YwNB1fcfz5cXP0OR+Cigea06tGkACEsoJkTO1kVpP2VGu44EgTasW0N7
MJteo52k6wqvVUGP9sL1v0D41bO0Jc3BGiQVRH9JZl1VZbDWBfXASNkHCTD+AmjlhF31dD8Wv/nd
X3J2P0cwQKX8uN4VV9DMHCT1NZS1OZpFjO2nun5CTlKkJn0EizX6396ufu7Eq8ZqwyYipZ+Y4gbe
sx4NUnRJf5HIXlN2ncWlV1DLM6Jqr1C5tqJxTVEHfb+8n1f2un124Hci10DTI9Q3oVPvM3Mxtjtp
QvSGx6x5sCDiIvY+hYF/fpMgh35cVdKNMhob1IlCXmm97iUsu1HxjNPKKi0cul9rwdxBS3BU1qA/
xCbOAaSmyaXhGV/0qCDX+3gHOTRRja6PzOc4LTNieImEOTgHVo71hJZyIkAvSIrhkkg9OG7r+zX+
8rpngTFNOw0WNJL5tV0isb+fvl0R3NbEQoIzrjUsvZkr3lDyvcAk2AtX/erVnsVAO9bAGkYH1x/a
tnCBA9b57UTbgrcEcRRqOaYGvhxSTttL2nCVM+MwhPd90Dy2erIPgUfrFViywaXm1ldf1VkUS4Ue
t7RFbV2m5Cnowllt0HWs0gUHiaPI1DWImGstoJee//PAAfjm49sWeoYuclfafk+SZ4bWY2ZWK9G/
xSumRzMSU68o7mIUwxdW/POmj37u31/TMKQKww6n+HJiA37ItPT0/j4ImReRet9LgMXlvbAWqhLe
fn/RL1YVfKoPZ0MWtXToYQCCjL1bhyNdJ+iWtfiCp7DIcmutolmp4dT9/nJfwHP6pO57fxa1FNrY
ihuKHwL6mwIGpk94w6jj9JZrUqnwfIQZQq15lAZ/XPNfyW2uiwz/PVfQvBdS/k/pLU3bBkEf7+xr
lsdvicApinnRQHv5f//PX7/06/Qp//We9/HXz/tbI2ATEDg0Aq6SZkwVwp8aAagHGMX3P3FywL7A
e/xTI6D/YMwGbV/TNBDrzjQCyHlUSP+hw4Q/OlR3f2pR93+EeMhYvzxezzHPySMIJDz8PAL5Amqy
cymmSYK0CPN4vFGEdmdIsqqi/JBUGuq4FDOWqL7WoGLDz1lDE27N6rR4AdP1FLDittXpVpuYwEkN
rE/ZxmN0DMZuHjal2+c9bAriW16Mpisg95+bQbKEDmEAXX7ivxchQD95khU/2H1+i542xIPykRV0
DQn5tQRtGfWMAn3xqHuGPcnQi+Klw2gbiIrBJ6SNfa0n2ilTxCw2lWUXgpxfiEoDLd58RTy/aht9
MxDLZ5p1XVjKNXQcV0GGFgGLl6JNly1TltWQPWQogvMC5cCgF4ETETg5ZLx4qWBi4pQtKLIN1D5A
M+AuQGNLOCp6s32XNm5XyMcC8zKdaOAPCpJZp0qyEnJWuCtowwliKoj/Ndq5FGdp36H+DPXilvUq
BnW07Go6YWsK3RAnzVGpAZBq9bzPrNtaG+DoDmOdGSC6OdRHS7vEj6qrGuNajf4UcuDjykhWtgxe
QZ87phpWRenSwLFtrO0AEBGYYCtcsIFRIVPcc4XEmfMahXKjdIsuyQ6wXKKOEBmSbXGLvwukm1lL
aVr4sQX42AyEX9rgj5lh7aBByGZBjHqJJUK4GRMvSYpbtxU0mbsog+eIAd+NISToZld4E2MtbpNw
vIPocSZV5Qqg4DpNUKPmozgqvfqTFiBFs8EQDgRpFI4j1VFrzWvVbncKug29fAGmu4/D+CHXuObW
df4SCgFJB5uD3S+dgGUvY1aFnsqMYiqp4KaaJpDTpyXo4nViL4dE3tmJvpHJ8EjbcF/E1i61FNuh
uvLaRvUiLcZTaADuqmVdgvCtxFCi2UtDyQOnFCnyngDalUQchaYstU696yAJ4xoqDau4TdXmEIzt
VpL8qBUMvhBFdhuM8kTsNIQ3zniKU7OAM4vujXEDnqlMQKXUK9s1I4CtHaH3HatShwTBUgWsSSNj
YxMAkEGdl55Iqheu4Q1XZK1E/NDZmAsrDdfSoyX4GKtWVC8dw9Qtps1Ykm21eHoFATsMRpc7rKtm
Vh3MFNZRJwFu3lliYQptEzV9B/QnuNJRk7n4xh6UpFng9pyBylei1YuOKEsVShu1JC50BQ9BqT72
kAoxoDRtnx4g4IEVRw/XEqW1r0Fo/QnqL+Bz6pdN9nZrPRLmXFVeeWSsrNTyoYKNITDB3B87epYq
vdZ0bS27LPTG3lilKl/aenms+XBShbKkSbaUDLtCMaLnSCmPKhkei569dqjLewEfAULWiRwfk8L0
OZWPfZ69DCVZ9xRV37sg/ztYvleNn1G4fsdGKIZBv8YJYWnWx4MW3LsY+u5hvMknhn8gyvtEg+KI
5YmXleHPfgD0YmEcXZBvwqa+TzJMNOjN+YW7+AiZ/HEXENxTKDah5YTdy8e7yMBGEqKqVNxFVs70
ECZEJadL0cFLkaQbOy1OSZk9ZjA2KWWwKiqoZ8IY3g7ZH825f3X4f8m7/589/8GSf/dCJueH3z4N
u6cMPg23L/nL2L6kT+/P+Le/85ufT+0fTIWy1AQLXlexUVBa/MnP13/oYFbqBlIMEH3hB/jXCa/R
H2DuTwx9HPMqaJw4/H9zO9UfqKngUgB5IP6SCbLvvzri307wv4s9Sk3o1YkJkToBKVyD7vDj/jF4
Q2ASiGLSm2+95dab/jl3nJk/ny9cx3VmLn7jLL2l926dPvl88HDvisx/XvcsTVUzMigjlwEy/FtN
fa6iw/c/n0y14ncPdpZ3q3naZgoMVrzbq3Gy1n6MnT2GrYTOLnJ2+5fFzer1/tfq9P1V30zLv7kq
OwNDxiwIgOBiOR+Fc3sonGsMdXPu8Zvnl02IEV34/cti9nD3tFvf7jZPN6+nm/WvAwZ9f38fZ/2B
fyzvm/njO0SKDEZD6HQf8Kq+PcCcz3m8vb9dP7+AVeTc47+PINM5189XR//q8drH6JGjs/ePR3+z
Ox437m62WRz9xfG4mn41W61m68fTbuOuTiv34bTDqJ311cFdva5Pu9XBW69fL7y9s1Ha/7z/s7BW
xAUva/3t/p+npcT9Pz9fv+xD53oaKzM6x5frGPc/zdo4vsDsyTkuXq5f8EjXw/SG7/Bv3sGY+yFy
Xp8edq+/Hp4OEcz3D1jxh/0rVvxwer19/YUzGP+5xSAOgU1yf9hsHjBX5RXWw4dfF57pzTvhu71x
Vu+XIRwS42AIPFwIb+Dw63X9fJXhss/wgXGOO9wy5rk9rG6f9k+75fcbYvqcvrv29Dm+2w9IUoGe
gnnoKWgUm3ex+hjyfYxmV1O2sL68UOvS6fV8d7kzIAdwGXLqFpfbPm7vD6vl9vHqcX1/v1hcr7f3
oTPbHDezxWozOx6vjlfzq2mHrQ6nw/o0260uPPmZ5fcfW8mc7EjgCIIAd87fMJkaF8CsAg89aq+F
+Se0dXG/USu2sMC0DgfLERaU+Tp/HIenWNFneXc0ujsD/ajOWCnjk+Q3/XAdgpxgkQug4hSFzhfK
nMo8zFC1J0Oej+9ljCrUNl0ELE+FeyC9s2PmtIo/yBN6V5iNWiyK9MI+/DQyvrvmmx3Ou73A4T2n
Wj2uifD0PLnaHzG65nn/tNk/Pex3v06qc/vr0gf9j2gMpRlTDRvp23Ss0bPnlHC1CpUW9Ds0CWvP
0mJ0SljWh55suvHn93v9DPr4wz4XVg4GI5PFLaaFfVzUksY6tySxPFIP5jwydP2uH1MwenNqBas4
q2CPWAQNJg1wRj1iMvtnklPlUoZ4/syTi68BHwkc4CrBOf+PGKbHqt0lzEtFM57oGDaJKxWk02Y6
ZjffPzNwgg/76O1aaCrDmMnEZp8Qiw/fNzT+wixAFBjHUswEgWFu3Uv9qTN6cizbJr7wVZ0f39P1
qErwVoE1EPo2Uf7dHrLgX9UaFah6RlPQK7umqEBMO73wdXy2gvCn0hgUjEAirOmp312lq6oB/ETV
8qxGJp7C6qe8KXsXtRu/AJd99jzQUBoATmAAZZ6vn9VGwuCTCVKijODP2wBX+3q8NCXtH1fBgzAC
ORcwH9MyzSlKv3uemkaVlQcg2rQ1hO6cgTtfwITv3z4LM4Aaw6NlMlHBCzpL6cI+6frIhE/oIFT0
u23wNKIInfDvd9wbLfp96IJRkKHBvAdKUWiWUAZ9fBjbTu1MY+bgSWAfesSPGbNcUTdLlJB+YtVw
W83uCtY4orPccCyXqk5nijDn2oCGqdkv4f08o8P4BFMuuDuTeaJ3cILVtZsh2X9/r//YR2e3Ov3/
79bdrGGtSOEz6+W9Zq8ioYHh3OiRp4WgmP+HS+mTkAupNYW72sdLqaCKJz3BpfQ8KeYN0+91FkHX
mVT5hRfwz800IYZ41fqk+9XPaeu8YVmqF/rgBTrYUhxI4kZBPHS/f55/BBYsHTYrqgMojG0Agh+f
pwh4XA3CgJSSddbMTOJ+nvYd2ZlyBE2DRdT/d9eb7FJQOiOQoR6hb4K396+qi3QjahUhvRAVO2ug
JwiNOfl/1J1JdtzKtp6n4gnAC4EaXSAzWYsURVIiO1hUhboKIIAAWp6Gp+eR+MO5z35iko9cum55
ndY950qRAKLYsfe/v9+dz9veP7w/1KsZfDzW0Qadj4bJeSWXnbiUN+61emiu5Lfwp/NJ04D1VV4U
D8vN+il7Xn/nN+F5spe7+YNt9FVwcvwTjmLCWfeVUc38hPbB/mLe+tfOp/a3d5Ke259RE803Aczj
e/OmWKL+bDi1r+0754M99ngaYe+09XtiVBUC9+NLv/zARuF25jjAgxRTbUSicPVXqSf5wZnsvDGM
45LoBu2Ed6c4DnTSzk5E56OBdLL6LOjRTiyT+BZoi5I9sJZG4gFcnmfdvS3mEz06kQrvfeRjYIUp
hgUrorALCEvf1vmgEBiJ7KKS82ntILowrqwW40eTTgV0eXbxHGZgkYbv4/woxKN2a9q/z8SygOf+
afFWTeOrD/mk9CCj011U5j/bsXvi9Dq4kkaM9yfZG8/tCfg/QLEsZHD/SF7+2HrawgmrNeFxa5j6
33WZOk9t/ZEw+o1BCK5I+LMdWxQSjmZRITy0LdYC03OpzQO40s9+1erzv34SBuHgD9hwALdtP+KP
J9HeIgfDGaBqjA2J95KW7WoMiv3fj8L7EluCg3PfOTryvXB2E98qZlDJg33p+tBHnUUFH+wy2xH4
59nFpKd64rHFBMRM1vGdwJ75BZB8QIyU5ZbCr8IvCGPGK92v6qRNczsuF239q8f5vyynbFv/q0G3
Yg77G2vguMM6SeuWsglTYRqC9tyX8hk+oA03t6LtBa0vujixZltLqPqofe+tCQLrijXOeb3VlF5+
OxgJRlOXgNJL1wbcLI1kt4CT/mA3e2uUDaEJS4pAirjg5Sh2sOTmKo1pV9apfyjcSp0LDvgPPCnF
8ZG0fTz4VwQ2Fs8SHOdYACdMgJCA3Rb0PkdN1cFeWaz0ZpqX4JxadRBlpa4Pg9fQ1ubYYj/M7fAY
6gong9lmOs0ANqv6rpuBHTji8v0JfJQX5szn53meR2xMdEx14ugtpJbSpeK03Al7SFEbj7L5LuFt
wEKGuAJnJ7kF3t+cruAzufGLdPg86NqVIFtqP4tH+qmf3/9Jx+EPvwjal7vxKEEIsHRffhdJd0YX
CIUmd1bOKcpRnyoHTg6VQoH2/zbUUbiQ0Xmr0g1Vp4x0IBnetvpzAU2hPTVbhJ0fjLbdal6uKFKg
PtXTkPlA4HB0drldkHbCmdRuygNBsQSt2pgv5enkdU2cdGhBV9s8zTRXINPUH0RGr96qMGEFbpld
Dk8i+qO3OspEBnB0eihHzZrGvlNxCkmfFvYTOsyl+OBZX816VpVlAqWwPTZGbhEvP6IpKtpQFrPb
LUV/XRnjt86eoTb5y1M19OYHp9arrYpKwmZmA3KAMwUQ5MvBDKNu0B765S4p/HFvAru9atSqzrxx
oCnUz6eNYl6dJEUaHN6fQK925n9G3sIiXq/pHEtBYderSQ4wrb3Fx/7R6C4x5UnjtcueZNidNm2T
fvAdX+1ajEjA7hOTsEN6xyd0DlyLJDtUtt4RdD/6ZXmQlV/v3n+uo9kCYJj9gBBgAykQcP1jtPvH
6Vm7SlSjvyIVI8SyL+sgr4ZbzdbfXy8FvO8PorrXw/nbIcM9ExgLxM6jFEjjdmkTjHJjCnTDj7wa
y5Oasw11s5vZH2wvRy+QR/Ndk3RAsEXsmBYdTZaJ6wdEcFGjzsrFZ6SsyV2+4pvx/gt8a5SNRMFk
JNShC/DllKR4OrrdMNc7W9rlySqy4lnadvbBGf3qvTETgm2ZhQxkbiDrF0FOrvvUa1fem9upOjig
Wm++WubSVfAL++GDj/TqkWziD18glnYowYjjuxWq9BxLFnpQ7bUIYwwaEDUU9Eu8/+KO7xjINjYK
CAoTwaEEj+koOlxWS1U9Rf1dTuIoOEOtSlYMZfoGCJMuXjvmkrsh0od+WT2kzbJ5xBfFwAnGVUuB
bLRpx9jKfT97qmUlvxuI/4tfQWPIq7bKmnmfNfk4Y/6SpZjE9CvtQqfTag3BLi3K8PP7T7N9gD+2
/H89zHYTha/HVcI7mtgefiLTYsiKDgtXfBY5ZOV9sVpFsh8T1f0WHDvu3wW+DInOhqngA3Vi2H/y
+n8s3ZFC+bjCN0QtFmBTWIQLUg/dfjC/j/S7m7qGiFSQJgTMSQh/LNwqxaySKUzrXa8xr2qCLP00
B0UZm1O/YoUUdF/6CuBamuXpYYDLtB+DQUdC9PrE74f0dA2BQL3/sl9P0C1IJtrfSDMEXUdnDmY7
Tl4XWb0LK6KnvHDnQ2FI+4Mnf3MUst9A6Zmd7vH81HrJ67pnlEK6+Zcgy7KbuTA+Ev29NQq7x5bF
cEjHHrfIGkNgNOglq12XW+tFrgwFtVE0/8ZcIcK2rG2toac6ikjKrHVxVwkrwuupOAR6tnZYgHzU
jPrms/AkZJgYCHTQy11qhY3WEz5WGLuI6ndrm/N+SHtald7//Edn8T8zMuBd8WVCKhTHCgcOzMEY
t2GqoTU+G0XZwWxY+50YcWsg91ee+Xn50SXi9Q4M4tYhdoYiLbYL2tGz5WOKl4eodkGQqB0MNPMU
Xo4Rr4Ws795/vtevEcI1wSOBDk9JuvTlUKXrwloPNU5dcGiTnWh6JBtrVXa798d5/UjMBRDAgqh6
Q+4f7VkzHnDm0JKBbdLSgxdK9I9ga8gtD5j0aNm/3h/u9Wejj4OwzbLJQtr+8WNVQnoDpzXDtZN/
jt5Ku4dlXkKcipvEOSmXmW5dPu3J3w67nZ0cadCEicqPyx3F0hS2sVRGDAi0n/eeGAzoI73RXo9K
Li7WNjor6Jmt5QfZ3aNbANP0HyryxjPGURZB2MvPqKWYRmCwBjvlnFxkrU/Hm5/SZauXhf7TpT8x
qtL41Au72Jk10sP3n/v1192GD9goicpfV5vCYiwG8lhJrOW0zpc02JG9GjPEB7uy4O1/sFu+PgDJ
JJmw+RGmguk/vv0iJZG6qowk9s08B/0arll9qGtR0CNe2ySeOxq8xAcz+PVKYVBo1R4H4Xa1PzoI
gslsQZHTaZ64gbE3YAVHM+4tH4zy6k06TFsI7BQvtn3tH07KHwdtqrTjqmA1EITRKKfq4qGiyndq
9WP+wc726nmYJ2hbAeCzxQBR25bQHyMZg1JS4pVDp2qWHYKVQkwiAMa+PzNeLcRtlIDiGGEDm/Rx
Wi5N2741Qjugratvbq1A5U89wcSjyCHaRGkIigSBj3f3/qiv3iKjcsKRatzqgIRIL5+tzfmXUllB
XGKsdd54FZ48kyg/z1Kmh/eHOromeuToLYoDAbh8akDWsdmGl1uhg4GYH2eWLx+4jejps6cwJVyi
orTN9IqrrO+cwA9P6zCyp7XRH8Trb3xILqqCyGvLKb9Ktpjjwt+qJhpEbTF8G9D2X4CPavIPFt1H
wxzNlzKf7Hw1aNADYjzfzpPTpdFSDR95ELzx6chmoOwiccSV6jgSGun6botsdGNNNP/brl37ysuW
8FY7NDy//+lebSMcrWSLEZBvQReGDy9nSaqgS7NB4+IYyiSFk13ZT2NrI1tF2OlFRsh+8v6Ibz3c
lrEzWdlYvr262Q+OpJxYQQifiYqMzm50FJr1+ND2gfP8/lhvfS/2EhfJB/8Q7b18usXAIq0NajfO
CtWd0xXbXllOXu3eH+WtJ4LXiFuK2FxTjvNqxTI1tcE1PK5bs+z3hmOE9T4l827GvUj9j5K4rz8Z
81wE6Cfw1AlxRnr5UD3uTEnQ9A48NLkHk6sOc0DvtNM5t7au/rJwwdpmNMbDGSDccrpHEwRxubKE
rJx4XoVILnWW+vVJbmrzI/Do612SgfANCdnLuf4c50uduu6mNe2cmHKccwgne7mfq66/dUhYnHnr
Yny1uzC4/dtPx6DcuRxsP4kAj6+RNfmDqVl8h5iBDu14KvANiHyrq4K9uxpt+tdzHyMT3Kz++YBb
fvjlp9OORP5BDBoXypsuitIa4qTR4tqvnf/Q4f6XVYbXU3/zTIGmC96Z7PjxoSPyrkycETV4Ok/z
obOgg4xN//c71ctRtl/xxwGaksnOqmVk6hu9uewmt3cel95wcfFViMT//mNxuvAsBM/s80e7L7HH
Yi3W5MSq9v0Kvpf0b9PMDy5tGbjj/t8YjGjH51pgIwg52jrWvEL8oXiyzAZJ4YzwSszcMS6txVtP
3h/qjQVtsxtyv94qd6TrXr7ENVmGwioYCtT88DlbbeQ7aMnPQfEuO9k29V8floL08dYfZKGlgWb3
cjwVTtLOWwB/bT76d1NtpqehX7cf7IpvTEAuAqxjuMWc78dLaxBh185FCWs5d4rrpqjADqii+Pz+
u3tzFIppKF0oOQEsf/ksOhutNvTZnmq/1VE5NNmJmNflg8nw1ijEFVzoiXrRSB/dEE2pBk252Ymd
bhimC+3DZj2TOR0Z7z/NG3sggF9eFlsgEqF/FG1/LCdpY200roUTN0qdFw3OZdjEQRPZFFZDh3V1
LfoPPtO2f79IpLlkslhRiJ3oYOARX77AsMh6dwZzF3d6Lvd0tWyuc8ZdjonLvzESuywLeIMR2/7R
SFmWFDonBx9DI3Lqg6ZBx9iNyhkyGoGC/PH9V/nWJ/tztKOJ4TnWWszasWM6PcFbYXpxu4TpcPg3
RvEwMaMvbHO3OzqLTem1IUQiupOrwjpoitUXVV8MHxwbbzzLNh/w8GRSEKkd5XlEMbpVOSZ2jDtK
tR8nWmIoiIm/DgWR2VDKIprfQqXjLJ9tpP0oJkYRobWcOaJTuw4PjocEV+6rbJiaD5iHbz4VF0ms
B6BXkyp4OfMar/TmAghBTGLMvy6CFBOfQH8EOn5rFHoWyVxRjCbuPBpFtVgBbg6vsat9C1wYuJWE
Tp3dX88DUrVkFf/JPqDiffkshS6KJZmYB+EshqvBMKwz6eHB8/4ob6xVRsGRj5sWkdLxAZhJ6SdU
cO24Emtxn5pFoE7kklfZfYVBrfHBrHvjWHox2tGmx366Dg5UBeB0qf8TxVC3Vx5ermU/IIyymmH6
4CW+vkayj3O2k2GAPs/1/+VLtJQv2xZrzbgLSgPeTODBvaYFLCzmdh+WfTjs8T5opx3oG9x933+3
b2y9tNlj1cbUR0d3PE/KeTCCvuBpfTn7yWF10ww549zaoPYz4Q6npEXMENvhLmg/eNFvTVHSjnD3
2RWR2B1NHu7p2VhIy45Xz61/69HSNPgt+V8Kd7ZIftPOUpsjJ7hFNS9fb5tO0pEZJIV+EQbYLqQJ
QwAD5P33+ObD/DHK9t//OMKCOsxKL1/tmI+mzknkJFiFN/4Ho7y1EogB6alC04DE5GiqdEkqDbQs
SLkxLm7wwBh8B6Vub/5C1YFY7v1nemtuoNOlDM1FmevV0cmVT5Xv9imjudqmNZOrOWfyNIdXKZbi
O+mF19Nsph9UBSkubYHYi7OZzd4n304PGPV3NpeX73LkOmKtJW7mQduPdx2c1vkUt+fxEuU4UHGr
c3t6Za3BeLSxhboyvXpGaLJ0AcaIK/7UZUjkEPntmN+mGD7jTeIIfYlzmLPGSrrBHCs7rb+UXdLb
kVe0eohHT9rVgUQp7dlT72RfEkJFlx7fsQUTaFQyToPUhBjkefTEKkNb9xamJo/1iOVZLNKuo3d0
bDE39dcE0f3oOD8c/vBV2TlrsCttfBujig+a7fB+LZHfKX+cDhnOs3f1NIkzmW1aYtjC7blZmP6v
0ID32dR2Mp6UfVJcuvmSUsS2k5D258EtrlFS102c9nN1Ko0ZgNUIXul761DrjJRCqRCNQ9leDp3E
OgyiouHjq+1bgDuLIn3sE5Nzzk0HnmkwC/ti8cylOp8TFVAonaYA27ilaL+W2UR6xCsSdUfJpXxU
05hgK8bNv4xSTJNvFa3KC70lZDIi0xL5NzpGhzWyLa9dDmLVw89UGC3d0vNQ3oVBZQPJbsbgq8RQ
7LO/hk4Z1dhm3U12m3/VQzXmF6rzfLy4Jn+SUT+gncEQswwjS3T1GgNy01Nkdr1x4w5r8Q1zmKWJ
x6wN1L73hgAlChrOEc2kwOOOxTJfrYNX9yf+mCYdvQf2vEazpk08ctZuPjWsTmpM2Rx7xjQ8yx8X
4WWPttEbXiQHDXnGKAO2fIXY99eA7P+S9C8vbRlke2UCIJNRYq7ppZHOY723Cz94xvaKdESZkjGI
R2xyObcG3NKj0anG7z5+aRmPXDpfJ7nI53kZ3KsqGb2nHhkn8OGpy+ZI0ZR8U1pqtiLMfSYRmcE4
3NLdOqex5SR9EVvD0un96vmJiNqOqvPOp2842E9DZ5+50AaIMUm/Ixw1bRJ3aclgsV0G9tmguvp7
aenqJpyn9qfKqvBrVilApNCucTHvZP0kOmf4imzMuM974fwg6+f7UbK20AtBdvX93vcnEwCfQ47J
y7H32juqcdCW2srWcZNN5vUYrjOwPFIfd8G40GvdNuF4M0x558fkrgLv0It2oCiD1egFAE3zd2Zs
bUoQiyH6e3PS8rVKO/0ycQO6m5ZwweXGVGkUDmpREX55cxdVTjDOceb31t5aCrc+OAKy6aElh9Tx
ErP1W8WJO+MXbGDcbi2gYyen9BuScKob4xkDnYe6mvqLlHpNvjfszvmJA1FbxL7QfnnqhVO/l7Z2
kw2cB9EvDZNF45Qkw1sjC1d1blKw/Uq9dnUP2C8YV31beU9GU+jxjJtTc2EmeZfvCJVHMKgBHnZD
MqZnUKuKYofuDbC8rkz8ywyk7BMoGG7cmDiu1dXgT+6vygv0rYfNpBcFxSQx4uEVDJFTjxJ6i7VW
d0YfZA84Ejh4BQ0WixJr6xTleD16MZji4GkVuv9UF6xHUrZ1Gu4R6LXuoZaiPp9srf24G4wl3Oe2
xUZl+9ovwKsnUmJ2NNHMLSjX0efCPZ13507ud7JVs4yyYtUPHEKef6KGZVKRFkajD8KwXDC9gKeb
gw7K4sZassDczcp175SYhnXX4UQ9RHqU6tOw1rXmgwxNGXeWnzpxWRoDcEwWvYjnbkUgONe9MHeY
IsgL38zSn/noBnXkV9n4qIZhuFntLv3cNo3xhAtU/3v1ip5dQ1eKGreoqx0TB1dpExb1EudO0vyC
pwMBRrZrlV33Jl1Z0bguy5eirhE/j12R/ujmvP7dMbWWHXR6ZzoVS4aflc68kOcepwdrVMM5KB3g
i8WgizunH7xnElx9frBVPX9C6ip+J7purg1wDBo4wdI+zz2LOoJTbX8P67bTp4q6Driluayesqqf
TZTcoX+SaipN4Mj7FvOAPFc/bJwTy6jD/uI7ankNTpb3feUWLeTlCd+8fO/R83Twai45+0RL/k6R
GjZUOzybyhOrzqfPWZEYnxEFGs+Luc6ftqrP09wmE2dEbYuHZgpqhY4vVwhdvDWzDzrXKBAyVyOS
cdYeqVu1IQswi1Q/SDaMd7NWTDYvaKYvZl44P7LM5kTQ8yxZoJXon1NvWtgai4STxBW1xdHcYCtP
E1PWxJOpXBFTpUkeeijBjXmxNjnn8MmI29RnG1ZgvW+XwW52na46iKlFWN5IZxh/Tjbgdg2y/0cm
N+9D1fDhmG9M3qiT1njHweZ9DzPbVWzfQj+kk108Ambt5MHmJGoAtRJsGlp6T2FVVgBZyg4LSVs5
HRGvbUxPosztNdYGsELW1UoXpGyry9Iv0jTK/FmM0dLOkrfjz0NATq4s78s1YL8JRyMvkCQCJYnM
np0vtjJHPVSZ9ue4S/ilsFSTEmR/pTWfVK5pfz5nS+9Gpu4a2Pxbn8th9VKsYQJ/dTBOLQWjhvlk
ZQfH62osk4fOfUiC1V1OPUOpL5ZBUL9PjawFHUob3kqLa5v2IMKT1I7sfpiebLj/gJPxSm1PekS2
WC1OOmzZdGFFD0MCkWRMM0ziVTPxAA4tWkW05FON9xzxiIkyKlT3ulz9nwOyRImVJZcxXssQ6phL
SvCjmhvra99r/8KZluKJYqy8NoZ0/aHntvthZCKVMZW/Cb+xLEkEjadhcdU3RqLiruiAdsolyz4l
uE1qdjWVY6JZTnmIf71XmLu168q7ss00RpLS6FwiATzPgGC0xnc1Vtb3Doc1BQ5OkoEwex2w6VTO
V5OmtikaxirBA7acZubhkCb071SlJvWSEFdiZ0HAB9ANucqY/7DC0vGjUENSPpRT27aPIflJXDeM
HuVigcAWnzvTo5p35raJYd1A36TMndDOVlzUmViKOPRaJggstcS7aI2ufUCmupa7kiSQ3A9jyaIR
uLeJSz9p8+RUT6undvPStgGQGK5JKPsa+2uBEYw6GM7apju5ekN6Mwe2dmIa3qoZm5MmD8uTCZ2D
s9MzXR9EaGylPnUXPHnPqZ/DkB2w38QnZEgxuSOTNmMAG+eG6sLboGuFsce0rfG/6b5O7/xSA51G
pCAh9bad9NIzlERYeQaG7L3rEZneetY1/Vqd+021YrGZKyKMOCd0ry4MUC7GHobbmJ3oyVzKz5md
TedpYSwjPjKmYZ5PxNvWuVu75fjTyQg0p0hg+FrFNZeDaq/aWi3k/sZiOZlVkNPyghQNqosBfHAD
nXdTfu6UdHA/pjR4JvoUOVPfYTduJ0t4jt68Hi6lWAj+2FIc9aUixlEXesoW57M9claaUe5Vltzz
d9vFYWnTObxf64ruitmdAnCYbBOUkQh7knhGCVd8abtU1veQXUq+qsBaOf3qq0Cb0ejngfmtaPRQ
YPXZYAfLAepybeD/6YLQc/qpj5o6G3FySZHIRyWG6viXcpaK2LNKibnvVNcm+QQKt4fc58g8kTV7
9Z3o+XCXaq0z79zPBzmdANlPzN3S5/50L0S5rjdORi26O0sr3dGBMtPCm/tR2vjZ9CtIkkZFRd5h
29fbRm3S7zdmxoNvDXl1jbyXYosvU+WuO69zcS4gYWyHhwnngvxp7JBI4tA7c3URse+oMYvdJZUP
7ezUyz5VqGDv8NcxFLsHFeAdWGRHf8GYuQNIo9PJYEdI2/bboATLayJ5UB7sZJVEe+CQuZQNI9ua
3emUgfl8+VnXKewso9BPehEJIozhU2c2E+vHxKG3P0xtPa0XY0Ke/Tc5CFKAti5s69lrGhlctV49
Trcd7tv2CWZe1RY5Dv30QOHQ30KAua6goopxasbI91Uir+u1QRgT9UbRyhj7TMm1L8Qv8qdZBhCV
1YgalKy9m31qC1pV4qa1q7N2yqcV1LLhYi4wYVO27DKjb6pDDvq+uAyxTSfxNRf+dCMwVJTETo56
9Ce6aa9tjEsCKIXSVD83C7tmH7jT9FUXsIN3gT/j3O0Esh6itFrDW6RYotnbS+7hjLnQB7jvcUnD
A7fPhJVGzuhzq8BcUpqHVUvtj9Em/8z25BL7jrCuXzEmSFpfJJ/0YBDiTctq3ycau924IbJfDmos
8/S2hhts70Zr1cYF0g+6fM3axnImNJwC2+u+mKy7kY/YHGaCSQGor2jM7wK/Fu/U79PZHiM5jn4L
xl/TnY9pgJDR4g5jfVUWQZJfcbUlnHDzudGnnvaVvOIoT6prXdahe8cHqa2vEhOclDp7UgY/OjOw
8kNIm0R+lqoSWnpuz7ZxGPEx/524evgm/HVto8SQuPF5i5vWkZlabgHXbE5vwzAb6ih1UMjFvWnP
1UVq9GUb510K4EEhvjhH92iPcVgrblIUmwxxMzSoo6Braa6tXZBrdpxmxudOeQRI0WIUKjyMYJmv
q7FlxWoI+R0wd71M3/FcaMKbkvaW5HvOdp2dF9wqg4thWoLyqy5JaFzkhbk0l5k9WO6niV+8fjIc
a56v6nZwuXmGlVTNnngWuzsnoz3ptDM1836YO8e7yWrXLyRjatsnrlvT+sFV4J6e1qLXv3I94zZ+
2iSMc+un45LEdHoIoGaiNs/9QK5sWMQ/wXKvMrvtfy+paZf4pI3hIG4wHa8fyHa3/l4rM7lxMClY
Drlqkr3qCrqTeVPF75SlFO6LFo8wCKC6AzWcjYqDcIFBXJF/HS9CaXJ1rxCSn2OXV4RRqV116bnS
ZQkMTdDsezcD0o+q2/o9zqKtdiQXOBEGXuQPFyIdl7DB1zeFTxMHq6Za8HHwSrjUJfy77MDfR4OH
ZaTuN6637XqyKl3dCxsM2L6GglXHQd8PSeS4owPGDJbYvp1aazgZ6BeGthaUlToZDBYN+nLfyvZy
Kv3fqyxOpsVquxPlddNlqwT2Tl2YqScO5XrGxGFOhv1CFgWf7rIoL/wml/lOceDO+9wCLiD6yfxu
D3ljnbbFtr6l2UvitcIP8wP6v2WXJzNQvaAmg0DfdXI7ZhW5usydLRkX/TL98Gbh/dT48FaxMen1
FjrYQn7NFP2VL22fmbpa7tdRFsrlqkzfSa9rscZjjnlwn1DCPOBFqoMT7pNN90kaZufh14A2IY2S
Kl9++v5AYxdeIYmHxYrnls/uWruXVphgGRBqFeL8YBbTF7Ijvdg7hZBfKnywHewt11xjIN6phxVm
H91luAETn9C78ShxYMbGdnbwGV/ycoBNZ3fm7143i7PXgnp+jDvguJ4WhqAkacii+8WHq/xoWYx2
iiFSpE+BWxkkBRw5TxHwp+IbbDari31r5NBMMQ95agdR2oduMhZQ7d5kPM7NWhhZXLalEKejiypj
v9gp0UfBBRGE+4AfZzTpSfCK9eBQ3W3a7rtvF22Ns3qS7UOl61+DlaNwgK74Df9LhfUcd3V+sI0F
VpRxXbgH3zCXUTCQCN0NjcPMDbWX35m5TLJoHNFRxNYy/c6azaJy6cq1OwmL1Pkp7bTJKEzU87Wd
6BS6BVExmctgLMuIRKS6WBxX/DTcApP5OfTVnZjpOdDlgv2NIPPun1bKxCHAVXUnzq1qzppdOKft
z2Ys/ZaLqsy/NSP5I+46BPyYdplrwxnsLO0+k+H0mASl6EtuCcQZDmbBZTDRPlxZ/gVEPbuD9p/i
N5LagrwZG8vI5bcO20dtic3ENKEoGW/mt9zN7HHiQlrX3rqTs8EuK3RgSuoAaWCxwQKv25FGmnEF
Derci/N1SX5q1aOXAmce1lGZFQbXICTuNwRBnUHCMyGnT1A4/OpzzchOW6fgZwLO68jJJZrgccTm
5qx0MI+JvDovvD0M7fy3USvLjd2gcL/pMsyHHXDKnsVeqtnAzUmQHO77SWafpinJy33CljZf5QHs
V660QTXHpews4q2y6y6JEfEIyOopEHFhDutXx+7RAvqLVBM+ND2LpBxVr3Yp9AIcshbt/0pVMmeY
bnNzPcVsuLQvHCkBOORpOzwvCNXIM06dyOPRGfGNaEZ7wIUFSchMJzZUPEyLdEs2xnWqL51ZLfUn
w8iCcg80O39iMlYLhjR9IXYeF6ITO+sKdTb13mjsA5L8DRsHsUOsU5FaO7/t6vRkDttuBSYeJPKg
BifnqmP6uLulo+6GqLD7JuNs8ye2oiYkXaG0bDMi11Z8CmWNfWWfjtKJAJ5V2IKioWz2hiHzceeH
o2fjOwPAG4+YxgnPVGu4v1Q+GtzaM5JUuzBI09uZAs2XsK7PSUH1HXD+1gEhkycDNJlQViJylLtg
vTUJTD87K5ywq1CtTHZW70zJLihXz9xP7pL/rqce7KGGypudVZAkUuxn83rSX2RSDiqeNrnjbh5s
/xOCL24mHnK6X0GNUUvUESZedLWphxN7peUFw0Iixt1oW9PtqHz7nuUhx1gifrssZStwbzEqbFdT
mxyGUZcT4g/D3Ldu0aU7MecsHzJe94XVWjAdsSJ6TGjMz/dhu5AOymxE//EANb46yYXmT+ui2Wqq
a0EWXLS+qyOZ5aaBb0BCWpdMifEFzik2Eb7Zmj9EkuPkbZCVyc7Weaz0SU7lI4isqemudUMG4ApB
lKm4KagFEpc1hRfFCifoop4JxGMuvmZz2o1uneK90LJXAXIN7oMuNDj+uu1uutIPM6a3FDWy+kZy
y/iU+0T9O98xyBIlS/ujM3wnjeuxr36Hfb/euRQz10g1A9Z3hOHVZV5OyCuEdjbUk5t9I5sHz6ZU
sjmFmunmHGi8ZPJJy3CtlVrtiD2foMjUeH3JserDPTVLwl1KzefsnOs3LG/xDUbVhn4Dj4h5OiGd
apyO2lZZ1GqsF/aeMcvsX90nf8Vg/P/NRdtHAfCPSPm/JixfPVfPy/N/u1Dsiv/rf/zPodz+FwXu
55/P0JZPn7+39XP+lsv2//27/5O27NCpaFFrDl3y/mi7/g9t2f3vUBURAlJ3QzG6aVT+k7YMJ4AC
MS0wtOC6HsW4/2AxOhAct+JgAEWATX0TgB7Rld+jLW+ly/8s+iGORoXo0J1EJdgLUV0eqbNI08rK
akx57yVb34R5seVBu8Hbtaba8YcPZd1xH14+0BaIo8azfw1MPx3tSnRR28GxyAkpIQr70R7vu2zZ
S5/T3nHuiff2RgXl1ySyNqiwRgBfrjBzniJChyr639yd13LcWLqlnwg1SHjcwiMtrSTqBkGRIrz3
ePrzQa0+rVKf7pqei4mJCVVF0CQzgY29f7v+teqeGngpqzYADH+ucqdX+uM+WCgl5dcMIFaC9kmF
Uco60S0yfIvYhHPb3M31t0Op+iu9Oy1W78sifyJcSZDA09ryrNSb25faE9jai6lBAWOicJYvdahV
yGlsiy9n2os+lImlKuaTOIg6JT5cdDRn3xKl8cW+uDIRYa1K+irHKj6lM55iCDfirnlBgOOZTnko
t4NTpOl7ApVvnsT3Wrc8TNqIYtjUmDZNo+tc6E9ptz7sb9kPXUjLB5lTYQ7zzrjN5hTRfY2oSKKI
LsC/vwwsVt57I7TuyygcM6QLBiaCqEzn50qM3tZm6sJqJmsRsvckGTMvz6GB1+fmixlFbiNvXxfm
W60+ERJPXARP2iaXieJnEeXKRWFcSJc7AV+rXUdoKyhn5YjS5g7EtAdrV3PRi/7YoFpQKeX5wIiG
hnyWkq5uQXXt3/fEfyDDf9un+5AGs2dwO8Mc+hucoO3bcqTX0T2LRu+Ii3pK1N4z2xUlV/V+3Uun
sjbfpCx9mrT4lJiFq3SVnRf6lbaqMyTNYzPoXrsuMB6n/RcKOZ8K6MoGUpJEUAP6m062RW5ymEih
lUAvpfttaPw0MsMVzQALFo1rpbV3dbR8Ksl/koTHnmlnWe2+HBgZgzUSLcrl1FaVLVD1o9WSuxu7
GPUXp5tMdI8P44Oo7hvckAlojNQqkskuCpQOElStk+Krji5SXqjntocSeRLKr/NU2uUIlQzZszOu
zUuhdsdtyq+6pAYU9+5NrbwrJf2cFcstlpdb07aPZhw5jOqc2lx5TlLEhUzpeSLwOsD4vEblHXQ4
7pIo11zqPF1ZLlP8puiKo5XlXbzjC2gUwBnhtAd2yGHw5ALmnAp8YGecky36i8lFQCf/bIAYQmZi
TAUGxuzYbw92yruO6Sitf+5E86nRzKeM0iR6QN46dl86sYK3/bDc0kV1myG7DHQfm65+iCa/VmBb
UJdbxqhV12bn1DBdsY69hpa/1EiXRi2suWrutEh4gszFSQv93GzoOsqaIxaodwmH5USXPlQX1Vf0
6ULzLFyhRh90Bhub4XOEJeyjkqxe8RlhczJ9PeG07Uaracx0ewLOWHj2LUqK8zxpSDgxadZW86fO
yJxmlLkitC7T0tX60cmHwYPE3JdjjBVh7Ar12EQg3A6lLSz70jd3E/wcqzpeGpOIpwGOJOaujhWq
B1rtqBjG8nQrZUScqDOX+oKuwgYde+9lB0ocpuRXTUK6eijtlpYlRwKWW/OatJ8UbbpFcxPU+TtI
JIupYktYdJrbb53ELUjCkYdwHPsmQGjvLoNYfSesDxsZyx8JfzE395sI+Q/DD76E6TXcDQTWP4gi
f4HswE5damra9M+s9YXaGHxoqh+vKvlpFbTteoOMJzCi+L7QI4RETVfIGn8QSMEWlpHNQe3kRclK
11RouiVFHTQbhNdy53WKEkSaYvdzft1ba0s9fu4N1M1l+ZkE/m0/JRLnlmjO67QJ7IoZarVx7Uzz
LyA8fwaz/e0e95lEBuWAPzGe92coDUCEFm6HbXhOMr21yTP8WRqhrCPXXaLsL2zjj6GI320jIwzM
i4K2+mfA5sRwtNBQIHxW6oFyf+2BwnFkauN6fBpa9TnSZ9jN1XNH5rlUsSWOJZ2AiQxbj6q/ALZp
v59nBtz2G2a8gSaCIv8+tCerKOvJDAE8z7S+KZ2Fgok80u5U20pDflUjvCbKKBS/05VgappgZvQI
tT2v5DyJ+ehotXYlX74OBR51iY4UDs510n5Zquouq+JTi0UllA/Bwl6kqb4Dy3SXqt1nZYtPE7NF
VSo9l8L0oA3cZrWOnwGCX6k7fOoK+UxnxYuz+J3Zb39CccxYx4tYqI6cp997vDYkerc+40MIgUqj
esxX2pRtTFN11dveNqL1EzMKi9VGzUtcyvcKL7CEAjsvCU+9qJ0XOTk1BTxB/94B7jvm12cMqBQ0
OEB6pjAZn/pBT/TLqaFrplD6Zlk1QQ46vLhcRH97dP9RHP//H5e6Lu0zPuzSfx3pP6Vl3Qnn7/3w
/VdG9f/+y59xvKRDnY76CYg8hlG1HXX7M46XlD+A0KuaYtLN2WkL/zuOF4w/IPqCNQqYKcNnDJYT
/f8M5AXzDxgOVJCYcLSIBnDe/yiS139AmP+xR2AQQbhJ5h3xp0xhqr/PQCiSwsGWm+Y0Irfx2agU
0r5Uq5aPohi1gvANsUBg5RXzydJqerSZkH4XGkSSGyQ60kbrrSajWkIvvQu3uks+i9FGK20be9Or
avpvyxwl77My9E9mLkUflAtzBHq1JHMPTVXsqKJiwgWVkCkAg4L1VpuBwYmd1HFaqw06n5prKmnf
3NW6jvJjpWtvwNzK6yiMkl0qSu5Ci1N40tjZ5NMAjhSlu6f/utjikr5180g9T6Us/1SZcv1KcTei
+ZI0vJrsvLZbuS4lbho4lY3aX9RRtJa32wzHyHsK/On7j2vpIz2PLApLieEiLN7YRSJu96vKVwuN
m/tab4UncMdiSOBGT6M1RllxI7pxNPTLuEbpON0uOt2Y86brOzCum5J3cTzseTbVcEbz1PiL3EDv
I+JgKL4LYm0JBLHbLjZyyaasZ944y1cvW1pboFAOJxfq5g9b3mnnmKbO00CF9iWl4f1yWA7wfhij
sIIV07ZKvZOiZrsYyhwdzeyAGKESAwIr1Wp04zgWnSbmIUKLZlpaAyFflo4oHE9V1X4+SHVkC70U
PQ2LXg7OTKc3WJHRo6w8kR9EYps/wOCey5ZUTsqnaCqhxcilAt72Th4buuVL/7kpDfVr1lBD7Rue
dLJM/RPTesLnKaLjoW+9GeZTXLm0EOVQNMvoqAPps6VRe2oGbfuqUs5+TwGO7SVtmeqGhpw3A4gv
jBEt12VONoI/ZQZraRg87E1Atdwo7xSxTt4N2r0htT7phcGW/G5ZxuhlHnN5tLR1gKeElMQhowZQ
F/3QYJ68LaG1uFBkumzVVH9Z4kH80ibJ+pwixnonTkkCSIOXKLmSf5pgxrHGSKQgqO+6JFS13Hqm
by8kpQT81zB8pVi7sM22CVplLXdNBvCfcU23NGt66CWnyk3rRX5Npp2qMIloQk+9vAV9z3moTC2B
+zoXB/sQlc0L0CZyXboXF7U5xHdlPsZfN5TW/blb0Y0ZOJs0LZGb37r8QsCfX+SiS+8B5EfHNa1l
UA1D6is7z+6wc+y12qie4nSo/L7sjUthJigF00d05oL3m2a9etRA+HmrNIp3+NXuLpFUwS3Tgq61
Ag0pQnAUmM31Iktr+VGY1XLVhjW5RAQ775GW7pgO6ux9lolBmqf5paAtx1SyrHwq1lRPrU3QCm8u
hjiz46KjsJ3E3dg6pdjV6LL3KKqCS+Xmp4XmwozoLwC0hVlxZsPu4nnJGiflQbybrcQWlhq2DgKi
DlOLoqNq9Wi35XrRtgHM1QyPd4fETF8xZ/GQxrRk+8ordbRryn7v+FiMeAxF6ZsL/cgCTFrD21p6
dTK0d/1wy2NfpdiXTmOQahrgCmqArwL6QwdSydZqs4dM9tEd66n/1dGzmtqaTFidk54FFeHzjkA2
I/K0u6p7rZbnVq7cpQyl+pYt39YiCbIZ5drT1FD1Mw/ONN9P0slMrwMxIGYJFGVzrrLURUD4lQpG
F+fwW3Yess3BkN7GxhMGL14ncA7jdK2b2klyN43sTE3DvPSSwqmkEy2nh/hboweHMRjqB3mGfYMi
PDkr6lDiXV6pVqM7aelF5pshBRnGeWQyn9K50kRhulc2IeI/vEZg6Dp9ReFJ95D3MZLPUYcU6teD
vPhRI1vNFFKlB71TgHmpaU7noz8q4/uS9U9MClEvkTwqyVY2q8eplU95oYEXgBwvf0jVj2VBKoEA
Hpxyb7cPRn5Uknr82tGKCjVFGCQaDBLA2XkWA/C+w2dZixq3W1u7UCenMeWjbBzOwlSmtrRjCJRG
BlMrPCUi2vKxrFgLElctTCNVrlA0F1xqHozddE9yqrp9q92rUivYB9BrEmMr66Zct3T9PA/Dpei0
T6VkIE9XLV9MFRRIsTlUwC0pm1vHSJWLXjQAT2WCvFSSP7Z5/kJn9Y0RCkgtHyrNeMlVs7YF+QmA
pSOnxqc2fRV5dd9esCA2aWHrMF53W6Pe0qrLvor6PIBwp2uOELY0t6d2S4BAgskV6IoDELAO1XTM
i9skZPauBG5EZdBvB7sFFqrS6dHxWglskqj7HSo2W1C035tO8KfqWySPHuTl51hQj81c2Ia5WcVy
wKMf1UPIJoFoNJ/Ka3r41qSpUwzRWyTk56bq4B6u3xN1dddCc7f5Wwo8bUkvulQFS/m4xd5WnRTl
2zYeXE19WFMfkRMmZ15WNWUEcrFHmjhWspkUxZZuPavbXB3nVOLOdGnt3K1MgSJHFD3Utgt0Glms
eYbowaC019Ys77txQD9rvcIG4KVSdsngrZW0Cp3jl1JMW3tchYCG6GhnzC+4IG8ei3EjHP+Wlcex
ustrJ6XbuxrfZP1J7ByJqqUhn+vZm7K3rmvOaXmb5KcquwDdKKsvZX8Ro9gF1GD1ZXxrx6MRndmF
jKaG5bcs7ehlIKbrD9VHwkg9mDJ6c0etexh3rXLTo10fkgUhn2a8qwMgZOp4ehwesk+l+iUWLYR+
KyZ3SrM86dFjKp8H4WA1sndgsjImV+hA29qCWotfTTALL3DZ3Ua5ttTq3ESohg3Mg39OO0uqneEA
HfF615n+ZrgMt9ExiH3QlK5CyUfEWe0i5uS64BuqwxchcpfvQvQx1uEWfbTDZ60JJfFbO57G9ilV
Ps29g+B2MnV2kqChTr2pd+oBcawv8vN6uMuB/o59SDKExXwyaDeVR7EP6OdkzakUH9biaRDnr8xL
NTw2JYRQZNIGf96+m/lJoJNdOxsU7Or3KDuCtaCTeQik7GHhS/yTLQ4nSWjPdM0srSVMS16kXLV2
9aiS685oUzl4N0WC6ozuDKMBwHzhmnmRoW3XXYLNUOuvw3KcMFUb9ZPtqCU9urunms7JIM1WU1zr
8rJhcqlWiePHPH6aOEGg0Mv62E0vZRscimCeEYNDpq2eATrT6GLUzhaKgGlAp+qKgHFvXxCueWdC
oD5aRnsUte/JUjkiEp0GFwtGFrf2pHYgEQ3wECDaiakVGUKLrLrm8+AW3TmdF2eAJBQkP1CH2dWn
p62uGKFwD0Vyv6EeBuJbH910DMqGLjw3AbV5Fo6HzKv2so3HNqtoiPf5rSAem2GLmefqs0iFD8XA
IUXkjrAwie2aXpE5MUwLrJOFWdmh+UZF+FaADd4RyPnXarsnXXf7FF0KOobzR9E8t3DcAHAv4kDU
LlLy2mZftzx1R+0vKgIH+c+564+8hByMUU/4ZhXAiaRHvw5poSfY0Aevi9NSR+zYrJsLEFiAGJ3U
bNlbaV2tkHxJQ3Xrdi5pfJY4fW1pVNuquGhnDWiBN2myGtTVYfpCkxMRlXUYv6gQw/upMEw4qUL6
nGNLmlls7E7QpEfeme46IwgGSn+HnQ8q7YKh6pVjMouzI4+sPwjS1e+mjGdqFtOpoc/ugAb+agyP
XS0dm5IzuO3BWpLa3Tx4g6ld9UP5nvbLI6BGbDEme61aJ8l8dAU6uX+uWftaB7s/6k1zjJmAqpJc
tOMpCiICE2vpp0AuV88UY1toW7+QPvR+g9lMq2KIlUaA4kkj1J64hTqcf/F+yi/05S8aCu/r11V8
lpp3KZch4TMuQ/kAWOy0AtK2CoknmVP8VJvRxR6qJmcneSoiYn8AVUV1kbrYlWkpwiAT90xjDRQ1
zCoLTXyIZtJZmKrngSfBzM7mDismkRp4/76lV1kR7lblFXhlyFG7B1E+9cFYhUKyfj7Ms9eXQN7Z
TOOk+VNO71RkI7XDaTP0xwMSkQyQWVOCB8ye6ja3pi36mtTNSV4eDu2Htn06oCGi18+R4Yk6ASgT
vH9RkDuQnP9SPwFGAmEu6bcMbe4+8v57n2sT1a7o1BYaDH3+bE6baKtNQUVs/Eq8uV3yQ976EAWl
7tzHIFxFKuLEGqIXN8rP6d3/qM6CWi3//Z8J1v5J1s7/Xu+icP3vb7VfzVvdrB2B70BD8OfV7Vpy
f/oGD5sO6/34nb4Sg1TF8Pde4v7K/91f/lSne1ob1OneUGEZ9neLObe/1lMQ4IFP499WYh6/V/lr
Pv69q/q/nPS1XseBPuv9WL2/1v/j2/29PKP8QY2MBoOk09Gk8viP8oz8x4+yqKZI6M79qDj/bLNK
6h90QEU4NtHvYYZ9n3X/WZ3hVzr0MDARUpiBbln7j4oz9DT/tAEF6UATZedg/40ZgEBIgbk4ky9Z
mJ7aY38VbkJARO3sWqMX6bh/q1yNq+bqjTV5va0H6/Hw2JHb3aL79Dp5kVtdwNQGuEivdLMbJu8o
2Z3TH7Nz/lqEVW3JzOmtVhOi8XzK3NhZPKQJvMjOHcnRXO04hbk7BSCO+Bqsv984+UN0lNzWX06J
vdpt0J56V7EFdzrJThIKAQ7WOQRp0IWrO3iirxxbP/czZ3UFrw60Y/MYH2Xn4OTX3k8Xa7wcnCZs
vMajjnuNr8wcHDzgroHiCJeZlDe1jHN+0YP2Kh31m+a31/WSOFqoONuxuKbhFDQeYa5feIorBIRj
x/o+uhOuxWN+NK/1pQza4xB0LlOf3Gdix65wUX3djkIDCh3dKi/JjcwmmrExVv4c3VFAsJZvTPOE
ipu7GW8re731PXQBNXmouJn2wWfix5Xc6EOzWVevCbQfl6G4h4B3cFofndRAseqw91zxDjaiI2Gv
TwPP7rmz0a+cxJu9Ntxc2e9O0Eb6XaC9dCfUITzZ1hz5mJ91d/Z0Pw8P/nxXBRN/NT+U94m3+eb9
yBBoaHjJ/ezodu4TyAIU8tHmtSsfdhs7tSMrOwJ0PRqe/HE45nf5u/Rmfh0CBLr83ums8cmO7dkB
am1Prnrsz7On3epQ8RhScnMf9RuvdJJgPOv30W09r07riJ7oMMhstY52yx7Ec/m+fSIWI/iIqThI
6ObY3VV0Ole9ylfz0of5Y/MMrDRcPkRvsNVQd0reJL1LTpNPSumrYeYO7sHNveyiXFQHxI8cJrA5
KFb6qN/pIRkbq536yBt4W35XHVNHdTI/dcTPStAc0Un9jE65A26JizXc4Y3BPf7BwPlQnuRwDHBk
68E2rsrD4Y6d6Edu6hVuyzkR+dn7eAKgepcy42nxyuxeD1cfnJZ2VHzBS2/5I9nEWToWZ+3CVPFD
dkGiy+/OWZgcq6Ny6v9CKeBv6pX/qMP+46j/Fucwgc4sad0eLsw3uFPCKRycxolsXKWlWw3X0Dkf
H4jbejqnsgibcHMUV3RXe3CEJzmUrd4tXym42YUtWiTE3uxKtmjn1ifQQN5ozTZVNNc0rDQ4OF3I
CfPy4BCASc/eUld32UV24rT2wZE9oP+uwfOW2eXDSYmPpZ/bC/8GCwZmp/SXoL5XT4eAtr0T+7Gf
+un3srUKUsXe7r9v38rnKRhOuZ8/G5m1BKm/3pqAdhygUHs6PQi2bgufFKfjZ0MQvSSeFhYnJcxt
NN6ejZf4IoWHa5yeDfbSRbuxIcM4lJ62B/VBd3tvOuqXUg/ikKGVc3HarpHXe8pN9eX6zuDVkRXb
mXW4LL5qH9jey34ePDCeFnhC64PSsP36UlhviPW4M2eBpMHpXfE4OLL1/pHx97PDmeS1kW3YiKBZ
8Gvb6DKE6nE+g2L3MwyrcW2DwVsccPthwQyfM7vkmHbqVYq1Bib7UTjFn9lxTmO/apYYopxha9Z+
ce/Y8LPi81Auwqk6bx7jyu5s1+54Mu8KW+W7/Lp5g2e4xgMTToVvsh0kX/JVh6KMg+aGW7iVjdJ0
KNzW4/65xWX9Ft/AFQNGjPnIzK29xOUIhG1Qu4pPiOcuDlNstuR0V6pXTmGD3XRmGz6nExOXtmyl
Xu7N1mx13uqPuJreJb+yRusjxiNMDlbfQpMqVB3T2fG2Ycar2kB8aAPmb5/0F8pqbL/0S8e70xgL
BTyQwDbOuDXD1p3oQQ9HiwqxLwQNb5Icm2c0Du1fWjB3fzsuf1I6hrLuX7jM/ee/9Lrmnd9XprV6
aV3tsuHKyFR9hAqdNiipkvBMOmfzOsewuQOWcrT1c8KToH3P4sz8VHAemfjyRlfly5TV+NRa0NG6
KLJWdmVT87ISO/LRDKFT2vjFcQ3IkDmGgzd5+5ElwXIW56vhE896uGZLsDIvdnu8Yu92iFFZ+7bZ
nSS/cMjo7R7nOvHXmn/wutA4RhiqzjMw5ZFbcITFr+OxCPc37AONPSba5XXxWr5KMJqt2/NvdLvl
ZPijK1uGvf+IHfS67+c+UJ2a7xFWC/MHJKrD1q0Dky0h8TFZiDodN7u/OUj5MGOzDM7fbiQjUADS
gjFIHDQBnY1dmYX81cWwZxsRyk8jdyexfTRuhq11ZdFw4gyjsnM1fP/i1a/ZE+/PujIJbUeu5or+
4FGkdw9O6ab802yiiiPvx3Kzp4S74hlpPrflktYPHovNHJ+9fmMgLH6E2CB57k8te0fxmYli5QoH
/t6w5DlDD4DtXLyKx2myTU0v4cw6CobP8OlXEKuw0R0Qrc7KwVltgSez/25fs9HigPmxhwB7APYK
x6iykWcrx3CqbGU9BBHk7VsZghf+7uDUfEjFPTDMqp4PVuFEDmVRbmcPlQYPFHmAJeDprewWFohX
CNa+9epgX7wq3L4Yl/m4shw9V23w7Ikn/MhvzknYHxliZ8E1X7jtT1p31qDCBuhs4Njr/MLt7Eem
aLmHlQ1X2R9UKixGOqwEqwBBw4+1oPTCRSNw/mORBy4efQx2j4TjALEvcTnIOwRzIJ0GXwu0YMAr
p07kmoFwwgadhLs56IOVfbx/lkKUt5+R2Mnc5MfGPOAqZi40sxu/02whpGzIp0kuUzA/tkR1xjYF
xb6TsS4iWyzBeCBM5lP4cIg7bBpodu9uX7YvSbhnqU7iY66CPsYGIW7o6+xvCFlBPLHzRLxy+80M
1bDzwKzwk8SHEIJTvO/U9Gr40nHyhKDzAqYCTyYKZIm/H4eBlzBtYMFcgztYCUMSQl1MtC0ESTi8
KZhh87zbqsIfWVKJLb3f6milTsWKUkPhI3R2lcRari4r6nOk7o3n+V65YtN41qVzuJTOvt4NF8Nk
fED46/BuVu7MPBEZZ0KM5FE/syq/2NfDTnnNyv3XWATDn3ku85V6P7bEYFOWhKtwZLgRtkjmqiYc
BeeCMFr0jYv6pnF8xfvVN3Ax9Cyd5lXwa8xazd+Mbv1p5jiWhAELhmfGBsMezCHcP9m0dE/iSRUh
8atN2BZEDqPbnsl9xnz2ITRc06kdgjm7YJEHj4V1xKP8w7aJP3Y41AFYrN3z7Kd1tQ+7GRJ51JxU
Wyb+bLh1mp7nXmWTCFhNzW7tyYK33JLcgzckLCPhzu71uJTpnBBbMLRvHaz8IXmvr/tSt0eVCy1Y
Bqwnv29ck5Dc8LMnMPhOcyv9lkAlcWTsE1n4adMu1a28X78vwR4oIJjmpoQrXYDl4KhH/oGXmVdG
H6YTWYlbcI7zS3ykAZ15h4BvjzSCjvkxPtZ+sUISYiU3oHkXRga/0xOyqL74dHxsgiDRKp9pWPlp
wLV41IFscFweG8xKnNlv7cVKL2RFVmEBJiXqbrw02IigCG6JczJSitQq7Y6oaA+7BPITyrX7P495
ynfBjskZTLtx97ilcXlA3noZr8tZsyHqdwZ3c01/IFBb6HxYPW8vuTJZSRTKkW1em0D2N7clZEeR
IWxO6jV6omQ98IX4qD+32jO1de1MIOYm4Ges0qeOYqs+1GBkARZqnxfDMV0N2kVLCYdTFNbPrC8b
hfLGbSQLqU7S3SxYRmOlz0ooEcHJX5V340m5S32Wh9dmjzGXo72k381rd9LuKB65hUdpMWXQgoaz
Hd/THnW7oPRxkYSZexx62CzVjX3BbbnPkkiRmjV3z0XahUVf1YmstyHIiaRUnx9Yrd1bd8Smr9Vr
X6NA7Obn9BzX5DWjJ/swirqEeUFfvCptUNGLCc2vqmol/NkX6ZFZXWqbHl/UT7yYmG9/vMKe9BGG
dcSLsk1lyanDPQ8zfzw3kzcEOfeqLCfhK+EpG1Doz1HQO4YVP1HKlcIUEISfeLVdOdnLgf3wtvAQ
o7fZmb3FfQWchFFAUBgBQEvnGnVbdxVLszR2V+807N2B71ZnD0NBFVrKj6gR6B8fAVCvNHKLnIv0
UnRMX/IOB5+fItVrDR9U6d2htdfampkhepLeyhAGSDe5wneyfKxe50Z83B7dRqm1kH61fELB+zMw
xDX+uArLBOgWCPeSB+eLt1/GQJzMrH78XjwU1zX2Fa/Gue1hHUEQZi1iTzcBiehFd9ntmPXYy9zS
AV3HZ4negdc02AZ8Dg+OvWu/DraMo+Xi7f3QNHx6Q9i9B92ptwfb++bejpv9/JH5ezy7L9eegjB0
yeUAicNFN7b4WcBGMc90ZJDL6nDZ+0VhUKwMAySx0BkGieicREDiZ7CUsGQDflHH/q9WTSS9R3XC
iRlMYuoDhS0PGTZ8Ku2z/T5YdNJQv3Kh2vBGZ+NCGpsGlrOHgyZBdIo/NLz2Cfp8zwwLf/E7Lh98
pb+/EvdrLzeVG1AC88g+empD1gunRI/i0+blxB5IqeF7aWL4RtCQbeBI/b3+MvgMw2HO91UmBcAo
Exacp9SqP3oiRsFr+KDMnfEtBC4Wf8AFE0h5SSge02sW7jG2obOgkkUGojgM0BGIJW7znVQbD7On
iwJRxb+Pv8Ep/ovwe//5L+E3/ei0XOvmcCFIJdKE/amisIRfd9+JU1yNghE+BH4yEgAegE5kRaOT
WhCVI2xajgVUbBNXp1p7mLs5cQDpEaHNEjIHTIUjwcBRn6KWRGRqbbfoObpEl+5s3rpQcqHj8Q9U
OEwi1t6mxkRQPR9Vakb9p+KJmfhgCCPiPQaUsNjA/PdCTVAe+0vhTacuqPgfaPruNC7DSQt3izh6
xuO0p21cIZPgnxfrTscJlX7/DCLn1l+yx/777gYOT7t/Kyne5K4a0PjDBfT3+mmx3iYOd4k/2E2V
aUFShuvHzuPtEF7AOqgBEwAbv2ZWARMMXZedOSjr7Unl7lcMpzsJWEPGf47aByNo2JUEzkuMNh0f
Fo/CEkW63aVA13OeCVH5fJvKib16BR8Bc9EetHq7UwIO5c0OZoLX7GF7dL94e3SjUmggarakT5uz
xwZ7+U5yG6/HkO0LgS/1BV/z6NP9uJ2E4FOyW8wUT4SOpKvgnekdHiv5vtc47lZNKWvCog90n3CZ
OhWEjOl4CkTMTjxy65gBkAHu9Em43zhosru48pGR8pCxPX8KcMz+ir2UXQ4HeVbqZcRKhr8Q/3Te
HkeaTkWEuMfYZAvcA+0CWx1u5l1zET9n92UTpCKhXnaZOd67EUGaNbbtkiCssdOK6E53OmffkzNf
d6RaJ+A/3jMjAfYYwh2EmV6t4n7R7OTY7QYk2FNbkmvO7MxzJDC3OIC3PUQciX/2EE92W9Gjvdkc
C1fkgvbAcGHhxhDXii1psBp7SNcQllHJIahr5POelOicx+yH5cKOnaO34gqNiLNgk/aSA3JDWKqC
ePbfn1YA1P/itO6Nj19Oa5k3al4khn6Jvh9uytGE7IU4mXjvWXzYHrXcki5goJw9kDUwjXtoefCq
O+E2U2UeXtQwfVTv6hNVtfvtrTjz8w/mCzw5wMe7xtEgJEluEfXjPXqI7uJj9Uij7HTw5eP2UVPf
jIl5NleiyslEe6gRGA5nEmjCGFLjcCIkJonzumC9FcQa2h2MUs/bkfqe04c4TTc/1myR9FyeGUI0
Ly84R0y/I15zDN7muvRMQ+lOehmO5RkvREAr4csib6TI2VKa0II+NO8Rnpnfpl2wuPWUU3syb0WI
fceKUz6n8ibfpGt/gseAoHpP8DPfDH48gv9rbZ3/Jzs2MGqrdDL+NXbWYWigZh7u6TX/DulG+frn
Fs3Pv//ZopEPfyAQQlcF3CsMxvtQ208E7f4bJuEkWOrlHQhLyedni0bW/2AuRFfpTzMOx5QcfZ2f
LZr9VzKU4ighQE0i84b/ySTcby1CZEuAz+4YWkPUmdWD7fPPJwkC840J3KK+j8uPTHlexM7qgEcw
uwdZXOXWHa32BNfMsPNOsVDRWP1l5f6nktefz/A/XwFY4V/PMmDBXGamt75vm4ieKbQg/8XeeSzJ
rWRb9l/euEED4O4Qg36DUKm1oJjAqBJwaA04vr4XkuQtZlZd8tG6B9VmNSUzMyIQgPvxc/Zeu+Qg
iJtkujAnYIIwjt7o4UPh9ZAzHQRAX/78Fv6fKcD/b+aX/4Y3ugOD9e/v8c3HpP2oX8wy11/4dlMr
+03guli8kYSH6239l72T/0GGja2SrC+lPG7vv25q13uzSrSZRa/p50Q/cif8Y+7IKJKbmQwMAjew
Z/7RTf3qliKIiwQwQP+o4H0Co5hivrillKWAY+aGaU8SDIc0LZ6qItXAMgP/fGmsfCfSoYH0Nq8e
pzk+HioMEm6CX8wGMb0RYpInP127f3GXv5qEEhDEWwI0ydOO63N1Nbx6S3U5WdSYHLggSUDHAvpy
GqL/mvd5NTCGmnX00YLnhPSlHwtCWHPUmLXm5GFHjHJQf39QCE6vYVF98nRodpGcxF1kFrgUWT3J
R6cwNpk50no/ZCGUE3ieW2K58L34+spZ6vldm8nc3sxh7T+6sQRn4Y/WkfF7baNIthD+pJ5n+fDZ
ohA9qvDvzKLov0bptO28TMtNToY25e0om82QlBnWdxgAX/OgJoUL9iiqXtebzJMjUGohSyxm9A+h
8T6Ytg/xxsOa/c3a8eyX/cfQ6dtVZfRN4JviBQLv1eoV9EsOsKNudw2iopX85/KpzRxigsMU3lvR
xVh8cWrnaMzHveg+lAUimuS2GTGg2vGh8u8gHPj+QdfIUNP5pMkHgLboR/ln3ZEckuld4HSbRgbH
IOD+KCTi+7sXq01CMjonAuPlPbE0WV/FadfuJADXXeD1aIQzXR79+tZb/8rra+SB22aL8ZUTyFez
eHhGOinQgex8UzJmVnynZXQzFOck735YfBC1eaN/F7Hprqv2i1fFFsK0wlZ8PLD6Yn1Ef6rQYtF2
ae31FLYkouwJI7DPp8KsunDgMR+Vm4qvPDLg8EInrm4kcWpq06Z28rmuimIlEFfnOQGeTLRttFF4
K6xzmwSPt2njZA+JycUOr392NAM84swbxPJ3t9ZL6QJfDh+A5Q2XduCinghefQBWFriHoGx3uDvm
XSsmxsDZmGyBWHE6T73q0GKq3C5jRMvYHoB0GcEDaNf+tnKC+UR1CQ14K8n3M+NRJK51d7wIK9sV
sE2ODFZK5XV4svtxW6zmrgIZx4VTWdPV5IfML2v7FlhoeZWlcbkjSrj/zQd8Cdzm8ynyXVi8seut
4cXh+vl/+oIUEDXeNoLfdJTtsdsi79fBiElGPuH14uy9LL95xVf+wOdXhPyOgR+tGoF6r253ggHB
gBa8Yt2296ZBh21YpHaZdVoVnfidAO+fbkA+H64ZcrcIOsUd9GoPqLLMbjvZNjtle9u8V/0BfZaP
jlqv3HtB28MU1aa6to+9AAW1np9+/dg9r+gvngBls5cRaULoHYEmr9emAYQYho642cVeGB/lpPqd
5kMRneRQu7dRpziWG5d2dwk/fGgaUokhaG4a5UMBGdpxi+XAP7HHkDaKj41W9PeYoA0IpSTcWlkP
kzeR5c7LYLEIkh7XGFvGuKUndmGHaS/ObXVfzDcSmO8GKJZ1XZRkCSaYzffTGMa3XWoF92My0NGP
ajy3hH5ulpA1VM2JKeAQBdWDg0eCOpCHYFKctK3UO5n7vHrUCeJhp6o59ft8dfA652+Cgj86WPzP
qrL/3ygcvz5awHMi6ebn88T689+qLoHYi5sZUSn7rCARhSfs21FCuG++kSwCmFEAKtZE4x9HCfWG
zB4WYURiHCh8j1/6cZR4Fo9JGP/Y+3xySf5I7fV6ySdGj9eV5GRS5HBuWGvCn1eUKpQwCyNNk3dc
QDrn4YSrxE4zDCxjkA93LUDCGytrnXM4jtEnIDKwzCrptJ/mFL/6xm87FwaBrB9SZ54aQsqC/mOl
vPod1jXUv83g+DR9075uASLppDyUbrbIw6+f21fbJZ+CfApWfa7XGqTzbPX9aV1sa3+q7NZyIAkb
Zhy6pakOWm2bLrLhSWQcXtCQSYf3f/6ywrZZjm1bSMrWlxcvnGtVijx0tiY2m0lCMspgW9vF1TIv
p/U4Xkyt97vMm1Wa89MK9fxRf35N9+VrzvMEhLxfX9OmSxnVaiX5Yllu3A+//nDu+pdevxJXUxLr
ROSSer0W2i0uKatOwR5RtrPhVRjtQP9nCREB5Wjd9yaUUG0NdWsF5Iumtt1v5mVg0DPr2DuzYEwe
k3cIym3MXEU2QiJo+kx6YLhRuc5HWxW4mGZBbQ2XLqyua3iISNCdMftdFOHzY/b60zhUNBiTAx5C
5fJE/XyjO+DnXQhJC6bCLiYZOvU1FGbcKbsQAsC8lyrBBtQEpqYNvuSWxOTSLO/Cpfb10QTm7myZ
RucChOoyHVoHZhxFdzN+TaThicmMh4nK8q2o3uWDrIaNk9fA5J3njwg8yvmIZyM76cmUwGw+5FwO
MLsYMqP1Kk3r9QrjaWFcwkWUpdCohp4vbbdeZb1e7yYzcJvz569hsiYG1XYQ0Z2VBE9sRC1yOrxJ
Ib8Sy5Dhv2TpqE6VCEDrVfMwYxIC27VzlmV+knMdQ8XnRRz8OaTJbpY+FE9ZTYgnQHWnDyh9LIaR
I7TcZluLMZp34BZlet4l7cwfh0DRb4uOqN2dgO+GokkKhujIscHvoXpN+F6N6KNd5sLbvzPhcNrE
6bxPHZg3p1OZRlvHW0BllLbr1puC/Jq3pfIrvc1gw7NzxsMtDMzlNq2luk/SKkGE6eBrv7ZjooR2
hEwUt9Rh1QmeTjMe1NJNyxcohsWyx5unGWH64YxFMyuaeKMmSzPJHjtzWwXVQkCGZ0Lu666P4iMP
z4LCvZu22ZbEvsIHjk8m+XYYWmfcBXHHOFgViKyKGKrhJrPd5dDp2bgHOOdsvAnHp43uxspgz/BV
tp0sNd27kWlPXZvk9qOVhYhiI2rdZYVoLOBDF9XdcW6L520Xxe5TEs3hBLp1FF8rrRRD49QVlJ/Z
OHykCzQ91g6UXSh8fNF53BTMX9OKjImZKh6AI9CS3TyOTXtW8K3NWyqL3OyjpJ4iskFsevxB6wEn
5cT8rlvX51E3mHkhwtcP3rp+T89Lebmu6lXnrrDKda2P1lW/W9d/MlL7u/9VGMXhB2LHdiF8ZF/H
tbcH1qudjYd7M0GKPlvBzuvskOLGy8J7XHvL70p855/WP89fvem+x7lc8kSvJfJPS/1EY2xK/Jg3
4fpXpSi+BLCQACBwWq0GfT4PLZuS6z7VAwqZsO92Cz5loLgMU+Px1izmuKFF9uul8tWxw1W8p1V+
TTcw8NhPX51o/3FhdAeVnQP1+uGDDGwFrhCuiXq+PnkP6BxCA5fNrBfw+T38p/b6r+fE8r/veZ20
H5ufS6/nH/9We8ngjUfV5YSgR4G6UiD8VXsFbzg/eYjc6T98r8p+1F7AE8hPWu+vlXeAtP6v2ssN
36xBcyQ3KimfUWh/0vEiaOr1Dht4yrXBu8EgCXxiJ1/ey34/qDwa7XLXJBYlWNt23nFcqgrdUNmf
JJHOj6Mq6tAO+o30NjUU9uSYpNQ0efDJZplXwp5KbnynKbJ7aqOgpwdbtvURMDOBxbyrKA/sruvr
y6K3w/TglyaOj+wJPCVIKg1GPClV4Z96SycSdCZdK5oPQ1NIc4v5uh44C6dhTuJiZslHSaJzB5wh
iNcAd69wgqMkT5z39lxE2bbKBhsJKbBZhpfelEcXQ4yyfd+GOEd3cZvTWKqH3LbXiIv0Omg7vDmt
xipKLkJuoYKjxjYPScEP4cxc8OhgyK/4GYNHex+CrXqi1yVQWgpvqI4AyUPS3o5jVjcXavBldtP0
9SwfVsB7sTcNzDYUDpWuLHvnu3JiMhtHCRoh0oMImnVLhSVxMJDKp8GP/aPQGOdeC6LjMQBB9aWY
y4ZLUohKJFFQp1nUZrJKeM+Juepy85BnqkIDkJXpx6CexysnTUeDhZbsVyiaNB+2gW9VX2Q0WWd5
J1OkvQtEpq0jRsU0kexwDYSpGpGSe/6I4kBpJzngAuawF9eY9JnHLpVEJ5jIxdpPfNAHiUePEnOs
wosxL1w072mW9fs6sIb4KS/8ATQ3uOzuIPqgDrZmyKN5D5IAbAJpHpqivvFxwftRSHEaC5kdoCO3
Bj57xu0UxwO66iwsVnR+GQsUCh30YjCjHX4/1ZfxQxvPFvIJcviIciZUA+JmNAbIeqwuuk38Hjdk
g39l3AdhHnyJMup2Qo9qDMEd6dnJeWPc8jZJ6QFu/UZEX2eyTx4LE0EvaAZrpQOHIXbqtpidghab
VWH2UAV05mZAqG3bOFLy1i6OyCr02tPQAs555MUet5g7jCHT4REq86HMAl6gEO10IDIiWXalDyr1
JCCoAU8BTAoIp8Q/cYs1I072qcyDWwPX/0LMdd3sQmosdnMcVclmoJxC8jh1WFDdIsmvKMtSD4N5
07wf2iJA2lKayqUAyjiLEzHU9Eez3wdMmGVsDyC7I9e/MMByzA5bcVuc1MVYfwQhx9YtnLh/CvSQ
xjulsrneFksXvYVj4EebYBb1A0iIgY4mzAVrm4/9dJmmLbkutUPcyqYzMrqQThyoGyjEGRPypFdM
wtkRo41p4gCeroTKtpFjLT7QsxuSXSRmDNmgP/T6uHvdnU12GSPlqJWIS3pussPo0sPapoLV42Ia
pm7cZBUM3V1RWwqRlFfJhzD13W4vQM3G264NG/wdnSjEoaW8yHbDZObPkUsazy5p1UR/ZJb9dUl6
zKfMKcIvBALg/rTtcbpouBV6ri7ReJvaih08geOCP5KCBIFQ5pqEjndt3nu68fHfWuBSt4aEg+vc
TsZqN3kRwH4c2BFroao7yrM8nRAJ1mIgHY1PVm+9NnWyjSoSyAG5NZGhnVJUNpRbdYFwN+mXSz1M
IUr6tQ/DuRHmBTalGButchOKYCO9tjguqnjGYcNa/hn4Nyy0xhnqcqsjgmi3Idj7NRmjK7jwMVBn
Kucsu8xlRSGZC7eNDtoCbhAnnvupAXyF+mKS4p1fMVXZBMvgnplJ4aRayqa7lZFvWSCTBzgLKqXj
tRPYs6ttTa3s0gcOnNuc5BM4cUF/2xEJMW9joaf2KJ0zmA0MJ4HPckZfjocI6vjG2GS+bZnuwDdW
nD2SXS6LiCC2uALUyFVDIZ8JJ8EYXHUxfTfJPSemzDpxAwILG73CFtPkqmSn0m6x8Zwo0Ruhk4ca
KsoJ4AFUYi7kKlIozvm6cKv39k2m4ukq8dGcZzWHujzObmdPnuVpQ3JZUN7mstNXpM3sysA6A+Fz
R8bZuiOgDjb1dTRBoNGdhdo7GK+FWU8KzamXKfKDpri2iy3rP/m1CRShre3hhoAoeBOp6lS2BI/F
C07jDs7uRnSP7HH4EHLcAGWQPmSGeprRzd7mTXg2cI92GL7E9nzELOIR+91JpBMf1CRi7Djyrhz4
y1moPk3LdO/30Mnb0fCNkPVyPJKsRERJdkFaV0SAhXWkl/QTkPqHjt7H1hr608bt5NfamQ+GxeSi
9wPrdAYFjbjdLtJ3MsaR5iUjvpqxi0+8KSFFL/3kQLmPN4sJ8ExHZG/mOHe53yHlDc1x0gqc264D
FQg1rY2EoEfq6VXubixi9woIOR4sjU9/4xhS/+So4l3kzsFNWHru8bJkHvtKYm05PHyEbMShx69I
y+mq5hDr/CyaqlOGWSR9IPySHVoIXdzkfQbVwvScDluVfRladZFZRXq2xDQr/ZIdxWtmcJtVhkRz
vkwHPdwXY4XEooCGIE36MLW6vOBrBxPsV945HGeXA+g8HQUlAUaElNE0t+VNUoZIcRQDgiN4r0du
afnHlswemgIsSuSz85LqiiElHc6Iubtv3SI8bmR2EYWRvOs4A6HJKJwbZ3BRhitxM7cNU6xgKj8o
FzxaUDTBNcE8CcF4NokyPVt14WJPCRhmQyOB8bNTxA/ekQZUPimfgYYMKgcSRWIg/WA/7625uqJJ
/cVNY3HSEAZdmZJ1x1gZhBfldiGU+eZrVzlXncvsY1+yBB/bJq7uPDgXpCDY6K06Iqs5E+vrNJ7H
mIcqB5zSJIgbk4Kos7CviWjT03VWw7ckqPe+nUFc1b1149AmJESIqBqt67fRMCL4neLPed5/sEVD
SeN5St5ZsV3de0xUD1GTCRgy0UNqF8tDXliIjmxJ/YJJn0SFkbaVHpnCTUdiDJttk+TZccxukVNK
bOZBfhkstK8+dHAK2b0OY+vOT3N2vTH3dsoQKeqk0Xnt2hlNZjThiU/NqqvzrJnUZb6UxdYV80Xn
tDzNCUbvIz8T4qQHIm5l9MbI3V7D2ZYTQxbSLu9wuk9ufuD8l18Tqut+Aah1SyrBO+MmT3qw6EVa
k7l3VZZ+iHvIn8NJolaylFbNovnwZe0eNZUEtcMJWQ2MzZrOdRoe55ITrW1q+5rJ0ZhduM4wBkhQ
e3Iknpq4WmjouAxMBTEUTc93NMiuu23B1NqnJqjQO2yVV7qawBEN+mpDN8jDeUCpQPTTIkmnJRc3
n/zRZ2Mlpa76PAZtX+u9SpOxA9nfePacXarFGgRY3YbOwCmu6GGO8cMTc0RqUzAV2U2aiL65E+Sr
ze8VKb/+tJ8KKihx6kEY1ulRUiSVI+/bwnLc+jrwYJ1nCJC1DXSQMXYedNdjFrpZCiunpVkAGXSM
njiU+7rYVLDi9b6rvemDpB+zaZKuJTNz9hz6Q6P05qNB1N5tGtLTgISU5QevDlYKhTeiRiFKIrXE
Q1oG9Tsh3Nrel27i2G9rnUjr+6H6jw60vxwT/Owb/++/HTv8O2o41ubj3x9oT6v2y8eXGo71F76P
E8I3jP1oyHKadT3n+XT6fZwg34SeDeqesae9tkg4Tf440gLiZjDrM4NktAulmz/3Q8QRvnFWIRMD
LxiYpAOJPznSQvB7daSlnveeX5/ji8tY41V7Zpw1PReXnMAwGZ1j5RbDebpUrIOyaUP/mPNhjhcH
HMyJ7DLwaZZf7HJlkT3atbI/i5ltn3SOeJwKtzmZ4NLeuA1JjpXeCfqplwTQmQeLfKJ7F/FDSU+L
LaQWKRawxV7OyaygsQoS9xrmKS4KVXjdqZicECPAzHq8dy2vaA9hTbFKghZZB4cgEwUGYCRgcEo8
VvYLlvmhH7aBV9Ihxm8fZV9zlavqI0F4siMCs5Mhruw4CSxCVRJDuTNHLikHfVp4bbCrZDzPQDhl
h1gbLPAGZYp/NjWj15zVPkikheRcxuMpy5KIiI0CylcUWFHjmCWznaaToCpdPBEhcBunX8oLdvMW
uu9Mw3ZfZtrp523dT4t3qbsqwXfLLoc/aaC8umWACSNpg2oGdRhh2SddP2OpnRbt2M1mSSjx8dr6
Oj5pRR3eiw6EHBwurhOQYpEmzZnKgJFajlW8pyk7++d5U5eXDal5uyzulvFq7qZsmxJk8RDYhYOT
Gg0GAQphzd+dgPVthCpD9VEMcctn0GRS3tueKQuaDM9LX59Ctl3gSgNIzLe5X1GjHjorIlypLW39
dnCaxDvzBtKKMF/bbJ2nevBI5k6103Q7Oo3qrRbejPQYlRyzCCC5CjJhE4uzfGXGgZkJwQaJrOtQ
xQ92htAYEl5Ox7B1Z049edxxLBuzbEd8QtaR2VAJ6302hSyForfJsI11BLFm6ryUlCcC0bB0DTUo
oISgje0yGQc5rqa1v52yFRdVawXKhoPx595NAbOQXOFgjY+k/X6eFGEPhZ9p+85tc7wMdB+ixz4Y
44+5XAhaMCMM9w2bSsjxIk2yuyGeFNytgIzCTT775Dbajj8A0CFXyd3CVxvgws1s3aS9+FdKwnCl
gyDEVRf75bKRlkJK44wwHHewAPVJNAXyifDAwgO9EAVnEQUfIIaKwf5WVnVGjWJJ/9yyahfCTeOH
x7nIl3STZNNyWyy+hcWWsyz+qlmGFxnXB/XJkpfA3oVuQLGnksFhtZh7sp0wuugpGz4FGgg2bR/p
f0n8bghxa8/2u3bpzYOoKxfBqzAVAeU1nauhdJp+U2mjrI0k1zQ7d8vRri4Gw8DoSFUVzeU+icry
LEbm2G8aq2q+DpFpov0oixTlOk1ui0NS3JfHcIedCznG3UlK/NGZY7EgHqx6IIukcuWIBD0zo30e
B3aPNrctUZS7Bvok9MW2dfdkc1KgdaMgy6b0iNEgC55+WuYWj1arlnq/+JAXyd0MC/D6od55QyAv
PbvsMhBqiz7ospwE9yonCwwISYvFAESUf8Mcac4Psy/qR7+Nu69DCBeUuYU1v9Ntkd0yl9Ab1c7C
OUak45M6VI0zAiP+kH9oYHdeqTaFy6DsxNk5xqGvA6aS1MgjFQEZOSzR3BGo556zmXMGHEgGIuI3
OJgOJKY9EvHxn4YzfJmTL//7v+j6/mp/Phumj7p/0XJef+GvlrME4vuNu+sw7/nRcZYe0BcmiT6g
lh/hGj+2Z/uNw68QNM2u9H1P/7E9B28QmvHnUDZBqGaW9yfb82vAlS9QFcCP8VAP+KGPTuqVwMZk
/iCL1q13Dj1gjPs0Emny6myWGA0GJySfsAUhh1FClTPikcEjY82q7Qb1YNTa0A3mWJN8GGeMu4K+
ijBw6QRAC3AcvS3HqMGRAmg0IsE8qectEkhn3tKBiekHZ15Gm64ru/JYi2r+3MapgWcW2RbMqmxw
cFX243xa2QkRogFpTDdQdOLbQAf1tFtyl0eMps24bIJhIHAqd0jt3dS1g8vCRjq0FXRRgdH4TXlC
K2HGgVK3EKkioDnHZZcn560uJLxF6dKZkrPUayLBUhKqvfiY7BH1jbsJejC2tzLq96Q16St76S+X
Pgsu58q2Ltww9gg0D1uZ3qTsru/phirO2IRejccWyZIgf/mzyRxGjwwDbZAJ9KYeyz6Sitbr2lfn
OfWuTdZYCEE9QL1fwiG11D4n7M2nG8/w8DRg2hcfcg/xwJ6aH76LYXHcZH4kORYmpq0vY8tUGHtG
BL/sC4yXL9cw84DIEPpEo+eEx4ypneWItrVIbsqEjDMiEUV/XEvdR9d92wh8SaLoT0XsB+VxKoBc
zU1Tyk8d6VlXxRQp3FS0Flm4w/SaHpZHq4OrvNOe9u4ix8nPYZKNNMDnxfCvY8sYuQ5EeUiWuf6c
ZP1CZKLry3cqdqdjxp/PK219qYT5KD2wY0vBZdyIXlVbRUhg3uZv/Yx5CCzNatlyvM43NFBttR9S
d9pEWlI5MrLRe8fMV30ecnwcKIKY0XZtjhCW9mk7EQBBLl+nQ6Jg5vY3wJRVO/2ziIDHh+a7S8FM
Ao1tc1B8ObCRVRJymywgY2KtD2s78si1I+JHqMwJB8xofOPsoQDcNAJhDQg1G9t+WXrHahL1WZlW
/k3tV3KzBDWo2tIpH5hI4r0zybz7aU26/qbT+JlKIV8Nl769Vx/xNjMmhDHuq6GkJPjRznIo9bHd
wCVOUxFl15HugoBvO81AoIbehOOchkR7XLvdB2Yu9nwmajcL96jaQE60OWPvsJMLYZNTMj15vRc/
hTN8xNoKy2OLOOQ7N8nYYNKipSby07Q6S1yiaMqkfPIAGYvJry4rHsZDyWQH8Uc3ZLsYbfrX0Kj0
pq6X/kNB375hplEiYKsihMjQHp0IPKVlfTVxhMdABvll4YWVv4kaUQ+MtPgT27yF2EtKATN8QrZH
e5Nwtii2v76Mzitp0fNlZItl6XQ9FRIY8PIrR9Xkj1NCJkKaaXVbFe34bmi8hyzR7rGJ8/5E2XG2
LVuygRpazQdUfv7H3B66a9+anBNv1P1DRL9tR5a4gVdLgI3f9NnBWO74m6/8X7xVSJ7oXlndxSo2
e/lWw7FMag+4IiNvd3hL65W+flovh2qw3SO6f7iz2Z/44t3pd9Lhf/VkMDFFts/AlMF8+OoyhWGb
BIXpuNtm5Z2UWRscO4wqyCQy9X1gjc6lKFyYJborDsTj4aitEKYsYXWgGb7s7Sz8GhWxdS6NW9CZ
DVxSm+nr/frLfK1248sM2GW5OAhZbcEx+eUVCkhlLioP5FMepGwpLQhuwo2ju3oY2D8W0+H4C5jy
0Xsd3B2niWEfjYS9N372LoREeDxqT75zJUtP1rjWZRtZ3d4JxuLY04E5nn0iRePSpQGZREm8eX73
/+8aIv+OrY6QJfTvWx03oPvaF5XU+vPfKinlvkHfwTdGxRKg65P8z7dOB3aVVQgNow8X1rdcsR+d
DuwqDp2PtZ0RKrTga//hRykl3xADCNoOw8o61kdu+YMg+H05/VUa2Voo/SSOW5Xm6yuvzRaeOd7J
yzvJlwVPdx11u66t5YXjF+mptt2bny7Gv1rDX78I+h3sZAgRVl6geL3dDGQMWkhLW6DolAWqddQa
OxOd/PpVqFVffhRexVsfKRpALB4Bl+xnRU0aEAaNba3d9U1kn62hpglTloMerfxA0eMc//rlXq9S
fHUoKGx8DavwFLXmy5cjmTIaaBW3u7jqmWE14bRdAuNsONfjR3WMPlXZAL1gEH9sqnh+ZVRDDuJy
BESv1qg1Kt3UAuZylI/5eeyN5ZGgD7CZhhRr9jJC4ZHSnKSqM7/ZRV7vxetnXk1NmKTkynZ85UsY
DROdIueVw0Zgu52Y+Y+13W2ToI9/k1P1zy/lKO4YFxWET66NerUJaNIE8rGjQR9TNW4rO64PTdi1
W9Ub85v9xnne/F48BatTxMMeRSTWmnn26ooWVRl1nQ7KHexxOW2baihONZz8O5QMHvmhoM0/BHZM
/1g3gjBUE0wDiZ5D8SFvIsGgJ5ng4OWpuiD2OHqktZhgWTaZfqKPvcZIlv67mazunaxn+xCx6adu
AOikFdB56yoqsHYwv3xnljx+S4jo+MECgHsfodilXZ/BAN9GUb/K7hFggLeLCBHYJ3KeqkMQ0+0p
ILCeJ0RYRltvifpzyl6vJKe0oaPhpNbyiF3N+UxI/SD3Y6jzjn91ae6NiRs+zZUOoUE1nSFMq+li
rPWlF535qeNvvQpWNtV99GEa8/4tLdHoiXyAMYdqX5dfJrpJzsmUdmj9esj/Dzqho4JrqVxHoMPy
oBcV3Btl5EPSkjKPhdObJXlfK7o2dvCLpYFjPjPrc/SuUFMKhkAU6aX2JovGfeoz8ca3g9AtRmVI
1nowosgsCSFjtD3TPiwXVEE71SM82UjUP9RUo60/Il8b7F3kJfQK1eRZZ0MYFO2urHvzuQb7+9X2
reZizNJmOLLbJnmH/pAM5And20a0yrtfejENuwEj3xfmVwJRIPvxxZRa0DRTA6vXt2NQ/prW7bIk
yRUmM/u0qMmDoW9lWfmmbQPOpQRUjggp6Rgi5BY9bHQzRITCkdcK8IYO26CEdcxQ0LskZr0DJxOm
4ZewyLsbbduawDumMczA87a5sBIiUDcxsygAZvWSPkZD7dHzqvsopD6ickNNWeqPZKmisSoaEvsy
0TOxd8zY4rIra7K4utEHgeFIahMdu3DJPYk/PWqgX3DyzY57In2/GKDaEIUMKOLt4OSUEWhK5ifm
QNVjPqXmY0f1+NayW7LqmXkh1WBV7pDXOLX3LlCNazZjW43IF/zRfevXKewklB7FQbNSnox1GyAF
0uOnIejFbWsT4qGrZXzq+45O2+R0Eh1Zad+4g9OV579etF8hNlbnEQ5Qlmyk0/jR7NdhWfWwIN+R
htyQhrNZF24aA0EqfChjd8Phcp8iPOgUl2OArVze1c3nSZzReto24aUKz+fiakqbnREXAYku5C66
1mHu8qPnd/lHFdLfDoJejIt+OVj6N6yjVkfD35dRu6rQpf788edKav2Nb4WU5TkY02n5kPnkKfvZ
ff69klr/CyMZ3ydWckZE9lpkfe9KOXhQMPA5dBsZ7a5ek79KKf6L+grBokOzmuA4L/yTUkq8lM+u
FQ7JUy47FtMZHJXeq1qKjJw06Wnu79y+AM5DyDL2JelaaOPzWZMrKegl+KSvdhsibcoQUzuFu3KY
GDRZ4cPxoWn/FR3eqRyNRRZHWF875eweEUkYAMcsquAEdxtQQLSAoPeyeibGHAUbXehgdI7KtLev
UkKX4DQR2X7eskudpwHJVHSqK5cNYyweGUi4D9giiRMBnH6KenI+i+Yal2AWGZv8C8+HR1IW17XT
N8PhPzf2t14riqVf3dl3YMFf3NbPP/+91eoy1USHu9K6Oc4x8vxxQBAQsZk/c2pnGrnWQdxxP3qt
qHsdKjGf3/yRgPb9gIAfa+3P4mSXnJ//9K7GyvyqsKaURiSMWJiiOrR5o+sZ4iepejfQzk8JSd9q
YTE3mt2OXXUdA+4r4sfCg4Xuv9ouokV8ZjeiW7Z5KpX1Pve6vKOXtU6o7EwyrRK2RWuxFzUjxbRs
cpLOxqEHjNO60xqQsYqg2thKxJkl3F5tc4atDdgzZZadXgdm5WRaZmfPczThZHZ8asK8Y8CGqE97
Z2JK0rcZp1meqCnJ0ak0dp0LxjqNQJ5DA8FbU94RXDR6b7jBy89eUeKZJ3OiV5nz6DpJj2DLKXw5
3Gm/n+nslZUhACVCDodcok8SpZ+Wb0KKsCFctuGxno8LhCbd7fxNcpEmarUIM6UrEAWvwgzxTaXh
9sNMrBSNZfs6sByyVIiwY3yqjCskTO+ZR/ixyQtA/6TIMQw1PQ7qVZqCNCRnGhiQXTYESxRgaTdI
R+LZ3Oep15GnIqn3ImhdE0wBv3SSz53lPVaRuOzjNbRnVudu3h8ZhMvpLEi9T24aZB5625VEDJVD
w17eODblVkjkelpdWG4xodvsWsxEHagoVr+9qlCTFaF1ThF5DtRjpXjSDVKm/pQt+XmQi6OMoqBZ
/MekkhhLjEQNLq1zF5t8vIT6zut5H6Swun53QIkVbxwMpQhTs5IaVA7l27EI3qM5ZkljbjidExHS
7XlytqYJD3piId21lX8/VyDWhJ1d1bOPJsUbTnpapZ1vGsTZqt32IWlXjgFQ5Eyf/g9757UcN5Om
6VuZC1hsIOFxuFUoSy+SoqQThKRfgncJkwCufh6oe2LIYi0rRnu6HdFH+qWsTKT5zGtcx8cibJSb
vkCifFjKH6I/GKV19PgHu1WWwr/hwVn5lWfsbL97AYfOpWoSpQCirhIDEmsM3yX2R9GulYl0O5EX
3f7nSeF5PLCRj/g7r70qtqx1JbM77JjEgyyn1t5Hg0IAzYXy0kRzuYpDoqwenx01TEYw+z2xf9uU
8bbPui88cGtPC+dvqd94h1Cz9q2iS23mjn3QLeK8ajb83dBo39OGGBwS7X2V6sHc6E92OD5MQOHR
uEfJmITkqpwpaIpOPlrNt0h2+9kNw+2cJ+s+RZGdZVW4tsBI7OdNZZrWUxX5WrSpKQNK2ioDeHZ2
EVAz1KBs+SlZqqcu9qXbQY63iZs5VFTLHNBqdTuYOvprHcLEKUxiGVd7kG+fhqbau3WChuzclTs6
Os8iV1s9xIgos2eM1boQh6LevNLBGVCJ7Z7ayY22TTMARIValK4W5MXS9radhzH35ffZT51P44yL
4NbAo0k70BS97qrhCiLQTa+ZChdgqJk/p4JkvC9TdJ/MSBtXRhICkZJGti1Nx3mxVTQ8UDzM712z
7/ZaHj/5QO4Qt/Wh7201C2uSlbcAiQUI25cprKtk62txLLaWQlmXTgbSMJvBGVay/JVkG8docAER
fVWYeJA53a9sInwBnczmoDV0cCf91nQmQM5x7BtHQ9batKvdqyzJj2NX31gIzEF5WxNF4+sIWVEB
twtFvalNTMlcGlkH/KWzkt2cqmtgKQgZOmkZ0lYdo2lVpttUt1S0FkkSylvbo06PKYwD+NXx7ehh
wm+oHQcviOPxKcMkZS36eRV33bPeVGjPiqi+1u3wSJf7y+SWufajMBsjBjOCqU91SAlsVgkgCX0l
wtL82fpdtdJVSS8J7MqN4YlbWgV4ACQ4uqzCSru3HGS/kvo2wfvlKmJp+jq37vIBxYUMhD/XHQus
D9Av0OUA9Ov0SOGa4jd9BT9wcmZnDs0vqYrwt4zdb7mvbUD1DSvfzKCJ6zXd4DF8CYfphidAA7AH
JNCAj7vSQ785pIN5S4JlosxeWXBQWnrz36tQK++iEnQzVEY0y3A+JtC6N7XhFnSpRI4/8yjruhpN
9l50oPArb91R/l1AEWhT+mzH2pYgLdSVSOebFpLbhvPCHzmj/iKaBoVSXDZBNkYNIu+uBfuDv9hj
jv3oQiD0ZhgjyDBkAOTXPt5sPZR5oBn6zrRq+zbjhT3gRNUGDroxal83qVyRBf8ewarDDLSxeeI1
iaq2WCcT0iFm/NUO1RfXrtzryf/clej/es12HJp6xbN7PXMfTel86LkcvxRpqK9cvz+UEqOww7ho
luXNXdZMSDoqUjfTBgtQNZ8jiWNUFI4etEbcvWODbloLC7NPfo5T1K/SOLJvRt+wPpnAcf4xUWCp
8w01fFYQQmp2n3D4pyx/8Dt03sS467Dvc10jDvS6uUtmC9ecwtG/2W3zCSec6zw2Pzne97rDCQ4w
VTC2ci/n8I46xI1e9e1em7iI0bDApULE1Q/4lHe1i5x8jGpwJ45Tmj9kxkHXxu0ID6cJjzAR1iPd
u1Hi36erGy3pr6NJIGQstOdpsm+dWrtrOk5bVMpDYUS/6qxT0cGlYrI27PguoUG3JZS59rTftXjo
q3zltvmWyOFl8OGVpk4KFIq72K8zZEiTbGfh5pgEqsl+1tyDVf1kmD88CkJDbCEr8k9PvygCbVtF
xVanGa3LmzAx1yNZel1GeIQtdphoS+HHliKz17YCAkSydzpgio+FJl+a/oBB277nHffbkHf0l+do
a1mD83JRcR6bLWQBhNr7W2e+tbxvc8sdj3+SywU1OIikerf0L284svcEoescvYaEvkYzN5QM4WuW
iLglaZC1UHSS4dga474TDQCfnxj43HmJeR8X1SZrvDVMHbYRPFftq61dF6Y1r0VDN91LadYM/k3R
DxufCCzHbqEQQe5vDOsfqfN+GkZyT2uX9YqOY1Ujkj6joh9S3aLz4GFR5lN6W4WRGtBn7fzqYW4R
Bo6tIxnXNjYITkb/rvaofWXFvnfumzZOIVJUFIji1LgpK+ghjfLZK7pRP6R+RqBCYL2gpyW6lamH
eD2WWXs9LA6zubOncjUOJsSvNsBIl81DYYi61lFhNxe4ISB6z75TsCpAhAua6H5dV0cnmtsHNJyM
g23htod2WbLHDWrcIPSkmra9qdKOs192X6C0mIe0rvDndGjNc12HiXwwVPKpkHcuPOD9UJAo9s18
Z3jtlZDDldFtpEnP3gApBVWlcLkiK7xhgfV9Hk1/2DsRXyADG+DjtVkAz/vtTtm974+HiL8CANoP
VFE8IqJirSfb7vd0IhOc7ATSwfJKIua2UvV07enxY2NiPwriCm62ydOyq7rUpCmt6g3/p+BYfrFK
FR8BzLK7rRBXL+kMyDjqFO88nMtiwzm4bvpSRXSHwAmhBRVvYiIwE9uZyW0Plp0/GYyMzSFm3Y6+
o9752Ur6wF9keGbj1uoeGuCVq9TMg7rHgbBEMxRYXAGGQlXTtUj0ie/LwsDawTjE1bBthbxfe/sk
qabtHHWbIaVhXaJ8qtisCa6MDqqVuQ55vwcUUCD2GRbbWtO/mJBMshETzal+LKzqNh0ntQLm8Nzq
8mX5W47MPwM/fkxS7Ztv45ozdJ80of/utOFZ+TipyxLenE9Pv2vwX+6IlO5mRXloCrdNjt7y2OBp
Lo6aWQDHRNMg1jF9H41HYbXPI3QTs/rR5hwvfJ5XWlpc6bnDDnC+iXb86vfqqyfdm6jXN5gNYycx
EoQY0a5M6mcM3G6t3kYlLHK26HYhbi5LeHWdbj4rlyoi9GtUMT18JJ254c7VwblQAl3b9LMPRmJt
XDSOda1H7QDG7hQUEfW6dMbmF4tJMgbks8dxZ/mY3AyJpOs9NnvpJteNoro1YSrWARo0c0CYR780
v3rheJWxT7oRNGAI15IaKz8U0fFc+tu08o5RWSA5UENX98e93ZNnpfHX2Vu49cTD+7LWvxu6GYwG
erwxEBVuxhTdM4sqSNz+jjvrCLg70Br/u9tqT37oPkX5sMMDdVUWOegTZ/xhZ1eQH/yVVVP0JGWj
Te/fOSlSSfCLoIbNV6mPnPps20dNZemVMzZUw228VEzcMbl7IyqfXWaAW7W/6Erf+TWirUaxdVUN
eAUPS9edPiEbcaAYeTvH5TUAOzo5qIz64aZpq2955mwovAZKB4vrIlk4IDdu53hJ2sd4vqt0PN2s
L7qFY0D3O6q0TT+XDwmOwAlt/6qSRzfC7oI1sso7HXmRouzwjxsmRDCIqCL9YTbAWtg4SPGy4Xm4
oh0fwLT5Rin4RnO0z22HWfP42NjxTYs0ooi+K8jkwYjLeOQ4N1k8BGmnPleDiTp6zssxZ1r2VE8e
b8PoReSJ9d3QLrycRPvtmONGQzSBWCa6DdtounLEaOcBFMFJXw1Tk//MIt/qr0PXJsTTsyrGckG2
E9w200tf3D5zuQSt0arXFFiRYI0TauCR14/zJ20c8POrReSEO9tsM4PcQ6jfqb20KNzeoeFYax6B
o0ic78ipFd98vS0skp6u+B3XVhkHlRmiVlqY/vQIedfFAiCapuYmhu12MDss2QItmkqAi76NipGh
g+4nb8nEHXlehNeDLVrU3x1Twj0LO/ldj8izkTAiX127IbJ11L7CFslgoA1oAMMtVjxYRfwt9wjp
tyg5oeFvT4Oz1ntKDys/N8CdeFiK4ynS9F20JZFwN3oVjlvXkcClMru04w2kglvHGasXc6Zi3Bux
/s1sfGAWfaGTkOTGjFPlqE0ojTRjuYnxRUyhyVj4NnjFQspN+rzCvBgxBJzeC4mwqgYz5KpkdQmt
BkP3Ag1A3jOAZpSbuPOjWzvBBjvoTehevH2T/AJzcoE8yTyMA8PsW2ebDUl0PXtqxNuiSZNbfph6
irQeCWRDM7NVSv7+iCcnuyYZyuwJRFL2lDW+/QwITP3WbKGgiujSz7FpBMcNrndBDeXtklaoUedt
BWeeltvGyonejMqaCdutKJzpL7kNVmKDXfQBsp5EI9ZALrlqOul8CvPafgKVO3C1TAN9D1GjeHFN
lb7I1yCybWfbOqWijazPRbYxcQ9Ek8BJbPzIFtyw9QdCDLnMvfOafBzgBIIxJqwEbjyLBXqc/YEh
W38gyd0feHKUiPRRdPTgiQcWAHNNL2JetQuuOckK7bP4A3bO/wCf1b9A0Asemj4J0Gig+DRxFIBp
9C6ATg9/YNS4oZfaelILvPr/10//q35KVfH/3hl4LpPu1z//8X/k9x//scED9Hv3q33dJTAM/vq/
8RYofQKKodBvmAJtRpN6/7/xFuJ/AyYyUNbT/+jaLqDWf5dTwVvo5MI0gMGTCuEvim3/hbcw6B8I
IEG8gS4QDiSx/l/wFjboSSEcsAOU9v7Uel/XUkWozwRrCYLK+eys+4w8wnCq8v7V4pwBXLztRCxd
LmgyKDlZyC6aHnXitxVbz1SJiQyBERg6xTCtUuY3QPb4wXd6ci1cV1s1g4NTThebS0evujD8+949
MHxGFS7tiMUd8u3w+ZwUVehMKBIAXdpohc69K2IzMCWWGx/PVCxQp5PWPWOBrWEcwwTL+HYsM89j
w9BGK8gpEFrF/OSnGu53cqRjjvp3SmNjdlvsUwGUoQaUfP14/KX2/W54ZIwp0SMNZJ1KTcpBImBc
YMRM5RmwcOjjLrAM/PEoJxX45XsuACEmSgsLgPXJJDHncmYvRG1BJzO8nhBH/qYx7koABL7W0Xf4
+fF4fzbIybQ4ODoELQdUENbAb1fVr5tK9MpFzg8k81rYXXHQUltAGgkxaQ0Qugj7tUOSsu0Nw/mt
5uJbolflti5F/Xzht5jvl5jfYlkGXT9AVKe7qaXc4Yo4wut6GFC/dBCPH5O7sMBED0bg2pxh+aMu
cmPzmw+eKVZ9UjnfopRaD22yZv3xzzmzt9/8mpMmn1e0euJbmokxvFEECCB9x9ZcP+pVq8cX9vaZ
vWWblvDRxvuj0Hry1TtrKUyMcjlGrX8AP/KY161xAQt8dj6sCmgi7kZgj2+/dO5SGynR1kUsInSO
UAKoTLhpvM/msL6wiy8NdbKprLDzRieFmaq7MUGAG1M+6eubLmqzzccf6ezKwQqwsJkF6/xHEPlV
x8rUIypNXE1BTUFpU7l6c6XM/pIFwPv5ADbjdHDBAUy2neXPX42SpVQwa9cjcA9N/VAW83RA8a04
EIG0/+NdB8iMzQ9b0rXotCwTfjVUzGcKS8utEXAtus9FGmn72YPmD+hTXgCXvl87jzeONp+OqBpd
xNNd11cpXTe9Dibl1ru4IgMntxsvfKFlW729YPg0pg/saHkjeCTeTmiCXKGblajRejXEL6c1kWSb
HR8JBCqiCsboj9TAwPvjbfH+g70ddLlpXq1iP7pN4YYEr04ovM9UnXAoSXW3Q+TOdy5s9vfLuHwq
FDHZhqCrlvjk9VgVTEPLhvnAFwPx041+c2ysLryAZ3n/MGDzDomW3efzLPx5HV/NyBQeEfZgtwHV
TbE329rdL/iJlakKllFo9u3HK3jmsy2qsg5wR9cGnnqyOWx4fLEpBdW+tlmKcnOl1qE7UiWminhE
Qa/f+CEuUh+Peua7gcVeFhE6sImO49u1dKs4Mv0CuHMGMXjtlLI45pXsAi8V8sIEzywoWF1wt7Qt
fB3Cwduh4riBGTQOTFDvh7vKlv2jPieQYWvKrFbsg9r7eG5nnlpeWeApgvjF4EOeTK6NsnY0mkQG
mZ4iYNJ2uEsbTgORPleALMOkMVBDqKT9vUYcClXQru8efKEwJqBJOFy4aJbRTs4lAfASs4EdgIS9
RJavNlTSlZlb5Ehn27lJlxnBXVFuRNch4RKXUYNwL1InMCgdAXwqFeklXbwzG4x7mc3sUItx/8XL
fjX+ULaGUDHj934Xbs1SQ4dSAfEjufzep358aHrEsD/+BO+2FzVhQghjufcAWiyat6/nrDwYRoDP
+sAQZbppBxxussojg6vKXx+P9P5jMxQ3uUNAB6scn4K3Q9WdGXlOS/KrShLLoHCNcOfRtTpIpzN1
egjK2k0wiTdg+C13bYSxi9221R/dXDVJ8PGvOTNvc6FY+N6CNfdOVapRi5q73tDwBSsknjya23yy
c4F0i12lFx6Vd8cKdTpB5kMGtWzzP7C8V591Lr0p1OwCd2a9ijcySV0avtH4HAId2UZT7335eGrv
bl/GM3hV0DGkrg2u5u06O9qQujLkxpCx7//MSNa3Ppz9w8ej/FmhN6eFYRaOJHQtUhDj9HOmQ4jk
sK2YVp2FV6JdmO5VVuVBpyUG3SlLyk029u0CuYi3SFmlGzcbk6Oqve4eDRN0UMcepNbsdcnm4992
bgVsi9DRgTwAR/LkrXOQYqFWBOYeYIN+HExz3M5VHl+IHpf9erIAXMxLCMQQDuyGt+ucIDQe5YiW
BmCda7y5hhkbwTmLwqBuemNn0t+9ablSgayF2t5OfF+7sInFMpF3PwFLcL7Dcm2fig9GaPILKOAt
NrgZBpmuA88wLGG9V4Z91SNxhfxSTedZp1z9hT3q37cKYT0va+GrzVLsa8C/F57ls8tiC65Pd4nd
T2+UCLSdm5U9JyusEpoqtU6uMCm9oxkHhGavJzrVuUHHBrnU570a7cq6cKm9u0gdgFw81eSlDpHj
afwhc8/WRnfZmugz3NWsxsrJpuzQQ2n4PWveyB6dxYVj/o4+RZ3NBqxPycE0abGfkiKcHp3QqMph
pLvmiyVvy6oDKasFMPNXjqmtheUcTAcMWTxdpfh3l9nBdP8ZkIZsFSqj9G6LaL77+CS8XwmoLQR+
XHULXO6UtBD7Yox1SevDlmZ/TbsbX6paNPezRQihpTMNucmtf3w86PsLjy25AFUXXBRIqJNXfWpK
1Xug54MSLaCr6XeG/t9YFxuetuJCBHFmfjyZtkATGssbLru3Z7BQVgkkLJsDMOzyAfg8TmBwNR8z
urf7ME+86xkziwv0jDMvGe+GSb2MmgcPyMIcf/1oIo0MX5SuTpAgDxRAlkyPdEfbfZcritU6orF7
AD5yuyhBoQwkQ2Ac/XTbGfV84RZ+/4zxAyxCJ54Yit2ntQq6Wjao7WQOdNmH65ic+Sp0q/arkrlx
Yaj3lyoKM8QmBh91sRc6CX/rtF4isxlljNwO/ynKMPlc9ubXj7fO+0EAOVPn4SDaMPwWJtnrla3D
CeHDTp+CaRbil1bF5s+kpM/98SjvN+i/oNSLXA6q76egTjUhgC3idApEL/MDsik11CWRcHG3dEXi
ZPK9//GLtDyTi/HH8mCgBPB2XsqbJwCYiGsh/KfvTdnAQ1eDfeHeO7d63D5LzgVNjsj6ZBQ9whql
zjntWjYC4AI+M6dFtv149c6OQpCMrCF1KZjUb0eZ+yFRY9JOQY6AxbZoU+cK8cvxwnY7843QWYDs
58ODQqf35IxlvU5DwYUDpYzROFQYRR0KLWw+WeDIAgE98MLavT9Ji0MKqycMtBrA2r+d1Zj1KTIw
jFd4iXY0U03zV9LKS3eFgs6lN/Lc5GD5ustXIuY+peu1eUcNugUIpYVdHKS0kVM9+q3r6T27p7yw
2898L5Ir0onltloeqLczQ1tUOs2ErnCDkB6JUwcJCRuR/ce74sz6LWdJILKEqRLUzrej4KVFnVKz
4Vhb0a8Cpj8Rj/m14zba/c1A9CNIUqnSnm5yrZfSFLWJel3flJ8aVUZrRc3rOpwvWUOcmxKOHxAo
eMxRxDq58TSvGBIv1LGB9EV9b1a2ubgD1I9jjQ7yx5P6w+R/G8ktBe7/Hst4u3yzFRuR55J7N7Ub
XQ8AnFA/Av884jkqwgczs0HdqjIGKYDa7VwSS9Vjt2tKl+jPnNrKp5trFu0KKYYBY2dldB2wr4Hm
8ljKsXxSWln/kvZgYHCcFZMbFHOVXbLxfd+RcGCawFy02G90ePTTJZMxSnlahdPuFOkbQO1IcY1d
92UqO7mx/cLfAMQFzlKghnxttEm4R2Or/outuCwmPlgeJTR3iZpfJVz9RFY7IRUJTAgoV4TmCKmX
0++oIdkXhjpzkJdgj3AHbzniq5NdP3U1Pinc5EGTN9lNCZQY5GGk1dcSBPliltE4F+6psyPSV4DB
BaEXhsTbydklpmxD1g0IK7fjARGtfi/9CMQlREVxY2Z1fP/x1jxzfViANWjyECnRvTu9PubW44NP
Koj9qgJIhk14ZDhp8PEoZ6YFkZg2EiQQ3n9/+fNX36zLrXAasLHANqHWg1TlmE1kqdzPeiLvtEWu
4+Pxzu1ULnx8RKixIq9xGs4U6Ho6RtWNQYTuyyqa4PvMkQHCG/2LJ1Af2vcCTLUWUL9VSDP7/g+v
J/65cO4X1b6TDI4ccinU8xJQe7KX1X81b0SdEGzHjiOYwCPZK9OK++vRyuM7s/SGKxQzUQtzQEN0
6ajjSoEzATQSiYQpjNBIuM3Bs6LiJipHm8JuF29J2PsLOcSZa3DpP+lkERgWIXb/9idO5CugXjQV
1N4Efr10tHHvF0rco5Klfn78Wc5tNjY3p9c3CWq9k93tq0jT9aIYAz0G8RFXCLZB5oy2fzEK55a2
Ai4BdBffzkhpvjcbdTlSOa7DfY4Rx7H2h/jCFlv+lZMrnYsQlRkyL7jq/sm6JQBcVG36GGdPU4nY
NbTxNT160vHUVbg7y6H4BP4sRLovHfwLxYn3iRH7iiid+AKvdfs0RRkT2xqxPkMjPdRQZq0TbAcj
iSoe2OidQodp1Yva+vHxup7dKVAKPZ1iIiJYy5+/2syNb9iIUVVA0brsRaLvtNZ1cHmRPxebj0c6
u09ejXRyXbSUKFO9YqRyKOE2A4W+wfBHXShlnJ8PJDP6ziYmEyevWWFYJcVeyXzspF5JQIrFKukQ
tnLdXP/yFzNCvZvSBZ1etC/erl2ahX2jKe6jTGViOy0oOtnq9YUZnVu3pe5JrWIpt58Gno07ctfb
7RhYSmHcOcWwj+rxklTCuUvt9Sgn5ysTetsIs2bdyMMe+8oegjE0gXxPvnuoIwHo7+PFO5ORW5a5
1FnZeMijnbYulLDgb0aoAZZTr4LI8qDwaGWrjkNUeC9K+uI4mp78MtZ6/mxkALjDrk+urGLynAvH
/vxvcdH74BzQSlx8316fggE4lq9ZrQomQ+Tc2ciUF3r8MgpX7lBU+D2YCQ4TYMGTrp1XDj5b28lL
LoQJZz80FR9k6hanHfckkU77MNbHeVQBJMJ6bw8CccamLS4kaX/US07vOJpTePjwclPaPtm1bo20
tlux5K2M3Ku5iLIHtNmNW95KVFaN0OmOCZKWm3TKyh/YFhXrEEu8LwZ1ue8QO8SlOPrciX39e05O
rFVnrkIaQgVe6M2rXrIANCUg9eLnc2HPnVth/OJcBEpJecRpqSLL/vgb8Zmh2nUrFVrgi2vE2j/e
2eceER6FpbBItoh41dvNJHvlDTa6XUFKzI3SF+A/a6WWBtKDpWfgvAfIA9f61ELhM0Ncw/5iH9Gs
MSjlEgDynLwdn8Zr5M6RrQJk04oj9DS5rrNCfvp4luc+G1esvpTx0CI5VSaQmVeXdhiNgY+O6IEu
rhSgazPvfkLSe7iwpGcHAwZHum8uCscnUxqGFBUoOhfBTOFuC51Vx2ndNQ4xrlQXVu/s+XAAgxHj
8T/Yym+Xz2jirO88ijHSnOLvuWFHSeDOvfa0KMZe9crAk4DK2gTvANYmWo6Adg5zJ7QXZbQWkud9
BNv048U+FxqwQRaMg0uZ/tT9uMka4P6Drqis6Oa+iHS8qlXn3s+ehwZWZVcr5O7tp48HPfckLEGu
tZSn4I8YbxcCV5rEyAou6KnKk00St/e9VqXr3rG/ik77/PFg546my3LTGCHExyDq7WBG1cNLmzj7
tLCNo9l4HXaYdn9hHc9NiQXk9sPklljr5GhOZayQ7CNlKau4e8FGOHsKqy5CvzFujqPQh7+ZlWl5
Jm0NaGOn0nCDyGy3SPhu5uhAgkCmYO4G+fjx0p19vVwHaykaJ6iLnvqlJ4DMSTVokUReFj36osOg
okZ8JRWFtjG8WGDFMLfHUpPdN0i6/iYNTTwAdCX+ZnkXO3vHRXmR9X37EWlZDmkFaiqAxorbXyLj
Y1MjDbQpnAxubqEX2fPHcz+7bRBWdajPgj2zTx6PpoKcDV96DJTC/BcSpRVoqPVvPx7l3PXDjMAW
2tT+qAm/nVcSS8NTiRiDEC7ArdmOPpYoU3fQIctfuH7OPR4eSDAuO+plYG/fDpVLywGwnkE0iUx1
i6GA9Ry66CuP6AygZ+0YB+Qv1ZfSCM2/WErqz/pSIyYGOfU+r3W3pUqtEQGaY/I5qWpzXRSldSEz
PffBKPBQnCNXxDP85ATiQe8kQ25yu7ZoTkF8LiC9G5X/N48gYrtLT3NBYWLX+yaiq4loSqeeRijr
o9j4yp92zoTH1Mcb4/xs/nuUZeO8yp6iqHKgbDOK7nRiA+c434jZv6R/eu72p1lMAgByik9zcjc2
EfteWhQcbEzNbvokzOONQjV4JXVfIt8+FVqAfLa6gC06W29BHFkw9CJBdLoX67KDtyXICVRvwam2
y8a9D7upfeYJcPbhMA6HFujtbq7S4U75MRnz3Fywwz17uflElZSyKJ5R03q7xNaM9YoYOXs5jl7b
XPjDbnD0+nuKffJumkvrH5xBza+l4aMon7dwUaK0s++jHLn0//nHfv1LToKQtHScGu8EEjGn7qFN
xsY29WVzoQpwZksB2ucFpHZDN+U0erPrDnciuyIjwsI8RgnDnCHd5LW48HXPjEOaQcJDTEXKc9pw
rwth1EXbicCO2+IaLf5hJ2moXVgzn69zkmzQXDdoQxJD0IhcfsWrA4LnQFNGcY5PVBMbD/Cu4q1v
IE2dwX9foyUvj3OKJ6qOQ+B6zupavzD+maPzZvyTA4p1ViNtE+l2y9OgXQ3O9LMosnInwWXtsQWw
IeSBc9l9vFPOvBfAkyj0wipYoFono8pYxlkcRSLwRa/fF+SuG7eU06MLQf4vRqIOSZRP040N83Z9
EcGZoxyufqBab7pqkNDbzIhcP+omanMfD3Vmw4BQ8ngAeWo90KJvh0rQtFVh4gnKnsgajK6joErF
YfDxKMtddrphSLYBtgDNAHB7csg8aYdS2pZAR9EFQeY7bfyCZrE97QYbUYXrqCyz8sLMzuCiCNFe
Dbrs4le71Mna2MFUAKqfbORvCI793WBBcJ6ThUNboV6+M3tVbCzNRUto9kax80PH+mwk2pUH27pK
ELrBq6H9+fFinF1yhHMXEOly/538LlUOM9LVhghGk3HzLI82MlXlhSVH/OHdopNS/BFuXVAJpKxv
54+mivK1lvJ0qWEEs3enufkywz3Fy+6rOUEPzD2Z7ezBow+Jzk/8VLl1lQWtiH0g131YIoxO42qN
MD36gHIWnf3UJ1KL7riCypuxn2Eo9nJAQmDAH1E/NoUPVX3yRs85RKaR4qQmpRsFThQl9baCvPcN
kS+42JAIK3vVaRPqgGE8Thip9RPFl641ousihvCJyg3P/EqVE2rbhdSmbFeEwNcCl9ONur4cQevo
KWWPQBjYU/ReK5zVKL3W3wiVwyIVpZV7G38Ko+vJrudnVc0pFdByZvzRa3wkagbkSjaekmF3zNRU
d+sEPgscxziDzSxUhXGVgeQ2cUCfKawL+7AwAtSWqq9Szr2xL20zKbetoASKGGJqu5tWliGMYG3q
5u0Y2WjIuH6MOApTCt3toFJ3l8eg549G3XgqsCLTTDcyNqP+qjebwV/T24L4lwKEgOXpJNUqxzIM
QX8KDTBDPT9B3xUyZ7bGm9pqPi/EH7FL04alEpljBJnXzg+GjUAVcHJEalBW1rVmG/cJHlT8twhW
J4mRvBhUieBkoXByUzVa/cW2WxMVEVce6wnSBf9aUlfrXMXmY0nNKYNdMDXaURuImtB/6Ge070Nb
4Bcz+RPmASGupXZkpsNVbvSRC2WzbT+1dmJ1gfDwWl1FHZ38Xd47GepuYehep44rWapwNsYdDuD6
ixEV6UTXNDNvk2hCQsiPeWcOVOxSCLKdgccd7qN5c403WWHAdm/lQrPumyvfDEE3Zqh+xtQtYLat
RTi4zX7w9Lq/M9xS+xzWw/AFLdQ+W7tK5Ji+4E/5Y2ILf3e8Ut1JAaPVK+aCvr+ujBVZlb5wVFP1
pFsFSiWpJdXRrdAtwEUyEd1aoLiLTfY0FiNqA17k3epd62t7ha3b+LX3vM5epShqQUbtugGvP5RJ
0yAfdPP3WFqYsGi6me4GTWq/q4RaGUIlsIVQcCjZwnqZYxosUeLfzOVcvGCZnmurMnJataacG3/D
ddM7mElS/KpamdwrMQ7pXQiz/yVLmrRb5aDCjJWK41gPPMsMJZunACdd+B1cbIUPe3so3KlFlMye
khccYjBs54CE1f1ozFqGvz2tNyTFE/mP7cZY3GR5iftS6NbDty6JVb1vOtjNGzeN7Be04tWwEwY+
o0hk9eZdhmmDTYd5jLcxGCZtg8PA3K5ia+KUDmVR9Bsr87E8c6WbR2zm2b/LolyDYh7yQxLbRbUm
56PlK82fxD+StOoWi5fhB9owmoa+mJ1g8OJl1ksClwIjB7dGGiuLU6xVR8A/cgNSTXgHH8q6HiS+
R1iHuJeDEE87J/dotlMfaCKwQOshhOixRlKgxOMixYnHtxILs6W6NMVGyh73QOkYCEbkY4P8jxGl
CKP2mkHnfoyTHp1QPSvrQHkc9xvH0JS9TmaJe66nxbLn9w+4bDZYQsuANKn8Yigdxc9+KKp0N/mS
04m5q4dfXjugysVJ7xE7MyBdB3RU4PAk2GcAq/PN8mEcPftRi1VjIPgw42KFJKoSGFFliQqKHgWv
VQgCelq1C/57BUcCJSC7ytRudCQyZ2UTOvOxwEFPpEGBUgmI697GXjNbaaMWivYHIMVy1B50DS+I
eYW+AyTv52rEiyFh/hhzxev/hWRejFqdYwWYIJe3FC39RxvxjidcIbFwHFBI3mBrgdM1qhSoZ6iE
iwUlSdm4xvMUi5Q/RkT5GRmvmh2VV9olbep3cFwPkA2NPtBX1DJBLp3koxHQ0gGtFitIneiR5UIM
QoSYfkg9D6oBK3mjlA22o9k/PFMw4VPNRTKH6tR/sndmvW2j65b+K4W66ZvDAufhoM8BmpREyZJt
eYod3xCO43CeyY/Dr++HTtU+sVw73um7Bjaq4KAqtilO3/C+az3L0Rlsqr69e53y/81S/Z2V3D83
TP+f4mvZNE8/eqT5/u8OaeUPHNCsT4A5osdnSUtN5LtDGooqCyMkjuzy6T5THP6HQ1rHBg1THTwk
ijTWkstC8k+HNH+FXIwFM0Ve/j+YyF9xSL8Ktn9YsaJ8QFiHUIsyE4py9lJvF0+qU0hkeRPlGgSl
/CVGyX/Ux5IkOnOGMin3uUtOSrkLCKG9E1bWbZeu4V1QVweIgKHvZNLa6Sb2rqDL4AhcWvpguzqJ
fp/wUkLgoJmxDufa3jg6+OZkFM8kRD6y7BcrIU1XQQVuxNKoPIy9A5dbLdNdZs69J7c4c0SoN4+N
Ej8SJPe5GuaEyqe2B0d2J5uRtim6KfLJq9wrNqlqQB3uKlPpL+YheQlgntUlJIQSKyvFhfweVrhY
t/VknamoMHyIl9NayRU6RVJru50yds+6JF/zUXJY1RADy6Gh8jK2bqEz8zXVpF6Gsx1vcmUCU9nO
8xL9Wi9Dk1gFUgn0Zuj2HUPRBnZXsQbCQrL90AD5K7WvUBmCVTzYMNmM3IdGJm6TrLomLZy4c2mh
kPPutrHxTRqVM3uMo9sgbfQtzaUtYaHZVkrJWa3yaj6bIU5837T/0lt7W+b8+7/fUIxfnffP5Ik2
cRh1//2vQZL9l/LiKX9pT3/Vm99MaMKfn25FmMOb/1gXHYlaV/1LM12/tH3W/eX/X77zX/3L315e
f8vtVL381+/PZY/Yi98WxmXx4zuKYuxnb/X9S9v95j4V6buf+f5mA4zF+Y/MHcE78A9k0X+92Zr+
BzoPhI+LywkB5bL1+Qslq/6xhAEhVVtEJyjJ+as/32xN+WMRPFHCpFCGZ8lWfuXNpmj9dl9EogtV
CwTUyPxpg6Aef/tqm6nQqKNjWlOc9EwE+qdOM/tjFWPf7+kbbs2apYQYLMU1ymze2/N4VLOm3BS5
bHkjdrWGrQMYOhQth15udF+WbDhDqTYfS1Mft2Oc1LDaR1X30X6sNFTUe9pJ8obkyQ4sXh24bUcv
GoKtAsovLdd9gTvTMSUgk7q2b6asW2lqXRobLeqkiwGQqQQ7fk0NXNp0wky+BcDbL9VOKe5TaVKO
8CulK3U2m2M/xPIZm/j8YIiODX1ZTELzWIJE90KtrX0Dv8RNJQEydUouRaK4w2SvzFG9xjm8mZoB
/KAJfSvWmgcz59sKRjHX6qJLhQAcM7IOkdHs1Cz3jQnAVrRLn6DCnuPyOBpl8RSY9WMx11+aBjCZ
2q+Ju9oPQXUorRFuanW0QvOohMUxZ3R1DQ3TSaDcwvRbSWblm8F6sI6kit9ETXVTWHgU1MK6YF+w
BpACI11hfxXu02w8DvZDElsrjagBFsm+PToHsx0PYqjxtPUVTkXpse7MnoVQftW1tE+mBnCokTx2
I/6yLr837fkQpdaepITPaTnfD222CxTQtGV7Zwh1HfbWRquKqylsoOkEEfFdbGus8nObrwdyBV1D
Ci6FKAkIQEU5yJ81QjDqF3j1q7JOSGwur9US6CQZl3uC6Tdj3sWeHap7QzH4JLF9Hin5t5o5zmWR
ZErORdU027q1L9WaI+Lnnq0p2YZ2spsTw4Pgv+qSS6JSqRpd9qGxrpvgiZrX18KaV1J3JanJJXmX
RJxBxkq9cImLPfZFu5KazTx/FsXOjsZPkTKz78aPBdr7JpfVJ5jc2xRoDUkhHlYU33EyH6BQAZis
e5AyadNI86YNyzsjuC01MGzZdaME+MVGv1cTn6V4EsXHWAp3kqP7DaGwDqIDYsguOgHwr7A3dflp
bu+Dot/hQ3sE/7qqcmOLPmANTOx8EvOZleuPcRMegdL65GddTmQxu3rJkWrwIDX8f9LLSLh+bIVy
xp5ga1Ts4kgcHydCrhSTcqrt16p6Tg8tvKCMQwZC9GioTzxB+7lpN4qQP6cqKQ/XSsR9qrdFENRu
LoZvrG6v5HS4KQRJ1Xbkh2ntyiOs1OKhkGq2gaaxp8a4tqvuoA3OGQWHu7g3Vm1XASg4bzEC22m/
aZRrpxf3Ctmr+nBuQ1ky9qoJonCwJt+ZxkMfpfvGxOydnMlhtiFNda2zHrcKzVfjbt224aOTZYBw
i+BqyoYba3n1Itu5VcS27q/1+iUHZKIlmwagYWEkm7ETngFVZLB3ZlNvbLk9aGWyMSvnvKRx5rKR
IBB0IJS6jKNlCUASocUuDAagll8aUvOQWcZ2UoM7dsdEWFcHItfhKErOlaiMvWReibDmMqh+6YQ7
lTrJMPtF3qynQmxbo10b0eOkG8e2a/G8kT0wjPKnoBYXAPPvUeM8K3YSelU8sH9tWLB0a+B0hlnG
nHPod20FLanakqUbpRtdLCQx3e1VNaTMPwJ81Z072ZGPmtN4mdSzCWSj4TXIdFxTIfdT+TLZE3ua
eRU61mZu/JrHlw07vkbxSZVDMLtN8C0KZs+R54ACVrp3ElxnWmK5VRjsq6L4WuFIZBwPAN5CtmMF
eNbMYmNGww3s14FMK0Ws6dvEXlplzr1dVC0DfvXoBFFz0KOkOm+6rPZaS95TgrvUpPlQTyEFjUHC
aSUJ+7IPeFtpjEe+HidfI4zcATF/pgMP3G77ZE/eytXCjXJLReHhsLY5P+pWJiSATlE/p8V80xnZ
U1+Kixa+zL6OGvbRXSFvYYSLQ1epuNAnPb9gGZZcG3mrHodJUy5U+QHrrtEG2UqzQPwkMgm8d1Fo
xrhqwoxnt1Z8OyYm2DkfnPgpg4CF9iyfoVwOqRu228CarrocEGcylXdSPhPeWPkZooF94UspSMoE
x1w3sji2qOyxEA4MFEbD3slkZwtSYeOUdbmuw/ieMT/z8ulGDVYz5Sw/k8u9mtgPdSTuSj2Q3Kix
7pq4hmHHzUotOqR93R/y4hjnkGVAJoNgM6hBtvl4JtTyK2TO57nXbqGUEQA41F4Qplu7kC91qQVA
p8gPlVkFT1VjkU9C6bCLeTvGs0LAfh9cIHWkXEM88yK29ZBBEad1BS/I0DfIJKmMyHmzlNLMNRaQ
e2ir3U7SknBnK+N5Mj+BkH0YJr5LpdSY+HluL4S3eVUk0lcZ3yfhe24szb5T1AMBz9pESXOGLm5k
FwXSEsWBtWcu+EAxP8i99k2a6sadFQezAIF4TIghGdkjRYN+1A/UdA8kON4qc/CYDsGVU0UXonAe
Bn14Ghz1iNJ1o+nd12jc1ep1WA5wJ4Gid0xKt0NNcTuRZXJ8DSEDqqWyokJ88ocS3l1UmfkBPB3l
u7SHcjgOGsN3dqNl4Qi0AYiwyNqLRsy1r7dGvQmWK5axzfZUJws2Zab05x1pS+tx6j4VNSwVoWfB
gfBgzUU7FR7iKD2PTeZvYYfUFoOMCV6vxYsuddbGpsu9GntanJDWbJfNQnfGAuNrYQ4Bq6j5gG99
SRCKYcApudgRtJMeotZMSS2cZD/WlW5jNz2c5baz3SmpENw3WzVvqkVJS5CqxSJpplJj2iM0ZL31
B7PwM03SKKk+VOPnOtYPoVFJXu4ER80achjrFK8nxWCcsm+lzrlss2Y3Moxo8rBtWhR7Y9cgCZcv
wvSLU1LbAVrYr1VjurCH+gZPT+oOEoxeOZWuUpDYa60i0TgtziYKLXYUNJ6oRbSptOKmHqPDXCQK
A1uXQS5vqjPT6O190SVkKHWSZl1UdjueI7jIjnazjJ51St0q6Rx9UypTcZVT3YZBcVbJxpUdTvZu
iKqHTpLCjRZvWzmRrmdbc+4cSyUQW3Mq4tEh/qJSB363HjPu+FB3uU/gT+tHtXZfVJa1Fq307T/y
0tEUSWh4XTTrRhLdbpJzGIMStcxa6nc1kQbpYnEYq+lcbdQvBBCuVKF+7Vlf6hWUvfjPUs4v7cH+
tQ3W/28pNFQVf7bL+vySv7zdlS3f/yddTochhw4am+miD3rdR32vnejKHzgD6Pdg+WGnteyV/tph
LZutP3dUikpGMiE12IKBTizcm782k8fvNZCfhfep5iKU+aFWgidrwaEsNhg2exgGTmolFXQuIzZg
8Zfw6SWf4PumOs6pHjHjhJ0TCjfLxmWZHNatFB/Q3uWGj4RqvrRmyr87E4Rw6uKulWpf1YoadWUy
dzA31JwumZUX+edJFYj2a3op99Twrc82sTExacdpeW9rQMHcfgBmUUGNLCUL7D7FeRuWrLZgFIPG
1unE0IAs6nDlpNPEL4kCIe4UMyzTTZjVkcaWhwRe6VuaLZnOni4islN5b6I4pfYtJQtIAZwCDDc5
VCSIzgSvpwc7SMAG120RHTq5l4bzbIhBhc6ZrIJvzaaEfZY22+3RkMm63NHWiLTCnebGmGi0kMX2
ZJO2w8YgMrWwcQv2BdFasaSU7C4rNaimw3GIVD8ZAPgcor7rAkq8OHFwlg698UQbzZZvWWgYmFLS
Rps1aJlGLBXRPmmSMv9UaHYtHqexHZu7Jh1GxauaMYeNORRBvrRYUjVZOQ723tyzJlObLuYM6v6V
MwfO44j/o9oRqyKi8xGcmZm5A+LRpGFWkabAgJmBNUj1aF4GUNlCe65y3ce2CUI5CNn5bBq2sSqg
kXKgGA6MNamaMGczBrKFsSmwrHIme06dwXyJb3JMQzBaO0tcKG29ooqiO2kAsYYWhUwjR6xCLcdm
5wqjG7XukNX45gB1U9VOn1WRCUi/VVKA9M27Ts+3iWk38TcySST1hrGv8OfYaiLPIGn3LpCr7gkH
VwKiOAON7JAqLUHuT7J9nfVVsqP51+TnFspCpqHCMh5gXDTaFgeFWZ0VQ66E2zZSp8ArZ53OSe9k
V0NAolenO/VV1ROCCJSYtbfbDoRwMPl0u04Vw7q28/5OrQbnoZPz6gsc90u1qax7OUwImzNTTb8q
tSZ/VukokXav9TogHrlvHoBaY8AaEz17qORRvqlDgBaFqJzPuKXC8zCkz7UyKnaXXm0s0eNUfzZD
LN1oS8g3MRjZfoozChD6ZHSPgzFWV1k06I+q3pB+oEZgoQhgiYkmyGZtYw+2QoOWuTEf1HifFrK0
WUCzWlEVO1q2uI9aKNv2yCKat/kbe8dyDQuWrdEs35LSB0+9V82D2SX8Cl1trkO7uBavTcZMH78B
X2/200QeFKmHusfLka71hD7rTZu3ZemRi5zA+FXrhceeJrm5zopUNtlKZ1rkpV2QpGe1EVNeiGPF
0VY2lQt7I5ygTS8yWRmTtWZi+n/gOUiGrwtux/HydgjkCyHyrMZHEkrm5zBpJ27vNJJAA2LfYGUW
zUGxWkJLpIt5DEgRkqgCWpcOKxdzrXYIXtxyTqNvKW0tQbfKrK6FKZzjOMbNF1shr9iNUpMEdHvs
1I7fFJd3joTxF/g43VMQuJ3gYXLyolg3slDktUq4d7UqJz1RgYJ0UeeVicKmVw5l9WFQiO9YU/Fm
oagOlT7xlieptYn0Mi6e8jZKm7NUH8pkS858qKwz0wI3ns+wqkp3dIZI3GtmbY/sbEWpelofJtGh
rhapdTA27dy5TVCb2Ys1FGpy1Ku6qjadRlFf3s51M803LAg6yXPqWs32TdHlXJ2W6l3oakLQFv1h
hvtzankTs30ykWCFoS/pAOeBSgTd60QmAvYbR4jVBwQWdBIlFwtr0aqqmu4XFRivx4HXgFARGS9w
tLcVQIN26WxpInBn+PdfqmiYvihN9BHF6lSltByF5hdrLTocBF6fSGtmCF6ZibpgYfpqW5AY5LeU
WXHNUnZ06yptz6eAl+Lnl/CdvG85Kk4zEx0mNK93NKBsKBybOxS4KplSrCdHjaQEGVC9bs3JuteT
mJR1TUpxoTg1tOiKQMyKfsunn3+OU/HJ8jHQsCBuxESA9+bkEjtZaSVaawQoLkIKAkl4YKqlSmpP
ze7nR1pWFz+uPsCtsg/njMHMKGiLlnLvDzIfm3EzLhUyMbqwcG6NOVA2czt9JIJ+fz70gIhSx1qD
XJgC9tujFGQSC9Ig2J85vA+toxIAFhbBYeqIv/vlEwIki/SZK0f67ClLaCbLPTTMInANZDJ70ny/
RoP6kfPyb84HMM+CGsZPsrgj354PWU4yW7iE6EkpYPET6pC6uwAglJpmVHx/+YzMRZzPm23CdDs1
XyQIsUSIX2xx9z5IMtFFc5jGHzwHf3dGrENR6PEMUN0/OaPKqDUp1gfHnbWkjFy577t0n4qCxKii
bGux+vVzAiW2mPcWE5/GQvvHx84EHgn6iHNKzbbfqGSvrjF4ZuufH+VUOAeWEiedSVdEdzjIKQzD
QuIMWUcnpdGgdtYK6ohmz8vdSKI/Kwv56y8fjm0BDRgHezEtyJN3yepsLa5a06ImLcX3I1v7vZQ5
6r7pnfJCmyb9A1ns+yESbgSFNsiDjMYIK99exJCWpFwTuOUikzLdrAuf6AxTvifhfjJJO1BF/sER
3z8lHBEuFBM+wxwOjpMjxqEGTp4jQo4sN7OFcoopwqF6mH4E6f3bk1sGDchPWNNOHeWGXrQCC4fl
svomPyEdho1pqP2tRYTtJlSS+M5qB/RBP7+Ff3eCPPy8BYuJHZfP2xNszCxkBOktFwWt8KUqbtdq
ldabtmK7//NDvR95oVMyuvOVlho38u2hKP4VAYvewFVoh+1jyVrWma3Y/vwop6/AMpPgkcL1yx+8
Cacjb2eT/WTlPPOZiL6kTSrBj8iLdTdl4jKnDbP5fzieBXlWBzSyDMBvzyoJwgz2EU06xwJMFCEC
8HvMOA+CYYVgZSvMP7iM758T1gb0S/HXMHEvwoU3I0ncz9LidrFdBWkoLS+TpbcaWemtro7DWeM4
9HMmsx5+VUXNxLk4evAHc56L0uHtcbtRKA1xy0wBQ67fZtWkeEVG6FHRGN3zhG3qRioRS/786r5/
ZlQTugTQIiY4LLknj6ceO5MltY6zVGbpcbSZrH1REb19MDq/fwvor+AuQKmNwoSe8ttzo5ApoOKq
Dp01woVgoHxlDCr9xBmDD07ob4/ELaHgwsEw3L89kkjkhiouto1SVlraTBT0XH1uoe4IhSLlz6/e
8rFP1jpQ3HhIeBFY8byDCZhh0ysm8rEyyHx1gfdLrfU8hBqVPK36gK72/lZhIIAeoGIQAsR0Sm9J
rLIJZomE4B5IoCePAaVio3Q+OKV3Wq0lHBa5j8EZoelB2ff2AkZRNWZRYVHKDeYhWPXmQOOsn9R+
WplSWTgEz9lc00RY0QN9lYb8DkQwvatJkVVtJl4PY0GU6rnbh4X8EUjnby/CsqQA8bLgUk8+ncFO
M2g1ztqqzNozA9r4kxl8xN99PwQQ3Ay1htkeuxtjz9trYKPBj+yedkLUptKhhFF2DGVUt4rdVjeT
1dUPMUq3DziJ708NIg7aK8YAHOOc39uDDpIV9KAybbflsvqRMeWr1smiD0a3ZXh+88hi8uEgMtos
oM32KU5BZ+vbJUNvuo2C9MeLs5QiVKzmdb1qAtWQLqI6IT/AAFJF1IxWpS+/+MoAEkNQglYMK+Fi
eXp7ltbcxnlnVhyf7JpDj+YqdvVGQaZRTHR75y7+CImx/MaTM8aGqpDgwSIaD+PJ2NM7AfmfDPNu
bUV6cacHZYCkuwSxupuJznQ+mB/f3UbkbiYbH2gLryZY9e0JqpXWYSA1DVfpBnXlBHil4HH88iS1
HIURlUX8oog75RtmzSBsKEoGfoW0BYlcKr6R6q2nlKrikYhZfa0DQ3w0NpxWlheiE5Z7xjxWRlAs
T+f+GXij0EmeSp0Q+aoyPsSm8qlwrAs7am+NXHzRkWbolriNStQeP39yFgXiyY3E2oRBFJTFQlQ7
fUG6bu4GZcoMso+MZi3p8ryLwqT30tkYj2ZNGc2qu+SqbvvBl1q13faeQeft688/xsn9Zf2IU3v5
GKzoiNg4tY4lSlmgfJ5zL7EKgkA7yNPUwn/RB/R6FNNAmcX+dsnaPhkMsjSc5iomddkY68mL6wgo
/pwqH1zSk3EOyCO7Cu4kiR5L2v0ppSIuVKzuS8q2Mwsn3BSB6Tx1bWxnXhr3TS+7YMvQjJiitT+y
HJ68lcuhod4sqx1W4mwTl4/2Q5nAUMPKjmZMHvRzpWsmDUHcqobyaSPR+e1+bTPK0ZjWML5jVoUu
+I4mZVIdAwVldl4X0oFIueok2aYJslHTQu24+vkj8vok/jDkcLgFYMiLguQOAIh+MsiN9IibWKmE
h+JWwlqjCKcYXLNprcEXpNt2Z32C2BZvT2NOt7XDB1oTYmVLvolStb7QGwfxP4giIcynRgYNstIF
QoGVpYbKrTDLPEL0Vo2OeZWx3hE7w6oG4yxJlcrZkGNAho+7yGVLpAeynjy9nt6/e4C/L+25fy6f
3jw15ctvuzZ7Kr62P4otlx/73gmUzD94qLEPc+dtxNLMAX+JLSXrj4XEu0wMAKAX8+k/WoGm+ocG
mITXEP4DjtRlT/Vna9BEbOnoC/fNonjHM/VLQVNLj/GHIZR3HSI5U/+C3kLI/W5vk5RFpBCoToXf
iturNnEUZGDhLYWmeC3EFOychg0q9DftUVN6sZ/Jtwfp30OrSdJiozQAZCozurEn1FmV0n61B6s7
yFKXXoHxOf5wdY/f35d/Xn7+/mFpZkIQ5GPj81zmgx+GiCbG49R2Dm6jfu6vlSKeLsygaD8YA18X
6f/zsn4/zJIrsPiAHerCJ0WWwa7Aw0gFETc4Lj4FRabAoS8b+7bSSnNwS70yQzdxdiptotKFu19f
R6KhD99ZiULEfNwSRq9o+Qa9hb3VyEggQTUjDttx+gR7Ukw3iqaG9LLEOV/Idd5dJLUVAH3SsR6r
ejJfRfhUVn05Gzek2Ya0Ox2JQkQS5IBqy1wmmBOXRHc3EYFYuaQpYzNynKTz1Br7j5Pm1KJ+fun/
5kF5nRhkfCmAfKicvb32HUlkupHXqldLMg6rbiK11cruQBaJCyQxNQ1PvQr91oyTyAuy0dzGoUoY
eNtEw3WGboPFOU2kHSERF52kFvIaUIB6FdcFaaWSYUA+17X6g0/9anR+eytBK1CbW7bQlPpPqddg
ZoaZIyjeMIRx6wbFUK+L2BTroc58DHzzlZL0LJeacnb1OFMvM8NadECDsh5KJUhwGcnVvmym6asq
C3RY0TgP+7aRSCMdLhH0SiQ1m1Z829E8rNxaRhpCIsecIBqbrNn7+U14/binp4MomjuhybgfTkOu
ZF1p7ZaXw2tAfdx0qJJ3cmmoz11mF43bxEZ0JqtVcEcYuYEopp9JXp0XgWzSh1x/zL343DR5+gRi
r/sU5FVFXy0Adu52QRtdi6odr4g16UeClyfFHScxERhpOfAWB21MHuckNXGkBZgnOmZw280kk+W6
0ivpN4yQmQtfTsq8ROjYNGXC371+ogy0or5WXc347CjBVoRtWfhF4RtY0a1VDMFDrykJka1Rft3F
VvXUy3z4xJgTFYxE1W+LMYxGb8xt6XOkIiWa2HV9JSiXjgI706UzmNNvFwQDnbNFlI6DY1WXZT4R
9e10Snz185uwjOUnQybLsKXixT/LIHGy5pXqHPGiLCkeHvvmxYBOv7USLouW2eTkjmFjpuuBDS9Y
NdNeF0robKy+16+TQUNaJknck1b2hN6IY2wllr62qbDd1iIcZzeztfoyZCJpPVPrIsO1hzA5d6ZK
HdyaNQQECiRU531QbquoaAY2TTE3StYxTI8gkDz6kYeJJittdIQS/JCErLmeogzEbMo8Vkj9p0yU
c0e9s2QUQXF3XjQYM92Q5c9NxyqXPBcIAUirkiClok1biJOappbkZ2k6WHXqKpVeYc9F5L7WIo30
WrlNvRQp914K8/acDE1CONVMrS5maZRXnSAluhyGkdeJqJgU+YVeH6KcbwBrRHB4rJqQSwHYFD0J
yts6vVL7GoKgM0cbucJ4XFSBdW9OudFuwC5FN409koti4QOX1KAbMAq2K5S39ieTRM+DnmvZtTqT
wvPB+7fc2dPXjxaJg8UJwCd787djICq7FL5KB0Ih49mKp0Y+pJpjXtTEi/jzoJkr0n3bL+UcyR+U
Ak688sucRAFiUe8w7S2V8ZPVMXkHdpAPaDlatSrXhoRMLoF/tG8MdU8MabbTu772DYOSnTxEXuYQ
iYNHMTqXnFonl5xHZWjlPw04z+N/hi/l30zIqvr+ipjUYGnsLWSZd8toZdTL0c4oTDpkSa4jNnp+
UrUNeURW77JinTdapZkwu5rMNYSELJwkkLuwDGiiR62G2FnIfk/C+0rpcnujxJ1vdmAIohRb+CCj
SnKzQntmDVV7dWt8VNZ5rYCf3FF2j6woWFCxiTwlfE2LliiNmB8ANCUHs0BqsMYvMRXbIFVuEFpA
AywQAG3mvKu3+JgQPPcKg2KqzpPpGuGYV1CiR8D7dZDwgIf2qF80eloG67gXzgq1q3LgVU8ReNd2
tPgcI+s8CUbIhnae7bRED8jTycaLvIh5nOTJ1RlB3LIJFVTeE21TaXDsPdQ5PfFYccSblvDbbZMy
fOhaOz2onR3dZEGiPOSxomIfVyNipiVz1q4BH5ee1RjjLuPTHuQuvqvNvHuypsxZKVNrrpBpMHIJ
ZE8fzVWvtI2TS0tRnCEStMGymjopmSEQU5UJL6BHruZ8G9D3RbEAZlVz4t7PycVFac7ZIVHFqmBP
uT/0o4EqxEQvyaeE3mvDtc275mBKpu7/fBB/3ciefjragvS1qBlCCVse7B+Wkm0oJq2PZBYGIk/v
61qz95KUu1qoE0efmOYGqbTmywSKr/uIKJKmrj/XIh3OHHtIfBVEhZvhXaJ/z3KnoEa763pR72fF
RngTJhvFjvS7epoXvU1nrUOgSMcqSjAdNq7xGa1HctHlZuTnVp9v8RhLHwxV7y//K/hl6fBT1CNP
SXt7glIcBzYOYk5QSdVjWSk2Rb1AwRokipU6ds6hyVNrrZQ02GSsC5krHDxPiGY4g95ANdSbX2Wm
mI/euZOqDUMZn4xKEZMaW36AWyd74cpGoyKbueJBgEDSYhVijYan9xRL7FJbybZxQ027sx9MmVlL
0c9GOBmbn9//t8WG18+AtQznG0B6XvtTVHccJ/iMyIX0qmp4hoJgboUjlE2uhvMH/cz3TxpbPmrz
bCYooi+7rLc3YmyXJZGcKV4bIhgWueV84sRqT7KsxC9HS3tkMo1SryuM6tiqRftYWlr4iQ5D2KyC
Ef6wMAxpT1ko7mjDZsqXtOy3ztyh7K8zXZjuPMkdSpls9hMKJgVbAy1NfFNU85VdZsmtDCk88NKy
eSoyC2aGIsc10fLOaK91LfmANPZacH/zZiG/IJpt6U7T/zDtkwePvaaQ46KGwc3aY1WMU+7RKSkO
Q2TPd/2k62tMWfX1NKoazimoUSjw9MtS6Fa+qvoBnaM0RDdtYmHDSnIQlOgpo+o5aMh1x7e/R2tX
3uZN0bLQrgS1lCm3m6dan+1PTNzGRhAttGQ1EpuFK6t3zVDE+rpGBOAWWa17MMMRjYm4uRlF2T2p
ST+/lNhrP0MVsx+yIbX3mqRaXwbmIda6lZmeh3jVi6V8Kx+sfnH1IOvaUVPJMCnVWUoh2b41u358
qEalyNZOeccOTyh+FbWlryvJpZbLAY6cVo2/P8f/rrz8Dm/0h1d68dD+6Y1dTLr/9ftF+Vv+VPyv
9rel9vJj6eX1577XXvC5kjWGJoi+zaKkWTrF31XY+FyJw2AJD2SD6R9u2j9KL5hZKa2QmKEqCLgR
w/xP6YW/Quxh80gzc1DM061fkWWzRHqzeHqdd/hMNOhpQ1AdPM2fzcQApcKAZUi47i6JD3WjXYRV
+aWs1NmN1IzyK9Y9zbzrA/sMGdgZPNRzFt6Znu6BRvPiy/Jnq6I6IZmwO7TxJUQZOuXhQcd+h/mq
tAOWVE9tpz4Cj5g8PS5DOndZ5UGiwHbYtofCMJZFi+Wpev2EIVZVt8mNk1y2qd/AzNDdqdoE9tos
vfLMqcAH+oZ9VtvHyw6lqmWdqwAnowNA1t5nnZlroEvWLO5UfKugNboNlnO3tdZTgj50JzPdV2tm
m6o/OulV3K/i8jpI9sCH6tIzgtWiMk+RfvhqetE4WO932U12k6zgsgBP+VbfafI1NjXZzUOPr2R9
uNl8yDbZxriXgtXE+/iI8ay6QZoCM+OWTRqp4nXotfFLpFwXbBzc2zq7KKVPqDrhk8wuJpLQlTSY
AS77kfM68eXGRs/stdLoB2G8eOTcKJ9XO3YWIKK3Zn9VSuCXNnVv7YF7ZEXmwcV3FZ98VfYGY+T1
D9Oz9Cg9Ts/y65/y65/L1+ip+/b9a/TEtv2b+vzXP+Jb8oTo3tefxTf92aDui2OFXZ85XYh2E0wb
x6/Tg2olru6kLngNV+sBGZ9lVf6YXSTtRkZZpZafMUXORJagU3jInligCNx56S2ZFNejvEu7NWJ1
V/HKXTSvx3w1QEJoQDJfEhmqGJshWkF0McvLpvbG+RJXC/Rkfpel+HztEW6Xl3aztdCuzoih3Zy4
OLcwNpG0hiH7efRsDFYs9TWwcmc1P73g5W7YuzcuJS/nUXj6pdus+T77qdTXBc7lRz9vtkmFnvoS
26gbTewm/bD3LMszx42WraYj5xkF7LaRFa/023Jw9dvpGH0J8LG1xzzeW8XZCOxpzy6i2ka97tnt
kkZ8HUrPYXuZmwd1l/Wb0OfHy+jTOF5TzDSKs+P/Ze9MduPY0u38KgXPQ4i+GdiAo8meyU4kJU0C
JEVGt6OPHZ3hd/eXkk4dHbmqLmR44Ht9gRrUEUWRTEbu/TdrfctWN7nyiUc1MRmkE6SpJUNIREnA
QD5wl3pDSh15geQaOQzjKE6KcKmDzKTpotufb1K5M8atuuJoClslqviBsYQ7/tBegWkJFExHASMx
K74y4qvmJAiY2ZiHeji5t18sVG8efLw08K674ZCmUVLzpg4W/WOv3PSjDEqKYxJOc/UGofX0nn7M
zlfhJnTFwX3ftHNYYzx/vlIYJ/po3LyAGe66brL0tumxewX9mVSZnuoz8oxTh8Pjo3I9phH/or5E
VhL1SzTrLAXig9BPRfkeZ08wePxiAbd2mgJzeAY4E/Vcx6aKCdZCNKFYvkVCYQNTtv1m91QhNCs7
Lz2KIQ+07CUhFGruDx326uFU4cBvipOHNCBGmM735g1Rc6M+syjMQFk94r5s78r2vYCEkyxBKebI
YeVzt7KVSRuyhFa/cTlgrrF+5r26q75mmBPZJgZ4a6sM3NbgBVgP+W/36zUuEb41fqO5P++1kJlr
CWbK+VLES5A6b96kPA35Rlg70ewX43jJ1xGN7yYfU+3JdC1+0m2lborqsVIfqTsbIkXOLtUBor60
J/Y00NfDJI6Gjq/NjRBB+NVGiht1+UhTbjabMTnJK+dp4jzU/Pq2vPVUWL/+YsKRuvyf6lpe9Vff
/pg/+/4RlePV9Dmr1suBJusf/7P6oH+rr0g06qc9B+N6XJ8WPP+JX6DrRxIdElGF6+umNc848bTl
hcceVL4yv/QCIkB/thbBk/SkqBEUkUzynmoJRlHx6eKZEeqLVuHMVe6cTgmSZJ8wSTP5Lpxq31OO
MUX1J4wF7nIA/Zk2+856KKN4iiY3LBDm5avMOKztT0yxegwUKOx5VSvESZIHA2Ap1LnqxfXhhsiQ
4e7q6Vh469HvvG1N0SZ9LANeQ6lFlxVWQLycxh9T33u2T/mLZJpTMGtqr9L6bCePNXdijC652rGV
cxxYSpv13ODqNwNrDWb9U9WZ4cD2NRkVJPNzlLm8dzCFuPoaLbQ+AGD4b0IO2mdUQFF1sHjTZsOT
ac1RA5XZG6wNULcor+MNMSTviSWCJueIRbCSS4b2oLgL/SHWihdu88+5QOw5K7NvYgvCVBWyFb2h
S41iaQequfjreqvWGB6SMUg8w3elFkhT2/eVHSmiOQpbDS2QDoZCsG/dRdP0PiUntwcUMW1tm0FC
pqYQTm8Ug/xR2p/MxzcQmkt2m1mVGSmuF83ZiiCS6ARf68ej7l2X872GNZS05qjQTehkbUjJgTyz
SUp/GteNgkZOmb9Y2ngucu00W+LaEfNjKeyveoXb0rxOq+dv9dhvlab/3ix/l4Ahhnr/fOO3rak3
/3YvX75m/dBlr8PPpeePz/578Yk6/OIwIKKH9vNH4Wl9QAqCnI+xIJOHvxSexgdUrzZ1KlorVNKX
deAfgBWoSpflHPmkNv/W73gBL1X0TzPMS9HJaYbJn80icY7mt+n2T4OPrGkVCx2OGrSxt/ptaZsM
C8kqIO52P7pik+skgTraEwyOm84EV4OPdqmdK3o9kz1gf7RKe1cyE57W8pph9oHO7YxK5OhOxSPp
vmc1XR/G2WYb1joHgfJi7PqdVoy8hfWXRU0Onane1ZdNF2ygKgCg/7VEW1yO0FAM7d12LyyRvpy2
QuBqr/P8xSkK+w0+YH9xounaw1x5klFnC9qMXfphdJ0BkoJm7OcUFaoqbPk4FC0RUbqYv6hLrIez
UTaBgi3wNoUqWPTPSdHU16T8UFk09mujZnOY5haQ1a4vD4k3jZsKqt41XX26M/MeB0aDCu8igIbn
YOSCfPXOvpuX4j5RrfoVAN8FOAjWV9FV8zzk0sKFbVQkS7dOS+JxG49+UblwDCrnqS05BhfpuWxk
2B81GLWCxepw/6jNDdxHhoIzb9tykIGwFS5DQFZhp0rtsyXiqKv5S+gGDkXZJ7de2eyHlpa05FxF
sRnEdbH1xpKKXR7zsg6wZu0vNECnOPZTcXRzQCNGF3QlSIdhX7sG7XWFxKL2XWs9Z1nLGpJqK4/T
xyUZ+Qv1OTW5b7xuoPNo+hcrcTaVLm/43X+emzWamiTQ3E+4LTer1/qZWe1XGCUUQ4oDJ8MLUCgG
dlX5Hj+UiW8q9+yTlipEic3ypmqX6nOT27zExujAj9AwJr72BoOz3KJG1cym32t6VTwaF7uWqOIz
2SH7bhXdZq7ULzNhgQ/x0tz3yaLu5jjPr4mXM5T6YMX5mzke+zTf8G5jBYalRmGCjw3Fuh/xaPEE
v3ZFL24obqxdL7NDTs5oEfMtlu2ohJNE12uMy6bQSBIxtOorD4ISrM6shXxbxUZX4+ZYCnEtYgcr
IpsI+irrNHd6uTfMhZ26aq6B0/ZovYfk2lzXyk+KtKKCnz6hJ3S+z/z+Q5+4pGBqjMbYsf3zQ/ej
rF7+kcriz8/9fuRa1gc0ExCFL1PPi2iS1v37sctHEOB90/uwloTp8afUQkeggegRPxvbfgeB3p/9
/uVDBtEYHltDxoQaU4LfOHovc74/52Loxy2mzQw9Odw5xQmI+escUNNL3h4WOEpHHYJCmr0/1emn
3CheSpkC9gG3vgGe+tML9Q8WNL+Mgb9/VbxtLLqRyOp4yv/6VfmDzF7y1Aq1BgHCwKSYQQHkxyUr
D6OZnZeupmK0jW1eihu43A4kD1qqoksfco7ZkItkDdQqN/9zcAX9bf/1v/4XBDU//Y7+t8HVKXt7
TYe3qh/esr/gA7593vcH2fuAGhZzGapcJlCXMdQfD7L3geeR4RSuFRKrkAT/+SCbzgfGzJbJo0yx
QKYcN/+P+oEPqeysGV1pPHvqbw6ufpnwIqO3mVpd5lUomighrF8mvJJJg63CfvIboB7owZf+uA6M
cIu8ABMz0GojeTnDIZNozto5MjBzhgZq3lBFcvHRKQwSditTXq11b26LdQz0IXlRzOyTW6J10S1q
+9K2rj27oPSOkZYPxWlkRa1kRfdUoD9nxuDq+6KhcXDzZgGnC6A7ai46J1rTuO3xPNfvqSWa0KyJ
fZ1LEQOPliu0nLrK0PuRrpbTK6G1YICB9XnjusK8Rl50wU6XPW13yg1H0+KqE+xDbRp9UNDZdqgq
WPqkEMBvzJ07s+UN/e1x+K1T/P9HqOGP0/xfTn3/+4v825Xs6US+cxK/vd++3yB83t9vAVJCqa7J
H2EV8RPdkFtAZd9DRjaUQsSmHm+rH3RD3frA2421hfFNin2psv9481w+xD9DKjkVHncVyqjfuAV+
HfpyDZAOdvESsAlC8vdrvjnPYA2JJjXgpiUHY6EjXfI4TGODZHqKW7YEOfIRNA6eRru+2tNuxBwM
0AEOlwWMy1q1ZTcn9r5auUd6y63/D6qI/5hAl2/ND10PjRSiPpeN+b/s9f7HXXQf3T1G4f/82xNE
zbeOxg+WwF8evn/4T/69AcR7f1l+s+U02IJT4/y9CeT50y7lCBMDdBM/bR8M2LqsCYHrXg53npa/
P4eG/gErMK0j1s9vdYr5O8/hd+vmT/XIpRH89bX4eQPeDdLoRNlpQVIi7+osa5eA6otIIFp32ZAB
2J7GdEsi5ZUllNvcHB+ZcIQyYZRhmWDyjLTwOwm4qbPOcix8BzuM9Ppz0fbii+vOcTCiqfBL3Dg+
4Dh9S1P4ZHRQwDJBjOyi0ea53WJeqxCmojxb34WVfAa8Xm2W1Z1OioiZI5G4qYrybroc9SVQmFs5
LKhIxtrcNxqLDARehb8QzkAQVYoFEXEBuMG6a+86na4ynTWAKzKbtwuEFl84hKBoZNmxd426iolc
6ZobbwTTmafNjZkxsLaQvvqEEHysTeM57bJzVdp3auqMvqWiikLEQQpteq7hQK119kiAxS2krhMG
has007edtaxRWfQSwKcLVsoyUMjmzRpYbBrDzvG2pir1qOrVKxhU7xBNQGQm4KbgkZ5KuZ6WVUUk
YSLyL0dXQq5U3/pUPPexfUYGx83mKlDDTLQ0iKCszTxMtFS9uwfWRU4p8QunqmG0pY3MPfviaDRJ
EcSVd18gFqw9sHfsuLflUM9vXd++c8f3QYpcEN/Ish80tHoFKrLKfW7ieR8jW6F9BkyRYwLymRtE
U+xcV5l4l0uHILWRA71dCQLF6Zpr0MubRKKL8PNccOWnKmPEPhn6vb4gbBGdYp6rjlUDkvdua/IS
+rI3GZ2p867uNed+0l4cJISBTPvssGTpfZroK51phcrGGsgpn/kdI4vNn7JsfShTh2SChFdZgiZt
q7m+WeBunIZumm7WC+9oVCblsFb9575PvW3Z8MQ54nWsjHYDKcMfUj2OTGt0DvS+Ob36XB17DY0b
gM2tMs4P/XChwhX4dwICIZg2Sr+G1tUANvac8rrI+49o6yPAwBQMElbYO4SWDRjEIDeInCfNhVxC
I5BVGo1N5qdJs69ZKXXLlxbVXiFbpvh20MMMGypt2+GrG8vm2CZ6UKmfR6YEXj5HVldGSpwEM2Si
mMlem1u8ObwbhFdbp7tR03k7DYfcg15xLiSaTBuDtvFoZtZVhaIjdlUWXIoG4drV/YH9nOp0QTUS
PPTw+5XLP705LvXP6x9I5v9HMMr/suv030SSyfLnUuMiOP9+uNsf2Hq4iPD/mMn9ONqBJGPpvmjJ
ULZo9Ht/lhiW9oEj95tazjXI8/m5Pqes51mgAFF1SA/k8v7O0f7LWpkSB93VRezMKNGGIEmL8PPB
jr1jFsz1LL+wFpW5fcWcWT5JYR7jsRs2+vpv2cy/6e5/ukq+f0U8ZyQhqvQfvxrp2SrXU0455stW
fzC14jlLFz9X8o99LO91T966jWQLNBlPnrReVaO7y7PmZSmp0zvF2HTSeksti6VRFdht/6k2FhH1
o51EZu/+G/lb7mW08HMfThlHZBP+Kcx/NEu09n99ecixiW01jnVSqqc1AJs++73dFuc08/DQ8Dut
Njb80N3gDvpHlHzrbZGxDE+7aZuv68NSV4AQEuTWo4Hc12S6yS6Q8Bdb1/sz8KPPVkYOR26wd+qN
1vjiSu+2A8FocDqys031w+peJxl0xrYwNv00swEaHCMaZTI+EBRvhJZTLmEdZzsqhXyM4mR5mfXh
PCOR8aF9gqVVNBBfWsVSqmN7z6b6Tu8aM5CdAYrLo4fp9Bn9ZJM7IR0X0z6n/lKubOfGVXAh9inn
fGWTO5xauXbbDqNyy5LFJiSs4hSpGmMnV5DZ7eowHZZqBF3p7Gi2u4lLyKDgNBfjDfx78dbXZr6R
CfGFg77OviWVSHWJknCd7L53O7FJy+opHUxvD47802o29xbq0Dohn6WfRQEaKcu3uVSLrdOu6wmt
hLcn5ORRmxPoUjOg3HbmBVI9tFAcX8pWdogFVAKaI/Y9B29sH5KlVO/WsZmich1BMSmjgmBaPeT4
U548U+bbeDG2/A69XVvX8jpRGcgigrOustLcl2n+FQhXeSO8ODtZFVPWEDdfukUiBleuTAsErdl2
XCbKm6FVrb3lxW5Gakhsgn4RJOkgnr5v9QpSVtzD9krzaMhZzaC2S9lUuj7vQvMhK0porYW391b9
ufJIxtFg4gRL5c2EB1RlpAnjxqLsiOSwArjqaZ4JwKwZcZNvMhZ1G9VNA7+hsIYwhYB2JZZxDio3
fs/tNPmazNZzvwwCdCkxNvC60mHX2GV9u4KRC8uEuke5RBTlrlaHrdMZEKhNrrwxTTYAVF6hVGfP
uqs8Tqkwro0+K05rqvVbvVGMY6olz85ai0+oqNT7YunmIMWfAIvWivuwQTR5hUWP0FPHY75q5ekE
GqqpDl3cnD2GpF/aOXZ2OcN0v3ITXMylU+wVAlxC4OhwxTpSk7rGvk4Z4n/EApDz4ljlHpEXxpsW
qWQcD82mEJ714mQgXJR2sQJVzt3GnNOb2hJD5FiICfLS83acf8lDq853tYoNYzTAOXfDshN1vCMW
xwPgi2epA+BF7FgjoiRJdx3mnchtp/hOmChPLNlYW9Zi9VlRvRW0oTN9lmts3iJ0ZmHXpSWBQmMa
b/WsKX3Hu+2rXkIIJtOptJbpyvQWU/oMeAEkOvF2kJT6uOHli5ita1vrqqARXQTep6a4Wq6yyXkw
F+Mral7zhC2QoqZ2ZWQVKok8ej4Mt2MZo6VQmo0BKRFR6uSyoHXalqG03kd9ZmZhIef26zgrXpB0
pv05jvvHchmy3ZJWWUi6l+f3VpPZQUKC0KNZyedVL5uzxu5953T2U07MykNLfNFtb8j4TDGWXHEM
ZQHTEy0qGJBEPUSa62rw6qCrF/0G6r77ZVGqfAuXUd5ewGSnJquYpufFGDh1CvrXtpZIz4oiGDPW
w3pMfORU9ux06uE9TlsNCb2TXOMbUjHfAASe9KH+1MIGX0oUI6Uc7oZF1bYpDcexpEzzpaJeD8n0
UdHNp9lSH61ClnYAwD65KoBE7gqz0+1Az0ftrjfU+WAJXdtbbt6HgkPyTZsr5wjOJ941WiwvhGut
c/yqKb3KR2iokbjU8iSO5N0DvI2X0NE6sTMcFO2MRRmX+qw1diqjrG1Lzc+sKS4ufOilba6b1iJ6
yphbUHFtIz87A/kfGxFLky1bmpJrRUyQ+rFe6plXtqvezQblLyJpI1K12MlPTqJtB+jrmEjEV31Y
9DBr3fpo4jHbzd4l/M9zYocddFJvACnF5JkTwEVGpZZFJcj4A7lrF0CIPYRxnVhQzvPmNu5EcW0K
seyS2VT2SYwvFmWv/rqy6aG0dGX8sXdYUdM2jRqQu2Y6xxBwD8PaV7d4qbWIx3rPrJIUnqJvDF+1
umWjqPUayhRvbmIbYx2VuMTD0luxBaWWdwOXor28YgJXK6HPjWf5ZcqgzfBqGICpnl8VjRe/t7U5
3nQx87yNViFb4l2zAdK5ol3Kp4kF/AKQrC5k2rD3E95Jxun7BJvkse6I4FK455+H0UETgtEF75Wy
SuQhadGcG0lawSTyMnRqrRThWo7ldZPH5otC/DsRTNO6m83xXm+r+JAujjwm7ESjBqpp1HjyLS0T
ce7nso4wA2ubXkB5cfoiYlg/INE1vU1vlU9dVxf+bFPzchvU6W7JKkjeLC0Rvbr5lVDVJITGbnNM
0KD6lvBUlGPkGxbIB9BykEAWGg0BnRc5wWcLaZ6wEBNJgfCtbK9TcrDOMImG/VjEJ5cb6IrqAAD5
TNiYL0YuSskdF4oOHn3jlM0Gq89EMBgYtHPsFXdDacJX7vT4BDHZeDKoPYJmrapry23N3SKtHTtX
eJv5MC0IgxQ13dWT455aYWj7wtTid+nMk+9yYxyBd3c7ll7drtbz9wx+3T6DFn9sNeE9Zj0PKUc2
nOo07Mkl6w5q3ozzXaZ2OJ7cRB0OLhCnHVJ/LEqxkYpAVL1J7kGah2tvz1dmq7S+br/rJDFrflqv
3kaU881i9RUJjFrvhIOaXHUpBFlX6F7Y2+O4US55dGYhudUay+RKsq3z1FltiBWt+bRmc7xr17re
9eYUH9M57k7JOOdPJDkTmdBgSMRDkR67cR5wb3hy3rhtlx+I12peTJHFxwly2Jsykz7NMjapI72s
p6spWeytYaXdnWlPt8Mk07CqyLDqtWo/kldNSoOqbwkDI8EyLhPfmiw1NAp92LkcP5FMLqbtvM6P
taYY12A87cAdDPNk2i5Z4d4ybFfLuclizQvEzPrWdIs3y2zjjaUU6s5Jq10BA2wjJfD0hNS2oOqw
YZHtU4fSmBb8DG21G0nAO2uzeCpGKzulWEyg/DsfJwxUAcdLdTBhQlf1VB96c/BtqzQe2a8Pt8m4
7kTKl63V7mvH2LFeO82PR7DzhVpQwqf5raOMZpQ1o7yVruy52FbXPXOT5o+j5PKEIFpzOrbtETes
n6uIWyovt9/IPm+uoNzqj1mWeE/uEMPPyxcvIKQS5xdcWPsm1avpZjIWUOu44cD0suUD5znJ0a+y
vDlaXt6Tl5B/coiExAk1QdB38R/qhujO2pJQFCoi5+yub2Kt/Gj2So8StVL9mZ6ZLFHroMMivC8a
+6oVvWAk00WDo4iTYSyfLhA8f8Buv88xOm/qDs2rp44bq3HuOemyoHQyL7IcbrIxzd+bTq4hLoev
hbSfy3j4uNRYHOnHrkThvja28UzAEpGdl6mUluhXhVt+BMSsHMos/QRhlbR4vjOS7zTWIhNaIk8R
VJMlD9/U98mmaMcJUXCMiF1rmkAIS+6yGK1SSahGWOc6U7B2bq7Xcr0nSsLdkITEgr6fUSElGq+X
ecNvEqLv0l01Qm3uGh3tHJnVoPhlg5qvjr8qNiF9TT+vwUi5CcWHL7ukfWQBuw1aLjA2L7g3E+MS
BFD1zUcMvOmpsGNla9lwmbWLA6od92rfl1fCEiVSMoYWqyTnzsCaTDHq6jdqJhgImam5mYZRoKMb
mDQ60yZvJncjgNPeTXPz9WIp8OMFBUAOSHpQc9SSloewwzYO4GrVM0sx5oHlakRO4nxxGqUnnT2b
r82Sxf0khk2Su+uxakwYDqRDpifAIGE1gec1+o69vlDCZHG0W0GEqksOEIpPxTw1nVHepBmrIHx9
uLpzMRz62ZEukilRPw0Xpm6Vradint2v3lA/raJ6Udt1CpkEOplvOPi+YWYQfFhcal/HEPdss9CN
saHiQZ2tblc1nSv3i6zNoEY5ERIfNBKkaRo4EqxE7mRLKoNUdktF4pbvqJggfai4DY8ebeYaD+9J
oVoRknWOYzDPJMEM6DF1csgQZKuf2x4J2Tzvx5Illk9O0udpGr3rOdW9V6VY13Do6imoqZBIBhUq
KQzJvJmLutxmlnnXE3qEgNG47QrvperUezGkycGseTdkK63ksDj3WZoPOx2l06e5IiWCFJzzXNoP
g+fif7eyLxB7l7N6OekwqAg/xd9GUo0jo7I0XRSkDMsWn1K/PnmltncXQidyHRyyR2IEWaXlfZGg
q+wrS92aSXEtePOBOUafVHdWsZ/KC3E24ztrpXfge/psL4+kSGNB1+prGnb9rnMYgtmiQkg5L3dW
7ZQbN3f6z7Ve0Cm7ib3F5pxu1YGxGxhj2s0Z3fvgaWRHrvRLfH/jRiU6LahJA0Dt0+XYJwdUQ4If
IGJAe2jKotzwABGylCOxmSmB1fk06SLf9PTigRPfeWDSr2Btc2V5Cfpo3X6oHUGKysAvnWTHU7bS
va6qN1x8vaeVAfm9UafKIzW3PI2GvexhqcevzkzPbrtCHiAzhisk2qeukAenIPuiqcnsdjwUhti7
XYBfU3MAUt0gQjUa9aHPxmYbC1W5Wplx7IdR6zdOh0uGeJD0bTWW5nU1OnJq8vYHRPQ/F5f/Zhrb
v9r3Y6Gusue/4VL52+6tW9+Smmbn+S9TRXY836eKGot/yJ4GAYoXa6Lx595fsz7AWHKQtrCghB1p
8Tk/Vpemxd6faDb4RzBmWC4y8Ppj7884EiXBRTDAbA5Fgfs7c0U4Q38dnSGdMdAQXAzIaAgQL14k
Lj9pB2fJZoE2KP829Voxc18SYuJSuFeaiqcbhV/Tf77UeIW/IhPDvd6tqGLLNpnRnrCpyDc5w881
NCEyPSfDpD30LFbyMF7WygJs0XV5BGDBSUCV0+hEsztgvLJ00br7xhZkZOgjQyFE5iXM9Nlm4HK2
1LmKQ69f1HdVE5PgU+G/RXIkkwekjyIeFapIig2bxUdANpNj+jHj2IOjD5yqGXviR6S02VOXpAUO
D+lpuMdc636aUpsfD+/yBSk+l/tY4E+LYsuZ+INE13ZaNkLnhy+hHuCfTN3V4JUuyxW9747uOBkK
+SrCjhJHdsfMFN69WnraVbaQ/IPSl3/WqNzxPMk4P2cLuVfknI5MFAgJKJEmSOJdhkLVI7774lOc
JN1RlLWi+C2KCzJ4iwl6s7oCVwYVDY0fcXfO2kuZhvc+5Rg5CpPXPWwLxVPRYWdeFhqT6NyoHXvP
2K1mr8YncJ3ZiPoQf5rWqpSTsd2lTBgbL/symSpbr2lwiE9KC4uYqmGyQGCMIrlS8t7+onSlS8I4
Ds7XulCdV8Vs1iUAiEDxZ3mzYMKSObskzl3PN9ySkcAo4vTBUQwMFJNTzU44qgW5MS4IlF7v8Qfp
7jiLwEljnjISbKaRjBlNP9lFE3/RO0lGbFZl+qPeKbhZ8qYBpbSIblci5OgCXnz2UWtRSdvXSjN7
AO/Kpcf7onnInTJ5qVKbdCfoCaAr2rJcn7AOcgWUZCEokbOY3760ql5C3ysUq5qqWjfrmKG4rxtU
VsxMBUF5yaWpOtq21IVPf9E5kRvb2jEntyLxmy5jJNDkOTaAyxTufoSbwljQkTh2Fi/fC+r1fE+4
BPOgvJzOjr0WL+RrM+C1bSJqyjHRTuskdN2Xlh3fD16XXDKZ+17zmQAzthCdZpBQrsgJSNRgi5R3
WF5eDZXC+T84JHXVazN96RNoZcFKDPcamFWJSZ+gi/Re8S6Z1zJb3NcsH5UnLKILVbzM51u9jrUb
OasmBUGuj4R167zpNiz4lm0F8LQJS4fZChbu2GZsEefGekCKoD1arYMdrBj74aOrx8SnduayzGG3
VA6LTQLjO19ZnDpHlU4xFCQtHs0bMkpnDC/UdV9VNsJF4HnKelMgCn7KZqG/enHZvTEPb7Uob0pe
uKVg0jZNn0pLmz6R4FHcGeSfL9sRsAFeiTltpm09Fq7q6+Sd38UjmkAyLLQenbw1o4SftcUu8RS5
nRfklTrgitHi6nYipcvwp2RVA2eAQ2jI5knph/U17R3caJI4DwCvmto4ft1USsgoatyST0LHPqim
eRhA9+qhi6Tp69QU5mcSVZo0IntCkzzPk2NxNXdeOIuSJAUvHZaHLtdouXO3SNcQYfVibtxFMg7t
Fa16EUupUU3SBvmpOqtjNJuS1p1kEbePADlU7tGKPe2xk5ShuD0uRXxMo/RYGjaBr3ZcJFbIGt0+
OTUzUqrTS3Odr8X0yj1BADQOVtaaGCmbo+KtdRfwJiBgQbdzkeIv0OanvqYTwwiS4ZsYKFxx4kwE
jJzgdjN59WZjBmQyX0KZc1Qo5RnZVvWKFCfX2cVP8nb2WmaHBa39ne60LLDnwlADBLCkLWGv5DZY
h1VvMYWtCH2z3uuKg8OrMQcO7CUlSDMUMn6lrszY3Cavl8BjiMSZntjKbqSVHIN2tpvaLzmjHpFM
CGebIrc3d5WRuPeKKDrPL+1GWBsFlMeZBwshso2EublFH2bjJOn7rEOynWjvzGh0gUmwtPL7tVmF
OJCroCgPjMv56ykXlge2oh20CJ/34B4Tz0qwRjaap0SSS/uLNzkGwuWJEaZfOA4RWgrGzrNqF+td
XfM7DYndkVgsHXt+kVUlnmxSQ+SurmPnGJuagDGR9fJ1SLPpelQGuz1alZMwk/SuU7qBMeqUFP9d
xmq+CGOZpl9+qkj+gUr0F2kq9zpuA9cAJ4a3h43hL1wTs5rYMbsZ/e6Q46hTknTPve2EZEwmkZ5X
Vsi4qTouOSPY/4sr4583xv/t35uV5PIi/nNJM8vl5072fykD+YQfyiGUPijQYFZxFCNnvjhBviuH
dOMDvCEKMCBQFxXzBSbwowy0bD6kIw260B5+WJp/lIFsnnV6jUveL4Ik6LW/pWAD7XkReP687wXg
AE4ZMSXrU97Vv9aB42yQDgAbNtRivWAY1DGy1ObW2Qq5ct8zW/MZ3eAUZpnWScXdWyK5Hsmtuxg5
10uCT+ZsK7P60qoQqjQwP8FaW0MAE439GJew3uj4FPlB0IeotzgJl13JPXXP4tOJxMRIPR27Q1uU
lJi5QoqsyiU8U5MwAJFKCE66P7hVt13GIXlv6lFCFjLV0EQIvbe1lpvG2HgiJ1B3yBqCggc2a6XD
cZ06Vnk7M5LaIcT43Jg9e9EcU6zseeNhJq3EytJhMkHjpsAAYp0EWCPBfOsMm2rqPmea096QudTD
zcMGlzhVyonYE0HpfhHWgKfNxZNXO++S2y8i+q/+yga224F9uhfpQPSU512B6ODbT5fPhOncN6b2
TD4mTk4oMJMWf8otMZHWN5Znvc4UhCKpPM6FBOBROGm6cVnubOspxttJ3BTJMCkbkbFr80fNpTFd
1rL+upiKvZnyqdullulsmRiftEZJw1IpZUCLy6gTbOahY3Lj68JePqKpW9gvOO6+LBUkJozs94ot
qeKIewLiVJMC5KXV/NAW5levyDqGf3298brOPqxN3Ozi1Xu2lPV/cXQey20jWxh+IlQhhy0JMIpB
yZK8QUm2B91I3cjh6e/Hu52pslgk0H3OH29ko4xbxy3s3VgbTKxrAdAN6JAYs/eAEqaVwDLlJL3V
3mdnLC4GzDWoSIR6yCmj49Io6E/CIcjmC6IDSXpHB44FhykY4ajkFNPX7G0yhTSs6eVZttbvSGDO
1YaMlcttaGFH5Cep4pXCq7eF/Ik742n72zKJhZBZUx7E1KTnrKGqiqQzMYGLYfLt/e/ccmMXD/Ri
GU9ZiSWPmiJCtDLKdh2gmo6Ei2zbWP6TwJSU1dWHDwvMU0QNFmIBdz3krfU+dzUObg+jZCWMzaNe
ssrcw4hU8UYAEGIjUpgPqVPR/OKV9Q0BD+5nNSDP25AjQGpP6na/+rn0QuggZZ5KOTVnYaTjmx7W
Y8qbgs3Zrbd86+eWdQqHLkFlawMUOyDBg/oUnba2MADhgcU1vIHXOn9yg0fPgANErTVQfWsOeuci
fAaKbxaimmyjp+5ydk60TbqgSLiaEmWxplVo1SoCuCAnMS7m8+QiehglAUcOSaQ9yR48F/7fqViu
UdUnQw77Jx0V1yW3og5taj+93KSclDWp9Nfq3VUWt7rK2s9eZ/mdhLoGJydtbFNBVl06ipZmN8qN
i3UAXh6GEUOs1893F5w76OzhdaVo61Evrchg7PJPO+1w04Je4ck6lcS6wVMs6R6+QWEpJzhrg0He
Ow2ppZhXJkLcpmkvAJ+xyWZYr8a8PznBd+DTzT2ODQi8LBiVoMAvbTv0PEr0BuwCl+FtsNpiE/mr
8UwNHdL3MedkAdLeimnGtiX9d593eu0Ee58d7klpTI/ZiGOzRuZHbuwLYUMjxiu8xlXk1TE8T7Bb
qAPZ1zlqDtkZeVKEaXRq0pQt0c8s76p0arzYgnMA+1pKzI+4BjZvvUfsQSh945qL6D8N2lhpdGej
LH57LTnl6zhvFg6GixlMWJ8CqpXydERWBvmIbwtfKuKL2tu4ZAHexspn8vPq/iBmbN9jU11zgGxa
6brmKkg8eye5J8Reh999TunXgkB51CIEmg5sR+8dp2Ohsb1gb3Jz6A3Fg0Uy4m5jtHaDbCNKN3Fz
B6x3XMiKogyG/Ba3HYl1SLtv7Cgbe6qSQli3KqJocBnILljfCk78rA1OszYTuIOtFY2JOwRcRsvD
YQarhYByFuF2JBtj8Lsf4o5JsA/42PKJSE3+tn0t5/CeRfJEuPmmGQdeRpzbRdgmzbIYe21xhA8j
RsJ++KqkcevHj8kVrzB52zJfnt2B4iu48BKsF288NT2bOcJFExAGMUG9GRQ8cxxtSRn7CyEGr/Az
5uFlAQHfeKJHLyMa/PoBEXq3SCnnieGTWrESjpjchaGPl7mamLZVeVw4cd90Fv5VFakN4BbvqZ6n
vdfQHA/FxHBYTzYiV68ZzyNtH6TxI/TrTfEfD1d4iLy8sGOv0fJqGGaVACTnm7R3FyQ7/Wx8uAQE
xXnRpjerHHHjd3zyboa1Zfk6L3V/sQUbH27jKTuUfSEvdrNQVY0ArdqLBdYvmJrwRasw+zb8wvrl
h5L7B4NEv3fbSkK5Qp5cZscqThHw6GXFJ/XZ585h7hfnRyBa3WZd7v+0BTHMHYTv3okmLn5nNoKE
+BLvwG3DeVyYXDy6NZZDQ5bP20Tw9nUJTH3rupyDQoBp8wbSJktdcsPj9vhvwD7/VDtVGxn5R3py
4ORITPPvRe592kYH5Op78H/heBJknH8pFKmxyuaHdELwXpaIG9oWn2NnorLojfXPus4BFdF2W5H1
MVRPyGTASjjsd8oJX1W6kH8a9j9pnZHKVBMeUCGtBa1frWMW6mYXqIiwct+vfsZRRBcerN8K/IWu
XzsDrMBUfGzkI2Cw9cIXUQ3BlYYfa7t0KylVprymofiqUrs/4r78qr3qUFJ+y7swkM7dsp5NS2G+
0SxuHvsiKg/DUte4WWf1UVXK25ZcxfzoorkY0+jITSnXlGl/CglxMWHVNZeYJhhgB2lN0bUpskTX
/Uo7WNXupxX34uDrWx7V1aYvMnIsh2HycTSS4JADfOQeHHFfKXYcWP8CuKhCtpoFy7ccU/VVRxLR
jg7nU0rmfxmH9Ptt0eZmMWVk2WGIvDKxnfCZmj6xw4uLbd3rBKR8tJJcVsv9YE3Vr8qyaVenansz
TlWYyLFN467RFVkmZSzNE9Nae+kytl5kGgMpNt7F6EmiIQX7HQCV0GzvtVHVb7Rsr2Vh4rgPdn0/
3ssOyFH46T2zUnnkRwRdcl0RW1ZFmAZRD+taeB/E1FGZLSmOL1X+J0Q1AyIw1CdKRse76sKbvygo
6cILi20l+598Tafr2llYfScQysTTYb0tRXbv27H4CAzXe3cqZd18ja6IAEjKHjWBXq3M1FvJt/gU
ZThfpQcspcYAkf24oPqzJxhAsrbgQIRBxGY6/y2Q+p6b0Ng5KyR6L8rpkRj8J3PwYoPmbLxI74Ji
urYEjT96Vnx/ohDYP0B5dBtP65dgXo9usXwqQiH8wRHMAG7S+STH1e7JphZczvPH5GlE7uYVXINR
bs7QI40ObyaTbri45IgO0X4RajxUWIhz30uWlVbtsRmeJ1KbOQm6kyejk7WYSF3oE5lGOe5X8pzJ
kU4Kr0QSaSDm/mMOQdwJk2rLBcjOEe3vygh/Dyo9ilLzy4fqfQyr/8LF3qVI4DY1byuJ6VdH55Dw
nXGpx3nvhP0JYjERKqPoXr3SmsVNYfkIISw6WqjlnrLq3ziVfowlYD41w+A96QLJ4yr8/NwZhFB0
06I54d0YNhaBdl4yKmUBo1EguotBbTswjX8LMvPL6Lh658qGi3FBNxRnHR9JlgeVuR81TeebzuIU
W6OFa1SqU0HjTbU2hIN4y72cMU/P5THQMqlNEvAK0WVxkS/lBdTBOSAgt+4aHvyAtq64zwRhDNl0
NSaEs53/OBzRWTz3nnuFC5SbfJrtPRX2mDRkjZnecrKXqprM72lBlrkWeZQgWf/nCINE5Jn06Udj
dmy1g83NEEw3tIpLEuWk7kSr59wg8q5OCLJT9hUoWG59B7Ik9WQoxb9cSlJBZjP/qZGezPXIARbw
7ozjB87R+j2y9G5CbOjjmsM5t4WB3XAroI3AV7cFViT8Mmj++vQDJ47T9td65Sp1TArGQWFh3zyf
9CbFrDWqaGtqcooaePZFlSE8tm68s2enzknW6l86IBVZl8W+RE723tng7qlLZs/Q/eT50p+qoXQS
Sy/tXlrFxe7z7DvK6c1AF9/l61a5bbpNLeJgSpDCb6Cj7uyNrdyN4ZoUjpwSxk57OxaluM1dsJuC
CoqAe686LK176Dx18YN1el2W9tkPdbkJ6ub5EVgrMvEZlP0FCIrwk0z+YOVqyJ6SyWREBwM/DPcb
BkcTF3rLFXwJRwYGziN5Fg5IUNj1fmxWpr+Z8/Ip7ZjaoqZe9+5ocf6RBPuRtiTtVq7yv8kh6r+Q
0cROT9SuY8T5GAXs4X1CzB3JOt6vqiKnis3n4E7OoQTYr4c2OtBbau9LImS3U+SS9vQQn03Z+9g0
xmkOl2e7lD++m9aJWYXFI17we1SIQxBvh17x3U/4UPTsBG+ysM2d5zFCd5qzKCUExR1IKLBkNT8B
ivn0pZd38n5vaWoGG7t3DpbxPVYG4gfkFhNhjNLWp7ky7h6A+zc9WICydl4eQ3dikjV4AbPMQ3uw
jsVBTp7zhmEKlYXX0kzh9GcK4Xm4qP7YNtoyCVK2/wyyPTpBU51t08yv7krWUBQUAygwze6T3b5G
BdsMalaamwL9O5zS6BCOoX8AjSanpY9KrhKLwzVa745RvUM6U8nuasicYIRiKU+ObH6B6mHuMMb2
AEYBoC3Z484rqsrEZb6vUV+7DZjjzLIMBxviLa0YlCv3ney6krI5q2P+so1j35Xdh1sG9ZMRIGdq
O3C3Pqh4uxFXYWmljjl5FGA/rFQspaWFrKeubHGXmnClxpI0yAtmjt6rxyfFPf8vWqoc+ZWZb3xT
Lk+V5783Qa0PRGRUP6my2rfC8O2kWWX9rwVHxhu+1Ltgdom8slMagp0KNiAdqtixnZRDxyl2yq+L
z6bMoy/tVMM3NCQQpfT+5fYANxOWMDEqaHaAqI/IJNpEBAnem1GYD0VWNUDBc+2oSeiT+QjbSkun
SFCzrD+F0Ma+Mfx566FHTDfEjesXfpox7sqIGKRUiq25+PO4HYaGUuh6DF7ReYNxI9x/ngjBfOmd
QLZxa8zVgfJz1qhhrvlliLXGMzrcnbHRdxbw8EnV5oS8vA/OswGxDsdA1Uk4AIPks4X4nBy8QSF2
NITOEqoql10Z+PIYSsN8G0NLXtLSTgFOguKS2zIGuu+3lI53J2rqcIq1RjV+NiM/Qz9Hy9E1lXlc
TO9Vls1e++F/Xo8iEnmC5tWZOFnr2Z3OQ23f7BaxtDfiDkChhMxvYy6ki2gQ/x83aPSeEaambwfN
XtBa+csg1k/HrC7ZNDRXs9Rh4qiCBzN76CJUb1H+02Kns3Kuf+pXqpY0krRms5+78nUu5x9dGOsW
2WH2WnaErqGUIZ0sytIvy7AV4UkpyIHNWv1Y5/nowqiSqlYLQF8H6DKnU3BdMHTFdpF92ZKs6o0M
RjtmwblEwMgoxQ0H4T+6pa90KLtD5vcjB5Tma3Pll1vpfiNT8yf1FrxkfDtn5k2gMxdVeq/LV8S4
X8bUPkVpSrKgN1ZxM5KMmvnLiaIGrLNd8Ii6Gy2XnSpbT2SCBoeReuKPsDBggdzZQhqD/2w+NlOZ
ka2H8m6T5pmMLbTOMUn38tKPZnggN6X8cAZLHGp4P74xaz23PNvnFHj+VmQuskZ6HT7C0iQlT7sZ
p1zKudysMNVhZ/oxNbcyMTyddhud2qRYryMP4bpcPRrj2elq8axUU53MlZ5QN8MAI9DBoB2Kcpi7
qf8HNkMBKxXIJ9yQ9iEdDGLgjOns546xNxvbui0VBUuMoQ26L8ehrVjNc/qma/Uf8swQioA5gdb3
YsUQKbx9u9o0Cy8Z8YsF/GFhdsaxtdh5/w8xE0fvNFvbyGoi5FOdLJHFIonTED2M3Be1hzpf9jgy
SeHepa2PXxEHRU4bWGMGzNtF6W6xukneAj2/wqhlT91MctiAae242hCImj3ky8+7pOwdoqtr0Z6r
iY57Rl9C+KxrIYLyTXsd+5KWICd6ImXHKxk8ice9pH7jnG035facO/PU98t8kaVcbmphkGQJtXEp
9FWc21m6QQF+QELcL6RrBDsvDfiBq/HbtIO/pMR8URfAhIsisDKbLywXxkFHaIWDuTJRaVtAEl3a
UQU+UlJQFiWSZVf8nu1HgR1hkjJO11M2qRhxAvkdc75az+6sjnPTrTtVzCQnN1G0p+1MMek1z5Ek
ALPvb41fX8xV36aISZgIpMRteiYiUJaoMWyOLT0kfjX84pFmdxQekYtGT0aa+clidqJgNunQV3Pa
jHsFTfMf8AVwsPFaV0HG3Npkf1OfHwKtwa4WxJOta2tvJk7wD/pvT/3ovpge0u3aLf4TgsEP4Lz+
VQn4TPcRFeaveIIaZyYWLk936VS81GkG6YQB98Nv0XT2NtKAbV52Af7ELPYt8UUgPxSY+2KESP2q
kzLys2nwRUZl9F9jqx3YyBbtmY1Nw0faLbozrbYta72mLqS3/Ec+WXVy2hZS2nsKcbrgdRyMbTMs
r8tq9cmSLZ9u64mYzeI/q+3IUzLTvdRB+VQu9kYYU7ifAJ8PMq+b8wwvm4xanJZgGS7UokwH5M6c
KVQOnoso+Ar8Kf1rg21O6fpugYe/ZX5JeJ1E7HzGlEB2Ie7QEn/CpisCrpJFWrvGW7aK8ZeUKjKE
kapH/G/4fbq3HMOrl6duMIsWuJb8StZgA6lh0MubKVeOnHaxnO6CgUHtupEez00JmQwGVwxWkyx6
FNWPH9ZE3anqUYc8qMGxtwv0pc8fX4MHBI0IditHue5TxzPYCqaUuL+1KfVfv4/cq6IoqzilIXU8
uDxl+GWNiGw3HJHqzxy1URg3dit/+ryeT3aXTRiyLYx5Mw7gRBd1/2uhUhBWdv7d0zqP2iH6MKGM
H+LRXJxCw0FIt24Yk9B8mh0wG2T3k8lq8loHZKq6s2PuMYGZvKt9dM2yrnqd6kKcV7QmPZp4DzZZ
pGY8psRZOoa7suiQPrcb1BLcI4s1D2uqOJu6z7kMc/+Inz4m/wDnGUXRz9SunmnH/q3J8QBRWU8I
57DvOMF+Cf4SLALwjpepN5d/g8yrD03E7lPvpif+qfbkDHWw0z2phv5SN/tosSFwVuwx68NsFAkd
bhedoQjspt9T5D331pgfV43kP1um7CXCY+3BUm08g1PIqNfiPcWpvUk17G4K02Uzf3G4kgW/el1S
EEHaFm55GgsWPQv97dDkY4zUa0mstMz3sw2pUVZg2zkl3rGHUMdqfCA38WzNZvSHcLP5u1sMhEAr
1x9svTfC1eQ4EGreOHvqqfwZ63R4roblDlPNqeE8RpXCvy74nRNXTbzEkyonJjl778hVHMmhf2e7
eecZtbctcRLKMb8elueA2MshXI/krD/XYnL+A/Nq+MU8y4zNhhdI1EWZDOjrBfqn9i1cZkLJTPNv
Ni0gRvjai83k5AeFYT4pUxMHQ6Cv+ez9c1cu48YYnFsLn+P6OI4mbQI9p6vJTLDwQA94rX+Dt2PV
o+GRR7sYYsUwsulstAn+IOBoCss7EPMdK7/DauZSozqQFNwa/THtUoihiJ2Z097ZyLEak7FoLByD
TnhblBhIzAz9e19NxECm1UBXXZZ9AX//3y9PiMYc+J+RoXxOGBOLA7pgrvDK+MzLqHpZ3QV9C2qI
+qVohvITHq2OqeAsWY9r5OvyvxX9SlMafyytECRkGkUuSc0jw1ZWaOuIkuU3+Pyw16r+G/Kcc8Fj
ZzE2a+MfS1vCnhS1ag6pYqHu1ybaAwK8RRYUgNsyBCkZ/uUiLFHYp9sKbzmlMvUld7zlDAQ/J63Z
ta+uX9iXx4/ZBxlFL63jbvqmfDFNU/LgrS7JwQCUU4nJFUG82hpSMZuk663Kdb3XXdfFwejLZCXg
rfOJOFVV8Qdt0bs/16dJkIRsFPCaHsC2wHfUl+QC0nrzK4QdwgyWOszOebNDBgTV2hj3wFUV4m3t
Vjd7rkZ2bnnwqm4hWNchELMNp9+M58+9HMurbKr1V2A+xN4OwSfu5KmXuqLkeC5IWQNIzxMXF8/T
hAPrpVlIJqTnK3w2bWd46noVxGqMHkbOaEctkLUtpWmA/ay6fOsYG+OKWEPifiLjGPYRfTZ4v3Y8
hkO/cej22CKTXHYVZpmYU9BBeO8X58xv+pgx9w93p4114VFX20JkojwBC4kUDr5GvtLb55+dCkGJ
3xZPWozNZtKC6bbsfmXrA4uzdYyR+J9t9UerpGBnqaR+b0V46c2OPFDFNIN3E0Ml3l7ygz37e6Bt
J2nnMK4wn13tzFR/am/ARo2KfEuQAibdgMWw16Y6LmlUX0Nfeud04frXZrtxq+wl5YOfsi7aLsWD
zOo6lEhmgStzXGv3HJWIDEf0zSA2H31D8lFJLChypP6iZsM9NX4zHbRaiI7t6zd2xEfJj/1m9JhL
tKfutdWpJJSQBVnUeVt8Kw754dBWYi15XtHxOE4K0luREZkz2HLhpP9PGv2DOE4ia6n79NlX1PFq
ozb3LQhw4Rt/jQETaM2/BrNJ4GyeN5DeddusoOq2Cz/cPBxB8Lj+Mv3qh+EfnZrFRtUs7F3JgqDU
Z5jNC0MAuKxdOt1drI+QaXGKiKntuzTBtQidDYC8VY391ohqW/f5uaGoh7YqammeszUnT8MvVbLa
mGFzU9M5Mz01nUWxj8XxmrYP7XuVHW08cnFATfWm6GEnEB5yjzod0uqSTW14jka/OMlOPcmxuWaN
Ly+SXC+Y0YrwDGyRxo4wXYjgwH0foU4O2WTkt7RBRxa0OUCuUbRgpLUTnvoZhDliWZrl8lVBYGS8
pUe+IWxCLj0qYQ3OazqPcl7CtB8coAtlc5i61N1bIh/+LnnPbj1n/UsRrZoJdsSAmasZ/JRwwsSr
FQ3wk5VTErMGvz3QwbOFzx58w991tbuZeWSAuR30V8wioWrd11CJHPZ61ge3Vz4iubo+h2LIr420
iN3KEaKuhpkDiNfWxmxAgntrzQ66su7oYtvzQBw9LnO0oBFGaX7EzgzjoHZ7jIyFe8AZ9DU9jjvS
STLSuAboCx/isarJUHQVNllq0LJzGrQna60NVIiglUX41ekeL/SMxhLJbNIX6ZA0kpO2WAznMmER
rlZxyET7t7MDvpFlS93HPu/Ll8BHozWeQdu2wkbY0PCKS3hfy9dxqj8tfiBE+syi5cXDabbV1icV
EEDbzavhAalIYh0do2NbAwvu/RUcPt9NNlBrY+975Jv+aF37OZx2ahzV1o6mD17X02T2r/jv0V9o
css6H3RtTMxljCss6znvUd0Uibb7/TyZj9cfVhgtXt0XpE9WDrCCZC7VnNQrzpKmso+a6FRpEJeS
Y6zlTclDqMIMB2rb8VJaXtJgz65XPrnoyQSYJEsmqdn49lgOABuMkyAoESK6AumHLqSu3GLsPK7K
tW421lueGVoE8S/MxWbAWZiUpTK3oKb3kdV5XxRUFok+TeyJhrbcgysCY+I7NM33dSIfX831Hacd
sahDyHHlhuJmD42KdYRnDFHNEtv9YB78FGCqAGO8WJP9OwgkohBlFUfeDbd4klnV3DFdEvEt85Sg
U7r6lOJGM7vuZ/Y9OFpT3VYUwbEBRco97r73ITQKBc/lJ7cFaoFaofrO02gv2uJLdTCEeC7LBEvU
igrQ/BfW7nKTAQYKSYMaq6RcYtcaSMQZA/9jrQZe4BKWD2C9Wcw9fs9NS65CbjhfDguLUvU+stuN
zbZRE5ltOJOOhyaAYF/sbcGxmHjKOqRBE7s+ThsrlH/ZYpK2UfsAQfAhk93J0kGThMVMKjetUStL
aG6DW9K/5gCSfUaLdXQkduNxiumptjfeQ8Fq2TNdncVdyce5mP9bmmgnXIJ5adLjqJXrdjWdSzDV
AFJUMxCB84oKBWc7YQUrE/Z48X1355nA/Mp+CSzDov8TAtodw5eiDD8Nt5jwIALRIjnEhQZ5Q0Su
YgGK7vwSxk2zNnw5VsfaTQ10uB/cGsWN20n7ihaSTwGcpc0hDhBx6f8cljwIxWoOD+NodltjWVwk
3OZ28AQ0wBxJfM5oY+HFz10Gm29bXGu5swyJKMPsCX/cazSl1XlIPUxxPrlFQDVsaqk0mGQEYEZ5
ztj3FYlKZu7fEcPeAtm8rIb8pY1xP3fZnrLzu3SDF1tWzmYFAdyaY4dB3opeM7uBvMI8kFh5VMG3
CdxkblOVG5PfCzOaMP+jLgRfmmUE7YelRIVzWzjR1nPC/B0rElETo6CAegctPUSo2oHA18bBGGXS
MZAFz7TtbdOl21WaBPXc4tbDYJglE12HKmEkjfKN8EwQ6aBRAtGyHQnEWbyRMWLZ1X+LEFRTYdCJ
Yztm5vss5zynEICGs5g/zuvsKXTPXokBvzZ9/GP9qp4xHmYnpklSeyPngWiZnEsjHrB/IkhR4KXh
hiinWPUlNQlBUcZj41ZJ8EA5LRQHW7UwEKE3u3pdQNOFSZCQwi2IHEfjszNjFaUPR+XjiHUwZbp2
dgxE1l4EAsYEy+QCqpR/VHIRMd70D/TZbAgOYiXVVtnzUnI1h1AQlGcniLv+mV0Tr5NNB7wRklvf
NSD+q0NTXDTqJPRzMk86be4ry8NxKe5UxF0xljznPHBbkbYnXaqrOdu3oFDvDzR016FnO5KDHW0d
CuV2BLalm2joIbyUjN6XeW7jYDaubWFzKPgADgO8HnR6+4LMDHKTngyw940qs52brbeQeKzVfxDF
44oHy3JeLGPBjK4CRDflW1EjXiAS+lUZ6QpnHNAzYODTsB2Cjina8FrucOAzsm+Mq+56sTdENBik
euF3FWr5qdBVxzrAGNt4mKXpVwQP6JunMWBerZu1SLIObfQULOqFedI/B4M5cPvUxpNV8XaX9v9f
qTHbabexd6rOaRaI5lditWC5zGYvQ0Lyg9TEbSJGyqVwXDCdZTDiI0JnNWBuKa0BKbwjdUwDnr1b
5HxiLmnOWtN8Qol0/8Q3QvKJU1ZfGYk222DV4VMtmfgaPX1ifp0OuWsSuZ12KjYzuguGtV33UHfh
VXbNvxFmgdyFbErGWcq7MXacaZzPCWx80kXpn6oemOlEFtfotw7GGE27anxMri5TGXBN+hSZ029o
2O6AWJPrE09JbDgU7tW1mR2m1QeoX6fsPoDOxrQae3ExQL6kyjWviOmw19l6fiN5yzrxt96lIzHa
IUTdE5NhTvBCTXpfDbLJvJzzobVbc+cHY/HGpE9fD0AykQROdG+FbJ8bhedx0YxCbB/uT9aa0xl1
/XqJ9IzlyB9KmURh6h1dXzMaRUO5x2JMwgeuhmc6Qe0z69B00TZ24s2M2sWHSQ/6OPRJUQAHW56r
ruj/TpWnWafzNHzzRvvOGIn/r+7JhmFg7GFMzQyi5HMR7UzGAAq3Mi6X0owNKGK4CwjR2ODTx2OL
9XFxiKCgaEg0v3UaLsa2ROf7nz02Hocamq6NiBbHYglwEecKYvTOndMp5iPdXdpejHLXLw8NCLbk
LMSU6mT3wlbrs7ZrQBo8bAxjas4igdlD6G5TRz5+BseWDDJyrczwcUSjTm2bRDs62PE+EyUbrX+0
hwXeWwV1EdSuNASDMLWRx9QdPD+LsTze7ZpYoYB9RQ5r9Dz4VhcjbTXPbgtZlriyHh3iCyYrYptE
HWKA9sVRMVMPY79pFZU3MTEOLWPxNLmRfrZGe9jl5fCtGvfmGmw4uQtlXIV2c8LyaRAqDmddKTqZ
7AwQTbj8y8SPfvVqtS5WL4+ZoUhyCa07ue3LYVS0otaE5IUA8cH4KZhp02hInGjedf14Nvl1ZN58
qyj7yLnGTUFNC2jAU+pHx3koE9MG5WM2THROQT1V8UaxG7gdqS/2nezUZAP5KrMnWXIW47x2WRPn
vXD3TEEUNZWTc85yj785w5jDII2/7W7ZaWWm62adgp0lCJ/wM0YgwgbM0zhn3ksjYEM3SqTWd0dX
MCoHnY6/VgweDztr/t1jtYrF0kd+3DppmbSOOWx7hluBgKRNn6xS958MYM/Y8QcA4TkLD0bWjfuC
zYVYHlL8NywN//xKkqLh6xfluDMr8HITtvmPBmNoaeOI5/vJzNWOh/RKjzWVBC1yPvfJUO1rWns/
pKlyRVMayAxC0/pOhKmxm3NDv/s2RDH1bivtFhLPf4PrFx840VKVl5BEwaWNbh4D1xDOZfhdtgE0
gUNoCj3HtfPdYmT7mnsmO5FJrECtTYHOaNDOOdVeYtv1fFe1dRumdpjiCDzyyZ8Aojcs99mXWB9P
aan8Xxjy1k0x1+UR1EQxgzrMw9yJwdTfKmHa71VRMtgLifSnGcQ5EJEL1WClO8cw7C9A1xcTZugU
lLweLAjG32rwDDTtUkXvFWVycaEWjF86zA+zR6p+WjnrJ6GTwB4QyP+QU6iLWy35m0Q3C0lhGMfa
bvg+tPU9evYfHTH9hrLOb3Zafw0UBF9YV5YP07bTAxLq9pkW927foWn58dkRjoNumptpavc+Sd8+
4xDKnzq+3BunMkxGW5I3VfBLFm09HYO8KH76NkIVjEwjmvH6uAOgn0O541Ntr+JaGUuVZGRGL36W
J21rRQc6fMyPfA5+cjH2ZxrRLCR3qLpnvvBr7i1R7M3uc9VnxXQoSCb5ndXdTPOvEq+8r1s4U1zk
0jePqKOpMZr+q73pSDdif17Mkd4Yb8zJfhp0OyaeO/+b6D+OZbnUgEzLTqVDG3vD8tcIxp4cJa2e
o0Fn/2PvTJbjRrZs+0W4Bne4o5kGIhgMtiIpkZQmMFEN+r7H17+FyFdVYohFWg6f2Zvcwc1MIgA4
vDln77Vp5RCa3C8iu3OGmVKj6YqzoITfwjFtth9Iigk5CWvbz8yy3UonhQrQ6m+dStN5W7XJtu3c
/ieh0IyMUC+9j6QVcMsQUaRqF1HtY0fKmwru2E5YyUsZGrQVRuVe2FH7qwU90p1TgMrPSqN3HjiB
yZ0gxfCsBMdDh736lgw0HEcj5rNxXXNb5fOXcs2H9ygP+Z7WB2kQ20A9SF1SY2M6Xr/9OVm+OhHy
TFrJXkulpXgA4cVS0KLwP29H+1vUe95VvjY93KkovhAOo8ieIVpnGXipRYoOxXFC5u94+FXaoFIH
mWOdLakJL4Upz6zORJjVE7qzt4KOgFvLWM7G1kR1n0eZc96VmvLLZLUFuK4hJzxr0HTX8XiNzuKQ
rEOZTHb2QVj9ZVdLVFdVoPpz29TBpUhrtXc6Iz3EHGSpfojgMOeYRPsV1lF7yaXGOYMlAoOWG1W5
n64crYKMhbGUO0krfmiI69jYSeR+CpZOoDtxjD1fxUJTagk+SwBwPwrXA1UTIbRky5CdL4ub+COm
673Jpus7qkC0kZICsEOhnb0fqNAaAdVOgwSDCSiehsAO95b00PeOVBqZu83wG3UTNkd2Yz7ktPP9
0Ag9v7Xt9j5rvQvPInquiKfr0ol+xEvV+7Qnkyvaoxzw0tHaJcgn4HkWnHksSF3nbjwAKUIn4Q9T
+gMvyGMVcxbGc41wru4PLcbb885QPUZqLc7Kdv4MuXF+nCLjFjk2hWnH+9LHstgkJYxR/H+AGXVI
VsUqJ669A1EdN0WmHuAQtwicWvCRJI3g3O1xfA8aW5wV7osiMHdDXd5Lluq7sU3bfW4oPMSRmZxb
hl2akFZze5vm2fhFFtUd+gPtJ1QR0dGuPdmZiqwJ/mUTWukNXYXdSJbp5/o4QIpC4+xklo9bWLol
IHmCj6lCeQnVxk3nuoRwzO24NRtC1kyOsDG4CK8HtiqE2R1Qdcbn7LeZemxCQTFYKdazmpJeadTn
9Ri7PmT5YgVt4SUxDH2uG5CqUce4dEO8BmhwOyjCTmMVPxDUOOcxps4wJ0t5KNNr04jNm74nWjCq
FZDjTM44vgvgidgVCYBjV4NOhB4vgcA7jSh3sup0G+JzZKRyzgWhByBDVJ9GWVu3rYvs3grn1VDZ
Tf0jQvLxvBmq6YrtV0OPzfixDNFaHyIcjoF9W7U1+505yaktrfutMAe1sVjjld0m8z+wzH9FdPh/
zXdnQUZ4x3fXZ+H3E4b3+l/8Y7yT7n9sE1cdH93RJ/c/ASJS/gdSqCAlZI3S0Hjz/tt4p9R/pCBM
lCTjfxIZcOv9X+OdwnhnaZv/ynRX4uu/Q8dT637tu5NwHxitgt8IX1aZRz7DH/wFNcYBsAAG0RiG
yS0pv3KrDXboGHhLE4JmhCRqZu3h++hLCWA4c3G5pFaPgT02OYXbbm0L+uSaeE0VB60/o5sqtmzI
BZE/sluehTJwgOimxIhBaJNsaZl0i+Onk5YlW76pQYCfBVRVLDb6LL2hgjd37JREkXDvekM7xkZM
0ia3F1AgmlyZoQ23vBARkuDtsCWbHpNoDq66YOGyNLlT8C4V/duDozNn3qQBTRQYUH0awr500hop
+Fg8DXmOz07fSiu/jXT3bCzBZhrda0PTn6am7RHbMA7p2dpt1li+ZEiWuyRDrZrOgwK3QivO+fdQ
8SfWsIPFiEzV5XyGxs7qPk3Ew79o+dh4IM83ZiSvE+qW6NX9Kmh2eCvPKWJ9rzvnJjBg2rnJZVV7
tFYn9kx2uTGSbkemObJJZ0QeXAFtIGh54pgzjWADUV6u/7NDkNU0m8g1ARtYM/8JMIwgMvwKv7LT
W894R87mIj90rleJM6OmxuzCqotZSwiDZ2MrjF/zgl1CTPljTKmpS5u72C5fQrQ4G7uiBjwStLrC
zWxwTJWA35Z+Vkt9FvcqQskY3bWLedZl2UFXw53Cy8TjfW7sxwSXRml8DV3rLGlLxEmSDMXRTzv7
GvEXD2lCt1wCPrXG8NllOj/TbYs3KzQfIuce4O+XQa5y8mgfFvPKXKd4QO9gi5YO/U/qof7t140V
c3K6izWivwBCx6aWl+WcHPJZfVKBt1ttWK6KdyUKvEyOtEPte9KyL51RYC9Yyx5ez5OLiXc1cp9O
7zZ2ECa1GNME5yV9tiSkN2ZnwsY2j30q7uUXmrSXbaf2oZchDDS+2aSZlRU0oLT+QWsSgJBNQZrF
jbcWO+2nNiShtNH3NLR+9wqBytQ+Knb7iuba1qVmDzFsBwvvlgLGtkXmmUjQAsgXVO6RdCstkmJv
aAqvLq97lz6FwQlwCO6D0QChWIS0NrNPhGSnX6IRSfiEXyQLsnM7HWiaIkt3zGonTePCDuL6a1Nf
93RkNiiqNM6p5tHgX5MG4sA56G/zMvKnDGC5qz5n+UD33k1gCw97ia92Jr20KUjFGijFgDqoW6rA
I/hgYUMayHKigeNLXQc+VbJ2F1DKwEFJBz5zDhrMHGqja5CdnK3RNZmxezNSPxnC+DoNxLlZZRfg
OUBfdfYnp5oODVrj0pxZcgO8C+wwaQa1vjemN/hhDqCqzinX/54gcdKoOBsYIdLID+aIBhF2m7TH
+jY1Ou+TtSBmA54/5BcTnR+SA+R2mKOH1F4cimTVHbaUS3BJYDyS0Tw3aMuFTfbLJrA2mQN/tTl0
2bwFAFzS+06/zmYDX7nH/qggmSW2ic4AFidNzPPI4olm9JdppJVovHEY7osQmRSHvMxTtyOqCQjx
W4l2ecpQJcR5jx8ZwbdTpw+JsB/yjvEXyC86LfwgbfZZwK274YUjcloi7SY2ao4/tBQvqbZ8mvLw
Zp6Wa4hPV2Y/4VemWlVLStneAbAhpVN1LklQi1Ib4KA1XOchEwNbfj7c3xNmGYOurO1254LdK/5H
X+R3bH2KDY1TyqWESc3ZeKmC+Va29YVdNMhc0OoJE04xMjGNulQlB3qevJ7UPkclDaNhrpEhdzOG
TBOB+9Aju0cJ4pb6hbY9VSCXW/I4bdh2c21mCD2S+MIxxLUpatRbXo58/1eT2tVTZTU2M3d4JlEX
0OO5Cszkm1rtoXF0yKlHkND+gKXyOlKhbzt4UhrEINZ4gaif4VTUviI0L1O2PyGeNzPr9+KWZ3rW
+ZZlbTqfbTZLbJ2m1t25enpy0u7My0uqBNFIKrt9sMwO1fNCV2B0fN5A7OOY3geGc9E5RDar+mqd
jqYg2uq0lodJ/TICj3wG6t+W83Oi7GyCynXiTwCFBiIoCvys8MkdAvHWLu1i/J6Ca9oXFwqPe+8m
V7QmjlETh17z2q3pZiS4kyNRejsFM0UX4kMXzgWAJj6NgE5CBTyoXO7j6jmvq4nMwOlclQ8uGQ6j
F18GqXlddwZw5CBHOeqJfHYvnKkExuhOJS4pjL5Me04H2o0yZlD+7KgOPUdjVz0hFu6L87EJwgXn
oeVRVExGHEBly9Li2QKWI4Lzx2nxsifUVuTeYvbUnyYq/dD6wFF9o5kBY2zO9ctccOkNDomZA1zS
FlfaIgsJyf6Kx0M1qVHtIx2rxkYYm2yclwZpjKSQ7uWD8PPcyRYE21H74jWO8WD1rc7o9wrzyipn
/PxJ0Mhyh0aXuIKMw9jgx5U3Xqm0I8BpmkyQ4srBSUB1trnCPhyYPpZ+HsJgzswuWcUXflVmKv9F
Y3j84ViNGd0QiGVjopthqfoeFdF9jXcZw4ZjVP0+cjFqrwy0wD1HtoZeniSqTuHlU0FzObWz9dzZ
HXfLDgmlYk13aTNPCnpVzCmBWsM45OVVlvdJfECLaLeHsnNS91oUuQYntaQgBfsGtyYsYI4I0jZc
RMgOYPfNTP/W4DgEZeRqSfDj7sepy9eMwwateUTpI8AYxvkQqYJpqN2EDC/YGpgsmA1wpGBGEMMM
lbJJUfi7LtjgTZNWRu9HS2DmGHVRv+ySfppzxBurGNbFAn/uDIvEXETcI8ghL8jcqyFJxtifRO7Y
O1o/5XgzThElVk9UduF3bte1e4d8zeC2ylVjP0M1BiVOigEB6VAcOMi0Q4jUuRoEbM1ULxyE8xY8
zDWOj4hZpLPpS1O9KJ5r9AYdcq26HbaMAMU6TJWemvmQki6zxCUeAhyJFIlbs2SPA6sVxp326HH6
Siq9nNM4mZLd4IHF8kW55mY0+YJJnO/HHM9GqvS/Sbuz89vRNZEa8PIJbFm5aRR+RNf2Pn5844KS
ju5vKbZbX4JyLcSkVVMVZ1VFpfDcHvlTiBGDGTqXCvhibNeIw0MXxGulpKBbu0IOdfQ1yzVJpQHd
QLJD5okEHMOlYrRxyqD4xJhdqgskODOGF3xGFx19WYOzWkmBiQZlV11ay5w8AUMCT7+wuDTnGr3J
Ez7F4SqoSebdSA/MH7xh22KetVCAOyFPmfJ0i81lmSgY03WhzhGwc2cyMTtiobuGKs0BrFefrSJb
B3WJPcGeojyivjWE9YW7JBzMjLy1GfBQVuAZtpLBvuynCpHqaKT21ciHmWzNIIKewKECw48hehLO
sYZT0AslCZsb+tuYaDSprizlbHv5f3BzVtt6cjqy2d1RUl6JGne1pICB3oAVa7/NvYP/2KuCcWSH
gQXYd5MgdbYsPkLtAoW6d4P4LEKmZUXUI+3ARqDilEDpd2G2lD/zth5eeosKN2rg3l5RooG+iqnM
/WrrEDfpQP7GjCdxCPqtovrdCvlQe/xxQZBsuDWTCEi9tnhLUZbl5wCVtUXdmn0SvaLxSaGbcin/
TGjs26TctskoXzQF8pxt4LgiJEYRo+QM20tAHG2GBDMosn1e5nG8J+XCuJvJcsQTFpbhV+08howQ
P8pV/7Ojea9vdBT3d+nQWFSzQgTnG9cOvR8KKbpi89vNt3jLu9yPwHfhjxRNgIzGYXU2sp5OOg/Y
fnAqZf2wyg47kRw19EhcKtUPFwAUYTl1U1p7MpswYI9mAGSOrrR5iPCqLDjecwrxKLEdn40S862H
1ppYFtf6rYMRxjzs1G5r1JP1TY6WJqpAOcRCMDVj+wbuOjLrmULltGpd8ZvGHeV7qxqolVJWTNmu
LyXJvhV+GTYJuqYBtKSlc1+2GCw2wP/bH1O70tecsef1dbU9IO8qTV6SZUuWJAItup0lifbxwUpj
asqye6up69ynlowqrqy9svYjZwkYTY7HwosEEHmDzNeKW1tMa2TIItTFUFmYT1A0hTYYh3Q8mysH
iK49BGRRjFZZ30XoAvCd9En0rbYb76cwaP5sedQVLEBYtzT5QigyG8seh+SMTth0T3JRccf5uf9u
zCMCQLIHqEz12KvphDFnO7soCsoDsqRmgMsq6ahNqQTKqV0N89DJceZu6JMtareYlKc3AnMuFkU6
ZbdVaWtkGjbFMZ/YLaTnHnwt9f/D2/4rVnMtufzvhR2/Kb93r7PZKLr8V2EHsKZSjrQ9aju05qRN
4to/RCVh/UeBMPI8m9oK9R0FPfO/wJo2YT42/9ShvOPY0JX+p7Aj1/wfgQcKqpJJKKD8N2DNNZDn
T5ySxBBirngmC4CTB7+Jf/5HWafXinmu4JMoJAUcFitqkzBx/klcBZIFv+ANyJd1mgu0XgY3DRUk
mwhE16bs9edlslEyRwfsvp1Y9Pe2bM3H2jYN7O+qbu7rqYvvo8ougTMUbPSLDv80gu0ZZ3FSW6SX
uBNtYoSD5lPUzgx3uGmg9sTcUP6wZYZYv7Dzz/gOs/wy1Xh1Np5l6hvCtKOELzXj9AKPDkm7JZGQ
bZQlDDgGQjyMWZw8Dmk69aS0OXWyjTBcPgA6dsiFCIEKB1mBeJMYZsNXbereur3l9f98Of/r42EE
nL4Ez8UKTiwfnn7KfK+fzkzUmc5KkfhLsPgI42+cxX1QxZdQA3P973H5xntYYWonb/vVhU5ewxKl
uJ5bLkQj92muyps6A6hkAa6g2o/kZ4M+46Jrsg/u7+Ttc18ehQxGunbJo3fctbb4xyALY9YmqwAz
0c457vPSG3dhgvy1D5zgDJoUPGkNu+X9exV8PX/e7PGqbNqUizoFWLs6IcvVJntZSFcBp4wecYk3
xAgb0XGMcy7hZOUtx3EHlDhb1QWzYFfup1lROWIoX77/U9SadPzHc6dGa0HIBakm+KI9DKevH0Cb
0xmkWG6g2iw13dE+0tfakhIxLKkdWAlKc4C/1SrvxqXPPwGpzfLrOk40mt0Bc8CZiWDxSmiBdsgK
mvkpBrN1j065vzP60psvqkYgZGPjUOLrM2Zj3qukn6uzurG7ml32alzuxwydEkDmxwm5yshyn6w9
/trRL+t0Y56ZuRBUuBplz0S9J/N9FQ7QpScJr3BTj9pAAJBEu7LUHA+cITNxMusW0wHUj3r7/jNb
h+LpI7O1DXDD0a5Fl/P1I9O2Ey6UcDFmVy6iAPQoj3NgzC/VJOcPhudpLurx9YAxJk2C7EvtmSfX
yruqpSkcG+BFROazw1iDEdq+uwItFX9KOsJOcW4YfutI88ZIjWoHdLy500mJo5C6FTvh0SB0kT3l
BUWfZFdaiOOmVEHFf/+pnMwUx1/qsmYQgOx4UjrrP//jS3KddErnVco3F8a4zxMPuV2LyBBGrFmR
IFSN5e79KwoWrtMXoaRWBINK0xbCtU4uORYZ/c8hROZpBrcUyd1fVLaL4dtcNXRl88QAHlGbUXae
z/QONtgaArgAuu2/W42VfukyixbfYATzgVoRlg58WoiGR2jOX+hF90wIwIPz8/d/9sm6tj4oMqI1
YdC2ZTH5nGaP14z+RfFKCSJ7qNyZkj5wbK7+/mX+mtk0f1zCNtTaNhURva8fDvWjFMmAG3A7Rfx1
ButGQHMDNK8q7mYKvL7rJO7t+9c8prWffBp8GC4Tm6NMAGQngwC6tWXIPsd9bs7UjxcI1slee7Um
sqPsq6+qmpdlUzTgxKgRt5O3xeQKmkoMzvzw/m954zFrx4TFzG5ECyLDX98/jqWF/QXW7MWiemlj
sT1DRRx8NAbfvIyEuYh0zSKX/GT+zHVG2rKu0Ngvg3nI7LTcpSnxJ35kBYiHaASpb/jVs0MgK3Jf
U3ci5xPo/I+qBDsFqyOF1+ZiBQmdSH6Q6vfmb2MT5wBKAMrsnqypc9kDjrI60NhAFFF0mMaB3U74
768C9xLuuRRsFVnSXj/oKmwMzicNYs1EdJ+ccoRMVknr6f3X+ca3zicu+WpMvhmwrK+v4ridLRbO
6RthRTluIwgEdUdBOaitBUR0Gp5bqpf+kjvB4f0rr2/wZEyzBSUlxzUpNTDhv76yjKdB4yAxSEho
3VXUF/HFMt7W9F+EOPSny2vTto1nZ0ZBx1cdJnfv/wLxxooD3V5qUyNKIE3yZJChZTN75a4rzkgb
MjaAb2AEQEZNmfQ27zIb+lcX7tveGg4B+44LsAbVIRU2h/nM6S4AwM/XOqQT0LntMnww07wx8/OF
rRsJMpvpBp8Ms16UMft0N6Qb1ojbFAL4XdiymUA8uQxXbiaq5uz9B/LWYGAxXCc2NnB/rTUT/Eer
sEToM8/mGD/aBSaLUb4UNLN8Iax2G1tY5OfWnZ/fv/IbsyruM/YcUphCMr28Hgxe2Ju5RtbpWz3I
kayhziCqEU9rSFzfBgtLsEOKEHz+11dlALqsFQ5bVO2cDP5JhnD/1pCo1Kh/u2PafZvHIMDhU5og
FbUgytlHeJ3v37+sWv/uydB3lRBQctmrrmfB13drmyhf3RJTM8VxxlKTlO15a4Ba2EOTq6F5loHe
hbZZkXDGfuyi6ukhX1iYQ37P3WywxOWKWmQ9mOZvgh+T8DwnNI9s7TSXud/rEP0kUvjlBd/BIkl7
qVuqECG0f9/JVJ3tOJkt1Msy1/3shgqeXzux+zkXNEXmQyvpj26mnEw28Jp2U1626dzqs7mMUVGF
7D23NcENX6Q7WdRKDOncJGOv5r1s2qzc9EWC64kuCBGJAAqpSGDq8Si2jASHfLDmr9nlfz1JGGo2
Cats/EnIff0kLWwaPTFmfMGe7C4DCm47akMGvsExDCBWFUB38pTgoyEbr4J0mq+UE4NrAn5xPqd1
STpMDyoRX8VN3ZkSlQNl3g++4zeWC2Zv/Ae24LOSpxP5LDWEQ5IvfUk9/2fCbObPRj18QNV+Yzp1
Hf4+lCjOPgzq109CeQjOePHsu6JVjZm7UY6R2w5pmnewBN2gnK/I1LXsrdu5GP1Tx/Q/GNZvvQuP
M59YWc3mypH+c6fajSmY/5mGJbYJ8SzkTC61J8Or96/y1ivnPKX5ZJVkqtInN8opLjc5PIe+Tgrr
qglzmk6BIixH97RjcYV5B2T3cq+hEZy59RR/ku2CjARQVEo+fFM8EvhG0IMJgN8T9AfRKmbig2fx
90zK943Daq3jMLGYJ89i9sw07uidYC10WB0KC3tdZSZPVTmGNwvMkwMs4KepM+0PVlWxbgtezy3o
dsS6b+fKEoDf67cQKWwJnmbbkJnN6s8I9W1JA2Lv4ro4LxeUoREY2N+UfSxgwJCru84sURjTIglo
z2T/evDzc+AJs36tG/Pjz/3j+ILKaY7jomavZLj4D0uabVFBJ/+DQfH36KcHw4FuzauxFTPryV23
shqdcQQ5ExF5aKVju62bGUdURFrD3miFOFBkvR859H9dBCGxfpOsPmPErNs2Nkt1lhG0uVPCpMnc
Jhp745RELxKl6L6oKaX3uXI/+GL/3n3wm4+nTwlkne/29W8e0zgvO3iom3EsX5CZt9VGtCRC0B6c
PtpL/L2+Ksp95nqekyt4/+T5hKDaDDHzfBbiUW6xx2RYwjLrCx5D+0tcrslTerZfPngr6189HYvu
OhdgeHIlNvvXd9jmlN4AxYEkqCMTCY7GsCvpavpOIcvnEDEkaPWYoDKDExWJn4ta2y/uECEAo70Y
a7u6eP8n/b1erDUZSdmTEgOfyMnKW1jl1I8cpjYT1uAzY8S/RUkIG6NqsKRtRlIcP9hTyfU1njwE
RRVISUlFiJn55IO0IpsCgcejlwWMk36cVgFzv8zORd4Cy9qjvozQtFsKCyXoa4KfPY7mI07NABRM
nhdJ5mNJ7BofqwbOZqAC8Z4Yl2h69rKwav2M3JfkFkAfTe5uyVeZhbYj8cFS+8aMRggTZRkKJmum
+cm0S0yDgM3CbTiDGO9o8QLkcGd6xtnQ7PFuZ8h3+sQPtaTL//5L+7uut84g1D6O1XQe4sm17aT0
Ymt2jA1ttuienDj9K25zkfpdkneJbxpDbNxBzWuvmiTU+pdJ5CrIZjqBCOKtevfBz3nrjVLbp2xL
cdNjGXo9rGedBhNdU4pHWFA/j6Q9bin1esEGhszwXGV13G5SRLNfarDGfgJpKzwPqsi8/ve/Q5NX
Q8EMgSYu65ORFc+VmdlhSJ0mFMvXfuwSjPUoMa/jATbonm0Q+MTCTtVl1jZRttpjwviiTCV0uvd/
yt9bHMV7XcvZyrUFJ4iTJ4LzzmudGK9iAHKEAQJPHCP6B5/SGxOmLTmsElimnXUYvr4Kfue5c0um
E3R5YbXRdRLxxRC1hIkbfN/7t/TmxSgqUYBwPFS1JzvLIre9Trna4GBKrzkGoPi9K/JnuNfi8f0r
vfHwKHry1GDasHB7J68xddA/wP7mywJWfYgK9A+pmcUfVKRR//41DxHzIbWglKgE57TXT8/J4gH9
7Tr1YdxAAbuMj0sHJeEQ0nv6bucykgcnJe12zgQhxqFIKjRt4U859qDKhy77TsAG5TVXO7/BqdYI
uyCdIPiJLYC7JZGlgJbM7OHfPxzKHxanQ8cSmBle/2oqjdqdrYHtzOSKXdwRzTCblfpgcltf5skc
TdGQ8qGUwqYgcLJdy3LkDuBpjI1BO9nHohLtY9mKL4jnnCv2te0HI/k4W55ekBoar4HmmFKn5906
So2WzfE6ukomf3NYvhKYSt96AQoQNnjm4jxY+aVmSsWr65DsRTbkiYmQ+Xi0JMET8XLoqUGCtYUH
a7dueFa7gNg8jswH/DlXyuuK9irp2uaDHfhb4xVROtJ0BqzH6ev1K5FLOUEQCHBccoLimNrE50hS
5g9m2Tev4qw5gvSRHMtcdzR/bByjrkHImnHWLZnuL5qFEAtHNN0HV3nrK9fCosjmUs/9a1VbSJYh
rpk9WFtC8mlIebLQG1gJlNNcxP77Y/mti7nsThlk9P7s06YfDhkzb7IZhG+UR1fxCCW2bKkvqTL0
Du9f6q2nx3eODolZhTXi5B21VlqPqD3Z72kXUgREuwMoZXX3/lXe2FXaqLIIdOLQuXZtXr+jNJqd
hpAFMKsxwhsOAc1ZCfXcL9p7hBmQgOOP1t6/74umDd+MK6iHc/w7GRWatlRl4brwQ0654BeJJNad
MX0wwv9+UVp7lqulx06Zk+zJpCMQUlDxYDkb+tXDbzhBBBaAMCABa2D//jN86448aodM/UwGHJJe
P8OePJ7IgL4OKtYyt/DUMfEBePxggntjF0pVz2JAEPCmOZKut/zH50TQMsmNhAQQatIaP5oMXQ0C
vfBiWZlMfaJwDSRZc2+mYXIDLBkEOS1q3H2Lt610A/8+mQGvOEZ3liZ2vYXc/SMdYfNNwL6ulUQI
z0EL89/7D+eNF2FL4pE4Oaq1/XGy8cuG0opzjwEGumA9Qpb0XdCkIqyxAvn1/Wv9PZgpJkhS21Bh
cHA+nZIV0twoFxRQsIzBAy9oBs6GDS/CaqZ1JWzCh9gdO/3BLYo3BsCr657co9cFCE7hPfjA3QPM
fdb3pKoyLOoJUcp54u6L0fwytJNGq4/y8dYb0u8QzHDSzUZang1djjgiHcvv7z+Of6qQr9coHgjd
LoprdLJp6rweMrk903b2FmROZlRXd7jjiKmDY7NG1oX5Gl93jLLDpi5+u8eAu+afsLtj8B2GDzzD
DQCrm+IYjZdEfc1xYU3MowlIeB4vniC9YlTm4zrxohQ8Ru0Nx9i9YE3g845hfOUxmC+mQWABSVsD
+9xjeF9yDPLDU4jZzezWgD/CzIAb6WUN/uuOIYBUwMxf2ZoMSNGcM+8yjjC0jtGBxZoiCFM8bi+7
XqP7pN2k0k0woQX0+ZUzIvJjDCEhnDl+jXHt7XbHqEJUI/OTdQww9BrwfUCi12BD6rrVJaVFuOfA
FdDVkNE9/phkzTftIkZpNk5NwIJzjEzME0pTG2NNUnSA8PP9HQMW7TVrsf4ndnGEXrRjz0bXKzYn
ohlXulC6qXohXjpDFC8excuC/VqELTHlmUAmxniJ6MEw1GcaxajV2gFzoHDXWMicFGnCy45xkSSD
W1+dNUOyPcZJTnpQF+ExZDJb8yaLNXlyOoZQUj0kkDI8hlMGa05lbfXVE0mgG2SYpj/ilSdoLa7L
u0Gyd8VabEHSEblFKrYuEjTpuCk7RKOoDLyNWLMyx4im0KY5RmjGbkSCpxFHkQUzKc7uc8JEnlt0
HM8Ije+suk8OpBk1gthTEjrrVoofEJzKp2DN71yOUZ6QyPRPd1wDPg3KXOUnQLOrb5aM6mQLSzxC
y3AMB62PQaEtibA00cOw+yyGHm1hBgz9kcoIAaOJjlwok8fg0fwYQqrXPFL3GE06HtNn5NCRHpcP
lfzk8O3emY2NZSYWrvHUrTmnSdUQGVe4YfRgHYNQ52kNRTUDWPMkQVTjt1ZQLyeAnATVrCZLFbDK
GqsqJ7zXabPGrRJVBDoZcibmC4Z5SCTrms46H4NaszWzdTzGt5KD0N0Mc5y9pGu6a6ac7iU9Rr7i
YUoOdcaOcCmmNeBbiPYBMgLK4hqoLMrLeQ2QTS1gG/MxVlZD0SPQ3SLW6cyGE2rvTGvBOe/hP6z8
IkDrSGBcTyaL6mIz2o51FXxXE8lmG/Ia0KIspI7DSh+8fBMBENhPxgR+33MW/aAHg3wrkpKw2PVu
T9SEmtwm20+Q9X7i3EZRAgwPPTAEp8YvUbtj3U676jHLk6Lc4iYa6o1BD/Old1IDXzT5Fr1fhcpd
/Da3lL2faBLhJBi9Aj+VHc/5ZWzWTCpIdZccpgs2DD7C2XpKG1A8m1zM1iW/V6KGktnwOxVO8Vn0
nD2h1+mx952uHS9gUDskPMgITA2w3vhXCUgW+bBpBM92EZZXxewmRJcC8P9mlsXwrEqXHBRnoRhO
HPU0wjzGBoydgqOf9k2vz28NYpWpeFGn/GxaEBX6tVjRN4BFNpEqYBnMncyg83RL92jW46pAjnR7
uwiNjSlYCA1yhiiAK2UJlPlt3N9TIljuvDlE8FMgIwEbVy/WvEe9ALU2sGY1XNTY3CpeeSNw/IjC
IxqvzH50cAuHLeaFcUf+nLLhgRnjHcxa/VIPWXsLkhuiY6UG8wWzd+ZsDSxWJqXzGgZfyzKFFTRO
f/eNNp/mxCSEKVVteIfcK074pHVrwyIZCY+zK8TzgBQXW20lPZv70bWoOQqsNglOu3YN1lo6KBq1
6q8zcEkQm9VQj5dgIvIJjXWcfQ6tsXb3VLzUZyG7DqoIyYf3pltHLxzfqLIHgXK/A1RLn2L83g9K
DtNybjqWrCgY8HVvkFx1T2ZUBMcJCLLAmNQ3DYy+eBNG5sL4sIzgdznp+QnUqZU+2NaSPTNze+6V
qTg2Ywipyh8dmbeA8FGrT5thnDOSD+zsi5vVS35WmyxWG5eQmYfGpGG34/BKywXKbWhcGjWJYLt+
iUSycUcLBGE79M3Ep1nO86bKpuEKGAMGwy6Iro06ML+T0TD1G0yW8885ncLCTypK0gcCtohGs1QB
EVB5kfctNdO83iD/aC6hUs3ZBcCD2k89bGNbWVjypstgZpDQgD3sXM52gJ8N3tstne0AXI0DdhQ4
eKk6AqwcO0FrxFwK4nyGPl4uiv1QaswSaDZh4/RYYscjQaMOwC/aaRuBRulIccTBHn0Z3aUBT9jK
fZNgLMqsMFoZ5uQYGg0NzzRIcKT0blxJ2uoGsXwlQ3A+D93FuGltL4r8Vqvwx6Jm/LULeNAb7CtC
7OhvAZskHp01MyrGH2pRFmx55sqShoK3NjxN2Ka7IDQUAHnIa7iXKhUMGxX07otdFvljZlceUP+w
xKyTw3THNJhHz8tCsobf22qiE5sr8w65PXVqxPtWtO86i9Ylk0OI4VI78lsMvoHkFJuFg2hGiLuT
ELRpJzPg7xkFniCCfhzzqqmm0oCbapS34azw9caT7sw9UX6EmvVi8J7rEPu/v8Rte9HPNvi6pF5j
/mLug8R4crJuskLk21x2ubfNM5Dam1YX6nYaIdHT76zQ84XI5TABVSYGzBSTHgwgoV2cBV5XB2c1
7upkg/NrEGC83Ky/CnhzP3XjjF+paiowUuT/PXjukmDYbJIM9T3i+O/sCZHk5qPXMsCxc8Kg06P1
fSZSGjUh8cWGj7QR+q8NGEhsEsNl5g16DyQtUDl5Y7e9d4tFubuvgii6sUlkusWu7cwXRcvXK2ck
v2wHxHTfFABcNtMAfdF3B3SP2Crb+dv/oe7MeuNGsiz8Vwb9PGxwX4DpeUiSmVqszZLXF0K2Je5k
kMHg9uvnowvotlKCEvU4aKAaVYUyk2QwlnvP+Q6bP04g+MbJu0/0qU93upGTkC66edFD9ioEpS6V
+a3s9JJJa11KDFbKJboMbnIYYN2h553pEUCZ4LnAQ/moTNqfpNdnpAxqnZWjjIKvsdObtNmb+aSP
e8tajDOn6KchzghqKw+9mZt7jw5297E0Nhu8EOAn7vg+MhHOQ5q0Yct3SBBqqvnfiEHLqguC2Jvq
srLtcYR8o5bi0quzHkVLpVdA9LOqKM9LR7evVFO3RgiHEbMupH+6tCY6hP7KUV3SsdwBwYg7kv+s
qFNdMxxMbVE+MRxNTlSNT3QOJcKiT/daQqLlgVg+G3mUWnBPamr+VPVacd/mZgDBma4DYGVJ+AFe
n6b/pLdWuYVjOyN0F6Os8TwMQVrGM6F9S6TGoCTEorDhVwSt/plQyPTBaUmZujBJULkgtspYsTSK
Gi94sLDNZqjc9l7JFsuCDX8GhHwqLvxRTVcNFTTOkTOCA1CBINKjaR2Bto2zV6lYutKzdp5NpuA5
o30+A7TqYRwKZsb14mjeh3LWDdCAlay9D1VrBf6OfZVi+5JpQRpOGNY+YjGb/H27jMmvkfBdb0+c
b1rh7nDM5sxUDrrnhryxZ7I5En4bm5WrCo/ytZOY63Zx5A5RNvmkv8MK/8zH5GASRVJ+11qTQ8VE
1LfCwIVxLsyk/6YLnBVoucsE3u7UHVr8/6gbzHrbVgtjnKGtDFi8cHDmnOSr7Nq21cDZWWBV/tCv
SiMWTE+MPhYDiFvPbTEo2xObAjyyoGH2lVw8ue/dGtRCi3oNJLGnygJIS2qoqIC1pGKRkD7fU5tz
CbxTVQMNCh/qZwT23TUeRXeO2aFQ7CdIvMVki2SMZgT5POAM9SqBG26MXbdLjK7GMZpZ9nLmWDDr
d/+druQhpgr1T+uwxYKTnHUhhEqNtA42J+aJEuhbR3sa455NY3ATbR7Vjha0V01f9ymNRzM7CK2U
Tx4pMVv4G3TNE2dZTqqvTrI+kA16E76DNePlSdaxEna11sDyA8qbMOcAdIMs5HOjmc7O1GvzxNn5
DWGZ42J+cGm5/lbSHpWpQLCYpbAp6sBOx607jA1hI9oKqcev5l9JVk8PrkNQomnU3adS88VNtwR2
rByT85PGB76b5g7jZaXNM+Gzm5fr/SfyVrHDRW9OcRXFiHGsm0FEqUO7F6iKU37lDCsKntNciHAd
fe2WgGpAqQTunHjn2zs9eg+c7FFa6QGXpff98j14KasSI5mrWq261GaDVBysuAGY2WDdSw+KR+4D
6wS1MJcnKmCvr011bVOSeroD1eS4ImqmQVL6Ddfu12KhCTaRSDzW8ps0m0d2o3D+aw7oUtNOWSHe
UGRwZc/3NtcNgi/vaDCUVRUs0CoYfQthhnYx/FKZTdTHkqEg9OGxVXg/CVNO2x8oWMuLTCeQuxJz
8uS6c3aitPn6xXubOMiihUYXnPbhy1cw51pgtROIUKlNilhEzpqWnnTxSkEU2t1SfaV7Xpx47+6r
945UFskOrVuErCQevryo1htBta5IPa20sC6wvnBcWNkNtU6efeBfVIf3R/cb3x/PO+CBWzraCuou
RxfUczV3AumkBJa4b4ei2oy3FXAN9pysbG5igGG1WS9p21K1LDXFwoL0M/sY6F2zXxH1Xhj4b1Gn
5lAlwWuxN37/R77xUFgMGRhIVugIHIsAp2IkCdCcgauMAr5aSfEcIU5WWHu9M369f603BOTote3t
u0Mhg6p4K0L+Uf6dNL2q58bDjQUw8oMzmzr+mDkYVpgIOXHKVuaBRSTmJf2i1lkDK5bpwRakhgs0
PvFbtrf9chbgxVC/D6gpOpwtjn4LmjzYmpsWJQ9SZ/jQaDXACCVWOM6VRfJQMvje3i9dBEq46zU7
WqwtpARjhv+LPOGgPfEi3qjA+vomltJ9/vhNlfny4eSELYhhwe8wFj2pdBWRFtBW/Z0giuOuzlrK
3cQXHdIWekXRrUtUKavbd7CRSDEsxm8jlcFYCZlE7z+p1yNk+120pZBQYYc51mb35hxA7WGEFFVd
RfMqweTis43T1NfOqi3J8/3rvZ4ikcLSi8BugiyWruvL5zBoo94xIGmqk2z6BX6Cu8vx6pc7si04
IKQLe23ssWh0HB9azvsX3/7wo1GBRghHAUPCpb149BKYeVrZBCuZ9gBuoRbDrpw4850YfG88UoYe
3wKOGlIQX+nyXJcUrU2jSMyL/VAivb7tzdUgj2CV57Ctie19/7Zeb3O2Vh9cRNpklHiOuwolRQtk
Tiy0quvTGwcULZyLxgttgAsnhssbl/Low2ES3RxwunU0tY+12RvDZtvJgOdF6yCLeEZVswMyMZ+a
YLc/6+ht4UR1N0AZzWtu7OVQST2camQrsnWYs5p8g0Z8yewa1AfxVf5VBmVr2mHhlx/IRtEBJJvA
fsmJRJKphwLARKi8tr2wifvawXZfY+o3yd5V9hYsW3rTRYVg9sRvfvPxmBZwIpZ/TBXb6P9jChyD
GdFoytdEJat4amZt2stFOXe5vq7n77/01zMKDWvedYAikU+Y/e3RtXDYQUPbwmeZsOqbXpXSj4a2
m38VWd+Aw3TH6lvjGkRHFbOd0l8CZTU+dmZWDnG/9jjU/RrlWGTRzDDvBJHVwYn90G/lxItXiJ7C
ZxbeOjzIGo+bnOAzZVLp8JZXWobLlzTfAm4mbB/EzVPHnqNUG5fq4JKhOx2G2QyWT+iNJNri0kui
2QNcE6KW6NGBMMfvO+zrWARFR93a51tOiCcEOu4WHe26eVpSIMdNb8Imx8hEdL1Kmumidqz+StW5
LOOhAqAmyZSYzzVFyFM0a8i1ryU9C/PEh/J7tTu6dUxFW1+cJwBb5WiuSZKawytY1bBns3mYtA4X
PxTc8juVCKuNiM6oC9gReO+icrEJHmZppRKGnHC5whCEirzLW21E0u5691J5hfW9ov1wb+XF8tPz
CkqJRWCvbegOvPoduzD1HSwxN6+TdFoRwZHDuCDiPfu7ahmqmThuA75J/kd/4+W469KkKtkFZ4Aq
OfAFvePBelumEyLK19srdAWc2iyHzTy7SfdoePOk/NyAuRoWKhEfihriO/TTRcLcB+hyyFdfWz8t
PRi8EPFvfYYSD1BKrgRZhoJeJxU7J9CidB7wcVP3SMx49Mk3PCF5erWkoEvwkdbSwTQBRhyrelwK
38ZMgw8+UzEfUiVXoOWdHr//sb91lYBp0McNtn1JR4OJColT8LFSUsrIR9QQAhLZsxbg7N+/zqsp
F3W/6eGrZgbztmPUy3cL6dA3Ze3mRJwJqFK5SxoydZN4qYemPRTp7F6OW+8olLMtL3onL539+7/g
1f6AX8DzxNCNSkp/JfyZiL61upVfYJuttpc20DMPhxp4/jkdKegNc2xrRnAwdeHdvn/pV+s2lw7Q
S3F6Q0VLd/7lzc804ZWea3Rap24NJ9wqV3Qck49MOsbdnJT1CanOGy91Oxt7m+0KSsKG5vxzsUj4
ytHdUnohM1Y/nyv714JD/8Qb9V5fZbN8cyLaPJ3bxvzoKpzPwceNRZi7tfOlpGhd7qF0U9vv2TVk
MXlHaRlJLcOhk+uqGeN1uRlIEiTbgUpTd0lZbbxpc6l+arZRDbA/GuI8CIZWZ2PTkCzrufOPRMsU
80ArqbZLc1o/InQzryvPI1zQJDpF7ea1tX5nM3jfZ2EEWgyaZ7SjlW/K5ePRpiTsdFlzRHK8VpGE
KrR+B+eGmE7Ki9p9jlgwefIrqxvPsNu46R72sBXEtGmTejchJ64iEn+bMRrselhjytC1DSU/Te09
C/3MMYyV6otJGCoQQeqsdzadpvah5XS8XM5muaJPn8ehg7KIGzwc5FyRG0kMa0O8Uiq/rki2jChL
hTNHRZbBactBRBGRVK6knJSr1d5oWgKLZlwkbSzJx3KXIsbCAjFXyUOh9eOjFK5ASKAXk/xGoE92
7ngC1BNnwrX/a8r4W6Tbq/xnT/7P8/A/238GFGdB5JMN//s/L/7u/xsPd5Nm/xtPET0Oj//11Aww
Va4f66d//SN6aurHvoST8vsfnv/61z+2/+AvHK7h/HPb/LNbNtg3sXeidPEXNcX/p87cBjiZHRUW
QXbT/6amON4/OZjy71CHM4z4v39TUxz7n/xxiEi2tHNWer6u3w/3P/wSefT3/9WomvyiZpD/+sfL
3SOlKs6GSPZMbGZbNed490gaHEkpRHcB+GbUBF1AOu8giFZlGjr745nc/rUP+fNSLyf635dC3oYK
aWO9WKy0L2eFMveS1VYox02L1jqXM/f5IssPszc2H9hzi8PU19UnZAb+QeRjdv7+5X8XHv6zO/rr
+h58GtyJG6vGPppriWRZkjpdhzCn7pzdGmbmx+ZM4useFyKVYs3GyEcpZyL6FvXaU2q4nUdqR2rc
e9bo/UwLL7lFLd57EWpHnTJz6aD8WY2efPak1Gpjj16sbg4sy9NzN3VeETVuRkxN5/NYexrkBPSg
KJ52Wd81gBBb6GA1Qm8UUN5g3KdDULN3s7vkR+ot4xfA7uYnXWrNVTACu0ImU2Wf3n8oWEN46q+e
ChZDa/P807PdBsgfxwe09oRRIzQJpzyAUKgo/D42o+PR2RQOtXSNOPgvMCuNx0oi9448ApSnHW50
nU71anW/1nriMAZyj1DHrEpdfEep+CmNWXg70obqJEQtg/yAQwotHQiA1k/Axo5xgPg1PCSDOSEK
KKrqh6Oyrtprm7XmzB9E+3VWPlj33E2Wjw7BmeWu9zPaxrOrFQTh+f3wEzQC8TOlJ+tY4y6ma4jo
2fUIhtK8kDYREzeA2YoSHIhXy3O9cxoAbcUme6LP6Kpods2hj8spcJdd39tZDzQnn70wINf3Ua8I
H9w17kLykVS4iq9gaXpaJKXlf6fR4Jdn4OYnEcO/MtZ93s9oKowkyKG0rTTqqZmm6a3VFMzsSedn
j17P9ufMbLG7ELpMxGfo9h60RMkpvYvLIbFoDkpHDpG+QhMCcJLrZQQ5BRQiiGNni0cfkU0h4guU
DQtwhlUyrFNpfQBKEXiXMkkk6Ty2W33MyWjUYyKZGiMyFWM6sn0CO85yg7PzT27YdZCJ0L9ATeSl
+R2kC2+6osscJPs190W+5yBsVPuKUUEMgA5/+jyxLMI0k7GUZjwIk6ZRgZiPxJMa6DWRw5S5IIMZ
/Y3pNmsbWZU3BeHkyMYl52+UyQ+12lm+tweLgh0vaVnpsXaoLtcpsLPIKykL0bqsfeJByqIXsa2I
PddwpeR7ffH18cQ+5a0JCZsyOl9KqXRRjrYp2OGWctTVEKatFxywFtkR3TsQuoYJUhDfyRyvo4YU
UccyQJs5eX7/43u5+fs9IQUcZhC70zZgT7Z9mn98eoOhpTmhsGMoirSJh761L02p8gvTro1DawTF
iRr50fnmrwvik/gd0sLqcWyscclmBxZpK+L8SHsabIL0+rnpL/O+9R9VNxPCba42vU/Cs5Zu41N0
wvrRTgSm7OcN0FGTcEgRWbMukTalJzlH2wrwci7CwIqSZ7OmUMt9hU6o9WDuumoIOy0B1hUsBFsA
c4wnvSSVNZ1z8NXpnJ01Y+0huZxNI7QGm9D4Whs22YV+YsV6uY/dnhfrtc4BywlYu/GIvXxBjSYb
SGCkeJGICGJ4LKaUUsCWGvD+QHhjEt4KhDZrErYrFPtHk7AhSmfSfTQAGb3XW6caNBl3yag91bb0
njTItcjGCpTQO73PwOitS85qbbsZUZmGmoiBRBw3fe2c1SIYHIyzDl7bhraowcGNVFsDPn3/J78e
u1SUgaB5VJ7wXR4XuzHLON6YbL94XMUPw2rlIZmTep97TXafk/l1osp1XOnHa0nx1cXq6VDP5pM5
+lg1kujQGplbbGxlfyYhbKvi9i6KNujzVuTiC8gONWj8G1BC5edp6i26D53U9u/f+MsxwdaFzQvF
SA6MBtCO37u5Pz/abHWEIYwC0LKPpgzSgEnxo1we3r/KcaXt92VgODkUyKlFMBJfDj089yyMJZ1q
jXbGx4UARbDAXe1+zFW1/KSgmOxxwFCNkLZ2ucgitcKZox2ot8ItOW0hIqtj/j776OWi+vj+r3s5
cW7PgIwGdo6bnpwG2LGzS/iFKe2EH9dPdXKOkwmhUGVkh6YcP6U09mOfCkWUdKTYk8Al7//+1VFt
+7S9sV6/sinmPZIhW7mCvLzBSCmwtRDuy1wDOZuliKsQKF2RuTDVkYHqMu69dTrhcH65Z/rr/re+
CkOfeZta48uXQ5E6Y4/HGBipea+cpRMSAgaEz7etAAyeFBXRKYsc4/dv/LjjynNHQ7NZLh0mSep7
RwuG1bWu2QtyAG3KeTmxDMTEVmnHzmi00vKKrZoXa7I1qMe7BVjlOZvmfU7FhJgdp1rFnhCgbD6x
ir6cCbaHAdbR244vAMdsqkAvHwZjRLcqi6b+mlQEhNnpcK50Mljsyl4vR7i2X95/CtvI/88i8ft6
Wz+Fdu+2jbeOt/HWvJorhF7A7Y0FD4ouRAzTkD5a7w/3NfzSmFDRhaSpwD3x/F9/+kxB/76yY21P
4o/1miSrBv4SbBAMmn2UOkkZJ958sq++TfbHN8gpiUku4LnCPHh5mQnXZuV0eFMq/FRnKUFWVxt+
jPq+0TygVu23pe6Hkoa3t2tJyyf30k/BkOpX9mIEF7Juy/Oit5tHZ3T8E98eXr7Xvw52D2ks9Dpd
gBVHY1C1ypRL4HahFNNt2ln+Xa7NWPwbvUI5qHgwHjF25DoOI/u3a0fVcVDWkVNoBz+D+RaSflZe
tqQM9qQW4fPaWRaU9J21Jm63o9jj/qzJn4I7nxEjGEFHsjxCxY3sq5vhOI6JCJsPIhHVgYG/3tpp
8KVI9fSDx5KR4BDwcVNQUvNus4p1dMeuVz07WZB9tbUZEG4zZPka646APFdLvW/2pOsuP7Us6bJ4
QDJ1PikHae5aD+MMjNxMSH9wQfz6/gKPrJv0G00YSBGBJCPdHggG1S/L0V9rfGJgyXBsJPmNqU3k
hKKdMs/1FrcDYdUmmm2UC+4WJSKc+6lFXB0qTNbGrrcTMw2bZcGoqXsuWdYcDqyeKEJjkBfLMg/7
Om8xr7J79p99SmgLeEswgq6hgmnXcW6jqyFLWKHO0PVPZpJ5dWg5tbNGAmDoBQR6NtOp1qxRNarh
YXas9muV5PLJT6l8ojwE6xg5si+eMoMTwDlj0wboL5fRIZ9unn6wawOcuLIhetBtRJJ7Fwp+f8aH
j9QFml6Z7gvfxDtptMZy06jKeCIkcP7hozK75mw8Wg9B5uZfcs9bOAHkEqkgTg9Oxa0J2xkTTDux
FyWUJqw1FeS7BPtPGZrYAEqaaMTY7UTKHLabxMovY2Xo/OtKWPnXzFqNa2+isECcNQrM3aAjCiNK
WfVdNJtZcFhdr8HEKwT9GqNZ1hAtqXUOVI4Y935RxKcgwC5/LapcP9sJkyrqZyc5B5KMnlmblsEI
S7GMfdg5Gk16s5LFZxT36rEYERaEgP31byZ7018cJZYuUgTIPrull37NymzALKPPxnyOnHqzk0An
eei1svtGQqx+h6c9uNOqaWOML1ZxQcIj/u+y4cHjtJmCmfrBOl8P49qS9CysxYOtrryfdH8qoNS1
hwjLbG3rAq+smxw4t2zR5UgS+9gUcJEuU5vWNyh86SNLRv6Q7jPwIN5u6KZWILwT2c04UBNFmJgD
osOHO58X5GM5O+ycFveifD2/sNyyL0ENlaiMsHLbA1N9xvnUcNsOg3U5yNDxElJzKA2Q7zkDATdC
8A/ds13N2aPfWphWnBkZb7jkJZHtta5IiUxH6lE8TkVibSlT5V8AwbWrsCtL7XxcTFIX0J7SuR5Y
8an22oSaeGsHO4PbF/O1ggtkHDBrsgVT9C0py4gZwv1Aqh1w9NXiEE/6UlXIgy3kFhjgoFjcsnhs
GdGKW5pDLhksqGRkau0rs0USveKE+srJfSpCP0+s65JvkJANfXDrM9MdScfABeaKOEHwaEY2UfAP
6BxR7XtpGVzDoaEhyoFaJ/yTz1zwGvPhAwa/UkapS59h1xW2zx9Yp+bXNPeRfXdOIDoOVYX7eZKV
OUbuoKgZVSSGfrWtqoWSr8FyQ18beN9FO2jJVu2tf1WL191pY0dagtIWzz1oaKB48UvSXPYkedcx
dRig4viYoXr6UDR2Farvb6A4/OchCJKvtdOsD21dqe25ztsHaAXyYVlWk99NFnETG6SrODuHOriH
jM3XvhlOysZrsMqAbU7mWLepQezVngXRGUiLM8yrIbUFAaogT3zMFxVoezF2VBPEaH8MHPKiIq8H
Khe1nPQyqClquhdIMohNGg25xDZaUJ1eqtMzQNax/pDnhiP2oz9kguZjq19aerfeEnhc3esE32z+
ArJUkdv1DvWcKkvbM+joOeEJsCXmeGMtnllQmBHgz65xLdrCmveUg9IzY91GfsPe+Zdj2Mhr53LW
L3AAEbNUV71hXxmLzQErQKiOb4bjmLYHK8iWS1ZozNNSrnfaZDZP+moVX/gT7GepJcTeFHPXfPPr
fiI7dy1zMjGSnMSc1CICIFp8mzBnCPvITTLdAgBY9flHIw/c9ZKmNuGqlmk1N74phiRsO1xeod4H
7sc56ZbPRTOPxLJAKPsyVu0sLsgpU92ZLYmLjB0iicfQH6gARFIsVXU2G6tLYYYgXrUzpml9Zg41
roMi4SjfSagZO9BSaR6thTX0OyWgNqlp9tha9V3Sot5tCREle7ItsTc5qSjNG8VMO33IMlfeVhl9
Dej/rYvpjNhJ6PP93JHQ2Yj6e7OuHnTDRKcaBXW8DJgRjB6YWt6ltXVlQHUhRL1oYYykue1psWWS
mRAiZAfi5ROcm+xbXY24rxEqM28Ymbzgy3GtqA7c8a5sHbUn3cz93JmL9nFtjXU4X6u6vDJnyZqY
mZlOsdVSSh00orKqqdU+ENAg8jM7KTtcPv1HTJ0sF92YEs3Zyas6aORTXVXii9FNt/2I0YLdzQXR
gOQHvL+FPWZWsGemoQoacoNjoJU7lqlWLZ9njq0ldMzSIHIXyirK76UXbeg4ffkzdwp4DWZRrDcF
YA6Csbxti5AoQdwIQ2qiXOsyY6KUtn1+vpep772ohGRm1+yGIBCdZpvUlyInK6aq1Ik9/xsnEY7i
20+n3Ltl/R2dxjtICXU1AycJaKDtoGAWB7HURNkpYQy/dK+7t3OHMJPMKPtzqkv6T+HY8wOMaMrG
o95Yp7AmXPXVxpR6BOqAreEIk+l420zGlGPA44XcETArX4w6WQhnmEqsRzr9lGADkQcgGE0t/+zp
fkoiXV92fmhMefG51i2QiJNvjHdBgy+XXFqdwikfsotcrqQCeyMtI3tCOAB+LqiGkRzNzO8Xznrm
uGyXXNj40tv8NQ1uMcZJNtlNiMSD7yG1RPWj6wlbvViboMPF43jamSL8i0XC0IhXGMcluSdecGxp
wyzpQ8Jwf5Q6lt1oSJX1TLlW/1atKW72MuiQ1SMob9pQn+x2jiSAsHLbhSwNGaSMuDPyqQnLctPa
/VTl88aWTaz+W0Yr6d7CGYFjthk7UvnWvDlUmHXY6Q2DR+g3VXbt0moL4vScVAGxcgGl4nRYyudc
Fp27hTGTfDuxqXAiQEJ1tZOJ7n7YcBrf/bFfH8cC6BzE7Z7kZk8GuhY1qdMITDfaiBUGAn0SOUuO
eYANEMFUDQ5L8pDaJK5S1X1R2I7RTNKhtEK0LKMOciGovqeaSplLnLaKUbaPxsH3ZPkMFD2xzyo1
2vuB7SNT0WqJDOh33YowL0qRgJBahpsAnTnZr91UkfCm+ZKerxASqHWWFjsOtOKKnapjEAcFEHs3
BRl6n/e/99dHZHez3zu/m/2Qd47qBX1q+ApV0hjOPWlcBiy/CFMua0FDcLBoiPx6/3qvT5BUJSij
mnQVcf7/Ljf+cVCt2eY4U+8zLZuNcxkMWv6lnQai6mwwfSeu9boW5NBR4xqULU2UOUenVdVqQV4l
7RCWBiEv3OlMJQS54yA87ZLidhObQ6WTFlno124znLJbvH60nMNpq1J6oFlqW9us8MetGotZ6Qll
zrDPguV6zRJx0Jbejlyl9L3r5qfInG8cfxEXYLjHYEm8qXd0u2Je4alKtheEqKRffbHYYWOoee+z
YflE0srEzjCp7t5/n8egsK3GwhzqUg1EwOzAAXx5lzSI+pHkIbRVQS4+VMGsfSmkPl4shJ/s5p4T
ypQQmI0gIqF/2tA/wbsWZoHoT8Cb37h9aBUBaC5aVfDathLJH49bg9tLPWITebXwCmSNLSiYppFw
RPKuvYz8PVLx9PP3b/+3wvOoIsJwRhrEp0M+13GjprRHj7iDUYZWJcdfyOwdG3V5z3Iz5aIZ9oM2
IGnRaGMkh8adYVkkQbY8ZoOZWBRrhrzBgG32TTwPKzghwyHgO6mUugpMcqxC0+s5oNgTFIx9KcjT
0IH1PQ+mqB7WRZA6nBU2QeblEpdtYF0FDnSFqBm8AWY8iWhu6MixJW2g8RE8EqddEVJlNmnk08qe
Q4k7FoEx3UR5IOZb0prTcZxPOky+mBA03KbvP643ylTI5XSXjiRpuvQTXr4jmgdebfTlBGOvNp91
I6M2bEnirE5c541CHMQaJAzUgnUEukeVII0rD4VIEMANhkXx1bc5Uhgk46q2vUtsTpghO3owxybo
hBPXfv3ZI/i3CAPeGIygpo72H2uKBwQTCR1UMzMOgTOjHrcLP8RguVxoRTCd2PC8cT0EU1CbcDVs
GOejZ6qPPXbhvh7CJA3Wa1b0jqztZk5uBj7+PKxp0GgnbvH1a6QpiGbcRSTPX48JYZ5q+edi2HZ6
Vk/MnY9EgfHsdSeu83oC38wr297J2PQfx84ZQ7VS9jYTuAca6JZvvoAvzNkvNXrtq6qpeDjsyc8p
Vo6xVWvF7fuj9Y21avMOcX/IGTde3MvRqpOdtoIJG2gID/5ekUlzaygxh7Wut1/fv9QbL9GhUE1X
hQULYdrRLKr7MsUNzN7Z89blPlMpwtWWrOCYvPp+52Sl/Pz3Lwi2cnt5tK5Q7by8N75EXetbg+y2
0in2hGXBn6eQ8NB5LlJbdypOXM/cVp+XE6WL0mhjjdMz4vs7+iTbZnGlqzNm+przFbbAxhqAWNRN
1CHXOxjSCNZDOanlQbiOho29C2yycIsFMa+3wQ/cssjEPqhcdZ1R5dUir4BUHhIVqj4Wg+aQdScW
iu1LGwg9mlJpnGpyvDEciSlk6DNTYHU6Hva1yiTuLWpMxPwtF72ayxvQn5QEOgcDueek6cU8aVYs
m8I6r8x5PQUuer3EManZKGI2piASxm3A/rHEpZTWVGMnjBKZZGGPBPYw64t4HhLiXjFbzjtXR6Lx
/kh542NnJgX8ZW3GSvN4zhaBtyjZB6SzmAzKlXbWhZUV6wmy5ltXQYG1BSJsRMtjSS8yh8EwK65C
ePN617NZgmPhiRPyZOONk5gXWKDnSRNhmjaPPmm+K4/6CqhhKhnfqS/3l0J2VMY5dpznghAfMqu8
W4rCVNGHbomLnCiLEaTMvtTdJKUwWPWnPECv+sccuXEB8fVzuEPr5JgvX+u49kGXE44VDqmW3Ph2
I878pWg/D4ZYVOjqkxsDYar1nSjy4huDAAKhSX72++/5rYMzBh16eKzNaGy8o4WkGVKSPseaU6rq
bA8qjW1+kuDt77sFFNGu9dSQ0QRAbxzq7Tw/+f0YLLdVnhk/2UdDImlL30/j93/VG0MepQMNbdqK
oHyPAaRylH7tWUjZJy15xKe8nFvStS50QCNxgNL9MCGEOPEkXu8eNgEKDaSNI05B9Wjj7lcaluE0
U6HdrOQpJ2kVGXYZ7KgTd7j5ZlLdi1H/kI2j/Pm37xZ/D+uqxTaeX3A0K6eAm/siCEbO2qV+m9Fz
vdFMUnFTSipni9MPPzimnsKOma+fse9ZnsGdIvklQe5o8SFjIN3qZXx7btv7oeYoc7hmY4OeXrLA
YlwtBxzCWRfQxknYHKq40OVqfOjMZvjizWbBmVnYcCAWPTP7PeVG30bUpap5R6V7KihtCuMaLdpy
p0rffsoGh/nLMhIKNKkzE+re2bW2W9jyuodsyonsalO5XNVrIk8stK/XdGQPrOpYUSy+9eNSjFZV
vmh96oiaGp1Db5dVzM6KJLskb8/ff5mvLvX76OmxOdtQ7KgyXn7WG3elyFpoSfBEHlYML4ekn5xQ
ZJnzdwcsyzhlpa2fTR8F/PfLK+V+vdTGRMmL6n4eTUaXnJO/20BpNkQ0SyOJOkvIj5bZnKKqvhaD
MFh9QPN0g4HO8xteXppageUkxFIDpa30e9IwiZBdqI33vtuercvq3lYNskCU6GtEU8W6BgLQ3hlZ
B98desR5WXTyGjAS08f7T//VgkISAFZkxP6/FclbIOSfayVQecDj0ljDYnaTq8xX7iURntYJXw4u
DP6cF/satvjopDehskcvwD7a1zilMuuuNedwbhEC7nO0/Fk4eKIyY4+m7VcSUNuv+uxsUi1n7hEp
NsVEA9VqU6AblP+W3UTzsiLLnTLNrh+y/nswl/6PlpxlIwa8g7vP5OTexFOp6/caORY3tS+Hbk88
cwFOrFi6NUrMok0oIep2Gxqd5mbn9tSZakc9F4w5OM2V7hNVqCyeZd31e2A6/hXcvKShREvFe6eX
8Jh2i43pYSdJGrdgw0sKh3mpvsHyRwtq1j0aJ9urYRPTZFyfVKdyN2wzYHiXfYYF4iLtSmrzU68k
3CxOZvJ8Kt0Rvn5QFcu5CDT4GhVzPZieieTwM0Wz1PtY+xiXwB8zIJ4tEvA+Bd08/nL8dm3Ospr8
tR3zl0B82PcEsjP/CGvPyZXmWY9QuYlqQCQ/kioxv9NVIjQP8FnN3lJhXwg3KtPtUA9Ez/KiEhTQ
npY+OV66bEXoLqd54Hb2z7zDYEOcd6e+lURoPtOGNi/X2URCqvWlCGK3DRrQ8EvVXNEMMoqLtSgJ
xwXxpqPrsdLhniagk7EHJRsyNJeqJzoe1YsC2bxUFtpRyfHIy102rvNkkZAobdHfN07a6wdya0cR
OeOAtnUamvUzLED9UzvYUCmCeZMgrAwGH/TTVklFetolkZKTuEntefrpm82sx03QL9+HNcnNXdeJ
+pOmOteJMTf6Wpi5pUU+Nme6esfXoidI46aGUjKyX7Baq1GWB2WmzZmOLKk/o3rgV/uyEwaZ3JDH
Btp8c4DUocu2vN5yIa0dRYv5bOdDL8OkbzhpsyATOTGjcuhZBox+1zRbsHYwme0VUr062Lnsbgy2
/CVchqwGtETgTauJ824QAmAixMQF9ZBSdpRkjU62bpJ6AAqraf4h6Pxa/8femSxJimTb9l/unBT6
ZoqBtd73HhMk3DMClF7p4evfIqrkVbp53HCp+ZUcZYqkY4aB6tFz9l77ItEjb6v2dgu2Y25kelEp
9uD4qTCbl4ZV7qayE7fa5InsL5Ehlc/gVPSHnpl9Fbb5RJh0r6xd41FvvDu4WslD6oEY24z0Y99U
Rotv7TKMOj1pz34pKNZsf5ag7HzeMESeihiB70tXWlbgMn5M/KmNlKDRaAGvCX36I7bPOmyaRb5z
AugPBWZnEr0LktGDJOm9d7qrZKS2g+y2pbnQe+4skxsztB3a8WZ0XLlNmAzzE88Klr2S1iJCdReN
NFHmvJIw/iQwqcqWL/lC69vvEsNE36Jr9UmbO+/HPA4xa4ENb8VXWzvJVqaN7IEFlwmjZtOulcBA
J1UGnWsN6raNkXCfoOdnV9T/UQcJpdL1DX1iOFn/7Xq8Dj5+cUiQ6GAH/7geE81S5GKk8Uug9xBk
PNsQaOpl++ernAcprgAYFn1En9QxHKfPl+MuQlzFBJOBcT8yQm14XL7lGoC4JFLcI89Se6PnLpnr
Zj3vckADr4gPeGaIr9vk6ioVg2q6n2ZkNDqinB1T5de6gsJa8TM0X+xRv9s98RWCBvHwxaOtPav3
WhpvxOIyS+gS0ym3sV46j6XtMrxIGbmdGAKmi+/Y03THwhPdSUbNh1Jm4nYs46w/rWoom8xdrXlm
JJL2X3y83xQwnHJVvNS/eDXGWQFDDQrryEnHjV6kxlvHmH5TmWX7WlXJ9y9+tk/dAX42Cl7EzFg6
1wHkx6cDRUWVk2gwbhJGv4FOIlhG1emmP2iL2Nf95IF+6md3w+QovkzEVJ0Gpr1fnA4/b+WkBtG0
+1XKaIxAP34IEuINNk1GnzQnld04R7pPmNGrYXXm1cD08IujzW8vxyiEwYTGE3v+nYFuVTV+55H4
qMG4whtXvE3mkh1wKOB58sRXsSifz5nc5NVH6nHMA/N+LockkAu99EQDy55A8aDTrR8qzWQUFeEB
ZIXv9pEXOfsxWty7ltFUCPyt+aqH8btvzRGXcknXgbGct+krFw7JMq1Wq6gZXo1mcb5bafoDMbj1
oi+R9vznJ+vzM8x3piyjYUNqBwemj7+pq+WEPVAJ4pq02kNeOgqqusLeO/NXRvBfSviPlaCjEU4C
cIizm6OfB91EHsmkJvPXDfMtAX0QHcvk941pv46j5/QnJxnaV/oOOfj51KJLa6tCXCxRxM7Oi23e
1UncPwsl1e87JUYghAtl6XeDVWuPtqJF0p+EdYUlKrpVGbqTFqhOeR5KQNQlBXatvi0lkTYbG+Hh
LqfV9ljWXvIdY3+MWotj8mmED325AJ9Jtro5WGirSHO5caMUzKkNPt4Jak0uu8nychGQVRS7oWzS
8vvsaIkIC8Wo36yW+pa562hyXjMRy3RKigVFKIWqb0ZVSaydY8TDT3rP4+wTAwZuDHp4E18OiHnk
7VAkqAJKfcm1gOZZUX/Rs/3N46XxZBFdoYEh+gRUYejQAeGSHIWm/LUobP1iIg8sUIYRPRYyj/KL
NfI31+PcQ0uTEx7jp3MCiGt4YkGgROXiaVhXZzOClS0cYv8UlrRgSkz1q7XyN4+0QZIB3Sv+uu6u
ds5/nmxwcVmKxjuECHchMJSdjFAto7pCLtN+r7oEiX3VAluytXlLM6xBdIz23Mnsl9pT5z3iNTcc
UhXYqFKk//bZ/q8p67/9cERKryZu7ss54kKRo+uVJschqU3i2UggGqXdQM57bdtfMT8+9S04ea1h
C6QQ0xgiSuTjjej6YkwUw+FaHrAcIaW8qPtFPSE6lfxrlewi5NZfrNq/0ERnrznpP4wZV+8DgbRn
K0pfpYlQLL7hkHgYpORs29GpzOzE3NYAcG0q8ygWWwdu9HMiFcyUXlSrvtYhiQwSIYb5gneR/W1O
6WT5cN2z99qNjJwRYCqf0Wl19xbNN0LqW1NO26WQxIe1kemEdOT6kAjXTO5qOO0/UQozHeyVoXO/
qNY+NwM50a+hGZjATPtzPMvAKztFtPY2rt03T4JW1JbWLab4GpRxGEcNuZamAZV0QL6WkD6N51vp
TJw2NpFQIAr2f17HPx/n18+zksw4bKvquSGt0erIQ0uNVKskh4XylcmMz9Ao/uJA/wsA8PHnXf1d
FD3Me3A/n4/vGtyoXt0SGKnGswAbq1ZdOCOZvZ2dctR8u0TJydwrTb4vtH66QGMzlajLi/h7OqFi
IMXBSA6iiawaELVd3KkUFc5RmtTdnMZbTQLimadbWkbTs8gVtQFIO5I+Y7Zw5FFdJUBSIsaLJ0AE
C9Tq0q7+5sir/SBEyuEUrlrlHYbe9MKZveQmyxEV+7bStdHWxUkPUm2M5LO21Ii3Mgcx2wYtkf0z
j4BsbedExrwaekrI0p9/n1+d8w/3DWkfQ0j2dWZYECaNjy9j3Dlkf4na2qBr1qrAVnDJKktkjOhi
lgH5oaM905XT71zF8roAlexUHOvCNZ+EFRm3wA/K+DZastbcRszX+gslmorv5Yw3muQdhw6Fx6fv
Q6eVXnUP8UU6IXup+HfUzv+BAv5nFYT876CAsO2qUrAX/QcUsP4P/wIF6O5fTO5QeJAdjbzkl2zn
X6AAXfuLVFAPLBVKKorLdTxUVnSp8PN7f9FHx47BW4s/jnDM/4ACnL+wL/Im0WLHQLZ2zc7AAH8C
BXw6RjGeYiPg+tSV615wtiRzcscrLcBRlChrT87SvtSx3e4UbbEuOqI/j0IryhMri7ejIHR2jO+w
TzsOHlI/WRwvsKqoP5ZlnD7+4xbe/Ovx/ydX4Lw64IOR/MUbwcGGwcr5XuGQnJGOuUnIzFTLU8mO
FVMTjXxQjvMbiznDF6/h+TKJ9IfFcUXFrK5NFqCPb6Gpjo2A1KEHzqp+UBu3OTaG0j39+WutG+s/
33W2XPrNKnxJtDZrYf3xKotspwnetwu2aWIEGS2McmkigKdWDP0xNXT5HOWIDC217u//fOlPEzx4
ojRaOSyDhVi/6dk3jFyIJxX0m9BY7OwbCtj82JY1UHaTEA147Ea5Q/ozbj07hRDQuisGNun1HZhx
GwJLa193qGFev/hU61U/3pFVJQDBAfcf++D56ufU1NxGFEcBwkhly0nf2UuNpCm/VFYdOADzu3Qa
r4Xs21M9O5mfoKPc26j2n7MSUTe8qlulL6IkaAjx+LLPsP4gnz4ejfpfplhN/7Xb/2Nw7C6Ou5C9
AkMs9twVI20A+Deb7xMRKRyFMu2Z+QvEeFtU6k7TQC4AsqJ8muyKAWncfXHQPi/c+A1RerNm8K7i
W/v1G//j49gLXe+EfMRwxTjBTojnKewoYminVva3wp3y7VSoX01JPrXq18tyLLBXBYKO6vHs0dEd
mTPP5eDFTmZBeByMAEhDfjvlxlz5NJdpP5SCcqZetMvGcsedAt4rWCK44anutTuwE1mIM6Y+KlFC
MM84LV+8v7+5MzzeTGCZtFPa6mcfcWpbS+q5jYESpd9t00XgxIkuD8w4Atct0Jk5TeF98XOcLxqI
BVfRHGJ7ZER4ys9eZ72vjZ75VxpWThTvXKMddouVV9d/fkd+cxXAhZz5LdCM4GbWtfIfP3ppK40n
MoyJxIYQ7mXjVdlA9Szu/nyZT3cQVharrsNEk/KcH/zsMoKlA0WnHWT03S+xcJmHkvCFHj16F+0W
JhY7zj32zZ+v+gsF9uEN47LsgXw1OOAIls6+XWeWniVVYQZVsSjRnnOw8tPUpqQElS4T4Ewarr7Z
yC2kKUozNyEq6QJp6DLqmJNctDiBwn4J999ruvtMkUmyg4jubNwZIwKjI1gkuPHm+q5xynWSgOXo
Lk2t+IJHybjGOqXdSrImLEDndK595iPtBe5zjTTU3poJmSnUdQwWVdOuxwyza9VUr664jZaFyDvh
BSyNeisVIjyICdIJrY69Fj037InuKakn+0pVirHcDoleHXlOmDxNjke2dGYmBsEXIsPrrPdOft+6
Ild9V5OxHpRjXw9oYbAs3E5DGe9rm07rztBwdTFgGvJvnWUtUQheI38C/yEiBEmKMsDSZPPYkD0R
QXkzW1vuGklUlN3LQ1t70f0oIvmUm6mzEUVTfsX1/N1DtAKr4QhQvLBWfXyIsNEtOkE1GIL0Qgkq
VMQ7RAp2aKNwJzAyH66IBy7DPz9Dn/aQ9RFCkrXSJVZ9ylkFPTJG7Y0YIBYGSztcGJmEsiRYXucI
8N8uM6yCgCy4ksY//xpq/uNdbNs4o5LyuBQvBKODRt0SG5FtaqM2jzziM/rkL6ncv7mpjMMM0NC/
+Kzn/U4gO0M0LaRHaJXXXTJFusYMinOUtJFAJdZpRTd+RQr8zT2lFUEvgmEwOLtz4jMGxEQhDIQv
KoS5BY9MHJRwy60hY+eLE+p5rcdLsxInNK7EFamLPj4zFHP9MA0Vz8yCb2mYK7kf45pEp3S0rvKp
ab+43uftjA4X2vZVmIgkDHPJxwvmjiWrPkucoLA76p3C9X56fecZNAAnRBiQ18edWsH/CYpGLncq
hvB6p2aW4Wxw0FU7mwEJfNi0UW9krOH/orc/H4jIcr+SkP3mV0DYRN/ZwgXFDrxuDf943KLWq4Hn
VcCHmDRf9L0oNgRZqRu7br+y/P/uUpSmrgdKkMX4XEg5oMkhljuGdsSI0R9dRRxSRWG2w2L8xQ/w
m+eZUcH6tqIRXf09H7/VnOitmw4pbLvFii56tCr+QrcKHk8r4Ht0eXrCnjR8cdXffEEgNCvkAt7C
2tn+eNXK8wSBc4sT9GQ3hFlCw7fR29nv40nf/XlB+vxEc5gwHMQ6Hp36T728ZFqcHFSEHZT4moIU
4WEol76he41rQsu6/L/UALIUISChbQQvml30l43qn49JYmQ46Ao7YMBpbVtl7i4IhC6D//5bAROj
Xbuu7KSNfbyBUnRK7ZmtFQh79tYkmH6Hk7G/MmwPeiy+qy+ux5/kL36sDVhXEAPhkqC3ROH78Yp5
5nkcyUoEGPag0HYVU4lJQzMHb4uDFzVfWRlJFLRzUh/bSS54H7FqLX6E3JRQG7dO75zIxUDbMvSk
p2yj063EkJJDSN54thlhMmyqdqJ6YLRs7L2lWx4o4CWuq7nO30VUzbtEGOPPFrP+NTqLXN9KVNyj
nxvJ2G9xKPXSJxIhjkMnk+JqWormG4ZlqhW09BD86jU0iAlK/irTaSKHUI0Zeqdq0/9Iqgr//VBD
g/BHQx/fooqqa+NFSDo5XafyxHlNfTfpm5H0YmvFY9v3RHDwa//Mkja6ioCuC2qQJVoD3Dp17d0q
JWQvSZIPL5Nmpr6lTtWbRVpWdPSc3FpvYjTfWApMHwI/8jzatplgID6T/XNlKs3EBFXp8XCDo8w5
B3bCORl9VmXoKeLph95Jh6N/bBff7bqTRTj1tf7AkWF4zjMy+jZZPmrxRZ8bNOY8MAdv0dCAT2lr
LLK+tJfMxImP+C0ZnLLedovBkW6q9ALZhCBKFjDtvGQ7eG0WFdNkdBCRFITPGGLy4n2ZW+WuJios
DSoZ8UFG6hz0Kc1s0/zKY/4LlaD1XjRR8tPWB4Lt5kzE/bYRY3yXzzniWF0i/2josj1RsXWdr0QC
U5wYltJFcSDxumOYI79qzBSywgWZ7UTlmBoyhnRpO+KDuwmHKQNmlaSfBW3Eobfd7jGvCvIEkx4/
uG8Q4HjsyDJbcZ4uigmjlN5OTvZ4UuGN4DDRzGTG1+DBq/cI1QKWkJbRiV9w0jYUnYC85qXISn+O
FQe4RLOC7Z0aW/YmjYz+qnerDrWp0jgPqVoq5ImtCtLL0S2qg2KVyd96pXvZLq2M6EC8n43JJZXl
QRhlCd/GUIm9sxf9gQtBRSXwsXoap3K547kWFRbwevghq8brd1k18Wn1gk3OR84or/GdO3n452Vl
HdV/esk91O3E2BLfej74IGtMyzXmg4GkV76TdG0DtmD9sreVMaTkKHxDHcfAicaGLoX5hdbwc1uE
Qo5hBJZXbFgccM+GQkhApNThXQekiBIXCehBgoLUl8CdcT4VHUZ1yEwxFDlCUmv03NeEFTnXOj94
4Fr4pjEXzV9UmZ+3Kl5nJs1rhbIOhM62qk4Bl0enmiw+l0OFaWrZjeKCpZQMTm7/fPc/tQDZOyi5
1i8Pr5RRwdm1vAy0hOl0RjBERnnqzWTZlB06G31opvuZ4eb3xHLKAKsawqJGKCHnjmozu07E64wY
1elnFiq019s/f7DPRQKENhSgnHpp9NMd/7j2i9weUYsxgVSbqrtQ+xEHuIEMZ1u5oGjQ7ZdPSjeM
XzyMn8Y3lITsN1yUNUtnWnW2yZF62SzZgPEUOHl8rAULPtOTdk9CWr8lqZJ5r5I5N47onANG+pYw
OVW03xDkFC9tx6j5z3eBRtj560HvmFmZQyINzgUYbB/vg9ZMk2KAgqKCGPqjSfiRtc1sToM42bG+
byC8CwIMnb6/iuOUo4he8/gQvqkaR4KBtb+HmfbpxltK5zBlGmfDIk8yXqoFVSpTaurLDVGFTX3g
pMxaVzJ8P8a16/UItGReE1xqWE9Zr6qwMjJEXqUmEUkVrdbs9RSMsc8umVc+4eBso7AGW9xNs2U/
J1Zc2lgHZ60lhE03Il6mXlzlup6s/GZmq37hZmq7oYNmv1dAz9hYNBRdhyLJSZlxrGZ8rExpANMk
KRdvtznGB63vxItRGwAFjTGu2oD8ARechiXa4l3GFUa9Yu5VFEs0qNjXhOJqaCacScsrc2sIR7+2
kPQ+2su4dFsN2Ol1z7prbDDxaPHWTGd1CQQhtA+tQwch7PWp0PYwhBQm9pZ6WVSkNd4MrCmdP02O
oSHjVPMn2WPISybEVbtuKulzJTUGz0AqJDz4leiIk5zmuSCsuZfdzVSRAZxWbqns2Bfz4kcxzGr3
IBa0Po+Ll1j6Xs4VacTx3KRqaJS10x/ZuNvDwozqCjSTPVwgMIJUkxmMfohVnirzgA1KNjuimjKm
qJAjtFs9c3sIruaKfWlcNUIIQQrqxiJssN5UJBBei0F6eMC7dHxQ42mNP02YPfBrxjA8577ByV4J
xA0B4kdV3zaG2r4nUTSiRJ7jd+Jy8a8DL7DeKHoZyq6meVIlTaV+wYjDRlkmKtqNRAF9kKdNlEJD
FKis3XkUnW+340CLrsjoEnidSH2RtQpoSJl0D21rr0v/RKxDN1duizWvcB4qOTqI65t82pJDXaWb
yoEHgWQvyohlUCYMwkvJY+oT01Aj+8Nlep3OwtU3uLUKgLBRl6AJ1Lv2iaqhVSHHerELuFgUM015
uqBbsA3VN5mRc+qbU9odG5pMKS780aLSU4b6B2LGKtmjHugRPJWajlnSJjjLB3qTNzuZJ9ZFijOF
rAkRu/qFB56KmN1ZafflZCZoCg2ThjuRxhHMq04kPrjXoSdwkKC9C5SR6iOptzyL9M2VNwxljuOX
XtGCwllaCz6tmSUviP/HvVJ42EZE5E2gIbXceFnwir32XT8rftdHtrnRM0YMwdw2VIjdRFzneoAl
JG+e1VnydJXTt1GhlRgYUz69kPqmE6Pn8dDhhzKrnWymtciJ3RelUkgA79vMKwPVM1dlZN2qj33b
xS3sZUMep8VMkQe3ym2Mi3lFuIjhTbOThthtJ1fJv/SUBxAvQIgpMJXbojNwkAq6Nfcd8axdMK45
I1nq2i+D7vUP5CFmP8fBHi6buE51JhL1PPmwM5dH7P3xW94hSPZ7te+LTYoqctpYTaLHPq8ceLIZ
GGoe5lJzKaWhFoFzcC0MgcjG0eBG0exY/ojShZBvxk+hbsZZhnouJ4DBAHR1nVNfQy1CC1HsSk4A
35DfZM4mz+RMYORY84ZYcaofVlF5GfZdiTpWd4X73k5WPCI4B7t0wuBsDtuFQ+ZNNMnxBUGNbfqA
dN1HsEvWsZVSMwI9J1iYrX2JL7UBWwB4I0ebN8jp3By1d6vji84KRzKtmQ1rz0bTEPJVAak5xDnJ
poe6d6QSZkMhrkgtgUXRdBwGN4abu1rY2PFSBKWG9qkmzuIJdpcKZBNw/xLq+tD+bSgKS5sbp8r1
wIIZh3QB+mHTcWOB4pEZxWxqytSnsVOImTJ4QZsd0UceP7tuJk8Qkwwk+EtTriFdSEMroRJCBd2V
oVbsVll27ZhdaQf4Mad5t3geUvVZYrsbq1555pduJJMBEpa5BSMVtxXnsGeSgRBVf8DZ+tJzXCBN
lTSnMHVTugTEbNsJALrefhyiku0r7qv8b6EtKjnDMEWfO5IzbiW510mg9WV5IWexGJsaUrnlt705
RZvOBLsWTKSWkhxQLA3QMLea3mJbx/OtU0K/wIJe3ppEITcrIY8XCfmAI4d47ba/mEziYwJoqXRr
uwpOE9RGoqmdBvKP262FGkQ97aVourrZJ6WBSFDViyEKmPOPCBMQbNIDJomz3vyqFv5vBP8/qybw
fx/Bb5Yf78nZCJ7/4d+sfvcvd20P09iiHYPGmQr3XyN4Tf+LZhBzdhYzrLX4Gv8zgtf+Yp7DlBa/
PRBfOmL/fwRvurD6mVYCeUaWTovU+G9G8LpjnHc5dBokLkU+aiwuxp/9WOHNceYquAvLzYpsvq/K
9LqdFm9PJt1jCq74IGcPnUyqpn5DqYU+2/kuUWb6MDGem1KVGyGN7JArXho07ptqZreCUV08Fegp
HQpEkw6ECTuIJbsyONGbl0tllVfQGUj8TZG5eBSNCuQ0q60OC8WSORgo49rplNN7rRPN8hcvTK0U
bFbFalxdKmUKHB57glV8swv1vRqjvdk1aFW8S6c1jmSq3CX6sO3NMMmfEu9HNZ0G76lb1L0VEbEN
vFBcaKyC0sDWpM6+BBGnMu+N5p1Xr4wm692r37IJiW98qdqchCNtCVE93nQA9FQ9C13WJcEgYygP
pI2HlDlMkU+txZyPvMp0uV/yS53eQJdFo28p72mmPi4I6Uas/q5HppMs9or3MNIoYVxxnTavS4nF
jDe6Zmdc0GutYeBTdQkMpLHFzrHfwJnP/VNc1MyX/LHHoiEuJ+NK745SBRjrlpXfWj+UWHnoACjR
YooCTWkfmvi7a62mjE2c36Or2+R6utfQp82ceZmw3RCJG1qJHriNepmY9X5RY/g5ZN9dVm26W7Lp
PW2mXTE0BXHEVjBP44WjjtfJvMI2XdIHh7+zZjtl36s6M/wMtDucMObnItD1Hby427nU9t6gsDhe
k/5Xk0tTdAcGmultzGVXlERmHI3hptGfUhpKNCA29XiTd8dVoFoOw5aCuvRzgJuHpK8uBpiEm0yJ
N1bU3NG82jjaTVRimXFAxTfNTWwTKO9mvS+tedcapYX9ln9T5uJ1qmIYQvZ8G1fuyRjUHGOP65fu
slU7srwmFSngqN61xAZQVWYvlH/dRue8aS7aT039YSIGDFijCXN4Uttit6Zwt3Axm+G55kh9IAFn
k1oZM3pKQDljw0VJbFDgjoWOB8mhrXLwusG3uvIEjT/dDG11bc+Xht3/TJ3pCjBRUDa4VLpqF/XC
t7LXom6CAQAcdtqT6FvfLE8ooNlmsd93YI2+Q5t8bIg8i9OIEhAqqjrctGld+5V70XLyIqQotFux
oS2TEClA9s1zp/f3kSgPbP0wDV0GmM0VguIQvtZt64DYqPNDbir70Rgv50p993LrFd0Dz8GLt+w5
DZHnQQZu0RxMzM5VcxrKoKrKY8zwkQn5aYCx6U9eAoXJvJntYe9m0W00FD+T2OJn6WZikUZN4/nu
2dGsq34Zuu+O3rx7TXVMfv0aGG0SvPliqPxJMddppjzirX5lR3z2XF4PxTJ+AoP6ga+SYtYdvDBH
OMc0PKR1edKVPOybOEjj4gYNR6hO7i15pnILv5TgXrIHthohZJAIXj0rWwL8b861MnPWUxb3kFSI
OOd4niHrKfF2SvJrRqaEmg3N48yL1EysCmq+V2mUleXrUofCsl6y7CYbxV4SmMAKci+6dxJ5Fr8r
lgBnAAjL5E1z5VXiIK+m4KZZt8Deyh3iKNYkXah2y3XeW9MdK+kYaM58oZW8002CncmFmuc7+knP
HXlfJcqFwA9xYGE3d3J+7AkPW5CwMg5yqBwK6Q+VeZ8hOnQWIUKzw9VHUoP01ai9n3F6Fvas3xYt
YQuTHZPlSCvZjutlHzVOEVaaYm+XhHfSAQNPLSm+ZXp7qlwPCgs294FwWiW7cCtzfiCk8bnJ5xsG
96fUsa60EluZeeoV3Ez1IH50CSC9MTKp+OwfDV5HgIgpKME5TfberHPWyt302JjQcQtruhl6S3k1
Oo9uJ46wbDNjl/dJHgRn1qRya0s7cGZeI1OJLqJxaa7QDlOUE2vk1yYoLiuS0DBm+LE1XYerTpri
UhTYQTKvD11AY75qKMNBd4m2Vmvj0YHEd0jBjR1catZ7pYH36DRTwoqtXkZzFL10PdZb257EE9XU
uLVo9d/yYKSo8mJx4ZDsARCVeWzcmtXezgFnli5RN3msSABlyRIgM47YDFNYy9py6TTeFngBP5rC
a9cnuxgpLuvZu6WO8BRT6G+FZeYnM8PAGNPyDBsOzmGc1NUBaWgOmvXvuovvQbztDRCg21m/a0Vl
XERmh/2mqWGTs16RMi94ZwbPLq8awBdbI+mGN7Lg0VTlEJ0PM1p/VLiexWqrl7Bu3WVNnJcg6ZY+
nO0H0t3rw5Q6rI6cwjcTVfO668X6N7NU1SBx9cAbCUTO6m4C+BZwpyGyETPjz1OWHTqnNEO7p/RP
5uy1mxIVSixubcVLnkmd92fVuCDKsT+Ys3Mvsrm8NJ00e+/oJvs1oONjROeaEBDLhbU01cGscXg2
JSeAXuTabpSVveXmUw3Y+lsBNt03Y42n1l7TXqr2xjKVIbTKPNqYNSk3Vl3AO5brXzN61WcmUFyX
pf7d0PJpZ9Uc29ok2aPXfmAQcm2pLpyJypIXvUp94DwhpQP5G8/GpkmnBXz+/Kandc8SMYmTawFd
Vlt33mf2YiI87gHsy8t52mHLbcTyM+6EBjyLg2huN89LWf492PEtOT9qiKWCdUDPoYKmj4ZoD208
XyaFdrsoztYwyn1n9Q96A3XeZD+JlvfJyb5VSIOFUu8abrsQ+Q7M1852e19M28i8YMjDnH4tlayj
aK2dlwH64SyTaiMSl2gztslxKVxBz6Hf5dEqOJGXpNgfvam4joGS5uO1bK19WSpX8I13kWGHcPZA
5VGqtaYWEjWZ+KZWX3HvqR+wz6bescag81pF7XBahiWO8UTzEiTqwElWwZvXFiN+OJyZqE6KxqMN
oJrRAd+hu8tifdo2JWDsLqkUw+9GsxRhJxe1WDNccPkvbS19tE3WPnaYGimiEimHbbDkJIk4Jypl
+w3c7rRJ1Ah7GcFwmyReE7PrJblF3cq+iPQl37YDkhCUzerOjnNvqxfmxPCqs0Kj1bVNS/4FzUe5
wJc3lTst8dJdPy7WvgcUfgGrKf3GMU7eVQSVhcxxqZFasUT3Jif9kVN85Piumhqg2/BAX1u6kx1k
ban7NJ/kc2MiODPHFXSoDmLYzEpZ7mu1nh/SZUay5ln9sTU762ehJdWm6sbuFs7hd2ss2VFzaGNX
LjBFf4orqpmCo+VVSj9g27uleKA1rR4MvrpPyKxzW/WUKOkQW4dcc+o9BjzOtwqk6SXSO5a/hFyL
cbI2ozYWx0bobB2ONOYt64dh7Ols7qeczvPgiRe9JR6RSadqPWu5LjbLoCVB6/TpjWdPNBxoChk9
C7WT+ClGiEd76L2DCRGcHxVOZ9xEFCl0QjYaSHmcFviKltQzno20gOpltPnRMMYRc3axUCiirvwO
nDfxFanF6+LU9iQaFf3lVCrpC/0s9zBpFmM9UhhobpV5Pfy95LW5n8i9xrTTfbPsTmVBNCAMKb15
qVfunfCsnUW704+RdjS2u5UNNFxVOcp4QOYqpmLHnVzD1pVLhF1X5EQ9mdkUjOQ+6fQ0eZSGaTpR
tbcBnRbmXzOZEH0WfcMcsM3R866gjAuhahfQ4W6y2c0PgKgf3LF4NNDtpx3xS+bE8lQ9sLkejdYN
iYbsgolJZ0gL51XpNcwJiralNVWHUq2WcEzbG73P1/TdckNsrmCSqRp+mkaXAKUvay05eIxFFEJT
84ysKM+On6psQikWXbcIwSj/MPBj9kyOqQv+JNOh4mD3gk4fm8/LqOphP+jcfKfZZLr75k32wD7A
9MmehTims1k/6LrE+kJT7WHJRb+xbMJx7JHjn5lq+rYikSmo0+ZxyRfvLstghpfx4m663D4SoxP0
xAdsowgpomx6enEZD74bZ2S6wvQOp1o5xo651Wvvbta+VZDzjHp1/De7iB4KO0roILGDq7DBrRbW
cXehMxG2U6pKT6/9HiIHJmrQ4NbPchah9AZwfe4RzhTTmvRSas90jOXfsPP/7lsMLrTeyiDJ1Ybo
KR59zVKVkbdMYCqzuQGcCMbspC79EKADolniZDjOKUrZN5QC9Xd8dDX9KlZatOZqf1Mno+YLx3J3
uYeAWrQJjugG1r2JFoDeEAKAsp3CfACS5ROQVW7ZLRzyQ6xst+ix2FvCMJ7VhiWiTWym01rW2uQu
qMiNaFWFRZvL68QQA956/HxFFLunFpt/zCFOL7Z6nKeAjHNzDwwnOSoiLx8nRfFCbG7JTa7nJHEm
hvNs5P28s9Wm2XUMarD4L5P3LEm2uYHsMDymyCzvHavX9yoAg21Pa1pAU/WsZ91CIZIMMr3MS8W7
L3PAGASNmwxCwCFxuBnlQVNF8TwS1PgQ5wQZTk7evQ3UG8du6ZWjiviw3fZS6x69wemv+6xMj0ri
5t/sOPt/1J3Hkutqml3fRXNUwJsIqQewtEkyyTQnJ4i08N7j6bV47+3qOqXobtVMmlTcU2nJBH58
Zu+1SbcYs3EMVACUi61ZhfVgTXr/2mtyeM3aNHqUhoQHE+leFL1ymBS3QVmUt1VX8cVjsJFYx8uQ
FBSrnjdEsYWOjP/6prWN7JtlNj9kWi3uVymhITO4UHXYhddQbu6CwFY4/gEjKlqjIUQg0WRkCDVH
P67J/k7aaPQDD4F1v6oqPZypteULDviQi2ZZnFFs1SssuPgVrELbukq8dC+DpYEgRdYpPzNHmLdt
RLwU8ujKg23G/hsl0xwlbQ/0u5UfZwl2NF3toLlyuWS8NSMParOzHOa38XOeqqrX6GV0tuQx/hnQ
mkg22TRZZhPtN3BpGTFqWK0Z8eHKkr8OBn2iIdTLPrMinhFWZqJFGVm1VKVXNp3ipRNRiFy1iTVv
pTl1FLJ90fN0bjYzm1B7/VYI7ZnnbgeFl2oh1EI7HdSrWMQ0MxlwkpC2Bm4CM90GD6lSrtKXVUAH
UaB/MApKHCbIxfcyJP3DmKfbJCxGr6Rd9wZNsiP8+15mZa9VKOeBbMQ+yWxeqnCGGxjiU4ypNuZx
yrDsV1nNGo26/NoWxUN918EMghjdTPWenA16yB7LdqCOQHpbl+u4z9HWFvHPyshEZaI+DuLLEIdb
a8i9SZUGW+7u1gJ5RRoZhm6fK7sZF76dTCtfl0+HSs59IroBL9OKKXXh0prem8kL9m6d/xMKqR4O
lruMF319ShFqLDmzB8ZKpnpHNMQ3MYGtRWZqRa7HuhWNaqO1hGkNqFBo/aT6KNffvXxaKyovdiZ2
nha02rXBTF3X2NiJlSNMzDUMHC266VrWPml8fBg59xAbqk6MvlOp9NPC+K7h0z+VhXDs5qn1jAZd
slVAK5ZkAsQXmSYrS+sT7dWWt/ILIr9sK0MoeFEHgjSa33VZP3PIceb3oDGU+mthdSDWr6GwLo7O
8CQNx8lB0hRB/L53aulociBkWqATTEDBMHBcCsIzKxcPpQrdqVXvWVcPezHTJf8ufO5C3fJaE9vy
mhXAIgomhxokfbFltWkelNyP0vRXo0unKKsJSIGpmQw8QyMhW8h/D023KCs14ClkorUoM6jPxeDD
XcooJGrFK6qi2SBSEUAzVd0lWknTaDqTo6XA39jdEIwcwgEcc5ZVz23UuFZtvhOQxj6hLJNAErPj
mG2swbgOLOtICliPUitC5yicOLWOUSgqzgAketOkbEzrEFV2p9QMX6wFTo14QG2vP3BmQwYtu72K
agdNQmXBcJFTm/Gvk2vxQWQq5OmRmr5Ha8pFqDfVy1rNP9LUA8y6d6NgxFOP3dwDe6MdcfVoPdL3
nPXYQY30w0A6J2M0SToNpW4d50mZT1nXGgHYAVeOl31Vh96QDDJPJe1H1JHI5IZ11LkOsEZdLYjv
z8oEBUAFOAd+rQfdW+eTTWB7a4txzS6ByISDwPzpCtphdKJmgnzU9Q9ttgZ6El0KUp5sZZSfFxpw
Fv/WgyJHvF9lsYrMZ7qMRqD0C+jbZRU9oeDIA4t4+70OS5T4mnjbrZVvIpjx2ng+S3mh3QqGjYmJ
xSYq1tVR89gIqqoxfLla0gCZxZ3SUpkXIc4+myk6Exm44zd55pl4vKuhCsN8t/KSKdcicxSmPBvx
6m61hB2jhJJyhrvjaUJ1bkKLYaPGyJkcjICNGupk9CTeopp7iwqoKefljYeVRK2feCNzocNAEBB1
hZiyNVra85hI9YnS4Cj13f7OkHIhViiuOaWXzBKMHSbhb2mMMw8N06euge1hcW9e5xxWCUK1C8M0
Dsl2HnwQGNUFYSIQmbwacruSRhO52yrvaq3WDktuRadKkJMNCE3SLKaBAc0Cgx3LKSAq6Zzr6MWS
Wn9GAAfVAnWvbNT1mQdPUDaiRdiEqZ16jQ1uyRlMtPpJ0ourqbE4H5WvsV7/eCrxFwmJkOESzQCl
GJlbps2TZszZJiJvDZKAD+EEDI7s9kPzrOhvCTTJE0Q75RQPQPQq15AvY8w2U3wXGMpdzUq7Nzxm
s5PaFcZpK6nXRV6ywOzX8VaGXWVjLxtOaakIWNizbYsY5KjFw+IlqfkLrg2FYtI+NwzHmLZz8LIk
Q1wz5XDhLQQfzRLzSllGp+KcuVbIBwc5zvZxHbqleBrJOt2lQtXYbUbTZYyePMKEZ48n6pWKspYb
ItUVi5J3ySlUGNFiPsiIIBIl4ThBfR/ZXtRkQsjJ0x0I4YwtgodWSD1N6710pUFmCPuC1r87xl2s
2Sq59U7XDJKdYbFpOXOzFElaqJqNI9P9K8WmBdY1oxqJutesAQSExFvbl1U3uGEyqJtStWImCJRd
Vd91Rx6Xmm2OC8/BtP6JBVKFqqxBbUbARFavqa/LQ0fnFwvajk0miwnNAPrTF59yhL+4KQ/M7ZRt
NmSv7UJY1Eg+4y7Lpm1RRPUmJZrWHsIVq3pRwy2TVohRQyd9m2LeB5M8HPL72876PqKvbnZjkvee
tCzeKCu8l+2HJYUp+x3CF51Smw6TyUWehMZuntLWx/k7ukorR7tC6j7JDutuaah/x6Q9jZG6G5gn
T3Ep+OMQ80SKrMkZ0juAsuxFCUB+0X00pvae1Y3lZNao3GpzunEZnIdCT9xaib6pfuRDbfU7ZSJQ
dtaEfTQSjylGzIMtdBsefpd71mvoiXmGnjlV7XgQpi0sBeIRVhrKijSQLJ3PdA0nPYpehGFhBKEW
gbZGadCk8q6I2Ee1DbUAAcoHjJ47SwFiI8iIeoknKmzGn0yq0Z8r6+yBMqOmAuGvKMd42BnFxshu
ZXZkv3qibXVN2fBZ6es8+/XcNxpEwhWsDEMw7KZF2lfQDTNI9M26Paoi+UiqdMH8n5PZjGqkXYno
0qyTAi/IXqd5hpX7LRBIVXDhV2IlsNguMofo+o0i9mdgA1etL6It4r+T1Da7lnwHR5WXhyFje9SI
XyGIekbnCWrGpI+clE84GXcWVab3BHsQIYx8eHFz401sxR9K7Q1pQHdNMlqdxbxaALpoq07EQn2V
aqIczE61UKIWtSdH2nRahGiP4jWza2N96SMNy1Bd8eB+KIT8YkU9uE2OrdXaCcqyKXs1dVcsePps
7Sars1zefpxBU2l3zXIZTfGE5fcwiU8NyoyxJGClmIIiI/JIyyOvaLsrf1abQqlwwpEiqQut83Jf
P9Z4IUdCZyJSnE9qte6HBfcsf80oYkBWrjw1jBApaoyuAacm/nuZqXBebSPNejF4bNo9W0ijFREf
nMmD5lEuvAxaonskfJ3gxi+uqXDzD2m1nvAhG4ikIfVlg6FtmbG8Wk11qUZeyzxb23JgNRUFzSog
IpuFoNCsXwrfcuCanhRYdP3wNaI7A4jstpqf6w+WVfiRHvsg1o5N2DgE6fo5XWM9cN9LvwjHhlet
f8RrsR+MwKRzJBBqydE/VrwLS3vUS+GozsOORbFjioR/IDVKknBfhWbD4zhNKQOhiMPT9Frmb1f8
W32gVrIJDq5hJKcjV8/F9Wqx8b1hDNauNTG0Dqpj6aZU96y5EHUDCyIpqfY0zDu1NEE6W2HhmPrw
RoKP5gw5izlcOpOLieeS0owwwyYJS25QKkursI0qIcJQa35bJeekxEIX8dOau3lFRlY6LpOdNi3i
/UJyZHVhQwxvncRPbVcPZb5titS1xuGEyJrySgTiRv4KJNNKuGRDuxPy6NKmMRN39RQLebZr4yIQ
MpGEPqvfA6WId5YqTP5sRi8ZsWRLm22lCJJjnc+Gx2zPsCOmTE7agQMpxHlfMGB8SqvmRxSZty5o
9xFd8wOEyboaHIfonHsmYGWuBnj+6r0g95tUJQhzXB8LGegUbctl7NT0EvcxuzVL4DXVCZWVbAmH
Ou58gs1OayPjIiYGLlmRln0i2jyJ2mNZhZuB+G4NKTpFOlvivPLlTg7UpXw029qWe0gK2VfXxz41
/qY3M44ZzrFtkqY+kplAxCGcMIuDFMHmW/cttDzVned3p2qjCZNGx6j2fVm7sXrTs+6kcLZHcfOQ
yKANe9oxZarvfzX1F4rxzkNtpTr9kMkIXfUIB0BEYzPhdsOGNPDqREv2E/0WR4uTtURzko+pZQ+x
GvlRu01HN58PmhEHavRp0ZOTrOaQK0Z3h/qylW0t/8H9z6N35lVZHkL6V72ffaX/hMciKvUrcr33
cBHO4nRXHyhuBK9kBVVbE0Lb9oc8kx0xeS/j3KnpPVPOZFTDqd55fcpzjwlNrsMRyjk7xoQweAt/
YrJDM+PWBl6MRkvCW40Pi80+Y71MlQxH53LeriZ9tx3WuviY5kZ0baOuOZcF08J6bcZt1wpWgNhD
dmSlTT5EK1SDcuCKFgYOJaftJslje49foWHOwGYyEc19ZobqXV/AS13i5VjXQ7dD7TwF/ajVXlWU
6nOZyHRyc8e5n6JhdS0It94c1yc1LaVfmsGtrNVLz1Q3j3460uC2YsZ5napi9TJI/bhQvOIFbVOz
fpzhgjnKmD0pLOFHO1XJL5gNXPWp3J3xbma3meLeicrcVaSOLZ/22ljhxiiqa9oKT0aPPIgR6y88
KB65e6zEcg7TSh4uHRA2HlrPrNGroCLJDF1iGdoF7UKZCA6MYowLXMk7aFuNm4X5p5zqZzZ5z/Ko
buU4/sExQatBpE7f5owL6egH/bE3zZ0VMu+tZ+1kwQhgUamcxIQbpUOw5dWsxerwldM+cYlsZlZM
ZBd9DFmkTK/DabYbkRtlQhXJdgMg6ATPoL8sE4YXsyrO7dRvVgtUW66eGs14I/DnUZmEXar0hxXN
ZKqh7QfvkPFXXIVNlKXnvNIN6sPoOotkKCr9K9kTC8fues84j5HB5YLP3HSySZm/NrNyLsTYNQWm
1ZWiONPMMnJgfSNlR8CGItPC4UPLflppEByRIt+hW0VYwuhXuUds0pH+9KgueTs53CMUbQYAYEKS
c2eZKVJzMjNjIX5QleFi9uCqwMoGypy9DYTak2JZfw9h/KGIFWW2nuywAZcBf/xNGGm9PcU40AUp
UNTGx+K4s3TWQQQfseaO9mloPVMgPiiSkFIpJOdZhHYTLw/kVdhLqM12UhSHVOGxWikmNx5YMN24
H8dS4aK/d8NpWewSIe2manih+MRf65UHVjzuAOXcF40hcUSWK1bEq9YarUvYvy11cUrDjhrAjK8E
1wlO0yD9HcPHQVkdMZffSnXZqv1wIgzVj5hZ4Ar5kVVBBLVo3ZIKRUXXMPQ17i57YKdDE5gkdIFE
KBe/L2YF0rdsOTF+T8LwVGBb0MwK5TwW3VZPC8C6XfSO09CE8iq8ScOCLaiTflIJZ1mZmjtW4kg5
zeEcz9IJgeuDLEYnYQpdvetfZaE7lWPrC8byaFgf1uDjm35gjUh8NNGimo4OLydIJgca3dMDZeK4
AWDwrbEmldDNSzz6xDFyZEzjgnTM2V6rHaOWQt7icHeQij8uw9U0tijrNxhQLnNxlTPB7Xv9Lg7Q
ItZnWou0HVTtEmbbyJr3DWwKL55kzZ5jjX1MmdxxKkDmpPCUJnDmUonp1bpWrJfocJksU+SKfYeO
uTGC1LCIIs30fSzUMY6cGpFOoX8Ja3FAE3LVhsQTVriv1TBCxGVq13cKi5p08eOZ+fnI48yRov41
r5cdotOvqO13Zaw+smd3p0Y/MuvY0bYuIKbZd9Jn2kRIVjCoCpguzeIaZXVnNASD1ZnsiFpi0nrQ
H4ibGbSjeeaSYzNJOZbbTTUeBlP8AjhrI25/Apn7ERrFfrHGb/i6X4IQBuIQRq6OxsCRh/azN9OL
oKnMpIb2kZhPHgg6mQETwqvoYKUd6ylcSEPKpu9HxNPhqcY3CMunds4eNLQWTp/N8oNUyftZrE/x
tIpO0Y7IG6zCsSrO0WGt9lXMKLKasazVaf5KsbsVm/Y9H+LXqQuVgA5yP0/S8zI2PyULXltmkMcY
XLiJ3NoSgyhu558RbKCdVZySkWw6g6m/M0a+w4fVwYN/ceYxvJPN5Wya2PQENbhLNoxc8ln2T8jY
YyTkBM7CvjQCbZEPaVmcGN0ZDqGxFUDf+iAU6JniDG5qLC0/CWx4DnxotpM5uLnIxjbvajcSokPb
1Zh+mZzZndwvHHLVynkvbM1mFG0dxQxX8bxLoLg4o8rwFqGK5Ne6dZJwUh7CLI4d3h4cg0QhVbLw
sfY9Cqn4NggkhpBVAI0/jT0lM+N9EsOGrmoWZZGsVFyK0p4oudRpcVM4fQshJuQ25cmAWQGtT9Dq
o+qEcvKjpdZ1UQfm06nM6K4IrGh86/XBNdVDWbOFWVre4zhNXGNs38p2Pqi0CjGwtyW01Rqphq49
I/t32ZtqDDrIVictGRRgGb9D83/SUMvvS9gGbibn2ociiD9AxDhOpfcJoje9df1LTtJDgtODhUR0
X0x99J38q0ITqbFMTXvNEYCpoC5qONxeV8Da7pRTOilycUCSjbYh2YLkOvOX2gsW2jS2SucUUXAt
ciHJrCVyZBDYBomhByV3tOIH5EKkhqRer+vbVK530dpummZ8NEmZ3Io1d5UmhTet19FLDIhjFgl5
ozXtdGV+1dIGGsQsY7LuxetaL6Aiir00jw/YLG/Y0AJLkX0jxoTOUMyeCl0IeoHaJlJ+hdWlFRC/
gcTxMa+KLCdZaRXxY8N4mqmcrcbWRULhSJrJS6Tnb80aK0E/pddOyD5HFIih8a1QMXTsfSdNYQWi
7eQ+EKagzraLViNgYBGb5cf7HZFWfo4TDK7TIA++NTwmjAQmL1PdpaW1Fdlz1KmNX8VXFrSHC2Oj
vkjkXakN4o40tUNsIBEzRe8pthyy6+9L96Jk6nxpYj2+JU0cPrYiL7RWO3EnL33yjSt73RSDInxn
Rk66ZzyW1xU95I8SmzxcZNw6GQ+hYkrih6TQpsWViXhl+7r0L1hCpwfUtYj1TXFBZDCk+0Xoze2y
NopvxmV3gJQbHwotiz/CMm55mtO6KiExfRJrTb8IwXcL5OGREpmFr6RGvIOLhGWTvhsN6yS5r4jE
bDEw2YIhe+gD68MYr+0xx3L1YCiFuJW68RmgEmaUkEGopwjls0HMJPtyeVB2EqGM7DSzrzZqHY5b
L44Ef5VUdx50Ny6lU9XFL4s5ImrTn7sEramUlM29dTobpSy7QsnRBkCjvjWpLlwGi9mn8g53t4HL
YMBoEY9pnZ2bTLOjAYwKM4gNoyQhYMlceI26Kptk7M9NYjwiaEseJ712sWmiowKCvmsRUBO028W2
kQ8PlS69Jkm/r+RPgnudZKTvYDmDX2fqWdGnWZAtCNhZU+F9ezXF4xRauHoPkh75BmuXSD9Xxrhh
T2431HSG9C1MrBdjYZMOgrsozZuSfuAEYIz8zH1L7B6dpRqtb1TLiz8IDPyiTkA00qGqMZf1XTHu
5lhaXU0nmS1k506haOyAC+JWSB+i9G5eY4+7RAgI5eSFXM7+3rM0nCoRSbidh5OHP3SJQks4V6DO
Ww4+OXFVeVsVxbm5+zRw+HkKwYOvGXpHX6moqQXEj1Meu/NavcRlMNbJvkqWS3qfJ01cEl6s5C15
vRZ97XyP6R6v+WAdwtG07KjHKrOaybyV1zTycqP91RbGO2cHAuA2+whFwXxmPBj7ympR9NdY96xJ
9MfyvgxA0ZbVGc2/qhgu9lVPyu4FS0tsQGPyXCWn1bBziMvQpo7gDv1xll7Wvt13PXLdUguSJUK4
nFpflswhyYxF+GVIuIsJ442Oqd4wnxfWvVBNAa6PIBNwzQvkeGNEnkmr7mRMUpibbcMKv2KZNWCP
9FWwxmMzxAej/046EbWOSn2kaqSvD3P+zvOWm4cA0KWaX8u18qoS1avJ85x9OQGjFvHgmM3cvJA+
jfSzrTvE6LJ1JOoUCzf/0BCR2hoVdl63vVOLsBmIuU05SibTS4gBfUBeZ3M64z7EE0Usc+VFVnRb
+oi4L1Mxvou2xp7E0M3FsbxDA3BsE/GZNXfsDGo+IcLWCrzQxBrzW7Cr/dfdF6f6u7z27fd3f3yv
/+fduPFZsYRPorj/t9//CafvL1+H+96///YPryTLerkM3+3y+N0NOV/6J0b2/pn/tx/8C0d4W+rv
//U/Pquh7O/fLaLU/EdS4Z3495/7KoLkgxqpf2//+Uv+dFYI2t8Yz2smqWT4U7Gn3kHnf1or7h+6
81wsiLZM8EWMi3/3Vij630DsmWAqTOUO3TOxXHfIoiAf3j8ECkpnKIYDF5CQ9K94K4hIu7uX/8Nc
jirmnmMM1MQA+QFjU7x7L/6RjEFmegqe/IdGL96u2/pWPEqvPcUY+W0Idlzd+8p2xY7JxkHa3Mvi
YAqyjbG39su3dhi/+m197h7KW74VTvlX+iW52oYEydgzPqfnHgv0e+cRaLvFr+VZG9mpt9FG9az9
uh2/7q4/MiWcaMe449Ls9Pf4rP4kG5rEg/xuxe6QbyTsRs/trT90O8HvPOsE4NNHK+PkW3r2S30g
e/SSbhW/emTi4eXnxWsI+aIRcM0bafAblSW0X56qy/Q0zQSm2t1lPZjBfBie+23zKJyUT3mnOiz9
g/6gB1TUfhOwit9knrgz/NjRf9JzteO3fFD2xiZ8LuhwbOvT/OHwi5hVsp4kbcQmHL3R7bxzzV2z
A7SKkrU9Wb62EZ+i+dTsauv8MRyTXcG3jR7i87KzTsszb+GB1/Aje6UPisBOdjiCPRYzJ8MmKMvH
EHHjCA74BZ3OuVGWeoVXH8Sdcojd0UG0+mDewl3pQ49zVJdskmD6LkO/Hbz4VdtUO8m3fEaym+EY
MopkurUP34xNFqj4P9z5Qr/SExzq89Tu0DVh1HQzEj/4/PjYEPf+kUt7lhbTnpGyozulP+8Vfq/5
ANGOMeuv/rqUjFbB1tra63ooNsml3jcB9ul022w0V3dSXhcMR96WdBtvDb/YVEG0pxC6YQp/KI7m
mZ/wAq8E7ZUXb1klmbztEC4CpNSPyqbp7PQrAqfyku3H0xSYP8sRqcr4Yj3yiH1R9v21PSFAl1hf
we0VWZ5TNtvCRnxIfMkT3Tog2t0f3s3dsutLx7XQL+2lk3Dl+hydJC5PCaM5X7KrI1/vJo5sR76+
p5oQmUbYScBA7ldnSzaI8XPS2HFvKw+8aUXp6O68wa/KhF66zaEPkk0ofM59Sh+frRJJbx+aO7tN
ELt96kTHc+HYqlM9pv5qs4bZ5F9+f0M1pT/LpRul8Cl4m94qj/7Y9EKHGbgne3RhBr9F81Yc133p
9yd84RFp2HyLr5TLSHTm7YzinE0SDy20fhliaLslKV5/He7Kkf5HkDF2WJB69xqia82Zlc2sHHv7
/Nn5BusBr9w0LuEonduLjvI0Xpar9lQgSyuR7FFYQEuz8wU/tMM+zSWd5Cn3TMnZtJUHLHyRHQyJ
Yn4oWOKOgz2jtcNHOPJE290NgMtG/JxV7JBcuqIXBmprL+/Nbn0pRRtlLsZ9FwoiiurP6jacZwiW
paezup93zRYOkfGe75KTdmt+ElnfoMYOHwyOpd5fduVBDZCOi9/aU+PJndudhmvtlmhXFL87YYKx
2TCuR+0ZkahDq+Kyv8o4jXx6wdLobZZQuYo/X3UFCHCpYcNXjnKHsEwtO+rrTaXHHAPl1u64g239
CRA9comxumDKNnDJ4CIySYk5Vmf1y2TN7s1+1znyrkkYO2yN/Ji/J1dhqwcMogHpN8H8Q3nn0Me+
MOawUCzb2UXwuKe3MZJ+JsPKO++v+Eo8kqy+6KyWneK7bl8Y0ahuFtT49Se6io2qe7J5BOxdfkyC
nRA6gLIjCe12PxML84vIKLvwpsfGMXnQu3q8V9AcrB6OUy4I5LfIKSFz3u32WfXGokMqnWxCRvUZ
Jrmv+Mp1oNOIzzOUm3Ene9kzyzTpl7pnFVQ+NcW2eCFOYMW3RJW0qSFaU9kE4rEloOjN0AMWZd0z
jayuP/eZb4kv9+nshvmD2DMSJzHHJSdmfUW3pNG16w7tlfXOe71c2USZm+k6XY1nrimHAL75oX8U
CfWubUG3211/ydyrsZVY7dgri1TTX6av2DxE1iUS3OmlexEvIkIr/64hFfzU7gMmmhtlcMsn4Uz6
xOaLDR+EGdG9Q3eOgvpuHO/pLMMroIOM7s/XwukoRY+g3E4DVALNLt+M4QkkPH46I5B1PPV4xTCd
OUuA/aWwjW3iMit2aRq8xWNT5xjHFN2ZHd/4Pq+5E19ixF/V5HNzSK4Q71pvQHiFJOaDTCubRARv
RG0Wbzk2qIudUn9REmQHQaMjsUQevdggkODXFKrL8YZ9xhhd4TnX7eKXpQK8BEFzTF7F8lU6tf2b
FG2N3hmiQ/ej9Iye60+tfbJOWrYfdoV1UMXAbTy62RNmknF2nkbPmz6LztNTFLVOivXPVl+i9Ws8
SjnO4lp2I85Jrz4it+Jsd7jsZwIdgowPXAa/x3xOEBGm6UQ888BChPV5n5KZ5bMKGo/d2YvgxtOx
HNzsCuCAeY6F/I7G2k53w3Zya6f5MB/NBwO+gdsfG9Q7QHU++J/+mO+WQ3jSnMJtPvApbvlR/FGZ
t3n5gW1f13LS11udh4v6Fm+Hj7qxp/3woZynjbqnp59Gmxl7dq4OzPub10k7SxtA+q7s81oxUTCb
mgP+AymAuGkZO8dcaBXerg3XKjuNZLCNaaOZ0KuCpt6myS5c3aHC9/AyMVn7GrYwBrFcGIJXFruQ
UczsV0awi3dcZFzN4xFvGArfYZO47+Ymnm2p8pF5T/ou7M9itaNFmXv3C1i7qP5JWfuX3M63CmJX
8Xtl/Ue1/B9ld/BdPbwX390/f9Jvxfn/I9U45el/UY3TEJTd9/JbMc5X/FWMy1TVFrjjO0xVgqdo
AFr6qxiX/0YtDuebshrCospi8O/FuGr9DUgJuVL4o1VNoxr/ezHOh1gyiPBnJAjNMDb/pVr8zlH6
h0qcH2CQiHBnGOoId/6PUEekID1YPJJ2pTa29roQZs9CM6TM04R4D4JCcftEM5wwqvujJXbdfSYx
2pWWGP8NWEj6nc5HhCW/iQnEjnaFd8L8w4/9Dz1BHxZsGJh6sPrOsg7hksKjp1i1jwFp/vMde2AJ
o3kEsxH19kADFLTaFP3qO4HZdcQO8IIlRt30I8QFimIpeUT9u/430N/f8Ud//JKox4kKv8eTG5Lx
T1imUe+UEBwCx9s4pL6QCgoc1zs+1sGy3DiFGf63Eb+/U6f+/JHEJOOQVwwCIP85NFwApDOGMov3
KqG4W+ONIVbxVZBE5DH6UqGWWBSXrvs1AY3kVnKk2Jy/Cjsk9lnsOJm/4lUMpkxr3T+u83/pTj8m
ny3Wnp/+n+/j33rs/9/6b+meVPuf3/KboYze29/u+D++4s9bXpb/RmcLlPjOqZJlUK3/fsdL9NHS
HTyJAVXmP3Qur7/CBe74ApOIGUhrfIJu3P/Mf3XfqsZZwB1qyRwTwKBpzP998nD+81b+L8MFwCj8
ds8bXEkilB/oBtb9J3Ed/959V1XaDeSpNk5nCm8hD6Imv8bh2m/ILdU2ipwTfNsXom9CMxXl8GHU
YpE1OAS21IgV36iog7KyMt00K55CecFzOK1kGN536cI0YSRELe3P6Tp5gxQpx1pBEFJr+rtiJunZ
SI16p691CKSjQs6FHmGZtK/RCIohfG87OffIERv2URWuZ86JBrJLqDBkK++zQQHjS9JJd4gJyinO
2+iM/QsQIzaJYE3p+momhLKknTXBektZWlBKrAcSSQ6CRJWPNkUI2KzWXjhIqPEEQTnOOiHnotDg
BI6ZkLmhGRo+DMYigJKUPaIpFGdnsFLzFsUVckqwf15TiObzPJrhhqgYVXKVLhknu9UTRXb1ZBBv
tSAXw51DgpJPARA7t8ivVDkaX7JuhpaShD01GCf8xhxak5dj4P+cm0FkHGLA5Bn4jPvbWfeTN2ux
4g0ioCuvnElOxVE6hftEiCUX2JsUO5LI8tuIuP+XJZkKN+pY7NmA86pXKx6DktPci6ulfgNbEPmC
RAA2I0VV6Ni/GNkVRYYaUoAATvMG9q27hSBWyyOEhTU6EZzCAZQ3AqMxL6gy797psOdPpwJYEqnt
I5g8g4QhCvWoBOZgMOSXcZmHbRovxbZsE3qxsPzErPKNX/vYJyt1FDbpn/x/U3ceO5IraZZ+lcHs
WaBRGI2L2biWITxkxoaIFJeaNBo1n74/r+oeVBUGDfRyFhco3FuR6eFON/vFOd/BVrPKoVCB+8Ss
eh0xmAj9LOJDJroSVaRP1dugQkpytKNRD/5qFSCY/SRsoD2D9Qq+rd4+Mz5cLXqCOJO27n4hihf2
GOJbbIFH/JG/yA/dg9P5MQXL0Qmin3UeP+Zm2RMzeihFeTMgONFssaNu4lk+9dDv/qBm91amXgwX
Hp+ejBN2Ap09YRgXGweZPuzs4exkqtj3ogyfvLLbKDrhyTfbOTqEKBsuKC9LAjqQsVa++enK4ECg
mf09saPEWJMYZvKhc5c4D3Z19DgAHuRSTRO4Amd+n52eP85FzrILnaq4FHIyWztvnts7/U2NWr3O
TcsSfIbhxdJIrcQwWofOy4eHEL/6Coi0u429ACGYRB1PLEOAU3KPQcc5TmMdbxEc2tsCI+YbO0Ua
Ub9LL70u0A40dnSUbREfEYqrz8Gq3euIvZ39ea/puTsNAcX8CHqmTZNuEUF1WRyt+kGyHEU4wMq8
W2de9qnHsmY904g9oitMDB7ck9Kv34bFNA92FcfH3okQxGB9xnfmmNXk+rjHm+HXTLgauwLD6yLN
jTnxjO7Ch2CliGxEni34XiOW9lZhgTY4rUl2Bf0or1HaxrfSt8aL31r2AW4Ak4kklD/I+nmxEidY
t3X2wvjlZGkXg4VQ4doNK/Ss3ZDcAM/ekV26Ovq+fKyrcM+eO1nlrHojdFWUQAQOp1C5AnlW/dhc
S2YeafhSG9jmmSfh36MRkl7+F+mVrDyssdrkg2PvfBXXj1GDU8Ie5Z68punoLkFwS10moPdj+qQ5
+3kGvRjJVxlcm64t6LA5Z2NrPeP4GEe9xnhykLVzDQWDGVXtC8Sn9KfDUVXuNer4vrXjL0RY7hrr
PR0q9u+yj5cIj+vAfCK5+Po5sbx+FbZmu6CR2cZpySRG5fISgddwZ/GnAXG54tc5DayJ18gTY/bA
hX4zVdzcI1hvpS7T57ACd1iIvDjpCC7FJN36Nx5Udh86H5/8Ms0ONsFWr75ttmmFQDCX6ToxLinl
5ftMDD07GVTjvn+qMIUsSLlmYZfHRgXnrsC2at8RvI7XhsfJF3hJfZm+JiUCLrgSNgNUvzxNjIl8
KsatMwJPtHP0M+tAeawfh+ANPip/vAKLCfqPzwDV87ru24T3v7qiaILVnxfAcfwFRdj8G6Ilg4Re
l3u+dNMhdZePYegdbgc/xvPa9B/Y8TbI41nBDiOCaHSsw1Nmym8fbDCblU5vs6HDn734QE/G6ZRE
Fe0y0zxWsJhMF+cB4OKhw0/7JOYW8BgRtYidqsdyUS8qSs6A7XhhNmu5Nn2yIv1jdKeU7APy3qTT
pJ9+jHndS0t+SU6fdVCCzA3u6Ts9D4/LeulRWsSzJFgaPJY8OW/2A84mdz+P7nINMzG9D3HTHYpi
OeLZyPd+AjioBNS2SRzdn9zE3grmZnl/mVUrUco0zKkSpcU+mkOUmXeRouYKjrP6wFzBWWWl/hxa
NtxWp1/K1qhTNTO5TAT3ZkzY2vEe3bOvCYHhDDfMebLqmdTGLWjR7hTfY23qtjjceXWnbsZQ24mH
wYHwgcFUInJeum3iQVmsbXQLbfaDxp4pFtB3Rl91d3M7yz9EkPI2prM+kjZPNjyEArWjHT71OX41
ljmgGoCBHwqOkHWNQmpnV5o8FH4FuZdINiESGIZIvhVn/DQwEFfhrvf7q13y0fQmeHOzdO9KOOEo
keADN2h9kscwLn8b1AJNW3BvJNEv3GtU2ar7UdAmbSEzMJviotnJJY0+G7Iab7Hi4osAUK9lOQt4
a8l06WyIqfYgm6+kNjgTAZ5FW2yMS7rNOG7uW8pDudwBliOqnLDmaZqAJnOsf4xoOudO4AizzovO
LlP+GZdcmNln2BUP0i8em/m+Xa33ZJHyZUvcm2Ta1rofRDu+VJn/HOc/w9IDwoP3LAy/SmNBQL/C
idkEGCjq/tOBZ2UN7Wbo6kevZyKOcU3nauRJmDBroyJa5W53G6PJZuggmfhNKBACg44s/vBsIi9S
W96aIekOCUtGRMDuUz2xVR4wgAI73tKotdtU790x3NWyOHnp5wwmvbdDsx/L6htD7KPdOptCOy9W
OH5qOzn5Xv/Qdt6jqVH98MAsYzoimYRBA6AD+12QEkTyd/AA0hWLshUs6pxuooFNuC9E/FAk8WFB
kbZpsTrbCglVUVZfKmcQm6Tqy8pHZ9u2PC6q43oYaqVWULv1fYAblDtuMnACxL1sIxeSALIR5zDm
1T6v7B9Lo6s1g4BljT+E1bXFEkhWYtNbEaqgyXvBuQ7RyZ6JfHPT5qYNf5ZsdPwrtcxXkgwZ4L+C
G9vk/tnv62of9h0e7AoTYmLYlZjkWs7WnyQM0D+MPFyAj93G/J6T8Do7KD+mZBPeVdAdJVjjels3
Jczcvb+soDFs15BBA9uIdbNJFRWTNSXzZyGwoOTZUH7yoJWrwtIAw0dI1vIX2WMvJW3Mg2UXf6jO
9Kn2fefTNe5zaXe8qsJB9AOny3rxQHOooeVRcoboUbTMgBNx60mnNxwGLYNE3kR31/tTtZ/5iw62
Hdff8xBnL2ERT0i1//Q1lrVS4RfpqutSUPWYQrIebucv20tY2Ay5szJah49lgdOtJEUSbc/yRLb0
71EQ9eMJa1WT2noc7uAx6QdWscK4422McuXFJYt51XueD0ogPtctdjOG8MEL/vjEhic1z28q1cFP
/G4KFipKmajBNh/HXPB3DSGfFD4ztC8c5nXTb6AksRkPXIAiAXb5ME/Jkpby0Z6XeRvlMSVGzGC1
dvSlrnPngU6px6KQ/+ij6IYeOP0RGTb23PQdgrltoqnCZVI0Z8xDGnkJfmO8zXgvIOmv67H3vt1a
O4dylBb2Dcc61go/8Eqw/V1l8cC/zMbmHNM3WI7HvS+FV54d8jzPMMizrQjqkg4KnEY9avMyJQuL
iohUB9sLyldrFjlu8AYpSVzydlRBHB65LZuzDSYf8XwgVmLGSU/UL2oMdOlfSqfxroudmqFpW+2X
0UPxViIa5JyE0TYicMzDugeAkrKh9Jxvocfw98z3gx1AnN2qAsxL1mTYaYPOXiHS/oEc2t1ZMhZH
5avqVNY9zsE46KFplZ1485LY3vQeo2+QeuaXg+tll7fzudJYF4iTF+Gb6bmHh9CSa8/ugEosTrKp
FdICpRZYxNB81z2v6t1i4lavRyTPj1PCkeSMguVkwPColyM0Ny0i60DMF+bebv4YZ6bncQBIiXe1
wL8X6hkt9PQDD0oBSzhUGaunOy7Gh2n0aPLc2ZoimCH+NqQQaWu55j0GH7HoZj+3i/sVjrWz62U3
nkRGMbBWHidx0Tg2KWXY8Ky8RgMrR1z3FbC+Cisacm/rFA50xSQQvwUitz9GWM1rv+3H94Vy+32a
Y7EekXKuON3LvUAfewjiqoeDnBY3e/Lx5M5xY58jIts2ELQQxQdRey1QyiJ2ysRjEzoAaoPM/DW4
3UgGbe5cjdvtU1HdICQUVWI5q658D4K6vmuEI5ZkDcQKN3IOcMUqFiPNr7BqPTyZcYgNcI5GVjWJ
3gf25F6y2Y/WshXeEw6sH1Bn/bd6ELgDl4ptMN+zj9lBX6t8WV2iuJz2zMQh6UnLv+ZJ85oZ4p3N
6PlHPwyQWAflj67k+YrMhPYta0+ywErqtJTypP+os3P/Rk55+J4LnT/35ITvbOjBG+2lT27c/lVN
gKFGt6wudeBPV7rz6akZRLjFkPY5+G20H7w4ueiBkNvKGReOo3g8B5gJLgSSZsO2zP0IWtCSvdn1
vDwUM2sMk1Drw4Eb99wgSxJOazU43sMoTPSpegJ0BgSI23SI/F0IRGVlj0FwCGgM10GQICyUwER8
1Z0swe8SDbI7ITTyj4THy2cXAPChEnW0D608t+DpLASMN+H8XIvMuVGoocVUpnuYbEzQFIEuwCLO
dE6ixPttVdiJ3HI4xi4EIlhs5XMpfyXNIU71U9OJX/EYbsrm6DS3pEaEIQ9uV/2cudNPRCohq611
eQgDxOVh0OCPhEluAYTwrWfQK2jb8nx4dz2uWhLmql88kRODBGMdmF3GF6tH0mVlyy0r3fiTNz47
TwRM/PEijz0udDF8XGHxWvgzByspXtgWlleH/C6YrNH0ji44/KzGjr5ldJof0wCib47c7Mt4vaKU
igTHDoYZ1OtBWR/mXuCGCGIsFE3xuw4zHoTO9+yWY0ksOaBOuIlb0qxZSpK+uCQ/SjdDSSGJBQQQ
EjtbqSxb7DvTwrnxJs+6TRS19HWDiT89D1M+9X/R/4inBpBJYk/1rZJV/ZTzO+5xNJtg7cdzfpld
gnKhbTXiUVP6kfNQIm6YVVMCivITcXUm7X5gSiwfiFOZqB6Eh8ijKLzErPGFjS/9VI0LQofYSrb1
XaOaiuLd0sI7luAybmXb0pmKAIWrcRXs2ylpoldwvZQuoMCCJ2/J/T9Rn0ybgpKYS0yB5h7bXOI1
8rPgHHh+usfAMrMLaxIwC0o5P/0CeYw9RdYub2Ja6MbRW78h52UWpPSAjKJlykJWr0HdnZBLsna1
g7nNz/C9MWXSwoc/43B5KqPGeatzeosS3sbZMREjG1qrFddcyDI49Ru5FoEiJgNnc7oRxdLiTFff
flIfQSbVa4hBNqc90Skeg4BT0rORdYtaXyFPT/g8hxP8uE2QAVFKWJcbsfYaZ161GL062pE+bqPn
PoL25P2dGoTteN23hs59mcAwwimZ1bI33lWXdr5OC27IyMGYPh4hvXx6KPnSuxO5V0iCZHNUplpn
qCBQLDfjsEaQvS/vLl5MRRCmEYs/xJSuNyIYAOuTR+xnC/ZQfD0513rduMC5UuA0/ZhWzsZOKuxa
Q0ZOwHteyGc2FRunHHfprF49GwVREw3YZQ5j8Qe0s0RNPq5kKm/+0tavdIbD/i4YXFxs8Z4t4bHC
8vHYimB6FwOwLglA5xT2uVzfbXDKjn+NcfLHxc2McyE/+LN/30JKEiOcGTeWV7wzvcC6ymBxlUUe
xn817/0phT6rwnNlK3rFxD8rCLCqvdd0Q5oghId9mGoAbvfW0+NOeM4TkM5ZZf9B12vjq0vLGzfw
NgASvhZZMx8QDcKo1Mw7HCaWiYeu2i0ey/uB56NHXEdhhsGUMKGVlNR5ZLZ+uzrfpBmBD2m7LUO0
VApSDMEzkAPgok+433uUP3Ps3/xqINYJeyxaTSZBv50peFyUAIgbb9KK2Bkvd88izR6dVPYvCJPk
jof0uzakAdyfyVqIlr9yfqjjmf5EgduyZ56MKlunLpLAZ8uBCDaiP8jje0q1gmbk1oCm7BfPR+yY
ZNxA/nkK469AHZq0X+ONu1MoXslQZD6mzmKMcDWxry2pZgN9XtSQbfxEvUXavzWWQEJDEMDYIRBz
3H1fT992kl/jjN+6c6Y7kmnrzdOXxKVC7bCbioALvnzIootJ2PK2aXQaC3OjWn3IPQbFdSGzbRWp
H02KG3WZ7+d6fBsqNHUqDV3sY85xJtNgVatok44+WFdv2RSNta8yt13lRqA6o40Bi9d4R27+9wz4
QsT0kR1+C4kAWx2Y0MI5Cnp/+sRNbfvQP4c6RNVF3ehPC2Nuz+WJLLfxEJwY13grzwR3u2P9VFtV
fuji7kRYVcXwMPKpmOq1i+uq8wHCKQQcQXWRdnmY3Semj3cPI+acmhslQtoxj1ANKt4a5mDdqcjp
cSWija4NCDYYq+lg2H/N2maKNQErYAD4BL8d2kTH9429Zjfct5nM2hiWHfHpx0zcb4sLCw8sUixx
NCiaPRNxoYe/g7rYu0DtV0WOPAYXbOwt3dWuHPvZtDPinERzvDZ3EVGm4vewdIjP9ABZkF2MPEEi
+qEX+i4cZCEeq39ZW1dZcugVyKAV6h4Tb6OFMVtfnTAjb+bQ+2HMu1DY+sPwka0p6PsQI72n10Of
79DSkQWycj2otZcwVRhuDZlV4LakPoWkMo8NxK8/KhXfFOjjqhWN2VqtesorEohifzrXBXoR3fTL
eRo8snzsp7JrrqRw0g479c/KBrECv6cckbhM5mLPH6HT3ohN4r5caszCLWVB6+YfWZrtE1oVqflQ
cPSui8ic0r7j0p2sN8u5QmZkr4EU0oaLc6c8gH9dsmLt2N3GLy9zXh2tVB0qs+Ci5/83gcct43lX
D3vLXDymVJRAZDmG1T4q3pg6YKl7a8aHQXKeBMsLeQ/M+btdGu4HpqK6CyhAke4wYpmw+uCVud6l
Skl/zpoPDiLQp/SHA0sNXAeBuaXUo5M3bmY5A0twn6T/pno8UM4Pf/6Zt28sW2j17uY3nM447+tl
OiOHrgK9a9Vna2OH0oKYrI5VB3dEVz10FhO3Pkcbx4lGN/kxWa1YQ6w9LzaG8Dt36rX12N32cZ1v
HXY1KNDV65CE3q6anJtHhM+1ISNiPToA5pbujzcFpzs/y3P6x4IGbxemJj95mk0D1QsKHyWwuY+v
WrcPTWYdTZPen+eKDysJS1rGrl0nQb1cPNQjixuDNuqDQ2LThDrAee1Z4VVH5CWtGcez7OjuZhmf
HdF/Vb6bxkzLMLe4Zfdqj158UJ0/XxhmecUzuS9/uICYfQTUMaRpXCSH4irL7+d4N6vHKIOHOrb4
URbUTtgF8PpPnxERmuBRl/YZ0EFgVQ85HsBiRPrZJq58BJYgj8i4GeD2L17ObFjS1DQNF8e0CHKM
48+u8+ZLMPo7Kmu2dcOnxr0TIkDetXV9cZynBZuFcfbEuc6HdpzCHdzncSum4DVZuGhC92xn9qPW
76PBut2Wr7kVoCKEKdMValXZ4jRm3g4yd4ry/u8jU2eOT+SWIc8pVLRjEJ4dKhAm9SppJfbQSR7z
Tl9Tm+BMXGOJndw0Y1yGLNiewyp8LpcCZPzoT/wshZjFvN129SGISiZK4RhDtEh93IRsOdqWOmsO
swIf1zlz/P5QDHNMFwLPN+xr8yzC4DNLMbu3bZNtyIEKH6sgik5pAKGRd2HtBzq4hnftHEF5SbJr
3JJdqVA/a35s5TuFDY61aDa+M94qkHxbA3P5NkWJvddBcvZUvsXnY29iZIJDXNHV6YqUN1JtBq84
Dk2/1V4SkQHUvjPJfu06DPw1fN93TKA4c2aBhTAcpl2jqJbGbmtTaai+IxPJyl9nSY5Un+NCoJ27
TVn4XY7eXjjDZZQq3S9e9QHZ4YHZwltOwgrs3YPQ6hnfBppju2eEFQ6M+/3Tkqhnlzqvb1neksGM
WtZF99l0b2VD2B/pyvBKOo9pcNqtsQ6itGs7Z+t74wDYZfoLe6fAX6nMYanzn8kcUTL6XF7wXYd9
j50+U9/B0jwTZ5Qzg+AbZs/XNPbeFK2jxTx+n94jqGIiwXY098emaPxjOeG0zXh71kY3L9FIHjkL
ioV4d8B5+7BNfhWK3R7C3kpwLcY4z1RyrBb28nUZI8ieeQAzLKqKiJcA3pAd5xcrcLEqViNLhRLq
0EkO2YmZW7Qb62HeD02EerNoC6Lx3H0NUSoBgCOHGU+f7MdjWjfWGjYl4vBSCUw08mHAdr3tpA7X
95ZlSCKwetXElJPl6zpV9x1c88y1m64SDdQj7BtJGNz4R/fMLHqZkdqSI2cDK4I1MUc1GM++ecgL
9zHNxu7IS8N/06ny2BldnuLG5QjS8M2jHmKd27rBQYruK0oWvWOC4WxGMgI3VlvuJku88H18AhV8
9+PRARWuI6BudSx7F0ZjkZ1Pn5I4Fr5M80jrZprzWNjZb2m8GkdmYk5LjVJnGnp07PUMlUGkFplX
tr9NiQneGZmMx2by26MlVcZ3806TAbRIrZfhRM2yfm0tYbdxp6mFXIP8gbQGRkgYwLYmtn/nU/ph
lRR4pLHsxYAIwQHWtJYGxH+n9GfMDunJof/YKKZTNzV51ZY5UrYGY4doVPXW1V3w35p6sDdlNlm4
+rOXuTevIDZ+FL1t7TyzhBfqRI2kh114ClVuHbawaZmtX2s6YnKjzJlsA3MUrsze6mWAbt9r/2hA
/6wJs2PkPNtPzn25DCf7sZZY4NOwq393gdcfJsfYF6eJw5/z2FofdV5Nn6kNqdar+5lBKHTYoGy+
BInN9D7Lg5bgQhLnZg3OfUrLC1D1Ur9MjYtKkui5MoNAU02N2YQi/E3U0yYJoekFjiFRGyfiQac5
Qlguh1VJcb6sajghR69QyAicUd5iIFubMtBvMqS4yTD1khsRDdt2UsshrsL5tZtMelDgkt6wm19L
eJtfbFXMYYrxoAozXUvJe1i72X5IU30M0shfZya7wk1hXxSkmEw1hJkEg6IuIed1FSrobhYb447p
sU5AiEYlqY6ZudZRYR7Hsf+OfBzjaCE40VqSZtZjQiXR6xYchTYnjL2wpr47xgm4F3dWi+zeJW7S
jHx7kjv/ctX3LoGZof/S2tAc6qKoD45O3X/E3v+P5Fj/3wmtxH/rdDr++lN8V7//WVop7j/xn9pK
4f6NkT04f6xMHo2oQo73X9pKDz2VQOKETu8fdqb/K7WS8m9SIHW0PVSZxNfeQ2zafxidpPs3h1DD
/0qX4b/8D5RW3t3F9M/aSg+xlx3yd5GpTK8j/10sOLC46fGMbvsigiuVlagfdG3WZGqM68gwHjQt
GnBn8itEFVO7J8GNElU5NHtl3LO6nQk8INZsPdpZtx6Y3W9pIKLPbM6CG5lfnCJ5yFNYkrZkZszl
PbDsvQspej1r2IFpV/DdySlbbY1NeDChQorCmD+pADO2DbZjpGpo0lsnu2SNQoWhQYlnLkiGcMFx
GOB6/KgWZ9mFC/sXB1LXP7KR/mGM+0952v+qem7ZtOra//O/nX8Vo/lciehPHU/5Ibb5AHXbv4rR
fKIspwCq+iYVOcwdFyXj2qbkOTJRjd7GPhjfcuU1R4Qt8QMT8Pp3O2CUJN2gwwuDbC7ltusc62kp
M+8tjiP9ZreuespEYH3X7VB+Wa3xv6e8mrf/pPn7f7x08e9iUJ4fW2JuczwHQxtZqP/60sVCMGuZ
KWvTzq46IwIg/MbpsvqsROa/hjA7bvNSZR9RhTaNNIX0cVwmkj7GFDCQLMy9bGj86yJkf8gnbfZx
MlmPdlzCJPvvXypv5L8/i45gdIx8kH8CEjT/TfMnM1njpB3lRnpxxePRCRfAR6yT8ncgTaTBJw51
c4WvR+6B0wrt7JyBzd+x0CMp9l2aJf12Up4Mnzrsn/AurNSdaCP6Nk2+SsRygggPy8nfYCNj5Bz8
GDud5faI96PFT4/uxPTgkA2j1+BaihxkW2KgtC/nVJKAMNG2W5smZsV28mH94RHPYp62WQ+gDHSl
Mv/itvd0yiSdK/+jiIKWDJneQCYMpm55m+GbGoIJk/rFSWr7VlY2MqUxsSM47yMJQ4sFkBFRtRIH
cn7VvJ28OFsOOh7qNw8A+4u3zC7lQmaWH2ll1X/iVg8v6HjIpxOqmy/5ktzhlc2Byi7CtpRFmEGS
hu8PW2PMFmxNftai6TELNCb8MF5lH8M7Hmrlj6731DEF+GZkax+JF7D/QPoir6hMYhweUjamPfdt
AQdvqJrPdNHjwXT+Em2HMZFveafiSypHzzmQIDE/F3aqblMXWDe/q1ndVr35lI3fnWlxJXGGbvJr
YDc3rgM3Xz4XpnoPs5uiqxSh92WHE2vYBPnZyZoCG8ZcRjeWFMkLS2j9vCwSIopkaUlGWt096i6D
WyTUck61SR59ku9wV8XoE4JsKcAq2NH8UFii2PWzyK6B25ZXG13TQ0n9jkQH0Q41c1CaNwZn/jkg
14BxlTTgxPt+5Q+yOmvbCi+EsHn+hh0T5CWVLT/qSjs3Gc59vwmr3ifkJ5iY1M4OZp46hGszZil7
5bnsEZd13l4OgzzpJCF3cLIq/R6ZvM72YNkgBym70dOWybRlrlZT1/I5BQj0QTXgHjQqrXNPr4SO
xVbfo6nHx6EW6imYecR204L87Bx1DAJvYNrSl0Rge8YJra7ZGPYvY9Dan102LNYmq9qEwXw1sPa2
YucwBaS3AlKzgGlhAH5fOAzea5mau5VROX+WIYOGk6SQm2y+XehS8g66JSMnMsXiEuCxnajoe6ob
51RnFqPuuhXFedBBtK870ez07I7dxZBjf6u8aPJWnRnjXdjO+SEFf3vhbmjozUgLGLfh0Krw0BLZ
4R0rbUEpmipVkFbqmw+OtnnTGVMfbTfIbiSKirMZFngKwJurA+8zt0+HNkZuIuCTipV6GeAcAzwb
3hodJn+xfexd1EqkZKLf8Y0FHGhGPNLFiOTqyY1vde8P55liCPXkMsVbKxLZXz5ijxhuXVxe59Lx
NzBAnefBBPNXkvb6Z83nsM/ahARZq8WrGlSCy4jAViwuZJMOegKiBPUelk0Y5D8bd4qfBWMVbzfz
Fp5KWK0Ptg5gvEd2oQ/08NFjl6n62jZ6ftQzhpim8Spgbyb7QpWEzRK5FiO0KbhPJJWk+ZNC/2TM
zVfCT8Y52/njtHxGYegevKYoGMVX8A9kUaAEMFIBFUmcvHhWje++kkTYvS1poe9lfAFVt4qHsxkz
jcR6jF7rRuDCQdtswQSSHTPptn3uwBQ+sCntvlsIaRcAV+1vFlz6wJkXsaxbiq80kBbdzmBx2sm4
/GoGzTS3R3oBCjmrQqBKwkX34CHtaA70G3prqTuuFdE3aASpsSCy9kqfZJtEGPhIMzoStq7I5IB8
95aGAv9bLoaSN7imAJEp4DJdCP9bisZ+G8eOst9pbP/SDGm07zq/OXm5n57HhCSNIeo0rmu2Xvgz
hXF79qEuS39vKNqjLafmhU8IDoNMUROvnAWd425eIFwVC/uh0a6wXIHXf+r6pH5lyTVdBhjLzxW9
MizcrFTnyIK0V9dD/zOtQG1vJki/cNyWYOUMiJY58gVK4C4G0hsX1iOnUNudF3b1GfuxKf4RG8fb
tRkJ7tgQU+9kjbHeVY65O4zjnBkMuZjWlgwt8aDvKKeeWQ88HJTFTmtIyQLgTMwVFG1iXkY1PGZe
jprUwBbdOxOK1Q0Q6Pxl8kvPWy3yTm9y45IUzk46x9IuYn73RmhECLV7H0t4YKwF1+dLyW+MVNP3
WrZmafncuLpjsjE4wauZ64BrsR6SvXBn+6F2ygj1b8N1pA0Spdn2c9o+kCdLU+sPP4kRyHPrVW9p
HLFP8EU9HIJutJ4Rx7THns+Yeino2g/pkSqRSLx7aujp5ckmRTxv4ud0lqViOGOpw5SW1bZpfHGc
Kqe6dTPgidnui4fOHduXYgjdP44TECTlF7leW7Y1/wmt6J5FyKq25a331c4AnDwgCEqekgUyU6Xi
8CQCFEhnO3Ehi3QcvpsCI9I1Ftq6LJbbnjvYdzdWS1QZuKAScOMSdWInelZjUQtfZ9smNkZvIF13
EupkyW2u/fQBfF2xJxK2v8Iu9raWb9IHeLMV4BTlXtzcEVffbRxnPVpT9+om0HnOuSyi69IU4pTL
2X7t4ypidp+a+DVwFwJaCou1SRugWBvdAS2J8sbfXUzUyEX7I/i9JqrIdWvsyt+VxWKe9CjEseqp
mnBkRu62RX1WHnXmemYrx6mPAOeWFcb2YWwJDLZCgoAjoIJrvv8cQ0sV5q/GxmQVyNQ7z2py3k3N
3txl3X4g1Mp8WIE1sFMeGDYs4LDuutAgLNZpk5evttdapFQBU9sNYsne+Z/9VXMh7lQXCzhdZdZ/
uIqkgBRh8lH0NmOfjMRmnKIDE+RtaNUFyL7Ae3FKH/Ohm+lzvhBjC1jNZjCU0MufJerPbUCVdMTS
62GquG8KQugjTM3H5ddIUfCaa1t/RXYc/6H8DNWRHNhxm1BS22situsTN8YENDC0RlTnyXJKCBE2
W6Cj7m0opuhsNdrfjo3wd6n2Y0Z5AHN4W+Gvhh23QWOk96R5ddsucpCAooWXETTqOLik3K5PbbVY
eysV1hEDQ7iHWxvvGCoND7z04kX3HlThEuLKX6E7ZrvQFQ2ccIyYFnK0/2DvTHYjR9Ks+yqNXicT
pNGMRi564y53ueSapdC0ISRFiPNonJ/+P8w/uyoiqjsDuW0UalEoIFSi3Emj2f3uPfeibbKEdpKw
f80i4150uH2uJW/oq2pgf7yxajPwCwqoLmIUw9ekdepjFWAwrNx5PM9V0xVYwULMgI4dHJswnRDs
HeWcDGWWMKtO0INCuiuu4Y5E707Zgex0ymov68y6dDJ48QVmgZaF3K8MIyud0Kc2+cmz9iG6iwSP
XOgim9CenZAqCB3OdCrUnJ+kx1JQUlh8qDPTHBe3yy4Zx6+87ao+Y+7XHmeA8R+Wt5bkDmF1bnkS
L4NVDuLBhKbztw7MNvte8zK4siHzXIJj9l5VMS4viI+Dd0yl69cHUeFPnqwh+mzj3lyLmKlOkvbU
pCDAPtJME124flx/kVNnn4OUmg/D4qEd26zBpzrCLaqpTThKygDP1GCoH0TMZIqcVORmjWcBtqms
cNdOVayPjIuSlod4mk/72p7ufL/U76lJdbpP7TF/V3FSX/ez5ewqtgavhvXlgz4hUHqqqo95ZdkQ
2Ksq3HXZkBBIb5P4LUL1kVs/1cNLZqUt0HvAVEOgg3kb+X3zQjMgFTi2XeltU8ATovtIQv1FuM1j
fKh5WzCnw8HUX+Uyz0BAAIYn1A507mpx8+DGjul0OZmL2KUCEjzoIRS6u+wjDtL72Q2ax3j2Gccv
+Fp9gFf2zpS0ZV30qsUN7wbTvZf66ZNQGIbXsZr9bmH+OlNx861w+es7arvukqgPrsbMgDNytEio
N5NgBp3C3IZ1kzD4bpb7fKmtd9MUlPcEYQ1ABKjr5J6HoI1eGqwj5YHagSa5p3ANAwV2jFfP7psL
0Wd2tpPWVNzqlMHJg1/39rUcQnR9oL40XjNOTD8skig19bVFQOesxewIK58+yly71RX+7eYiZSuH
xlkp/2gDCjvtJUU4mxJj1JvKZ5DlUhFj6O2m+wxp0npL89EcTTINLyUPL+Vqg/bsQzwzSeg6jlUc
Qaf7SnPrMvf1i/fY8MSJKmpvnNghmiyd8tND5jwWY1vcYegrSNUgi9zGTOiO/shXsbOk5btkNPzu
DFZnIU/rXrmsBsK7n/RsJyeeL6fXtXnqlJIbtGHthdHZyNG0ukoFG9STKCSKSbdqEZdHSv0opDJQ
cuV2KgMO9AZXCxDEsD4fK7xajLtFfgGmrZgOqbCGVzpmy4+CMwMVTmDIXjN/qk+dOqi+6XopnxNr
rq564Q4jBm1RXSe+GPcBP/0Yerx4UHTIom6Lzs7Pu8DHjVCOWEqczG9uhVek+hSJG3TybHK1nY0u
392YebtscQhSz1Pc1kkyfXWdqX5IJyO+dNm0NMR87YGITDP35tRPA+czidz4puQwiDV0yYcPq9Sy
O81ny30TOpLcNRI5XWPuBqVlxF3uRiBw7RBdekvOQsE8LlYPam9dLV4oTk2v6kMGB7va2Wbx33o0
qGyrlibFKzgYUl4pNh3CLKm8Y4qS4HKW9Y0Vm8Kg+nNG4JTG5nkjpMTXHM3FXIBgV8ueYz01uk3b
+tvMlOreLwN3OIFqRzqqiDrOQQXzFM7Yg0CUcSUe+9LL6/uWZh537zVNyltXT2G+r9rVLbTwX83O
g1MKmiKe4ssq4626Aa0E0FaMqG0AIdP+nJeWeeRVHlxKP8YiilBk7YlTNcdeNM5bIxvrbRLu/IjL
Sj94SR1daYdB0ZpOmb8hT6kbFqKOFK+bXNhtnPGrh368jKa8viudUd5hc8iPlTdYl5iEpxsHWwzd
XmMPzZcsjDLbalbe0Z4H/znOUw52woLxMC1qeWw41h+ypmpv+jbRHwPdxF/IceDkBR+8CMLCzkjG
zI/CwxCkT36rsqfYm5cjtL3hYDrjnBs38Z5bsXZB+jIM711RZc9+19SHuitxktptUd3atrLO6kF2
Z2C6fcnkzaAZlfHA4phqE171ddPgc5LO+nqQRGPQ1DRlXZjzbicpfWjwik7DqmuKZ48IKb47CgYO
8KGXWw8L8CUbwuGdnF1HTo1KFSpu+oWXzFSeubPmKWXr/6zKpXjKg4qyuy6wQN4l7Z7aq/K+H6te
nwBO5KASR22zj5EAaGymsvHI5LKCNjGP7MCY3brXmedGe76c+mJkRJLsZquhZA6OKe6DMGVnwQh0
1qTtoqAr9lVEOSmYlGaEQ8vy9a47vrxEDMm1YxmObExiLSgmqiFJn1hdY13FPfO/k6hyMrI0fxCx
4SreiNafzvpxZEvlDLlwry1Rcqf6Zgygz3KmuqvD3EqJE3Rp/S1qaGa66yjMVBgh2NVUu9xDojij
FHMRx0LVQXZD7Nudr0GAhyS56H3ywgNu2qgirhIxRJNJEOLcTJmq6mSxQCQ7zjNIa84sm98wrldr
Cr7eLQ3u1dNgquunJpSqPPmNHkR8sAAod3PrTZcMiPRNZllSb8dEqbvfCnzmYbHS9YyjrN1An8tN
a1LelpxW7j3Zm3vj0lVdhlb7/yXZvzUC+T+aSBeQ2v73RPr5t/YnBAWsiX/MScTvNpA1oG6e6xFe
VfZ3c5LfBUWobH4BLjjQV39AUAhI2wG9bY6jne/HJCAoHM+VOK215uds928l0sXPcxIgFz6/IpBc
AmQLdyVDfEd+QEfNkrmVjMxsLnCz0FQreF1X9a7HkYbQyI16NGZeYN90SLGbxiEIbI/j9NVkI45g
2g7W4Vv2EI590W7qPi2fWhtwVFrlwYvMAn2T2G4AUnvi5h5ZkmWsw48/PvB/33v/yen6L++9t/I/
Lt/mbz8QDP/4mT/HdPp3pnBKBNoNXL16iP/JIwx+t0mPgENwmNJJPEFgD/4kImiHm8zmBwPmQjak
wn/yCLX9u8+Qbh2qrbfl35jRaR6KH2Z0tu0CoHW4/ZTt8Ij8NBdJZFSbxrKWk4LstUc6eI4oaXBQ
iDydHWLGDNj8hqQacMa0/VUTAf2mE5PN7Ib4UpQfLCtBh444iYGtQvZjQNGNBdhOXNyAOnWQPA3K
WnnPiR5fcyfmUB93IcW3nMoJx0w0MUVUEET9mnMdQJtUC301osaDZifTp3NsSG4AP2fzUTOv6wm5
nS5Me5pNyR7oLV26RdOSnvb3+LFOOj1bpFsTg1InVYSIl8AyHi17WWsZrXlvloawGLbLkel3Sy8A
bULpBwd2YjeeKbapmKLzepIT7kuv7h9pCmZPEUdNc2qgKBA/tJ38tAy6h6BMKOVwaypPJVIEVfG8
ZhxVdpzfYbcsTMPfBAZSurt7oEmcEcTbVKfda+kP9aFiELRRXVEc/v0YdvPZ1//6T0f+5az84q0b
krcfRuXrD/zJJPF/F27gMSlnpbe54//xCAr7d8bnPJccZ9hpMcv8xxOo/N9hFnlOIEgKQ6JYB5x/
DsqV+t3T0uPf8+4AN89z+zeeQrm+gL57DLUtybEw/+USWCL4TSum6LtXQMaJq2Tso09cpcpP9nnB
S1nIZDmpmIPnrhV9y6CfA7xFAHkJyQciN879dGk3TLH3TpDLR69dMlQZx2K+EqZelO5mt15OU3je
WLB8TdYE+5Ym5sy212wqmZPeCqkregkZnfa7lPsfz/zUa4eMyCCaXaHRXLbkfOZ+A4Cg2jt4XMQR
NQXHfTbG2QOfGjvSNl9QGmQF1hkhrKNMvvYNcAGoBHRnjeOcw+jHS7+JVdIQVWwSZ5/F0sYzM4Fq
xpyap88uG2f85t5qSDYMEOudSym12rgDZy36eWGWl5PHxH6pZGsfxJhZ5yFqMFSEcbkZqIP7NDxy
52gnBYHXZrrTCJG3dM9oqnuxraB0gXZ5w0Dq908zrZUZ41M7wPtZzFdKzORDsDoCnpjBjeymvqZO
mVxjsU9an3x+qSjL9njSg31ThstzGzM8JuRX1szWDcDuLsMJRybYJijJ0k1Wf51RODvicfprO1r4
R5cuBsNIBltd6n4tWmoaiAcoFG3/ySY2eYwkvwajl09ZeWm0pbcpuYV8k9sjkhjR1+U8RWL/Mtey
dSnaHgnqJyRCNmUfsxNOBrQsEhlh0J7knYkeOxsJCqViHRi2lGqRyU89SOm1V40dQokLNEAiuXNY
yeM1RJA5Nvb2pdRoAmXXU8WQOl/7PnDP3dqCt49iQfp+GDJyyHkdi9NG8Ofw9aIxbYCyTGpfc347
Z5zV19AgaFzAqJyMcuuIYgDwajRZhLKlIu0wVL1DXttvAgZOLeUYlhiAvFlocg72OpsGqYZQjy1M
f9EP9GnTs1RyDYNucJ/2np6B76vyWRJk4J7xq+ndCsL1bdEoWPm9lKRqOjTOcNv1IbdSS1M7IB1q
BS9a28JnFyemuZVosk+ps1AxDf4n+zpSb0UbAmOmL+jEXrzLfGz+fFVRSrnjWNKcgvHmucMTSKAi
yiEmzgz+YS0iGWJUC3oqBydO/E9ypjvjMOR99Gn71JyflmzPvJMRVk52PVHgx5ACtgl4lKmeT+Nm
ZExClTPtLp5o48dwiQKzckRCnBFtHeCG7NzlscZuRxstkWdyXTNKLLbklsBHXAhKdK2MsM+2kI7L
mxQHIuiAfEzBaIytxeAl6F6nvnGfQnxzNCU7C/bMGi+/uXT9bABGHqRju89wQKPlFrqUDJFIdJ3R
Gluk+2SJCrqN1gSNbxlzlaf4Iq7n0eptYgrO4myNWfjeHUgjZNLakErHNg+AQsw0f48nZCh879Ty
2VVs6yDAKt2Q55zOJycOHzSutXljYyqJT5I6GW791q+c88SSONfQMeV4P9V25rwiMqXOLk46yag7
R8E5adrFPLfcDFT+VeMAhrN1KZMQc4rvbp1KUh9Weynexk1t+JKuE86M4W00CsJbcWgZbLSk6MeL
fmZyf0qrk4yvMjdIPjtvigda/wIY4OXEAW7jJplrTin5tB9dtnMgCqMp+CaiJSnBC3o+gX0mqf3p
0OYom1NqSeDgSanPGQ+k4sxqKTnd+7NtR/eLwMyEecJk9kF6KYkGPDHqs7L08GGWbKiOPf4+vStr
1T2VRZjP3NStnDfdQLXUbjJ4BDZKpbQdyUqA7yGK6kW3Yi52vufWJY3hzfKuwmICyTryEiFVMOIn
qH21UAJcJu4DanREKsx2eoQ8W1sNjsQBY46AOH/eVU7pAjufzRMN1ubdHbMOMbpqjGZaU0GUDB1Z
YVbvLCLunHp9/4Twf+9AcfCqZN8vaEWoSU56xlRMf7LTnNZAVugybRlYu89CLw7cnRodVqkkJJLI
DZQNNAfKRu/8YHBZWuoahwjOoCBhBA3q/9CSu3pOWPYd6taE897apGBZMlKPEj2URXMeL2G3HGJs
RgEZ9Lr7MG1DS+fUNcuD5YThg4EKZghn+i+Wrmj9KGS6nMJG8M6XsB3fwQ9Ex94LhLsBFRYOGMWH
LWGk6qGVfnc5GlN89s0c+Kfk2OZDZ8Udqya/4qMG6/05WRNpy9yxNa+QMadTixEb768RCxzkPBL/
ryza2ttobspn1UmEZSt1/LvF97onv3HoIBmSqb/BOdbSbrGE41OWWGQXQ9kT1eMLUqe64HtZzUD5
2TKH+JpnO4aG1zYezPxSpxOui2ymooFDBqWGTkezepurexpnp+iEkl4GAbHKmQk0JdvzDbzF4GWo
i5iC4CCM3zJDZScFLKmdbxZS42bvhz6MntV1IDcsQssnf8/QMo/2GS3N6eDLixD1ntxOGY/QoKhW
uY7beI52Hs3BwXZYtHhlkzewkJfEZ7YqHugej0eCKtt/b4L/3AT7nOD+dx3k6tv4H6/f3v7FNLr+
1H+bRvVK4Vt3nI6jBCD6f2yF2eZxrpQ+ZD5Mcii17FL/PIwimf4OC0rof1I3/3srbCk4nkqB6ISk
F7gBhtS/sxd2fnLq+RK8vs2WA1lm9WfbP22Fk7zBKlAP3Yu9ek22MdWuclsvnoPNOhkT5gggSzbK
ld3L0EgcfTKs3Ya+N6w8nDcb76tXJrTAwAGoH1MzT1/LsAqyk+8+1v/J/PiTaMNlep4QaDa4gwAa
uj8dnC22gks+9fIFVUfkJ1L1wZOghQuvVFo9eoFLAsuNV5yZbFT14lijvDJqsF6oMWGCPrlp/vnX
l+T9RBD1Uat8z8cLrBkgE31ZrabfHSKGWIBYIXH/PlOvGe8jUuCfpGfYM/ct9dz7rO05KrfuFNyA
R4ArFVtLxIslyN5LJ6iPnDqI5mGbWFxI5g6lU6XvIY9CTkvg+8yLvgynlT4yxBFa/qKKQyw1g8ki
iu7azO3vkMStNzKf3UVgNzCL2qyARWJrOGBzUFTP+DLLK+kP7tUMMLbG9Y9LccN7gl2blXl+fMgh
ZFwTcVTXU1inX6gpiq+csV0n59aoTpJYVS7Fg152M2OU+ohb1Z5F/SDf0Z2tb4L66UsqJcHd0DJb
3jscTW79xE5vls4pIw5K8+hdMHxEpoi8qXuCQuBgr7BrXoiNzXbzTAaSqdvoZiAUdHfHrLtatrmx
Gmu3kE3gZU5TkNj/9Ve3Ckrfnf8olXBgUQEb4SukfsL/2SqNZcdnhmTZ7zaEvFvGhzTeNiCzbgDU
ajLubTMA9x+H+WJhh3KzqAxfv9tCzthYbYF/lE75FpRz5N/ODKdw0cVsnHY2u7ybOFPNt1i46Pwu
JjZKjKOadut6EO25OxbiTnu9gs81kAZx4v7bX/9pzo8KE2uGh/OCv83VIPykkiw339+V3TQNQvRL
8WLFKOMbmdYxjh0cFq9Z1mi6rXhP3I/+nH0QmI297ZgNNPQUfTm9KqrIb5lVatIDVtSd/uLKfnyE
V2v8KrzRXYVLwBNsiX+8sty2qn5a6uwVkEH9pUp7hxSMl9jP+VA0DqbFlFYtt4iq2wX5+M5uLDFt
l2hCEmt8CS0zim0ySr+4KhS/726F9ao00x/cdaRAuL5V9vv+89Iev9Vy/fJ1zD2H8TEuRkBvVfAo
OJ2B35G9R6IiVD7ykWclr4Os9VXsD9Vb52AnIQBuiUf+N9fn16F8zNulURvgAsNHocr8Ok/siDYo
mfPS/8Wlr5f2T8P/H5eu4bcqtSrZLEPrXf7dAlQI3hVqChrwOJb1VqpE3ZHCq94MUiGI+aKJWC0X
9Y7d1Lgb34FgQsYMtNomcGBQ/epyfhRV/rgctBnqtnifEf9ZgxPfX07CkK+oIZfRORbU90yWe248
RDtN2rtZvjhuVkdIBUASN3jQC2s3dest0Fb+9LVKVFVtMqKVeCIACW3rZmFj+tcf2B8viR8/sFWM
EnxevEC0o356Nmb40jFxu/FVoiPcpo6TPRWtZYPEFGND0F8UNdC2VZ7t44FUGiEy75xVyHtklkHU
3Vv0B+WAxHHWM2m5iVpt7kmq6uteBOPLgFmOdmjEkaPuhwnPApnzT23Z+AhiAk9fOAsOL6nRejyx
u3S6iHp/2CeEDa9J1K5sq6GxnkIb899mNvBMdsNUx58kxZg1h4N5zNxivguHJSp/9Wz+63fnMwoJ
FJjeQPEdrk/Jd7fSCA4x4YS8wOeNqEpgFIMJMVXVdVWJ+N0nJvcQdRwGxYSZZOO7Jl/NhaS5UYNR
t1RpwvtGChdOx/T+19+a8y/XhpLPaka2gm/ME+vM6Ptry00vfFp8w1cpPdhLAh+r4cjCg7bRnc37
sfLT4oGY+7SekK3HoCyp/Bzpeoo2pVHddSDq5R07i/etlyn8gF9c348vE+575lJMDQAwI+ijTa7X
/91nBxK3jlPSqm+hZ+azvjAOOH3cAzd1nUZ3nLj7d1ZeRbxvbJLrbnSS1aIWPFWQy64yVc6XLOUQ
VPuUtPrWffjry/Pkz9fHEItFgsjSul9xiJD8eH16DIiC61y+4U3FyWbhngz3Wk8i3gLIaZ+D2YTs
IJbCggNjAmpFyjKFsTtNWFTO/DSVZmdxMFlO65Cp+2ZIJbVyHluF+pjYyCt7u4B0iBdwRA5DvTQL
T47p7oVw5LfaT8ItZ/OCppO0rZ+Lok4f8rgGHaGEP30MmVp3TCiYxdkyyCXZu0HkB/sO4/BrnfWN
2g7KrqcTwD351yEV6Z2vHDBJTuWNxwCzSH6RCNc5r3ktGrgatul3i9NKm01f5ia3KTIGjzKNie9i
dquzxRuhh3pW5T/jHU2pYZk6QBhV1vUfXo1ssB2jBBKNnOzS5ujkU/3ODpc1fCzwccWCQnVWVcWm
OMmoXa0URp1tD6MGslUze495WMKqA+Xq4pK0Vf/F82Zj74Sd+v6RlwqOby+o0+bS120zHyWRw/EC
V0+Bo9d4k7z22HYVp9LKOrE1ou+/QjwObm1camRRmzE4RFFBpBORZwYEX47c543n0kgXdA6JxWpu
N83QwOcAR+mFWx+i4F1An+TdzAPUXcBqqe7srGsfGzakz2yvFqgKo3KunKKNJLudiMVwMaSK9j17
O5TBIG/O0qUSGY5A4b6RG3ej3YhT5FtfiKbYsu/O451CBDm3VtsGK4Niy0O3+/NMJqUAQNN73b4T
fnIWxd7yyJ0Ap1izKDmng136NyZSxTMZKgpY2iLCWYga9l5G4fTR9wWB4qWYrFdc0Nm9HVYeAnkX
UBA+LnOBXIta4W410QZSFZG0vUNTEKk4WRGxfDQdeSdQ4J287LpIXpdOhOCcxcMKwE6a8nbs8+Kr
mDrqX1p2jPMLMFJuiBoMJku4HavmpOpZ+9jyMudlyU62C922XyU79AsZG3nhLiVJoST1xmDja4tV
cHED1C96dvtPXYZRfFIXEObQUhPGUBE03XdYXJAVM00m30ShHLYD/+7eQvy+xsJQX05povTG72Ly
7iLt4nPT9UF4UhA9iF96jFbBea8rE+0FOgNykIz8p64dy2h18+qnpDfWbRwoD8OSU5c3VinMlbKH
xbkvnDjiWSayAUC9sYeYostpvovdqLxpRRu84PyoALw0PhHhcSJpntqcHzeVQ4gHwVXHuDli5b6O
cs6+lRW+FsgtIfLggKH+0Oqmi84rw+DlvNSktcTS9D6sAStZqAB1iELbk08NSsEK7d4bJ4qe63LC
yKbHmTuc8IMzbYA/UYVTDFZzzPNEsrYu+eNYSveOEpn5sys7SuiDjPsjYfW8cjIF0RKX0XyPkQ30
TgvW4H3uiOYQbvT0Q03Q6lyx4fYxNtJOS4TAFBsx2+YFmcW+tVVkvfUybF6ceQT7Es0h9dJpiEWs
5dD1So6nvss9aOSocFF8kyacKjahK9oa6Gfj8Nn6fM0zY4s3F7/Ae8uSfmwhDa3FQ6W4KIpkHUZg
6ibuC3fqqMd0ecx4ploS6xMduVA4moORSfmVSmntHShCklBDg5oLDYNQvDQdI4WTuGIbf5L3uE8F
Aw760YFuD5vG7QAAcBvI7IThlX8fSZnfNM04TWhDEmggGjL0WVHbw3HCVPO8Tp1wIaUAzfZuBa7+
gs04MN+wgvWwLWugPszk6EsrRdy8FXpI3otwpv9KhSE50gjmK6XGi4KqZ6STwrJzlu4J9IiT7MaW
rCJfYjjctuXSPEGAsa6iEEvtBlg8hBSOHeaMtZWGXZ31Hc1qnvCfFA3Gj7YHuZoIiab3eYWrjCDI
39LEtprd4jaAbFD6Il4x2awuU3dxhi1oQS4iosb8MorGiMyAbYDIpQsKNyQdGiyzKaDSKEIA9VHr
O++GrDcrRwIy9ys3VHduR7b6NoqJmvfCaeAQhKV+g60VPEYJ/woa/EquNDp4iZCbH8UYe3d1Ouev
bczGdxdFHlQEL4EbftvXZQsJdhqH58IkjAeE7Rla4gqPbDZtwgSKAInxIm3bWt/h6JpeUG6D64YX
WAOxJXBfhlalVC3lHqu10wCz9rCctvT0uJKhgWe6RzckeHWa2G1J8140jsB4BYuWD+b808Y1/FC1
hvl9E4n+oRPp2q0Ns8EwlLGL8yZwS9gbEtNjJhm+FFGyF0tbnDu1zVRQ25H4CFIb1xYljcG1F1rT
52jqZzWZc2Bsk83rDmN9AVbuMjAevyfROQEwpAwc0mHxxIu2nQ4ceuxyRxsDBpghiu6riZkY4ANF
tRWcSPrWo9bbV+BJ5XZenGUtHxXdCMJm9R93Y2B/k4zLcvSUlprBIeL8ovMJJmg0ljXWYuNwTItF
cQ8S0VxBSx2oDMvC4oZNALTzMdPXKd9uutVdqNOdtB1x37oFu8OW4ziNW5X3wJ+dLydZUsIj6yoi
cyXDqUsVwJ/q52a0r/y4UPGec7X14MECpAWL9SU5YdrCWV+xwGHDXpcZBcgMCiDHxoPdx8mtlgMh
NZ7b4H7BWNlt4DyYc/hGU7Ftl5DgIA+GupiL0SJ/p1nTGosgwRyP/kNfeuCyCUHPjyHD5nIzLa39
4JXKe15EsbxbI6S7TZPU/kxfs9sn28Eh5PKkMVAnt+tJV95MY0fel1aG2spOWAWoLSsJEnKPDJ6K
t7YIvYcipTt4U872upbZ41Jy8I+b5JYET37oGh0UFwUM1PN8rqFg41jUuOkjt4dyNFK8DQG5QlZq
bS8sHhifu/xpCzXYg7chmuSFT26bV8MlGTlwRv7I/yGjUAFWL3YW8+ZXQwAv13YxrgBPqZMzkqOD
+9mh9atHOC1Gbjtdd09BjE56bPtYOyuVLVi2NFyAPEDVzJmHtSVF8GBpiW74bSiuiAkN8mNafDbj
yh0uVT624rwn0j/vErbjLRJh38qdV1PMACPIiDOZEPhDkhGPAy2/8BoCmFB17yjmJGm8VCB7Hf3C
ipd5G8Ednx5ggM3VSQQJcDrQxUNax0+r6z4OyE3KLKVWtm4IB6+fbTXc+yS7wvNqmQnDWQmsROyr
PMs7pRTj4Zz39AUULD5WH39QeQxA+uRnHUNYcYLcYL1yT9SXsgRitK0CUnLbNOj5AESbltPpUAq3
PnXrGoKlibrWPu2DfDxLLTeXp9Cj1c1Stj4cDOXr/tBUhk+6oRl4xORWYaLRHYIRbICyjY6Wwnlw
0neDdd/b5AB2SUF05YB9oIj2ra2reS9SBQDZtYqAuF/KDuSMGQjkwpB3jTolqLGAL/FTetucGniA
H40wyHzs3QULXmpHuxJR1b2K6V1KTvGBrwnstqmT26wiIL4PHY7iR5Tn5rrq0hldcvUYw5KNOCD5
ycucxMCREhFmR2zQ1TNYSIb+nj0HuxncCZnKcMSuR8ac2bWWS39AzGZcnNq49bZSZf6TNo53jzpi
XafkXklTSdv9lJh9X0KCEy7+eNmfd6mL6JksIJj7oEmWbefn3bHOivhQWZMfbzjTZPq0mO3uMTDR
+GwM/pUzbFj9zP5+coAqjf3Yb/KK98u2tmqIVKiNvF5HIDXosd6TQTOHQBVa9FZYuVe+qKSfnLvU
M0MORRA0wwn3T/OxxBR6cMZsakzMznIXuvOU7n4zaRamVhwOr8iNE8XRTgO80q1EP25+w4ftprZX
Da8WdAf6J4rP0hV8vsZqb36rawI/tVGogl6sb8k+ueHOjNUUnCyWX/5ClBQ/SuUBB080NqazHvwC
pdzgJ6UKb3ytm7YLXu1ltg5uHyQXTjDNhM5XYheZ6HMahBhz9Yvct1pZJ4OBygI3zBxWTic1ArEN
Xi4U+1bV054jJYWariwvDcsYb3ED8NOqGd1GDnihtoWd45QtISYV7qy88QE7aesXatJPKIn1j1L8
RwQBpygFo2L9o7879y/BgFbIG/htSV0OEEu6DvRrvTx18YItNIqa/rXqougxGkzymONTeFbuxLo+
xrN5c8BKHFh9+ndoSOMN3S/WB+EvBLFa5ClvHb//aJ2SFBdguOXLX4sCwY8q8R/XjjOLxhoGF1gi
9U/jlJT2CDVnunxrNL/kpOnzod/WMZy+Bjr7F36OOr/Stik5moIQGXZuHQj/WVDcZUNRv/l2oW9t
phXxJmzUcId5gaadVIeUhaaTlWyyQfVngxiHp1p2hFD9tl5j5kwsKSudBF2fC5HzTSOCGRqJVYlz
pEW6nFiKkkeScXR2UPZN4wub3eFLkDCz3nS+Rzs86T82B43lHeMsqR9bzuLNJoHTA6uoHasbS9Sc
7KT2zaMpR1Nuw2GE7ViUCeEDHQdxeuuNml5Dz1hUdqrBo80+mUNv549D/syOf6HVmFyIIFlj1/An
AufNHkKa2UtTUNvgZJ640GwgHniUAYTbuWg+xsTvL9UQq+tlFFBYw2WZLlNfrvQ4MVPxOMft11Dn
3TPEzfBywvqAXzjTC6l1rbA4atic3ywDDBiSYO+1e6CX3U6y/iQsfKW60MoQmAwHq/sS90pR0BYp
c7BBSXwkkQlwRmbDk1+VCUUcYAs2bSOSt3YhabgdMh4k3TvFdd6Py8QCp5buFzOVn2Q6bqkA7ozE
Tcc8EZPmzzJYhzMJC9NQvPl8sV+LqYuBKkTlvdv34oODeIyhoPPja0Pol/RxoW1Clv1wzVK+3OWc
0m+LUDsXY1K57i8kOu/n251WNIGsBUXNJZOGKfHHR5W9sxV6WSjf/K4kvECCp6NJjH6I/Th7zrXR
poQzxnP5Uje5e4tkIQ6LjeUIRisYvLEL+2NNixXn7EUKXrwCM4KFwfC6ARqMAilrc4Ye4GEOz3BH
5bHboUg2w4MVxMGp+n/sndlu5FiWZX+lUe9McB6A7n4w0mij5smlF0KSyy/n8ZKX5Nf3MkV0RXo0
qqvyvRKIRExSmGRG8tx99l67c9m74Q5nXOPOpjVhxqIQAnfaNce+Lpfbixy1Q13v6eLtsgHvER68
16qsGCEKYkXXi95Sr5BiEIv6QTCrkkZZKX7lCNyFy+TATPVXa7oO0sx8Nu2JdGfuTf2jlxKdhr4I
/tvvx+Ha8rvuBjNdWYFVYKLGg8acsUmAxFxT7eAtoeSHOay6PQ8R5w9Ju0/P7hAVwZF3LeczKpIC
bh17IsfOM0ia8T/5IFkXvfQvlZ4f0ncJNLPl9XxPN1ht/P5mWU6nt4SxjZ/kIPWPQsd40kIXIW04
todSDB1BnbS8tnPi32lja89dEcgdAfL+aKSFucsnj7ombpolty2bVlao9fEql3mrYwg5r3rvbvO2
AoeS+/SUKvKxEaKRw7HIAOiHZnOZ2sut67b5lRzSLprHjKGqZdvjDB1hR53Rlw2BHYEYMff//1vz
//OsJDHBk9IKfEhTBCWsv63JVm8FEtZZyQcIR9w6ySjELRgXSey0aecvGo/6H/gHnB9EkWy1YVyq
y6g2SuOeEwhlRkVgT1dJxcmaZjlM33FS6HqHd83o7vTOA63XaEN7kxAgu8v5+J4hXhe/NOLTH7LU
5W2Nmft4eTZgQZky8z/ZNDj27ws33l7QWSzcEKU9/mD7+vvbO5jBuOb2PL7bgcrfkOnpWfGdfo0c
9EKqZhb/ejKwEGANHwsnCoYhs7ZMJuXZmCTWGmHM7qPFVTjtV/Ls3aafyalVGHpeHb760ZAOrNza
YR6L62W0n+APFE9YWYvjiI7GXG/b41NjIZVsvEUu92SUxr1j5aC+tHGJM78d4xbARcj+mHi1DMoR
kqRb6nA/BjFHjjA66xGFowL83bbqliHWz7d5PwaPWClm44qI99xvCjvQq8+RHxOUamX90tQEZ3Ea
HVAQpTervYmaDZE+WUAIF4E5wcjWKvdET0F26wyZQ1WVOae3bepZVx3BTbqkK3lK5VDft5D4rx20
IiQnOO5fTY5Kqbui4AY28yTSmRuBgjbaLURi+1R45sCSN7C9F9JuF2ge2sM5qy2ycYsn2q9sTqaf
CEj167hYhrvRBjZckIwHxngswgLUYZN/WWtP/dZoNbOxXVOvbUNBxqKP+9pcvF29VIzc1tz5yyOn
A3XJEbS9CJEBnOTsFM54MxXUmW46Z8YKVyUOooiXSfMmwZIw3UkHn8WZezgemlhwABgE4UoIRLsx
Z2Ms6CSyOIskpYMBsII9c8yNhms5I+n9Qw05HDP2W5fqugCedNa6+NjWuXa3i9tVN8a65BjRqnEJ
56Ho7zxjKp6ydM5v4QTrxgZSTm1F62zIMtaHgKCjDVS4Cf1ZmTnJHkmArpTJRNDaJ0DY2RMHRe4v
c7ejJoFePu5Ehr8b8RtQEzcJ/1UFDoSNBEMDKBDNBy7fLHVXRmyrphtuce4JBm0jjiZgEfuYNrVZ
vlR2ALTfGNOyitvc0K6GMjUmh1LuDohwPefDDc7lttzAEhkRmIMm+xhMH1UyU+NCmK9U6TXyTvBp
uio9z8RK9qs1CCvG4+FftQHZ1F2R22kBR3fK1xhAiLcfpUhuXX9CoCRVmcCWtbshOThtG+j0caXa
EHb+pYVikW5JAr+BmYM3vs1VaCcehXyTA0F1g6G2+0CYKh71FccmTm5EMtrskCdMcEtNTEtG/cRH
i6xlXgj8Q60lypOcFjUjQl0axzS3Ai46KLo4+Pyz2MBlvw4b2MDzuXccvzi1iiOkKz3zgU3HmG4s
DahCOnTBQ1G3zfU6GRLqmCX8R7+bcXH4hjDv3QKnzEZSmok6UMg7uhT6B99IvaMxXE5qY9N29HJL
N1hxNjsNSeq5B4KOUJ1e65wK0apK6seTIrUYjg3rqOvKk/HELYLysHI8CrkqurDt2bzjDjbVOArt
6QeQiAb4tOTV4GZFcOSKWs9pK6h40tLiUrFlNdU1We5C7BJ3woU99qq8LjHvwceSgKzzubAeKJoA
3k5Lmb4lVLvQm9bPmYooyGxfApDn67ZkDiC642BOx5tf/cz0cVKkNCd/DqVJZctGlqu6MeaMDQq+
pWOJWwFCbAPca4+LVL2LWnkkzWkMKVoWxJHEUs4t1m4ytRXJil29oGdFcTuAvoz9RB76PMD9ZXXN
ezq31XNiSJ67UzoMPupSSeGBOa9BAHDJzR+FRn1HyGRTX5VyTj/H2QW6KgoFiryU6mp0Be1mJSEf
8s/5vBv8SvsiEDoA1g36zA1nw8/f9GqiEaaxHdDmNdCrCEWrqO+AdXQJ6zhYDhOdOT9k31DnRjj8
fslGhw+RK8UzNKjmiuIcMvRzn1AW43cIZHRcaksNk8Trvjw+VZC/bTZfYU0+NXjhnp5Z16rLK31X
JewcNvBn0BdtDYN0KCWr0zjxnVFcjVNKE2WpJQk3z8KEZV1owVLFaa2Uid6rteUeaC/+BuCm5nwx
NzUPU9HO5qsy0lmyFusCYOZ1tgCYsAZSzFpRlzYsWme87yTEcgY6qe4GsCjgncvBetDxM6jYtNJO
42NulNPRGrn3d4AC3lkmZOdmQMXdZAlDBpz7gDIM1wFqHXZkpbozMtVw7A0OLZvWkDlKjR2kt9Zo
tNWd6VHa8oXnDv1g4D44Qk3KvPrA02PNPlj5W8UG+1v+5FiVXXBzrye1J4c+0zVQKPttHL05uxFe
UT62pl42UdX1JaTddch/uflgB9dENGxvMxpsr2IOclga1Fi3185UmPaPNi+KZ5hPVh67Mncocxy7
tAxlBVUjHFoNnpuBX39fSh1LFuOYcp9QHjp6IOfEW65UoQzzuvJ6rTgIBuolMrhuKOlrKn6lCZ0S
KsrAs+xUZ/lPuj7MDB6jG1tcFKiauTMR+CRCMtKNlYwaK4OevAfu65YC2WysH2E5dKCllvUeyghl
EoHwOmjBykmKo5ZQ/bOp/HmkPGpWxUVJzDRc8lKVn54nWagN7WLeknZxXi3AAVw0vqG3J7WY7Hca
BB2QP4BJWtpenOBefVMe/GFtHwCIN/cW92iOCbW3PLtqoXHHS9gNdLVlFXjNC9fb6iQeiNIX+rnR
S905VYtiUQ2yq6YV7TIyh0A/V/dlokkctaLhEGuXa7knSiiPbbZm5pYS5ix9aRPiBxDueUBvuJm3
7UvLyfkpv1j3Qq/jat4m9C4XEYCC9hYFuf9ZOByhNqoghLhhs5r+GCc/e+Lm50KrNNLcuDJaMz1a
RCnunGakyNWXtv1LFJkkkVto5THXquxTp4iC+AzWLN4CBt2NXrMUx1yD5WMzKsl9wyJvhTKd8WAt
WmkVod4aAcwbswPuMHuQRRAUuzdXzjnyfVahEWtTgypEz5W5meoA+z23bvHkjXP+2uql8UT5r/ss
a7OTJ3L07pWlaUm5c5SG97vEPp5RTWN6hHiCogMpNJnyupRtZ0VCtut1wCr+GRAPax6AXzLS+TiQ
qwICAk8I/UiLGTQm7PIpvCzHLGZY3PUKxcFQef4UVI6/o52n1LaBD6NkgO1zthBqnvlssNnmrWyu
Wu0SnArcyuEnsMr00W/U+EA7yHLlzF5GEY+n5fN2GXr7bq3V8jwv9Usu2A/RsEJlnax9RQ2jPrZe
pFSg7rVZOfd93dIhOSAXAdEHzHklK5nTgGyDj9uwC+Bvs3HOHnXMQbtscLH3Nm0CT8KpKjeuVGn7
D3m99tm2hOQQERCCBwQY/TTpNLRszdGSvNcoWvFqteJnbS3MZt/Hpv+OQ/8b/ux/OkFG7/L9f3yB
aJLL9Xv19b/+7ZzJdHyv/x7F5Gv+jGK6/8D9Y3uYqC5nru+g9B/Q4ksU0/GwL+GCZQWpO6iyf/rP
HRfSMWZNz2Dkdjy+6q8opkXdPAf04NuDfvl2/0IS8/ss/9dZn+N94OCMd00DZZiXYPztMGgnlyGv
ddrI85I2iFqaeBDUahr8NB/DWdTQovdC8m167Of5rdSHJNR5EFFGApvQ2FLMTf1RQa73NA20om7X
AZz3hm22r22BdMh6O2bdFNzWguq70zwb2oJ+4s7P//Qrv/3jBf8zVtjyfleYLolSfoSLxdXyMBhy
rv39VOsPvuWtWj9FrqKJbb9ioRl3/gqQ+9ipi/+ZR2H2M8NecfIqvfvKWtRyduiKQw7xKxTL3ss4
ObTO2qXRhIb5JKseaiK+Cgs8zFiegFlaeSRnIe91ltAOzyPss1QWw3SKO6vCz6X5fin2mgf4cD+Y
cuk2Stc1lh9KiJSgXoO+OSr9qKpLdYs/KGpVrT5XPIyEqp7tJZs96pr1smexfymoF40sP1tWoNNW
CW8uo5QGPypC9MYFtM8tuwO7h/1sQyVF7mwhFF626gsu07DS4JttJhdFLrQZsiZ48qK9RRnDVhOw
f+g3mCF8Ck1Ewim+4E0+z57071y/pCwCrVUft8XAOQYU9UBnDj4OY9i7gdBUPGJJPNcsCv0jTqwE
ktFg4il3KSf76Wded8SD6pxyyKFhkdMefigxZrzC7qLDO8uFxS9J67p+46dG7YWcl9Z914/i1VmV
vKVEFpBkyQQ1RYSWpmt/9cgz0ZNDVs7UVsh/RsmSnP6qS7BeW2hl3rgQRm+qbLJITNJX/TNhDSEB
7irrV0cwauCHKNUj0+nEmGil5pcwqfykap67ply0/BpUVG7eNEAPz51yuUtXZcMVoHjFF5sejxsv
xy3hsKZ9LGhTUfecvCQy+VAtPCQ7Z7jBxIlibqgVXGpjTaYVWRQx4aUAuRGmCWC1yEd5xZjf284z
Crf/mX3HgdzvaBBVusSEWOQQGeJ7mG/ed5CIYxyhouCSL1q/o0bad+yIfQcRJO07jjR/R5O675TS
d2Ap+A4vYaYmyMRHkFATNk4CTvak0nf1HXuyLgmoxeVESTXqyo61/g5JCao7qUrMHfvBJEQFaATN
R/uOVqGZsE+zkhI/Bo4J4lf6dxQLIkJ54IPHQ1pdslpkAIltld8RLjif6oUcOMEujPvjbfAd99Im
iVMFyejesDg+PVrmkP/Iv0NiGQf+N7sDB0heg6UdLdT9aIY4U9z0sHxHzWgnbH9pHfmz8TuKtl5S
aaDWfX8nVr/8VTsI/pVXNI8uQTaSXUTapu94G0cfcdIvmTdWxu7R+Q7CCZ9MXE04Tn7H5FYcyo/L
JTtXpBofO3VJ1JWt3gaHANvXyoV9Cd2Z3wG84TuM54Gq/VjGfCKiN3T+j2AcJ3qQv0N8wXegL/gO
96FeeVuaBXBW59/xP8OBLhrSGexZW3IARASXviUuSMyd6KAwSBEO34HCid935P8RM9Q8Nq7Dd/yQ
wANRREjXxBJTVnGXxqmOuOIaUIaHwYQUI8uQAV+PINpoXVKOAuJ0sau+w4+swGXDKVYQiuRRZD5K
reAqZjogNknxOBFKABPwME1F+rhAsWfenMttzipC3DWWMRRbg/9eEarvcCbBzaXcImMQ2sw1PjTR
6vfypeCeGoSFmWHCSBNaDkPNwWC1lRkxzZPuVdUW+FtwFPw1MXI3KV6yhZkvducLeXwmr+CwmyzF
fRrAXg6xsBGgNJh+WdXrCzvn1JFJjq2AQms8hQlhEZYYkLkBFqG7ua6RGbeC9KaIU5Yj9UYHz9nE
btHma1QTp/FizNVVFgeOFNfUbtCcTnI1gbPrKc8/ExkC3RH0pXo3zZ6hzxpw29Vl4f40x8BG2J7K
aTq73Mmrn7hHiXFxcbtsBBJJuaJBpeOm7M1gPYIPKSn6yd3KjlqzXk6Ck0EVwYCe3wu/MK6yWbZ4
uxJlfzq2aSIW+xBwFnryKAZm0cokGEjzIchceVJduTyli8XBvRiG+q4ZGv/GQ4K/M5N5+EWe2PxA
XZ9JOBeWY4GaHgGHJgNmZLpHsPlzhZHcJ9wq3X5bcscm7qNScZNXHs+IRjk122E+XaxAEmEQJJLD
Oyv5gkXvGFAQ71sEiPHytPRDZ9KTT5nt5cTbBwSVcJg8Z9knuPnBnLKm6IgBT/KtA+I6UjOTN7Tn
cfCcafB2is/UcZw5wjeHqoZFIskjH1jAY5Ys/NtlJSf/KJFGRWhzfdy69BrR4yw0PKMdrsUl1ExJ
ERCjDKdpwUcs8pQaZIhNDzf05OA7OJt9E9yqXsrHudJTel6lSm7pu2HlW1hpSWy1w6ex/e+5WP7J
J2Fp/R9HM8/j/FV9EJYXvzNK+KI/BmP3H4xpNmPnZcD1+Pwx/v4xGDv/IIzJ4oL/mZZ3mYz/Gox1
cplMxvBLPBBDWP//fTCGUkUAge8F9MS+FH34/8pkbDkX+8BvozFdIzY7oMuiBBu0/jfb/tLCVbZG
YW/MQRIlG2ecDZWg/Lsp+88OaZYuSkUkMK+MuwXKZnhpTd3m7LgioJSXpe/KfQ0e8waihrlzaS95
Dky4pcMqdzjSVMRZDKqFkO9Z5b6DeX9uevv1Yk9LO8uLfSf7ZZnuo77UVAakNC4bKfV2kKvbUNZn
mTrBEQP6vaf5P207GzeD3XaHeb2YvNLUi1yfRwhZTepSg4sjPU0+upmUjDR6JPg1zR5mlS1hK7jA
VqHTCmckeG/chWJGwaAzwbTY1pSY83OyIFnqYY19YegYYCv7Bmp8sE9gG59Z+g+hSIc8gue4o7Dq
ya+TN0Fhx7Ewi7s0oUZ8w+PGDwNn6nY5vofjqAGCL2BOhNVovHFGujMvoiOPpk8vnctjIClNq4Zm
OxvJyU9Z5iREPeO6qT6cTFm7jE1QiF+qi3MzIA00oHbrcG8pLi4xNYCWZGQXtGFXjs6PBOdfkiKb
VCYjEBfyOM+VOMG9fWsHFiSz15sfDewQNna4X/Y2241TmqN7kxc36RH2nmq9nDa1Vi0YCaQWoqmx
k7DMAvYDBrKlBIXsa+zOByMumduvVUPHkPRzDhcLUHWwF/epPQNlXylwaWtc4WZmXpXOkF/Qkwaj
fOpuuhkgk9P2z9ZiArVhuOb/JK1PQfdk4XXFr7ks1OQ6z+7YPGKJ8EOfwk1Qh9Mz92AZFwYyhKJ2
ULXzeI3mz3KOOj74UBzKynQxNmBG95h3IM8kFegqY3qRqvEj2+wwgqPhLsN0ReRObho2zVtoj3x6
2yXG2hY7l1eQ++V70iY8Moyz00l7k/PYDGkTRvhPymhIzA99Ee527HJ+e20Tt7b+Oroon4WpbQxC
FiB/LBY5NHoJsSDABBANJs4bZb3eaKJ+AgoQF5fTjTlrcjNQ/dFpSSwTd44XQoBbOcHaYBHbhz3I
xG1FJ8ijavW9b6UerjP7p1AOz65avbiDbbM40rVDOpBLLv182Ab9+Mpp8LFN5+TB0bppn4ncQiNK
d6yE3WixzaM5+HuDROJGS1r3gNubulF+SiPOGs6z2EE5OLUzeHtSxBs/618v4R4SaZeFHU7ofT4S
C+nldNSncd5P0jpckif7YLF2rVPTVMXn60WX/Yd09SICAT1GzeVNEClqsqt1rEAn/00fxac/dU8T
B0vqUgTthbh5w4HXxCJxDXbGSDVz6vE6y6m8boM5DVfMf9SbeqdiNEBBELs6z6Rfj0NtMufQ/RMR
KQtYEeJXb4hBcU/gBOTzvqazqYNOKF56Hz04IyYceYN6sJz8NWP/INd2jZBBLRAUfRnR1U4q2mDq
595o7mBqguh3/DUMqi7lCG5QteBr8pqt8nZhGU0FEuW6ft1aexx2Wdy1bF6gSjKSkIO8X7zBeaQU
yI/gtpQ0SpQ0CKzc/SPDWE6VJQ8sF3suNfS/HK7nxoT5uh2n7E43rZNZK+4qUL/D+t1mtXXfifKQ
WK1JnbjXR6Ap2VyuurdRqIWBWD76RBU7Ta6uH+Kk/0nrGSvRlj8y7ykIqIFDFeDjJxIsw+P6NAJe
RgymnAHzadcIF2YI1Ogk6V5KMKK0AqRExgNqiDv9YxW8y6XnduFQ5kmMOAswWM6s/MfllHuag+oH
W0UmvB6Dw8g+ybwvguo6Lib0Vh+77GwSx+SgA0al3OClbQ6WgIriJerP7O2/pNk9NvCRq/95+ZrP
hnLNTKTyW1D666/+a4TN3VdzEcSGv3+r377z8L+//zH494uO9ttf8ChBU7sbv/rl/otDzR+v4s9/
87/6D/9U5h6XFmXusxlreflutK38Diu0UY/+48nlAU/0e/F3QY8v+VPQM//hMGYwELgeKEs+Yv93
bjEuUp8FOYTBgeMSe/9/n1sYTlzuGfw9kywckwVf9CdbzfYYdwAS+sg0Ll+ju//K3MIX8q1+G1xM
vo3/PbvYru/wGn+XwgYKYWjLbmlN6NGk8NQ2HsGXQJ/0rUY/QMHTCzMhiy03y8AjkOrzc7hV68g1
TyvEHisS+wxGGmPgEjL93UohwNuC9/6QKLN7haXFM6kCCiXQX56rHDB1r6+PTgsUq3KWMRpYRz6i
xrHfAXkSLpZXfKHT56fJLkg7edN6n/d5BBhQnCt/1fYsbOat10/1p4kGFtHkzBNtGljddo4G11xq
5zb3mBl8b+hix2PuMnU4b0tH4SUFHh+9/jxd2FvirUy9GOjwJ90obHhuU/u5TdhLUpXYbVmWTYeV
w647Kvsn01f1YHPyvFH6CN+7Byp07bWG8yFwot+T7lrBoKfuD2cRpRZ6uUp2pgiQGnLl3uWlcA/B
RA11rpOKZTfO6sbyQ6KqkJpnWGY6ful9AnKBu0vpxnRIultqXLu9Yi/xI5hM+zqx6W6b2mioZsVz
wdfjamFjCCZzva7X/Gn0WrycGne0Ca5EOp+trlWnCnxj3ExkMEdbpNDjh4TlNRitwfkkiDVGZFzn
29qjrZSnR31OCtOApaPRoG5nt77VMppY+hyjXeR3VMo9m8CIwrnXAWZXLI+9ko2aK4bh2CT9HLXG
cHSJjUZ6b/9EFnYPWe9MRFNYwzmacxWkuAXGhsZfz3Hr82ziS2FzKF7IM7CJch2WY+7gPhGoe+10
4dxqEglT6zzr3NDMuEtAk/MgoIuHR8Rg7zBpfCZ5W29Yrll7xAPtSNNAsrV6q3kfq2eX7Z0Inby/
c7XRvFIImuEUyF9tYC4aQ8do3FQLLVS120haLWg8QSsaIrde9ROFbBOPSFuW976ox3CeJjqGC7af
0woqfaGUNJzkLJ8NLKrP88QvbqJR88XCAuwwA17UCnGa6qE7tggHseloij70JiRrnJGiMPXQV91F
RmbwourPVMdENWbsWqn91lo8qYZ0oQUKN+4VZWLz1pLZyoKvM7f24iY3OVF9XCJA9LDY5lUdsU16
rck67PGojjcNPHZ6rOGDRpNcXnS+JFznTIgDT8lqM1i6vU8W6e3LzMAV0jneDb2DbhNKlMBnKERL
WPToOQS/li2CLVTz2fSOY6C5odau7bbPsuQJrw+f6HxYTuZkdjGLdCqXiKGAw3PXiEJo48kWVn9I
KKIwNp7j18e+bI2DofdWDPrgFWuGTk17nYdV2ekspfL7OYB0wqZYBTRnOO9BDiYbFtp4TFXTRNbg
sx3kiBHqym7YMK9Ultkzf6Y3glIu942y3Hzc6gswc6QhxGAzT+Nq6rpT5YnggISAHuB1lB2uq1tE
q01cbC2omqGdmCAhhpYHogbMZF7D+aop8i3q8nRyDLs6JaYNDl4ZwaObq+6E2HvpaDY8fk3agqid
mBqsbuZXs2nNPVQ7+z2lHRqNCZd0MIs+LI2hjZ207E6+2ZoPxKjMrSjts7k2Vywes1dILfdDU7xq
GenoFsA+0T6tPaepSA9aIR4oC1u2revepPiNSQxTcVNySSO8zQhgahqjcsAB4nTQFvvFKzYaPUa8
noZ3sFHFmYI9TB/C9j7sYlme5mFmF1nZ3kMNYYzdsS5OlE0623xUCpqH5RJ4Jvzj1hILqlq4+zbt
pB8WV78lEPeRmXvb1obt4pmUo9hvQtu7bpVG7kXVsgovntvuwyZz0MQo7GSmRuC5XVXgWdcy7R44
23pj+Qvw5dY6FLS9sAejgnWCJ6NLIYl7Te027Y0knlrVH/rShIkxqBetcPKtrldhRv1treNQg+QB
VE/kSD42q1BPizh1TSdhmPVhJEdFELk298E6PICVv1kMsnqNM5lbtu/VNX1G060aM/Gi01O1HU3t
DUQc4Snh+Lcj7bVx79bbbEp+XDJxnXmhrS1mcFR2sCdMctQdUz54ax7jax13mvLoL8FzKDT95AX8
WbKIpd3qgkYgwXIH05x2nK3gl5Xnt+yXi23P2QUXnnin+IxeLkMZ13nWtUcC/KSvK/S2HkffJ2sc
9K6B6zQn74ksxuLHRbHSCh3LC0ExhxUElIduaX/1ZvGatpOgpqMyHzUOwbFeUvsrZ/UF3njeBJ6R
7ic7KfcrgJLXzM3oCMbDuNVASKKR2qeJRpBtk0z4BChkQDClU7vhUX7Ifa+LxVp0SH3jFRGy5egB
aewt446LLDZoUC5CmmhS+ArXIEzym7G8bMM7BOmG08FhwYSFP1mQaPUnPHnzxCogdtuUk2fZgNKY
kukJgEm7L22l8NxbtFup8g0CuLUTuvAO7qCsg5v2v6a0LGM/Dfp2MweN/1AAdyHX5OA/oef+RMeZ
tsOcOOBM8EQRURPm3OO/sq9FMLa3CE/ehvXjsltYnt2DbdV32OPc47jK5Iqlkht3HXbmdSmbU2ok
y0EjnkBGc2Bn1OfaE7Fslg6NUvGyYEeBs5FxKtYze30KRJajffrt8GX72HI2wdKZUY8OSQHjsKKT
Exz3NGkfoSPQuAZf8zlfx/E2p6MYk9uifnISwse9arY4AZwTV1Ve+FsXDqdQ09kzSyu2K3dPX54e
l6XeHXS5tPHFHGXn6YPTNvZPTD78YnlkH0psSOfJktN2HJCiE46lm55fvoe5wnW3OhWrN3O+OPuO
IevSuOjD6PTF26CtjHr+gfZQVpvLyfWIkdNm4XZ6rF+6yjB1hQUbAww3pFIIlgf5afQp0upWbt5K
s9I4paveaVWYcew5UsNj08+Cb90qaT8oxvIMMcGOu6HeFeN8XBHJ7pbJ9e7G5GI+qxQSvFg+gSUe
EhY964AwPy+3izxlxCSNJttZbU7vpHgFOQs3Ef8YldzXvoCTNmjLSTpaTjVcQm+f078YxXqF83xj
I/pscMUOm0X14dqjeFfyPWCDFWrFpMF4IBjdQFDTy32l2RTPrnWEBBh1QfCZwhmL0pwPMddInFVQ
WOGAB7vUF9uxUB+d9ibbmiiFmRrzFYd/J8KUS7IuWO6Xxbn3k56tBb/JeYDjUeb2Gc7lUxHQl0k1
NqBKj4lLUBm7lO0uq28CYilhszq7QSz5ZmmqPswH8nUkqCtkuOlnb5gIhQrgon4JuVrIW7TPRsJj
/t5A+z34wv8kyPnsuMfFHK8qxu5NTQJ+q+nVfU9BPEvxk4W7cpL8jpNSWlww3GRSj2djeeEssAzd
tEGyhoud7WxBi5fm7YFPtNHKWeImSeXPVM2nOZVTVCyVu1Ve+ixtNlb6+GbVzQM76p9TL34lRbel
XpQiUY6y7dTv+oxpZSkW9qBOdofnbwxXQAxnTXfb2JoYfMdpPC+LDCIAOEdbmHE6EoVld5+RhmO2
LnnjN27h+A8B7zWngQmyqVXEYnpJQfRinDM6mjYpPkuza+Ggp7I1xlXJbr+xyqe66fAstd2z8Mxj
PkcTqZjN4lTybhZ5lNCDJ0dqyYwun29gcagX83Lb1Cb24x+atB6nFc0PmSw7a1zJNFAdWyo7l3nc
k3F7pH3O3BoSBabKnJBkWX5dO3V/1Iza2S+psAHR8jj50bJX2AyVZv4q19x5I+y3mRsN1F91ZNq/
2CXkthPsUzBqhOXcXhd8DDlbzCneVjvb1Owq8VYTFfua2JTHYuxQuKBcuaZtx1bnobLouIN7emyv
VZ+1kXSND366Y6lpVwixbgTmAs/zVPhPhLjwv7E+ufZ6J2EoWv0tYa4eZu7YkUmBWVZU4/Bi5AOF
sgF0OmM0Ymr8mt0kO+1Ev54eemtQXXWBcJ/8AqmYwaXdmY3X4HK8p1WXlx1wo4MAcmET5OYlLpqC
830nFrMpaaWGNxevurucfcXKcpGha5vXTZJhfusanHJ1dhz8bLdM+evSy+Yml/itmmI6FvXlzoS/
IS6U2ErlX2cE7E6DPVHzwirnipkEloFSBhfBHLtYthaPRjd9cmN7Xq+GIOGBB73tMOWl3A+ryg9j
59/yCDA32pqcpKKrqGy6+cUmCcsIrb7qMZ857Qh9gzf7OKmaQb+nnlKJaWLk7+ddk1pX5OnvZVdS
KI+Fl8u5tblOMthqwGPXiqBbRe/yzaRL98ewYDpJuJ1Gngbbh76XjxLIQehbgp+rRPsPXBEP8Fft
snomscetPHB/TUbwQB3PPU/DqM4ytnKadyCS12x609WfyIizr6xsruMSmThRFQ9d2KabVfE626BH
bZPrXYWFdOPV5bspipbb2KJFRe4yQPgy2+rZan6ytiFLwCkyy0vwNs5Or5NjXTRlpFETuhV+K7bC
aasXww22bHJoDSJJ4BRjy1PY58aae8+wEDLcxM6xaGiELoNzCrFhA1h7PrQGvAJv5aYKv/x+WkBO
Q/O5Kn1vyw0siQYNKXwpHWwZiQes/bKCh9h61Tf/h7rzWo5cvbL0E+EEvLmFT8fMpEmaGwTJIuG9
x9PPl1J3jzQd09Hqu444kkqnisUkiQT2v/Za39JXj0DMN8boG4PReSzF6ALo6SrTRsqq8l3OWtUt
KqYf7HmuaUZ0QcuZFCSS+KrmYOxI8jOXm3LktZBaOArVt9raaEFMEvGk6KjQDLyUSW5m82Om5YqH
Ey9jqpIobrSCpLamjX9GbAtcxUuzxGxRC3O3VkL2dl/TnjTqfwMD4i0cgg1rT9asOIGp6Ak6XcWT
XhZ5sQcGEb0J26S8biuBNk1PhUOaYeWPE212sxjXaq0AiFmT0tp13da8yCPvsajslZHLcMnv2xQG
zBVuII+qNXUWrIuvpVDMqk+y9y0hZXMcN+7StiHKrBoMcV0f9FZZmbar6kVv8QezatjFWQ2LopY1
J2+IOk8rozGEqs4xYzl25MQgm5SqFAiP+F2NoTauMvAfW8xrKtnMKn2Gh5Cx7xCFBwsQkGZj4IbS
F6k9XaEyjaCmKHzOEX5/aEGVM6iD9iuUnPnybZVOFiCLZzImVSjGhWbLmgb+oOVNyro2a1/TaRHD
QdxyFPhlOvOGQkcGdMBYt5lsxNjAR0/4JwTFblh8e3pTtY/UOWcfY6+LnLw6LdQSOeMq64VHiPDb
weQo4Mg9Z/quqTQP5zRRzDwi7MI2iwK0nlKnOi18QzKyyG6aLbmysGNw7ODTkyivD/d6UqdXev0L
m4ZxkEYoQHwX0wwh3qgctZ/4pFvPG3FSlIItyMZjfKnUMvUac2W9JpiQtLJYXvzZUjq/HWfzkBNf
oqRzYo3WC3QzIcYbozOAPDhTpth6EwWQgl1F/UTht6a/62spnrp4GO65w8I12rzdEw0QXGg3/U6u
sJCVaR75ZMKzF4DXny3a3ZXKhU9NQP2rVUMIWivpdhpLNbewWKrPCbervGXdz48QLIJFJTA+fT0e
XYxtp5IJxU1FJLpo29V4TaZhcyCkO7So+Hk58WKTZ2qT4SfQysnuSfqjjYa5Z8i3XMHQtjAVWjMk
z9IESTXSk079xHvVjk5WATqjBbgHHKUwVaKlCRdK8gbLIbOV7AWs1GFH0vO7FusmtMZO+GqwwvoD
KftA75Im8QZLlV/yrNSfpB6jXwYVH/ARWPSqipXHTURJmpBnnHnp4osQoS/wuBdcqTS7sDWW6bJI
c3tV5cZ45fZSvFqTlj7HSWQ8iOKSBLXcK4+kALkJFDQUP7JxVHdbKhW3qtUfMMIIvISlmumUmaP5
idozRjpTUgWL+UrG7KJhKn6A2668KoQaTovZlomdxirHrzrKxB0FadJ5UdQZFHW85secpTpNCKqQ
BQaU+EssLvWjimSDJqAV4/uMgTx30lSL3yg/RvVUuSc8Jfj/qNYzBVFCY1Ji2aMumop4JdP/B1bf
c/NTPQ3dz89w+mz+N0j+Gg7a/7/kf6qLP4j+/+RUuH/E3xV/BdMBvlLRolNNE2XrPwR/WUfV519a
YJsNnAd3m+6/OXhV8y+aUqi2lhQCc39zI/yH4K/9xekTQeYOUxTR6P8lowKNsXcnwj86FTSKSBR8
r3d+jmFw+f2z4N8arTqmiZq6mdUdBSrGJ09lqLpmeQtvcJ6kVuAkxbUPDBvelCF5HM4mx2DAPueq
WGYhziKx9wnbmORmTHJPyD2G8jrEtUWb+PRH6ZAqhiGjo74HT2kZVIrG/aLdRIlFbN01h06to7eM
1q2AxUH2uNEp4BqVegL0Z9HOHPd7sTeRO0rhV27m5STp6xNC7h+0t0nxubeQbKJlCHVK6scJGm3b
boTy2M4ShpPHl60u4wdVi3rXiJVZvGhpzdlMiqc0d0GLyCwc21kYOAqlYvJ8f94kGB8VLUyBxvAK
i/KZevmPpMbbDyw5Y9pO4lkpXauNVsOXJksM2agudIuswLXkWOOImG4r6oderyd00NuwQmgMZHmN
HnnixJs3LRrtu4lggPBJl3QnIZVFtg4+xNPyFhtVP7zIZSK/mvGoHhe9R9WbLYnfjFeAzERPiB70
beWMCkG6KodYN0+fBVytFH6ayIG+rYwzdN4C0vcCIIEnRXTuk7L5MpFx0ffuq+FGV0NOwtEZi18y
7TsCSy9aSTMDPuQWyivVZ8uzJUjatVcL5u9B06RvkUW0q6/8cMj8tf0+4jyHoSKXM68QLWbWEXTK
JxDA4sjjU9tPcM0EjiBkBgtLzbzWbCY8W12+y0Y2ymnXVR/oHuzD41wC19PdrR3UDx6mIdfwUnTC
ecgbfdzNVjSBXiu1zmV0fInuL37UdWeIe8RBVlet10ETeFytC/25MYNXNVluPmjZh0x9lXNv90AK
lWlqXlYmDipv6fyw0nChJgCgA27ldVO5EQpL6qpVqdsxG4twguZuE4TSsFbmUBz6FMJltxArHEHq
9OV4WGrzNdaxQxbYiW1SagNU1dkXcK75Wqe6cbuedI6yuDFU3auNjPA5vB2qz+m0AFYGHcNwKpx1
HTORurKcMnt5djhacfCVrzosxCOXl6t0smIXOTgsklwS9j44QtR1EW2vtneUDZnaF66GZFvXoFEV
7Z509Tfdmh1NknV/irbS3dC53KURITbFGcWV0d7Kr3NRaTv8uOSxBmZa5T6UV9Ew7M1WJbGpjMKe
LtXcTnPrSSONFbBuau1hLKjwsJYh1JbiRm2Cow4yG3ZoLk+KvsBDFUT2BTEfWMLztJyYNDsMObIs
qyHuOsU8SaO+zwb1CGLiVTOWEcSN7DCIOTJlR6YmvRAJaJ/b1DJ8DDiPhWD+qnWsHtiEcxhXs+91
g5qTWqkjShzP0Rxeycqd84Jbi5zlP6Zav69FyljcNvx2uaScOiSnaOOvrLRwPSSyaCPeaAeJnuBd
Oeo/KzUxU8IPpDfjyU1mYTt3S6Pu4KW4BJFWXqIk/mioKf7Szfpvq40fpSU/LLO03WJgwAhRWv3U
mRKppbiB8ZdRP9Pz/vvVQKjcD3MSQuE4LXJYxmI9u3qeVQ7Ok8lvehqZ5ih9AEGLhsi7OYIWkS1q
QofVVLysWwP2Tx57smwmS7xzZSou6eYja+noqK8zbuW+1LxYRT9VKCLGyHrdJmG74nw3HWTKn3Fu
YIJxXAgFKdWDQtQFIKGyTksrILMHKcWoqlBzdWjZNhZNkTiy0Zjo35AFT+mM6oq9P0UzaqA6uplQ
5E+DQecUPXFLoXAnohMVD2hrK60qeTiIsytXjtzY2yC/0ztq7mqudm+ZW/VawgdgEBwaDJpF19wa
oYCIkSbce31WPjTGAJxlMJRRrmTBTHraj+gK8eaOg/O8FYXd8Gbx2WRIO8QOBt8NlqmdrHebT1Gz
Uh56/ZP4RORvTaF6coK4YlC8TowQr/JGocmdmsam2+s1aRSdoqwrDBZWGYgT5fLFtEQ8CUkITLkh
PxDcb44cQmB5sKR4jCdBPXIsjTz24xjnpjk+sp3p3LhTafZh0lIeUzIuNUuYVNXcAYLohw549Nwu
I6xqrcxPMXR6dqYNYP9NO5Ftf5vX3VTwyjW9C0HpeAnh9hMiyaUe29rrRP5sRMSYjJtcnM2ZsVvo
oq4DHbXkbkEBCgtTtXTNUZddOc4gt1YUtgwqFVPtILwCKhX2idjXlyKWNF+CbXbZem5wqQJNl6tJ
HnFmKXp9TFvSt2VZncsJ23an0gVEN6+PDOoqExDsouD5JwiupsmxtyaT4tHhtLBNajO/GjFQi1nf
OoI07PUe+3Wk3ysntCfs11+puSoOKzQhBMrYBaAJcbRsGonvbs0o96Ut62KRkHPWpHmAOHZRRKvZ
g0QbduMiqE9Z0f72uYSqIdXHhmAgt4ER264EznbMHgyT0butKZTSuPIeW4Ev2ub88lRNHIM3dLxj
XFXU/vYy6x89K4+0j4sXnHXZHlPcuCsKvvFyGbfnrCrplC5EXntfSl+S2WLhqaLJF0GetxRGnFLD
eraqtX6XpTYJ8Y1xPY7yrRNAIpI55YGWZiwCexXSkZJQs51jKh7ZgV0B2cW0rWfEm3FcjxinHHme
B2cBMvaQNjmqFEdIuy1Bgg26/jgtzf2vHJNQNsQ00IcSRKGilTuobhXR0yzj+CR0+3aYRQeWe38i
CH0EmWji729WB6PaZ0sV2bOxaP2VqG9z0KUaXLlcbTu2qwxRUjafFG1Ea65hpXRG1YX8lCInrWiX
sLljmcdIbRq7EZd9jZJwxM8i8FTTrZ3OWW4Hy7H47mdZRXBbRWir8wvxx1sWV/Q1KfN+kmh56zWr
upCRXTx838h+SWW83POMZxZp5hmz6otkYl8yFNR0FSMl+B/1UVgjJKZ4qsNatOpDx33lyUTNP2wN
1ry0jln4ymi8vU36JX1vFYgOeBkqVQvSNW0OHOw4lAyC4OEh1ZBT0EsPjZSWtTt0+cz5vioaF7py
8ZlrIm1odWd9bh2QOmkW05Mpb+a8G3BLeqD5ts8Zvh+gn7Xn3g/++FFfNt59UA1uZampl3WkgkxP
tJ6Ek/GC61MLFZ7vBzpK78yTRLySZcHB2PQJAydy7/tMjOd3ArfsjRkUv5LzODq4JeQP21i24Uay
5beRqukRWCQevTZLg4iQupfw239KY2z3bJ2TX6JcP1k5Rk41Q07uRiKeHAuHoxjP+uOgaAN9Uxpj
Tq/Ikov/lLoxcDWxU9SCHK536qVdDLVw6ngzCK5eaMZzVtx/4NnMXVBUipqnbqXBeLMsv2LzpnmD
1oGcjoQs29G0gNY/aMre6JMHYJ9dqNJTwfcJYQilevObKVceNvBW37neaLwiLGbVsPW/vEmoi1OJ
qvhpi3OGUdNS93q3vC4YBHH85D+Dxs25LhT9NrRTd+D6ay6zOXxlxhTvlniJjplRYzuS9dptoZJB
mQXgTZdB4bPffTcwNXsg1UbWixOGSfMl5mFOKf1Ok8W9pk84YmsjChK5b4JmHt1qy4/liIkhBkn7
XI3xE130jl4nJx54nEZklc1m6lK2fZyM6RqzY5+1PwsIRewt7J51L5Ki7y1K9GCp+ktlihAcje2z
NoWHtOjBkcN1hhQiiD4AaIQUkZmnlSUPYZehWza8XiVpUHZB0mzpruqnU5dBizSNMfZMHiZYkao/
Td9TCNnuIiJTLxxHYk9A270JbIEArgLqFld5L6yA4op5k87RFEc0NoqkAY01e60xx9hravUwAior
THUYVWTGWCIpy5dCHhk9vKrAPHDo6LWCl7JJ34sFbX6VLJftJivwUR8CE5axssxeK2qrLzJ0oDxj
uSBQsodi+Stlzb5N8FpEHC4cYcU8RUYx2q2zZLKijTu3zKdiP+R3kOscgccmSObnWSrcI/WwoDYY
9YuMKFsYcxpqkrAXFq5yJY+acEL8O8b0+Niqxo4nF7sviAGghpHeNRrovE6raK0j6n5sR2VyWoOT
zFKacc/4wLJnHeZPQj3ZqRQE5cwN+bUaQIxQioRna5AZuFakV2NVQ5JusOwFhed6MbTuxNh8JEuN
d5iC930cE8tkI0sadLmMvWmFFNeCy5clrmuLFajh1goYSxYIZURQNOoABMK/ug3cVSxF0I+469kP
qCBYNdxEdhfHGD60RGFUXsjibQK30XrMXI02orCxqi+h1cEbGULqGktlHuE3RWfTXN9NPSlDFKg9
zk8MQxAkhFchSU7a2vUhXZaDzykKkDMEkyBSdWfDY+RpgrT5nSq24cJRwCVz1IUsBl4wBo9O2Qpz
aPWDb1pJ8lIIefFhxafUJBHACmc2+UxYYqocw/qgM8NHWUKCxooeedRP/qq2R4SycOmbiedNFFox
PxJpqu3JEDxAVvxIqxetzXjSYallVGnDGme0J85gHDrLn3X+nCyVFLzmq0+B0q3IgLAN2Qwkop3H
gzAO2KUGyP56TmBiYNAwOhpZ8Z+BE4BeYyQebowKPixKdWkVz1UssOekkjgqo7Cberrt6KNy+4pW
YmCm+3TOehqezIJaTeoB2lUufEEYk2DLICosKi+eO/9OJrqr4FeibRSrxSSmWrhh8QIbQnpDlqoL
29ouzLfRCJNyqMMVyDKjtr7tyBddy63hjWkwMW8ecva6Axlz7/1LBycVsj9LolxQBgHGtZ5SuXDL
JEZG1qQzOmAIYOmtayTBgSXy0fIlugV8Q/KXSnPMAYCn3zNHWRQLgIOrLO2sjEU1vhlG7bdcnxZH
Lz/yrKkxe+DcLGZEnoldcaX/qYfyQzDkiQ/hoCyX40uOzcyZo+IhWUIpnvnJ66/KYn4RqepcXTIT
bxrgxcwrwMm5M4kzM5VwAO+2ndLwZpyVdHJkQQEJU27DvuZuFkxFq9hj1b1hjGtcgZ3uvTivdkW4
LxyHJYn3y6btu1LX3cqo1x2WsR7uF8dUq52fdJooIFTf/S7UzY49FoR4fBI7S7Elc6TtqZ2/tDmD
7Ghe8cutoNWrlAdjIntCVuHZB4Sla15OZCg0pGEIydCCYNOJOkRMbDL54jCpawRXUGObLerTW6zr
x9rqHLGTPaZskA0E85goG4XVsmmg3/CDiqZqcrKyJ6lwM608d6epny8yQha3uq1z1fsyINJ0UC6s
8cR23XYs7wW7lcv6IJVgXIUEzKDcdxxUAEBbmGAF7TpRzpvWCwvn1vRWGjrdRWjJO/fnspnPcQFZ
W+WxaUKtxDoxO1FkzPs0amPibMvftLvDdE/GWCPYrZj7LsVrz6kinxIEHOAyCX1m0yzY29oCEkwk
00uI6+P8SC1sY8v6yMLkXHQ8g1crTHqz+WrkrLPldq1O9P5koSBkv0MNLzdrxYwQN3L+vQ8A/zpf
Dbzae02U9VvlG2JQUX1PyczZIuN7Rb2DsJdY7O9xKrHB74VvSZS4K6k1NTE1gYOqwQyQ1nIZ1BJe
jFTbFLKeUE0zhdjLmA7LOdpEy7XwGN9PGfmJuf1+BFWe+JxXE3rFmkfDiY2fgPgRT14kYGsol6xx
6LJ+NproRIcUfF/tO2r7QMuEx5IjeAhm6JFUDOKjWDx2ZMsPckHQtoyv0DpFoh2s4YfOxz1wY4/6
RyyH3JcKetc6ojkOwc7ZVpsOkLpaz5zb9Pt2d3Xr/hXcvOqzYnpa9KZ3N728gF77Auz0o8F0cUhV
ik6SyBV7QJphJYlnqNZTIazQgLs91LAQY8kIe7Hat+oMtpNHwLbOU7DGy+RBRhPRMMbSzYGQ+mXF
XUDmtEuWQXpXJKEKVFm49In5UayywNycxe4y16ytMD8By8k0a3C2qkVYGtffqVUqJ1aJr+Xl/LkW
0d3uQylqR/bBJDXrji3zkLxEW1DWq+FCUSMoRCTGH6f4s1AKf05gzcpqu+86ciwZ0adJxSW9RJQQ
jPfVXSnGV7g3PA5N4R3/0Qe8hgsCNIhxo0jdCZhPKdGaAleCtXPpCNlwFYbphtpAM3aDh3ihrMpW
9Zg3K9gFm45qHj9bHgX5Wp2HCYuF8brW9W9HKoqDv1LYUQJrnv5DJ5aN4gJpQ/AVqWjxjiKibHLs
ogZjOVz7oG6ottZ7XGzcGzg5cJhMutWOhe4gpsNpLLDvSnn7s8jDLe56H5z/51rmPe47mPmRCtBV
S42QTTsSHjA5GgFoYuiLcnOm1aRlbPlQNOsLejdfx2g85vBenMlo2MXRuebiFYA8bjEwkkmBTstK
jlqHwV+JukLs1XaYCqH8St2j2dOTnIht7NV31w6NSk9QxjLHquTaW1eqVwQy0GiZbM8WCQEYcz4L
zUiobb1oX4RZ/MhVikWihb7bQmluHMYAe4z44ZQ8e2hr4ane1I9hqL6NanFjyaIzWGFbJq3pxN2X
upPGkAHRKcYfQzTAdA0Nhqkk87u5POvrULjL3fCINJ06qVRdBT4Q+VaOXODcAfazfaVNSKH6igbH
p3PoOVntWV1i7LurhI0715jAc9FRNiHmiodc1wsR100r/FEjSDtyqpGuht+Enw7XsV5n0Btg9NmJ
TJhcVnm0K5y3OfLITfurUjXJvY4Mf1/iiymjO6NSFMIRyZRTIrc7gkRqPEj2ZoJhaEB+4lujCbzP
7par1WpRcoVfI5t2QovaiEtK1KVLtOS7zhg/YxPcu7wpt9QAKqYqyZnOIrsTknBcWK/B7KZNrV0c
cZhbBySweM6xpIUaiW4ew+A/y4n3sFEmq5+IpgXa1CLkl9WaoxHsdIwlf0SLwMbK/UZtdvSd67dk
7A6crb44NM90TBynZQpwQl5YGr4s+YqDc4K9ltbRfmFi7gv0zvSbRuB9ok1vI45eqf1MZesV2MQH
TlD9VkJkA/GywdsD6hHXarQb2iRjYU2kLFnHPMjJ0QOGVBW3N6pQMrdgGfSbJtM0OUiUAfRJyCIJ
2CV73A1wk1D/mAxODW3tsVLkrtytHwNkF7vM5DdOiLgOFllzhRboBOJV7g5x1Tlc++6sK3s6K74b
HnkEI/Nlb7K+CnJQNzu1BdbG2UELdWkmljE1n9nGeNeW3XUdBYT44tmclSuFe2+agqOjyYWaZqeB
jUSDVIqH4E8iDu0pmgR+DuOHWdeTY073fJVJOZaRRDlV2tiGO2HVMZabZK4EtTugo1PKYh1UxTrS
tyw5qbG9gwSf8Vgnll0bPANLAzugXQqA6jZqeeyoS/APa2fVkDO7j/LrMg4sYVTJlsb4uY7USzmq
lyWLL4x0izf1IuvZeQurUjsPTEUwUglo9mKj8pDRVwiSQxmajBK2kPW4SlOQ29osXacRT0CJm0OZ
k8wl0E4BTIpTnlgvTxYSaElv4HvTieyLZm89UthJfXM1Ux4ntuw8WYv+S5Gx/14e7H/fhhhk0H+1
Ia4+v+t/XhDzAX9fEBt/cV1AtTZMTSfAJSmk0v8eZed3REtk9wA65G97YGi8/74hVv4yNImyaANy
t0L6C2TUv0fC+C1ZNRTQ8Cr3WFSffyUSBjfqnxfErJplDSIv9ceyJaqy/P9E2WFQaytQO0qK5Ct6
buyOh6vmrs7mJ07mTiEeOXcUuW0+ESLYz17llkEaGOdt9TfuvQRGDreYXu+ydgIlGLyJpMwboez9
CE/Dzfz5jXzKfvKG/RyHGFHF0WVa7R9uvdfbZUjCxjP9rTsCW8Bu6mFtlsubSJAKkzEhS5t6Md5Y
p0l7bCg85oURUPcn15S8xQcUGX9o7uhcR17FdXSQ6t0iSHa6BwvNhf19SK7K7GAmHA8pHjP7NtrJ
UXyQr8VO5MvhQOfL++aoB3LQuNr7QXAL/hLBxRQWdvvCk79SP/LG8DY7whOUFPv+GThJGmeMd8ox
8jnwpIYtPk7v8ml0RvsaOb0nnWFPaPZtf73dLPt0uP+f1emOxa73PlQHi5vdHbsjWts+x2dvH0q7
tN/85+fY/iJTdSS85ZWPBOZsSIv0N2MfQkE/iAFyMT8OCi84io23xKfxxuDvNuyP1H7me2Vnu8Ed
+HeLa3xT/GvrDjfCr+5dcfPHwYXjcyRcS+Nw5qQvxCQecRamQQbDYIxndvLcR65UWgTirgmHg5ox
X2I484m7wPeLj9o1vcROE/ThaEvnYWP/hUWx9OQzu5mx3/OPbp5n49K9Qa91TTc9xjuugxvUOxug
8EexB7CiNIzQLst6BoH50rpFccH7Dsc2vzZftGrVqj3+NGcpd9QfzW+vYzAGhTtQAOh2uX3A/6nZ
irb7WGj5EwBzuHQt4d61t5/ppIEjCu5V9QFOhFd6smyCRS9kCuCkGCdij7LXfaAmFm6e7IjeJrtL
lezeO7rXf0cG49HGYpz52EcP4g5r8rF7Xz9m9lIo/KxvmbBbip4xTMc8tFxpDlrRNY40CE7T60bw
rHiwrpktuKh4r80pOcon5ak7zsH4ohsX4cv6qjfRFU06gSybIYdfiPv8AfjmGe+ckwmnefZEp8tZ
NNmi5pf8t+nw605mVrRx0s5HY8dotmmOlHgqEh2LDOmk9ARe7FS3x18cqExoGMBnzW+ex88Eie84
nBHeuno3r3voPXUSKm60pyhtlx0xb4y/0ZW/0v3CXmdfLsc9r791xKfWFbgF1JQ7sHN7Y4hsnllI
K6x2iDD/6h/6qTwkAaKfidHPETxln/sCF9gda4EO/93z0aYrBS7SDMwxJyIFQ9jSBiapz66At/KN
q66FoPwqXfLe0d5dgUfnk/id+TZ2QxvzfqiSU3TIjRPI/uYLs+zKT/zRv6whjBo2zgf4VXx37nhk
N35QztGL4Ofu/R0sKi/ra5K7cHH6L14Xw2vl3Iuy/Mhwpjc2f5f4sPzR8Tj/CF90wTEEcLzsFb9d
Qi2o4teWKXJ95kwmheup8lXHX70Vn6k97Db3TKrr8EUN34m3TXrI/uQP+p5Epv6J98TOfyJQRuhb
jvlefHH670L5/RKfrE+FYC1jz0V+VC6pBbyBMP77tu4GR7oqJ/ndPNIEBdwNQqf9Le4ovDLP3uYY
gfkW2Vi2j6zh7eZLvuyUx8BwpIfkV3kwL5PDgu5J2T/QBhnWPtsFEf5HvmOdqN7Uji+oe2h6G1XJ
5bbsfX4mYdY51k60n2jNueypDXJePbCm9sPqehrQDe+bDaMbO/0f+civbNFV36rPd4WbOeI7MoE/
eKM7+8knWrrNKGdLzuItXhFqzubNxwfZl5wH5uFbn7jqedvzJdioROWuPuIg9sxzvRP5I0Q77cae
HJzopPH5M5iCdLt40Pazywvin9cjK33KejDs2JaCKc7JT/p7vlOj/fBLDoxfFr/vUM7vr+JhuHGK
Q50J4FrcDCCDdo0Xm8X5sT1Cp4P1YTOZTr+ZvO9dUqgonPiifQL8I/8zeOWOXx4t5CtuMzyqhj1R
QaSR0sUgIwVg6EeXj0HEDQrNF2hwMJ2Fy1M8qd8xR7xG8xUvvmjBu3CS+BrI0uFlgKgRcFW6RkAe
yv1UPl8yO9s/OeGvgInWlQ/6wfRfSPZylnQi09Y+sd7uOp6bxkl6yNnpXFgIuKPfuq2rBPf/DJ5w
NRpH+OAZy8s3Ak588XP1mZdObwX9kRdlvrGpeJiPLPV1zN52cqKSeiVh+4eztzHg4sTCfI68q+Wy
NoKmFKzpeYpDlUQez8OClywQQmCGNf2GdqApJI4xiA7BCEju/wPz4H+DORD8L6IJ3NtO/ovB8bMY
/tlYeP/zf58bJfUviPioKCpjniypJs69v8+N/I5kKqoG0ZLpEHIAE+W/zY2K/hfzHNtyQ2aaw1H3
f+dGRfvLFHXg4JQ8UVYIp/9fmRv/NoH+o7GQQZEiDEVXDVY/mkjp9D8bC8U5LoU4F5A+FG73OD7k
WXWppOVwP15pAARu8zkoykUqPrfkYo4vYx1Qdmjra3Il/R4oSHNLdkRQ8/r+CSc4cJKQqD6zaqgQ
2AUi4MVt7XQZTJEtNKXrJpMF0d625qTjKrl/6rl5lpcAf4wzHYTmm8CrJXjSGsYv+nIV6e3puNzc
EsUhWSpkFBTDxsYczJ0+cmt08bYIeKbeO4KLpNvX/CujEF3AnWZJBwvNZCIyS9r9FCXVLhoP4/7S
xKyw1B+1vhB6hf3fPU3Y5fLmd5u5S1hv610RKdsvcoPnQSQ7iBSl5uQr4rDTlBORGD8lhrWUb2b+
ZdDEy27bMXh0k1e39VQHng0SzfI6LBRi/i03zbHWKNaVg2T6ZJ9z04ibwYT3NXoVOfbVYRndrKny
pSb2yzo5QDfFAwVHcpF2Qj3xTWQbJE1+Hd/XREzFRhOCIHKl5XeZywCfVWNc1xSu4m5KFgwI72N8
oGiQyDRR55xNYPcAGM+h+tmLkEbm6Jv7TLlyAJXDQvyRtm9zo0vnU9Ix6LCLkkqMj+uXhgOHZc/F
iliBsz+glkbrYq/L80DsGeKNNxIlUBtbh2UgO1HBHrWBw3lPYjqI6sRDg6AAwLWqwiF3GiASnpf7
o1Zt0c4XP8fnNSYKQaAWcX70umbyDAJSCoeVHjwMkphYzF6Cq2gWALjBB6IqtSriu7po49hxxAMu
s32a9AE8J6dn8Tat6aERZbhLT8p9xfOH8z6O8Pu2YnZxpyzmvRn0Q8Q/KNcFIHp83zxFwcbz81WC
hQCYTjVIZcToZtg2+auUuCe4Ggi16C4WwuxsHPUSm2OMl4rUalOlwWaem0FzFMOLU0wacrGP9ds0
vRO6BzR6KgDrjgmvgXfC/TPG2oc0wq+6R+ir9/z+sCNuIiq7LP0Gw+k13epOBK1a3m0mm4u43dyJ
59KGO3eNSK4S5Oyh1FAKGVbJfVl2zyvFKIyLi9LuVsp3madIEaTIl2olNQPqEYmqXSTmtsVF06Aj
5aJjShLQn6SnJl/OZeT+w53w8p+xvQb+6P98g8FSDRQFhK9oAHr7xwo3FBzZok5whGX/m3I46cuX
nEl8jtBqZ3eTL7ECIQ0XyNaZR7XNdqtRetKUeM22+EI0B3UR+ajv/qRIPu0u9v+h7syW7MatLPpF
rCBIkABf75yTck6l8oUh5UBwnsev70WVOyzJ1SXXY784wmFL1OUA4Jyz99oRTZfQHOCs8MfUthLf
iuluyWj97bp3WvXI5xg/1FsRIBqbGQuSP0QiXJMGG2e4KM3dUh9KBXCeieAM0Emie1TuCyNdx8UE
Zj8Fa7+Jr9kfzHbQfOM0kJZLX74ZGshJYV347QXp19j1zxLz1Q2QtIKXhzc0PmArAnmCssDzYZKh
473LYUR40/Hvb6r4hf/y56r9w01dwXY/5OL1ir41oA9UUtmj3aU3skx2K7BpmdBwFi9zBSnJfqYf
vOijmBskX/lvniv9if98rhI43feeB4ycXxoOxQCWdlyFtsR24kOgzWq2mI+j9oYQgsT/xugnB9Fm
1N5r9lQ/nnMn/bPCeq7VGej1tLxmqbCdJzu+5Ku3ZiDLF5E+ZiiBwdjb/qmy6YP3139/534h/q03
DpwPQB+1/svpyPx84wRvDG7CjEERjXz63L3N/IpE2HT5zf1Z/6IfBPv/upCLhN7BjyiCX59Q1Ge9
Pa5pus7WoYbONnlE0M0x1qeo/t211H/8LMEhgZZ14Ni+9NAP/PyzVraohf+y39TWpS78O8Kaz+J2
PEV5eRr8YQcWBDiYQWvhPo8VGBnPPQrvLC33HtPRdLzKFOrmghZNOiePzCcYlGRwPqgOMkBmkbWL
2OfNyuK081OGIZhYTyyeT4aPF8Xvm8XwjPV/u6bYxwM9mXU17xEkRZ/G9lXgOu68+WYRu1aPVxNE
n+maRPBa90yGyXGcbxv4AUqQReV/zB7KAhcZMh+mpQhVY3w50Lq2l2CLv/xlyN2z0p4upwwlEpPm
cZwAC2UnJ3rKqC97U59VTbROZ08RINvlI7duorQ9bwDAMcnirQDNO6Hz/ASuxCnBJOV02gVWSjZE
XTfbLnywszNCqkjTOymgqy6qPFUhbW43QhHwzG1QX4ZoDRD8bHlP6zZM2/voUaeiK3YZzIIkO+G/
YoB2XxH4tuJvZvtqnCiW5zdhM/evd/56kLce5gQ5UfY26/zczvdYfM7nnilN8KHFm+IWkGdqoUwe
i699SkqHulbEl+bX0IdxWaUd9krBUrXw6D+vyQB2/X0HyMvPhNnvau0huWb2Z1Xb1rkcxc5NUpQ9
9OxKQDq6B54yHxd33vmmYuCFP4lDW6dxm027FhmNvcKHUdxLyi5p89Mhmy3Tpl7cMzyvDwTLHA3z
kw22tZ1Eb5opeZrwqbTdmuh0mvnxbkpgDlvb0ve8Uq8OUSoEQVwsFFDC3aLrN80xgs1KSvpRza8J
aXAJBx6X72RlkUTsfX2z9aJLgpR2JRprydmMyxUG2FIjz5IhBNz7RNDj+eifO+2xcLFHeZvvOXr+
E/ap/dDXJ+Xf4ARnKVendUt1yV1gsMxEi5UbAaVtFVtoCtvA/+TFb2FPLyXdE4TFN9MdefUOdnrI
nWctUM57/LE+OrmTPIIZIZrpYtAcHmdz7iXBGZYKWEf+BtAJGn8kaKiXi/Zucbz7zH0cvOHKlT29
R/9cQEaKHrXBFKldZCqEC5s9/MUdIOVNHt5hhT5q68aEAiAyQtRXlECcvvAsE/Qp7XPsnLsBHvKI
7F635zifOcMkOyf/6Eef8wh5m6VzV0gk0tV4JmidONVHaZ/87q5qoPG4iFDgbkKjHhlppEglg+g5
ZhiO1xzHgLUpS+fMBDcc/0b9zvR7i7gbuRDmcLZI8VTr694TO8x/UIKh+LGJ5wEbtfXgxZ/76cF2
7TNL83RGg2kOJfcA07nowDpeh7a1Vyhu+vbVKnle8hnmztYEhK2N47kJo/v1SIm2Z98HxT5vh400
w8FUr0X7uUqrk8NZc06vpW8fuv6LHZtHLHK7hQGMz1yV853bnqwQMzhm4KdBsVM2BoYFziSOmh6I
zVghesbvj7apOMwcSGeARuWq/s19FFeKV/Umg5FInOzGnfEY0pXoPyvnKmKZbYfPaO83Mua9FIwm
5bKXGPsZaO5m57m0z1sLRRjfPFQfU54V9NtCqzu4zo0g6BnGxypyf6otcx5BxJjL9CkYwf8jodOx
t8pkt73IrhUqQR9WJAyiY52DBkLy5M7003q5yw1e7QwUdjZv7LC9roXeRj6hX2RAZ/6Z23Bu8XMO
IXzGtEqb+QC4kbBugcr9qU8eRfFRcFayyHH2fCTitjyDw4yk6alV9n4pxS65z6Y3/BMAEfvTRPAD
d8Gy/GM3L+cmp20CD9c2za3V3tXpchY6nHmZYPmN3PrxKV5GYJM0MkCqOMW8Wdxpr4t7toZWEPHU
ZQ/2eGEa3tLsbNAXtfVVjDSC+ad0ZYfk9SYFE6moV6Jo3kPd3loINbSHm8d7Ba6G+5LP1m5WjfuG
RgYxeHuHy8GSO/AiAQpoYKtju2IfSqlsQV5iaEcjpT578z2B67B40Cum5Xmi3wSyIZa8PhQXFOTH
iBHDGoSDzf2bXs6H4DRKmjge4AHnIuweU/vUj3SemmM6nAb7C6FKG7S7dUzPiPwmT15b3nHCFjLe
NtYuHk6RfaxCGHaX7nRPtEwdnjJOBVpcqqbaOV2+Zbx0amlBt9Z7Oz2H1F6cfQKMv7igWAuIxPY2
iX8c65eleKrW6+TZJxg2Lxb88sEjgEcH27AnvuoJsPZOg4PidH9op4dGRZfgaXeoTDaBzdg7oeUX
2dt+uk69eQcufKuqaDtX6pNF/c2A+7BA3ySg5kXHp3RwdtZUQ0zAM7YcJDVsuser+iDKs9L/NKRf
BvUinOxRNP5Wio+cDtOMejgpd7NBojzxnjKAMgAKbAoT4+yWF0xc23Q50FYNKYhMfOYi07PCvdbt
pkflhylitpmzKBbwlJUIa29wu/DAkoXGmVA7JH3oRpLt1LfoP/C+IFwedpNgk0GHA4z+UK9jYFr7
Rpw3LKZedcw79zSIxyWQt07p7Ymc42NhIt4MRB8Fq4D7c81SP5ZoICmvTHU/tZd9j0gpIGk2rC5F
do9ncdMxLdaj2QfqmeKepFf6JPVjOL1b1vypdfMzi8GHg65+btMPNIabusNRY86KYE9XggfzxXJx
WQbBvoj58DKC4+ziKkDcGzJrC9OeuS/l/APAuy0KddoLPZgr6hVe68onvGlCIcPv1zP1kQGgIxFS
2h2kkOjYF8lDXMKOYfCil/R8geIadFgIh3CPGRq4IN4fmAnBGrqMFz3aYUkDKALDAATwxN11+YUe
QoV6Ka4cp9r7xuxB5+yygXnMwH5OKGIZAK2x0Ugm550Nn6JCr2fi/YyuzS2h5rH5ltsslRxO6HXC
TMnt6ZPFt2zoq3ThRz3lu9YhB6tAtaRuiASocJxoss5iJu9AKqBbHDEi7hQtn9TxjnkjNpqEvyVf
Ll0qfitM3gfb2w6DRuhUHRumQrLNDrmtP5Erd1m77XUSTwyL7F0sT4KAOIjHuyrj7bGrKxmVO+b2
FO3lLu2fphBdWpvs/ZA3lXmQ5e78ZPqUpRw70/yq6q7zlONH3uyntWqdiq/YxD71TXSG2DTc5DDm
UzLJ8/6tZckc/OwcZ+tZBNtDy5FytdlO9c0yg7rJCZdFTRpwEEVtoAFsKD9/c5XB75cRLSZourwA
MT44U0v0ZI2E3tuFwI7mXGwxZh0Aqmw0qpnBOrAYd/aFay9oCycETvFB+l9yfY8naDtEbH/FM2+z
DLdito8S5z24iF1q+cB3zS4LX1rBycTKT3KmVC6X3Vg+Nc5ywFwKF+VxKR4pCpyqhbftHUgtYw07
NNXXKKM1P6z4oeeoAfAtxUWdPEf6OU85UiJqG+crdyqRNbTZtTU2n0bmWQthmLEzHmnCeTI7h/uw
Iyb87ntV948kC/9Fx/m/UzX8f+pLa9q1/3df+ua96X+SM6z/9z/b0pav//A9zOseoGbpfdcf/Ksv
bWnxB0B8Nwh8SiGECc6/2fyW/QcxTKgZkDSogO7zd3D/vyQNZK/+4Xq27SB4gAtDTzv4J73ptWb9
dwUN68+z8btL5BM0pm31veb9ocdhQFdYUZNEmBUWmpsEih99kYZXP9yRv+hP/Vyn/+sqAW1219XS
wVz/c+XcVKNT1infzNxUd1aij1UQk7WpriSiIAhnw43llh9/f8317/z1l8ESWOcC5HDTFPv5moUG
0dLgucZCOnt72wqtu0j35Pe2y9dpGNwrAoqc7d9fc22z/XpNGv08bVcIQZfg52uOHYb0ssUUCG32
s6Ajd57hb+eQge7z76/0V3cUuqSPCoUYBygYP19JlIgoI90hA53a8Qn5LUbEyGZ6FeH5n4tQnFx7
RBaZF9nZ31/5P34j13MkYxHHd9HZub/0XIIlcb0Uzv1+SPRgUyp24j4vCVnDve2Y/jd39D/eT74d
OIZkXrq+K3h/fv6dXls3eKSprRRK5m0VtwPiV2VOf/+b/vIqXGnNp3AVl/r5Kh0FdJYlZLf0MMWu
dLEmfBr25n92FextDjokvjTkfkyD1jv7w7fmAitsZRxSJ3bFfAO32DqQJ1f85o79+nzWq3C8IMEN
oZKHaOrnq1SC/ZnGPSVdR3ewzMV4X7qhf17hdjj+4x+kuAxKLY8WnP9rn48sHHgJeQHedA6o6SOX
OTwDpD8nnYDSo/fyLxaPXx8OPwjZVeDwgD26ifqXVwC5fdbruGr31cjB1LKpdcZ5if75w6FHTtdS
uI4rWJd/vm1ZA1UWFWy7Hy26Chwk6Kz2uvyHV2FhYK1H5IbKzRVa/PKizV4ikWASbFnjlz0l0BoZ
33RWLX+zPKx/z48Lka99V+t1cXBsqf1fB448hGboA5DBym6nPafD9uRYdvolkppOBlkBxc3fvwri
50617/oBb4ECdcD81WddWP/3H15uUq/BOA/a3sctUE/MLPauF1Z68B38D9LnYCNzSGV4KfBHe+2F
I7P4Uo3R/JtfTk92fSF+/PGoAXlf2B1tT3IL1C+PspVqwYP4PenPwYoH1AqdnTUslI0V2YpVSrHC
UrOT4M2dw5g2AZnPVRbp2w480XwEABa9zzbn3XMnI0vkqiavbXn2HNa6m5K9ND8PgKtBX3PzhuW9
HwHUbZPRaUghxaeHhteHgZqXcsE0lozVTSvScTis8ORLuxw4Kk6uQdgXOFX6APdNkn7jt8o5xlEH
WWuaY010Yu473T7pEJzvbIJo2n09xAG93XGc34jDSeCmdOEinyNRt+BWjJ/HF3ZUy/QOpxPM6Zbu
4kWfeCPqKdUBl4oIvWt2Zq4W0AbpUqbWheOmnb5UEhvwLoqs/rKMEeuCJingz7WeXT5qHaCRje0W
kUMBpmWfyAQBT0HwFAfdNH2oghylHTCqFot171a3y1KhhAOzRIdO9+uH65ObAm1kCCEeLr0gSs/L
DCIr/DE0g7vJt4Asjb363Cqk2zvH6YiPAoBK6VMKQxChJ1vvJpUZYF8FxOpCst/pDVa8FM+Q18lD
abXr0C9yIXET3o49w40db43ysUp6mMJZsLu2k7qzc4W1tp3Wv8WGF9bsoc7MHxbuZrOzZQx/BPdb
+4p3aVy2cW6wl3r2FL0YgSJYu5X7YpmRggFYwDDgfEsZcyRytMejDR2+wuAuxum2Jcn5C6i16YOi
mv25l9EziODma2zbjNNz0gpdJF5Rzyg1nPxnmWDnoGcRSLOtZMvYswkC4BbEf14jYKhe0wG86ClB
47ocCBmb4VZWvqr3TpK051FjGNd3yueVxLVT0eRPTXtw55LScHAAKFiRsj81QP6f2oIAqaM7+BFO
IhCXNsKCEP1OZXyApk6F2TFkv8CuNq1IoKEz+dFKE/XCeLp6JrjH/zy61ZTlN3rwE13eBjTGlqs+
EGXf7zvlFMc4jEeE38YJ7nhkjgRaOlox0J1oXtlEU/Dkwzgc97nV0lGPx8lJLkg5GbIjtBssOmmT
rgI93FvF1km9WuzCvi30dozAsMs0lDQ9GhlbDB5nZ7mMTJSIq6ERaRd+SfXSXEfRhB5skpH/tjh4
/KtuQqlOXBRZZzoYJyBwsh5erLH3rH1RCUb6ZUJhSmhRTKo2ZMp7M5ZgxUwYVte0Z9H0VZ0AV+KY
iEmyEOS4qj5hhNboJHhIzZh5Z5Pbo05ssKwymJD0E7KMhMArd9TyC5hCQoEIKhH2RWBhSdpaje+4
OK+6xN/22LXcnSEY+srJc/Gu4ooRZy9VSK+d5KltgD95PniiITJpxMMNZD5tMOFc1YnA8qjjhfaO
CIUiRb3U4Q5uehxsfDqiqLCMRTuZNol7oVJWrX2rVVDvA2PRjk0sjacxt4sZZQF85Q/sJegsZ5Ya
+OGFF5Dy7Knhchiaej53ggB5pTMSGo8ypIne5kDXY7MXjQ2gqqrMt5INDcpNR9QUeNjJe+8lQfdu
I9voSPqk/DJraV6ACsRPi+jcL9ky1Yr2fOWJ7Uy0Ni1/E033WTAI8OoAVc7shZr/qEFh+PyIMitg
FkRozGbyOr5kozt/GyGG32lDPOrOBU9eb0oay6htzRqeV7cDzlm3dJg2uURqX5aAAmDfmhSgJ3fY
fi1lW9d7zB58PBlfBdY0epg0dcmH/qBMyzx4TiC+T6EE7EEuR6TqM2/o6XVlisPOkBsCbNrVpq/g
MZHSUcnyvYl762JJM0bf7hwI8ljV8pw36RTAVkKnslmRJem2R8SAEFnOfI3KTaU5gwclj7zLiiZD
UE9fF3vNocqcroBbzsyqvehde77TRao/gqIGN5hIzgJocmLsfNGQVd881oA3K0ktJC8SbJJTd3hI
R4Q1RPoF8H8J8ALogsgdhn5cDuYmEE5DTPaklgZYRUn0IEwHw+y2teItvIAg5tuAZIVXNBANyHOR
3oe889EmTBxrOMYN4ceb3i37HI6ETK/pacbesXN9qKWzIQZjH0KV/RAmdoedR3vooOAGhJt0imvn
xsYPcOt61fgpK+z8tZuG6iaxGs0AEFM6be25ab6OhY1WduwT62GcFmTzpofcWIcOr37OwIG8qljN
ULxnhggJofOwWud89vBbV9BzC6QuCLH7jvUyjRYksKozyc2QFRio8qQXt/ZSmYpefmDVB2wGHa6n
MqnuysnUuNds48ltCNbnAwImhpGsLZFWGoINLluM9OrgUPrdOt2ASN0JA9rvZvSBhfvSVJ91DMdk
MzUYWpkgdvFTVhYY/wJVousmeHL+kG0Doqov+rK5hLYVAh3zswCo9OK5wQ4+OZ4yv1RpfdEq377T
wDeQtzc+RqTJ8quNMlj7RJd26P/nPLsN3B5Tbd5BiLiqIeFaGzyhSbidOjFc5ORUAL2kZXxLnDyq
lrjrIWEqJTCcpmH7yJqDCovtPfiUAH9j0qwG/722aTFh4G7fySELcODNWTIfozLs74c+WxRK0c6k
VyowNNfKJoRnNrej9QIuZ3nubbVUkLH79i50kVHKekq9/TI17CzaZBDvB/apwheOxTcmmpfZn7E/
+BOsYG5oJz/7Tum8LoBTT30macNXqeM8lXNBUsHSxNZ1Vc4+jujYNe+Sg/w1xwD7m3RTZMo5fzdy
fYfXAUSFtL+JVoqbKu7qd054EgVx5HWP9PkJB+xDTjJORKDdvgN9u+xqIJ3MKcgEuxVdaD1Yucjx
jztjddk3asm2/WiGb0uux3rXOyMfWevO6RneSsaVBEFz/Es1MviuC7qUk7HozwCSOyG7bZjeUWYC
x/GTSt5bGTN7rMpLiSK4WWnF2rdwMSEQgWlTVfDrUPQ6NSmGY5CctY2xGae3dDk2ekp4X1Wo9U2m
WOGYbJU+KeIySB8S4fGPTIVEWu2InNQGoF03ZoQ+z4zART5rmnGhnZ0kMVGizL7s3TK27WNX5/qK
7Nu5PtZWHWZ7mpyifuiXEKRUAjS4P1mcG+hL+yuAF47s4O9Ckq5xfgxWhqskqoppL4eA1ndntIF3
lrZxvvPKNmCWJ63e2zc9qQYM3Uoa7UHXSIwtk6UB/5h2eooQBHSkxvnQ2BC+OGB16I2PCHEXt/C+
dLqzcVaUQcu8IOEgNvcNHwB33/pm2xWRDBaqvceeiI7brCOqFpWRKNod0s/hhvwZEe49mk+EGkNl
PjRzvzT7JoxhTxeYdEllTpcIAFydVih77VRgcQ+G8opMhMnZuVoQX9kYVJK+U8Nwbb3ZYkcd1QIg
vwmwaWjOxm81WVB4Wysp38o4WnC61wKldIn9jr3YH9GEwHMAoCAnJxUH2bm9vUOu2FFeoAeZD2ld
Y4M1LUiusC7ix4Eaod6XukXcvaZNbJxoYl4JoaV4bdoBciVdgZKEOuQazPpK844QrbgeyqZ9tt1m
euSu5e91XAExiJIQ3Rxcmurb0prmLgrC0N+GBgwRQRNF8FKWtO7QXjVkSBWzG3yiBmIUEvhlYXZj
nJALrWeQuDiap7zdhW5nM9S02+JxGOb8Ad9rODMTq9VTmOvsbQodhpp9GdVg2TWLcOp2XnYWefOa
0ZKN/I6YtenK6RvGU9Kk6r6qDaqVyqpd5iak/i4g7sLiRTRk1O2yfqqrrWw8H+25yIJvGULfHoHM
sGKXkn565PuyweECZPswhCB7x5SMk6++m0GCcqnhWGKhrcSYZsfk0m0U7oMwndCazVYyf63gCkP+
hHLxZal186wMkkyScZz5LZrsqiOfWIurQqT2heVif/CSaiRIw0ud8gLAUkLA7xDpN53W+blLODho
Gen0Lz2WVcakYRReWm2aXUez5z7IAHSB8f3e3wqV1DcGMnG3deFEcK6mGsVL4+UfAf5muD5Di0/X
a8rpMyTOEJhischx07gFI8hqaN3XnjeBaiR2NOgb24m+xgiQr60yIwrBcAgAWLjy94Y84YG1EZn3
eQepe1OMzfgwF716GJL1y8wTy3xoitb7SfSZOW+hOhqO4qOkdAlgne/mrkTaM4scOH9hzcVtIm1S
ppQuCZeeohHQJAkVwRkW+uJbCroPD4Pv1wJnfcmgFsMs/nFY5uiE0iIsZhRQqngFg56KreM3DF0B
t2ECzvuIc4jXNvPXUJUJziEdBc+uFTctG+cyS9g2WEt5ng6itzCugvN5VBwikjheLnz4kDGZ66F+
HbMQhWedCZgoichwtmEiwWwQzuWzlyHVuUgqjQyHXbJ3iBNHMMysVvAi+BVZTJuKhMrHasnILiu/
Z3nyb0phZLnWl0qN7XtQrxhSVab9NTvKVB1YqPNrUzfzl6UN8kcAazO5pfAXP8Kmbqr9MBXdq9t1
AAmHCat8ikas22lGTmsozFh/zNxS1I+Dr0r2L58ts3HkPeFkntk2RRlhAwR4RdzRPLwoPzCfe1uC
t4jI+9HHFk2awNHaMbkvV0bBAT4I/IwwCdzLrpArO4njtkCwVC8zm5cbjOddJaoJIUqk2B7w+Xab
AAoWqqyuxO4Agb+c9ymibkqxshQUBVlPRqTTAs0GkNEO93Q7MYjVgqxJhB6CIs6tITpuhrD1+JB5
GdJTo/NoPKipzZan1CI8fWU/2CiYx1R1VBhavSsqnFsbpiLDX+Bm28yDHwj2U6DnjpmxQ97PvqPO
49WzXg8+WRGkZSYvYW2rrxLqngsJoceC0jo68Xc2B39UvlU+ZHABTG22PRXMit7p8Ky4SU0Q0SUI
KPfKz6vwUSbhWLgPHZGuvvOoIjjqu7EfSD+N4dZpox+WzoubW3oQxt0FSYGBGoofEhaI5WcmNRES
Obupvy2pXOXZjt1Gl0PcsiFqIr28bZzF3QnuJTTzyQiiR4Eg0OCsmlJO5zKpSOr0/Q75fhEZh69R
Tcmr7yQklSfQo9C8gfEBG2sK/jMYAB9hd57sK6uc6yfLhj3CiHEun+xpgRTY5gjVOn/9UO0pjD9P
qWkCuoPlfDkkzfThANp665KCjc4hOACGhJ4gLVSEivmQNxPs6ZPyEGJkYiQ+niFtH2xzPx1vOtfc
dJZgaF7lprnJZhf1XtT3gTnmDC+ep97y0r0NsZKA2pKe8TZiuyGUqpmN3LMMBOyzcZ8VZ5HK/PpZ
JL22L4MFZ/e+lPnMCtgywyJHS/CkNk6TFetAuwIhw8EDPirYsFaNLC2ZbyUuNWGo8UtARR8aLEf5
oM8G2wxNv/F0Hsqj7s00zWzZkMUB3ET6o8jY9QjBgcxG4Wn0+ViNQfMwxaYvPyXM2wnhyKaM3qZt
RdicwkV7/UNDoAvaiQn9EjTZlD4gMgdyf28L6DbhRTUp0102cz408c7yES1f0zZqbbhPdUfDeVvO
0k1umk4t7a1LIM74QnqVn32KqrEbwsPohK46SuMHhMr23L59H44NGiY+WmLqpiKNNMjBwqzB1D7J
v/FtRRqzfRRZp4JDD96V8rKbg4CZVBeaiW3SkpVd55eiWgbyq20/CKeBmXqtKGq6ooH7TIBCPPFD
myBKJsWRk6rtber5r/aBsRMhYxvbjFj/tIQkShntTgGm19TCxw/phhMYPEwflbjdXKEc8ljW6qJY
9qIfLe8V8Tjig7kvOThOZchNyMFHD9DdpaL45ldAasQrEiMV2w6APL1HlsMEl4C1yLlLj10K+gnx
qgP+BvZU7uT9ux6HWNH9nAuahbDx8neHVGdoTGRR++QLFCrILmxonGu4X1QyQEpabsRrrFrUkYU9
xMLh3QbdihEMhtaDN5QeiJCwZBBw0xdI7umZORmWnVJAzVjVEomFDXK0ZBHfs2+16VMXs8RuU+Mv
WPgKAF6PpOw5QMXcWtcXaeN58d2UTCCVhD+haEegGGp4yfMCBCHr+xbwwgyLR+6KgrzsGaumLH0X
+XQAZnNT1x2UG7f0LaLgmLVgTsjpvT7nYRPeMfMpXWc/tW6QxcfIgxE4nc0CT8hC0jPQZH2Me9FZ
A5iLOHJpHqdu04c0lSmYVLZ17bazkbWMPostLOwqay5H1bhsyoPl1T6KJL6Edtn7Kmcs/efM6h9J
C/473cD/OxrCOgj5G/EACM3i7Sf5wPoH/pQPOHjXmM+7mikv4zXkAj+62hwCbr872nwlIN//r6vN
k2Tn4kADd6CYyqAi+DcNIfiD6cw6F4JEqpHl/yMawn/Q8gWGK8ZLTLMYNPlMg3+e+FDP0/eL0Bpa
hFove3dJ7O5gA4zHnATB09qkqqUCSSupbyhqfVRQDiYNp3cavfvhpv3FiPDnmadaQwNcmzvlMYOS
9K9/GasNsh5rMjtR3LGhEBipwBA0zR09dec3w8jfXekXJYOC/Db3lUPLaAIt3XAi3aZpk1z7sWP/
Zlb4VzcYXUhAISnJ/HD89d/yw0gtU2JOAe3aWxKGGZ0BTttOgvlIEI/YpgyqV1CCHdUnLdxwGTHy
cLr78s/v7I//hl/u7EK/JvFt/g1Gmfjadetgl0f9cKfcbvrNrf15ZvnnQxTSh/yxTkbFdzvODz/X
mwfofhXvk15mBlGckpHca/qkGCsCMOkR2b7tbybYP4tE/rwm7FyPz0Fom5n5z7d4zXGRZIlAE+Ap
Gih5RGw6lmW2bdlan4iN5HRAY/U3coPvnJB/Tyj/vKxmbsN0kq1b/DqhnGHgF2kfw89yhvKzxqHG
FKNfkn07jH54KN2J8RDEYbi0nm6CHelTGYz4udHDy7zYa6RhhEOFo5vfoN9nc5Ub2L/WfdstxL74
dlRdV1SqOKlgVdZ3rmzi9M81+/8cy//Vl0BfWOGu1VIQyP3zrcvSohwY1outkil7VZlyoE8mQ5Gx
TGH6/Pevof7V4bZ+4siUMBbxrtuEB/7ypMgiCKB6UgyCrKSRG/RqCjZRaIpb5qf0UCi5qnA3yMwi
ayty1KXyagctaeVV2LYXiiYkfGU4bqtpTd4QpkNvapEvsiNkVxH45RVudxpcSFm7uuE4v02YFz0Q
K4hnhftePg6TmvLHJZaxQevQEy+beB3nDRXJYTgxKarRvdONJF1VF5AycoxakDwHCMEKou+OuEHs
4apCD0bfLAQkpZN6IA26j4v4pimVHE/w7UbDvKEWGSaDdHkpiDpAdsmg2rtqdI+8XkE4uyc3Wn7r
c89UhxDhuoeGOQRP4tYjMPKwoo8XLJZ+FZENsFbWogG9oGt9JyY9MGXrUeB3ojUAHEzd0WW1TNfv
HSY7nPB7kT5zFghuejcPqfsYyT56DvvNFfln5S2JHF5+nCHgg2Sj6/sYdFU0cXzLnGvVtPUXbhOD
AT06/duqtpkPDD9joLZLyFmRwtN7H6UhsWMUQ4gZOcvaV1/O6nOc9/4z2qpJbMoqQbDidctr6yTU
pBlo7mePsvhTkzCbB3s43tLPUrxr1JEvqas5njfFAiMLpGB326XTOgguK+9pxq9BeUfm2X1Cqdxv
q6W07xeLcnMPyWq412R23S0KLtqGrhETyinRMCCRz4KV9Rg4UWHmPRYeWy80tDXnawanqoYYQ3wL
ipdhUK9+MYUkZKVW/NElEitQQrTQpaRtiVglS4MBPBs99Gsvap1zeNWk9TFvyu7YM1W2953YUT1w
rEAuiGUjezj61iT9c1OUUp7Hmm4xMux8HJIjs57ksQgbR5EuJtseOsaY0hUtVfPYOsh0mP0GErUu
JE84YECvmbUMLbmHUhtYGWGcMKXHtgNwk24lse3Op5FoNYDBoo2g9dBLc/dNXk+3kW0XzrZlp6Ep
y2LmbkVIlMUun8rs1TVpPO2XhhbIhv4GtT5zte6lIuajPliWtdhbGP/efJrbdQ6XSMVUKelU9+iy
k83bADOLu126gT7nEi8pZCNftV+zmtBbTFCe3IxVCqqO/Dd4XEPgWJ+i3ITeiVBfPAyNH/njVQrT
DByqUzGYkLRZp4POK1IawXjzKnR6tumQJ2hxigtv9LzksayV7W84BmPuKPylJmUHEcB8FSrCsK+c
pp/nzxOqzYGxcO3Vh6ropv9h78x2K0fOLvsqDd/TIINjAO0G+sxH8zzdEFJKyXkOkkE+fS9mle2U
7D+z3X37w0DZ5arUoXg4RHx777X1R9hRO3GMxpj/LCIf2e1J+Dp/E9xkzlqOecdctCz6h84L4+FS
KJHFl2Y7Ek7B1lmdUkcVd5skjHrzum4M+9E1FXP32Zuqdo+QZkC94+qMqbqn1pMQYRdaSE6yVRdc
AvLRrKfaO6bN6Ev4RuDe18IK5XzUulXJ2vBTrmAvBNSD09m5xe4QgwWiNUjxuGntq0F04O3izAQo
pJKJ4HXVMNs6eFHugmixTJ4gPDQr13p0DXbyhBXGN8vtZ8AvRZ2w4WaDEzYvlee1Mz74sc9K8zwW
Q0PdtLAYu52Gdtj4B+oZPAACA02Z8AbrthF4EejR9R0c3kaP+iJN+g9oUIiArVrH0CjMYZNEiXeX
9y7GeKlnCl3wKDiANHiXjEyCs6LYj07NRdgL16iYW0U9ZgBLq7vG8YL4UKSUgq1yMxgU+FN+MgNt
nT1OLtZ7aIw1kEkDGw2dL3Yf7SuAhMW50zEmPFDu1FW3TGMLpKe09B4wHgx33lDKM8Nq4X/gR8BI
kFmhv6IqJjqt2l7v4syjwTuys7VmnEP6bKjvOzwTt06smeNHzeBuwIuzfcx1Ub6G8ZKtHhl4TmM5
3XRx3d3H/VSdDXICKsKA+SE0pp7bOQrxorNOFp3ChqbP87jRF4xdXuEM0u/BDKrdYiKayf21hGm6
HMd7LIedI0Yfyz4ow1gZkCajtsjvumQYqHLvcRxMuAGbLGAAA+OJps5nqjCijWPnzIb7WLmHquiT
HZqFfMoYeoIEja4RLERyKOzgLJMyPDeZUWyrmKSNjIEW9aV9ogvzJRylt2Vu394HTMMRXNvxEBjp
8OoOKXgfpx144zoDgSgziGA7xEO3S7I83imzPoR+89jMC3DSqXXw2hVwU/wqLw59qfpj1ob5s9RC
A2BwBsIlPKK0doO9jHKeH761FL07+lspq8cso262BYMw2Q0Pe2xVtG+FIJR9V6fnqabwN6FS+jTr
anxpqRW+OGTxILQyl171gR++WXI8ljQ8H7JSfAvGmgo4dL4XMlfGWtGZsPK7NNsTUWAOW6GJruqw
egz16D3ifqnvbJ5vVCXNwTWCHWC2gcCr7fff07j2toaMT7uu+ab9sN3gJLiuKBiSUZXu4UI/+pZ/
hZyn9zlGglW2nKssz9U2wmRLXJ/2hDXjaihVeTkcUdHNHePYky6x7qi3psm7smqYpk1D/r7zD6kT
Em3NGBWWSQN8atnw96wCKDNyHPMpTGxF/KfF5WaVwr5Ig9Khu2OaQXbQTENimyEHMfvmhTK9+LYU
MBNJ66vG3bShDsTWj+qrnL6rnWqG8Mia9Y7aNutiTFzeLaIpLwOPPFAiD0Utapqbqrd4FBcpTYKi
xVimUpoVA1XNJ1XkXyaAgNey7yg1JR4V+tJYu+XyABljWpw3LHTP6qGMv7MmDN5+4IoLpmprxmEg
QQ1nPk1nr8N42gsGWYRDue8ZEzklVcNTNfLm5cV5Fk8kV6fcCZEvs6Ne+tLc0b7sU//D7PkzeHHF
we1SZk3m97H0dizH1GVtoHINZbAfhN2ta6P4xkARXPUCumxt5zLGaP2k3c44OrRbZnPDmrJJqYUQ
Ak5/awcDDpI539lY2mAOgwUMSBH5HU4TTyOlIQmym6HQ11BblnvhMXFHsanyYNjSL3JdOdTRx37x
EnVDwCzdOskCgt+YX/dFTFpbhsF56GLu8etXBycxwcfulvTQUaH9dlH8pOzwjhkb6NymPa0rUyzG
mtci5QXGwAFYfBNeFDl5JWTALYj2GN8G+5+QZU2vrG9dA6+uGXFv+I1l7mOcKWs7zJmBojSv84ke
TtkJ/uUhcsJ9lKb2csoT7wnmsaJlYfpu0sSLpWnadD1o36R9qwt7kbxEuemQBComTNyT0wvCRr+N
gRPMhiS7Fyzsp6k6d1jxjiue5pTN0id9H+gk8bZqojiubO2ByLQ3jmtMWuTuC90a6PaRVCxD0dhn
UudV+7S0WPPDHPAqggLReqXVFF1zrlNQT1nLw62nCyoBaHM7Jbp8xK+BKO/DEuWsFVEBycKOkY+G
UZgfmEXIJKce0uva4lJr1nni0bNJixjzTt6VnPoyH90NCxCvPFoxcgNypTv3T5Kei2SPAauRx3r2
1UU6TKGzsyjQvKKfoaakKJT2oTC7+ETwimUrF3qETttW6KOZ5fJgMEbO6H3AzEnGucQY4MjYfoss
Dx3ANfMugf1tt985jTk9MQoBv4sn+d5C3iDOFvZIg1lDP8dqjpwx3nWj8l9krx1AfeXkDsdaSOui
Y5jDaTTM8C41l+RaHvuCyoIkrygvs9ILUxG4A0JtB6/ESK35NmTYJLio3Q6XkOVl8YrfMg23dSua
YANLQcEeCUKWtsLF1LDQn61uM8jafGBvewu4NgrWkikNKIqxyVGRyjiFQRjV/O8B3wC674D8WIcW
xRN95xCXrzujVphOGqaVXm9QFmgTowRvMm1HNxQPSrpK7NLe6B5H6beA4aeSs+RjcAqR78mvr+sg
8s6SHKkaMsrQ8n/HZcuVPviAI12rLx48f0oeEvxoyRrwo39nBZq3V6AyEMsxHjEwZmFIkIwSc87V
VOBiDI0eGMPkl1fx1EhnG/VhzCshyjQfjrj0gqSLsXworfpAmHPqj0o4zUco6MEqxnK4lp7J9L+C
LJT3NTyjsSobe+vT/fyo2pBlHm7CeZ91VgVU3pl9va5HZmIrgTOOggR8tW90t0vqtiWPIbxZKY9b
VLV5Y+MTuu9qA3xIy4VJ1hL1+8bxm+o9Gyi1YgeLu4O0agP6s2LVv8a4PLAf6elp2krZOSVIHgtT
WzA5L2i77p2NOobHh9r0ap0Mbo2TK0D22vi9QVdJrOl54FYsx3daWewWKmkXdyuFzIgj1FfXUegW
yUnHh9ygtw5wEsYQG5njqoy35OjlMHS6nsZoO5jfwsKtricDzW5NC1f+EFai+Tbk5nyZ4Z2mHMxw
ayrc+6i5g5mM/09RNgQqkQAo7SCkIuHyMblO6Yr3kM7VPNPWK0PXefHKEAmt1yL5ZnTkpHjR4twE
u+d2kADh6QCI1PY1pmY2OY7yu27DymB+CuYKS9gY+CUbaDVM5b4TdX6vWbXT3VUW5bvR9wiRXdQ2
NwOREkSjuazQvXnSRlt8oeZ7E9Y0jIeTOVKuJyKPlvOElOBWT9R34TAYYbbP7jSd4Zgzxk3tauM5
B5SDeDAbNaivnJnqakCgy3Y6MzQAVNyGnGQ1sWtyw9YA0Dz2VP+pPLB3bG15XcRjGtFNg45xY5PE
RAxiCU/huQ+YwKJWlK2YqnFbSNMuFJ50s2y2hmjr49APU7SbVIQtM1WedSxwYVq7jIpsTamiShUx
bSGnc3p1MctKJMoHgxSrv/JTJ75GBTOsleGitG5dvEX1psFNgQHcLkpsP5Re0pHRZvNHYHc9lEyq
6FjE07aFr9Nc+ho6nyo7gT832yHWj/ce9lm84JJfkxV02VxbM/4GvMRMTA8BswpK68BpX7dKS2c9
684khJvFaFsqhrC9pS5QgYodOx7n0NQa9mOUQxYANNZj7QWPYeLCu/Yr3lC7KMdjuOusMHv99VDL
EozIPo0B6btduMXSZfq4DHk/j9C8ilxEaBekRUtt3sxunR4Lpj5gzWUF2tSm20QxKSQ463fVBb6o
aNeTGrpL2TeeEyyLrd2vj+hfRrAckAzEAr4DfUem4/MBJdKlmnGJr+ICe8YC3LMeJ2paYVOlMGY2
fxMa+TcfR5CMca8QDOks68uAO4ua1us1DHxJ/d9GhBPhXsYKB1I03wNX2r8Z9i6n88vpZrxsYW8W
pCvNr/weR5SRSEw32ag5DrvXpgrb4KGIymrrxLExvYihtJFrvLzYzq7y/vNJOiMXVsPMTxzfcb+c
W4ytFfNDlIOJh/cq4P0BDMMzwaKU42/kkH85rySlTCE8rhBA1bCjPn+N+PKp2Fk+SreAAprCznA2
9JBZlTceGsJhv1Eq/s0oePmlwCLZiE6e/+V79PsuN91lci+oGQKUEetTbngewYbxOyjXv3wUASqm
hktCiwSiNL98lG0jSsZxzkdFtFX5JqsZXOqaCgTLPf1xM/y3KPmX5Ub7rzXJ/11GfZLnPMw+SiTr
6fj+tx9/4u+ZZvFXKVyXgNUSZOQ2JK/3B2vT8Oy/Cg86us9thjLIff0PWZLUMq0hHk8XvNzOQtv8
hyzJP7L4aTTscK1iLgLe+b/+5ycZovvy9/+j7Iurim1Yx5EtusM/73KOiAkoP4OHqsUHcZV8vvjn
Yij7zosc+pIodiNp8BhRn7md6upbJdVbkATXfTPRZiSy+qQbWCtNDqOKn87Y1R8f9+kolpTl56Mg
DMc94bEEWvijX8RRB5qDH5D82ODWN0/7YDgJyuKjS9M7bXSnCX7EdZD6kB7K6qxjsvubR521/JZf
P5+JrAzglfkAR7+cBfwgNf3fWAkKJ4BjCVSFViYnay5rRAO9Cs0ZJwSr+hnMoeeb9SYJGlIVc5eN
O5rcWDoW7OmZZUWyhqiRMvBqeiyabUWkjRLE6o9H1n/fbH8hSfjTtbN5Va9/3lcXr8XH3/5yVbWq
p/nn0922/JG/327wawVkGY/nKulKZ3kn/3m72dZfhW8hv0kX/h2Lmn/cbY5YnAM8jUlCCjJhC1eQ
QbOK//YXG7gAL3khXc91uCWxDny5u351ty0vrZ8uMyLZHB0UXZI/tvSsr3xC9ij57Jipj50r8y9i
6DHXxOcaWiWj5AQERUUrsUOXe1NmybnZe/HtT+fq39xnX5TU5a2D+cE0oSiYpIRZS3y+28c6wv2E
aLTmSI17o1OLsRXvb+2U+jggY8A0mNgEO6pLLtzC8BkDMOjczsHAXo42rvlUu179QK7tGcso6/5G
2+MdZcHDvDfq3AXKUeLi1WBJf33oX+T95dBZ8yF1c97QNq2vWeCGRRwOC0Y0njfp4jCZieXtuqRm
s06uzX+aGtHnO6kNtG+CniI5ogtb2emkBUyfXx/M56URx+IJGIqeHyzJ2eUd/vk00qvW5Y3Qeq1d
Et2rqOwt70D/K6S/usoYEWasnQi+RYkcQdGYbEB+fQBfH1jL2eB1Dk4AuoArWCZ9PoJmmroiiumf
qDI9zls59GxmHBp1zJ2mNOkNUc7dEVBJAyIGxVxRuDoMdBXKQpl7XRdJfELHNSWmwnDDaZ0bZppv
CfIi8ThJlxA4NkcCGr85at51n69/XDmS29J2uN04e18uP8SpzLMoXmRnGofFKh5m+K+01lG/Z+cD
oktTyTQ+MUNnMK4KZ5JUtw09xmhKJCoP9hyz826rUK29LYVbTJsMCtLVw39+mJxgD/IGOw3b95Zf
4ydrBRFeLzHDuV9zJ2WaGVLQ0w1YZbu6N2FGYYxTVF+JvhKHdDZEfAEWNk73OqrZ2QtzbvS2m1sL
bE/ZBMSFOnsUf6y2Pr3Hf35j2l/emItXCYuL7+KsXoAdi6Xp52PkMhdTW1ENJSs3ai9JkNftmuLM
ZUKPLW0mtD1Vu2KQDnuRqSCf7AW0xDtGIPxD2dcMLKIxDU5m8khvHfEWSFrghE4bN39LiRLSf6Wz
9qZyFR1ynu3iiCxZoNKqZoyhCZlERg7D2bQYLhHuQioAWGGH9wCwxnufWau7MvtlAuD1RRD97jr6
vBNcntSWz4oFFDkTM1+YX74gUkTg23p8eAORD+qkAkHwpDBN9qajWUQIdjjJ6ZwcnXQ7TsJ8jIOB
vg3VIhmhbZfMEEUq/N8cFk6YL9e3z5PVtlnX0xaLE+nrDrUBbcXgGpe+01a5f7SqsTmOaoLoKJm9
lm+pKJif+WFS9qd5oY5l0lfpNh1tRu4quJKlCW7AGvR49Gs4XOzod13atg+92ZMysOUTmXL7mBMY
xjZR9HjYVVHT9du2+kyqkglQCS2YUPFlYmFFWiWCclFs42pvm20KeDEw76qhfC8JDkAPze9zEjYX
U7sAt5hCp1sjBD3tmiOFGs24RYPHv+kocKH2uGvz6fvQeOiKdfmizXZiD4pn4JR8axdui9oxD6KF
AMiupjhtA0KvgWGau7JRc7bmconfsx/N5kPD8XKp+sG2M3XMGJ26+HM55aQ95olaDL/vTyYNP9mU
7j6yTcpza13fWl50i3hkrSKuiEOu0/nc0XkDCDkswWBGDdXL2gteDaIK6zSy4/OwSCzoAqH3wqP0
pCNXu/FZWB+myqQvqBTliQZNx1DeX/o1sYuSHHWjgTKGSLiPjYdPI/ON2zllct+lqjzm1hTt6Sgo
dgXGXnpdc1B1ahxv6krcy7DJLkWNOcZKmDuBiqSXhwZmIynPyOD6T22hSfcNDkWDhZkiLpupmolT
jN7onkhC3h+6b5r3Avieq7stw51s32GiviLgBQIjCIvbOlYviZB6Z/blh60FAA5Sr1GwIQeBXjCZ
3kwxXpu+mS2O5bXGMAAGZgzT753q/PeGDfeVdHrvsdVh8FG3BCfwNI9ENcg9XzhEtPd1d866QzhF
f/T8uVxqTMeVa5anptsxkWfAy6SH74FAGu0ls+kTuMTIhLvFi5LrUanxGM1teKSeu6j2Y1q1FwPs
GyC1XsusXmLWGMbqaHeBRyVLXe7F4MUP9oQuUs72aRqFI0PU0TmJshhqwVjkzr4fYhj7Q5Qf5omS
N0ZjGIzqZvg2ZFHb86WV7Wtgue2bGAn84ad05l2QiPLWVQw1FQM8IOqsbFAFqip+lSWCXk/QmyQn
3p+gq9Wj4YM/5GWeMCLGxMn4GgJItWY4MF4FskfewoIX0OORA3r1MqdPuZOysttl2vPbI/G7ZN+n
DkaCInkicW3fBsyht8YwNW88WLPD6IjmhZx8ftUMaDGByUTDmqAEctIh4hf4kTIesHcg4QVAXh8P
cUz6GyCeSOFxiEzcuwsGNW4jnuUeTvuVRGk/Fk2fwYpu5vOIcTXGLDNbizg5z11acGTsyEPpeoDZ
BpqeyDo4eyqP32pz7u8twRVLzZLQJ2PitbshQNYrCohoeTjSHTw8q94BRmgG7RHZIXbXDGsIoQpr
pKMuS67lEIbYOTLrOsCjdIP4ZhwFOIANCcdy3xY+BMkxJhXAwLDbFD4EPhY1V/xd8pBSUnjIfMiz
K7Dd/hEfQnQH8Vm/DUzenxRdobBLAcsQ4qiri2mw5gPIAv6iY2yybTi171ZFPpKRaVo+q2waDhMh
cSpOhukQtpp5qcpD5CG7bPP7bNbXdg6imPjv9CbniCz0pN4KxyV/1EA0rm0jPrVbM78t2ia76EU6
fCdtbbL2tdPqzHAiuQ8Jdx26YKZHjCBoS7HlGIwbZG24kbzn7otufm+TpH9yDFXdkHulwTW3gxNK
GTRGvOUkaM7jtyId56NfLBlNnMdy45dWsdUpI+zIxRnP28MhKGzF0dZykLrI+IJqnodkbLZdo8oH
kQU2qEyYmK5Pm6tddd7BIqpzIsL6ldDtcI0PJz1hLK/3GDf8neca2UWrPXNbj6QY6E3uHsKyDs+w
IojjFKQTPqpBXTV5l112ik8b+bdBFEMpJURKbeGgp62Pq2IfkRtcswIbH2EjqousJSy896KqdXdh
3nkzZblJcxngeVol7aha0slR9GEmtSLsYvLcz4rkwuvYSIyekluDNRT/LelEzD8w9Q7nRVBSDF94
7VWfDsU6xjW57jzya7hAHzAYleRhyThXnYYDAjloh4LDVDxr8Hz1YThW685MbezUk2uxsRquo1Zk
FDnH8Y01ivaYVmFWraxioaOgBSdH/HfmQ8PG7CysKFJHKiNkHsbQjvlosc8x2hGVo4TVqrTxrfWH
j0SCIA7JCp6w4p/I2w78xQ95oq1CC2aMLJMUswz7gLapqy1d2y1N5IG4q7Vl0L/YO+8GyYOzIC5I
vjmqHyg5E7vFN5EadX/fFaW1dwfTu4MwJ3ZK1/0RLKx48WWxg0eBtBOr2fpw4cKt/EmUV6ETtXsW
ofpZ9/V8gQLYXyRuhBUwSuiIqHHBrJqa6H6Z1/rUTmYKRNqpOQxqiU+QIgeY7tmnCTomxs36cZil
PDHsCAfm6OO9WVLg1NvlS8g6yU6TnF3XzHWyx2BYnjilPRwKPRg0zOZVy7JDfNSeMyKxjzldEDxb
EPjTddDo4A58mRet2yGHHauFtSsCp7rlzs5PZ4yk3bptM6D0rMBhRdoT+f/Z2U6wRh+UO5kXSZX5
z9oufIj1oZVsSSjScR1qFJkhYyPUoDbfEXpvH4iz208G9BKyhXY6flhsTK+8csbD0BVgahytQBpz
N7+KwbktArA9NS8hEujylkhr+9IPeXQ7MIv/PgL/+WCyE18nSQijSRneIejQ91dY3Qjl1hgn1kgq
+kj4DO9MHb8rUi3HLKNmwA5JlSUJc6GqjbNztXxnwomMCXGTd1WW1Mkh9bDkZim3iD2ZzS1UoY6d
hcPqQjMu26d6ttao+PBy7CGJrgVzJbo13Cx5xwIsTgVBQnbuJXGhmuKT29AelLNVZIkfxqE2rrFQ
xePGYG6GQiwnem7GFAgqfQ23RHxxFVUJnnjibu+xcM1gw4SOJ4CDpkhmypyu3AruJkn02j6ZcEFd
ErTkd1ekvqmlG1jyScldv+vJAZ8VQ1bd9FjBie+Z03tfubTG6WJqBWGoxn8WC3diZVpoRSuWf8G9
g1vMRLqUabjhYiXYRhpH7aRRaH2CApcGDy6WbXr9eiAKzAZc7vYR7QDgTw0+ZtyxHZfoUkg/0arV
ePWuh6SeJpsrlEjuoYmwOa9CzHXeAafAdMXVkUVnMplIU6aN58nNaE6DuxO48QoqnQOQCZ2S9xYt
2O+CnNlhYLP3PWpgz7K2KNS57ufoqpgJcgZD32NxwXXb89yRPXYbn+JgqunL89jvqeOOLflemoo4
bGoT+Act1Dzz5o3PakSXg5mkMlqnOsGzRQo1nDYki3hvMCf19qGR0J+h7Do+AyTSGOs2hUeeKdY3
G9481XPRRL7eWn4Z3pP87fodpluwEdS8VONmmC3Q177hNWIXySF/V6Md3OdUpF/oseUH94sdhJ9Z
Ga8hry3yoDh8yf8GfnSXaSd8NefAB0xjG8Ued5mGoYsp+n5MsrHcI2L4zyXsoW6tDcK4e0tOst2Q
hJvpuE9i/1WmeKdw1rEipM8PaxUmXl+ZuDarLrsw6Ndhlmy4JLtL7McBzSttdaNZbLMmgeWIBcuI
zXIzNgiUqzoR8VleDcYFSbM4Xy+v63w9jQlg9iwsg3ursbWLpZg59ylycg2soc9k+lLidD/jVi6N
E9M0erVnedDP+3RyK7Fll02hkALMnZ+OOOXTNY5wOMx9G5oPicpqIsBYLgWPUYPrVZTY+1m7N261
tkyXqiWnrLEK26xbEtC3hf+Au0ul8Kn5RrdB3bvkdZuAxXE5EvQEYaUkq3Iz96+hrCQXYOWxM8uU
byvPTRy/QLWnlYsx7NwgL/sct7B0wTkF9rb0qNCoZk1/T+xdNZQ2ndQiNV5FbJEzBvbOCUtzYnqL
IgskH/MttUaZvkXb5tVQeBZk5taRj/Viiwkqrym2lZ7a076P7FfNw/uiyuvhu2QWSRGRNiqsw47i
kReDIyIYwYAbFrYY633mqX7hocxYJuYAm+qOQ7epNXYGWhCNzighegIr77a/nst8qXdhYuTaPpsK
n6nHooM6XzTBBkW6G0ILakkDHRt2N7ufJMJJl6Wy3ssiRfvOMUbh14Y29TqkMywWNRJy4hUtpFr7
uYrUZRXOhrO1ApfGattCu8QKI3B6zYnqn3uhf/CixuLUnKLa5+oYgCxXXP7OCvKaEuvBbPKTMc8d
Y8+jRU7s1HqCumY8S8KwCq/Ysl6gbTwpcszDvz4JP1ClP8+QAbQy2mboSJrMJUe2CDo/DadAWviV
yR56NVdp9A1Jh3QwKfHqg/R+dM2hjGvTrq1rEjIs+HmhwwzwoEetlZtZ55gR00srTxyu2sTRF785
uK9TqYUeC16VaXpgSdf5enAmeQxVN6z6uoI8ZxRabPxaiiow+xdNMZyNUZDuc0ebyVbNAA32ft7Q
ymU4DXuzXx/LZ1V3GS+i6fqBRLtGLIe8+vk8RbUQuKPwFVrThIFiaE8LPFzbyLPVbs4AOPz64xYl
9dPXwsfZaHWeWJCVtvnla3EwoY9JYhbEo51XZej6QXndvK6UJ1//Hz4JkjFS1SLc/Yj+/HQBFFFl
pFUEEsHAXEwVnjRPwL2MayUH5/jjo/4jmen/h2G9fNC3ChtzEsUKoeTPD15UnU9/s/2hnF73H+10
89H1ufq7xrL8m/+3//BPnehuqtGJvlW4npefFiVV+bNYJBbR5b9Wc2+q4rVM+Eb+Keb++BN/Rkwl
BdmormivDi8Sazn3f6hLwly0XIvLPwCh6TPg/qe6hJbrcSv4uERIoAaL3v+nuuTYf/UsbmeaLLwF
D4zL4e+/+Z9qzq/UJVd8vubp7uYYlrGwx5VvYiFcbs+fLo08D4w8jWmGSwiz1c9iYMgIew5GJa2n
RtPk4SWAE6u4LuYkhtLuM66qe15XvLvugpJ810XrMhh9w6Sn5IrdM30aY5TG4SZvsRAvGB1XvuJX
S9BhclCal/5sx9bZBDHBOKi0IPKPtbSN4rssD3vjHKu8A5fLLuBenJWenZo3FRke92qAg+Efm1Go
26Af/dOMbMKVTcv8fEz6zHlEBzTqjS5qFyNVNBaX7K9wSfYseBp2BaVVFW8knizwCsoux/As9LN2
NDeoW9q8N1mnhhdNYE713pF5UO7sSFIwVLsTrwFO0dLqZMblsxMXobcT+TDoQxnwreO5lnm4nVjI
4yjrbUWBi27ID6TY1YkPWaWXrQNAk9GuAFtq7KLIr+pN2XVjdJ6zkz0vbM2gLktmtLCmox81H+m0
zZKl7oJfIXlRalY3k7ewFKak05BEcNLsIIRSF1wwTXV2Tpol8YalNnRA044WVzmp0iGn7aMan0h7
1TQ6JeAXt3nUJhaxBcOmMgoX3QccgOkhi4NNFMqJosmko9eni7zrXLfVGasEn7e78iJG4IkVvZeF
k2Gsh/ZdYEqhkM/puleSZ0AUq4gSEC73s5jVxeO0gHEa6kdcPO0nAuQayxn0htPUABqywfaW38d2
hjm2DvJzDbaNJbkl7BO6dfq3yJ4ngriYOynKyr+ZbslypClK+H8ZL+9LP3MtZPZpzOhZsXr31Ex1
+pJ3LWUFfqpD3JvFXPPrjDr4HrFZNlkdRrpBYV/IWa6BqWZjz6K7JUsQm9tWDvUeLwZ9Sk1mwwKM
uELPZ0OD+8YIBsnHl2kvV27qmtauRwxicCSyEZgDibjt3NQx1AYH1PAaWpE6tITAmDOKQt2wbWSw
ZiVB9dj2baPYQnL0q0jUxaXdod4yHRkyKm18r7yoEmM5VB30DCQBatyVTZK8B9D+FBUw6fA4xgnV
Uqq2pztsGDgcYsbVVB9BLzAOU6KgigCvjd6ljOP71pp9zGahXigJAP3gpY1T/b3pIqzmcA3S65LF
D3g2XL/XTenCU0pZx7Nn77zc5PQO+fM4DCBzWHLyBQhsqqcFiD/iDyxw37GKqukMKN0o4KLY3rWV
ZtE973uH0jAvDfcxHjdW5yq0n8SUTDDZoO4M0OKb9DJHlKOMXhXu9yIGkk9PHv+ManNfoy/DqjiL
fMe+AxdW3bS9D7XF8TtxzEpJ5oV8ZvcIEMVSZ37TT4eBIJ+BNzSU5yyiWG7nXZPiYi/61tw6TTZQ
4F545iUR0VDuUpWR6SOMWPcnoqFzaYWxtnuvR2P8qOyWNp9SZTK6cuuG1vPZMqdwKzFnNm/21HXd
uuj88Lny65lzNMxRyQPOaK11bBfZtyAqHL1jml4DHk0M/17pofDpUynxaacY54ttM1jZvQV7Ltyo
oi8etbQH9EEMo9/aciqvgjGn2yJ3GzKUBPJtZLk+Xiq82dK9MPFjeT1JuKu+YkiFtTswc0omRfyd
0ByOUgpFqicvilR3wi4ScYCdTnhWRpUOdoBAZxzaHnOIbTeFZrBT+Mq7VdfZyHZBCtgFRCO7bLhY
kgAwUQRowtZQXCz3qtzF7iAOoU6xAESWTq+a2mfmYid5eB3mRtGuHbtsrhrVRE/glSv2bo6U0YEP
HSB3sl8Nj11skydx+cLUZrAltSKNsKnLdTBJvxbmaPvrduSptmm4hSkljYM03/njGDLFNvHpAuJv
umtWqLQ+DWHlYUGPKYlYO6npYA+uc+MEQih0JW7j+ZsfRsE9NbvqA4LgTEWgQKvqZJS9dOngIJ5V
XhWuOeEcuzcac7Rpiyi77aQV9GR2nBq+jbQGAtBZPd2SzHPT/ch0NF+lmNEBoJiEPjDXDrh5hCwp
BAVlQ0NvFsvygW+NoiAXhON7MKSkFXN3pj2stXmUrn2OksBkyY4qCXjVFFA3i5UagzRGU8nMm2im
imsbFHYLjDF1+iMLdlFtPDENNzOrR8qxwrSbV1M7RI+52UeXPvkwNrnFMoEtmAkFa1NX86XTjQBu
Ajsa4XRa4/yeR9F4AjOaaV0/dZZeW3pShC4JW1zTjkWyiDeq/9SU2n62PEWlG7pIN+FvJi1PL490
Hvt8sm4Ms6QSTxCWwuw71P5htEoGlHXq2s3GpH7U28VwNqlAk4aTrE0goa+m7yB2dc5IyhzPlndV
Tj6vmBkzVYfsldc2A3hnujIyDmfd4o/pN1UkuofeicX/Ye+8luPGtmz7K+cDLhTY2LAvN6LTIC29
FV8QJEXBe4+vvwOqOtVkSkfsOv3S0XGrXsqITCSA7daac8wruuS24s7smpA6QyjuWJjyeG90rcaq
VnXTOoSmoxCpF3vFIkvrVsUTjRuGyGFYSCt0uS1/UCP7CIlKm64pOyrnDr6nlM6RzVuTlkVPEiL0
p+/0j2hlBeWM7JZTSxEZ8Hf7yu8A1ogKSIP3HoSXNPlDiRai0BhfwST2KeCncmkXgYXh0DbCGwcu
u8crX8Pd1tkiQPJCsn/wvBEotF87nBqDMWG84SaMXyZMdefloJE2o+fQM1kfeIqrAvrVlcBPNu7T
WHSbKMFyTmaYCYcxt0eT5dbTwArZkTZ3D3wgAUJ6pAMrwiiPSYvTbeFZFGHBlipM2CPt8gcjx4XK
XqOWd3nsiGkjLW2iwNIoE5rsfpg7J2MNQ0qfEH8DruGTQPBElBNbfcymbZ4VVro0GTTQCYlHujXD
KZcL/FrsBIeI3D2O+mG3ZtsY6sdBo0e6NjirtiSqAkde9CZbX2w+nfbSKgMBQo7t4VUkzOSpwSpf
7mMD2wirOSxzTBC1co1ZHRxcYGMUQSs/hq0r4ki3ccd17RVC48rfTyVKpF1K37I7VpM9D6VRFKuC
xSA6ilGnWtmGnaEuc7sase7TLLruKQBeI6KMn3qLstNCy+toY7QtkUcFaEUY7UXO20raIgg9vyVp
PHU1YQyqq+ZxD8wCjlN5KNMxxNZc20YAfLlVoGgBHzadK+B+SAywM9i6cWCUttl918ECXOM/VcHl
GWaqTffq3PJ9GVQ64Gc56NTydlA9tp4N71b2behwxq4Nmebya5unjfb13cnlF2qvWQXxn0dSTgM6
AhbuvcFpBbX4qYxlZg2bRUTqaMr/PtOrGOV4bqWvv/+UE2HWj4+x5ywQg4OSzsedKFGcqshqdnvx
qtBnsKYTJsONsBqmR/aMEcQ7oRVHWOtRtBwlez21QljkWWF1+/cPq/87qUjUed49k580kQ/PSRLW
/4CM9A+3hUP58fQ6/+yf4kha7F+EiQ6H6F9CT+C2/vP4qggLWbEtTChJ76OVBBJlFINsgqWBbAvZ
619nV3ZjX9DBcayl68sPGsbf4yOdFFConKKEpmpjqvgVkLWdnF393mrDUKjNXdRGUCMrjoznA8Uu
FTHE0G6cnlEVDb4fr6dR617iKLXebC14y3yzxgztN+cJfaFr0sWmTW3J6pP6zsejNepjNHa6SbeF
DO8fcumPR2vOHaZa2WZzBxTtEhVEuyez1p5WcVr+WXX5l9quj+P2z49C923P0n3UrCelpKazepjq
UwMPbcyXbU+yva8G0f7dO/KL2WF+rO+mh/ljyG9hVaObM5cuZon5+2JBP5XYgpo0uO8gFGzEvO5Q
RrpEEqOy3a5LV+3bgiDLxotvRTLa51OpnMVUyiu4Egvqyfg223haT1Ng0D/jjivCiVfROMauhVaP
Iu2BHLpiG/mk5dKC4vzQ4ox2Okf9TBx6Irz68V14aSASgbSykYd9/C4YRCXYwDq4tywl+Gbhorvs
6Xot6ShnLqZdmI+t2A96irNYpybQwcX1x1hdpQ2rY1VMm6Rmx5i1t4beRfid/PDfKKX9L52dZt/C
v66o3dCVeTstqc0/8sekJMwvho2X3kGajc2Hmto/5yTmHhTZM8qLSr+G9JchmVH2QZWtm1/s2Tlj
UzZDsfWhpGZ8wRarU5r7gYBjBfw7JTXapR9L2tYfQ0RF78ukOXs1TurIE1fQmS1MlrFQyWagGfMi
7YqTbYnEm+XOn+M1CSQYbazoTlSsEsGKvjQmXYKWCLP+tQZigF7PqfJtMLKxXcvM0s5VnRd21YDJ
eK2JmuHQYU3KObZy5CtqMtMp2qIutY0Nh50DIpoyvPoNhqFU+gANolnuoMmNXuAs32T4wO4IOBM5
kIe8Cdw+LT22bXrhPWtFBLqmq2QCY2TSkXR3nN7y1ZQNg1yFpmVGNE9z6Cd1IpEnxkPa16tYevFF
69cKmxxD1hhATA+Bocwkl55FmrliG1ouHRroyV7mRnUAsoh+vC9756mKbRP/shGF9CbyZEavxIOf
sT+jJVyBWYScAFX9OcIudxZ5TX8E/NsdLZGPUDW7lg1vPWapT6x3wFmkQqxurYuRgsJBUlBxNlbb
pVBZC6MG4lhlzWPk++i+qZh2/rZkA96tyikaHrVJL69lBjIX5ZZK1iyTE5QWCj7pusaC+5j6hv7V
Er5xb5GC8hSXTnnhmWFHGWowOVoalQyIOUU1li1L9vGycHDwIq3UcuKTHZhH9Jbp6QNNaXL73vHr
Qx4Qzqzg8M9ESBtbRXihUL18TIdL6PAHr9DwsRIE6+hbriIrQZzr4Q6dJ5AAfTWGmssO6pkA7itV
HHM4Lp09PUxQVLZaPjXnE4lJjk/lywC1oaUWJ5f0BRXyHVFVM+MSZBNlWRgty3Jsz4TRbMx0uhja
FlmEsw8UcZ/Ub3C3L8s5mj580ylhRb76GLYZzfsQMDoB2pC0E8KZ8GnvRKeopGHIjRfUj2WcoNfi
ONOPm0ovrxh+C5As0DucjDjocSm0fN1bezikJfXIgbxnzU0r+Bq2F4AiLY7QZauNhsUustJjo9qU
QK0b2uM7YnVCpPSNdosXQ96YyZS/QkbfyYFX0O6HYRVYCWEcuRS3XmclYO7EuutV6yY2woKMEtq4
hPbSogHRMyqPJtDXhV6237W4OjPt6NKw7eKQ/UBX9HV/W4/2cjbItl67D/yuOrcg2+s+3LOuhAtx
rLRwZevtpVmDEJHTCqLagyOe1fF81O1l7KyETm1cfcDmsRbe+EC+7DqteKbWzG24HJGiTRTdcF9x
iKXKDQ56qbQpZmFUPiqY2enJ1Lsrb2puJEE0CsE2BVWzsqCYmg6EoJ8npuHaKBtUy7+o6XcyWa7A
urlxU7qhbR4w+wLKaXxE8AdqoospU9wyMo7I+FZOHSwTNdsaMm7XOteiF9U2b6D3KHdB8qq13kES
MuWPj5oZEblYvpLIQt/+EHqJy5BdOsOW+vBrYHJY8wMk5A3QCPIEvwY6+kfKx1Zw0zvithyyfIPK
8EVRnGfeukMHFV3LiX4xSi1dKfFVj+AUokV5a5VJt1QR/dAdlEvLLq5SIs09k2Cd0uwllOtHs2mO
nY6sYgSaGg+Rm3JU2iHjWHXkjSOroxvelauOb2aq5SLggNlG2tL0+jejHQNSAVpNuworDO14cstl
7seXoW6vgUYdh7Tczu+0nfTexjPiZMVbmroiNOLDABn/euBj+rL7alEW5djdnY2ReS6n+IGOyyaH
hrS0NGVTx+3OmOybdIJ7Ufeu5oBVmy7UMNw75FHn0KlynTe5q5NzqB4vTjCz9jGp0xIwQKoTmpHh
fBgdt7TMfdxVpjt5jOL6karhU5kOWytLo5usLzcYIFZ6Kq8KK7wA7mKE6tGPSQPtktsht86pV+kG
OjdKNcuirG6sqLvWlH6n281a1JcKKDHS5a/7+dRcxvusee460rycuq1uEms665Tv7BHvRllda/3e
6VGAVtQ3CXwrCF5JiZHWms3Qx+Dyi344+NMRjvyiUpiXRRReoNQ4AmQ7AsXa6gR25D0C7hKxER0n
UzkaKbaU5DzRoCIBxw1si4AYKIA1cB0dyfXKIvYbBTScJFK68NX1oBOAciMUisoCHkYxMtXQwFoS
oem2mve9HoxdZMfbsLe8AwTv6jk1zHgFymZrFXSiOurPE4jKJRkVd3oPkSQo2daDouLQkINfX9b9
ZohQQwAzbJAVG4h/WWen5oJC+7H2XqtEPSLgW9pZ7jZdSgYXKwDxg1WbzgFdyEvalzI0jupoXlK2
WGiSAHJIogZ0Fs14mbQdDO4La6AuTeZGfalC+u/Vgz6z8GW9EqiRHDIoYoQEevAsp4b4ZAXZC/W5
+iImmwIg69ICcvCMtwoQtvIC0/w7KvZDO8a0fPQJaS1B3g0BDJALqPNVrpXSRcvWrW/e9nqiPdi9
mDX0RyVLaAMWF5TMmX5BB9y1lfGVvC8C6c3X0lKodTYvU9W6fa3kL/HohXuYkuieKeeRjEI9WXfl
HKoDe/GROky/qkP1kihJk7wNMpB25OIs0FoyuPKVQm24YAUb5bCFlcAsGD6j+3vWgJgs1PpisrUz
rRm2JZO5EJS/GlOnmeQffUehqdc7WyLXUEs7uA/Cx0qxeEjx0e9LcaUk/PrxXlWJV1oO2ELOweix
+JcGfoXGNSogl44+t+8MRqcBCmVKtqN8rCkVH6oJUV5vnA1W9R0U+xESPszGkhg9CpjG2MNgY1mN
OU/ZF6J60NN0wcR0Nw3awc9T5C2jQ8zhpe1bD0MU70r0pqmXLIbhxRYhjqt8OJRqsQYSuFT8YFPK
cI+g6zZqC1DyQ7cEG+G2OkW6NgBXNWb9uorUB+yBrylEy04dt1VVn8MQAm3E8MmbXTxia5qk4Uqn
/eabWMoMIzzDgrTPG/8yKgwMBnoMWmMUt6aPK88MOrnrw7Kn1kk1tzaOvkR+bx1qMqWYPlAmVspZ
xPcz1RV9kE0rOvUS2cwyku0iFOsp+pZ7iF4Emzp/VsVG+Bua4Tk1TRiPs63sJol8t0TRUsZPMrJB
cWZfC2TqINmubbNcyvFJNiHcULSwU3dFpiUxW/kyi78aGal/k8bJPaQdy24QFRel6ZAcV9Xemob4
1prkMTDJx51A4MXONvVXIbUihH5LoMx4DSTKwcw1UrEW9D0jZbhUBCXdDvUnDJ0GH8Gk5/dErBBd
8XUqHoKoHtHkhelFqFCXp5PXm7rrj1Q6Uf4mCcX5ScnP+7S17GWnNxqPzdwT3oAWN639baiVu0gj
Vabji46H0Ma6URo3vaZ6D7BTaOSRRarWNAXFwtPwjJjKOgCv5nuvrV6PZIl3buF/64jyQxaIdhrE
EwXHeYEd5OhSmcSYka+B7S9U0+QVbVjv1OmOsxFic1937eqqZyt+BQbVXHVEWYFjMjAwwAltSnkG
iu++K9+QpMMVvejUQ1o0a8fLVk4CZiXSXULN7GFYm8HR6p6HfE3u3IocCV4xIG4457I3D4pRnF7U
RbA3mvxQq4n/iP3Fvxp7Ob21DYIZmGq5QfkOYTbdzdxf00EPFnGbmQj2Z/Fm8ihLwU43uwwjggpL
rbkP6VvuUJBy7oaQxm8GTqUiMBagUqxG3tAfYFO0yuJy21vNkuLoMiizYJNHxrNV08blnB4tM6IG
nN76VtMLGhX11qBX6EwFEtcyaFiUgeVoVkNTg34A8L36JaRdNGjyG0Lq/iqjxUcG0WKGRo2+t9et
N90en8pqL0d23rFKvNUhsoOzURjbcGwNwgdw+k0HWrVvqcXmJFdWQ4W4nryZZeZwUFA1xi8DA4TM
VgNDY6nlusRPNW9lNPR/s+y9DchGLaPbcOD+G+kuGF76ZCDPVJ5FQbWxCgcvj7HpqjfwcmsjxBzo
vVJhv2iwVvkYOaNEX0YtaR55diDVwSXSchEF6F67a0B1aXrNtToLdsDLNDDuTRYR6FVXmpOutFYs
cy07i1JtpvNtdT92p+67DDk6aONtVZtnna8ebebBc2w9G+rFK6pKlyLKicWIMFDJaJ0EUq5qoVyN
ZvAsWmVR0rpbGUTrabPouKHLhafJQfM4ecqNpKlQWMYR7fzTAIl660fWdigLbxebfkMnXrlwrJad
DF0MET0m1jWoNghZ6lIQnWopSrlQjaR6JvZkUVr2ZebTxoj3Iqpgn6vWupssqS4SaCP7LKnIdsnO
8Deiamz9pTBHlz/4ffJh5NBiw4UEXieagZ3nnn8/kljVh+tQJgVyi+jMB0mIImNd0pDadKBXkadb
YE7b/imwmaq1rNpO7PxSDsC++owcgdEtEzQEmtnSxGY7I7NbjQGccrQYK4FcWHBuCcJunyAxIzzP
OWoVQ6sJw21otPUWLgwcMQMryRh55dpUGJc2R9HlHGoypVXiFpWqu1Y8h7oWXrWnidcc8L3JZYK6
601xCFoNhXKM4/K1rL0N3VvCP6CDOOSlrU07GCEC+YdIevqCRjk9HFwemLTL4ajY5ZrMiWzT0UiZ
nV3tIA8G6Sp666zi2j5r9eohG8dtGmcU6MHVAOMjLMJXlppTP6d+t7FKDQEnvun1HFsyRkvZOxN7
9mmHq667LmVkwu1bDeFMd93ih1pllbkZ7WODb3dhgXvV2HYSOmvuwoKEDaxWYB3p7S6cfGeO7fcp
3M3PrnUnu+CXRHrIpkSrIvIp2MYM9wQueZCn4DN9DUvcUhTvvOa7p+metkUyixeE8nHluUB5bFSv
0FtsVBEFqFqF5BR2U7jMcIX3Oar2mP7QxdxdAfKlNSn3ALPNClfs5J2TU0FRmVlsOGtGk4GskOuw
h7Lma6RsgPf0PDH4W98YPHVj5qaAh1SWxUWXDkSc5VMijh7cRzYTDFzCFoUolPUgRuvScWx2/HrU
wr+kWa09RcLyzV3dSDTsXS31YOPhq6M3KiNxxV6I4y2RfpwoydsKHqOUoJuF7QO4is3CqY7/v1Py
B3iFyt9va5HP2T/Onqswyz8I/OYf+rMaqX0xaIOgGqUwLk0aIn9VI7UvuqobKn/R4wLfQDn9n9VI
+cXBbkCfRKPTNvdL/mqSIPBDeUqNHU7An7LAvyHw++Efft/RE1RDqX7M3RYiLui8fCxzNxGmVbPn
0GdZjJUME+DGmQ1IBhb1VQ67e6MFpOSKqLtQsGWJMtzpUVO4qhbfJpG2brP+hr0UZ3NSOo9VbtzL
FKGDnBODFLtO1oFTopjoZLUz8QAuwIAmq7rsciC+YCAtxXtLtF5faJ2MUJ3gRxlU67tVsPUjtXBr
O9mDRct/1Q02O8FW3HSmulUQjC1KBGIL6Hlb26jZOpLpWD4Bz+sXojGpEujebdppF3//Nf/vqFff
i1f/7+Ytnwkk9Q8N61+a1j9UrH/96/8QiesM+flNQf4ZFNA/tm/JW/b8f/7xH/XrW1Yjkv3RP7xF
D9gwSL49/4PtU/Cxkzj/2j87iaSmCMPQgWWhXJUoWN91EvUvhkUnzxFARmgxzU3GPweKYn2ZG4z6
jHBjk0EjkuH1pxRW0VUaAUBWaHzRq/67ZXsGwn8OFOr0GAR0SCGMZAfCkXrS25oG0uJSDhMqloHE
RTGiamw7JwIht1WG/OmOdmaRvwANHkA2BIqsuhcpWoqXqF8DYtre3eBf9NrER2CICV+M3iHAAlp6
qgD/wj1532vTZCkzxQz3VWYkRMFNaquzVBPjZYKaBmhuWyDatUnFPqzGWXk/9FJnhy6ckCOK6CKP
Y6DsgSVbC4RIpMPpZIhGt6lIrAdBhi6ZVMSqhIG+rDp2IOCW6YMmy0++xXyV7+6qCSGKBzM/OvIT
EDvPHcV38mK6iCPcSkpIoE7BYtglPpklHb60kiAiANq+ErRo033IjbSDml9PhlNvh3qSSrLCtuBl
LI/mpGGTrBzrj0XtX3ZN57fxw9XxwHEP0z2GrDYr40+uznfSxLGo0i3yJtIGVHFpW2r7uLGCZIMo
tkO1meFlCeh24DJhG0+Upl1eRlkyOK5hScW6Er5Pjtrfn4X+a42//85c9T9RaT/Th34zDXXPyctz
9e3DSjz/yB9TjJSsxIKOLowzllxIO3+txOoXcIAqnTmVnFIbB8RfE4ytfkF/rDMhGRCgZpbDX/OL
hVqBZrrAl+UYM+JJ+zt9wXn+eDcSaBvrvBGWgAgFbYor/DgSAPW1U1yrYj1adX8hUFFNOO1osi/y
IXXso2B7brttPds881BNmqPSpcJ6eHfDfjWtzOv96WXYDnkAdFAdHbDHx8vIqJ/UqLy5DAgemG+H
QXd2hFYC8sct7j2FRK+WiwiYyGNbmiQDtwTtjuvIxGa2bYvSu2AHbOk7zyfIZakHfr03gXQUwEDK
jpONpWf+5SfX/FHdMGPrdAO6lNAI3eI5/mCovJtEogj9ZWbmco0eekLdno2b0APznKMGPXSAN9ZN
7AXXNcTRtYKNa5eqFMSiUhcHvyOxuuJIBSc18Oxq8cmlncwgPy6Na1PncCyVvdZ86e8urVW5dUIR
cm30Ij1YozksnNGP1kMgO5esoCuAXXKX1RrJm4oQ23AyKtq9LUKw31/JyXLxx4WYxg+Bxo/l8OOF
xJRRRlH+kOk5ULOJis7eRpTulwaJS66HiQBD60QQNsCUz9hWp+/U/HwMJD3Iuk3yz+yTfjeBzpMA
Qs3zIbZcXQzd4MP4bSPVjcHnQssA9g+Ir2zb1e+/9OkEPn9rVkphEEA0k9ZO6Wi0JTzEzwVeR98n
FEAZnJJ+nmaDXIgsyPN9Wu3UzCa3t2/1674dKUi0Q3plxZ7zKWBrHsHvhxYh4dbsoqFfOGuizPk2
vXsXzMmujElTtbVWKA0dQEuBZx8JWfqLXM0tIMlNlkf7KtJw/k7mkDwXYiIc0SxKn23VX/Pif2WY
gxpjTWPu4nzBXZp3VO+vpdexrRMU7qztUh8pUnaIcyxCrs78NsbDCADa+xqCwiMJtkjOQ1zEdx1Q
nVskkW5iZjTKtG4svlb6oByHKDRW1HHwRU+N98mE9PN7+2NeJG+KrZ/p6CfTIjAVww/VHqzDGLD+
czigZGwOdFsq/0zDVXKut7p+gyHP335yj34au5yyVKLsuE9stYR58trm5YQ2u6xD156ADiE5HIkn
JZ0jWvRKoX4N01p7QLQ5fY+dYNgOuR0cBn0I3di2mj/OHf9yJzKL4j6+O1yBTWOXd4htMnbIj8+r
jfxIHUZ/cDF70C+PSzY98P6Z1o6NTKbrLHWyca8xQ19MI/Aqwr3LuiVrZgAG0thiugIvJ8MDwC3R
PQjPJ7PMN2BB4SkoQNi0VedKdRREl0vcKrmWDg25xTn2Ed1KEjqn4wBe6JM7/NOI0C3gnDDjMFQy
S55GikWJNI1QxDDEjIbor7ZvtyKjyUTKT0hORy5dGbMJXGRa9DqArtraYug+m6M/yvBYPbgIMI3w
vwQrE//w8dYyJZN+kw+tq5nFQFGqKQGNdGokzpzGustmWNDvv/YvHiaLK55jFECojWz75BMlYpRC
jE7rDvrYf1VlntOAT/RbTU0ye1VCkkfbVgzHcsqLo1MY6n40JsrqWmNdZXn6DbxOct9NcLPAFEb3
RQ5XBezNIRAjbfYgrdOtQfm9W+CYznUiSNClm2xGX3//PeYgy5OXku+Bd5hdFRPJT8w0FCk6nSWv
c5uaQseq0tVmbeZtDazGLw/EiRtbUPggkUDHb4vJJ4oCBPMN9PGrUa8K1wlgrAHlMa91lj0q2EY/
e6vsCy+W3apgBv1kPdDmO/thCtY5WDLnzXOfyZnudBiRTaGMTdW7dlmF38GwR/Qx+xZtSzJezYSW
rcaA2bWGll5bSv/qkP10nHXeBLSXJEFP0agcbSInbnPbbC60XLarBmGOgtFiGh+mHGOSjgrqIhoa
wqqVGAKmd6bIKLKgnrDEqkrXnRMJG3+yB/r5JZ6HkWCKYJ3VeCAfX2KtAaNAbHTneq06HutYaSHt
dPkFO7lx50k9+uQd/vnzOBexj0NlJ00gmifrB941Sc6EMbjaMGSPslG+sekIa4L7+hfVh3Ow/P27
9ovPIyGSShXrADUx/eTzqqJDVhm3vRvWhn4HOCp+U6bBOhgGoCu7L41PJty5XnfypsyaIMMwTc7X
EFZPbqgVR5ntE2dMXT03lq20fFRXeXoDqqKEIN5Z50rAulO2mNX03sJq2LbkglGPVsVlazX+rWx0
UAHNYH6yLv086rgyKnbY4bGHM7A+Pmrc8I5Sh97gOomMN97oiPs5hXHhJGZ7PjRkdNNlFW8NaoOF
1LLPkAm/+nhOwuzk2M0y9k8mr7xMcdnU+ehOajzcqUohnoDZbxQ9RSPSUI5eDUrzjZ5xsQ8ixfrk
y/8g0n8cwbwDeKEh9lMAYffy8dvbdpOhKweCUefsWRZ26xi3lV6QBkOGUruKpvrW6cDyNL61C2ni
76o59U+Ohh0vI1vSNmkLT1mYUQK3o838u9+/pz/dHYMTJLghqLhsdPnr4+WZSRv20Dyka7IV2FZ6
pF3kfk6HWivLx96QJFul5XXAqHKzpFZvfv/pP+93gfDyN2vqTORliH78+LDGiSQd2tsR/Q/lWiH6
7q6npNafRzWjCss1LYeljyypWddkcUWoeeBJC4HYk9jFuvnbW38uyHI447DSUTM7PdX6IE9V2kI6
8wTkzEXXwLb11BzejRL3qCSbY6tkn6ndf/EQKAeabPipkfMynJRt8AR6GCaF7sZ+jRwmcjrxvTEM
Ms9T09roXZ++Ekgoto0d8d9yRSs+29jMb+GHt9Tgu1IbwCWms3V1Tl6DYU4yCjoC7/C1kqcEZG6K
ljGMzWwHO7TcV7kapTucSWWwivkjx0BBMn8pG9HVqwyQ4/zyemm+/v37cQJrZq/DdYH6oFY6004p
tZ68H+aoNRgNkMgBN6NPByrDWNJWzWA9qN0UrDFu5NgwuTHZKsvNVAK3qWtjSbvW3EFuwoXadJo9
bh0UN46bxSOnB4me01oVs2g/DPsoBCPRTt6m7jUa5xlUgP6z+zs/wY/3l3IctQ/wBsLG4Hpyf6s8
TUQhGuohMbJlMGr2iKIzKik5BF0wyoWX+bqJ3bYGwOM59rDK8wzfB7xAI16P1O6aTR/69YXI+Mll
oVqyIKVnLD9jq/z8KtI/klBlmbVoA52e/63cbGbam+UqFH9WcTIau6ZVH0otcc60cEy2dinGFwrH
m9HUQvf3j/unRZMNDhs0fPzG7GM4tWPo5DR4cRhaLj1e5RqAdHdpBo6KYonDA93O8hNWy4/t08fH
gp8N4D1dLY3aqXXyelFgqE0RSIvgtAwipCLJ1OPMu1IiXT16UtHztacbhOxW5JrZvqOu4yHOd1rC
RGQpTXqeT1a8MvygPsjUKDazVU5ZZwnVkNSf7MfAKkglHWv2VxjZP9li/EBFn1w9Sz19XljqLPyn
C2tAI594txC+LG/4uSSM8VZkZBbmvvDv04EzbwL6DY4t5tIjzDMPGjf5kYBkQa0BhOvc0oz97JM9
62mhnzErcSvMYQ90CXGkzE/5XdmgomSSFxOyQEz7CUIE1j1oFTSn70JgGvnDoAdqvkO7VQRLHfJp
vkafZx6bSVr7BoxytyAMloCvuo0qmLia7yHlV8b+0JcO+ZSywud4LLQ++HcunHxqJloMYlz8yYXz
JmhkCSpIK2zi0xalQ8rWOm5N5zKzTO9r1pToDT1SFSkfytYW60iI/qmtsxB8GRXSFjNtB5A4rOmv
L+j5WdvWG3L22ujT8WQCdbgKLF1RP7vwn2dvVivN5I4zuUCDPlk/+oIC/yjE5ALrJDPQl6J5NmLU
bon0rzJiT0ED28qTXsFE8LWgvrXzJEK4PWTnUcPA/v0onsvSJ5MdZWGVnCJsVZIe18mOq5Edpw72
/K5p9YQhgeLDpjGE+9w06jOvNlFL1IG1t/Pe2efomc8TMaVn/MPO0kb/E0r4zxswQzLjmuSAq9wh
43RFH5M8wj0ysMMJ800iPShLalr018hPvbkMoR2kH1cuzCqkxWbV3uHTSLBI1d16wkq+xJUwXeZE
n2L06JJPtu2/mIE4AdmIZUBFOUxCJzOQlmW+Vanl5FZep+hnOeXrhWOSK3CpIMAC+iDhyD0oo9Js
DITNqmsr6EufQuz+IeKgVKEvPVi5OKN+Ri3ZM8zCXOE3VselEk9Bup+0TOarwipnQZvhBbmbTCHb
zJBTy2e3+hcPnsbCvJukOMIEcPJlyJsE6IGI0UWZjMYo0CqOoabtDpGveKiB6ulMauwj+s6/Vbgn
lxLgy1aidNlgqjA+mR9P3H3z5oGFjD4YtWxJ1MNpmd3k6QUtJwM3wP6xg7abnWcNTwPbjjot9EYK
4iHJ6sywXq09eAFUlGr10k6HzA3KTt02TV8Cz2Ku4GTiE9GXB+BxFzG6puUUpj16Gtkqt5bRzXr+
IHoqtRJXftS8hPkQfU1Sy7z/ZGzJn8YWR1iNb0MAjg1ka34E7yfXKB6VuDIdV2OAXQQilmcmhBjX
yZL4uSNyduHHZbHW1HCkseE5b6Hfv/AgitVUj8F1o6Jl+zcuiQMWnkOGPXXrk5NnRIqIhmTHQ8LX
VsfKrItjyPu6oKw8rTSMKBtCJ9tHh1XpnHlhRHvcGQvoIuZ64qtcTCrxc7+/pp/KJlSsiQSg8qhS
x+cBfbxLqIvKQRWW5yJ/Mh9GtEQQXo38jD19tw6UXLnTayv95Kj3i/eNki/vGn2xGQhjnDwbOBrg
F4jH5eXxYUyHobYl4dPaRHU6bESQpgfsdfljWEXRoahV83sv42fwIwQNmhkguBhc9pmSOKjSNEn+
uFabePABM8eTAFaXYQ7Y5Gkn1kqkJLsJeDH8bS26ZaE5QhOurE/uovhRNHi/w9B5rPNAJkYeGwSF
mo/3MU4qIC9mp65JvUNjLoeJVIWGtsFt5GjjsAJoOcdK05HwV0zC2CZkqzm7IW1q0vhGjpyLBKvO
tJhS2Rf3GfwMf6VlqNzWQ92p2vmoSoV8WbUDNjuIZFh3tCM2UzZWNV11GLFo1cxbIw7GRw93JK2X
LL7PB7xDfht0y7IwsmyllKIp1q2TsHuPZIme0mOYQA1lf9yyd9P7y7gVMfXnwAJvZAb68GRkIM8X
ELwFVU2yoPeyrv1+3eWdAMqSYnpA1K1MK10MioO4z8hnh46eJDtPV/tzS0uUajka0rvi1hFLH0VV
/Fa1oYxgsQ5kxSed73eHjl2Ot9UwycAB1Zq65gsqbbxjhxBfUcipvgMK7p3FyJdbpf2IMpj2QG8v
S5Hgmcrr8lwPuggdaEFe+BL6cj1gh3ZmQbRllED+sYZxVpCjckAgWCLX06H0QMQFHjwpPWaV3FOd
bNnCYT2PYNBCzMjMttrWRtnt6mSCyyztCLm9B5toreKRvICLoqh7kdNjW8dTEpirwLdLuGJlqnqb
vmkKsZFxnVxz85gOK5jtExErvrpkNM70qty0vqUlFp7PTicnoAXaKXO7VJ1xDrToyD44mWuK0iT4
kSl9nYpQ7COEIq5iVYwXdF5ncgKxthiHpHAFi/hez2W84/wodr+fXX6qtfEB8AjmTgsxS2x2T/Zb
ql5NmBEmEGlR0eyS2PP3GRStdWKH537bZzvpmzeAPUKqqT7QxaEytiNZ1cQeA1P3EVpSBwrrt99f
1unp6Y+rYo9jA9IDRvH/KDuTJjmRdIv+IsyYh21AzDmnlBo2mLIkgePMDjj4r38netWV1Vayt2iz
tlKpMpIA5xvuPffW2v3Xq6EfOP0HU0De3Br9q5YrtJI5Gp8ILKu/EoPaHf795/2jduGEo1PjBYuY
h5i2j3CNXhJJEI5LtI+TNbmrdC4vhJ3X3yCOg98LBp6Nwm8fCBYszso0grSHcrm1WQ509VA6xIsu
VWnewm1sXhAPVq8BGbE67aPw3m5mzgjC1CP8UJqljq0c+0/nG1eIa/K3A47CEBwEtQZUZ8qvD98k
npmgJzOJAGJnNuG+86MxPg/1QJ5sTAoXuNOtLC85Fix1tGvPvA7cf5DTZmMnBx04+p7kCSxVUmNn
yABvh6w/a9F9w/+hQTfhTJrKVmJAaZX9o5CSuntp8STtSDNtu0zY/fQ2tv7VykGxHvNIk9Q+KAUf
SciuXJ/L5qZPhvYUkrTaR+3XMjSag29SxEYwvCOYuwB4DWtdF5Pad4Di6j3Zq505F3HdTk8JSB6Q
800cXG79dZK59ugEJIgXHeoqszTvfV+J/lDVLiCDnE7iPZpJfESzVGFRDZORwrH2RxRVoXCMf6kM
3LudE4/bnZGMxjJZ8H0xtBt/ckDU0yeGMON7ObYh3+RclLRTJTkAl9a0LbidhbUekdde8EDILF6W
2BaIMqrF6B8+yEX34K9V1XCkhY4+zuFtwYTSpS3OrMUIIwlZ2/r7mhRCRVZEUuMphMmC8HglDHW3
1CLWJ6cXdXshB9nf7quxIcay1aY/alvn967L0b7Z0A641u5L3iUURBu5KHim8tr/iwMofgqCZO7T
qRJN5q3w5Ng3Vnh47cY7MRcbXn1vaq1T3hl6Ca8KQN8FDGoftdXcGF2BBCY3J7ZfZejx3W+xsJIn
RYxuBQi7k1hlpUECncPy+tRifdN77CUknHQTZC0L49792uppTIXH79jpsFW3pJeg2uVdZI17kJIh
4UqAqtwDfwpiKSgZDO9I3jD1azSSLUCdH5WXNb4J2Z2xaF/xdcA6NisIuU8o/2f1FEVduxzxA+gR
tHxp/ZQVveu5ID942G9G+eEes/vw2Spgqh6SoW3xdDbuqA5My+sV96bPlAy5/3gFRbV1+3rz8cn6
riwRSHQqIUREhIkennBOEEbjia39nFRMl+7WmIuQRdhQAInZFfn0NPpERI2YNo99VenlDkCfwx9K
OY9M9YCNHSpLxNWhM3390vKaXTKvFVuGxk62T8qB+Aaze7Zq6GCks2A45NZ19RwV9y0ZLfjzzCpe
yIgUPq6HOF/vXOWZ/tUyfYjEl2dTn2FJYu9wjd6s49oG+BX9eI5Yj+GQre7MFuVYSpcYMDk08rU+
GleCXXTCZck0A/3ml8QCeYslt0v/0vTIflOmo/FwgjtO3KgjLLwNrhgcss2ZdPqojXs5p5qBrHnk
1sMt12h/w7Bd1uOhIDqH0Ip4REilnLg/NVY+cKjTtdDkwRfQrq/CtHFyTOEE8dzxReK44Iqt51la
eCXyWCSvAP+d6IkDZdmydkLJDxL9torRbEE/1bcsiBoClcqKYo5kuji8N+97J5D4UwtK2YPjjzm+
7w1UHoAHH91zPqi+BgNZO8Cd/S15BUjmO5e22YLXSQn9MxhncquHbmmSNPFiTx1cXTflqcl9tmwg
dTy1AyY6fvNJwCaZBy75sF9U77Q7y6kxHPI6xWIz2Ymjz7ZbzfNe61G8SXKlfmlkbW++HNshJcQb
fhYYzSK4YigmhXtudBzsi61tKZnnRbWpD1Mfmn7UVO95Z+sJb1mn3uCjERWBeIOwBLlaxmQLBIv4
WEOGKvdOXUzyqeSOmdIZuPn0HJX8ogfELlSMqwtZbF9FK6bHRNZ/VcDbmv2U4BND6gDx4tmGmnrR
fk7FV/vG0Wzbbvaj0q/K71YjUfG4s+CcuDHcO/BjzjjthyCsT6MqIiid9cyjziRbJ1mxTITuINGc
nu1hnj4bRax7qoiiru6ToVL9fmJeQOwS0M3fXN2gvTY0WO5eUSS9WaSU4ktE5nmntVK/PG9UjJvN
Etd7L5om+0yWIQ4hOLhj+FIEiZVnKF+1e1xXHv3jSkW87Kt6LbDNEgJ64xe03hnj+3q2YHzNZzkP
3atiDoAHLpya7X7FwTlzU+JJPtSWg/WmAEMnsyGaKNJiW+HCB3Nt9kSqwVcYl/JGE/O8ieikMV7h
vQZdkElpDVgQJxvTbl7MsZ35bcwNXKrCv3ij27QXi+o0DZIG9OTUmn46bm5DHkfY2+4nGXVKvBIc
wKt8rnUyXvBMmenUUptSsU3zpx7U5JX1M14/yTMK6bZynmTZhF+XKerWo7RtuBFbp9bXyFMlXMkG
m/PjJI3GImoit9pJ5XPEljDnQVAMRM2wz8OUnU1yLKn9iHxCEjXYKDMq0mguMAQazTtauF/Keb7l
5hjoolfuA3LDuqCeXvQS5SYNo0jHCKC7mtDUdcUN6axeHz+zO1g7Yg375FdZgXzCSzUwooRk3Cvs
06DsIPo6/FcwHPbndQnWqwHGNmfx7fTajabgLThREeBE3uB5QAYUDN+Smdn3ppHUZVIP5LVXkvyD
w8Q/8k714i8JUeuVcxnddsCtqcv6bevJELpq5t7beYyjGkep2+gm02ymL2KqqXXi2m+Dcx4a1B/W
zc6dzC3OsojL+iARF+KiaDywj4IS67pFZFJRB0ZzmZnaQLAbAfVfsc8bVp+FWtc7cLrsZk2NT7uH
K8mAbGXAfCGhhBdhyyaEqkAw8PKUCV+QHU1LGga1nXxq6lLbDw1rs/I6F3P4jnYt6Vl5uyTOk3jQ
Qo8dirHB5T9MP2D84qUNZo+fRpdvgCCQu7RflmRc0rgzKsh8o9WUep6piS4BwvyCO9VMe4D76895
jewfkVM/FzwtfK5hdjC5WoYB00yy4xH8m5x3dmd7z/lmXMzSTLmR9LGBcu6tygaMEBbSundbi3l5
lBBHwM9I7OYE6rUhg8rvsAyKuI6yZliAmuZbHF8mMK/WCQE318Z2muKzYPq6Y74p55P2VVmQ+g5w
lzulWZvU6TuiV6oJVcuZmcx67uBQTi9mbXtrF5nB/xWRaOIcqPks+9lYY9SlPO9hfmi8cnoG9D9t
kKEUdyolBdVRa0rKYaXy6uYqM0WHmXUiNsf0oFCRqTZttqKEXU6t3UbLgVMDtf9YL+GWRkkCrCUC
xxCfcr3FRXpj0jwPg6fHHZ8flnaghzkdOMhhqGjNeL3u/T7Lgz72zwR+YPInVspiIRhDCp7H2Ew/
GHza9x3hShYQ0c6uydEwqnsqmnDOjzZJFaw1HQ8HrAqchqyZXrS01aWVHERnreYY12JiAKFUGRzz
3g+bvcVatDrzCxK+2UHaOCNAy809+BddPoI1CEZkfY5lH+XmOr8ZOnn6sva1baW+jRduqf3G3UfT
yoKyURBUfWFPxE8KJ2x4RoX3Q9J1kJxioSHIprU24wMuByrLrveL4eQrOWJdHpyoy3jYO1gRpKU0
xYzjvCGbqgzL+kfhNNHnOonJhXfDGW6m6xPOSpii4kxnj6YKcAtr9A2qZBE/9X1bjYc+l5xDcV+V
y0kMWNC/ghW7hQLqtnycCIMfrpzgzGFwj68POm4SefG036NuY0WIA3gddHWQWFADCFBm1neVz4N6
B9JBUQv3vqjPoilEvnfZNDyVw0CFUfZjjEMXDjd7bRGX+q5MoKBeB0HMDXJo9E3HTs0hBYYSVjZ0
AGIz4QG145ZH0SKQxKK58uuIJkwMfneAl1RfHZdGM1uCLYz20J30nevkNBG8g6E+FtpecqYvXvxj
Iskv2Oeb3f2scnymFI1Nf85bB8sX5rDQP9m2DLB3Di6gKh/B2J6GJYf81JYN7JfBLswtB8O7cag0
n2Qlow70VVOZd1tIQsG1KIsLelMQ62tfcQmtgVc2PvuYlEEUTgNcg9aysLZ28V47G5QUORXDr8Jf
WHyttaW9h4rY9FPumubdI9g23K+adKVDPnW451urGX6tI/XbuRP13B2Dso1o9Id1IRIIllS/t6y8
aKAuLUBlwM7O3SGOAPL4alB+usgc4GjTTma+SHPTxQaNP366PQ1E0jb4zNNKF/0b+8rh1eGOFllg
+opQ5gpDDmdzvILGK2jFAF+LSmEu9UWQVsqbjlO3CkItSpSB+ECL31qOBGUN8yCJK/E87zLVEd57
2+97cbGqRGv4L/WN6BOjAAk5udysjmit7nie56dCtzEw58ZufziVksQyCoKjr5y907OmlQj3wPaD
n0OrHasgI9CzX4l/aK5iKtoTc+42pT5xOhaQnk0UDwbgB7FSee+aelwPRVfp+FMyofXLYtOzr1A2
rcKeib7qfofrptq9Uk4+HoXVF/V+jn3zaSnmfjmzUcrvmj4cw7RyHRI1S2Sw6uA4A/3sWIg63ofV
HC07kZioOoiC+wFqLl6zOeoHkA7OOCbZ6vJ3POnySzdRXCIziV3/p5gt8Tb7zRKyQe7XV+Z25csI
j/Av7gpJHiIVUrsjbbY3Z0r5qXwoevJQIA2QbqScUp38Laq93RZat+QjeEBb5kdarc85tYWduS75
O2nRlDc+mzM47hHLA2gCSQEX3ZWmdeO7CENvs8NLCYpEuAkzg5GMvTYNXU2SCmyPSD16TZj0Ka8D
7NEVy8cgWxnbvfhoutbMLLiaOx6XfLBg7bh580QVJO9akuXnu5I8plNCHefee9sczVTPTSKeLHIQ
3Ix4o2XducLVL4MtGBh4fqG2Y8erJfrMlqcd9zB9JcaMwkomgAzr4D32cgug2syAlm0LhtaJJyb5
5qED3efIyXkJULSYc+LKgAk6GHB4Yzkhkp/LYqAccOuip8RsokuZbCPxU0NX4CLblJ3vKa+d7uKX
o4iyEQUJxxOLvFMcrSZmLMwUCJ/84j+ojljNtBIok9Ku8ow++Copyc8p7R96imIrnal0LiiPbE2y
awfpgKGDuLuNpWAJaeFsxJu6dfiSgO7d106oUav0Lqd+EPVqugZ2vnREyIw5GylT+F3ml46+5lFo
xr3fzU59KNv6NvZFRhlGmF8WHaX8i4QWoPcTI+9DGc8wFpg9g+autkGe+00m9TXoE5s5edLOTJxF
nj8TZmvFhxv7+DzqaJyyKs+X76VhwHAY2Phv2cwqYHgsu6TuPiXDbCUPXh0lAjFLFTFsR4DNazLW
38ak5W1FkUXZ0LL0zVrwBTQ2Rb2AW+6jHDS8RcV8Hqs2d8/R5gMZsLaWd8rgqHI4reZ2Zlr10LWU
HzTM51jOwVjuYInZbyu97LafNKUPxLO+N4e+ko7ekfiY/yA2jXNwbein2DmgvM+sOK9eecmE4Ynd
szufuK3sGfsKY7OrFQjPfuQqR++l1YY5RK28Ir526FfigtYbLKsxxvmrcZjKp7WNV/0573NR7tug
XdtTVcOaiWTnVWez6luTqKb6UvktQQgOixNi/YyzfhUaylS6dqviPUg0YZEmJXdrCvUwSXXL9CCb
Y/QvmAWhFJiwFCQYevzKu1UNnA1dACINfk3slYcRkRzvpmCdp4dpNqjeEdZMmXY7S4D7WTRInbiM
h3M00g4/trUt39ZOVj+8Rd5SFTzfLi4cuCZJx6TxWApjsaB6lFX4nOT9lrZsh5xdJ2vr0bXnIYev
5oz1S+9O+rW3TKX27ijluWs4/7NRQMrIgKe5hHjlEMyGdq7vZ9nk3FvxWt/ZDaxVBghL718C/sa3
iVWp2PWl9t+xgdbFvqmI5Lz3PcYhB7cXxZaWBE0xNzYSgM7GXHK9Jsnqm+eewLv5ELUYVFLFKP6r
bqJqvHJHguByrHCJvnlqbL46W8kqsuXh9EHhVCZI82mb9dkpuu6edN0mfhsnt0LiEZbjpW5lD0iE
Gpbcj0UxBAzDYiECEHVofVTw4GE+qK7+tURhhCnKj6vfdPRde+x7CU0hWDeWry1Ug/elXe0RQbsT
P2BXZeDLR3PjIwxLPg9ZQZKYdPJpn9H++eORmRFhaVGcU66ttbbvHWPHWyZcklVIqba855YpD9GF
ukh+oYKb3T2BMJV9qiBbwvQABvhUkuyiGFBwJWkJ9Uyla2Zwh6ZdrmNjXAZd+Hp5k21JTrigsw16
Z/EbEYbakbXCF8M6HdatVhCCRNT8QmJjznE9O+9MBRGw1HmM+cw2TmbRaW27qlPt181I6dIvbSJ/
MmXvfquITS2zECUj2TWzIhBzzkEp0drj6qDKspS6lLbyRdaH6jdDbh09w1MH4xXE2hpfPF5L4X5E
GNIeRhPhond07uHBV2zgL/ZssDFT5MZrmlhxU957LUz3jISzwsosQW9D2I+vz0HOmyuLurhHWT4Z
6raVNv1VbUwyLvE0rM2lLwf7fvI68aq9nlZMxRu0Pa9LtnSCJnkc3TGWWSRiasstgD1y5/bLmmfA
Zegf6WfKpwJUvLvrIYCOOwYY0T30AjFcWEyH6lB6dqsfYFdE44MdbQH8knlbaGacQU4/CIgEsLPF
ejx2JRrxuret703Ic4PUUpOxveFhZxbS9/eoUrfknCNIragVLNLmkqUCCabqehx45qfFv00r8Ekz
1jPBcUBoHT3arcR/M5mOkIAmWrfwC9PLHgqM1zUMWUQzDCd+46qHaRO7ap/jsFouQ20F1muVe7a5
TK4zw3OpZZicIesR1Iw3OGf4IFRs3Qm1jPIQaA1FP+coM9elpTj1+mChxsajOlBDNLN7BOHsgmq1
cCe7j/1Q2mcqyok5qnHHR0295Jx040ZI14EnBy+QX2L1fVBoZh5gQOn6spK++ZWQnugdHbBbpmU7
ldBI6gEMpjcWz0uOEyO1R1vRLIyy2q7YO6f2qAovIEyVtzkonx7Z1jaQjJM6TTtvd3jEuy/GDnkp
6cKr3EwFXcxeOTT8hhMBATKDqKy+JWaIv0TtehPH58yesoZWcGNWqba9pA5+72RTvtvdXHzPl0pt
p9gidTS1wkb8ZLg3n309O9FhtHNAPV0ywPkrCd55xShUOEQONKFINd8Mw97SjVFNFGBdmYHaKvWH
YDy7lRN9GaRtfkoxTuNZ9QERDoUkP/3A89yHx0IwG2f5NAGeG6QkSapLbnNPRsK6vA8ql/MpWiuH
njgaqi78zq52y+/oFn1YnJUzOwfZyjZ+6dEgQaVco3X5hdE9WTIoNomXOdpHqFpx/3lPZqAGSSUB
CEtG8ab8A8mt9b2SC/s+1sHyR5eUvEmCrWyzevUj0oM11LPSeKO3u1lBjlwCfszg5LT0Lkmn1Jd9
giGhyjc17mDmlPVDGYW6Oxh20N+XFSfFE84gcQMELzK6UjrOWThw1I5+KyB+MlfTMDyGPA9PQbk0
P3tXBSVMDcKSf0KUmxH0aEhEOzMWi50ij6KPh64LfIi2Xyb3JYOq57yFNMNODH1HmrD2+OIPg9ju
YPvNyYmcB5HxYuI9oJms+e8Nt+mbImW439teVZ+SCnP+RcwT63xPFC4xGLU/u5msSNT+vQYGWLpG
jtkfgqANzbUiuq40KfNwP0ecNOqT6FiOZRqZ+0+652rLNse1SKPc6J96i7TRTKBOtF9boizFg8HU
V/HoJv1JCEIJ7trRQ6K0DgzoSXmUHfkxtbTcrGy34UW1LY9p0wrmpqLsYRveEAHE1gsSNiDzrX2x
Iy+cGzePPQBZluAC7Jx80bhgUUdD52wG7wL4EhqrsMOWaCKW8RnUKY903sZGZ2qjkoyyqmPdneb4
V6uvejSggYIGGt9n9m3dI+qQKdiV8zjJ67z0ZFM26LfFsQbK94hNLKTEKEKXBM+pGOc9/4DcTVzC
f8VYl4BZmtU/STKDvuiB42pHnI4kN9Ra85w2y+UoY5YM9EGj4HgpSnbMO3p/72zVmgAljKIeCUbK
Kx7E1IzVYdnUpI9cJV4yW+60sBxjvHU8VkScMNIuenXOl3Uh9srfGGyqUKJr0bOYkfr64JIyZoVW
xVoICXzWsfedMxOOzOIWZx2IegmEoLMYm+4Zd6NDkI5llujH6oTq08CB95WCaQbht3UD4cli8u5L
l0gVMmZX87ZB7nQu6H9LyQoB2gzKV8+29l4fleocz33ZZIBKY+cUkE/yF2MFrlVfkt2WcXWXJqtd
mKXHpqnjoyrZxKV2PdbJcUK3TPvUiRvnV+Xrm2qi7i/YeJr9KUvKKPXyKD9p9MTQ4GnqSCmLo7HK
PB3712XoDZtXi/kYaeQWgah9pErQVyWR3leKU3x1agnCX3Q+w5pO8dYFNBi1ji8YrpCM5F3Ffi1a
xo4ZdFUgfVmdudqzRYpvY1DXeaypFonWE8iYWSES6T4yVB7vbbTat/B2B0ZhnfTboaxzQoFW/pXn
piEZLo26WpZn3dXlnR2RNQctNhl/rdKHyb0stVVfqNdqxhTY7w+S83c+tA1ZTKdmYV7DJI21aVYa
rdvHMrLRJXX8nuGR1D3YiXHNzo+dgRjvWBcyF2y33P1dFRIU+S6q1+C1Hr1cwPKdkCsA1zYnRxDX
PEHUYl6djmRj2VlIjwpLllSQYeeEtUcLBaVgP8wrV7xZg/yi1t4u9moI7e9Qim7Mw02vy5+kav9D
9wA/6eb2gC2Pt/ODH6GQNi2aMyf7LmeGpJihZBPUlIttiQW/YFf8LOx8ZTPtRAoMX+gc1o5gH6ov
77KFMbwYbdzLbEx4kt1Yp+0ylZ97nlnK9qL45th1sPdVlzQwdGv1+d+FJ7cP9zfRBtgJSNUJABYP
CcpHBkvdbHW4sB05dNg9QZq54lxGUcIaBwporWqWJi2Z0F3Csu4PkpHoo/4S7y0qEdooh20w//+D
YISllIl92ZnDErjqcQ6QpOWT77hgehMyy0LeWCSCV2y7qyMIWZ1nYxhu4bGJtOcdMDOAbBBuE4LO
7Fs7QNkeM8qnqUYSp5UkvsujtBZXXnTFs9KN/lRFrjYPjqjiakeVqiWle49geXXyOWd/EQILbSJG
cnu/7pfxUC6Qa3cuyx4WKixlgv2Yr03/QPBZ+UXA2seTPYCfW60FOfg2TPqzwIztpa2ZfnrIl1IG
uO0XRK/zE4uNcW/HZI4gY1lgfRZqiiD+IyUFPlkS4rznSwrFM4WJGX6UN0hPZk9s3WB8u9UPA/e0
23aU2Fb7lSEzTnDlk1SYlkEnfzbQup8LZ/Pspxk0Hptv5HPLS1kQenV0fGRWnNB59z1YIcmlqtPW
d5QqqMntoiTRMe593TFUrS0G2J7MnUOzDMO3KoRh8SeFvf+PW46vnZAF9waEuNkY+fP/0lb5zHa3
5sYoFzW8Xc7YeCexH51dLv/em2on05FZ3sdEflvCAaJ83kSHtjD3INhZLzf+8qgFn/nfH4R/OEBu
dyO4KEz/PigRNPd//1glIxKXUeF6QHTSP/Ays9+SspqO0D7Na8eq/jhwN0DETEaS5ebcewtCnace
It3UdctF7lzdeH+Qx30U3/KheDS4Rm6E9AaUyN8/1OT25Axgyj9YdV9cxqSbb/3BUJ3BppudptU8
Byhs/uQ6uD15fz8VAqx75PpAmuOt+NFRHEYThRN0yYPqGWKLUVF5Sn98QDuPfAR/MxszeuZXiySK
y+AvX/jPtI/koppTEUb2AXxl8hRIW+3NKKmV/v2r+l+fDpzHLbMeI7398QZyED9Ltp7OgRP2UUuy
UneC3Jz73q3n5Q/C93+4Kqn2CNsF0UeSIrfHR0JAyVK59OaCQ9ua/PdZDX6B23ZT+2mxxU93o1Yb
BNnvwu+3+7azmYDXfcQ2Ojf7/++vTbAvLxnG+75NTtYHS80EeU/7drkecqGnF0nDviuVSJI0Jpvi
57//rH++FggKYploI8vEbPzxaGYWOaOmKM3BI8ZyZONAAF67eOwAO2BpHDyy/DrH9PkzxcAffvY/
tJco8qG9/UcIiVM/+nA+qDXO2TJxzxMJV77ohoF/7C6Nt4MoqPZOQCTPH24o1/14v+OdZ4LtYrHC
5WB/fMx6GhcrFm6+x5CHVCUGaASbeLG7/eQ11PSemJczLFF7QewnB8I5CAw+Mraisaclss9t7FOR
aEZ687ttSalSxzLMIyWFAPcLM384ilSJWV6TDZwJklfUhbTHAWiC6dij/PvX53y8hmTROuwgwNah
8eam+aBfneTKXTSUtO1Im9/pd0y7a3EpfuL4b69DEehvQzygqmw2zrQmIo4kkAkzjPFmiOX1G+xm
D+ipGgr7fp4t7/saFdUfEGv/60PeCg/8ifwPbfeHww09eNOw1j7OXRc5B1Kg5+2z3VkRWZDT6qgL
Zrd5+vGHS/OxXOPScIuC1US37cb42P/+U5Er2aMP4efYd/NwZt7TU5n5wQs1Wr43LMjvvTBfTuPG
smSn21vDqCOvOLF8/pO97z9m5P8+Z8MbOIzUof/YRLH7fKiACssVnc266Zg7NnK6DjXgtVPKvQ9k
YaK7PnQbcTX0fPKBJyJ3jjjuqug80jvhHY5YWuwSXPBehnMxWe4QuLKzQDM2OteldxjYbLXin9ij
4hi3pAoe2KeQKhF6sRrO2uU423VFaZcnV/X5XSIQbIBcVwyL+9UV432DqCG6SJ9z7lLBbs7vAsNY
LVOaqc7O+BoegmAe57JW8AgpoAE1ULo1PdYdYnv1NQAds30rCHaoHruxZYy7qs1c+0Uk4dXzR997
cCeESyKo7PCu4FarU38u8d8Ri0xjjPw2/Bzh6c4znTSBfkLKVq4pQ0ucECPG1+Mfbo+PR0HI69a+
GTSw8FMSfzxlt3pqmTKu9hGjgZ3DFEjAkTLtxFZW2BEEK2/A65cOgR0vGJ1Kz0IAWMc6TXIx11ey
mTUan8Eelz+UAh/fepzDLpFWYXJDPyCX/1CfYOu0ga0V29HUU5lNU9FjRJU8rcXNmfoH+xkv0g9H
IrANvCcARWhtqD+iD7afbqusRhHuekSpFg03wZfTPebdIH83ntVvew8TBNKtCjXY80zc7FsyxyK+
zIwFi8dtwYBylHMR2N+LeKbfXgPERc9M3UriVG+0xCIpFv8q0SA53zrCJdZPQymGej9QJq/7vlck
Mwcxm40s0DblvtpgH93nHVN2jCv/ueAd0K8HY+fFks5c/Wofrbqojzl5m27BXwuk8zaLYt1OSvm1
+Rw5yL1JlALWC0s5D5xTIskZ8i0sbNltHfqV6Nb419TlTFEKJwJcVzCVo7Brp83aw2VrvrtN4Rxt
J8zDSw0Tc0wxZeU2QQb4lDDWQzCh9vfUI5LtMWBdTm11ZAHWlNg0t5kABLoCtZ89a8k/K5b0x5Bp
e52SdNP9tXr2QrL8Uo0xOuR++JSMLgaUYbDm333XRMRtJbr+i3cHE58m8ebmK8sZd0inUjiftlVU
RBXL1hu/9DIozgXtUwOnO1hevK4PKUzyvLslOeTrT4+TlSO+wxKfenKeP8Vem+izZlnoZWyl1dfb
KyvZDShKSzJLtAMt3S/jehfGtffbqV2bAayYtl+kfvmvXi3H6KeUMfJzqxxC2PpznssKJ7cuCnJ+
nIrVAzfLHTj4Wqat0mtIMgZe0j3ymppMVDufD37UkK3ejCtzRVY+dDFIfWZI4rGwoaXJRoLh9rqh
41MEtsfLlCuOXyWuimNIw2pS25nbb/HK9HcXQQBmnhX2+XdekKa7lW2lVR27NQr2boXU5lSs1ea+
YZbFYeyaabn4zijO0WKZeI+OjzAMRLgs9IlG7+NTDd2oyYIyVr/WamHN2DgFfeQAvcHaIXhj24BQ
bdLXgRdQeVgh75OlRP/bnZhLRO21nPviqmElDhcm6xEGLBGVpNt4pXifCKnssRZrmG+OI5omlaPT
sbMAXW9Szmy+hrINfKTDy9a6GdvK4skViN2Z6wS1zCxPs0K0QNf3qReq5tVG2hyQeb6Ka7xIH7vA
EAa/TOUy3seJEpM21eXbY8Nfr7KOYzV+ZDKO8AXC/RN5QOMPuv+QkO/BIo+7atS7L03gHiij6HUi
HOZpT1QugdJ+00fsg8sFxNFCdoLbNpRPuszdYl+NRJiEjnTkvp0W5HVW035Kwmo7t8gGfqIhGc6h
jAVbYFdK/9B78FHOrcc3CLCkRmOJLybuMyK0SSYnBWSLd+wHvTvhBglv6aVF+DsFqkeZgx+W4huW
wmWxhvKNcew83hdTv77YgG1hWDa9c4eEk/DwbYqG9o7BJXzIyETkS2rXlMm1WlRFpOTEngbTinG/
tY7NRE0JDIM7Bmpc7haZIh4yp7DXbKSMJRhDrisrK8h0IyvuXD5ZdV1up21ltIVwrXLJmyiYdGDZ
wZdAync+cTUCc4tzSwpOoeQm34lyEq7bXmx6D+VSeEyi/4+6M1m2E8m27a9cyz5p4NSNexuwq1PX
lTrY0dGRU+OAU379G0Q+yxeSrkmWzRcWFqYIhYQ2G9yXrzXnmEZ9h0q/fXVokvlRs7rufTbOXhfb
sNwv1s0tH5mUCPbOL9CKRO1cTC8T0//mPAhGgjKQ/r9WQ7PW8bIY9bqrVS7nszEPSvLMXHMmQml1
ZLwyiqlibFo5DKcw3fNW0BIgsRqWjFVnb2WBweUUVi15KH9ZZpJQkiclylU9yxwdIJA2ohvimhki
YeQoykDq84g9TVmWScZASf7SdGCF4Ju5c7lfUfocyNOryBaoihZHHSTe5FCnebairhT5cqedqgv3
xMg4t7WSjDhqJ23u+8Rzxa4z600OsqKNjrcJjo4qIDQkftOe+1AFdft+rFZfnVmOXl8nL6UMsXue
1Ax6l/dCNEWBvASJUr6jhY8LUWiDl3yciNRuFrXIuClscVgSWqFkIoXu3uA/NLGvfAS4qem2H17q
UiPNTQbYA5G8fzcVM8tPnerkS1X5nR8PIIlYfoIQYaOeXDwlS74+rZC8qmh2OvFA3VbnsTfSiTiD
DLbp14n9y+LVJckHnnq5pYoLQ0Sz6ZCVlgrTLy+YNc3P+cyMlHV8ntN7V/bFt25arbvSbNr05NUQ
N1mwtmg4OSeW+2IxV1FRAM65O4e3YOCj9CTbETO1F6uoceXDgy6bPQNOb2cujHpkac3qpVOpGHdd
UKNCZ5lixkxU9QzPYwmd9batTXkwQoRK8boSVnZaNKVShHDbMg+GsisOp0wBxLEcsfVNNnm3h9TR
qXfIG4tg8rQXzScON/JtBiIfLLSuzZCgrim9AAmiv8eydE46xqxxUw44wVaRzVsPu2k/AkavJi1f
QcyJt8yufxo9oiseVR/YM/rqYbRuZ7EG3lPi8ejFeH3Z1EA30dsKx6SNfBc40i7PE3kvcsw7OL7H
+dhRPfQs5FizohARG3dE0/okmnyVt+XYmddhj95nx60dvthLYRDcVEhj9A8ZqwS/ZrJCmHfSKPed
P+MFNWdh9uymbZecjZlRZhcp0dlP1rSE1Rlte/xetOv1R4Euq8Zr0SbmXWBWzt4fAPns0B6lHZIv
K68jS7Uv2s3IBExrxGsHy0+bioE34Cv0rMXm6AgrhmellPcFq/IHWu884yYCuzhOPZ4N5Lp1dliy
eXj2UzP5cK2VTD6SI+d9WlTqveCguB5aMOefvgwQ9XW8mRVhfeitsCg01UAEZr3ULE4FvbBpIkoZ
jQd7F74LV6/xiJFziKapnS98jjzMgK11nE4GocB5rDkCcyYG4HUtSvA8T+B5Eya2xtz6Bz003oMm
gVkePDIu5qj07J5fb4blk78uU8/2E66XY1PA4wT+U5+VBKsmvHgD35quwf63jetdqgR2ZGwGGBwO
yergkZyzAGtfMAukzkauc1C8Si/rHeY9BWSwJ0CTQKTZqXZdUS1M172QqCgLcOK3uZPtliaphHPM
58LveM57mvqr6aPl1AHPQSjVg1XlQiI/G/qnUS3lSsXoOnEltg4REfRpFstFMQSvcj0be4fWWR2t
YTu3B54U3iBpc+SrinUZLxnntO8ArXAaWLM5ujcGQ+UpDrLFul4R0LH0rJaadzVBoOllreuhi4i1
TL64o3Q/W5YTNxqn3G0u6mUUt5jfGPBgdtaFd2HUpJbuckXm6HlAnoVP0DSL9SUcDKU2pGmu9uwH
mbMXk+UQZYIOKEAnN877ULNoXRlM3q9me9QOwOLM9R6cRhoYfFLgnedBzZe0247SiEfSYKxi20RI
dhB5515SJa/LLixMErzsvAleDTmnJosTwoeoBgQTnFJZpDh+l2w1KDeA/+yJqs4QCfuMa8LrlPhq
c2cJaw1i8gPb9aZwvbkhZ4j03D1VtV5PFOhJP+zSZsDnD+rB2uUCTcMefSTZKuNcUihKcvbyV4Vw
xD2UY9NabFuGQUyRcPQVCGmjOq9oaL6v5iBoAw9t9pF4fNcxbppBXzYWstiLtrJL7wbEkTd+791k
HPcFsv3xrM5X587IM8c9UlH1rPoI2gimXVB8bMl/TvhmpU59mtOMtB9+FwdPUw/k5jbr04ARxChq
c+/TtKj2uWHgZnPcXMvLzJFhfl96E+mcHqvXeDYFpUwffcyXm/1R2XKfFblJOtmKiuSqamevPOAG
kdOrNUrFcbxfSH9F8wzqxy/TZDwyxGvkfQkOGztAO5JUwNDH65eD51VJjqJwLgNGs6mFzRLppUXV
36JNQbhvTLfwWIkOxnzb3EndI1v34dtNsT0xuyJhj37pi5M6zR1iR7zta4o0gPIyq17NRWZEMv7+
vP5rD4lKH/WKFfieHULN+LGbQ9CTizxADkcEas010IcvCsMeOSAzJnuVzX+C8W6Ns793bCCFMCeA
GxIA6ICwtXWX/ja8CDl8lySuDcec5N/n3s4Ici6M/H5K9XBgWpEMcVhPr3Blhivq3T/5xP+3y9MA
ACZG64hO5U8fdwg8OswdUwkzmxAtDY0B0qJ3nO5pctL+ObR6+b3UDXqpJusvDdv4/vvb/fP1t4kN
/RHE29wIjOpb9+RvH5/26dJ1mKOOtGuaIMKxRReGeuwM0ZPeQ+1o92vQjJsGDw09tWW7+/0f4Oe2
xNYFYT5DsWPRlRbOTzdAUU2YQN0X8GCox5FYy3MjU+ZLyEcnkmwY31z24j903n9BJWxXpRUEHsxj
XEmZ/+PHlljxRJekoOWN4pmJTXY+TrWOBdLUbGfmmBpkHgQXuQVMo0TmfQ9KovpD/+eXWw/1zv0L
lgCyWNjh9vN/u/VBMGEO5ps5ppShzbnrAXG7MKdhnGKAh+160UKKqu/T1um+VaE0b0Co6P7w+9v/
V+P4788/RRUQE1AFzGE9mmQ/3Qk4LHVjkSNy8lU9e/ssdfyvZqem9VvnttN4j2pF+HFHN8XdLHH6
u6AQzw6E1Ep9pfPeKq9KZxLGbVGHTf990qrE85t5vryQjl+sJyqAZSQJUgN8GdVa7pNEkQ4izRQ5
kpN6rLdGR75Q0aKKiQ1tlebFOgcD8vI2baaDckwvOeWwq6on3BZO84osPBDXQT7gs3DTZCCBq0PB
FpFU3K2n0h8mJy48miCHoQmdEsc4BsNoNkgcm/AHu80Lc/fF2g+DqL7hFDV1NHVoBmMFJ+yR7juR
4g6QlPKiqObE/UOT/Je5pG8xV4YX49qgcFzf/umOmyhnF7+YMJJBcd7NCGMOSROsO7cV2XOODuSS
DJj5nEyyJmoorm+Ax7vHQm2j82HJ4sZUzen3T4H1y2PAHIz5WwDo0qfJBujtx4dRE58oDbBzh7AP
wDpNGMuMc12ji3vWSwUGICBXGc9RabextEmx3Q8+hdF1R7uMV6QGDfo8eyGeaVRti3lEvGORQzrS
8/iGlbp/DnDJy9OS0C/aT7XRvvmkOiDxnGf3VQ1u4FG6+u2L0Xdlfj7nyH5LuLjtQVbmmpwcgZMg
GloB+HUWNdoMsBgIXqpkoTSUdP32ZZYoxIJDMfoXuDOm+pzmh+vcTXY+q0PpAJN9CLQn2zOqTm0y
w2lS54CvfTIibeTBZQHu0NlBrndfRLt2Jeredu7olQ8JaaaWTxrGop2Bgy68ju7QkCuHuQvnGyfk
kc5TbGntIrmwhM5vF+pU/5zTD/NuONNrvl/mvBtuPEG+0LGu2+7eyVHmY1qwxuXMg/vjPQ8WmCxp
5DbaKeQZ3pPki3qexsZ+7w13UBf9TPdln6bg2dC9iiQ91CvTFWTRPWLclPz39VCiLsuuJ91NnI/7
NXh0Rmdx40LJ9b7nxarjBmaIt8spDVLCag2aar5bTRnHuYE0SxpXIUf8nlkYY8JwvHbHPGx2UBlo
mIOD7PZ8C2uyw1K4FIfeDYZ3VUqHWA4IK+ezJVHCDmneH4aZfOyYIo6PkA6ph4BpAs+JPsAhxzmp
LGPfQ5HPbsYcos15Y1Y85i56opHcX9VMH+BN0epHPACgmIGrakg8zMEM+1J2BPSBH+oNriW98oho
NVhuVdGbKsoMv3/lREYdjPIFIVxfiHS+kX3YevckjZbnaJks5OKBV6a4dLLhiOapsQ6JVRDRWxuz
5V5g/ONDZzDhsmv4BckrznaQ52EROB0EBuBTVWcln06qsT+Vy4RebALSeN6Xs9+fL0aHksnw6um5
KvrBj2gEm8MfNrGfKyV4hpS97pZ1s2Wl2D9JCQCcKzPNVglMCxaenMPubu0IdaGaWc9qHrT/cIy7
XY8yYWN48X1Y/k/7FbXoMIyC69mVYT+AK/4A24PsFMHJ19Ttpq+/X5N+meFyPcjYQQjYCNkCyNUf
lyTfCFUJEwbzm+9ik/G7+SaV4aHD9viWV4BkYFiN5cUQjgRHZpNjRToU85FRe/AmPPle+GbN+dhz
GOP6EGVBRZNRVydTluxChHIx5VBzWaixvkxxQWMvzZyX33+Gn6fu20fgEwjixnx+bP60qnI8S9Kh
ALInZygvWAysg48Nauf5Ky1XKeCfmXQBLwe8CMffX1psY8+/b+zIcchhIOSIwX8Ieu2nYWzTDMgi
h8Q71BkGG9SLBTzcfqoxjCWmO4TXtRhxD6E2RunaexKphzHl6+usW3fYCQ30O6ZmBOTUc8TGl2cP
RLUH7AXn0LbWD6/0eNa8lb4Exk7OMDFunjA9BO6Allm2lnGlMj+EkkP7aYx+/+l+efaZAXBvEY2w
BFlw5X58Nox6TGTdjAoz8pLvPNo932UOvpWETfJqDcvI/1Cm2ts07sfbCVgQZj0iNApGSuYfryhB
C0Ibku1xWkya3okkXSYYKqB0GC3ZCJxuyi58uhHVUcjOI9GausrepTb3bW/qrFhipzFxlQDjCBnr
eF31XPeloxEgZDgFOI5hO/ZTG0fTyqz62aiG+UmKNpNnKIno1WdEqJccis0T5r2KIyvRjWcFEo4P
xeFwP23DY1bf/vmvW70FgsnP5vZfn5FgQv79o1EEQclU//Sv/3OjPusH3X1+6qt39f9DwuF2jPt3
hM7uXb//12cN9mjZIhr/+x9PRUfG4ecPyWLbr/hXsphj/hMsK0UQhwMTW/e28Eyfvf7vfwjxT2ur
j1iLgCI7EPr+nSzmin/yM+hr0HHzk4hH/50s5pAsxqPKKrWV2kQphP9JstiPr7W/cbg4KBEAj0yK
3fHnVbhKEYuJoZuYnonwHEmycw4Y/U8xKv/rVRBH8REhyTE9+vFp9zMVVJmi323ARzYw3RT6NAMx
+cMa/+P6uH2Y7e31AwpDjr/4O3+8jHYrFL9eOrIgNgPp3SYZ2pU0TjQXs3NA5v2TAQjqoims/I/y
wG2J+H8v9L+uzRrC8B1BjYl97Mdr15Nq2knUIwPAxkq+YKIMVraUNqBHu9AY6i4r5nIgkYRbzkyT
Q/msrc56q0XVJjtyWXDnQS0q51gaPoOxqjOhCFaDac3ZH1a7X78N9JyczbgIx/RfVjs4CiPjIHPc
Wamt73us5TTWHWxaf6gotrP2j7fE5bzJyYRvnPzsn3dcRpDBtK3oO0glms65LWb3hlDkdroKoGl1
8MQGgJyvaUgoiPeffsjARRVJoMv2N1qxbcn/23F4IM/NIjo62Pm94e1oM/kXdkvT/W8v+v9dzP4L
VtVtgwGs/+9//PKtB4wFyHLYWi68yOFPV2ltErcl1u4diWE9ctQA9btrq2dsAq+/v9L2O/1wM7c9
38OgIijNxC+KO3cJVcU2Yu2gWs044rwE2+6IiD6YZ+OiLFy0v7+/4i+PCUsVz7K99VJQIP8c5pEN
A5YaL0dgsTj0YL2tkeA1xh/Or788JH9dBZE5lQ3qlb8I53/7nlxm1iRhcBXbVMl9DpblUPqZuctn
su+E2T7bQCduf//J/nTNn9YJ6IjO4qxcUwT4bEUFdssi+lxVnveigwIlofT98//0mixJfFYkmr65
VVA/Po+Y1zpONAAIRGAk52O+6lvLXufzwmicMkJBUegNqTclf3gJf31ugNV7kCPJ1wOg+fOaKOvJ
IPsAtz8zhfJ+xM79zkzAi1h+/SEaMe/8AbP9yyvBCshflk1QJaXqz2TeBqpRX7auuyOCQd1YoWrV
jpyPnOFukBtnv7+rkJh/1Ouhc93afVyI+De02fDwf7yxwKnof7TFSNGZgP5BypjX5yo39PqS6w5s
nORDAkzGlVsfhS5x7AqgQCUqRi88uVbXWu9zOZPRiNGvGLtzmGuBZLboL8YB5G7rxyBfFR2fWUH5
oJ9AUoHVuYm3r8cN7MeyRqlEMudsn4YBPjijLvQcDKqHrIsrCKHqpiPO3rkgGciqz6c1te2XgISi
FkxUGZNXe4b0JLT2Nog59i207OKUp+GsvzpZO5fM8QiXv5war/VOHPxCaKxeYnxYXTWZO2QA6rVh
wO6eeaAd0RK4nFMjF2VcjQGbbItYmo1r7ZaRXI9o7MLxmJUdCaJJxewnsks1FFe5GUKdBCEnxVEa
bn47tSFiqNUXwXhLHEtqH3BRqVcoBoZxyNfcVQdKeye4dHxUilHZbYoRi4ntTWA6ln3ypNk/g8MN
fGp9Cakr8mtG5x+sjs7s7JWQaAbjJOlbbq2aRDGRtbn6zpM2Z7j6qtnChwUtIyAweEHF3iQPHSnC
UOvnZa5qeQzLQlgReAfwF1Iwer9YOdmexIxIcO8UPsLVFb/fXajQ6h/Jrwu/JIGvB8UQf2w9eqNT
54NEK+fAepjYLqw7p8UrT+sYNuYRQhOC6sjAzi73RljoCUBCuAoY8ONoXE7pjB/FMFARPfoNyA70
FxLcHtsEbONGaw/7mAW5LUI+4BW3wuprMCItwoUYyw4/Tjp6mbuBs/683/K5XvLcoO2SoAC66Hu+
d8JTVkP1lwn2xUfSJBo8ITngJmZ2Y/scJJ0wUb/oLIxnxtvFtcuUbjmgEkwAJ7MBRiEWdIjFWnkP
He3pOUqYzTYXrOsUG5UK6UDUXS+q2Otq973Da9XELdNz+iIKEtprq7XzmeCGX+IKBMMmqC+rLBaE
GBG0kM/tMz5Y41EIhCUH22YeCbBnUxMw+7DQZsqc6RLi1CnfhiDGd558BAxeo8Bt2X2SPEMObOH8
eXgUabfOGPhWMBwtYANJhMHqTmk8j1rd1YPFBBy+WdLCwfbRQKH+GOyjD7DypSnrjt+kMNCZSJKM
gFqgMvxqS7RG11nebIwu4S1+PAcFgTT5gEUkWtfUn+JpSqxvoTGAJYOntMw8XrBzYq6jP9xKrGYM
dY3NqHdQrDKN7pYGcrSdQXlD5bqcstQKnUNv14Y6LPgTw5jD3jrcKAor2mApDK29ufDePFYGQrd7
NsE8OzAaTIeY/a29XpIQXx12xOptgJ30aoxtfkPCo+sch2xGTcQBrMjIqSonwmFDQwRPwrbNc15d
801PcJr2nTLEQ93LNfxSCNBeB4JcXSONcSt24Rccc1V6ayNVhXQ4WvXK71OZRQ+PSyVum2JacSqg
DebUvVhoavpb2x+6/gKj+PAw2tJNz8ymE5iMBs2AgzyHgk35QDCOkGdk5G0aoZr+3KVi8FUcOrH0
4raVmd/fT34jnDZm5oZpqFpJmIxccLzdt7worPnRaLO8PvFu1uUeepoTfGIHz5ID81BwCmJIGAIP
izFjRJ6m1cComVMIaPrw1/hw0vIwtrgH4wrI4lHiZvrid2wzMV6NVZ6p3CnuTCbJ3W6d1vXOXkb7
dQ60ne7DfCz3kFdGoAjwId6yEnCSVmCc6TGv31PswS7GTZXfDGOxdrdIRo33hCblF0QX/qMP5c8i
5iXQa8Tct/8MsSPcmg6ikh3qo+4TBZVI4DfgJ4iUrfP2sLp1CPyzWYsjhEdT74JxkyMVMDC9yNWB
eYRlKauTNZGawIQaDY0M7JHWJuixwwigh8G19iYvmpyGqZo0ddie05qAUu4HbfOYWSyfUTWS+Ymk
ofT2vS42tGGdN2+oNghdqghRAQvKAaTdjcJtCUezbOMDsu3gxhOoqJdwabrH1fbUQirTbBJq2NkC
Q2fu1gdB2qY+R/U1ngIJVAZWYMNbnuigPIGzSDDKD9p7n4oA6wXN0eGVOQ5+wMpBVLFT+TJfD45a
72jBQ3IfUjQjkXS91MBkB/tgD+ocTY0FUqeJUQ03n7RuAacAF8jgOvU50YEMtfpd6TrlFI+gDMxj
aQ62RASeB3e2Vbbd48RdkbGFLeE98CzzA6GQTWGlJxBtgO9h8VkeIVvHhajAq8lHiB0jp3eO1Vjb
GphzL/kWkYXRaVnS18Xl8+8CBMb1nt3XpL03dy0G76JDVSSxr9+uxtp2O93rJTiNsEDNKAmdlp3b
VzSR9JoZXzvag+gojSa0dmM6pd6+WOz6ixZ+El4DTy8QzTjsHY/mMjpGVIGvvaqnwbKQ8QTATczc
Tk4+Mr5PQDrkINX0omVs16768LaIgkMx5EaI5Vj63/EsdsYugWYHKs2rnWfZ2t24d9FoJ8e5BM7B
prvc4JN052PrhzTxQgK63Kih+fkikAP1hzoJXU6wuPCLKChqyHO5plSO8tVy04OFbbmCKjslOczE
JrudO+SYmF8a672XOJ4jXAomQ7SigPQrViN4LxnlvDamDkRUTI1QceLM9tM6WQSVZ6GFS29F3fNu
AAEqd0juEUHOzIAWUI0zajuv6+cvkJoSeSBJvLuXub+mO84saoiDImymYz0FvRkrxQwQoKog1YCW
OgqzXmiCUoOkPfd6u1r2nbURYB1Kna8Zi+F9wKYMXsJJyFQYgwmCSFcXaU/Pd9ZEFa4By6UFwQ7n
QcBQ59A7q6nPRkP7VTwEhfNWBiOqsQIczhz12OGHfU/cIsR/LCJs3Gog9sQvRH+aC909orDITeB3
5YBEpWfV3IXZqszrSba1sctUwbdaaJ3ew5BmLgbeXW2TqW5BhQTBdm939GYPsKvHrzlqXUpVPOVY
NrwcBa6nQ5cks8wzoPCmawh0uxpGyqmukNe5zWT4pBGSgXXBw2YzdVfWWQbvitpRFSiQ0qSe38rU
AXueVhWIwgmD330C5k+fo3Rw2XlQDzwrGsDbmueoBDl0at+0Ctbo0Zw86Z18GwXT3s43z1Bm9dnL
BODkvRNTHuzRIwX+zhkz/3tS5coDhpSkaTxCIfs+sjY+kIwYnpuTQl8696p7xkhWPGshbcVqglwf
FkFlHXXYQyxtQh8ql2w8T2EEWbrnCfQRe7s/qK9zkzYPNbSMp75TiIHGTqmT32g+dKcQJcWFGwAf
9wH75LvFCYPdWjkoaebCq+/qGaJI3NrY+pHfWO0LmA0FUGE26/PG8FaSGQYLfwo5HP6zkdLoj6CK
BB38MGT3+80bqhibdNSkLm0NM/Z6ATXD6ehI8aYxEtr5cNqHSGLhuxAVByNs8JZ9BaHDRenHKMyP
VoZFSzz6HIEjlLZpAiPIBNMfuAjKzxl3oieyUC0+YLp2iiP46PrKRbX62lHZ5XsbAhfO8T6kkBMZ
wWqxvbbTmQ8X/yVZEtKpq6aqrvk6WwEHNtBuLEBO3nm6X2CO1R3BfmNZPWhiMB6EWOon0PoVFNZJ
J58I4VodyWwZAN3PGP7aoOgMnrUluA4STVgGvhj5HK4tam3ZlkAxKK3njzGt6mvHnrezBl/sGKFs
3sI5cKVQ+MrZHagR04BVi3CTMxVkEIpBMwD+VZ5hk2Psz+LFwKeAaQDtq6Qqzrn5IyioMzcnVS1O
KFTvVlbIjkdibPIDuNPkYXEGNhFQApIoZEe0cCAH9d3iPzP0hmX3FRHiOEZeakPGyROOArMfVmiv
+nWCFatD1HsChIjfEEMSlcNqoGeYe7sjokObWZzN3vQmpavWKKxb94p5tw0Ys5+aB7QEBoszEEXO
FwzCu6hN2OHPIeQRZDSzFKEGzNOvQVir+VSC676pR9I/Llgiq7d+savmCPMyeICk5gWRMTfDF915
Lj+Uk41gc3arHbVA8hzwIBRnjmjYwU0AIpFOcovKf3D9S9oJtCC7QGdPFu8OPonMdpqIaUYImw6x
prOpGEzy6RQO0SiBIq4ovBzne9WPdRMNVifPdRpQq6Sk8um45p9yb/cKggNiDhZUUuQTmE8ho6+9
uZahH/dVhRWzrMxg2oGYMtBakw0/R6OfVSRRQHdGrZq5JnnJvgmYFIwE5P0+mLdhu+unR9hSY4Ly
zrIfLadheXYhjb/BLHLEznJzddMk2PGibtSauZAPJSIS1AIXoM5M9ivwuMBDJ1TNdwNk2IrRyDC9
jXZYPyLBBkzH7lVfDyjz22sagiCKqSaoPtrV2opcq7PXHa1cosHqodhUINnS3s7IPjWc+BAGR1rp
AcJezkgcykcvPraZ3dsEF+S5LvLV3C9s/SLSpaE+U3T3yBbCcn2v4BnOUVAFLN4W3Cd0UcZkGvhg
RP7dm930nqPVkB4SJmtfWjcbPwnLIBwLPSCbUFd2BtjFHlINDUbHTfDZFmnBkJhoIy83l+amXmxM
HO0IvgorzgC6OOFYCiMGSHl14Lidf2JvGbGJ5Gl5xHXSELZRS/KG6BHZcckJotgo8/lnRpbNxq9B
nRVVlljhB0un8GK/p3qPBFP3S/KLm9dhKJmd96ZvxBXZGtyawBPvwqqMy7Gb9dsozQwMUsfCgYkl
1/etZhgGS8BM4cEIKzd3heuWwM4XvDAHT6vkK4XAQB6Hby6cVg2PP0feSKDVZseTH2HOC659v/Af
DLc2nga/bN+TpFzZw8EAPRJ+wnklTxrACkaXeA8MzxnMhhV0zKsKaoR9DEesCfSdC/oSC8eOb6J3
0ldi1BXQHJHRsUf4oU+yAPcNmWq11HZCApmKlXDVZxxDKSSBlRV8joL64qgmXT0WfNEVwR+ue8IK
4bTnoxMyRDe11BcbD3yX4gm8YOyAdFUsaPNOrJ0rEFgkfEYshbLvJ69AjgrUe3SipXbbe+BSKFxL
x8Zf3bpVTsm8glbb+YND0tDSSkpNnMTdHWIZTN4cy5aGkpwVd2/gE1BRZYyuPA54X24cwxBvodZi
ioXipdyxAnuSgeNAA0nRJbkcqqUxyOkgbWU3QLskpAiwOAeHDjQiqnUOPO81kyyxG9ZqMaMZ69oL
YBniB2D7w7qcLDO1osl285t5CNyWjCgLdVYbalDzbVWFZyRjht6uQ3w87IC4jM/aByMaOXq03gcq
USMOsH4S54FlozkntMnCVBtmTR+J0SjQf2xyDyNbIIqibdXqggynjv9j86kEzB9eJ8BKDJkzjOhn
bufzZ6htI30HgcVlajA94UXXh41x6pp5g66GHg+WMw5cYVpUsBmoUs892cnKrYXcV5NE1+H1OYhC
9VeZSbbK2YRXAAkIk1oyr3Dch5FW6WLEfdtOBAtmugn3jiSmfIcBT+4kXx8obqclOcrreVYg8tIn
eAV6b8G/q8lChVtOMHc0I2v2YpQS8Kl9eJxHOLyeh7AWGwLVSyKCnaim+Yk3eHUPZNeqO46Kbn7q
OCwxla8S4qY6V5lT3KF+/sSOaSOpHZeFpUKvH4723HNheZgkWoICX13YtS9dLroPyQSZPAonBd5q
zpP7SX+4pPBwZNbt6LUAi/MnMXyb/Bk+ESV5+xbWnnUTaEVIDNSy4In9qfEjp+A5PY7j2NwxxTD9
q6Bz1BMO+URHvdmGt6VfF690LhJIfwaC2H3f9oiy+40+GrX+tsMbcwCtyG6tzohcgOEkGXCO+FgR
YwFSShlUEkydoQOaiZtDVmBKdRgD6Xy1czN5ICmqS+PKR5FwtQbAIw9oL5cvvr0AqrJQ5tJM6EZ7
OhVdUWa3CLcGtYObhaPG9ntfEITQ4ur0NiCYnmxVu7s1qXMmWLy/t2IVvBED4LLvNeDskcG5Tb0w
o9HPYswYiFcw/I/Vk1HkzdPSMq2JslXPjwzUnRQyvU99oF2Om6fRx2DGS+S6SPbmXF3CKGU5d6Yx
ZFUYmSHQ2VNwwjy3FdQ69DcvBwesEvtzqvA6uxn/ixGm9V0w+HMYWZ1XDZG2ElLuykTQNuAlBAuS
uc0IHdsLXswqRPKHfZ/Ne2jkyIWbfKFa7xn+LyvxxCeCURBgd24qX0KD9g0c3UaQhZQ2NNV6IKnf
mCZ01q5kNSBsoVNo1GviTd8yvLmUkn0OB8eaLbLIGrEWsObLdXwNqtqTB5xDNZW2SXMpkhWKKQJz
axw9btKqFyybDRwX03rI60Ane29IJ75MGlRYv/r2iRVzvBaj72rO7GWNGoIF+rtd9sVXgeGTDR+P
syTCmwPO3gHq+0rEExK6AVUZ/qUpG67cFuA6QU+otvaYsVYyYRqXnGDNWBKnlukkyZlLk5d+VtUY
RGIsBZm5i2HLV9uu29uwNGDxcfhPCLKokVWk1pzfhjPBeTTmanGSdjGGB8caq2ujWKqeGB0rAbnl
JMGTn0+Qh7reboMYsBnnTFOXIjg0XtKnZFJYm3fRH5YAvJ6fXKYmI8nYlejnz/NKNa8JjdQWpatI
v5shOp8DxoQUHhfZGo8OU1W+tNw1viTaRT24chOag6K5J/f+VKI+tZuwvqXECz6m0CalOwXW+2J6
ULJ2arSKp2xsCPcgzIeJUD+PlR+D6vafxrlo2fVZH+ZDaVvFB+Pk3oqZoeT1+xZWQ1Xc+8mbT+8P
D05m2u3XUTlIfHSLby9ijQzlbTO6ZnkGUGj6tN1Bf7NaUn5gMabdQIYFE5eoNyYyAZq0tG4cG+gg
qQFTj7sb+/G8a9sQnJygM3HVsUIYrIjDcvKdwdaXSBH7FxNw3xQ7FCpnNmpnzbLROR/4qHGRtW3y
f9g7s924kWxrv0qh72lwJuPiHOAnkzmnMjVbuiFkWeY8z3z6/6Pt6pJdp6rgu9PAAboasCVryAxG
7Nh7rW/Rk5VMO3+MZdx9K1+e7HNslsbNRDfnVYZcQc8IEeCnsCm4DYEjjOwNwuaWNoZilV+q3Mwk
jshJOo0cFZpjNJq6ZWCdlnuARDaOu67Ck1yW1KEtbdk3IWaJnamTsqOEGd13syY1cCS3c/IpGOp4
5Ekqcjr3+C5bp8DxiJ5PRAmKv1hjg52Myepdkv/wWHA3g2FV2zh9t4VmWnsJEOfn2ECoxw7KXID9
EtaRl2G6VtZw84zczWmHVxS1vhIdJnpkKjFEVvSEqY5lwq0MjhNILJ5fWGvtGSvy9DyibOc6p1Hl
OhShmCzp0DfVBi0oFaoiT/VdiM/pTc1n0qDisiFGuNJQYckEMGBxjxZeYJVIyo0WEm7g+Prc4Die
wp62RsCywKDsR73XM6qcnInLdLxjgmacB63tG66jGlnTwUD30DNrmy6ARltG9agaSixLKicmP0o4
BC5MNHE3ZFngu1BOlxAaqkXzUJp1ZKw6QT7Crm1s4wopvHxRllVNccVRu6raUumpOnAPMyvK/IGx
T2kchzFtGQfhtZXO2HvU0EM/4sN8Tyae5bQuVCw0OJeZjNWSb2+IAdcAwuJdZ2PKcdN6JVxYKGF4
35lT2UUdb/yYvsURoDUNwVblYDwl9D6lFSm10bzKzD5/AsMhSW4pEoj/PhfKayoRqfAoNKm7LFSI
90iFjcVna/jLpdm0Ipw8CUzyZp6hDw/IuAaPDohJ8zaclBkdayBg41YIZLx0rPxsNSc0AOCLGmTl
5dZgvincybhSE/quuFLGEMvpBrpaLoF74osQkOY2LSksTDiL2tr5sB3zHTFt5kkpIlWFqQ+ezpFR
fDXY13ot3eRMN+pVL/z+wE3J7MCWqdKZ9ghM1QjUX+DWsuYXrkBQ+qbPddasIqZ9i/mIq/O6CRvT
duEV1ZhoizjGpl3X0x2PbSZ5OHM5jbuZTQEVm+yfo1TTr+RCKz71kS3N7khbhgi0GIa0A3MtYZw7
UwO5ShqbYNx55OjBI/jHQ+2X0sTmNvk3RuqLeiOqMFm2b9rnjhVo3E1lLrBbyuDRWnMTplHTYzKR
9tS/FuLqPpLDO5medfsaydRheNCnkOWd+bZEC4fvmpyLEp7DhiqfiWFBYzM74MdisIlDxcb2r6aF
7pQT97E1HAWey6rUHzksMTFoZcVBm0em3KwZ1KfxVivS7qyYBoMORUGifYP/EkZWwbZlOkFg9R+Z
9tMonplwdVx+U1sB+xbD+lqlHM/6OjIIOfDmotPW1Pmj4ppyupCTc6m9QZAUPTdFFNF5TenIOiBM
hyNNfMrUjpCn26wV4oSaZQpOeqCX5VLHhtIaWGeIvFvJTXLFqhziLeAWLueaMXfJauTuRlhWLEh3
zHjtqEfAGI1bLcxQjOJ8zp4UNnmuFmDfZDr4vflUl32XMhwgosXt1YLWAyxmmLt85/RJ9JIM/7Kh
3VAmcvyF6UTycYyQzAG5SLtXYXRl/ZnrCzqrdSiD2nsq2KyyirKVqc6zTdM1+4Lal7HWnOrkTpjp
qJSuICxq2tP9Kjqvxg1E18PKU+IWBVoBxxpL9gctZU7ooIy3+y9VFoZsbU1Na1Uj3MW/Y9gQttyl
hvpl0C12Dwn8SeCo4Pj0zRDiQ3G4Y5JBUAkfAnqKXGAbSADC6BWLyPbkGlmSBx9Cv83JSqKnNUvd
bhQWZAsS+tKHmV2z8mLm7+UhbU32dTErVeSSAEMm5hQpGqLk0ObwjSs5YVZkw8enK2+W4b6omTKu
WoqfkO4sKI1VLfFJ6ySFKLIrB0NcbIq8DNtjQyYOvS8wJ1v6Ln0VuGpAafUiBHT7hzIAnr4rzLAE
ocxlnheqstSSa7tv4ySsYuzjssWjsTSiIetjf/DpqfZzRq+rbnLs8aXV4bwPNZNDxcgLaV4rwDJC
l1aGOeyHoSO3qc8Ssca/Q2J5Gegt9NPE5LIwtmGziFNFUahM/+Zux//lTIoBgy4JtAbNEF64CS2s
Azy6WDZp8A97GypKvKAXWm4y8FFpiueMA5wS+vnnlkOKEMLB5y4oMQ904QSVukuWorEjQa61PKmt
OjqIOQhHCM90E2nVyiqs40ZpJ+L+aNW7GcTd5mDktT0cJAOSojuIloRL4N2x2CuMr0/z1EIXia2U
bPYK+oFrAp8TG8LYMcPrVReobI8Eq3B/jGmwd7UabdAXEm5GM7qY70vi5uNtCAOUeAKlEjVtZdbl
uKuS1HwtrEK8KlU7gPdDjQAAubekwjxxZ4BE0qJKqHCnyxbuJrr4UNOTMS2/kJRdbxLcmBmYb5r8
u56OKGiQka6/1xKvdqa1hEOP/gmUJkWiH0fgOn35/GHi2lrQBp8bcqykIJKv8VQkxg4VdqtvOMtl
cw1oP828UbFp67edwcxWj7AZHJVAo4Sf6WvJG42ZYXge60gXHq6wqvyociTmF00SleRC8yczi5YF
XT4tMqtviq9fUh2fote6IE+m/Vlx/F6q/J+nTTYQPP21NvnhpY1eX/LfXNTKPwiUl3/2TaCsqB8I
WtW/atF1rIMmErJvAuXlI1S8qKsMFou5RLvnRd2G//UvXfnwlTUo0CQiU9ZU5K4N4fO/fwihDZ9P
SYAG0/4lffIiDX6ne8SRImgWEHivwKAykUP/KO9qUTdgGiYtVLCz1t11pF/7LU0/KA3tqsm3mMOs
8VY2ycrZntdZeSOiM4ZfzwcQY2iJQ07smoho7srMvOu7HEEh8szpPhzu5fkqrC5dW61iioLciccN
USSTfW0Wr7Z1FYxHuC+Gcvv19f+lpXhXZPzvb9fhX67W5Ru9V9Z//8aLKv2/v35FZPjLH+Dl8J5f
d2/1dPPWdGn7VZP/ix/8rnO/m0p07q8F4qrlqwVcUN4vJkhxf7cG3bCOmjZ7aX4j5Pwl//ynf/p9
HcrGB/a5RQpKVwmBu/rvdchHsAlh5FZUVbaA4v17IUqK/AGrqWbKSHD5FNbLv1fi8rHlaykI7AE4
fv2Kv78I37W935wJfxgX3mt9l+X+binSxucxQFXMKjR4TqyfXb5CmxEIhrqyrcpG26swrQBLkFsY
rsrSWFH2gZzDODpd5ZUW6q4oHjCy2Qe7a/qbjK7TMatrUg+URv5EgVXu4D9caB6R6jiot5FiJYnL
kRpeQZ2b7it5mF77iurNKImnWNLFcs6p5oTdLrn69SX5/7qmrV+gF+S/OV399tL9Vnz57bZl+0B5
/tr8vFb/F67CRWn61xvh1bJxvdX5b6eXml/y5ftabN4vxuUrfF+LuvlB5tZLWPmybhSb/e37noj/
gr9i00NMq1tYyv69FlWWG8tDY5miazTfb4qK/gGbBbcvm+WDURyq5C+sxJ8WIl8fjBFbLBuvSTX9
M71TkZK8wEk8XrA6aytZUp6tpNLdOGeWhy925oFsMvfdq/X9aXi/+n9Ug2NpgHtoAhfE6I7UQFle
qvd6etg5FowQZbjMfdevIxlaVMgF/Z/0vD9u91+/jabbGpZrDVcx//34bRA1peSTKP0FwQZGujjb
ziH913SmLoglLq2AgYJTMiS7MbcRDpTB5u9/z6/A3j8OHH4ClXAcAKbsQexr5lfn1jtBemH33TTP
U32xgXFtdcKP1kNpGGsAmuCEGiPZZxRyKz8MIpdwUHXHEIaONUjcbUJTwzHMejp0MKROSqvgWu/L
4JOG4u8fXqnlhH2/G/FzWgupVLMsnTfElhdd9LufU55JOTYVPb/EWh6uzfxrmR1ImwG62nZWkaE4
YiaFUCAzjJDRkdpXghghlDPT588tvq3XXG1JQJTrao+DfTyFBG9uQed0a3rf2qaEXrfGw1Zudbm7
DOYEMESDyYLInetzo/RuQo/g2YzHbyck59b/vNH+hFNY3gIqB4oKHYSErApzWSTvfjXyrSX0enp6
MUSi76tcGV1rNqKjDIAJkUEqu51eD1eAvweEUpO8zgWemr9fB39+ebERmRqYXBVtOYbRH3+GojEH
DoM4uQByUA9pajzGgZp7GuPk9WSdl16Tq5l1+E/L708PgEEs3RJNp/Hmqbguf/y+rSya3syz4DIQ
KOjOtgKPrBsZ2hqIu+JGMKIIb61FzYmwtlm4d5Lz97/5T05ZXn58Hya/OKcdT7yt//QM5opAhIe+
7EzaVrOxAkmnCztbN0FO18n2LabH060exISITAjfF0t0VPtrpVNnTkEExglo4bXdp9N1UuMcifAw
5hIJNa3ykba32+pObc3i2yH2l6vmTxuUIUw2ZDRiC44bd9OPL1zCxX8YJVWc60hYt5Mx9F4LMusf
7BQ/8b55cfjqtsbrY+uQQmAS/Pht1BE5eGHZ8zmKgXQFHQEbCosUVCWTIYLJlbYeX9C4f4o6i22L
9CLySK1/2Iy/roIfNikm3QY6oeX90XhcltX77gmR0NNjPpjVc6758hXhBCeLFuvHvhX2pSVLl5Gx
lihHNYt1KmO5/2QYFUlhXWlBpMyqpHgyjFPYCJrByuwPWEqFKsiYRjuBfw5NSkgLn7NEr59n/Ldv
f7/C/rzH4vOBUiKw3XKQ/amoZ0SOUjYR8jnMjGMtRcETpJyBqHddJwVQmWDD9J2ITzEdoJNF4o6P
+6L3dxazBG1NSovq6FOoPBsI904QNugZ9IixTrkvz//0QP5ooFnecHC64Czga4DX5TLy40utClK9
GzI3zlqcVTeUiO2GQBxoZUGirImVlmqnzy2YWuV4nxVlg62CnFwn6pH8uRXASDch2Z7OKwK5s2Rp
FdmROXk/X1/SX7pV/OWV4f2N4T/vgmuxRf51XXcq8vYtfwvq4n0lx3j591KOqkwzVGyOMv4n8O1L
Wf+9lLM/oHfE80rWssl8c2EY/36/1Sjl8C8tXiadKKfltvzH/RaklEBpoiwbDaXer5RyKp/+/hxn
g7cpFFGOKyrnuGb+fNiRAKca+D4TN2UKAlG2qGmIMseCahGG48iUuC3HZ53Lnup1/YQsDiRGioEr
T9tgCx4kNr1yGhHUZUg6vTywzWPTIF3xSEZpI4LeJ5kh4Uw+U2YuFF7NHsQi0xIpeDdsCkNqZNmq
Aofm6q1ev1n6uHAPJGGts6k1Vrblk3yHHh96XRUM/VnPYY04I/zL3NGVeLonkQfxc1TNPlyNag43
dqcz3Owhm7j6UGr3GY2dysmjDgioPM+UKtNYP0/UNQRQEp7iEKjX3Gt6RawpUTaoCqGdMiLWSwTe
bprh1pINhQG3pBhlSa9QIo2RxOjrQtP1N5OpluQqek14LLGdsSvR92cCAm/6qR1bxsNCa+lF+rFl
lStG2ESxMXkvj5j1kr0tl2V3RT9OtTcWmXVbrU5RqglYtvJWn9TgLqXTvo+YPaH0TVOSta1Ey64S
JKEg93i5n6S0NR4bBoMtuZlTcbDmEQlzCbaeVCYBtsEr0ccpg0rMJxQmWuWlnJkFr43aX/BNVYiw
9aq/rxjvAbQNpgliiuGPFlyTJkZub9n8EiXzvS8Esuqn0RiTM3hs7RMzda3bZJlttI5NdJq5KrpM
1KcpyJS9GvUQbwdCJWGzKuliOh6vC723Oy+fQT+r1KshSMDQlKCcYP3gVrGuBMId3ucwOdqSHj1W
SikeTIQWhtf5soaNujOh0kQC6m+Vtui4M0PcWImUPrDA8Sx1vemj65QSbBaSv8BfGt8oiVuvk7q+
Ssa8vswk2BxUFLqLDLpADkQvsrJ3klUqD6ARFZa/oQReins4oCVZoWwN/CagDyoFL+CbuphUzEG5
102pf4Fsr8+rZmxBzaVVAPcv6RG7uJMRWAZDF4HqFfdA/SQjUMT403bjKVhCtdwAFDajsyIhLSNo
/dMQTzLfAxYMU1RSohFL0dzeIV8A6xpZi9Q6JIYJGLTdJRfy5QkDJ5yYxj1rqNBdG08RwlG11kd3
CAoOhhD+EAJGia1k8SCZVzYKfjLMsJad9bgvJK8ch77Gmykj8YcwXOxmuexPQmqCvcEOtLVUiUBw
s2gXSl4CpWhf6Fq5aworq9ZGBvsTnlyg5XjK+thw8C+dJuIxVoGoxmsLcTxMoaEiBnWK9MzALdPI
11kkM9ubKwTvpA3XyeyqFVr8OxyhyxBEtfrvZuz/O53+pRhwzv7ufKLl9ba0Uk4vP7bMvv27b90G
CaSDQpSPAJu1nAOyynHz7YziQxR4BmmwMkcV74L8R7/B0Gl9AWQhD4U78w/9Bj60CMlIjKBkohGL
a/YX+g0/HlEGRbUsC1SsNgXnguz5qeat0QyAPw8wqFixv239F4wfKT5TQJVtERnXRH8AUQUMDYHu
n6JKvjYW/ih1v35zWif0TQQtQFOV6e+9L3VllSxTddB8x9aLDE1rNa6TGscLqduqoBFB28XlekuB
RUTFrqlkEtmTrjImnhpsKIxwlFUg5fYR+m9CYDgEJbQ1sKkWJU56aAf+EvPvx34i3CsMyak9cGCr
qxLAI1K8xL9ESja+Drh4RvQjDHIzDCReUBvtYy0jD3Zs5pbbbIrUz5HSIyAqAPeHa2wIgaNLkVp4
QMdLwilr8i39UFxnUxY9tzPAaieQUBnhHxnGB+6ia1NKjRdJziPUVVqLTj3VMrZUUTGnr8kn/zK1
inGyjUHo/1c/0v3eff6vfymCy8bfPaFfO4M8n69vn4s8enlfRn7/t9+eUlX7IGsLOYMnjqsLteTv
DyklJhWiSdcIWgLVpOD7/V5ILiAXXPcW5iPwkDyofxSS8gduPzpoGJAOCJuMX3lEeex/qiN1VRCR
oxCUx/7BtfCnhgXs2koNWyjmklX09lbmfnTEsvcWlVdUFB/jgGMwbibkYfaz0pQfwb7tTHMwX2ZJ
mjZ5WH8mDZdYSru7MF5MgOtOZbLViJWYjJrCTjxpgaSus0Qh8kO5VqZmxXDvwgOMfLrUz0su8OcZ
KJ1T10DxwJ5EeMTlsbkq0i+ahu20TBvfS0kpuW1bqzjP4V5Ods2UZLdJaJDanXGAxTMOsyWLgWLn
pqhqj37fKrGzTWHG52BsQW2B/FbGAv46OpBTOEXiBAoY7Sp0QODrnMZtfp8W9UOVzSf0ZSeFqfxm
nkwnynGum1hGI2tCAplrHqZ9xAtFYZ4NI1RPFukpJDnv8OG5Wevvujq9b8ETbhpddQl+fdXwybh+
XWPEzpb+R1Eh9wpISaLQ7f2aKXxbHpkiHzOr+EzoxufKlralQeEMgPfRAjyf2URxUCNr6y6wISvn
+q2mgG/Hs+5MWS2t03F4rCvNnYL5rkrKN8QX/VFKcS8U1tOcWXsjG4M1GcqfcwamscKQeJyk6zwC
9inK5tIbnb4r4UCB1i8cCcvXLQAIAfZcdbp03khK/akxmZvZ/hvMPHkFU2x05qY6zcGEbCML7zQ6
2KRqIsFDcIeToa5WBpTEz1aGecocYusmVNO7sL5J0cE7aIWZO2PxuI1GGh2paO4sVXtByI54PSbL
knDPuObHzJR2Xos4gv5MaoFj2BPiiai+amq1hT4166t+amETZL3i+cgZUPoGSL3hcYY1ntYwTjyt
aMEJVMhuSisTJAulymYcqEFHemmIOKzKU2UJl0xOvSxXyPXGIXyeEMRgASV+ohysiyEF3hj09kGy
JRulYu4E/MIIhGbVUTWZToKd6ausQL9UlNknYHi7QZmbbVKig4+wH0zzuaM0dsi52EwVOqOgI1A0
RgRhjhZxlOT91Rl7e1diW1CLT4WV2ytU7iV8gxxTWoYzwVV733xS7ebJCqUljXHSSStpmtHRhI/2
t7Cu46Z5HNj/HewuSBC6w+RrG9b4qpZJsNWt+M7UtYmHI60+xRBSHavAoxYYkv4kYfTgj0tAsXSr
xFC5HUzuo+pAMcBQqPIWAC64GMUZ3PNTgf7FFyWUbrgOj12irjCeeRAVd2CSwKwjvbsywvkauti0
RQbmn+OaljAPkujm3ZRHNI/qzIGv/Ib6CDsHb4hnEYysaeI5sGRX5rFVDClzoujJ6CN2qIAGCe9K
jTIJZD0H/yppyamJ9XHamuw7W3TRw0XLDIs4lpLMzaZKNyhXb9PcxFiA/SAMt/BlZeQ01hd91k5C
LYIr7DcvxuRbV2FpCNeH95wEHNfwp10zqFf6EKxHHgUflnqgals5lnMvJsThppu/Ag2QfueFnhyb
ZECta/B8iVGskkDbcWvSuSl1r1UK+U/HjlDiEjcFUW84lUjmyhRYgGoJZDLENsyszUnlNzgg+y4M
LyE/xjaZCnSs44vAjOdFWYoysZfPNAcAT0oHHzJ9GxERjrLK4AJM4ZK3LFplQ4jCM4Sh1LHVGfCP
ZrfMH2HvqarZOTHp89yYh0c7no9ohjLkRHIOcMraj371URvDjTxLYDPi6aaHfuCJRCIDIlYc/jY6
5IW6sc2RJi6ocZcE66OdotWH1Lvi+j8/ywnUVs16nrLsMMpwQOssJ0bJoO/O6fukRBZU9/GIQ74n
5mV8BSvsJHqxBjRKuTafECmTiEPeoVsXxOm0zSXqsFBpEE9d2E93sr/kLc1uaT4HpUKIBVfhk2Vu
rFn6OIbkoIfjvK2k0Qnl5sWuUChW/R39VhxD4yOu6t6Tq/Fp6vpTHFUroASI70BKz6EkToE1cK3X
c2kv2S2GFxKGxj5HgE+CuWfkef5a9EAq/AGRKiCVF9CXoWuL+dpqCJ0g/WJVG2ej0T8rvdYe/IpQ
ncJSXwlOIFo9eBiCKT5hZxyfyf4jBrowNzVnXRT2HHwN+lRGeK49TJVb21alOzDDrsl2feF+fejl
dhuZLTnUhbKzuJ7BwGyGj3GK0BTtufBynePQNKuzznFajJ9SoyWPIsieLEFDyLKe8rzsN3rUmWt7
9tpW7knVaQjZkaOrSCkvCHgOUWF+CcpqcmUyRJxc6PsoZlkLeizkpPc6cSX9K3EyhhNhCXAlObwP
rJbEeNN8nRpIWQLu060sj9U1TmC62wogG0dp7WCXtJWORreU7lPGx16Xw15dSn9CNFCq1suCE3pY
PijIOE+Nn3QXQ5aAyURZdWX6SX1DuS5dBVlk7ApS1K6DwQ6/gElJj605oVRPYY4cECI1G0201kfm
P9h1zG7Wj0rTzOssJF23JJ1sJ0jIdqt51j4JcCLHlOOEsiLBjjONLFoNtAbcWl6wvHsMyMR5qSuJ
gRJ7rFcpZrdvIB14gr7ATSDPzSrI5XZ05TzNto0apzfJ7KtnW5KifdrbGOlygo7S2th2UVuuRSSD
HdFCKNXksgi0ydzFdRsDBlgXdOtqY+z1LGvOS4rQYdamF0n47edEJDhAaSXfAdzpVuwX7L5wgWPm
a6sqj4drOZhhGsuZ/4rlyWe4YuvKrpparHxtRQCToTb5SR7C8qBxEfJ0o5LP/ArhPuDhZnuv6/Zi
YHk7yY05IgdP10b3Ytgjt6QexThq7sijz3VG7tyd4zxVMq+MMp1EtLqur4dRSHsQnbMzdqqxUeYQ
8kls6sPV0shypMRnBEd05V4KSB5wQNPUbPgRugZbDQuvSyPz45SOpZf2sliDvEs3+HC7TwNRElx3
VIytwWTwJVVQ6YVFaoGSzlQIcGdICwV00jtRR3XHvcx4SioVajV7ZINWTZo3AY29A//GdPPiyreS
g283a81fmZxoonnpycXYdG32SsvTlSZzNRBtYU01LRI13ZEv1d5jFKHXN6wMe3iOs/QgTWBJzHTY
qfUA8aPLjJXVBjrVGaiD0vj6+tI5zOSNr6YqTSz5WISwBgbgvDpdGVDfNMqaeEWiS3FtgUk9lOnM
Lx/GB6XJJjdOUrawFKGuyVPkdqOV3k8+0QAgrpGUaoHTzmHmdRmNR5DW66IQB9LY83VVqsUZCeSp
yOytber3tGdAp+t9dT0Og5f05jUpR4PKAzj7yFMNrJVNnstXOhnxoCRIC7PHS1W1rlyj4U6oQ0nI
JsBlQRqnhdtoUnFvSLKLLs/V1WnXoQlGOLgu0zLa+FJ0w7RVd2jBjWvQNPss8h/muUUcXVkrmbuw
UskPvllewczgBADSauYtEdVgkhA8Mr8pxDXzscwzVX+jJ7KHOvOBiWl1tNBzOWWIVBtEyfRRGNlH
ju8D+uZx1bXGVrW/VKbB+FFNgt1Y4JAZ+NwX7vBL15vzIyJNpB6nVW22r5Bh530n7sYkOGIyWWea
2XhibGAeSDLuonAtlSECxgyHw0zQYNI8joKwtIgyMW3EiuveRR3nfCVz08mKagFk7K3WGhyj8qM3
rPIwHRhFVe1y7LQPSlhJR81OTqjDZ69b5KRxcDLoXjc8AyLqT3KbHMHL7TVYVe5cABZGKnQrFiaP
aPdTxeWDTKEVY9YlIpCTU24npX9LO3irwzg+J3UVbXR5PmATXgBTAERsllTXQiUnXAE1L/gbh8DE
vd5TlnOqSejbqjxrPXSuHD41SS4BX0ICHTbWpuLmuXnVAKemUXoG4Z2B4uLHFDiaDTq8qE21Yz1V
9PR/fSb1n4Z6JQdCZ070d/2CAyLS/odp07//0fdGgfKBVrpA7AOJxGJAxJ3/WzePRoHMTYS/hhP6
VeP2R6NA+0AbAADC10kUsiLmjO8nTtYSX6LgcteXUJFfaOYtHYGfWgU0DRHTGQyxjUXT8zOYM419
GMNmknPUNeEFpMG0L7j5ERpeWgBMuBMX6SrMO5x6UyFj1W7SB8soPwdF+txPSN9I3aV2Fh6xlDPD
p7JlRfcaRlMmCeNsaddBgbK9b3QgWJl/N9aWWLfN8NKViKrpFJJ7WA3nIOZCqOX+w2D1q8Ckbk1r
/5JjQtmGNp7agXvOVAYcrYFyxgx/yWTyCrCXDkthfMJGot7Ww76wFQj/oApqKbwfo/ZN/XpQITaH
SQ3mbqE7r/yusbCPQ36nRugYcvufFDFAtayu8tE4jlbyUbUUnqhsCZqotFWbdTulzAKvF8nRZ0Tn
dmZ5gyor2+RQ3XB0B/omapVrrs7qzpfSwzxZH1WtKK4iWqIdtVM++zbHLYOeCSX7ukroGJQjqVso
8+GONxfA59Je52Tu6mkb9zj8IeflGxFnnp2gvCD1mNZ8A6or4Carmg9tIztzLbAhEqUFZ8iNBcX7
qGm3ZPJcVWXPI17cyGLyqq7ccienGKt30UgZUGo7DJDHXtY8O+qOC8lnJMDKzwAKZTEd0bi8SxOf
z6yse9FkmPB97WGC8+PSJYCZaCobkdX36kjEIyiRbQtP8TTpeurFsuQx6Ig83GBcuIPXpEawYs2b
cilakjxUd2FVUkA1gORD/xbUPdhqCAgERmouk6ZVTkCWY+i1F4dcLzIYOxPeEHwYO5wTWzWvthWj
wii110QZbXLGdDirk2iFAuZQVoRmlj5ZHzEuNImrN/Ve8VFRuHUkORQ8Ro9oCsw1BfIbHsCGqeIS
5JxQWVdcr7vIwrPVvfY6/bKlOFNggDsJR22ZJRu9svk8wmplFcc39KFtXPWxK1POYbt4FgOuU7tq
1lOXH+c0e5Ca5JKZ3ZnycpU0/Z2f6djhUiIVcloMVFUqeKEmVjZRGc9OFHPkDbr9qUqzDXg6OsA4
O11ZyXOXO30ErK7YD5a89ZX2hgSoHaqho1aMOxMko9NP3F+STuYw1TWsGZLx4OfWFbUgd6HOvFHs
JYEXciQAjgAueLWFgAGCiVvvNINNIauFgrYTqwznI8Gf1IF6cFvmyZq8BM+a/MdhmgNeivZTRZu7
nMNXXZUeJuIm9lqgA5TUX8nGfKmb9hCo4aslM1STRuNOra30tTOjWxqHBNkpR82YjloG8myqtmoA
rmeaqhUe5g0KNqJwy42VjNdCWoaYkzgW6XgfVvF1UKke1sLbSg2uS0W6iXJWC+WmWsGhE2Z+p8bo
wn1kGDTYN6Y8k0aViketqEiM0KiD/JcZr7s7a9U1wttV6benFiLQHNPEl2NgfYyRlRgGTC6MrV8W
n6023cX2ZzXlQJWb4hZO1Z77C0Y+it1VXaN8tHM2iIS4bKM122061LlrZjp6cQKdkbxk63J80OTg
4AfFiiE7LzAUJkfN1Tv+gLW1s7yJxMRhVp9Yoj6XbvUqs3RCvSrGwAqbTSVJey4na2Ax6bkiYHNn
1sbaLLq7am7u1SE79wqzUG6bm6RQSPeVW+YiimxscPcSqlSG97Y0UBPjGUrEI6f7ylaLU884EfJc
tMWblqyE+SDy+9C+p0icXTzU61IJp5U0aNd91LLxz1QI3M6zUX1gbgt8yV819vRaUE1DBkBbOFU4
zRoRb5t2VD0lNd1lQmSM0ZUcjzWLHrs3To4DAgxiwsFjdljENR5dJx7mFROWe8PKL5bBw9bNMU+J
yiRk8lvTURtth/vtKbKMG3KZ6avAxtPMi6p3j+AsupWv0TryA4AHWc22lulX4aTFbjn3n5tCK7Ga
gKDRivi6G/vnrAiWiEOxvH/2fT3kAEExKU1+Ybimkb0MYaQ5kA+vi0peZwA3HVzO/WLDfBw6/tTo
AZybvIgoKAXXmJwG0KjtBxnlZdWDdJGGRxNy4G0/hg+Nnn8Ch3UECPQ66eolyNKPbOe72pd3aS9m
MEKJEyvdg1x3W7UDXUYG7Y5ykKc54uWmYb9Oy6lzODuoQE18whU5jy44lD3pYZ8kE8IeCi36N9aw
wnd9mlT7Ne1HwEOYqzxRaw84lq1VaKat50PLGQf9SGOkdpVAfBmgWK/BwXTs8kpHMR2RwGuZ/bGo
gucR/qQdp/tZzzY1anaHg41UCWG9Imc4FF15jjSZAfoCuyz7saSbiODBCvLHXIFyaAbRJdKmh0yW
3nqFgGUxtDt9Um7aaQmdNy0oIhapb8mJe9Mlg9xCF/hGnRXyuu3+CnGM22pRB1BvPIAsi+CrWNti
YHIuUe972Si2rUUbuEM+MdDkYEKmfrZi9cLbec/GVR+TpNwmED9oxcOiRdVxYw2AomwJFBvIeReP
6+AW3fg2BsotnKTCbaX+AALoiqMjgaoKhmPyZa8m4zFrG2pqtVhH0nSd4tp2hsau1nqR/H/2zqM5
jh3b81/lxdtnRzqkWcymfBWd6CVtMqgrKr1BJtJ++vmBZL+RqNti3NnMZiIUreYVqwqFBA4Ozvmb
T1bgnsomuE7rHIvspYeaMlAVXFxIeukYf+smyNVDCKPYzf/q7OCUhBG07mrJLshmYIOGFs8w9B9H
HPzWaumgXo/zFjPPdNWk9U3alABtubch0YZUCaK3qM82W9Am28AaLkudcqn+3C6gCVN8MELnUC+y
gInq/ICetjXa4Azw2XIsgZxB8jX3rjsMGyfGWam3e+sibb54sLz6hVuQJzeItR6VMC9zFe4TNUrs
jUG6YIZOeOh2Yznvitn310mojgKRg7WVL19TL/g2WyiD+XGP0KQwr2YfEk2zfKkjnpNnZbx1PVFw
z3gk+VNnu8mZM09ntKCQUgyHGwf8Bwy4cu80iANmc8dyrrBt7kp37RqNg4RV3+CgWw77CnUJRHzE
k+MsxUal4wXyuehKeZQRcge93oCSuzugrIXGwb0IyuMsq7/kwM2nDdMLMCEwjMtRrVuVHjynGgFp
Ji7FqvzOSM1zW0TZnkDWb6PBRWVnSuU2rhGqTcyWckpcZLsWCSfIhx3BVrjnwN6hv3ZEjcw6zUMb
oaAXP46T7HfLLJ29IxRy27bWnVW44CaCe5yIR3tFUgwY0EWkK0MHghJG5dtPVlPRGeAs2HWzuiTO
nQ3OcE4knwmJ6QVOaU8+vDsu7aiQAegw1lgowFVEOtiMUeJTiktvjplpnk1iK7viykMJaluI4F7Z
843Xp1/GZb6wyxRYWPbk975atb5iNCIftnYi85VQSBnOIbJtnmxIBaKCqmGlgSqx/9w4vbclLqZY
RMxXIyeuK7ND78oL2UTmqhvGK8N2wBlJ51pNBGaLGsTYTjBxqZsGE8TK3jBu0a7Zz5M6K23nRPkf
qaLe+d6AbT/zp/F2aYL7zg22rRGgEuyGaxSxKEg3O1VHu8Rr8s0iynoHJ4OtZfjbAgtWSuEIoI5V
PiG+4qNuaEJnDnHzmVUMQBzMaBKO53NrRlgEE/EVlq6pN0fHrMDOG5Y9STKW6GGbPeVTfw7XmoK7
hWwZrMpLD7QGhObMXTuJLjnG1SE3cVfPZX/N6uP+Hdnflazvo6iCskx1tnS2KCSqtTsvdyApImrz
8g5d3kZrfp4Blf5s+AEXH2RNVxQv7uyoPZ8y5w6G9BViUDddRWF4jEse63gHDYN2iCW+deFwocwM
yVFjOjlZcQDYfOYmzjEGqbEaVEbGhV/9nJFQuXX/aSh8aHKl8WzXEskrkuGlKdAMy8KrWKgSeavh
bKzqfG0vLMi5Kzbg2sQG3IFa53l0EAblkCY8KowiI9Qc9sJ3thR3HlAzqVZRV4uTLMfHPADyUcTl
197It6INj7jhBedmgF0Nqh/9KU+8SzfMii2ztyIW7eI8u6C4T88l3CKx+Ln2J6KO2fRHuOnqANR5
AP1g9vQ2QhQkzEQcE0G4Rma0P8w9bb+GsHqaE2VuVVSMJ6etTouY7iOJrrpDoUqm4dPQk7h2hSLB
DbuN74tT09N3guFt7NIe42XcAOeVSCkyopnZrjsVniaK+LvANTFqHOfPXdHYODmJTwnapP3cZS/I
6DWKyY+OKs8BhGnrubM0CpxtVDs+JZccuDe70QUVvkZacje14ahbYqSBAzp1TtUiBUM708hwZJZt
8WmAlb9OUd1cW6NMMRvOvll2spwhcXgqBYIkgyQkTo6xx0S33ZvYLq0jj6uoH5uXUOo/JYl4UoKK
G6C0S2XgHyDbeqc50YitrNoRRI6PFdMSXLpksSuo7XvTZVkYcmsGGB5ayBhhjELHPaEilomwInue
v3oDutples92/Qt+5xUNbO4XLdIBwdx+D5u0WRtLcutVf81O8eg5bYnnYLlzya25wUJ+m7UihoIK
vMvzxfqaWGjPB0mDqodlzyxEbNpR1SnO7dB6spAUXEcWryrRPqDmktwq3YGBxbUgTRBsAOeYG3Qx
uECEVOszC94Kks3eOX3/z1lyXZIIqsKCi20JCAjV3aK02gd+06BcVw5deUs7L6fD96DeLjNc8IEU
xEEaXX1qsMtCQWxlIXJ6SIb8xnOucFtHMEbLvtl+uynn7tg0MzVeFGTNiU56IHZp1IE0TLyz0KRB
Z9nt5ypGopPqAEGx9+athxQ+J7p7rczPEyjxo924eOrhTl46R6/q1coN5OM0iBTNyuVB+oDznfki
InpH43wJcKjdRb5zZQPVQ+h0jwQZBdDxusoj5JVUeokY/Rn6tRcgxi4UKVjiVffgZe8QSrkN8/rB
Gq1Dl6BgKqwO+QzswJP5jjICHPiw+4TTpkVmggpcbY/4zNlfolrhst0tLZfd/nOWXdJpvW9L7JTj
pMsPtjd/bxc6Jh1XU5cMLBr1NZ5uTN70/coUCVLYi2fDUZzWBZZVXIyr0xBmI4iCkM46+3jlROkJ
5bmVEf3l2I8jAXFY5HU6zMl+iIvPZ6UXXtBpvxgG62ROBZfrIbpK2qE4omx6qvictpydNXrRz50v
zxszoG1c7g3dozAF5WS0kjAhWJFmfl7KJ0m3qXkCa7dGcbRCJmfYqYachG7vuu9SDlIrOpYK2EHv
Ux+ub6a+X8Amg4GGuH47O75xZo69QqkLQ0I5DOT6vnk5++4d3haUeSm5lvzCCqdb66BV/NCSKJz6
u1hQLMYg8LJNfezo+3Hft80BPsll04VrKxoOaKfdgSdod9X8JDLx5EvfP+bTD1TBjxmVhLIytaju
cimQoe5r47vFiB5dZFvoHn6u5FIfepV/ryO+RTDMw+UMyHUFAJBuY0KpTSIQqtLM3haaLN2EEf5w
eYkPekKlDgFBw/Pc9VjDWbGo8TnU0tewWUAZV6n9o9UCO5PSQBpbRXsblcGLQQTGSeDdeOYpx9pO
FmWA0c7zjRuhwdL14pX59f9xov8dguj8zySGPV5o1XtqtH7JGz7UsjTJGYQXNmJC858pDr/hQ337
Xy+MUzTNYerbP/NRA0gMvoPQHvwGnAVeoKNvJWURUqK2oLWGmsj0D7Fn7+ChtuXjZ2Pq9wFLiYTg
O3ho7akZPmU2XsiplyBGeiTyWUXgF4Hb213sGME5kMfa8Om4jEF0HGnSyIcogLHwAQnshR/6E1qU
sfgoFlgMA5IsjcF3YwGGB0cOJ7ILikaenbExzUSdSPxHQzfQGu/CyesuTjcYfvh9sY9nynmPdAUD
crUgBSijyrw+GgH4dsRCUye47gyE0I8/Pd6/YdP+NmXa+5IMLcS9BtOa9/ytYYKzNAmnuDBsE31i
K+yN6YK+lDM+1m6VzoClUjKsscX8bzVYXtJuuo5z9vGfDwPMMU8OR0cm7N1sObOsZ9Kq4gIuYVp9
a50B4KqNlDeqUxAU/F0/qskDclTFTXgGj6xQp1hNdfDtz+N4x/gEBfkCWbSx7MIJj7G847NFmUJH
D17KqcQ+KLFOAN7xQ/IUZAbzrEnjxb7D83BEqEfOhr2qKvS3j5mNXMMUVeb8gSfV3w0HfpqgSQP5
y/nNxnwKRRwht+OfGnSHq+s+dhIEmAYNPACOEXaVu4uXMY+hiRigP5GeR76fopGFq2J+XXcc6oc/
z9Cv6E5hQ7nmKYHk1l0gDUP9FQVdOHM6TpHjH3uvK+p5g3VkG+8zFYsSgkVMLwAZq6KYOxtUFmqx
P4TCdiN/7ej9R46lxqH/RDpmGL4ZoMiBiY0POzp8v71we1laZC0xr5nRnozw3HDgfp4LswsRekno
GqNZaZuS4vyl36NayN3YDZsETVvPb1REuXqU2Q/ThTG0rmZkv+b1aBha54cuJjjVrT0Z83wWI0Xm
PUF/CrptG8BI5wqjcHl6KkGz6e8YGnX+xH2d/0XDM1bB5s/z/X4JANp1LIQSQy36YMLDfbc1sECi
24Ed1y6i+ycB3ZQF/hpHR3Q5oyw7q0KMc4nloP+tGAoHDKdUsvB3btqGKAXZbav4wn8e1rtlAAER
TD8oYo8QBq7sva92Ixzk12t72JWIz+Y7w1ayORnWgo2USmLvckrYvUiOJ0awp3NRxR/tDI22/ym+
agYkVART2DaiG0Swd9MChABdULDPO8uQlrqYggXGEoZJ4rtrj2ZxwYWiU5/ozPGfKeqrhyTOG6oE
VZGJoyqtfkQxGi9I+ilmgU0GVgjLl6UrKEL/eaZ+pW0SSDgJaZVyaDqAqzVL7xfagE+1psaRgR53
g/7jjoTHxptEJl13Qae8QECfGuYHm/S3RQOPT3PXOXfwkfVQD/j1Q1XhTIaPOzVO8YsZXA7mknr3
UZYb4spNOgSCmYA6vgVj7coDSlZRcSFbAdNPoUnIff7PU2C9O2W0TajpeiFej5C5aT68Gw7K4mM+
opK6WzwzvIIfBrK2tzRxeSknelrxlAzXXrO07aFMJDpxFMGuy6ztPCRC/eXLWOaR9wyByruwO7PA
VcsrLEoHXu64qwRiH5UXeMpIo2HgaPyzs0kP3sJLE/K9IHMRIeTMn3kfFv2FMay7dpdHfTBc5+OU
IaaJL4iDXc6k7Acg3ct0NTRLWv+ARAXBz80D8RFV2X634BkGu58VD0w/INK8GwaMSNOQ7PMdhiTp
acod67ofHTtYZzGiaWBa49G3QLVDTDwvUpXFZ/QxAZuGUzRN+1IakfsDIUlcAT6KUO+3IiMTJpkd
oxMu4UqP/CcOeBKCq4Kl0OwSWwz9qenG0V/HBdpsG8tPmnJDP2129qgg0onJcY7Gbk6INN4hSVf4
d65bRwgCl/Hc3BY1BpJXkxmI/IqVXXYfmB++jOXnsMFYNbEphD+khaHCd2Olv00NWQX9rulQJlMU
IZMtTYkBihxcBCQ1LIu2DtkqXQmKdTSKvBn5b7vppfXoz06pNmXklGuunuO4mzvcaPzRQkIujixu
f65csOabMqM7qmjxn3LugtNpKpvhhrubpH6QQtmDUzl4pxSnT1wQhmYyMmDDfozbLb4V8tZHPpbi
QYPX1w5jMV4FdHpREEb+J7H/m8xPr5d3MxEIrDwpPuk/ro7wPz21mPylbQLR7SZrmdNrsyswmyjA
2ItPDg9PHlOtdOGbRnn/f/HBEE48mCqB7enbxc8frHCbLrnMIu5Rlfm4CUUn90gqxMnOLCvZn1zE
LVHR7CylPnCE/JswBGOGpQqFC28CTy/kn76yj8xIBLexB7hJxe4Wmof/GE5t+byUlQq/+LOPSC3V
jNzaoKzi046M2iL/YLv8zbyTrmiG9QskJ3iXQNUOWkxGMKodfm7062U/we4yBCqgwPyseLym7hhs
6FXE8Qcn0d99suDepk8i+vNI//zy9S2JKGgQNGqH4AyAXUxby+hHx55epx3oOsgTgdXV2yYI24/O
Iy0W8m6xccFDL0pwAkJOencA1HmOSi2l0J0v+pKajtdN+v4D8qxt+nJPGSuzKHfb9Lliy4+KfTcY
4Po5LKPurDZNJucfL0KoUCw+m6oEKe27p5B1FHqqZOyIA6junueoyzwXQRmeSxuxZADzk3eCFpz0
Hzz993kTWi5QGE2yFixtfULQr89gaSoTwD4noXYQCzYz4kF3bWN3d2MDmwQBLnRp121s1wtsDs/I
tn/+2u+vpRxmoQneyyGZ1ATKFzGfn7ZAuiCnaS8NnjCzKoD4x5VEDjn3AdC7Gb4blpmbVF4yu8H+
RwbCuEIQPj+rR7VQ6iYOXQ0UsUbADhL9dLhXg7f78xB/X6V6elz+0Jzgr3dxCaH0vjGihBGm6Txt
sPAK5s/YERnHkDpS99kYcyfd0KltP3g0fzc3XNXRUoFVR17pvVsTbpn4fTgv2NU7o7zrYwUOIWMz
RWvPwppsU7nV9JiHyulQ1Sy8M1ju1blnxfY1JPoFN7rZqkVyLuo8ebJ7er8fHF5/k9Uhe4Xzggdg
Dv7fC0P1p4fXJGiLumMkdypd8r8GJ8nalZgrat200sEip8JGAp8Hf+Pg6nAs4qAa1o5VLvKDqfo9
kMKptaEIo/rKcN6foiCQhqZBXhl+BeZ5rGXYZO2qqG3jWNk1YtLziBlGvZJZNzan2I6QkHbN2Ln5
81Kx9FHxa1gho3QtfQ/Vq+V9WAlx9BMyNCROlvWCdETeO6hNDAW+cGNYApX3u2j4hh96iUcB1dwv
VU4etJvRl73IJ3/J9qz56n4sLb//KOT9nq+F2Ehrq2UfujI3pV93elKXvQRbJndkI56zTYagODfA
vF9KU6NyRlHe9yqr7o0a/tlGGKq1EdQQ1d6qx/K5TSUQww+m67fgw4UJcULhkInDpX4ffCZzqBtA
urhmjhT4ARLU7X0UdqDChKWlKZcpwO6z8NJvwYgMFwV12EEIhXB9r+ChBaRwiukbCM5yXU8YKa3c
Kpu3KgczQGuhNHd9b4fRR+P+7fQAu+r5L0/aAy76vjoEdhLDaiQpdu7oNXR4/XLU3SELrDqknm72
bxSeyNN35cRV/gR+Pkg+VU4ztV9EbikDY23HQCDqg9n8fVTk4R7XCpCyjo2s468P2KVdbjjQc3b0
e2vK/tjpYU2KIx3K1ld2VATeqe87w+B0n8kLH/Dd9IebZewjT4AtrBecnCbXrerbPw/M1nHql11B
QZWT1iS+hxZc3HdxrPJwIvVdqOHCwJAWABI3OiqfqHQjV4e32CDcQ43pMWyHwZ/K/Kky7ZHqAVod
2A/2jeA/ZWZDRSPLzfyS103i0FhKqPMmHUf3hFKxi8BcZEzZdHDxxTS/Q9qXfJREr9coPzi0fjsR
AiTYEOEztWahx276daLnJUwp3prhFieVYNrRiDXrM0NVUYvH4tjCLo0iB8Bo7y91dfbnyQR1/ets
uswhgoOgnQkzJAzmu9mM7HZyCCbZfm4kpL2rKe8WJiscjYm/Mu5YaL5MOHINMLCcwfWHY85xALxs
xgD8ypOjp76MLzWjzOmoOSUgRFgnVp/oIlmfFjUOoIY5xWZ2MBsVT/0eyDSIrwO6KOXyMFX4o/xw
/MYo7jDQXsSXTHIeQwx0Bu8WVJgHiGMyTDkHoEu4igFsXYYogm/RxNXy4Mx8Qr0Jc+THyy2u5GEU
bkv0x7Gi8XJ0bQuwIC0+5UiLhDO/Mpa1KWFMF70swj10opyXz3ObU9wiXuqPjrDO46egklEXbEo/
1IvJ4l7Vh9s0LPTSwWyP+lSDxQe/OGWA12aoWnHXpfs4MxoWCxX8yptQJPW9cdo0nTnMX/sS8Mmj
hdUWBuWuR3GJII4HHG81mZ6EeRoNhoF3RRyEdumtiOQuraTExtgIFcTK0ZfLxMg7tL5z7CTrTT+E
+t+a3Ou8y1akif5vXO8scQjQHgIKnLtq8eOdz2RPxZVReh7gQ9BMsW3ucayfqbY1HrYsGawjVzRC
P5+Um93ZaNjssE+mNZA9X76NNpUsJGu3LBBs/F029TC6UYDoRvC0C1jU5SGaKbVAH14Sy4BoXomO
3Rm1tcVXZhmhhn8GW50ao0jDAZhNBNGqAQvbZ1bcnyzk9Fl4CVVRpn7Cbog5Nw03Y2ITCCQ9N/6W
3vd6SFRGa3eJO3Y4XkGI18dZxnNq3vZ+PSY89BxwKFMSVVJv4LefMD0fmCA/xVSxPnrIstQPOLcV
4ibonGJ5GJqqVZehF8U/PFoD3X0RLGPzlA6VOZ03Fu6PhqZrI9SzgRajIQzpGCY8yx53bD50SkKO
qTUWF/6TK4U0oPGnuoI5yVk/rbbPieRWUZni3rMpvO4gCA7jpq+SuUcFqMgYcvE68sSlfvuEOWIF
grPNclKO68YejTzEPdnEfw/w8lI388aafOwh16o2dZxG5Z3CEZC/WHqXeKWkoXO0R8y2DLLwGHmF
k+lWoSou7DqMHFSl4GChMVQWRX2G+oUHWXqI/FET3TOEEqG5mzgoA1MclulcYtAK8obK3yKzjYRz
gzd0KxyiQmJR7BXroOJkuRuh2tMsby3wm1h2EYFAEKh8AvZmL7XzdakNPeSMvUTSO9XegkhO1gxj
2Z+4LPEdd75Ma7YWKixiuDHRISXGY9uWLw9NoHBaAOFbsA5sE5vGeQOjgOe8w5kb4+RPOCriEbMq
bLZWs7PcNG6cLYTQ3DMuCxD36c3SRPoISStwSIcsihWLzRd5xWIT0aD/ysF8Mp0d2MDsx+sucxSG
p6DSuDyzb+0Fp+v0dnEAMYcrio1N/tSXWcI4BY7u7BVCjH7oKSa4OqzVLWs1azMn+2wZSH4dwgXg
4FdkBoX2vBzrIjzA0E6jm2qwS0qGOSfeCGwyCOxnE24h+JMpjvW+mERD7IxpJACaT3PlDTYAg0Gf
dmMM7X7d49vpXIcya9OHxu7NfG9JisbBKsQFCPcFHIzm7JYIOIQ31uws/AuiW1o4DO9Muz6PJHcg
lOVfn9MiGtoxmKAMJqG9nAYO/NcvnCa5j9aeSK0xvOhnJen/YYDQ/+UruGmPQLNT39oIZ6Qx2BVz
NZkrDLWbBbD+2PS4t8asoe81ng3GhdViEQxH3u+D9lp1IVYdXjN5CVY+Ro/SV4eTw1mu+njAorjI
nPIwxLTNLkGN48iJIUyusm1bGBhhaGuzKH4AtGozYNg4FGrftoSDWNb/9DSYP/gAOGPb8XSfLn6N
ZwNuZW2db+y51ftoxK1hPpOhVPwQ1Xhn4q0U+/qoDIbAms+Un7YglHCEZRniuCXFEdaEmIddFBll
eAOVt+OltF4mnilVet3XGDEgZkJLoWpRYKJAyRhzsXZReBB7QLjPnX5I03MWbCWP7QR6cWVZBZWb
jmUSBCc/NFC6Qt8so+u7TrxUx7imUzbHnMNZZBgbCMldQRX19WAjuRDTsE8ap4s7ypSo/37CAyca
vy1Lp8/rt1zJtSIdrt/O8hwmEwlmZYx6HyXzjIfPlr2vO0Rvx2+WINfJSF6PNBtnDLZma7k6XXpN
vMDx6/MKF3DJy3zl6SBe9shJRytzsfRZnMlUH6rV2Onzs4rilMdVgCDWU+X6euu/nXq1Y6dRv6a/
G6X2v3t1YLZ13PQ9kGHAVKoRbonJrIOyFa9NoqIaX95ZAQMbVyG+CLxlLGbdeKqCwGAus8IkiVHl
iMLZBhA6z2ndehlbFmBM0sU3sxktRXufGREycuvRzGuUJuF9Ij3Zut3IrpQB3HIHEfGXvJT++MQX
buMxrOZNxx4MnBNyYDHnoFKyJUDgDlvzAp+WAWeIqQRNr7WJEhtLyXo9+nK/1OuGvEZvvbRCkm3a
Dnb+0sp7/QQ/NysXWu1M0QEBlBSFkGCD1kyem/vQQd6Bm6FX6+OphOUj1X1ut0ZTPLQtLnA5Enip
YWZfEzvSs44ObUu4XPcTsiMl9/BlHlvrsi8xyiI2Dkovc6fGPDHddxUYrGZXOxWMo8t5yC0eupmH
+luQURdMZMOSdg+NOTiL9cmWRQkYFKcRp7Wu4krAnTmr00GYBrCpEbsP+L6LMsn94KBaw8tMYeGo
Px/TPdqhqeF1snh4SwusNE/Vt6abg/5+NhyHzehGidKF6oIrKZ5lSofhNPFTPejG1TmhoxESau0l
rkMPNcWrdXmAEA2J/ACQPudxvOUeqd3W/L60XP0lyyQkI74dW+kNN20gYx7mEJYVBntVod8wasue
ryP6vmYTgSYwJlKrVdh1Nqi1FQGjRnwVBRS4s+C5TJhT0SqVmLvPernpt/BLkt362DYKv6BL4XSK
35yTrmSLGHgt8TZ4RSF4tMHtVbbDRf26niv8hvR6Dk29i94AIU1SYvWydkqHPMBJh5ePAw3BW+aU
PmiXCIkM8Q+kvlqJJ8jgxouvV4j+mlnRInC5GTPUStBmjrsUuSEzzc1yC6XOjy/J+0Fq+oPRVp/D
JArksx/yeesecLKr9iHyJNVnF39g+voy02hWIFZl2wwHawIvuxFlIcDlty6Z5yaj1ZM/ZokpIa5N
ZbqAcUkkZc4asm0X9p/qHMHwR1nVTlltcKBcWihFbW6Thg04CIXORaJyrh2rHC+7FGvVGtovcPMU
3YPifooRASjuSxyysNsDQ1n00wbdMXCPK9kP5bSVE00mrAQBjADzzQsW1CfeV1C6SBBUrr6jCT1g
RyyREMQYg7nJIV2pIaiz5iYAlGMWuxBmvUB1MMynoN83Ay7KBLs0FteWRcFKHfKw059vxl4wZVtp
1Pont7Aa9xDlc44pV2nbfXnVdBhiBQe8wIMOyx1/VtCySOQSAGJL1+ZptEauzJXWjt5ghJ5LU2V1
dpi62mRsiaxAJuAXNC0W3R8kGiqjvWinSge+keWtI15Wc4BHr1nzW8huEHsDFkNuYxREYs/TMZ52
TmiBOA2yOXvqukYkQPOiTsbWVnEdKm+zcm5Awom8iMUqEZ0IHzM7D3iyIwbJHkaY4WKV84XC+9lb
CcMHjAzdsRGNibJjOqrgMVgs1o2XRm2H6DC2SOICMqhOV0uspPR59nrIoe2ht6OdQW2TK+f1VypI
ovh/dcDnFc7T9CCIo1xAOkLG691UtJV+L7czQT20lWD3ZhWGWdOnKJrcbseiDTnSWSgkk8vL9SQL
s5dzoeA1Z32DwzufN1MWcQCT6puu7cb69PYIa326CWc7QteTwi9+gZdv4QIQRsWJ0DeNjvokflGL
yHpNFzNpz7uyA2t6wz0xgmjk5W5WtXgy4t9db1p/0KF97gydY2ZBqQ9gcO3sVOKVT2RPUHqI1Ndo
9qAgbbw6f8lJo1JPyxtewvRqrlkIv+qAF4y9z5nRDSbfMEQVhjm18T4l/GSl0VTDLu/drM0PHg5X
c7APQZVN27o3K3ntKAeOoEp7po2owaoRmMva2ruxQSbm38d4hUY9MXIW3su8vF5jjK6LLYnKitdV
m7YLcMamQ6SIbOaC2SfgjgQre8xjakBcB/s1LKfkrVyQXhNnFYeUbFrD0YCcCk114ln5GvJUUoTk
M2+HK0opKQ8kR0oENYAqLqmorOooWFjDzWvmk6pIxzxnhjxXw46DOMY96jVdjyOog/WxplujLxQz
+G369Y4uNVjTpE+6AO0GDoigs3SiZUp7aettkeIPezY2czTbX2dkhMZlL5jgadywQoLw1nSlqmPc
AUMzfu7jTkW34TDL/LCkiRGhaJYZUFFWIesHFqubSMS5Y0oUVotEQ5AHz5QJzDtZR3L6moyOxkEl
MY9x75ZD2hztIY7mBwwHEVJdvMVBvqNRznJHarUgedPVIWTB00yhWaK1g/NV/jDJzDC/2ChoV1t7
SOzUoLgMxxY+otV3yK3IMe9hSJVy8TJMX/FoO1D3RvMXvd55zreqntwnCzMDbBkqJbNvmbItuglL
7e8rZ8Ll56TwpPWOixqM4bakIxddDXGq92VXxRmTPkkSvB/RMmRxuPG6oALtCmTF485S5I04zDUR
C+uhsjErZ8Mx6Ubphb6aRXsTbbqqokbGzJE8Yh6COgn9Rqs4F4nslm9vN663LJs0QGc9r0WC1/uK
AViaxeT2CbfKOMT55cx3uLyDY0bdN7DXSQP7GarQ60U95vvWMKL0+p9ecyj7dVdN80K5caR6xPJI
AV/mT69X7jxadKr5lue+bQlfDDqtlmaps3DDQWfmC2WD5psc5tSnw+Lq575bsK4eYbSCuG5sjODR
TiJo2wErbJMo5Gxf0hGdWqeZ1NGiy5c2QxBvDrKr2g7g7uFKbtblyR/QH/A2c4xDO+JoTaXvQQYX
BD4+dJuJzZ/XZaQvM0hucsGVuSVJQXsIsoAj8Xzn3UEuROyZPO2t+AdxqSB0Lc1shdtcTumUrrmV
jcUdW8pDEQWoY2uOiFuBFIEEMJfjJQ+wGS/jvA4W1AFNZ8HtVHkSbhnoy6l7Rh+8757JJfrsWxIg
Q/yAyZtW/enaWWXfFJwY1IWUD7Yn57zwWheVgMXU96l0HjXuaamWav7ajPht1ty+6sZ7zoCQpNiE
duXA77lIDjNtZjzp+F03gwmz8bV45NPLr1ugUyAc4XEbjZ6OCqlgAmlLxkBuhHksPwxd0HqXSvuW
cwPHxpdH9RbD2HEB5YmkGyB6mCk6Yjl8P4GgycoS2rTtk6QVyQPzXs+h3nRKhlO8pvOt6ejbRjT7
OnxpP/flAblyNgW0OIh6y+bfh7QuOjHtda7XQG4JyiDeaPd4Ys4C0YaRomnQ2OeVQCaKyZFmzfMu
8R3kQUP31QUN6TVdx4fR2avlevKdAZlnT0wRC3N6Aw9SBC7gpRowqVG6XqwiDFd2Dzsy3MyvNYAS
3pp7wLyHS7SBe9J8FlUW4rnr0FKzOgZqGMzHpUGkbwfQsvEu/bSxmTacBePxLnYtVMnezlSzal6K
pyNAz3kb+VEzf4tc9GZ6zWoa9aRp898GiuSoJ42UW08TcooGkRnNhAzbX16KEh5HoD41W2gwilPT
cSkGr33DLpkMM20186zDp6+vtlPoRAYCgk1fLePZG7SRZqzONChA5ASH9q2WRx2WzEEpFATV+u2y
GA9Rx5Wi7L1yAVZSjcEkNqkcJhawGmZv3vvwiQPS5HmOCCdtJ/BehsTbURE7pHYz8lws5XhQ8SmN
BngV5kOm/6qCmjFRzJPCrVhDCQKZEDMqXXeIDU8n+GVa8dxh7OsfjKQSXAFSPx1KJdfza6UmzQff
OWfe6+ayUNT7nhfsI3FvE9a0XLqJPSKugLDKONmPLx2Ff0QtwHONP++trH5xR9g/15dP5fNvfle/
/NJ/NFrQo/mLmiZX0EThLfY2uv+X3mzUEH9qveiRvHm66a/5v/779gm40399Sp/b9vm/8Gb7r4tU
9s/Fr/5uL+/xRkUQGGNhCaOxDIhS02mlSf1GReCfQOoFNF8B5IKb/T/aNv6/dHXVhyNAA9sKf3ZT
8P5FJ88HmxiYLxQF+59o27x3UxB06cEYmR4fYiJ8QzPi16aVa/ROkmKitk8Wpzv4Ywp9BsxNV577
qZLUFbVv6jIjLg8HeO0nN1R9z5YqCvCryfbYcsZbwGrJQWRQJ5XlYDGCtGZvyi0Ex36FdOaZWy4n
yiQ7szZvexRxxrb44eIkOgv/DOzIiVDOvQ+PH+w1s+80ho5j6D4ESQ0+PJqQyOpr7qTkuhbe5Pr/
ZLHIN12WNGt3ir+V0BAOqb8Ma7B002pw/G+L1T3jlGpsI11dkUNgbHMzLjakTtd84UvHrb6mpn2A
0Wui6B7Fm06k2Ec4COK6cI8grNYb086XiwVrqwN5DDcuCIEhHbZ1mGY/Aqq3oCdhFMZCfi7+N3Nn
tuQ2kqXpd5l7lGF1AGY9fUGQBMnYF4UUuoEpUhL2fcfT9weppzKIYJGTWX3RlpkmS8kUDt/9nPMv
RfrVztNNpniHpgV20UcePGdzqwQ0D7/zTYby6QLIQx1HyYrfnxXWGIoCY3OTLisc5FM/QYEfCu1+
mqx4Qyz6tR8FUsSkWOsm/E5QznHLl0wgFtaZgC0WNvJLGnTFvV4inCPpnKkDhGf4eO26NaPvwBUj
J4/fqtTHKhR46Ioc7a2eK5/TWiJi7r92Ynypa2YujMWAnm7w1k/mfrIiVE/UqgByCIex9lDDmhDc
CKpmk2bJvWRPn6eecVIN5ggQ6IosyUPbFPcxUDEnGulPbE+201uG5qrTXERSrquhbQ5kMMeyL7ep
aX0BKepg3dxtkw4ZJDVsqdROsjPor6aMnkSPcgOVFRQ88/DNq4fxypKSYuO3qrSxRz0+BDn3kG1C
IptG/UHgBRKJrnVCRSJCq4dkH5I8etQjrdkSIZKqNLThkHhEr3VMdrGu9DW02wFtF/Ji2cAnSGlH
NZQTPc5sLILtttkYcls/E5sNvCQ0sPVNFTlsZpTG5SBfZbp3iCqZcsqguwPeE6tQ11wpQdtJQJkb
TeR0kILtHIymCagnFrsw2pVZKJteww8rsvdAOta6kn2dqJasiWe3AIsPih4/JlF1b8rMflA29yn5
OD/aqmX89d3pdf+73P7epm6Gd7wvwiN1L2R5JtYYxKeGsoB/IJiR635r+q6VoFZo5oY7RmJH3VBj
QSWX0PDLkv+v1maoOWQemTNn0VrXKookQf53Meggxe/bbmW2rpRnX6AeTV582xvIuvIyZkHWX873
dOFExVE3d5VDVRhQMlT6e3zUZamC2JSh+i4wvzfNkPO1kEZHHQcOODQbf09Eilqjl1xbWXotTeb2
/CcsEQLzFyhAo/EGxLDM+oWIeAeMmoGHJOQUn2JUd6Or6bUfiH1Zot6EKlTuxReG21zijmgPihv3
BcDwX4Lqix5rcl1R/PNdj5CcegQw9fGliu+agi1fweginWk/63FpO4HRv0S6QO/nTS2paxg+bnWI
tXjh1mgyMNr6i51L67S9wqLpxcqtbauidl6Ut6ldutN38jWZg78Jaetig0WWtcJp5SEbLWs19ea+
yMNvUV/v0ShFGjbYcBpBrQ5+iHIgkGyTr0OCvmChKddQrCqHDwcw3zWbqFSAOZOsDIL+W6nZzynV
3VUsa9WVim6q0/X6d7OsvkTEnSt0jWu3aJWHQIcikNgkuBOfdD5V4hfQLs++hTbPaD0Hk/wyUo5c
hZV1i7vh6ORWcMBtZ5sXyI9jZ/obGfQ//Zb6l8+k96+k//xXL67/jW8pQCr/xHp/eEqtfiTh9OO9
fcBMGvrvZ5Nl/gMkzYwDhcNFKmh+Hf33s8my/6FCrBL2fGyBk//z3aRgUAViDPcOlbL8/Kj6pyag
YuBCCugf8T7FNrEk+CvPJlp4f2gas/czzFIVNBU/SzYXSJ9WDX0gh3JN4T7YW4G1DrPq4JfTXzsu
fjejcGbhNg3n8Res8N1xMU4lflvTWLsIDFzljYyuzJunfUek+j7R4wsIoiX55XdreJUYNDUj7+bD
5F1rMV1SgJ3XrlXh5YzwkROW/ZdQMisKGYjHV3qxGbjgCcGVdQV0DazbV8VLYQaFN2id7YfqURfI
bQKeeZNt+7mppZd36+PEZTX7UHwceEvn/Obhqv0Wanz3jQq2JupAwYUDbQjBscJ7KDTODaiaa2pE
T4FSPpeKuqNq+VjEKglUiVsNHM49EeS1rA57YsF6hcPAXJHI8cca0guTtoS1/RpH1tgvwB2ve2O+
BN594wxZmGJRosVsgifxSkwC2mrbodS34m17oET4RceSwUKHDxE5vJUCHR2V0nQHKuBV0OL4JbWv
FHG+9ln2NCGkkuezvpDsqZvzw7mAx/7+UsIM/DPR3ZTFjBx896XSTIZOTEbTV5GwKpBwAB2C9JIG
RjhGTmGnC4UaTJUhRY1F0vnGF3i1340LmWiCoAjk2vxx7xqXWwslEK+o3YRjOhMe+0h6Pd/EcpvO
/tegC1nPQhOKtrT9RTg0RPklQvBItq7QJtmFBriJXFy4Zpd4Z+In2gGhr0F6gpBrzV191xXRUBKJ
sqB2K7v64WdWcVMDCt9AocgojGH/GVuRvw7HxEdW3acmG1WP53sqONiONsb8CVhEYrbCgOr8c/wJ
RpqZCXL0lRtTsLpGobbfVLB5AMiO47ah8sLLs+nHz2ERSggCecqrH8/6x0mLCg1eIoEDhjb80RWk
bDe2mVuOkWrDfhpFvyPxhSe8MKT661B5N15p3xalmd4YJMJdBTGsKZqKNT7fc2qGxFtXKC7EjTvw
8S3Scr687n3zrovz7RBN3qd8ltCA93UNvl7b8RnAjatuM0L623rK4D/rjaw7g4VST6+38OK9/I5c
mLnRwwiB4hixsb4yKRLJwXWPjdoGguW+oTBMZlWmPGH6DtVD6TOwkXgr23628fXhTU8h2ioCRL6H
+qbodpraqxucHuxrAyOm89Mx+6t/mA5YeDb4OIVX9XLlgam2ki6tK5DIYMrVKIjJhveBw9HwaHJq
Icr82AQ2SbzBQoquKBAOMrNKR/dTk38g/PfStlp/17codOasbEfHycStU2wgZPBADoafNzXSNX5F
nnlFl6XPQ8UfFpVPrrNU/K9+lOGpGbU7LhFj7Wvoxviy9fN8P09tMCyz8OICxstsLTCnoy8PBlzU
igOkRtseUuONP9XPZZv8ON/Q8tyfl7fB1a3hbqwBEVucqcjw2VXeIstTyEm8Q9gDtLLFkxFbGplT
CynoZtPVyWvEOriAnz7VR0jtOtwbcL1s7+OdJWuAmYqmqNyamsAPgMM3xIzKqzdl4YWWFtHBfIzo
ECfJ1nGuUv1ZtISOsNEksle4U4brSluiSJLoTz7PDMrD96FXfP/LgypUck8QDWUL6v7c83fHliJ1
XtbHMlpHTahvatj75BQxIRLN2iuUGz1WnCZJL3TyxHDSKAB/E0mueTaPG5Xg+idD2FduijQeqprR
td6DKVD1IbvQ0qljWVClnY9FQ1HZJcdNkai17BL+j6uaxQ9/pIBqUtGzUSbuwH6sjX7YI1vzs5Tr
DHvP+I/zo3uyo/A9eEkhM4/t+HHrorQ6s7JZNzD+AYYZNyJotnU5XOjliUUj4IbNZFsbjs+SX25D
g2iQVKtczI27rTplL2GVrPMRvzm4x8+YhNi/gxlijH/hNr68uVmngqCSO5tImprcct2APJwGtLFc
FU2wzwIqvVrU+yC0OX3H5HEc8U6HcVDsRe+rG0utolerLjZ9I/KtIfppH4zUEc6P9unJxmSM6H72
eV+uKwEOHaXZgMn25C18WaAg1vitsP8AKoGhxTRAxpZROrJV0nMgMS68+k5OA/yYmaxGcC/U49k2
PS0yqp5I2Oijx8buXer316rIbvFDfYvIkq7P9/fXvL7L28yHBVe9gXWahRgIcjHHDcYdoAMjCwq3
m+x4j5gGenx0Wq+NNy0eEG3yMfCyBvyYUN3lkF5ncXyljKKjaoiZDCjPcsPTJMWqYJwcv9JmKSRT
MzYSUuZ+Ff2h6wU3qlRvfKmvnUxoBjTH6smMjTdckV7NYtJAgymftLhF1VOxbyczpkhNCX1l5cG3
QlPxkIpq7Ddi64rTrlu1+uyfacfBpqpR0jbNanZHs6V1F5ZP54dHncf7w/BwITEVcCdNfTEfRqKL
AkZ57g51ikCWKekrtQr0bYEgeDUhyqePLc4NnnwYGUQngA3zFTjrlnrZ9CQjdtm0Qb0x83RvTDm6
jibyib1U6thV6a/CitLZMcDe5jOa9fynn1hJyIWAB0CGgaqBvphYBErA4FZFjoEbbHPIOhOmD5Oy
7uvBv7YKZrUtLevmfKMfgj9WLUUAIisb/AY5skUokOBITD7FyN2q15ttO2DMpSbsYyRGbQ6SQt6G
U4pniAGvqkhCDDAUPXejCL1dUOefDMt4G/rmBTYhSWZ5eohgIhyGMkFAL7elC5ttmclj8SvyPECQ
rWDXK0vmEMBYvzRbPXNle0ZvRc+I4jcr8OVAuqgMz7/NZwIcVJKiI5wp012v9sqFPbgMn/gKKqHk
ARg0Ar6lYsYQgezA/CJzpTG+wkHlVpYDaArwzAJlnaHL3YfU/q06uLBCPp51aA9BDtd5Kuiz4s4i
/WBUQwioPczdpC1CLJ5ttwimeDU2FnXxt8oLnlilGF60N+Tjzi+UD7faoulF1FbWoRKkcpJz9o87
IHf7MecVXnQXZvhCM8uHpdWpSYB6DZvA7m6yBCZLU7tqfunU/nCTzb1B8wTBL6YQkZjjQ9SHD9tq
QK7dftCrvSfK/CpRkBY/P2an5wus7px4ArM7+9++f2ipE+LyFsR5XvvxVm30p0DotyIM3jq8VFqf
XCyh4VUJg0Btrb/V+Fx9hAarmdBVjhsvkq4JIIrQeCEhDqg9tF70fQR2vxqLbwjw7H0gs45VPcNO
2V/o+IcwaB7fd20vOh7hBBUEPm375FYNO9lUYs53FG6O11DWdc+lHn0ZLOl5qItrG1nK8+1/OErn
5nH8JfrnnULscNx1PzMHRKcQ6+yst2BUqb7jfFDeAWfbIdtzobG5L0c3zqKxxcMWDy9JxL2ZIUpY
OR16pNSi1kD7ePsl/2ZTi2XrgQuF9WVlbo0FCCxcx+f0U7pHlaft+RE83Sl0vbgW8HkRi5NG09ui
FAobpAW0symEQLQJafW1YU7jLcoZ3d/pGQmbWYJPtVHcO56xlLieghs9G+2q3Yb4Ga3QtSy2gLGR
yRu05MIKPdm/d+0tVojZx12rpkwaEPl7U+lvaqxYSwtKotrs/sZQcs5Q5DHY7ctoJBoxuIF+AW+a
cvuqsPRbu86dKknB+sSXUlIf4uV5Mf6qc5HQBa2zmLdaUjNkuOZ+jVRChABgBuKptbHSKCf0nMnq
Sdqn8x38eCuT/5rlSn4lokAaLHaAXsmS3Hjz5GHEnI+qtK694K0pAeL4BYLH6XUZlOHKn/HIjfmU
dNWFIGA+yhZb8OgDFvuiBVTQy4gCumVI8joRO513fmL1j+c7euLWYMmg+6BZPPU/VPGSUkyo5TC4
taJgyWuTgcHg4tLSpGzxsTsoUQHzmGUDoEovTs8aKQs/j3nDClX6Cm3Po5adii0vAieps03dy8HD
WAyoKmjjH2MRkQIhi7KO1VBbg3p7iqXyJyCkchVaOK+aVlTtG+zUVklZPMWyKrbmVO1Gtb4qc+0m
GtQH6vaIH4di2ONH0G370JAowpX9qoWfAxXAhuOpFp98K6yvx5ziLfoOeJ1VmX7lAWyaE8ctiURo
9pnTeqxzUk7YjxQAnd26S62feSf7uyoJjOscX40uk+67VkuvYlpawxkEW4FvmtJq1nrqNLQH4mbb
zXwBLBQ2fWfHuw5EGHY29D5Op+9FE+u3pad/8dOqXw9kTma2w8pMm861dOkT8t/JNZP01UjE8NQg
9INIsI+ljFZMu8GHGj5hfgrgHrcN1UjKfd9J7VqSGnxHy+iqnYZdXuBUYKfUJk1oxg9BpFtum5ne
na6nCuhgbEZjQaZSN4iahNIgA4xWdOjJr0XdPveSJ620TL0zPWUfKxg/ESGrxraqC0HWTjVfkaKC
UGioNQ7IaKHjGD3ejLHcrwO8FB8Cz+gcyGTVgZST5cAxkg5BNaO/ZARD+yCOf0iThuCyOha3csXT
c2aMjq1fbeyoMcDbqdG1Zfj4YaT6vkJceAOxS9736NyBkqh30Db6fagr3SbTlCdt9L95KfJKUf8U
Klp/CBUTY7qiwvjBiv/I9KS47abqDSL4RLftNb6QIDD0qXE1LYk2vZzvejJ0G5zUUu5AeIlzunyH
1kO8UiNl1xWWYwOTQjht1DbwFYw1yRdth4bOHQQH5q73gCKFaOCvpjY3vowFohSQJKP2ihQ3LimW
5iHH1UzY/ah5v0mr4ACzvv6kkCoGulGCvjZT1VVSX6zNSc8PelsPgL+RSnQi3LEjP/+SW3Wy9TUM
Lnqr7x+AOHpEh1q7l2rvphCj/LmXfAM5ED++r7xCw6uzjcxVbQ8rFBK8a4GZ8drT9f6rkVW4KzHw
9UYml6Ztu0zI5a4bFOlG6GVcrZu+MjJgTCOocOT0TNSjoE7VD23Wqri2AlAlHosdqCZIw0l4KxtT
UVylVGv2UO03Bg4EboTfNn89fzGxQcWXIf9moCOy9yLjkTg6fqHsKSNtTx1xj4dD8y3QCsA6KO55
qwybiB9GEKg63tJ9Vx5stUTORxqlyImj9jkclZ1ZqGBK08BpvGFTSL2TYiK6TYJGHAbVwG95UK5K
WaF6VSTmqjfN6Y7SWuX0vrRt4TLiEtgSIZd1W62VloiNeruXONlkd24CD5QjRer7a9X3vzVyLzZe
w/2aagY2O2rlT4ARKNK4Pg619zphz62ZQoUuNKjVK+Dc2BFp6aSCz81VTCj9CvNbsM8gbvxSdSWz
7fGxqQYT7+0oL+4kzMtuTPzID7XCntniyJxtUiHVT5hAKHs9yXXIIQij/zHk3p0ZWLUD+1Fs8k7H
KU325AepkwU00ZyTbAQweu1F/b7ra3Tk/R4R8uy7gfSs4RQBVjBFaaMELoUGSDlsvcVeqQ2/Bl9S
9bdGZjzGswJbQwRtk4W5iuMAimjh6WscelHI1+/iNrqn4PfQK/o28IrPRRV9r8ZCWsEHvTKS5Nby
Zcjt/UEHpr0ycQhBoz8InLZSPksQPWF5kshsLZy+RYLYP8lqd6rzK0skDxOG9ivkbrLNVEvJmvjj
C1m9eo2WQbONZVTiDG6McuYGjr52D8cHnh0AHXcImvtGyb+nFutiqPH+xGVhrwR673DlvCBUiSlu
Y/6koRYNc++mKbsrrwg/Za0OZedz10zUM6v2cy3Sz4FMTA7+jiBZLh57u3mCP3MjpVm8ipv82grN
TS/plA7Kx67R33STrHov+o03jdeIEOx8RkYZ7Qep8dhiL3Zb1ahyyxsAmVvLam8y4R9w/JiNoHo4
teSi1hgzzpL2wbWXGY7XpD+ijgG0XwI8Z8vC/pRl4dZWBBbVeOhGaMKm9Y2fBFeB0W6gev2Qk+wT
sBJ4OUp/mGL1gEgir3hB6SXSnkxFuuL2dxSCUhy5XU3FYsB/hciQsM2Dzx3EaC02Eczokcfv4+xe
1aadLTgLBj/JHiWFnR5P6YvWIQ0OPUfBVRw9Dkd0jTGj0P4IOg+bFuHj8JOu9VB5lfT6QUfbYs85
s2ot6yt76mvcjY5pQuAYlOzNJuHnB+mVXFWW69uPwhNbSRmsb2ke3zSpuKkgbDlRx3LsK2k3Jvqh
8Qxlp/Ebg+bl95EfJOtSN+DRyVCXjG4T8iCBozP7NIwCkw5rcvWyfoyz4UePmtahzGA8HpCnhrPq
BqIL6y9jMHThg5HqWZU/eBhWBBsqjWLrh/F0IIP58/wz7FRYPcNDIBWgUMbDbxEseINnttJIpixS
q2voDFTVqJZZr2p/N6ryHTXtF1/vd60VXoqpTwSWiNiiqSMbJJyVZZhSZqgTsYxyF41pEKnWLmlQ
Y5Ce8gTXX0/ca4W092TfgdzKOhc/IMEdxsp8aBTzaqq/oQyKfN+FUO3Dq5SsvMZzlJwwVSqyGceh
04hDEa8/o3STyT6oZf4ZnNaFJj50e26COtEsS0m0sizZI+DSJt7Ul0hEkErVmy5zVKkat70yfvER
i2qlCw2eSEsetWguSmI+mslDlY20mONBGHlSd1dAvlunWfetNgoVv0Yzgz+VW/Cle94zFPdbEb9C
drxNRLGzI2NwPROn41S98WfeRmVqwy4ywx/nF+OH0IOhwWuSWi/WHMCCFmtxRN5Yzrq2dGMpejER
peq18tbAdePfa2YRr8a8r4Vou9JlZclryHfolw7x2sPd+q9G4osOLZZTnuAENcGEdcNp+oPzaZN2
0l3SipcmvbRyP27kua258glGkX3168/fFSJRHFUDHbMoN9LyBEztdYxkHVGxcltbxo1sJXspTnZy
SMbZNPy/Gs3ROBqTgpSDbmj8e7xv+iEMe7lgiaVqJkOUtbq3Oh2KL+cn7tTufN/KIjTNkeFVA18u
3dHqHNBjaClcAtd+CBcJ+XE6QEyLUiAPxMXaGHiLQ+XFza9qhxs8X195UT8qdXRvYiEqlynqaTY8
/PP9Ojl3FmEqlS+4Ch9kozPRouVTmIXroX3oStngb6bxEd7StB9MymFeSPlF1MoO43S8ZBT9+cIH
zDvrKOhn/qjw0m/Ut4AiLKLkaBi9QR1S5q9QvuZl8lkKsOokFYeBX/ppKONXvQh/NmqSof+mpFhW
p+vzn2Cf2Pygp8jskCSDSyEWp1Qesrxi+MRujn+nO1XJD/QrH7uMWLuCI73qUNpwDDN5KPtKO6So
ybpNp24CqP+bAeTSGnhd/FCPXoCqS3bwawFsv+6S7WBbyByIgXA+jvcJdNJqrlZV+XRrG52/hZP5
VFdBfYUe6ws6ubDoB+NqGOzYbRq4YbgAxS5xQOgoWicTjEj7pMymL20YgvLxYZ5nUg0FnBkT0jSC
h8azKkQ4AoR6DB9Ai5/6IEkgJev3RWXuEQcJcOczsIPHiMwJ+vQGo4PmWp/DUXUKCT/956FLOmSs
tMNQDdfkCjQ3DsqS0NbCJXASWGRKsC500GY6ro01tIIw2RL7PIkQM8cRb+69N2l3waAhMpSH2Yb0
dfaqTLa6knPvqiTWd+sJl6rasq479Fa2o4yAhyhawhi4+dRAG+UQV9bsxZT9TA3zLayRh8vGfShF
hOm1jQZYXhlXMxp9n2Nef349nLgmkRHnVWBiqsGFvNjrXkTNLJXHwm36LHKmHktY4k+Ui8N7344e
+VsXNuGpBoHgUMOg/DyjR46PMORbkWYOysKFoj46RWJh5xbIG0+JD9bUhU7fZBe6+AHkSPnZopKh
AbOl2o5ZynGTegXzJ64FBZoJsYkS558NUMjoKc9wy+uy8Ftb8oeii+1NYRsPaZr+KPLmmk/Lbny1
wL20CJK9YkcEdeEw3oExz950fPG2rSLqVWQlcCDPT8vH/CTfzHOcWxqtPLbq4oAcrTQebdsv3LpI
ry2zOLSD1BymNLiztAIKoYU4ohdN0dou1Z+dZD3pVX9JV/fEUYEIOS8E9J3n+uE8le+uOqRHNLNp
zZzbBgvphLixx0s4mEzrQm/nRbY4FiGWzeehTZcBER83pKG8g3zJQKEuTr+KyNgCQbmQbv1Y/yTH
PBPXcLJRBHXI4ybAr8HzrbrcjXv1pe6r2gmyDPnIYAdSL1zNrx/haw9mbdQXOnfqqiNbx5vBMCgv
LSuvWQzvXBtkXv51OIdnP5LCe0Z/5H4MsnsjRxI4i7oLJfJ5RX8YUDL3xgwwAUW4mLnYqqxJJi52
4xgjvNGbnkoj3Zgh0ma6119o7NTQAi0HITzj3z/g3doRsZ4BrWc3McS9hGqLo2PaFeN1WZhoSurm
k1aKJxRWLrCBTg2sDc+eGiXGQCAYj6fU6AWqNLoCqgQdC6XekBqCFYvY1LooFTyxZsZaHH8+vzE/
7Ak2pCrYmZSz58LI/FHv9kSv55LvW23m+l7nQIJeIXPuSKBBzzfzoW80Y3BE2mD5cMxZIqVi5GVs
r0syQnbUfUJ1JaE5wBOpg5IuI0GGnfGFZfqxYzKxki7DwWF7sHCOO6bLQQk2mLpvb4g9VrQOZYIb
hOwuvD8+rMy57jLDgXTuG01bYjeCKJRnxaDc7er2gP6amwYSaMhqK5cXHTLmBXC0C361BS5Fxl5H
Eea8cN/NlZ6LPkIhjYd4mpO69LZi/KZmL7M4lwMrnSNAw+ccUExhXbrlPuyJ46aX8EjEq9BVaxhN
rBGu/JA1aidz0rLY90jGQJqsufXMA5a0+/ML5/T4/rPPy9gO4SepSvsgdzXPflYqNNGzYtuW2a06
NBeks0+tGIqfFrkFCj8ERMfDO0xGPBQZBXMpo0imKQ8UVyAntRcMBuYf82EWFUWF8odBKzCy42aQ
bVfExGPObft2JezPatJzwGg7ZBk2sWT+ZXw8/lSzvDS5kl/y14sNLovWVLHeZh+MNeaQ3SHNO2lX
WfHbVM0e5gzvyhu1T34ZHIR5CQd6YkzR3OadYkGp5isW11QcJHGXpznTN6VgmRpMCrHwDp2qVfQL
O/HjESPDPZqRBshU8spY7I6xQOppqMrcRQHduCqMFAObVO2ATfXhLjYI2ad6GjbW1Iin82v0w3XP
EP/ZMhzD4xktpIyzwaSTZm3t57vCs3T3fBMntsFcvWYa0Wom0lzMoj+JMplC9p8xNleZ2FnwqCmE
GEK70NCJ1TnT3nmhgWjV8ac77gv2llXg9ZwxVlx9UcvHasTCUbI2Ze1fmbW4sLtPLY+ZFypA3QG9
Xu7uSbKGKqYu4AL2w0xVbHEQ/0XnPT96JyZormzhR2bqM3l/seWqMJlQLWPL8QD9Ws2JKEO/kBw6
2QRgJmBGsLO4E47HbZhNvlHvAvMYjjciTcuV2ljPf6Mb79qYF8m7899XB2S7bQ6oCMdVAJOrJr4E
lzoxIRiPcACiYg2y+Re0810TxDh9QSE2cxtbhmgafu9QVAvk8W/czvz8mQ9IiQ3M8GK4usFKB1nQ
TmYiFJxGb50G2RzU+Ob8kJ3uz5/tLIbM1P2uNApQCQRm0mqKu3VvWc8lWKTz7Zye/j/bmbfVu3GT
+lEj40J/oPg9yCbS0CjpXXjRnGwDYftffCrMJxZj1o6iErY330+mt2k9dVciqfc3ukEUawN9MDls
Fvm4whqxM8npBg5Zh6jJrrtO351v4sRJBkiCJzw0QoO+LA5LubPJRdkAVfIJJQqvvZmFD0okLyb7
EhD55ICZIAt51mp40c9//m5SlMpLBNOfucMsYTYLAERQv/96d4iFMDtk8rFwWLZh5zGSdyJziTpv
8flD4MjqtnqJuXBkXYj5TvVnfvxBqTOhcZiLy1T0TWLYuUxbjfww1Y8+qhTne3Nqu+jQQ2Y7SXKZ
H555SpULfKeYnDG9nuthMy8+NcMLkc6pZgDP20Q7aPZ/9IcE+m75aIe5momSB2rE2EM6WHQ753uj
nni1cl2avM7BfWEOsNiVEygey0N81gU+c5eP4CAwDFXMVVGUa7MwtlJEvsE2101l7A0K0di0uH39
Ggt074SC8lPmxH+gk88bYlrpJXLGqu3GebHmPXzIev0py6eNZMa7SmtXinbbGcaFC/LEdXzUg8W9
Xwc1GGZby9yk0cDFvDW66kZyfqPq1UZXK/f8gJ1szSBxAaGS+VnGTL7dyqFZsJjDCoP56Q7dJaSR
kOnKf4b2JXjjqUXAS+OfjS2O5nSAvmeFNCajd8Z9sAqwuDbF57/TJfwN54chObNFbQjr1aa2BgZw
wJWTDeMMcuD6VDkK3vbCvHB+nu7Tn60tdmjXgZYpkPB1kfDbmtroGtJLoF54bp5uBAQ66hLcnrNk
0vtjDWd4pH8LAPiWNG6k7EG2kZWrygtdOXVO82L/ZyvzWnl3eCYd0nCmUAEURqgD2lfTL0GKYaPo
/2Z3Fku8IBXejRoNdVq+ttI/MHo3SvXCUXByZcOx0Cw4QsCWFsEBdx3+zejp8g6oXan/qYnSxeJ5
TaHekUr7QtB1cuz+bG1ZOQV1HbZ1T2u+Xm8GlBnR1VuNFgK47V9ONZKAs+fbFIA7Se/lYhClXGiy
GFkMMq60eb9NLfPC2J1cb++aWKyEuvUtuZMGVoKprsHDYM25DrS/td4g7PL45HKjonO83kCihR64
rIw49cYIZOp0uMzJRMWXSJAnJ4cLzuLqQdthGeb7+mhiVMAt2gAWHEyxGRX8HlQUTNILt+nHlsit
KUS/M6MIU+R5YN9toUwtbDkKeerMykKaVu7rGmxX2d5FBN7nj7mPNx1NAQ6gMKD9YuoeN9WpRaC0
UN5cTzK3Vjm+ANx2AyW4leLATbVrgKZZ1Fxo9OPCoFFybKgJkZYF5X/caIzyrEjRjARzNW1kbBLz
5Dat+wvL7+PWpRWD+0iQqJzplset2HjgTIh5szCiaUMBEehiiqLY57BTySqIC3N2sk+EzWREYQR/
qFOUQAgMv2Q/NVK8Ri7MTSSQjv2wOT9fJ5pRoFKzYckdkqBZdAr8ZBIH0Zjy0EImNZeu6fmqbLML
B9H8Y45zTSCFQP3p8LepFS1DBnmCmxjGVur6tYwIpVXIzbMViehSTeBUd0APmLZJaQX7rcUt62cd
brI2OhZprj9hf7NWeuOeUuZffgDPxRSNyhdxPMj6xRmhTHGiJaaWwn2LK8cyYHeFknHhPjqx3gwc
9PhPh93JQ+h4vaHPjdtqM6Wuao8bA/uOVLavURreqGiwYO/3dn4lXGpu0SdC6x6ndDl1y37cAqa6
w2R4NeOX7FloOK9f/0ZzKI6g30OyGnj7ce+yIJfVTnQ0V6D0ZNkuLk1ukGmrJLSQ4qovbN4T59Ks
9kVxfubrgVE4bg43z6Cv5DR1+ylF7dX/htndBmISenC34Tju2tHcSf6lh/+Jg/eoVfW41VYU8YTy
ceqCo0azeoKfg9Icsq2Ybv3eyH9JXepfiUIdKUf9/+lLnRb9/F+oLsXSebfwPshL7fLse1t9q98L
TP36K/9PYUr7B8Umm6KQxS9kADm5/lSYQv+NFwD1lIU0p4IuFbpDOvldclOYNLOcALo2wf/9P4r6
DxvlJFKJPB2ojPMD//M/jmj1KJwe/f97Yb5fwJWjg5MwkMc1Jybfx4G22CbkE9okiIXYDmM/bhCs
X+lgiq8aOXrQJLATcBrWePQhiWIRK5afvb7EC9ZP1X1HwWKjoGo5ZamGhXr4+G4c739/w/tP+3X+
HH0aZX8Sszxd4ITBwF08x5Ct79VG73x36hXvdXbykB0pjf3MKTQtdhHF9YeNSUF2b+LrnlwXkHJA
usNs3sueND5NISJxpdbWz1LQ1TPMo9bXuqTku0Lpp3u1aRRIpX4Q3kf51Mzy0Z7eYV6UqtDZI7lZ
t7nn/VChrYHoD6oUo7fYU64lHRbn+a7+Ksgvujrf+JBDuVKodM/XzrsHFGYaGuyBwdsGgEye8QNq
eoyAhgAouAJ1JGxDqBLStLck2O+V1IavqVFI3aoeA+RPkeUJb6RGje5C8Lau5dnWd9DEitP6xe9T
4F+vl48XINcsJ9xcuOWXZZiJ3rbayXYYuFGPG0KUmukny7A3FUXIA6+N/q6rRuvTEAzVdqo6/W6y
C2sf4ZG0jvPGbx0PJBdu4Hl4JfCI2V4Yx3m1Ho0jH8TTkHQLRVgeNotxFPkgEnwyMEiDvf2UN+Ww
RuHWcnolSXcpMscv8hjf6ejlgNxHLdQgeLnwEvlNtF18BCn4mTfNd3zUcqFKykuy8rUtZQQpuQGs
5msHP7UKbF/jL36kF+sRyxCnRntzHRi17lhyHqP2/GlqSUcAJ1Ku4nJSN7XZy9fS7LBX9r2jdVO+
qv0uf+zrrDBWuYSLB6+rrcgM9V4Ljd4ddCV0iujriJMF+C05egGlkKxwVYlfauSRndSELdGrulNJ
/XMgguIGN9h4pY/q1FGKb8PnQOsDCc1MldxYl5vfeCQqwTqJ1WTrSSixgiDvsrXw2uATvjOJ+1/s
nVlv3UiWrf9Kod9pcB6AvhdokmfU0Sxbsl8IyZY5k8HgzF9/P6oqu1OSy6qsp/vQ+ZBAwmlRhycY
3LH2XutTpXrCQbm4/jiYy9arSBmFexEPh1p6ueLHc6cGGeLOfQ8xyOeMjb5TMhSQ+sUgvK03qBtP
y+6YMp/CVjEYW8oV8/tIUNQ3V8ubfdowKAb+3A4NO1Yx4oMS5FluinEzFlZb+4IBsWcQDhrQndzC
kcf9HTsZMV2WKWDpKC++qFk3+1FMzNTCEN83j0z4C6VcO7wowbtO76MNaLf0kFhTvVcYQX+MaPRm
RGefXPpo22YeyiNUG1wmBvGrjIPJQ9nWF1OVl2FL+Papgi5AmEJh32iEFIdiUMi1tdfEY9iNJ6Ij
kmfweflGd5vhAMvk1iCGJyzl8FDphty6TjQCl5yXB6eoBdW/7V0WjSc5hg5p4i+t533rxuir645X
y6wOTTD0lnFXE4IecOK/S0cAOWHizt5dRiLNz7gQWXIGiBOKj8EsrYdBDYpeRTSwwuCDPxPOvqVQ
mC5iPWmLQJF6eWvPYgjnSrN3pPGnu2nqbudS1NvcaSB0toQ+IdoXHcig/i5JMi+MC23uA4ZNJ78o
awJzU77ESa+TbaNN2iEa2/RZa2crgDFE9Ojofp3JuWDUY/xaJJ7yTEoeRqCpTa4so/42JVoV2HDk
aF+o48bO7GhH8s13ZcZBEk3eYSpGeRnN3ZPW6HoweQJwoGMoQQ3HjmTjAcQr3jOiapoNsNE2TFlI
ZTvpZ8OiXCdNdl1EVnuVr2gDafeHIl+MgKcx2pp91P3IC+vK0qJlNzbJRQk5cJtQKmJ9c74rQ4dv
Z4xXjxX0xSwtSdryUr4xPZWBztwt+fKRhvWq1c+mIUp+GnJuL9hrVM9X+kT/Oi4YF2stt7daVA/7
dOEYEdSL1Eg0i+eDxMC1UYT3zKu69bH3dAFrcrwUc75s8yzt7mZGpX0i+M2rhviUal40zHfFEApp
MSORQuM7WY3MS9+qUnXDW2P6hpXNezLIQD1kQ2I/KOTKfCNpw/Rnz0xPUdmqRtAXcECIcfHI1m6X
m1r3lgtMgCUjQYZ96TYVls/5Pm6BPbLfWadWaPGepINoq4ja/CJxmd0mSXRcomI51mUZXeeQpE8A
0VYXpL3X1slAcHA2Iz2anoEzyhSwbJmber6ok/5nzjP6TadD5uJt0svLIp7i/Trtsl2D6ANjzgh/
GAnVjuFTdxIvoN9mk7jvq8w4ZOXI44bPpC/m/qdqLeNFbUq5sRZZLUTdFjAwYzvPruBpKQEi30Mm
5pOMiIqFvVCF+PwaX7Wc5pjYJcPnuZGfrQydC3eJ7fuU1hFps+NUnUGFMbeumX5tPSxtUkluCAJq
Lsw4LvbLUPSJX47VUXMaM3Tc0bsbK2Ys2He1m1bv1pDvtt3adkIJpU5Ypn1tSqBcx+llnPTGtnbS
+5ojegq+bWhFWA492SYmglAXD+C7zEqTsLkbe1c7nTyqRotojdyCL8orA07DdewrcWH7Wcf0b9rC
/nbK5FBqTfYwZlr6Wc0r9ecKYzwHE/uEnJGeOTBnYM4p1h28E2jusacftBEqqt3c9sU6u+r1gObX
iiqJRbVN6PSexwQQHnJEJb82hHPeOFoPUWuILjO7vC6Xjmzf2vWZFrzlNZUcDWMigZpB8QNEiK2q
1+Joy/GU2e2lM1vGhl7ihUg9zVfa2gryVMqDI8o+nMxG2+eAFc+gix2jQb2u+gJoqjsKn9Eg9FkJ
0/V6IPMH38scBQZckVCVabKNsuipwm4bJi3zyLCyin08x0yqDuJeNnH9CKNJfE71rNikZl+TtT7I
EJKRtUsdnQDKwsyYOjCnwMAuuAfsFvOAmvpm8obkAGvHuTY7NwmTpSm2ZYHYqZd96ReuNC+heDaQ
VkzWN2++YY9HMD+rqfg+g1Fliq50fky6gkkKWHeGGqvN0VUzDGIjASb+nM2yP4fTV55nkZPuAURU
gMCiMfYHclieQXEUP524Hy+aoYlDYG8ZFHJCpUl6V68gMYuWmRqlBFJENs3iO4rInEM7RFPuZ3HH
9qWhGPe+G08D88xxTVio0leteybB1Cqbyo1JXWiGWTU3eTQoGrPjU62WPsbWwrgFNyMT4p6iomL0
vGmScFTSSvct0vJivyDaodjB5yi/V7ycivNmyEbnzAYiB7bCZfz6B17TTIRwUVQ1UFlA9b4itczc
iYng+lvoOeUJPlDP/uRVwh8AXXTQ4oza3sdNSwBfSbpcfFDVqbG3+mjIEW/r3AhfwcVLyeO0xtmC
5+Mc7F78s5ezl+KYSsZbvaa+umCZ9xxgJEO5U1IRxdhOGEAn7odOjhiZNn1kwMuKs+G0pm6V4aLP
7b2pFdrnXop8Zw5DcSEqoGOb2SLTPi29RzXvjL10amNTZa5D13VYWocHViT5prJ6wk2xoXfwURkC
MvrE3PTLXGCgbeHjBNJwcAxpOEAgkgyTEUq9XuoNMLoYp2vtkLbRdV322WFmRLkqzd7EqWzHV32S
5tthHssNu4x6tgCGOTds8qzBJEdfYYpyVOl0Jxfh4Az1vEmSlL3Jkxnmw0mYhR91IjoqpRodc91h
Usg22+ogKnu8NQazOep9j19dVwfHT1ISbkHnzE/cAeq0vooENWhm39SwpY4JgGJeYyUmAx0HLEGF
w5No9fQIblWTgYzS9ErXI+O+FqrxjVrb2PC/LE+K4SxQW+IKE51SO89G1SVO4KSteQvI/lZGXsu5
q/pSNhLqjJfep9w35owm39azC9I779slcYPFBIFFKZoEKLbTRs/bm6EZjFNdzd2JKPAFlDiRAl2l
5pmv2011g1UwzfYZMTmCQ6xWV3vIPVGgNRAbIIYOMqiwkVgAka3sWCZgRDemA+fvJAqcplZEyv8e
5yee6ySCsHidLh5ZuwsY1x+AJHpfpbz8IWOlOVNdMlkqTS9hMurFQ+KtDbhWYQrUSXHh2+JOqUER
pNhRj2LAcLA2di+VIUsP1K0OZAMxLisOo598TYJeso3Ggo+Bg7ljAnGu8JHr1eM4ju2T67XzA7Ym
+2A6TXtqczn/KLLs65QP7bHWFh22Xy3qIMXA8c1Oaw7AC3hdep6d/phFRXmY9SY+79CH92k0MBwn
rc9GK5ft2BP+WWFR0gaKg2qiWghxP9SPSpfYEefoQv1cEZ+K99hORnDpYE8XusnJlPkG4Tc/SlFe
4UHMLnh+y3Mx6USq9vz6sS/QNWhIlcCPltiitrHdn0S02WE5dsdBDLsVQnoESpBkG09OxnlOibxJ
rKa7bLQS17lYgxBMxIrYj6piwVLcuuJHSuSYL0ozrFujhmFYKx5wt2r85hWlGqpudw1xnb9S5e4Q
qlkV3eemWWeBUrndzjJ5aJwJkuJci32lL5QjDq9UAqKkX2dFBLh3UALi2JjqbyTVpwsFzYi1QFvx
sUBCn4uhny5hrR9477LLRVX3M52w7PrCGVxv39tm54RS6WzssFVX7zuzjbNNUYwezMc5x36odUt7
EKZoz7nnPys1navAm629UbdqUBERIMl19t0Svm1rJAfF8rprTy2vxy4twjx37+OmWaAWNhSThnyM
23gklprnyxoYXY+m4jrPcu18Iovms6sv9PlNK8dVmfJUkmRvRqS+eeUWl/f0xI6yMOubh/08kman
jFwP7CS87dHyPZszatu7ySFmAw4jfBp9iPcG4cjMMxY/rprYxpTveQkaEtVOkGZO9qUYkyywGkpO
iu/hVNdlsqeky89MImb9ppvGO3JuD8XUnSSM39uZvCBfL0pAT8LmMJfJuvoslhqk3eQMg58xNgD2
3lSM227K03tI4AQCVibQUH+SujxLSODz9Ybd3CPH+2LKTH01MxqbVsdPzRsnCeFx6zuJEr4FKotl
iGb5o9rLL6KwnQvCo7OnMi/bs3L0xg0k8YSStT3ERXZrKm7+NSK6xNpBlYoPnjSy7x218n0yueM2
JZjyC4Utoeper51W0PZjv7TycpmbNlQNJgLW3yxPDqJLDaJRK4PygQCC7+oYD6TKzcLdltJ2hkDl
ZUCqgKOd1uZ/6HhafZZmevb8Ip/8JYn317rsvyHw/jOt+P9HiXed1v3nBIGL9PsjD0v/+ErjXf/O
Hxqv/smhU2PhD/w7LYDmwB8ar/MJ3yBi0No6RAhb51krINWrkGt9IsyYSFwmNhlFctcp9z80XvWT
g1OUAxXiJ2oy8YxvNN3fabzvJDv8JAxFI0dxff2dp8QpCMhF8mq3HIoalBPLunVMRA0jqj5kgbzV
35imxI1Ab9vE3fGuPVbbhrCy1JPbNS27KTsSGvNd4up3pozOOkfZ/+l7+IVE/K6ltN5y9FLdJpwU
S9obuQ+UnzuT6iO3dm/cmZG7MYDhcRjO8PfOxfmSFfEHCuP7e8kV4UGs2bSMdL4VagcJqHDuuSIB
/Osu3GymodlQFn80A/ne+8ZnQ/lnPpmVwL+N15KwJWqZVe4st00ctXsDQwxpCZ1BWSnimVd7kp9Z
TtvdWXMmtlU1kHc73vKTvg2meChne1dRdOgAjrzFZ6DyUjUjsbH16FCxid1Yfdl8MBn63qS7TriC
vuHroKXwbrAh05kRKLy42GZKd27XzWku2ysn9mYG6zioJOoQDij+fsmZZbOM7bj5/Wp438tYfwGy
D3nY1smXd95kDtO0m10m7zVJ7g78eA5gZqRvPd5RqaNUPkPFB09TApcQAbLOT5h1jlNsParqeFbH
E9w+dfmOb+EjV+C77iANDDigqNLo5jzWb1sZcIITC77FNtJzAkCWyObIHhtWS1ZWpSJ6CTr+hkC0
HHWLVBCmnoyr398diG9vHk42or+D2Gj1wBF4O/K8ivBmmnrptqS2+6lks/UNOquVBF65BgHpS1H7
iVzyqyotyq9KJO+icQEmqVQIXxUMwM0ggOEsumvd8NfEEcFF3WIYNbeGM9z1UQ/JG2pr4PKEhJ6o
7zjTHGYrzh/obOiD4d6ZZLUpG3RYM91MeBZGpg4yR99AisYrTIbr0p/0utHMDa0Y9ckWHfDg2Ci0
J7cqsosqwnrNi1HxvgLZ7O5b/rlX6kh9QlccBfwwuThhxRGj9qe5oT9RpaVOvRnN21Zk3m7oJbVE
bLdtqDFfStxTWV04I5RFyuR2wFHNUY1omD5qAtBd+WNLJAwsI1y9bEO5AfN7WnZVV8zbHEDnjinC
erpv+1nLdnOkzmsPZPDQ4bP84NhyPVQyZXhB7E29GWCFPpdc7M4gKcwG3egWJzBcgEJytfsJISpr
/Fxzo4ui7er7OW7liQgkFcYvwQGWD2Sc5zkdFryQBYS7kyGd7idsRtoASu3dV160WqrhvD5Ujh1d
EI00nmsOxs9BK/RD0aU5kBJhDiFM04yDTu6S7CAZqDgmYBOJ4DLreV8VkaZv25Ri17dAgU5BQcwt
tRnw910CCLbftaOLIuLGYghoLtonb2kxZmeF3j4JEMWXcW+J+QASVwDVjB2+TLd10BXkZC9LQIY1
EeXcSxixpYkwfywbVR4YjhN8SMvNBzvsx66ZDxxFtPyAQCTDCJS6FdRJ6mwTy8qDoREE15N7UrqX
eprOaJKEsUThYOQIAb1dL0ElbU1CFuw+m7GVqWFktNOjbjYZA6yZGBq825DDNsPSzfH50sZKxpkg
I9A2z7PrKDehAPZzqdzFtYtCIKlNw6qhsN30+aCkT9biIjzQbrJx3xBuVZMe6VjXk4K//uCuQk29
SjbSmc1n90XHaRvk7XwVdxb0uPPGcjsIHisvdhWBrNm9AtqN8FSA6HO9c1Cezo8F5UisEpJTlfmZ
Unj9PjXwoUWqFEVQrrJThITiV6sUla6i1DgYmAzp2F7Pq2Sl4QfZWKuMZa6C1iLUKSCYJztLVrmr
WIUvd5XAklUMo6IsNsni1Z+BtdePWMzvFZpXgW7Mxb4QCBnlKq31g/MEHyLe6qvsVqwC3KKh+7Wr
KMfkaQvqbJXqJsQHHlbzuh6mI+Zn52xchT0lSfqwWMW+rLbNgDQDHTlRu8CfaWwUvb+ctf6krWJh
iWrIDNR0yFQJxT7plv2iubfMIbso7bR+gJJv66pQLtXa4IyuxclmwpZP4L5THroaRAoUgGpr0DBj
JBpBU7exnFaNfqUjdWaMYx1AChNZseqgCoxfOpVoo1OWPzWrWgqJePk5rQpqyb75IFdVlRy4Mhy6
6powI9s3cCjGfrnqsNqqyLbck1CsKq1RZjaTXD1IhxcRN131XMJbluspmqUIxYvgO5bFPdQLY2sj
BuurKtyKGoHY+rtYzMFjK1cFWSIljylkGUCI6MtoN2ZYITlXOcBM33rRoTn0XBSrNp0TRu4gVpu5
blIa1dWZbeVI2aDcrXuQzflFhNn3LF01b6aqmuOQdH1YpxydlLF2DsY8nsQYT9uqLtKLqkyvx1Tj
WG+/yOpiVdiJ2h8vhlV1TxRQ9YhwLc2QkXT3F3H+RafXV8neFloRyrg4lKucz4HV2cai/UHbBVyj
LptLjRjyilOXquyatSHQxdxrDqNrn2CZZQEtlLLCFxPtSzoOU5XEG9WdlpM52d51VXrzUbO7hhQp
Mzs6mWN8SdgsduQBE9yGAHPSOmLGHToZ+drSGNfmBqgjsLb0Ozw8wXtX6X3Z1zYHRWOiJbSs7ZFm
bZTEDi2TklS0h8LoqmOxNlRs2U3fisJdANjQ6WMuqzZOXVfRhUlS3iuuKGYoR4Z11dRUhdnavGEi
f9nCNB8v3aLogsYxss3Q4HWO1+bPSNZFkOoq9gCY7sM+xkW07aa23mjZYviRkXxFfCXgou0XsvfX
zhKvZPP7lHo1ufeyOall0W7cVCeRbAJy3CTJskvXJpVpNE9DtRyHennMBX3TKsqKQPARkBGip5bt
aeOW1Y3XwoFXC+PK6PWgSBL5WJIstiP8juatqBElZLzRhlReLYl9Scf1tlr7ao3Qv8eGK8MBMWGT
VGvSYpQT1qlpAaqPEjSDcOj2FHlQKs3TvPbv5NrJi9QiJLnvaKbOd3pX0a7Kezp+Ke/twh6rgNv5
rZyThF5nxWCT6JRn3cluYiLYYm/pAuEmxUZovNvABqTPdiO0Q7fq/6mXeNe9LCbfTN2J5LiecJO4
7kzDx8AifVWwURHb328zhAE78rQnBLD+MXnpgs4WwvCytkYTciIJFtWl+UC1YV8si0p24aDzyOwn
kPOfU6VritCj9SrWHqx0W+NuKNy+CVyiRKPO7gWRIqYMi7WVK2Nms5BLilts7sM3TyrpJU2dHEhI
XafpGad+ZlHmxPu65Itt0mY0C9XvFF39wpOQHorEkNIvlKp5zi2XJeQlVvewzFpyrSnjtEtFFDuY
NZg98EWfa0SuGGZUBelgkK6qLV3nhvPkNtQSqUFNlwo1FZhEmDwis89jxpAQZAiRMJT1Syux6iuF
WCaVFoOsv0S2MqmhsCa9oX3uVY0P1jC9q9OMoQGtHbM6aIWdfTHKykQHd2X7s+37SYAymGrLN3IX
CKK0WnFXrFMNjNIUROhUfWgtBbuQULQTnQLzIkX8MI+5ETsRrcQMYphdSuscvlb2g7GOIt7QpjQO
rd0ZJyI53b2Ize7Gm0ssFSnv5/uMPSBoza66nfp6Y5TmdCbo3kjfVruKLUuNvs75ZO5oU45nEGLG
PeM/4jydyQTMk7XC9K228r6hv7o/i7KZdqzy5Xp04mhfEeWphYLoo50+YZlpee61LSF6s0dYQeH0
YL0X5OO+WOKNO+fzVabH9nCTeu6chH2qlrwCbRhJTmfwY1ti06be8QQhpSVhRlQ5Iuh1Npm6y0Br
kaMLYEBU04M2lt652vRW4oVR16mGLxFdmbDHR1h+RqOcvjscrZ5F7863cLJaL+wKIUkCWJFM1hSj
a+pSVYmnmdjDKZPqW+jyRXI1yHUzQJyarYB9g7fwXHt8l9Fc3zQFC2IHJVO5YIgGGbIpp4K4z7Ha
6FrSPiiJ7j20/Oxkg35RhnZXDNcaZ4RjWifdTZUuyq6Yi+7kjE1737p0vSiolwbcPf2OL2KeCXeV
TU8IoRIvJF02mDvqg2kQlEPduRhLUEbTYH8pUotCDGjEuU7cAim2XWZvVtWbvqRpZluYaFp0Qbdx
ZuAjsaR4ZoeXHYQhQyvdnSHwit+pbZEUXzpLoZk8AKLmQOgpBbqk1X3JszK+AhRcZnhypvym0SV6
pzln3X5sSEws1RpDQCMxCMXDEC5ZF+X+lOrJbtAV3oFSpAjehWedxRUE5YCjeHO7aLirsq4rJwaE
U+en7uXjPp/7faPOnEImtf08QQUggTNb7jtwaXt9LMo+sItu2elulYRD7NUHe2wZTJkmfZ8oi/Qp
HpJzFP6BdwJSd1zJZhvV0RJ4kdP80KOSuP1oIPvGdXv1bkmc/vrlDPm/AuHdLKCuf6/7qpPzzXOc
viatM335z+XB/5L902tp8L+FQdv7tFKI8RgDh0EVW0dJ/yEMOuonJDlUP5yhq9t9/aM/hEH9Eygw
JjsZTdNQFVez+B/CoM5cqIu0srIzmcAzvL8iDOqrhvTnSTVkJZQaVCZECVyQ9htZQnEZi3KUnCPz
qJXXljrmNg2meD/iaF3nB8aSJZiWd72rxEdtbvplZ9E7CISy5HdpK4ajmpL4FksmTsyC7TOdGu2S
B0L0oUYVc5Q1o/E2R/wbasPqdnBbt97qNjrHX1+Y/9rc8aV4rm47+fzcnT+K/3wlRv/f1/+JxPqP
B2Md+n31H5uqS7v5un9eF0vbF90f6uz6f/6rf/i355ef8sHS+60y/V/8BHTpvz1WP/7mP8qn/ser
hfg/CrWtfWKCFocwPK01I2b1R/xjIfJHSLYGiJvVx4WIyoDyHwvR+eTo2CNd22SZErWPeP3HQrQ/
IbgaOhooYWDguey/tBDfzm0SiIBzA+X4xWGDlPJa7Ox1musik3MIz9C5Tae+PXazO9fBOtn7ZAiP
Vr015NF2VDXGJBa3nH1Ak9Qz+ZA4h4F84Zs0H8c9FU3zA9k2hjXdgPNb6fXLE6E8BdGBDDygj1Qf
uZWNt8IanieNhCqGqFW0WtXjvv95eldRF6Sfmrw6Upbnx3Ey9NvctogSmDwK2oT54S/akPB+LaKU
YQMgE0z0kic36hQcdBQOcio9EDvsBDU0Sm6V3ys5SSWJRgK96lw4mjtf9Z0xPhhSmy2/WQxC7ad0
2Tps/xvbKWTvZ6VSPSxxWKmXRADLxFeRj6/tLCOjWK/yg8dhipQ2qqLUJ56kATWoDh/56t/q4y+3
AgsE6jgGLeTg17dC682hLBjDDU3NigLgSI7fT6oSeEK1P3BcvBX/10vhAXPI72CEHpnx9aXSujS1
rmTg0HZmuSkqoR5bkvAD3RvI0W8jZxf31fX/7jPdfPjxf/5jVYP/+TvuLnlmg0key9dGh/Uv/aMH
5tADw3bM6Drw+RWW9T+vOlf9xDw0AzorHld3CQT67x1Gdz6xSnjR4f1e/876R//YYXT1E4n9L0I+
jjv2GOev7DBv/WGrPRHABTsW8VVccH2E/zRgDzWvnUk1FTsvGerAMuhhIxCK7Z9uyr/Qj/r7VVzd
ZiOF3fHW7KaXgKQgsOCla3VS/lRUIYaZR58hZy+gXGMwT/zVQI6XazKOj80JP8jL9v3nT7bUCTMV
pi12panXm1mSFU0Iehv+/pO9a+5guqSCscgX4JhCi+dNO8r2EF/ZW0l+V1z7aGr69DWdhtFf1Hr+
0loJg8TMaxyXzPwxuRXjHepkftRgWvfRP5cr6+9gET5Jki5bOGfT118iAwle33vI3wRzmldAPlOV
8YY1Hz4arC9u2rnXM8PtN4uWkiLaNM3G6cEbMIDNxq80zvjBTXm/qADEA/aC906CHungr3+fwVPI
Xa1AtIxxLpmOAP+neLL7YJ97u6WStrt6+vE9r5+bcvL1VRRy19R4jAsO+aSxu2NdHF/GZYtUkR98
oLdb6pqGQJ0A55YnxMYV+PpSptXpGrSnZGeWVXNWTpypOybyK1iL1Wd1mpQfWiyH7C9/QCpQrHN8
tziiMSu/vmrUZHY3gEwh6d50LguZkeZIeuU3mjEf4W7e3UteS7YG9nYtW7DCv/nGYt0ZGq3TyJvm
62SGrcs3hTtnZ13RuB98qneL4+VShDCxd5GX8pIT+qcdJxJebk7t2OyUrs3uksg8a4HcfxCx9rby
ULkI3xVeUZsNB8/L61uXVWSqGZkQuzTymLBmBmavd9NwiSAtz4vecv7qBucwrcAeYKmuxtHEfrML
pGzxnj1PRArgQ9CN9LSYGfN6CrPTZKhYE7Obv993fnEXPaIwsfWsZx5OSq8/IAGK40JaNruba8e0
H7KI9h6toH/nKjCfic5ZbbdvbqPTV3pJ7L3YaZXukX3StxtNi8p/5yrcQAoWznu4p15/FiftOOzh
TtmNsok2czY+TZrzkQ/15ae82iS5AvsE0wm8EBxK+tdXieBkNKxKPouJiDJqqKk6AiC+Ge1LCZr1
5EZZvm/0JYG92afbZjWF1KNqf7CX/Oqbc9a6eF0oKtvk699Dxylt6RHf3ChagdfJM7YLE5YfLEjt
F080CaYsDVzmvBrefty0yW231fi4XuSJ0O30jqGwYaMzSzqXwx15xYCSDMM3yHGN0+YAc/rbFCOE
AWZC/NJAJ3mx/OC3+uVnZzPj/jPZivH99Wc3aXljxKMOmI3+Tol0ZWs280fFxq8uwkgBGzWrlipg
3Rv+tMEwPJDaquQiyOOATxQ4CYgQ8QeL9lf3l6KCuGdeczrf5uurtK2b11kzkbwuK3Xf5yK9y9nV
jlPrZB9M83CafP16Z+UyXU34AY034p/evH1mvgz68z2Rm3VH9VS5TDmrFtx6PUMbnTCTWWUzbySh
1x98yPcPDTGYa6i66XDcsjlOvf6UkR1HdKRqsUNxG75mvUVnjZbwTvTYMYwqtc56Z6yfW1bwOYa5
4liYRhTYkZV+sHLWL+3V04vkQ2ozhGmsVFRRb34RBc2o7lBhd3rc/FRVJduIeSigGUWGn/dDHv5+
43v3wucu4+NEaGJ+iqu9ueVt5MZtSVthl5klEzOyamJG1Fm+F/j0UCzLOpphMpjz599f993a5bpr
Ip4KrWB9dN8cEzsA3TIbCeMd+Z3OCQHr6PjF1gdvx19chUgYYrgdFj6xnG+eEMVr8To6RFyQjG+F
HKTHEFzJ199/lHdTRysPQWXiaYW7rqecN/dw1PEe0laodqSwfY9FejkBsAzSNOXUS8sszIfqKjGU
20pdNhloD+hj9i7paZ8bOYaySpzqiebOJLyPXp7vnt31N3NABzscvOx3uBCr8TK3HwkUKcdyZDTH
Gpl9np2wTGmP/P4uvHt231zqzU3A2znUbkNCSqZP/WHRpAwXAZJKB8jG/EnMWtJ5ngANuR8s4V9+
ybAhKIAYUvfelXTDoo9qP5ILJCeMcXaTBI2dfAR5/eVVvDWNmNKHcu7Nc5kbwogy9CNS03ptZ5R8
r8YSffn9TfzVRfTVMcw0I8mUb3UkVbGaVGV+Zyc1twmXXsdnNX4IlP7VV8XhVGen5WjxbouxDUmD
TWSsCt6dW4xt+QNBqBCt2rE+z7LRPo5xBxuKWfOPQnJ/9QGRnFdFnOeS18nrbXbI07SniV6Sw2Gm
X2hxVqEiR2v/wW18qyauTyRhvHxNPPTAEd489xOppUzykzlT9Er3GY75jPhV9Hv4rsrZLJohcLt5
PCRlkpB+4xQXxNkaGwxubhAnFSQ9xcZQGBbWaIswcxc3TCrb++z05kNpFvM1VNP0xMEeZ4besi/n
TXPwsrELJxmLo6H0nV+p08p4tPprwzGHTR7LnCGdQT2r6OGcMb7ThbAj043RGUlA6zHddR1lSB73
0a4EtnMhgFiE80Ip8/ub84sXDBshbxm0ECTft6rZQnePQeWU0BfMcWfMDY0X3BpGhuIUV3hsJo+/
v94vVhurGXmCg4rF63VdEn+qUvRpnBrdzsqdMrTKzjL61JcDwwwZedM+w499qA8MIZTVLP3fX3kt
st68Sk1KbfZl7SWS/c3RwaNjPIz1UOwWxvtCqzWY7OgXGRq5zG5tVvwmdioJqCNt/FqIj3IAfrHW
X13+zY7R84QJpW+LndJgJyzrJmdaTH5ENfrF1wmfgDfpGjBCvP2bSjOnbSui1uIq8DP2E1XnPou1
2tcSHRa2IbsPls/7m8qbhEaB57B3mO9yMxdloqKuk2JXE1ESVln9gF5tYUvP7MDrbR6GOjEvlcSp
8XUPH2Wkvy9XCBlj46I3xh7pvj2njUasDrWtil3W5JeWaUZhIcz6WsEQcsb6gupYxOHvV9HLnvR6
GXFNZB4USKpgCvrXC7hneKTtoxbsjlbivDRTTJqhputk+XOjVfJS6NGcaHXjUlxipTgaMNuAr2qN
dWjUZtL9viifOMd6UDiqujdukTuMfqcLRrR8HH/KCZ6Eol/1mhVDpknx2d/McZrc/f6DvOtScGRH
Plora2h2nD7e1Fya0YxxGgP6dRwmCG7QxMZnM5ViPJuKxnjmGDd5l3Pb91Goxz2zopCfBfxX5lrr
TRlP3v1ULG7QOxPvBXuW9lfZaoMTohsqj2NWkHCq4aaUjIC5mAjVvjNJP1rm7kYl7R2TJjMhePHi
SIuDaRw6bau7Wfulsrr+YORx/a2PgVAy2iOE8OOxdS85p2FnVWz3/5F2Jk1uI02a/ittfW6YYV8O
fQFBkLkrU2vpAlOpSlgC+w78+nmQMwcRhBFT9V10UamCEYjw8HB/lz+gFtmRKxVD9B2Rr/rv20tj
XEUKhduC9yP5m0KraxUpMmMWiFqj9Q8WNnjAZA3sYmhqXzTqmjvbaWMHQ25D5g3zPEoa8mooGJAa
SChE6iWqNEE4PiqDA/Ndyz8B9QeR09h7RILryi19kuVdxXhwVOg1X27gSo4bMDkx8qOG3t2Z2RDc
T2DNPA56iFMr1hsB1kfAscuAElKNikxjgfW+vcTX815+BEkaqegij7WKU2g8FEJtggw7heWJkToA
cLtqtu+UMZyh91qh8iAH9vzX7WG3Jk+aA/Kdw4tWubOaPN4RUTgb6LW1sQUvoCzkZxI8ydM5A944
wDKOo8T+HrQweK2iyf2kSubT7R9xHTOhJPCwpK5EvkXqc/kBHAntIDlCZ03KNTBQmhXDmmvbI9AY
GJFhBEOVsn3yAC56ABgtrJ3x9avtfTn+KoIF7SRbGB+ghBZ3P8I2t98MHX/I25PcXunfZrl6AcC5
zPoqULNTp43Fa9XOyesIu/AY94PkJYZRPoQmqg70NdMDSHP4r6hn71z5WzOlR7F42eCdjgL+5Uq3
DXX6XkVirne06EPT67ILDVc7357q9iigMN6/KOn65ShRKIYOM+DsZAU6dmdKpmLgPNk7J+a6soX+
HcQxQ0UUj2xtLbSv9U5T63ZFspxkpZvpQ/QRn9zWgwIjPSHpCSarG/sPOQa0TzksWBL4Ufxt6ylM
61Eyn9EIEogfdMLTRZvsqBxtrcHvP26VYnc4+CSO0rCnbGii2N5NrxJGqd7tlb4OzCyBgdIibV6K
M+rqe0Lg16pOYQlyvUw/a1qVP86ViNFRinZKBdd5FCPBs8MbEklEnpGX3zQA34oKRJqdpjlWDnaN
TmBkOdGxjOvvrZXvvfT2hluFQ0nlaovrguHkFPkKVCI8FKOCOx7xyZ0TSNLOQm6ORw12wXHQjlj3
kJo2HKq4R51Q7oPwM9RoTBSbyPQQtGgprRfBTkFtezxbI//mGrHU5e9/y/qHIDPtcGI8lG4lxAlC
6ygmvTw4djOd1GDY84zdGA/fHlTJNNJDCgGrEJvnjRwNmF2eAPfNB9PsoqNtFD9mZW4erDkr/Nv7
ciMpVBcrFNhuKi9McOOX85MAl4ugkAS+yjI6BIn41WI6H7ZwiMP8RZJjaHpAP5RYPCZSdR8HtgdR
wKsV4UtF+FjQREV1JIEjnAMQLn0NZxCch7wolfcyjmXnXuavKgU2Ns7yEr7uoChNBW7ERC9PqHl+
BnXYH4LA8KPh+4xos2tPrYP+gb0nEL45LC1ELl+yTSpjlytkhciGtRhSnzQZJ0XNkpZHdywOcpM8
ITVi3ofWjPZxbDY7cXMjMtHApJWIlB5wJ2d12yFtMudSMYrTNMBCQwal8hogqTs3zTv9crWsIPcA
4C0nCl7d+gRb8ozkRoQFpsjtQ0p/zrfyqHkZW8c6D/Uc36uBNf+AdaV5KPvKz8BenTt0wwTMj95+
jlMUn27vyo1oyfuECPaOyrLfL5TfDl3j1HmQzYsXZ2HIdwhrkObIseJpKZ6Y/2KoRZoSbVrKCev9
X6W9TZma2YtWj0+5nPCMD1s4N8L5enukjc9J0KI5TAZLlW99pWfI2eigBpNTVQWZV2hV7UNcS/75
0pH2EfspiXFI9NXXbORJX5TOklPWs3PsXnE+orCO2XzV773DNr6SQ3qiL18JdvcaI9JbyDnzExIs
ehT9ni7O6KPbMt1jTVfsRP3NoWgQ0bwBSAp04PIMdlKRAVRuk1OU9RinFRHaMgjQ35ldou/cn+8R
fXUeMARajOFIW2h5a5djZY1SdF3vxHQSlOGTU0X6AbsQbJxK2GXokjXnWq7lM/rwkW9Wpo5DnZnD
NEqGB82OgldsanWQGnb1l2aFBkTF0QB9GUJWhPjjyT1kFrQY6ONBGH0wRWoepjzoX8SsBtC3RueA
vmG6AzjZ2HuLO+LybgYyQKPtck6dbIqqgRB2GunYeGZfmu5k4JJ4e4cvSczlyqFsjxebzsOIpbNX
SY6SBRAF+zI+FdXc+4VRQko07G4hkeJtakqBD2Nf3rnBrrcGlwK3MxVA8mTANJdT06aoBagXxSfK
RsKPweoeq4IyhQWR9/b0Nh4GS5VZpcu0gBTwJb0cajGNlSNLi05dXUinoUNJTdFa9b4rKiTAIjU+
VAXKLsZATXQYHPVgYke3cxKuv6QGVhC/J4s/QcGuTkLP066iDBOfaiotvlGk7dEYEbPcmermMKSp
tNS4GdR1GtJ1EqAPJE9OKTA4UoBQUo51Ai9VmoORjnOgndOpadECKfK7KKjDF6TBvodBaaBZ1Gvu
xCZ+0Ka5Ou38sOW2Xe0xojU2R8C3lsLZ6lJUqCYD1oSz0NVScCehFnmoxhAn+2xW3SnPx+dc7dtj
lvSZl6qzBVEU5s5cx2g1IVi1c3lubT5KwZj1LWFdWRctDXOECFqYkPQa0/gjmCbZ74kqaLqIPffY
6zSEr04eSteBfI0y6eXmMxpuZq01xElme1P6bUoXSiYgXKQUXTOHFtaGY+5SANkrHG7te94uiPq+
6ziQklwOrXZtjN1HJU5q4khHSBwQKKmpUnfph3M7l4/6JD0FRpC5SCyqJxuK18fbn31jnXnToG+L
Mga2UNo6Bxu6Du3JUJCFV/Ch6DqgJIRgZ03usHPANoIYngU4pOuIY7DWq3XW4iQyp/dbTVWbeyky
7fusz1uX3yaOjdFXbtfifHd7fhvHDakJAGM0sdHRXmMSLROGeSK4SicVFdAa3TGPtsu/SPU0/v+L
NvZi7Yzp/eWH1PIKCbtKT07YCD7PY2K/2G0iTV5StgN8R4X0XZbiO7PRJohe5NR5EFb8h1y3dmZk
d0qplF9uz3zry1qYzC6w8wVquvpJkYbaIxzY5DSn07Ow9eoxsfsSqDkEutsjba0xVwSh0yYr4el4
OXkdfnFpplly0qpF3wvDP8DVeochwe1xlrt0FaGgGtAhsnksaISG1ThQ7WcFnWLo6JNyCHQTh/W4
+RtRkRfCVboz2tZ2pT8IRgpEK/I7q+uvrVU5MsBBwcSTA39udLJkTLBcVBgrP7KghPddqu9s162P
BsiCsjkur1Q1VlPETdqphtEhycyLGIVqM/RNh3xWww/oeHs13wEr6+UEYLHY9cKm4K6/XE4UupVo
kAM2iKR8jFrTjev2mbzzMTDUI5SJc2Lg0iIoiQaKq/XWm1wt7lfNsx03iIFScR/qZz0YP1tlf975
bUvYufptOjUtbhysKtcvNJSepYkcLzmlVDyR/dStgzmWyBMr8eCZmTD8IanL5xlLijumGGIBOPcn
S+pMoEDhXung3ZD9+ue8I7Usk3rFai9UDamQqDlLSY9efAzX4GHM6h9pV4oPQ26FZw5g6bYo1B6E
2Y73k27lfphD7I8ETb3bi3NdK+YpaeCduAANaF2u9khO4xoaPbEmoT10R7/acSE2VIcgR6sAVjmw
gMgxvxZq1J+nGeL87eG3TjsGKjRD2DWgylYZb29ZBVxSPo0zINykKRX6DOTFp9ujbE6Sx4KJxytm
LevNGRQIzPTSxCh0Sg4RRc4vCDkpHrVhZE448oukNIKHg549N4Wu7azx5iR5UwKXNS1Ej1drDIBV
RWEXersdzjWya/hJD2mY7Vi4bJ52i4b3UgMDBLn8it9e45bWhdUwsK2ivK4PMUbyftZGsde1jvPp
9npuTggFTUYj78Tr6XIodADmzhHLbSAp9ilyptgNu/Qfo93f66KLdzrNMvDTq5BSId0MHkxOTmgF
V/eD2WFzLKnFv7hvYJyRNvHghxWymks1aqmKBEBy0jtl9sJATjwJ6vHd7RXb+DhsLRJ0lLyoGa59
AsrREGlOO/JE4UoHqVROri3ywBflXm9x415jpMVyHpN2GWmqy29j9LUeJbCJT5Npz4+9JPSDLAr7
TivQSUxEWexsu429AGkGnSeedbzu1pl+Zox4CcjMbISp48EdsJBvn2Lv9vptj8LJp+TKa8LQLmfF
S7jLZFKhU4agkptmhnkMEbTYuaU3R0HLC3oiH+kqy7FItYZ0WbvcnKoHM3Z6j0dLtlO62NwL1M3g
JrETaOpczoX7Z1a1qEtOqDKHvt5mk4fSO4o8VhnuXMtLZFldNUtJ/B26wGhrz2mpVoKqkI34lBnU
mkrH/rvTmtC16+SDXJfdfdHs+mlvreG7HTTkq0W3blXZqpEJQCCBIp3VZpI3NtJ8jGIz2qmUvPdH
1jNbnvmL/QaVkvUjv+/leJBamCPIauATQLchQwkDWd/hXCtl9NIhTT0fY6SJEbQzI4Q7ZjLu4b7W
MztxceKeHyxJ1iuXAFDEHpeg+FpHavUJsfK/jGDGfXRsjS843UKrlK021lFWqZ1FXwgQglshsYoK
vFGqhhubVfsxlIdOciNlQGJsnBYfsNxSpvCg8/D6aYF49UXsQAKTQ93J74lllfIaqLWjH/s+67+Z
dZxAK6oRpD1VRt9ZiApm1XDIld48pQUg0EOAg/cfMs/qxO0KPYMtDZlyISz+BPhijK6WUfDPsft+
qavJV3FOtw7N2KEDUtDu+jDYQCZAf6rp97J11OX3TePZRDKncVsHruuhsTPzW1rK8ltrItzm2m1b
f130wv6Eot3mhyAD33Wwo7L5YYrxxL/MIcmmhn5EJ8HoXOwREoRC1N78QxOJ9lbzXjFAWw0Cabze
HCK3EphuuJNlFq81cLNzlyll4jUzaqWsWTff12USfq6EXd1BWq0+ZGZUH7spKmiVzyrWIUrny8aU
nZ3YimW0cdURMYxSodhomdX8FcUtm7J/IEXZTvxZboH1dqMutzgRAyuANHR5ZpHrk4fGYFeXVY4A
B2BlYvfSipFKpIu1oO5x2+XVP2T259uRb+sIwxuSgTdpHOT1/ZT32UxFZIxPWAS1PpJV9puUT9Rw
s2k4Vbwr/kQRLNiJG1uXCLQR2NkUGpdb/nK6aaf2QVwCEsyHUb1nlfs7TD2KU5GMP+nfyDv52UZE
pBJpAJzgDmFfLn//W+pSB52l5GbDm69E3tkRRuGVZfzXDFFnZ2JbyTdD0USg/ElHfd1LR4S4bgRi
LyfTrrNPAYYNJ9nGFaMCr3GI9cpyFXrNR0xXkJxHYfuhVlG6D2dAlGEv7/E2Nj7uxa9ZBUu5CA0p
CLkK+IQUyNAq7iep8KIWVA6Gidldmsi/bu+nzbXGg5HCJPBiYP+Xa42wL2qRNbcBMgPOUUdW0evK
yfARa9R2Ds17yrk6NWhzkljBSUFWFs7+xXcd7KQbVaC/J2sGoBUmI3CTUC+OcVxHB9MW1bHKALRZ
FOcO5YjAOh0u6a5I8txXSww92tRyjtC/dlKWjd198bOWr/LbdiOmhjZ3B5kytodngPYyqm8JIlAV
prJyQ3369pJvPD+o0dKpwEXE4gGyXgYo96ZQUnYapAivr9uSOmj+XU1H+Zg4VnZsG706ybWQzmrZ
7R2uK2FXakjAkumJLiRE2sirfAMQzJijeUkEkVGlQyIJ3UscqkT1iGjU3zM+rfoU+6aovwRDcgcE
4pF0C10hx5Pa8o9RKb5ZqLhiSPpiyYgIpd0ntXOmnRCwkTbQoaKfDrYUrsY6jeyhFIWId8WnwcQd
CCVa5yi6Yk8WdWMUnBJZB7hSYOG01ZNCgKWXcymkLD/Zg9uh3noStlB25rLB7lk4usCQbV6c8pVM
MLpmMKJjJfBrnNPITZzsaIpWnLN5DO4WPOCjIyXlG0qCwVGusRBCoUQ+ZU386/bGu97o1NFAkrLl
FnL4OheTOxWlFNr8vjUlk6cngHnGWYTHKkKBqUQM7+k/Gm/9zh6CrpmsoKLAFeHuKTDLOlc4bJ0W
4bgfVaVZ59vjbUCWKP8uUDdzgdCwuS9PsiqlCXAgy/GTWr0TWqdJrqTXTuK2hZYc9AmdBlFMaKfa
SM0rjcBlQldLPnwc4zUUIB6FAiwKFk1XeQgC7sW/6/BOD4QatWqhWYIOwbIdfws0CYrwbYwqiN9Y
+BlVoXwAVFW4Wm54RWQpBxLlN1r9OnX6AY1g2gRG2TEDzDemNxMvoSBoHkor/zjVe/jIja1BNVen
bwSMhfrgKiZZZTUpAfHIt9rocZg1a0JyX34VgTPir4fL0O0vdRUCyV4oSygyGRSWzWsWQNhWSRRV
c3zSQ/T1AgmLvDlK+idbz7XDmIS0bIPmGAvlj7Gc253vcPUZlsEhgVDnpSsHm//yM+DApnV9hEkp
fGiMk7TwA5J/XxSBeVXZlb8Mvf9we7abA75XXElqqPGtagqxNNvVUPYEM2wQTqnIW6zOgP47k2wf
9QoHgc5u94i4V7ENQDHgFyI9i7wcictZ5hJsqKhnlnJncmsOqXPIg2lvT1/tm2UU7jHiiQbkZb1v
HDFaaFgytSpEvTQ0ZHGYpTQ6Rs3UHYdAiH/6JF/Go7RA5Yw6JXT9y1lVfVgjW0cmijee7GZz2PtB
3+zh/q7S+9UoqziSj6qlpFHFBzOs56qAl0mxwX4KTFRuraGzDr1aGh/CZtirTW8sJ9F5IQ0hXw/t
dXUhjabe9Go80Sct8u6EypXlt/MYH015Gp8Ewog7y3l9NZHxLSQlDuPSDl2fBeRHJTUJqugUlKp6
hnakvZXhqN2jSxicGjsu79qpS09TDzBdCXHRDGItchPUUT/dPiNXbqu4cwNvX1SYQIqjYLJ6Y4SA
wmrJhhEVRHXsApFJDqrU/M3DENA+kd2lTHvnVKOfhNphol7iTcWEzizBzHWC5ECSXB/BJ+neIOQj
jrGwQ6boOMX2nYiL1h1l+XVokg9t5rxooJ+QbLRql3rCAwUR89i07Z5X98YJvJjRaq+W6GlLUR5G
5HnTz9zQwucYANDd7XXb2jF0PJdeBg1mAtrqQHRlH1gq3vM4zOnuYOT4cJnyZ9AwvYeayR6p6frB
tHwmTKhg/fAAJnO6HG+0MimZWys84TvylxWnqpdMaMUL6LpeFhhvhjaJI1CV6JEA3FJaClJ/Mi3p
oUfSzbs99424yj0KaooGLCFufVpyzW4LWNLhyUFQHMeZIUT2pUHiWx14EKcmlnkpgp+3B92IDUvN
Fr72gpkBmHK5ADxawkxp+apx077mYaJ+csIu+4jBa/JJifTqkHeU89y0tIKdT/0ON754PxHFAc0g
o0/vlXruakMRLmZlivG+xd3iIVTwHRIBBoJiwIQ1sSiNtAKP5HT8NlodATJ4TS3ElM3qJy/cvyr0
sMRQIbqd9b/MSNBSSmF3S/0P6tTnEKqV19TdE8jtBK2a6odlFM2xy/L2GJbS4fYabpyMhQjEzcRU
UPRYPuxviVCH2LExOazhmKut71iIMjsKJPd/MQoPCL4TTV0YgJejUAXlYRkGIfI4VY/TGJ6dUj/Z
OyF0YxNSs8VZAYYzSf46ye2EEJIYUI+hGz8f4HTKXiRS5S4zmVo758h6UlPZ2QqbCwhcHNEqUPDa
WolIIHvo9JYWnhr8SatWUY6YOWY7O/29inW13ywuIurfyzt1tYAFftSJTcsTlnxSvugVsrMo1lgu
t7BxjyAtxmXIIhxBHUmfpbJC+LlO5SOQsfgjmJjhMPSjTiVPN176udW91kgx4C0mrDVNYd+jVz8/
JGWeInnf8aeU7uphbS6TTZZA6Rm27zrNRPs6DlpJ5tt0zuCaKjoxWOL++hfbjJIcI7ClsP+43Gal
KILaxvTwJJtNe9KSzDiadV7uxLqtqZAug/heMCB89stRNKsVA+0IvvgM5TefrBozM9KD23O5LtEQ
YpaePc1feI5XfKWsE7hwWS0hNcS92Wmi9B7UzfhszjE6JjzYPcWySyrrQ4gl1tgeeio6rgCAex5G
hGHRuKalnufVzoNhK1FBxEhmBCCKoAZX81fD0sxCKLw+F0r3A0iLhv5sOh/kbK4wAsEUucm4YMA2
4y9rptCcOtNPkrLZW6FloNWhgH4PuA6NG/pPaxTFPBdx3olW8ifU1l6wH3usQsnGUyHTfSPRspe8
xD0xcoJfVDazX4GOo2I89+NraRTK6+3PtbEpsG0ivYdUsbwnV3lq6DRDjaKp5KP5XnkoFCluFADr
/6ejLN0vUm5gI3B81+XYplAAds9I55ipOrpym9R3USrsnQ1+HUcZxYT8QhjlLK0rsTrmJSJXZsyQ
wbB4NQrNiyEgFh9qPJ5VtGDx7VTHnUGJA1efk2G5gbhYKTfTkb88V008abUxUr5PO9R4YnzStKz8
OQ9Ui4+yLoZTCSYSr2CnqHErzpr0zQissXdrOp2KO8gzN3FpyW+gfaZXwCoSN7H8YiaOgwetLr6j
QG7rR+SXebNos5phXK2pP22aB8pBLzFEPKijNn3vUsw4vUq3J8ntRZvpd2M9Yjjn0I5KIUwIFc8K
bU4+IVKa4n5I9wjDjSwKQtfSAC55jZI4IwanRRh4qNFJzsGW1BrDSTMNn/qpjR/rrAv+GAcp8kys
q3/EYYc1u0ggUbkqOL3Xviv1z8owZr/yVs3/TMqwimEUy8ZAz8Xo2c5OzOMA7xGht85zjEKM6TW5
zFAB9c6RXW6OpGHWUII0MGHczr2IfiZ2xQkoRBP/kAZHyVw43PHXUC26LyYWk3cawPMvSjGX6HFr
7IFTEqlYv6ttBxcXTN1PTOW7FzPO8ZFCBrY+T1BoXzOg4IaLK6v0qNR6HBy1aNDPmBnTgFMlOf2O
LcTwNS/15jXVldnFQqZ5tWkqHCIjexRdJqFIhUo1nrNzSdUlH4JPZl8ZD0QX61NK0eq1SpLgmFEz
arw6dyb8meTBObdSQu9PoCcleYjul/KfpSVa29UHJ46p4DhoiWdS4Aw+vNLwu5LPfeV1itI9Y4It
plNtlJJ++J8UlfURIxDaRrEVwf0sdedVEnj19HJufEbKL89cFAODD2PltG8hHDCMI20BWlPJ8P1z
eWmHn+3UlPDGyLIvt0/8ksNexjjAHBBl6YxQDLqCK4e1Y42BSAI/xA3kEER5dugKRT1Zjfn5n4+E
8g+ZE+1WigirbJqUAr3zMKM0ikrDQ9lEv1qo38+y08Q7OefWnNB3UmVc4eh3rLNB/NnDqB8jRuJN
4FdhVj/MZWAcmk76dntO7ynfavmAlwFjotr3Tne/jCnCLm1bYlP6Zdgg/qPN2SfJonVJPNDOXB4T
djcNrUuQjV6EU/XCT9gLp8pGYONH8APglfA4VFeBbSi1kagTOH4WYhGUjibW7KMz+oWef1an7gFi
JsYEgT0cjKD5gYcw5ZTOKR4wCP07dL4n0vDQtsEfsW0+mJFm/upKhLmbRCt3bvaN70IFCRoTT1jq
SM4qyRwra9blgr3WSk1/wlbhr7TJuiOA2P8n0o03ZPh38eH/foD/yrvsAzdw2/zvf2/cMDpsMBA1
INHJZ1dPZRtrIIHHZeAHhll4fWbQW+osy8PlQIZ5nmqYdtDa/uf7jkr7ooG0qDTxdL7cDGEQY1DR
LTVpK5S/9a0yYeuRDGf+W/NfLCWsCgpHHFwqF6vDZCmt7kQ5Qzkikt0uFpELBKJChK+dd2a1uccV
Diz7G0w/9NjLaTkGhiloBzh+Xw/0/QvQAEf0SJtjM6vOMVWN/m7gwj1KhtJ7lV3md1g67F3fy9qt
DxraIzzuEA3lZK/WFs+icFIs3fHnREl9BXN5r8f71MfHRfMQE60/VSPPktTI977q5sgL6Ht5+S3S
t5fTN3BjwbSZejnWWv0xxwnBxZ3dvsdFufFEPISfpyKp8YU21J2PfJ3zgXmySLoNmjhQalcj2yHy
DXUI3a8DXnucEI6hseHsaRhtnUqFhJuPi9guye7l/IZKdHKM3ZCfS0HsNYkZ/IBd8ggQytrpvm7O
h1cHYAqoAhySy5F0Ep8qFarj6wBnnmlRFezcWD/djsnLqlztFCpEoLjIU8D+Xo5i0DzHtHZmlBwN
nL7WGl9TxvRJRvX9Kafk6t4ebyv6qsu+AKRBUUBbHcUehZOxJN76Uh5VL86EyEZYtlgMFj2mx3Ov
YuGlZa6GjfJLXg97Td6t7Uk05W3AXqHFsQqqQ6kEoGgYvhlT+WdjBskDTmGxDwUnw5gNW6BCq3VP
ssxPt+e9M/A6LCCjS05VMTAaWbKv6mH6VU0sye1U9CeipIi8SovSP0UW7OA2t4I7TAy0E4Fy8Ahf
/v63klJrYpgETIUPTPMMoQLc220tTc9yi1n21EbFR/SLft6e7Psdut5V9KapoBN+TLotl4N2ppEE
aMg4/mikf06mmR1HPFxmN0u1AGulXFd9Kwnz+xqNUzeUGvw3W4PwjDEp+CxpomFifTWkuvrQGK35
rM6Kc8jYHb7KdXKudGc49H2V+bRRMVCkoAbEDC1KMGg5/1TrftZ5Fr7dntTmzl0YzGDFqGbZq/PY
tLgw1i0LSTMnyd0MOac7TZrEXScb2M/gHXdQOxyzpUrFAZBnzd3t8d8rGatFpaLL16BPSo9ujRLB
AdTiccXN0uJj/CTLcfoUj3b3VFt6dpi1vHjih2CC3lqO27RO4FZRNXyQeLZ5uSJkzxQWbm/diD9T
E+UPvQwcrJ1tHJfQo3LtYYA1H+oAbhEpdtmW5lOcKng74W302bD70W3KxvIcdOKOcthEnqyCOxgZ
/WDOKq7jQ4G2lKLRQMYA4SC6Y6fRKtHREKKzrkdtdbKzOX/Su3j6piih2Fuf60iGeN4iBbW0wCBy
XO45uUsrSa7ZRUab9U+l3TtHOY60nfi1cY4XJDd9KDSBF+7k5ShRZsSBaldkj0iMH8NsRBuuVBKs
VhrqQJNIPTVrMT+kWOPf/v7v0I719+f1gXQkoXp5l18OXcRKP/S4XPCASrK7MtKq/gEWrNodbHOU
AyQky+n7qLaaZ+s11nqzIcSXdLSO8E3G6RAPnf5HHtfdxxa3WP2A1Iv8aMtRkSO0G1RYwIfKm4SN
x0fkTYcP0WwN/5hEscDg6UcgYc72hfF5OQMxCRsx9mXx8Os8SyF+aZaKH1kdVYU3q3rnmYYG6J8y
ny853R6KbOPu5u0BEAIKxVLLW4XCUEn1caoLUrMMyO2kBrrblk16NpRgJ9q/AyquvhUsEbJ3BYnx
dQBMJ1l082za/mR1zSetK/qHSqqSLyAShddpVeu4PLzqP+E4qt8gfgy123TOD6mmgkAZOZ5eJniJ
PwMwSbWnj+NTQiE1cyMjTv5QJQVRtwl1wK+pMHCZrAt0Aw9TEKjfRJAoewywjUSEogsLxxdDU2Bd
TIsb20I+jK+mxH3ox7bRHEI5lHcO1kaFlfsCT2K2NmrRPGMuN8cYZ3GGTzBJaj0Msa80sY0t4NCM
SLCSbeKOGMWLHVcefMdzNfzYOMZ8PwRpnJ5jKY3p3wBX5C1XTK1w29GJP+6cv42bdCn2QYyCMA0C
bbV9CseSksBKHX9oTa+SnO9jUi9yatkxD41ziad1X6TPTkB9J9TfskH+U/TzUzll92FdvnbVcBzK
+GDI2C1R0C9b7SCs8SwpxVE1yoPkQEcOOQKdxm3S4ZCjosaxs8hbUzB4dRG6qIxST7xc4zg1OwGq
3vZ56AHe7ADYZGW3ePMZj4rTtp61gB1vr9vGvUmRlG4JIm5YGa1fBGOH5HeUT7bfOj/SNJsfkFLN
7vISKLDdo/xby5hbRVUtjloIiPv24BttWYS9Fooo7QFi7hoWjGlyYJUge/yEFrBrJdWDEjQnKak/
4ZRLS13JfalLP+aO8haZ0i8dPoMaN4p3+2dsrrtFt4iXEUisNdBFQdg3FFVr+3PoPCtDtFTrZy7P
PA6PTlC1rhX8fXvErUMLBJuH0Hvut96sQ5emMOv40qUyIHSS2RYuzZzc26NsFVNISGiz07KkCr6m
bBWxjGZEx13XhtN3eILL6UVJqKRXcjeKvD6PKV0ZOWvMT3YwQpKLLf1kKmF1mvGY9JM4H860q6PH
CTG4ByTINB+PxOQ8mlH6jOr1P29Kou0BQGbB/dhLvePyADT4M+VNqdl+1avigTae6kPrwxwTR9GT
MyfSUyhJ486p2/wWpMKwKlGmITm5HJRy9wwRdLZ9ijAJxcoKe+KiMnbyg61zRk3SMkA7WFSOVpcr
HsBlrQWD7acKXm4wLkwqoIPjY96ZfDaMuHmM59h5yPLe/linOFLf3gpLeF7feMDvAcxAfl7sYC4n
CbK/clKJ4Wux9NBTE2GFHtcXegNOdA9n4tft8TYXdUFx2TyO8ZxZLapUxiCpemoadqQrLvbX+rmF
uO/9R6Osk34D+OFIDdz2Ja1uHrsmh4DsSO3O2m3OBR0EhTofiOs1/YhazETZpGFXKh2q651ieaGN
FMS/mAvQFFRTyF0BU11+odQQOK92PdswxqpZC82PGKPuYXq3diGvTAhb8JpoyK4GwSKzRX2USDdG
ufqCG3P8PDskWtJkJ2cttVAeGBt45FWhHh365Ttz3ErPSS1piNK1ouO6Ot9gDiIs5FNWMlPzs5F0
CnkWARDK2HBOeD0eW60zDqNsTTvpwVaIX0iLSPpw+ugRXK6uUNXKpEtMwJ3D6EONarRXmeKbUtcf
7c5+i6x5D/K3deJ+H3F14PXUBr4hE3IRKMXJO/uZWup8hulymIdZ2tmi17paC2t9QTihlWmA8ll9
2Kru4k50XCjpgJ0d9sNj5Zao/h6rBiZ4xCX7ODdIOuaT9CUyW+d+QPLNGzVbHDq7+6tSrGjnW2+c
GgBxxBwO/2JOsfrWtSPZHe8V2w+RUjrnud7f/3/kpRvf9WKU1bznPqrDcIkz04gCVRwGuo/Klkm7
rGk+iHCKUZXbez5szozApixVG4Me0OVeMgppkJwl6mjFPJAlztPBXJ7xt+PBVosXqAyNZaridAXX
XILA0kSh6x2wEyWyUHaqBv1OkumUAhQwT3bLvFrTSb7pmsCWHD8mGfde2ZDEgWfIaNwbST/bLq4/
ZYhBTx786noqz64jFb3tgbOzGjfLDfQ+lYlzH1aFUrpa7UBN7uapovBDWX4xKsNo+aB1/OlKolqa
iJaTvZFLhG+akzbfb896653B+xM3EdDVMLPXthAmys5KAcaR4pHavxqdEx3ovlbeGCnRsQkV+0uN
+6o/NUHtNfqk3Rdarv+gtdi/YJ2Y3kdCkg5zB4ri9g/biJzgTBegJ78KUNYqgCA8qeO2hepFNJtY
ilsAn/s24PFAfemQiYy+mCbhbG1oX2257j/fHv1amAIteOAjSH0AITUQpL7ccxnv1Jk+ReDziurr
g5OEw1MUGH15iB14ZvmoKI4n7CZ8U6pFj0HM7RDjh55+UKknRG7cN3Sq7ZwHrCfRBD4m1ZhGflLE
mMx3sLCRILdTfednb8R7vAR4My7UP5Bzy0n6rbppjSre0cNSX3LU4Yl24U9pMNuTk0aoFvTIMFiU
uXy5CcwdCsfGEX3HG74X42jTrsKCk6RJb8625SsTKl6uY5da4xp6me3kjtfhh5YsqMaFGIU7whpE
JadWrRVNb/lB46SeLInoLUrq5GDoo3UaeXC4mROIt9ubYWPQpcEBiocnItny6mZhn5SlUDCh0AO1
qdzZdqYPhaN8DUy1fizKOf9ZW+OubajBt7rMIOlAAEqEigPpG2Dd5bfMc20sgWwATu3IlbxAFhjc
BXarWe6MAHn33JR9+Umuhzg8lI1RfIqDRmtJpYNOI3OyFkQhXqo9JNhce2ijxp4oy0Zh4/0f9s6j
OW4kXdd/ZaLXB33gTcSZWQBVqCqSIuXV0gbBVnPggYQ3v/48YI9hoeoSl7O6i7voCKkpKYFEms+8
RoTmYO8n6mCN10UAOb1GM3IZQEmgfAwEdC43a+Ix8ZysTNQ7u56qCvGZLgndqKvlZtd0o/bYsQ9a
0FTPFq51UP7hFOnwaFGH/i22yhaSMeqSpVvrSd3v2rmZTzUsmspPGrYK7q+DnXl6ioiCq0jSzH2S
yR+pMsjY0Wbkhjd2EaT5MTDKyvFiakp3fdxm3S40pRzOu2TMLgUsQywolbn3jCossx0IRQFYNR/N
dEc2mX0YU6uL99MUf0sNqRF7OQjGzLNgkvw2Bb3+YbTjSrh0dsfsFhWx0d6hbjhYfaP4Gdk7hvHO
bCKQ2ufjO54+uevrvNa9dCpSYLKdrIEU7JJiY8FdiS6o3MJ/JHDCMQswyvm3x4UjpvIXWT7iyOEN
Ve7m42RQA7FDRUM2E1XBShHBfe2A6xlH07lHWUP4pUnTuLFBC+iWeHvWpqI6QOWCeJwawjprizo7
CO1GM/3MCbKjllbdAbPSav/6VrsM4hgFjil6a2DnSKHPX1xkehRjsGX62LJlx5rQdofIxg6nkJFM
sdzSB90abnVsNZrTtJwopg/dyvQaWdR7pwcqLVuLu0Dcvz1/okZOxk0HE2sD+uHnrxdnUi3N0mT6
oybqw9jS886ENGxEgpe3AKMsqRNpPZpKa+Jo3Zgakv2N6ZuBmu60oBk/9FqoAXOUGA932zsLhIc3
x+MWs+7KmYWUB8UPTmnkRNbQiSwUTp5NwvSBmkvelDXInelZdYpTq3+rsjfFHIekBlg/fUsgqKup
TIzZMtLB8I3ZqU8cL8Gpt1Q53rhwrrzRoo2DDQJoiYXHfz4MhZs8LOLS8LNICm/TOFGPPbAtv6ys
cuMOvTIUFFbcickUFxXk1YGvdxFqBUUEpzqWFjvuufKwl3B2opy3CnBXh1oUzJ4r8jQAzt8qaqK4
qQdH9wsjLn1iBPqEgzocFA7FjcV45fLE2YumJ/cnlce11iTdy7qNZl33MTSG1JoGiPtFoXEvz3H6
TakV+UChdN74alcKcUwju0CHvrx4Za66k7JCeI7RsIZOKeWJakDDbBRcopml3/RZWqNz2Osfh1D9
mTha/CnVgGpi+BH74+w4CGYZys2MGMXOzPTWD+0082e0PujMpCESmMGX10+9K3P0XJokdQMoTAXn
/HOQHAekHDNdnly3Oew4G3xPB/l3rPMgOr4+2JUzz0HTF8VHPgYQ5eVhXsSINEYdG2Uk3cfgWrsl
IDQO0iT1CNphcDFJ+fBmegWyQsCpQM8ivUjcdj7ekImBLQzqOZiBxtYKFN/czuONt7qyop9ZYUTq
fHbg7+ejWEmfVCKLGcWc9I+mk037MJtb5Nw5zl+fwMtYl4NgYcXTtkNeYw0FxmMnK7TEojQ71cpD
4DQhigPxVv5zyb/nKy30U+QMAQ7g+HL+RlVujQaSnKqPrqJ0Izl28LFJQ0E/EEmR1I11qdzblRhP
2GSNT3lZT34x6uOpRpvhwYLQeuuYdKSNuCpnVFuyzKsIYrG9iCO3s6K58WZFMt8bWTT5b50gCiLU
lBcZWzLqdRbSalXZmsJWkTqhtZGJ4Kdt1+F/MgglfYhdzA775nx6lGrOO0RyVR/j6R5IYtn8MMOq
+Pz6q1xuFnTX0EFYInC6JWvanJ6HaQLzn4L+rARUcbvIm9uW3A2sDCrA8SbR8vLuPh9QPX8taSBi
TUbT8lUhtTdTVpd+OkX501Cm8U10F0GqVLreo61sobLSkR7HY+SjKzR8z7EzIrS1nI+JiSSIDbzY
Jwywj43I1dPr83K53XhM2n9LDX9pY60eU4vnCpCkZeEDlVZe1REIikHuXAAY2saHvkLpYCwYFJTS
4c2gOng+JfjSOGDm8IiOQyX14PjVO6UsFY8G8ugHhaBdgTzzSRZls0PqZ9r1qS55ZlEVG2fM5cbn
QdCtX2rsZNkXi8Ehb4ZRY/ljh6zhEKAdrk3OVh3zCmSSYXhPejIQkoDXnL9vWMxZEwAcoPUTkrvA
CjuGQdS5lV2RWRsC5ZVJHbwMq6lbAeL8NFDk3vi+116VGJUyItRUaPDLvnhxSZRJRMoL7MKPQkvH
JTAqPU3u9DefpAT6JNULgoTUQl42w4tRZGEr5eL648ftYO2CaZiOCT71+9fX6rUttZgIot6zqGus
14/c1SMsJXXhDlqALm1lPCqz9TREFqUQVYFRNqT5jUoMsBH6XNskzzLWqKeQ06yr72iHtkFW6Uzi
LKzbtjGCfRNk+FkrxdZQ184poFiE3hQvgUOt1gya+ZokJr7X0I3Frk9oKypKnGD923KpG/rbE5nn
FI0+HYhlou/Vl1NQMm6kcbB8U53Kk9rFmZv1kb0ROlx9K873xTueA3gdOvTKhBu4NFJVKizbo58l
KMHExTHOhy/aWGXvX18oz9CN85ILb7V0Q4nBCB/XaXdKk1AOItv0p7YskPnuHM8y4nEXIenvhaEm
3AaGzBH9T/M4EB74kE/QJR/q6GHOsnoXUTF0JQgdJCVYeWSdPniTDJmkb3LFRcq7f9dhN3IXdWSy
U9uguRyY4s42+2HXzQv2cwink0VC4wESk0vXUSr9KOoAE16MBbRmGF2ztF0k2G2zHHH9SYyDOmnJ
bTkibvBfQqnbMK5rtBRziJRCmpsbpKA6uDSD/e31ybr2bRYO/uJ3Dxp33TrWqk4T00wlTqoz1c+y
NPApWYCFgb9B/1hTNvC/13YxJ+LiH0k3S1vjmYVSRZkRU51vHLVy6zbXvhqtoTxUQaJ5laaaB4TO
DM8BxrWxja+chTQDkDRzyAABTazOwjEsHb2xYk6p3qjuuhFNaSVrmuPr83nlsACvxw1n0SwE1LgK
9wDpjqkJq9rvsxaXu8wQx1gr70ZjbDZ21WW2QRXzxUiruzvPNSSes5BdFYaGp6nFgAMAGHFpBilk
SVid1rJU/yeTCHWDkHCJ2dYC9xJ0krZqEg5hoxgPhSMkujnJFpz6GQW+2sHcI4uuKIJQZB2rWCGm
iRSBqObuBAu6L4EYe4HTkbhlU+CroRaeZq2XjzZ1ZOD+8XijgluFGieyYz4in0yq1+4UudVPcqIh
sJP32a6V4j9EO6jvAEQokCSM8qi0irhp0/77nEFCcxRQUH2Qdw8jghF3UhuYXquA3AuToIARNUeH
19fKpYARulyYEzONeMgtNYPzi7PtCydu89zytTCaVF/RhCS8UNLs3zNBj9CNS9l0bahfaF7Ew/SA
r4Jeu4FRNbf2oItmVyG4fzSnEsQW+kbVb2krj1u1vGsrmvYNXeSlT2qsG5JRFYVCFxQx07pDpkiW
Cm8oB/WmlYwtJOXVoTiNFkgVAnX26vqLpDoODSWzCITTalc56icYnsmxKYGxbEz9tdNgUcj951DL
z1/ELGWedakVmaYvmYb1zrEi4TdBmd7p8PH80QnEj4KM4XNsE352RW25IdW4w9wqH5JQmnctCkqn
DPbHRsB2JV2EfLv02gkYFcgYq+eiUs/k9kyBHpnuYES+wGx2dqwfijM/RBIwSFkhedFhGUbJe60b
j70avRsWiHmXxu8nIZ1MpfhaGq03afJ9Y0neMNdbuiDPV+h6gxJAw4HnTucwX+XplDmsucko8NqS
FNBF7Ybp1jHCft/GLYV4HHP8XG3EMcSbwRVzCQEqQnBJjeYeVFyS76dRG/YSMuf7NJ+So5Rl+r3T
JfOdOZjg5nU6G4k5K9/+S0VuYCiJlfxBTacjCsPDHrCQTpu+tjdOtyu4uoX6TIS5VFZ4r1U8NM3V
FFopYy26bD8n0ZQuejz9LpH14kTPofUkrVcPkprP7yOnAOPoxOTweW5gOE9o+h8sUoptNI+4rnAw
WS0GbELHKUkc048W8ExT5+gRqaF+MAI9d5NsRvjUlmIIqGjayZn5VPdFD0c9S10CVPQUa7nzaxiv
G9O0fNyLj09NAGAcfBfw4ud7x5GADWVc8n4TBXeETsUnMw2rT22PqKuQ5ScztsQxhx3sazOqhq9P
yrWNS7JBhxJdL2Q4VoOrQ58mZhKYPhnPtFNi+BcES85GSnMlLKK+D556mXbkw1bBQqcEQ0MNl15h
iZOpEXTDXTFlX3Q4Hvukdd4OlYJVhzYjYE6aoXhAnc/oQvPo4toy/S4KrH0wavGuUlEUfn3qrvSj
GAYVG53aGmDf5+X/4tDLm0hTpIE+SZGmnYtGUeZROf42q5Wzm/j1j2FCmaOujRstLNHftd/ZkrGL
uvHr6w9yObtYqyFNSEsUYhvKQuevW6uNYobZoPrjlH0n51I9Q4I3HWKiDuataDfW6+W1wnAgvJ+9
Gi+VYSqjxyHNLFRfnyWpc4F4dW6f5dGtapb6m/sZZ2M9VwVeTDFpVN1YeUo9K5DHuyJL/x6Icquo
eHX+MEih6kuYSZPmfP6yMkiN2gTlOU1QW+3OkffaJMq9VbekVta0leBfm0AAO6BLwHsCTlwFtTiH
TgvaWPFHS7Ruib7dA+FfsW8MZdy/vjSuDQUyCXVOqnQQPZefv5i/Qs4Rn0A4C+hDIe+7GMyN3No4
RFlBujHUtVk0l9ei9wTDcj2LSNHCO0f3n6xH1x+0UoibOqjEPgRneBuIotpYhsuqPj82cRkgtwct
DqcTbdDzV+O4ntIoLnm1WaayNVCd2seYU5IZtvk+kKt8J0Fm3I2Zs7UDLg9NhlYpdUPgpV20xnWA
Vo/VJswUHz/u+lDiReYW0CY3JvT6KBwtqIWh1reuXsx40leKHSuYjiq613YUSpBJ2LJhurZCaOWR
wiFTRFC6fNYXK0R0tQBSwGdb1NFhiE0zDoNi8iq9qjde6NoKwUuBKh4JD+iq1brPdaS/yrpSfDlp
MjcJR3NXR526C6uud1u4xxsp3ZX4A6wx1HgI8otVyLrkXjkJzf8ikP14iG0vr6X0TrIRF9Ll0HBT
FOr3OasocjVkqcE0BOpRruT5BB6j8urC2gLCX041j0N5GMUZQn/gOudTXcil0vOw+KU1NqQmuYr9
gQvMBzHx+fVtfznT5yMtT/LiowYNiSxcBtkncTP3U2l3IDBT/K4iOd9DEXt8fbjLlWoAq0ILEXEZ
4rK1x1aDAEOeF7zYIg1ycKpg2GdKUW2QVK9Mn2Jw81A2JM8jRD1/KbspgL2Uzow4XVOcYiML/QJA
7Yn8c6tTeuWFALKi40RUtpwuqxu1AZbaqqUx+7OBWjP6xp0HMifZyJqufCVGoV1m0wFe4qLVCwWy
0VmmOvtGE1WU5rN3QRrcK31jsjimLejU5TtRewM/Ag8DUj9X3flooguYMm1U/U7VKh8llQzVnkb6
8vpSeP7W58cyRUm49c9gW+NCptwpqjzM5Fr2u64JNG+Qx+DHXKiGtqsG5JXcXmqCdDdkwUw8i232
bQLoWfhhXUbdDX8EaawOSaHiFgJtNrudnCufFAv3x53KYbEDiRp+SJKpGE5BMYuvuDyY6KIJJ54+
yE79d+Cm4gt+UIniBqKbvyVzUA9uW3cQUqNeUmlOJEOWPUT2YFa7XEkqBRyTxFJKawDYo1V+kbNB
6fCHW8p449Jl2b0+RVc+BJkyemqgQVANXZcpZJyuC83sZX9s8vZQj7FMdhpF318f5QqEdUHUoG+3
KMPgV7KqhkTE8rDlUIkPRolubzxE90Ux1+gToj2R3BlikpJl4px4FzRsXhf6hzV5SaIah7AM9I+x
KYvP7ZwGkDABVm0s/svrGzgH4Q8CTkRcFxrlg5zG6likk6+NZnG7cFN32hDl93UrgYqADgKNuyke
MMfY0qe9nH9GpslP3Y2w3VzXz7FUpJfo0N+t8Zw4qgBOd5pd9Bvvd2UUcjZ8REEcQaRYWwMQ4unS
kLC52y4ZEH6dEavXR3PD/ubKLNJrX0QGKewp4ADPN3VZ407Jtp59pLfrew3b6A6U4sIclNXCK+xG
2kv51O000W+pJFyhry54nEUfECAQC3mZgReXTJXVWl9NKg12vSM9jsY8+1aTF9Q3maTOldtIWXXX
jHJY3EppDYM40ga8NkJ5KiU30STb3Lez3j4KEfV3ZOtRcNCDqfriUHGNvFpIMMEEnDiEqypHcp16
7ka3Kgv1vg0gWe76Skm2SmbXvho9bYI1ALWIn6zmM62CNtRqXEiquep2eTWVvqPBQXt9b26NsgqE
FKOy7EpuZz8s2/jWBB7mxWZub6zAy/uS78MXMkAbgGhah1uDnQ4Skl+swLSo3LKONVdPi9kLOYA2
UuFrL8S9byCvCjwD2On5UsiKIcHRJGGoUJd3WQLNPbFHeff2aQM1A9uBejlQ7tW0hYBDrXiyJ580
hIKdkQ87SQu2gvvLW3mB/JMtPcMbjHXKVMt1PqqdDrh/0qKvs9G3B8Bu2aFEtcfLYcFvvNUVyj71
NTraHEU0jC5AOsNsZnVHQ8/PgU7fZq3al54Sz99CLUCfm2XijkIU3igZxW8BW+uBcA7QciOk3+ti
bk4Yn/R4EQFklnoZiba4BBMzqNVRryuZdnnyh97K0Rd2crFx+lxO1bJROEgJKWh7r68YsxFWJ1f6
6Ne6MvgJfIfbTs20z4ExqjiAduZGnHkF9LC0gsj6iGL4QGsgLOCArImWqZoq4bzPkzi8kcfyW6cV
jT+q8hdz1BIfURH4MGgTHon1c1RrxZbu2rXnoNK9RLtLp5e7/Hy9V1OQmPLYDgAeC/EbsJ8MnhPt
svelCOu/SxLVEJrMQ17stWqYPhSKVVsYUlmPhT7kW2oTl/ucpGrRZiOgAIu8DuzGLDZ6oGuLtjdN
OK22ujsDYbhdPmXqxpFyuc+Bm1BLWAjKFJrWlQsrifD7yRiq74fwB/Y63a4B/rER6F+bXsrGhCx0
c2guru9OLIwcszezwaey/BnlncDLetqb04zKy5jdza1xM1qD7klqfzLa5Hfy/C0g1ZXckRyNbGbJ
Z5jTNfpQnQyrz6Zo8IcUzSNDKXXs69TwIdO1yqWoVh7j2NH8EUk1rx2m5iZIMF0o47D18rjXNw6J
KxOPcCsSTPTakRdYo2BTQc2hl4zez2NT+yhg0eyGrgw3aE9XVhLsd6JFrnN6gs9z8uJGVyobeH3D
KMjTVCjmh82ndgbJ78qS1my80XNv8zxRWAAF1CvpTYErWIukzEhTZLVQWhqQI849pog8AC82bh6D
PY+7sdSl2TUkWGmHqs/w31YyfM09o5fgwzfBoLc7B3bWLX2m4NFo6jjH+zdrs5MwAy0/Wk5LNS1p
Kw0wa9zsjcZCgF+rRPwIMrB3DmFsMECEPcPsNppQUoQzbCtxS8D2hUvZv1BcMKei8vSmDI5aS58b
fSFVvYdNP9/FVmN9lPURd2O5aotmF1iTHLrI/0aFh457t1dU1AA9JTCc0U1KuUeDo1ebuykRmZeg
EYMeT54Wj41R4NbeyJLyPaaU9y4u8Wg7Tvlk/szw71H3Ns46JRhhOHBekOD04TZRrY+7zDa6/k5z
8obehBYhSBiBPwNbQRf39Yv3AjhMmAfxGETDIpTLebdcBC8WhiwKSUe8DJoKCKy9ylX4PQr66oAG
kXMPZRi3gTayP2SBkf2wpTQ86eVgvdPpv7oISNOPilHaFnpf39a5pU5uksrO15pj8QgwNbmjc5i8
MSJZntgBILfA/SFOrBHqtRAS5PKu8ge9sLxoni3CyGHeCOQuGncMs2gn0M7lVUkrrPOJGQbECVhj
la8MsooxZNKipCerUewi+1ggAEXqiuHeELfRzg4XrlJvlt1tplQ/1DzvcPtTQc160wB63g0jfczc
VmgYerUVTnVHQQcNmnzSmA9xhwUpkk1R/9WKyuGPrC/xlSrM/JT0MscfDmTmW1NI3g7EADNI3WBp
4K0CrgzoZ9QT5PtlZEb31lTFd1oWOR/U1qxPikQh3mix68PRoi4/wnydPiZWuXQDJjAniZ4I1Zub
UvswO/qWvPr6QFwejQuCQhqBOlSg1cQXU0LtQeD3PWI3DXVQi/y0DLdMKNbpFaPQy2AUcPMUntbr
3qpkrGXoOPjRVGf3sNGad3DCeq+LC+OdCArzHVK26T5Cm3dryy0h88vjcRkaCxp0LFm85MmrECPI
VcT8MGvxMyP/mpsly0OTh8KtU7n7NGL/dB80UI31JvguUhOB53QcNu7h9XVgcM/TPbe5bqDMXET1
2Pca6mBpvd/PWunFtdncVHUkHbqR4PL1E+bqUEsHi8tAA1C0fO4XBwySqlLc2mi3zan91KSTdprK
+JuZiy2c/wWOdHkpk3Y0lGlYBUADz0dCbrzMhZX3fhVg5SpH2PtYaap9MqcaL68U/ZcR6b9dMGT1
51Qu5r2uvRkrzzOQXy6Ro0OWATP1/BnMcJnt3un82QZYoMV5681Vu3UEXpnTJYvFCIckEKmk1ShQ
gRw4oUEHvbZIwQk2gQenuLvNqUtsXObXhoJzZDCvC6TlGYbx4vNFDXA+qzQ74BWZvFMQLrwpy6m6
GYctgb31jlymDtop+4IquoaG/PnUzYY2DlFIIz6y5AJwD/2XzjbSY63hRKvNWvMRd9PWt0cUzl5f
os/Y+Zc7chkaXSdK0IhPXYroQ67U6kHUnR/GU4f5mKa4huiQL3CQ6FaiuShd7v7qE5b01DTk+WB2
IMk6pRa3U+SIY6BG1o7tZvialqd45enz5yooko2k7Nq3IAlfUIjQs/jV+Qz1tDWCCCFuXx6AKpio
3B/qUPR7sLDGxpQsu/J8RhSuAL7DEpFSbVztJVKNqcNWvPKdVmD7rs+ojw7BuHE2PMPTVsMY3K0y
2PolZFyHpVUapkEfl8JX6qoydunUTL9rMqvADSfLvhkx6oH0gRXnfTY2Te1Ougk6NtGMwXExHxal
m2qNEfuiMNVdFulajc66bu1j8LM4zii4sR6CUib2S5RJexJxUZVuYxgN9zeODjc0j6R3Q6DLT9CF
Jdg6WRT+0OjhcMtnVUfpXsZb152coQFklNRx42VmYf/R56n8ZOhd+0XoWhjukr7pi32HFQYyib1h
39t4HiNMbkTj91iKjMBthJ58hWWJwZ1q9n3kO4FhNRDmle6D0Sv4uYZausgDoe8vR/n8OU8DME0k
Y1T9tNzD23j+Mqha7Cd6pVquhNZe6FEitMHdmqJ5rwfwYt4YagGoobm2xAgLwxFs/vmCy+w2M+rG
EL6RRxyrE1bRTaIXG6MsF/pqEdAlWZzlCbeWgsn5KAi2TICTc+GDaq13uaMGO4SDU1A5dLeFJQU7
sI9b9/9zT+l81AVCstScdLIv3ODOR23KDIIc+ikLy0LvXYEU6bQr9FjSd1Mk6e+FqqQPmcibwZtZ
ozoqi7X807AiZW/PE8SM2JyCH+gDzcN+MuPpvurS0jjoZdtEvq4iqRvUgZnS0iK52Y8I808n06nj
jxNMVQyRI2jM+7hqA9UtMJDYB06Ewp9GgWH0pEQbcSxaxKR21IYRGLDyNoQWHJpt5+MxEqfIVygy
cvdahVkpNmQj/uHFNCiHQWiB6TaVRUlpYsfqC0t9krH2Yhy9+yyx7Q1XH1BI9jiIlXbja14EznhF
wNCCnPbcjbpw0yyqVs4l0aRUa/iciZTQbc27bn4fzyLNoVWUqavKtVbwEHZvv6/ylNJx0WCMM2eo
Y53kuS+ftG6OwcdBLHa7nL3q6bGcVF5S4YrNFpszUsS5afeJEMjLIkvVfgMG59x3XL+xSybsDLuh
mMr8/cZdsazGs3VDxxlwASk7rnBQClerNYo6rU27OvZbzJih5/R6N+90TareB5MjYQJkR7hNCduB
tp/BG6t3/SgcJGGZFCBCZvJ1cHCPeX6q/z7TcG/+9j/8/mcpJtCdUbv67d8exFPxqa2fntp3j+J/
lr/6rz96/hf/9i7+WZdN+fd2/afO/hL//j/G3z22j2e/2RegE6cP3VM9fXwi/WifB0BtfvmT/7c/
/MvT87/yeRJPf/3lZ9mhDMW/FsZl8cs/fnT646+/UOR+8YGWf/8fP7x/zPl7x6fH+o+/nJrssfjj
L8t/737uyuIx++f/ay7+rafHpkUDX/uV+Bt2DMcN99vzzTM8Pf9E/XUhrDt8XITp6dkThxQo6kZ/
/UUy1F8dAksYJ8SYCw+bjw9r9M+fab8u4mck03S9KNqBAfjnrLz/c/38+cGua/IvV/m/VxkUEBQ/
yIA0YqEF97yG1c16Q3ZS5NJJkwPbx+NjvgEIcXSiuT4UCuQoJUhjv1fq76UTfX4xg/94lpd+ACta
CIOzhTkWkSOgtbDU48+PRgdVYFHiHXjTp039XsiNAwpmCMpv9Lrzx6yIpI9o+ZR7QtC2PbWoqvYe
88mZ2JukTEWJLJQulNukM7mjloj4No4KQDXYYJW/xThPOZ5W9iiaG1Ng/8yoxt2Ejjl/nJNh/qwl
jfoTwHf0ZZqj6u9S0h30bB47L4Drtk+UtHunzPnwqKfW5zFTQ06X2ZZsd45V6bdJKuL3mYMje9EV
XIxaTs6qDm3rGjL0OTcCbfZgZXHy5e0b8P+4rc624qvb9P/BDbhoOv73P1fyxf7zHqf8sfjHBjzb
bMvf+3OvSZbzK9BEAhISXm4FyoK//OXPzSbZyq9sFxThAfYTAhIH/Gu3Kfwt2kFkdDYQVrKPf282
fgTRliOY1Unpiu37lr12eWNRAaGPy45bnuIizCnGfigKESGuFKftoQjV/CEVX1NMYt06VKNDZCI/
22pK/B0qxh/2oIbvLXnEs2ZudnKlzJ5I+4DLuXSOcjuVblhPieaK2Fb3fT4HyITJk4dQzDHq9Z/4
6DRPcYDOTTqDRX8x+Ve27kXH6RmgR2OafbucIGsZxgjLgLjWwGjMGrdDmH6xBGUmtRrwvDDHqLuf
pukQVVOremokyGsSMWpeGZb9kTJj/FCqszhkymjeVdKo3cgyRW9hFyO0iazvPtV2Kj6Os/gmZ1vS
JM9CsP8+8hYDAk47sJHQMHl2fn1+6qh2GlchiHO/UQm694pef0Zuavxe6hUqVE6tyJ45ivKxnPTi
o6iGLxjRyu+KEAuhOC9yzdO1Innfy7n4mlRzRpzdOEHrmmZHNuHkw1OEDP6piNrvQE+1Uy5H/SP4
bJUgfMqLD63dlZ4kT9R7kQc81Q4a3q4TkW+5ZQtyX88K4U9R/E02syDc0bMPiOImI3JcLaZT8f/P
k3ZaLvRlh79ynnS/P768spc//c9TRP91saRfcpGFL4azwL9PEf1Xlg78RVoGhKzEZ/86RVTtV0zM
uEtp6fH/IQ//68rmFAG5TklKoz3LVtHecoisE2ZycoS+KPiAt6SHud54ZdW2adO2PX6ztLFrTQl3
caTOG2n5sgde7pFllMVPkeCTfIzs7HyPQHEYADfk/YE/9tNokWQL7ED30E+S31ghXI+0JG0v6j5C
Ki0xmFl/kATsy7EqU2i8UbKLJe3NCtGcU4CFEHBbfI7A3J8PZdtDpmeq2h3KUgqhuhvSXd4PDQau
bSQOveOIQ97IDXANpfk+OLXGCvrXCrtyaF75dPQ28A6AvkBwZ6wOHpo5wSJd21HVUU0aYg5CYoFW
bny6a6PQsmBxcNJR2l59OmXIbWmWca9OG/SHk6SL9kHkvLljvJz5L0ZZfbZGRA2RIVpVipCk2yQs
o5sA5M1OU1ALe/O0mTTqEdPXSPgobp1/tkLrRGgTAR5UOXBonrbWJ4qixUa1/Mq0EQMg3uJQiID5
t3qhjgZLnAm9PQi71W+ncgzwaWm26OTr2iOrnQgAqQPOB8Cua5YW6m32QtVrD6Fa1KdK0VtX0CE4
0XS0CE1Rz0ZBxNnhrb6lWHvt/WycaFCUXzrv61tPTiRS+6JtD11H6RHaqNgPVBb2r3+ry3MD7Siq
hpT7eVga/OffypplJC9zVRyKQCk9tFuxBxxj00NVpH5jkZJvxFELBJpvxo5eA4YCyEZyI0ZxqJTc
upnVzjrlpVnfV5ZRnF5/q8u5g7mO0DD3gb4QL1dv1fdSJ7BCLA85mwLuuK7QYg3TjSLl1iirIphW
4dTb5pk4IMmpHUs9NW7HMN96l2tf6OW7rA7Btugjfc5jRqFCviugsHklFvS+NKtbLtNXh1rAY0sD
lfW+2lJxnkx5FYYMNYfT0YjUAc1WI4a7BxT3P/hCL4Za9t2LW6QPojZo6MscAsq5JwQiKJ3H6tPr
g2y9z6osbna0/rGwKg8iAWkHEtlCIEVSwK/0W8Wt5ZA+v38XrYRFqoQS0ALvPn8fljs1NdkuD0lj
1Iewhc4Yy/i9xHb+k9Mw+0+WHqXJJTFZBFhWXyqCQJvA6SkPmRVLvrTgD1LJSt/8kRbUD8gQAiiS
hrWyQdVLVgG3ujikUfu1G/t0Lxx98N/4kSDpErzRUqBAssRI5zNXtomK57ScHVob81oTVYg/NDyB
/EDUODC+PtbFjn0e6xnQ8Kxco52PFc3wwJ1SyQ4VBdjvQUigLgdGsgWNvGgbEYPCKUN9lsCTTsna
2qIkm8mjos0Osp1G95LpxHAfG3w+UrxU57roHhQzGt9J2lDdLV5uDyml3G9dV8yJp0g2dUwtmt9Z
nRQRcIzJLTdA86mAoLbBlrlYtctzMukLqYmW7wU7FrkSI27j7NCFnfOjbgPjXjHL6iCFurWTEbJ9
650N34hKPvknzBF0/VbfWkdIsmhCKzuoivR1ktFfzzCyeeuqZRCoDsiRwZCkn74aJJ3hjKRylR3S
IKt9K6/6PXLF3cbUXdLMF+6UTXFgUedfEGPna4kmkCZLnZQe8EONHkUWadPOlLSCqr1uU6BuEtF7
AgKxV8z5+JumRc6hQojuM1eT6kZqIz7ZSqjeDVNl3eUaE+FWUj+kbt438556ROkPolRKdPF78eGt
+wCMG4CvRZQetsAa76rC+EK2V6chmU02kmEg22qE+Dd29nLmnZ2JiE8scA1A98AUScDOZ0gKHbmz
aX4cgloE3yeBZkQ5TKE/9WZ8W/d1fRcM05OFQMyn11/vUhViGRnHK3Y6jX/KuOcja8IqgJq3ycGK
Imp745hon4x5Mh5LUU+xN3SWhcmMqY0fpkROy10lpipFOzgN57ulQB+5Qds4P9LRrn6EkTmNXmqg
Zr9loHS5/cgtiO9QD6Oky3/njwmaWRlGWjYH4MAa/JjkhxEVeNW3+eRNs9ZtnH7XvgeaXRbgSsLz
C/PPbKlD1fKcHNIOlg4K7C0IOZICz2zj4GCmQv/Rpal5EJNZfHn9i1wevEgeOoRi8MVAJVzIUmCs
PTVRlxzGwCz3bdSaHiYs6eH1UZ67wqsVR9oBcpNo3aZGvVpxyJOaQ1xnyaFK6poqr4wMsIli8cem
GfUbiwLYzTQp0ZeZ6o1X4sZ0Gqo+0Hd90Y4nzBKdt17T/0vae/XKbWTh2n/oEGAOt+xucgftrWBL
GvuGsCSLOZPF8OvPU/ouPjWbaGL7eACPZwyougJXrVrrDZKDA4aAGgRnETDw9Qan6JVqdWOnYV+q
OYcfgdsuHY+O0c7iAhZSSd7xM6I3sTnt3brM64iGS4iE9XyhSNlctAwE5/3FPRplE++0NFrGhusi
nBanvOTc575e5Yd2Ejc5G0vGm5E8gE4cRWF5iH9LDCOKekDdzSRcRPnerVTjjySNO+y7EqstcBmw
cQJNlqo2sPXWtY96RG0fZJRXBS747McUqUf5j57+Q+ej+tnMTnrkFL23ElCYqCsRQFGo26z3UKeK
hjVyEmZodjzQY1g/mIWRXe6v995C8KVwlE3KApyf64XI21WLM5x5wjQvpyfLazFi8KgNkLmLg62V
n8X2swHuBtoLXhEl9c2EkqnooUQNSUh15eecOe/71ET5fHA+N00UZK7+7f7UbsHeVAcoqeBoQJUe
sZDNd5G4mli7uUpCZWjzsMT4MfbTKB7OLU/495q2TqHS2cPznCH9tVpxBcjISD6wldbX+z/ldpVl
JKTxAG8LjM8W7ogGq4pwYZqEjSjWP203084JQCIqt3Z5EAxuo/31UJtVrldjSDLBUDppdYCVRf5g
0bgK59SL39kj+mb3p3Y03vaDNXuhthHjUbrOA7tujB9pns8n2jCIp4GgPbju5YG8PkXsqsztbBdn
NSLS9YHNyHUGT62T0Egi7aHNVZPv1aFhjf2q0F4UkBunycF6IYoG968ii7Sf9ye8d6xYYjC53DVS
/lZ+uL/FjsTIlRaPoSSMW7392IGW/+LQaj6NUWQ8T+zypXXKIiwWM3/y4ja6jG6CamUjHu//kL1D
ZQAEkIZK1Ke2/Ppkrh0vLroknCdN8elPqKdRjB0CSCDl/sNQDIE0JYVSnp/XU45m0WlxHSchkiP5
aUWE1M+XxT0VenMkKbZ3nqBhgXan/S1v2euhhjpD07Rw4rBVk+TJSObpUnYIFGRLChs3KbKD83Qb
ZmGKyv6f9H4gEG6+l1x0itemRhzma1I/V53QfqpOdcRnuo19jMJsqDLrMLK2ItDtnDVDj4dmqNaR
+NrAtfLH2NAC3RHJaeZddsZ27s0lX74OZGRoUJKP6YhhXC9lTO2FVLOKQ3AgzR9rPU4fE82YDgLA
TjpkIJVBfk/RDaDUNutSFBc3ByWLw7Uwy4/5mi/fY83sn2hCRq/61DpP+CQnF7PSG2pKWYUBszN/
gAtUSquMI4L9rXYOs+bgALGRtWjys+tZJ+1KAMlKlppH+PucDO5LlawKN2jf4iuTG59Ut7I6ev9G
+2+dacZFLRfzAevS7KXR4/jRqPLk6O7bO2W2AdQdhgPdo63CQKlqk5IqbRx2jWf8q6qVOJW2gOFx
/zu9wSCrcvJ0sfFhBh/CM/h68stkLL09JHE40pX6VuuNdyk6YKJeuVrPzWjXj4vXJY9eDH23KZvm
4zov81GmuP8rQLVA6kAgBhLv9a/gLHhj5ChIDi7Z+r9qwsEDpPB4HpKiR7x4cCkBezkmJVn2iiUj
YMjUq/93fyl2VpySwy9mCY0xDub1bxAOIQv4lhKUqpN/VFzVurhe3h0c/p1oRQNPgqGh9nLgNimG
/OwSu5oUTJGHL8ow9y9pUgZVa83EL++P+1PaG8yAnUhklFfgNogYKf40uRiUYM5yQLg89i7kExaS
4pX7TNQ/8uHZW0IJvyRcmXDythl/4mXwgIqRyRkerDAtn05K6uQHNgy7o9A5RXjjFz16E4DHCjUR
e+yUwBnrwm+QDAuyaD4q17hs9yZtgG8hn7/8xfWyucFitONHFAeUIIMZ/jI00/DcDosXir42vznG
FD30ritC3HiOxOF2Qv/VyJsjQnsF0FTL/ERnZR/ixS0vXi+jDi7miFW20zNgufTtiyqbScBJeKlx
b28GTTNj6DMq3wHI3jlUBVE/U6Y+vH8gdzIQDiONDybIDv4CtvyWCaWSHWJ1M9bMpV2c5m6NT1bt
6T5e4UfwjL2huMeo5knf2BvGiIg6rZiSzguSRLif3aldn6fYXJ9wEF/O92d1w0kjiJLkwPKh4sb7
0JS/5bdp6UOtdivCeYHdGXMw41UMwjPKAKGls/rd0KYqWDM1/WFnbrGeZjiy32vkqV71Vc1Dx87F
Gf/t+EM/GkrsI33daT4wYuUEbLR5SSrLPS8jOnUHv3onOqD2gs8AQng857aGQSovm8iJUgzo86J5
NYupRwZTMzpQ2W4JhpUDMCboEjrq8iktVjDHnpqk33Olzj/puRV9SBZHT/0Bq1j839j3xrcR1aug
kMVj/OH+r93ZTuD2PDxRJtQRSJOf629LPNZ5nHl0OINR7brx7OjKkpAc1N5r5Jb25T8MJpELMiGg
MrTZT3UCt9wN0qsVl6333Bb9o67P00s7r9HBLuzO67ehNrdOm3ujrWgjhq2i0i4e4jHIVSvFxekA
lP+/zWqT3S1iiiJ8v9wgwRbvT0Rm1AeHbs27Nhmng6F2QrQ0uJOoUBAKiAFe7xYO1ZaYF7zRB2tY
T0rirhdvgtx6f0L7o+B2JfVGJD3tepSC4ZesY+0o34++V/WK3yTVkSrZzvuRufz/o2yWLXetVcXw
DHNL0bZf8L6l9R0p5js4ejihDQYugqjbWid1xE8V9BZA8v8wTZJAiTeTDkeb5GhyCg3CB267Slcq
PsKZi48Sv3X6D6OQekGfwZQHlt31Yq6rl2tp3nDmNUx2+V8JK1rGB+nP7paRHEhbenrgWxcYd8kw
MCorN3D0PPazqMmRjm/FQRNk96PiqS17IPKpJn/F78GCMg4vToJF2o7ma5IoxZdJca2wb6KjotvR
UJtQUXeYekBywMA3H8pnTBS8cDCn9ZTNTXm+v0M7eQHMI7DaFJBhnWxvGdOJOtsZ+aig42B35BTt
SUxlgxpwL0JDnZsTWMLy7Tc20i2/7mxebDRdr5dSt0Xy/9lkCzWGCj5k/dO8VOnZmwbn8h/mJw3B
YUTSwNpiPqKqRx1GZOzaJKyndknTpwL42gOaH4af6m73LKqk+Xp/0L1LEFw9UCx8kHn6bmKIQO2k
ErkNR0tMzUW2xC7zEOMS4GjxPKO8bKQHEX9/RDwpcT7XwPFtVrTpPEe4C59Ak+X2azlNRqC7SnOx
ANq+OIlxZHS+88lJq3uSOtl3Aml7vYMit9ZGHfiwETyszmM61Gerno48l3ZmxZHEFRXIItZ2WzdY
k2C4qIJRIPmIyxRjiGnMFrRwR1P+bL3x6DLbKyIwoBQVQ1mITHKTsGZQZzvBIgdcrllJj1LvP+px
WtWBPVbuX2NBrDQbo/oQ99jdNalsrU2oxzxXeaw/KuQuB7fRTiTAeRSWMn11DGm3oqOGilAPrhsI
6NdRiuLJ2J1UNWoDdLb/y5aSolOrwJuF06tfb6kJWrPLIX0EDRDojwIxcd+MhXtQLtw7OFA5yNTh
iHCbbS4+W6kntedyhzjE8RzVrDynY5+8/d6BM0K9iWqhrE1ujmc8rn0WZYzSAJ0PMmf8Z0Xs+iCK
7U0F5iPm0VT3bxEjOSZqTYEAQpD22XoxFtSIOzxX/sNUqNjzHwTGbdjy19viequeFgWeK4bX4Uis
YwQyucl4sC175wxYCt1jTIjoRW3iBzrPRWcnPT4b/eI+TEqsPUVKUn7kSu/O94Pj3lBArkAJyTYe
ii/XE1rRmkInDYOAzqnssx3b6UXhJRJUiWoe7NDeUPR4pDMlyA90FK6HyhNNOOuM5wXQhea8FkP5
0GhOeYZWfZTQ7dXj6SdJohLBireEzPh+Sw80LYMjBd4j0DrrMc0V6H21cqFa/T9HGTD1jp3PlYfO
ZlupxIxe/3sa2m9vX1mqPwhSA3QAmbXZxGhKozynKUj0Gis8EF3Ke7lZXboWGuD9oXbyV5kKQWZx
pM7AFvRjze6Ql2h4Bn2jK89xben4C+s8niJNe7FSHZWBqWovEMrER7ftj9SL9j49+g2gHWl+U6/Z
RJHYG3IoovgJFLhp+w4uIydBrDwIvrcVRClIxNVDkQuzM55k13ta4z+/pKLF9QEzGN8tMIjnRnWg
XkVceA3KUJeuzurP42SKIK1G+MfZCvn5/lrfTJZfQbwELgOCSaq+X/+KtdX0GZVIOxhctXw27bR4
Ql3z6/1BtlctGgpUzcHBAACWqfQ2YkLubtxWiBDKeP3Sk0+fhqFqv8aaHn+qKI0dFYm33+avASUD
FdluIJjbdxYOxzk9bagCdtf2lywvYJMMQvWrru8v9+cmT8PvVTcqdyRhyKqBGuWz2PawvQTuuV6t
gh62ufykdvhjVfFTK7u4fchtN36Y137+5/6Y2+n9GtPlGiZxYeDtt5g4S9XpgvU0i04/r/GMyFRS
uycgYMvBDbHdOgpEJO9StQFNFcbbJC2WmymxUdltGBHhg0KTVnG1ihEUqDxfsSvvgBSx/fbleJSb
Qbgg785/bz4+HQGnUoixDefK6FEH19dHEWcteW2azxctwUicNq/9OHOlPNMGxjDv/tpuP4hfP4Aa
AKK68qvcXonIXhduhDJBiJmWA/ub2OuX6lweEf9vzw0izBTP4YL/UuLZfHjuiAQT+m1N6LlpXJ2a
ShffZ1tIWHxdpY+uNhrnEqxjeH96t0eHYSHjSMYON8oW2IPdPCgz2gZhLoq/8fvLTl3T/rlqzhGP
ZmcdqWZACkLsA9DaNr02GndSWm2pQ6h/1mPZwilfYmV5ePN04BL80oCmKQTBYBO+4km1G9HVIaDM
6etkRNB5dac6q5WSH6bLMnm4/tSB3hEr5YZhOLJtNlZtZHhjlZRhU8EfOMHvT9uP5kjJ8QKKJepP
1QSP7ZInsxv7k2jg12js63vZr6MOHk3rNz7cQpwWNVrKczLpZtg0BrpsQ9E4T2qf97OfJ3Xzzaqd
+EeegFqkYlhGw/Nq98hWYhw/2qeSjt4Pyjjpn1PZzWj9lMtFqHr3Ps+mzvAVbKIQAS66qgwnZ1lj
IBjoXT0ozWp8UYd+qsPeWjqIeDZOG5Fm/N0aPGEBPRvlpbFb9Z8U/Z5/lcVUl7MzTJAX3c5TvyWt
smiXoRijB1Ox1vaiN3W5+iJ3qA3rJlRjE2+i9CC83h4j1hypYw4R/Ao685sN1nIc6ZesChMFKqfp
9JoPSvKIaHMb5VxalohVSLdkU9/CadV6UVMgqmXYxiMaENpgniDFhpOpxadeiY4k4fYmxcOBKiAt
earZ8qD9ls7NWdfkFS+/UKmFd6ITEAdFPh9hhHcmxeME+UUUWaXe1/bb0PJsLROrDkc7Rw1qNU5Z
bj70Q5n5E+KP5/tf4s6c+LKoXElqPqNt0mHUDByLTK0Ou1ldPxpDvQSTp74VbysfXBj1kTdR8IMo
IH/FbytnRsg4aq1Whzgzm+8maLRfjFo9cse4DZKMwlsdtSRkCG5iV7FUKJYNJhyEVY0CqFGUuHEf
COfSOKIT7y0b3UeQaYgOyTfS9YQy1WrzXFHrUDTd6KsAA2ngj0dSe3ujcLqBSlCOhQm1ucUVittW
MRfwN6ZJO+nNOsBEUI7agHsHjm4HKFyJssMr6nou3gyft2q8Kpzy1v1fsvTaZVw8+5J7Ij91Thsd
vCv3ZkV5EZVwg/ceAOzr8YpRK/NWX6twxH0wcB0lOZX4tr05IaBkI6sJsBc5cb8g0r8duXlscJWa
iiqsAR1dqr4A0G/XzsEoO0dO9m3Is4hDVIk2OwQEN+403BnDZBLob5pVeVlZNpCow5vV8fiIeEjS
faAOSX1t20ZriiEtlYyrmer94LuZC3rZ+Ern+FuXFD/LQjwnY/VHvXjPTdq9sWv7a2x6jxjKSBXi
bXo1dVExUWyoQ2+M0cvXROMnTnU0xb3VpDIGTZlGCLWaTYDVCYt9ZNaMUiMu1A0EWFxTPqZudxT2
bvNVJJXwaeMR5dDsc+S//+10eGtrK7Ak6hBATBJE7Wj5bm+MYVT02auxxvqpBvjxAB40/tQW5pHF
584nQDrH0ECqKa1tKRoWl1bTjmkdOrW3nDpFtwIapG9V9ZabRkGNEj7sa/LDzSRhIJaqJaAvJYPV
f8hWBfR3iu8f73CSBr/KVXHwOdxmx4wozeZ4GlMzsja3Sa6VlYJmSRUW/dI+o/o5+01cmy+dhoar
Txqk+8Ad2iMvwZtHuZwp1VlkYTg2fI2bO9Oa475SooQQNq80rcZU+Rx3Vf7kdrr5HVXd1CfdMz4M
adU96aTnX0bgPwdP8p25A3AnaeZxIH+ODLO/HanULCdtVL0y1AZPecrmrHgxVcrfvTVALM108QJU
4Ah8sHOQAO/J2wFlRT6bzRcDE37oJqQdww5I2QPmUB6+rfFwkK7vjsKjB9YSBDXIcJupEa1dq9TL
UMXc8OOaNMNZodxwuZ+KyHtmk6dTzocdxVllH7fHNXEclGmKqQyjdkBvY23095A/0RpEAPYcNZAx
szZR/Lod4/P9kXfijlQ4lJhsxH2grF3PbyhHPTO6tgzLBsltldcp6nnYIKy6eqQvegMC5KjCAkGM
gYNKr2TbB+L/BVU0NWWo2PZ33hnvLGV4GVLvnBXdB30QD/ZUemQU7mMLOz1XsktrxA9dU3+9P+ed
PaVMTQmUwqSEh22KO3rVxtXApQW9uiMCohPiD3m+vv3kwN2lxCKfr/gKbUKQkcEpKuIVwqGppWTL
hhXEdn8EAt7JYFhMXhwS/ExhZzOKOnet1pcgm00sdv2qKpRHBTAaCiWxj73lW/vkbKGk13FSyS64
hzdLZ0SzNg6NgxJt1+D80FbdX6aY1gOb6514Il9QMLm4cT026vpQlk48pYaW56Hl5fPfyaz3F1y2
O7+eM++paIX2lIlYO2KI3ljoyMkxMwp/CDIAC95MLlm9rEpgc4QAVesJ45y8CEt4PA9OYQ9hlsXT
JSoX/eOqldoZpgJtaHy/g6k37ZNiucUp5sGK3WXrHKQgN404fhlXGfoQstZBKrDZ5UVBahv8ax7W
SGT5mRI5vLorrFJM751rZq9RlKaBrsbvnaR8l1XTa9m6up9Z8483fznYfVAaJbska962x7OuMpFF
h7Wm2IP2NPZei23GKA6i4c73KR+ZNn0+WVHbIlsaMcyjVSlZaLag4wrD7p6iwfp+fyo7gY/yrtxq
qWhKJfn6jPVV4TbmYmdhtIrmPCfJevJ6mFOjNx6MtPOJ0t+RJhY04RD52JxmYwaUu2ZLFtrzmp/i
lPjWOzG7R+a/fl3j/OgxeNN84bhAosLPjEo9/7BtR/TVlBcihQvnrlhmoKGLplMZK+kf0xBbYePN
xVmZ0+7cF67nz8uSPHdLnZ1WOy0PTu7eVqKlI1nGFsneFosiM6VZi8os1FTRXda6VE4KOM83ykvI
+UpPDDCxNOC5SK/30nWSuEhqNYOPW8fBWOKG6gGzOSMKpR6EptsJQWIky5I3NQ/grUKouiTm5ERA
QGBmKY9mNH/rJ1N9vH82d5I6RuEdwNEEwwni8XpCC7J02aAb8JjxJfsqOs/+q80s/MM1pfvYlIn2
opWmy33S6U9OhZeW5uZv7RaSVvEbKGIB3Cez234gvIcKHdl1QqC9xtitCGlMY/X+YDpHufPeojpU
zEyAnZzcLc5gnLBE7DF7CfUWka96wTGONPPtLw8AbKQ6mGdJqtIWAO81hlW1XleESR4ZD1Y5idcC
AtjBWdybC8kN5E9QeVA9NgmVGecs6TpBNWrqP3GBiMMoKpWDnsNt8ELe5LdBNkl/oi9pki8MkqdZ
5feZm4dNaicnGrtHVJzdoaRbEerSvBe3TeMqXsfa6UQRiljtoTG1URABcvTHeRkOZnUbKJkVUBJi
vwwX22CxAiVZEFJjgzApfeqbQS/8pC7VUzF2TeIXFXYJ9z+020SDEbljqC6Q34OWu/7OsqhLvS5j
RKvtjReHuv/JWibn3Lm1fpISIoHIjLcXThhUov9k9Yza4ybNyPOMwhpyr6Et0ulJ1EbqO9AIuBSW
o5bNzmGEBsGBJyZCOtI39S13nsRaVV4eLmk5vRSlbv+Tt47y9pIgnA7ZBpMOZJDvNjNy+rJG09Zg
GEufXvW+7v8aqrg8iIo7m8UXxa1Gsmvz3twcerJcLhgID2FWF/EpaVrtEbE/bT5B/tVeJpHaZ9E5
7gGUbHdUi8sFbCjI862LK9y90V7aJQ9jOFRBaxrtSRvm7NWOcjWoYwS8URi2wvvncm/fmCMtIGne
eSOWQTlUl1WSPBwaTTyk3hD5rZO+VUaLCI+VH7eZBB6RZm9OP0tpan095OG0tvG7uYmK0q8tUR9E
RHn7Xj9ur4eREea36sAyJLY5o0YXWoObPdrkXQ6Y3vI76id5gFePHRbYGiqnpUzcJ2OIjvy3d3aQ
28tBPJJERB7S6/H7Sl+ipI2ycK3M4VUgRXWazbg9zQIzYtGb3aNSlvGX+zu4k7LTR0Qrm/IEmlfQ
Jq9HTfulzJq2RXHBEml74aLxXtOmc3ia9cbPyXW776JTnWfacwLp62x+SBRFD224eC8qOu8HJ2on
jNOR+oWFNMmWtjCjktipz0qThRCwpxPMwOJSIRZ+bhMjOfhOdw4vQhNSf4PDy2tls96lGy16MfNI
4GAPfpa0+aXKxqM2296EHFksMYECwrPdpEgof3cq/rnk73kC7xjd/6BSMxfDlumoLbU7IdmylXq1
1E634a1WI621GCppvb9j262e1DQ5IgftnVKgETRvuAMx19i8R8Y5gSjh6llouFEKtLmdL021xO/M
ZFFOSWzbj+ARj14KezOjZImCDTVhigebRcyish5xis+gwEeTT41t+jSLuv18/1vYudfpTXHJSnw9
xcpNnEGAKzL1kgeQY6XT+zyOuw9VFqHCMVZ4tQ+RYR1EnL1pcSQQaiDfo/IiI9JvESfDLnAQccdD
Xqvd0FLMPlAW9Ug/by9Ll8hQ9N6luD19xOthCkUthZmLLPQKMT2pyTQ/TqWGaVIz5h/iGGIxiUzx
WA9D+k/fr9R/8HCoT/cXd+c7YGlRAkPH6Zci2PWPgFAGFHeNiTPuan7xlCz1WxV5hS4SR5D/nWXl
Y7P4Api0zNKuhxqncZrdckFHu1arf7zU5HT2XnW+P6G9UcjG6OQYMLPJOa9HyfQJgPGSI2miaH+3
JahBAxuit4dD8Dr4PNicfRgf20HQ1YvzKknDOY+VE2UmgTGIvfilbgwH89nbIFAAwKQlOvwG+lSu
U2V3jZOEWqL81cZzdE4n/YOCpe1/OAnUVyXmHTk1d1tE5vZrxOIgn1I7dnyql1694BiRoAp/SCPY
3SPp/KpJTt5N1dFEFwT6PyrYCzrMPvygKjCV2L3cPwk7iQMSSYBicWZEKHwrn5t1lij1yk1DmlKI
G4Dqj9LAwf6qv0A2mC/TYuNgHYHGWP2pgHkAnkOxDnguN8GLtw/tONlmAKSL8831ccTowBninu8L
vcf6fSqyHkZIGvlgoJ1zWVbRW8vGcjzg5rLUB19C3wQVbAw7hJmqLBSOUwaeOo2+aw7xwfm/2UAS
SNJK1D+lPBeqSdezMm1kZnlwp6HmTd9bZRRnVesi//7+/fqtV5mfHAX+AGUo6l7cXtejUJympJm2
aahQS2j8Je0BKCiIshVJb3xyUy9/tSesnXWzU0In08bULzu9fHF0xPDivscZxNMEvll93PtFizZp
Z0yQR4AT4pOmKOcuTaxT0o6rcnKMdvmgLKl9kMjdfL5yDkADuLl4r/ECuJ5Dif5hpw+slIn7Rn9u
28okS3btIvVnEtqDYPHrRXa9ZAYFu19IcO4utOyvhzNTM8/AY6MfousoEcRLm13ciJLdk0rtJHrq
nak2/aKbwb1Hc/ujW5f41aunGn0VabTtRpr7BLW4+pHYhhLWiz6Xfh9b9Qv2R+I1yc34Mo5R+lKv
kwO6FEMEAW/1VBmr+TgMmRtWQu0eysk0HttI+QfI7xHr+/bsMUWJIiY7/iWfdz3FVFMrjTY9kkN1
Yb0ueZ/5udmkB9/Rjuo9emDSxQd9B5U13RxxOzNirUBROYz01PPHVQ/URv+UtAOobO9LP+rPsL0+
oBdX+GZpBryKHz0TY/Oo6k645nyYK/FnJKi0T+qk+t3UBW0xGv6CqExtzAelj9s1oSJFxUga5JAy
bwlL0JM9xaTzFZiVWIRf1WaJAe44Kgfn6zaaMY58AIBmgIK4LeDHOcIOkN1dzKdX44/UyapvNWXo
ksZxUX5aQQMeDLg3Mck5oNMGNAlLtevNzntn7kauhiDyhPLoZby7jDkp3prwkXzJ1rtHfYqOgb35
aiwvdQWoNfgaTTc9YsGVnqUe3H+ZC8AFEnRZDdi+A2yjHtamZC7ZsCQvsdpOflPm6cHz6Tbg8KqB
40SVg2yL7+R6xax+KMwULH0QY2gozo1eYOmU9JOR+0PVHQEl9kZDIoYvBMgQxTd5YH5LlRNXr0U+
QZIY2qY9223iC7f+twKbcbB4OydP5o6U9RD+kv3064EGIx5q/NTsoIrj5XlqCx78hsNLR1jT53ax
j6LM/ng0qST0TrLlrsdLTWsoW3K6oITo8vc0Ij6Jv+TiD4hRXqZas77cv+x2DrrkpIHFJEsARrwJ
N2teDRpaV3bg6oP+HCVWdqFCNQf3R9ndLhIvIJIu4W376oVe7iHpJWdlAJxJgGM89MYy+9ZiHxH0
9xaQm48wLUFeNwYoxuIix2essD2oNT+ta2u8FzMA3fWd1WXNwaG/XT0pqYcSG31licbb7NaQWnVt
RKkRdPpi+0nXsVGTYlzeunqyCQVTh9IrpZAtMK7GI3NmGD1wW+/baufayQL1EXTqWBxUDffmI/XI
yMW5xoExXp++AQtr4o+uB52nFADzrfFcxkX05rDHfMB9koazTeA4rkdZjFid4tjQacJmmZ/mo/ZZ
6bXxzzevGrEOdWsqkRR5t2r0HrKMSR1NeoBrTBSgkoLdYGOpf/S6FR0MtbNsoApQxaJvyTW4hRes
JgLBtTvrZPntYy9M63ksnSNxvN1B2BzA93j8EGavV21uIxXZXgaxi2qht4CnZDopRz2t2wKgzDtk
u5fCI62tbe29EgW6p2Wp4fpadX92yQAig6tlSD4qJs+ID1o09b2fq00OZSuqGtVvYBjHj11cFCl1
ySmp6cha4igw3k6f80jeLy8XqqHbwKjG5TClcDkCM7bzfwvwhnS/1fagT3obPSjSk/JT96GMfcOK
8cql7AurUllkunmuuyC9HhfvRNLiMFgW3cGXvTsczEb6ssi/0tK53lM1w5Ac1IYa8MGsj1Vj6kFq
o1cUizLxZ7wHD+LwzSKycjLdkI1nagjbSCKi1OzMyrQCU9h4/eD6d1FX883gHkZBKQLmC2Q3XiCb
KIKpLKJsIw6y/ZL+MMXgnLp+MWHQD98VxSoPXrp7c6IkAnnKNijybFEDc5NmfdupVjA3ZnFCmb25
xJ5RHET6m51iTnSIEAIANSzL8dc71cLcSxvFNAMvseNw9ug5mGKdHvvGATFpJkfSlL8W6epFJTmo
pDaSyY5XkLu5mKdmVgxBBTIwAWUul7UdtRYb0RJ3CFWMc4Db6vKDLoiSPPHJtRAbl0x7at0+X/2y
mGNqC2aqzedhqlFtEoPqiVBgFvsTz/vc8r3ZgRrfRY145hppcSjFB1T8MXe6+tnpEeG8CE0+2SpL
E5WvoDl9sKC/ZHFvJkiWwzGUTkPq5uynI12wEZHUIGsjGrPNKoYI05C+6E5ra0LQMc2mSaj064i6
92uhW37bxdMXHDis7JworvlZ4JH9uQDSpPluMg3apag1nG8tta0HPH4HQNfF1CxHfUOZlm9/OW9B
sOoQPuAnbW79MWPnMq01A2Le/LUCV3FZKsU+Gw38QLSS3HczZJ6DqsRtYOZAICZFp1IC5oBZXJ/A
cXZX1Yl58sVrUrzWi/CePeQ2nt3CxfCsxTfCz+16Oltxo1Ssge0G1FbrV7POom/CsMeDl+rOd0et
CMgZRGmaC1ulgRhJB2FmEPO9KjFfF6SXfLVY+rfmCsyaPxyZEUrVt3AOKpADvjIDQhiDubwzp8am
MOjob48htC6Q+UaRiKR7C3r0Cs8s3aUwg3E1svOCBQduyekRu3wnhoAOk2FRmpUAtr7ewYwakprO
rhHMfR+7J+TUFJCzivrHMC/Guwmr7U/3U6CdLWJvIFCh1wkBagtQmXNn0QqD9FShK+uD7OCrHrzu
YPF2PgdX1wGMSgoAF6ec9m9vsakyR7UdVT0wpZi3pzHOBX01DXd60hU/JeZjIGgPX+5PTgbAzVeI
zgFnQ4V6zFt9s5o224XE5kI+pM2xPy5z8Wc2zc5FaxaX+mA0Xmo3Uj9G7vLz/sDyD74dWHae4HWw
tpvaQKs5SJUbgiRZH/vLIMrxNUeO/nEZbe3gG7stRVJ4J3XFrh4aqezMXq9t2ngls1+1QJKO/G6J
huaE3lrPrOdGyc8R9cvviZlZZ7DY7oWO/3ixMyczT9icDxcE5LongDDreehKTB5pSTwVcYLTizMg
7qvQffTGOn1u+TT8ZNEx6lmKTj0IXTvHkBsT9C3RAiTElkvmIcWlsjVa4Fmd/aDMeXaKaECd72/L
7ihohUAqlIifrchKX5oq1ahBCxS7e9/1kfNhiDLt4NDJs7zZexhxBF8I71wAW/5i3VMYntVRC1Jl
JdSm4pvXlDraYuJx6alC/Icpke06dFepc2wR31VqJLisN1owYHviq4PhPOYrdlT3R/lFp91OikSD
lxIBUFopXR+yCiegDgdxNVArq7JOcM2x4h1gFZyoKrnflLxMvtSJnqWn2UC0jbrsPPVBISj4+nE2
qvAdXa3/2Rpz1PgdIp//Gk6//jNFncj9GS9M8wLPoUtPSmdaxakDP52GqNtxYxU4TjfIa3v2P1bZ
eB7u0wsiZvwNGnNtSP9rPMDx107xav+7nCL3h0eH9F+N1/2fwnSnz/OgYGhuLYb5F0YNOba41WB9
NeMeXgDclkHzVah4oFZ1FyhgYcbqfCoRtv3k5kJ1TxiY0GaCtFn/UaRT/lfctXN8MsxSF2hm1Wt3
0hp3riQTphh8fvhiXf6PWztO4vYVLqtRkdm+HQP+9dXarb4dbM3NcQMjSmxl60HF0oe+3hnPLZoV
EJkaaLwfLvpcNP6spA12UPORStMtzYFThnwEhBg+Ufcm1KjW2OX92q5BwjOvPfGiXR8pSFRcuGWZ
do9zlwnllBtJNp6LMba/YDXSfNPrqXwe0yoaT0sxUW0286r+/uZVkNLTNLLke/TGw3me2yar4SNB
nW71kwfT8UwjVvP1pj1qZNzGdmSNpO0HWCXi+/YxoTV97HVWsgZdpE0XtHHNQFHdCeylOFrw22uT
oWRpgktM5nSbr25UB2Vwa2tBYzPiRa21UfNRW008d00zVj4gzoXpTrwYiFXdX87bQEkWgmAbTVeS
bzqv14fKGqwiiTC6DpbJW5/yOvrpWZN6kBTcLiRyFvRLMCmA/ohZ3/UgNo5AwtULBqHgTGY6jEiA
1m5PSdM6IiHeTuhXaizvYyljtp3QSF1k0rJmCdJadKd4NL33yZQUP966bCSGDurPdB5BJG3THC0V
S20s1Rx0wnxBbcLOfa8nCrx5d5Bu4dGH4w2OBihlXi9ctoyKaDR1ClTwlnTHgAVV6nKkkXZ7j9E8
BeULvozEFwfa61HcdehxZKunwIOH/1JmSfmhK73iSYssI/i/7J3JctzIlqZf5VquGyrMQ1ndWgCI
gaNIkZREbWAURWEGHIDDMTx9f+DNvElS2anWrtusFmkpiYxABAb3c/7zD13rWz8h1P9F97JNwxkW
bWR3nq03d/uad9bqOOm0n2y82h2VndW9qkPDmj9qiFVCv+nsqMOGJ3RW7yati+vCledj/6s+9o6H
BmjjtllbRfLD5+ilWukiTYlSrJiOk8B0t8FN4pcvIkdB3sQcj29Md/v69JYmpJPUmuQeEiOc494b
4irFAvTv78gfnjFWagoRAAK6L1DHNxBB680VGZEKk6hkUhdFhQ8oa4ZzkHNeRX9/qB8eMbzvmX+w
3z9LXN7CH3KWIl1VVe876Q1Rn5FMP8z59JNH7F9ztdelCGsTbi14oCM2Zwr/+sSJtZH9bATDPmmn
Mjh2gVy0XW0ba7mzkmX+YjsdJiB6m1pt6MrA/ahyv9BZPCcX94xuSJI4a+fKiJVTF2aIIbdmh7m0
ujw0jMnIdnMgHHNHszDbu8yZu9s5WNssmpJ8LjAawRbnSLooEH5XB3O3T6sBZwoHq/JdUyWLdVyn
TJTRPDB9CqkSqz5kHFakUZ4wB7gUdU1W0rJWXhHVjpl+7hbla5HwVebHQSP8czjAqX100w4qv9e3
QSjKybzVx7FLQyw7NbqWpEjVTrl9Xe6StM6vXVxAasbdqS+j5+yHOBn1VA8tk14yxH+pfxK9kVSx
ZSyuCMvErD93bl/dotuprpWfut+6ZNRuYAQzkus0Ydx4nWF8Gq3RR5wpGquOiPrrmrAbWsdFlGFO
F3ZlmKg1nDl43/AUJmFQeoUTLQt33X4gmx3TcU9b2/MaCzE4LWuLsE3l2pjCePBBbzrhB/klYE2t
40XoqRu2OtMIScbQ7zrlV3lUCkuVmA6tdR2uuVMnYW5hdHToXJHVyDnNpIjhYhgf7KnPrd1UmYM4
1lk/frSczHoAOZPYI22mLXnvqktX07Iq9FNiBO6SXAxnebaa666zgynbFKKtdZB82Sby9dKNC3+u
/dB2Uvt70CeuA6jmLPB67Sy1yBFcjPdqoiwLy3zSP9rYrvR7+pY02HGn9NdVq6mW1A2DgDVjNSUo
sZsFMvSWQjsOHeyPENNXLaEyXJf7cig7Tpqvsbdno7aQtycGgBsVCPb9PGeUX7VOJiJStlsGPOn6
VaXdkoF3+XR201oO56DEq7UXg7JulQqqkW5NzyT1QToFkWvOpksA35h9b6zWPjedKb+CrYGRi1b5
+VVFz/rBT7uqiqrAa1QsO5/JpV4Y4rFfJ/LNRq9iERy1IWkj9tmJyIHRUqdtVjpfS4hY0AkYgPB9
6mC1d2mRLt9FXzo35qRcj8gFE3Byke4yxZMHHBARpszkhWisjHKm9cf1CLNxqKNEpvqVcjVsKlxI
UpFZZ4C285Qlc1j7/gzZsMjFd7N1ki/ojbv7xkdhHA6Tb10PTP2syAyAmrDhMfqLwX3vqfS8y0Vy
O4lO++5X81BGnRqHJsKN2Xua7Lm/J5/aNA59UNnL3lRWXZ9Vri1lOOVF/4hA0WlIsMz8bG+OWZmH
va+KywZRQxF59uI/iK5TTzkw8zVnJ8Hkh1tnjnQ8kZ/aIBu9CLsJrQknsnUfCKUYb5dl0sWhxUSd
f/UCJWOrNqw2GnF3T8JVlMUtMxSWaB1KgRE2GGt8HQLw0N1CgK0Tj0vCfVFWTvKZl+VQacfJDct0
KrIodzpvB9fapXt3NO+DxOt8PHGK0g8tY5BXlSUw7CND2ONmHLIt1SEPuAZD42UitFAAnAWTmXQn
CWkBas+DFLx3U9snPnBeoCPZRtun4eCa8DhyzDC9kPnAdEvXhJE7l3AqaLUM68xv3eWDVRd6NBUW
wvxJX+zTbg0Mbloj86fTwZwEynaAEhnht5zWIV9wIkXSc4czzXHz68SVcxOXTeWQtKR0+ybJkvra
zbrB5RK2BiF/rjSODpPPqzZwEf95TIvpxPAL63aDTQiJFsgGzvGYn6/YFN92pOWse9cTTnfakEPZ
RUOusN9ehmANolyV2fmW68S9YU/uvG9F7an9Osu2OaixEA2IfuM3xxL3WJh6eQ3Nfm6HzxWjzCHK
IHIc/CS1WWdFQ9xCPUzOuT/2WDJUZmdc6hBL3WiqC4wFuwGjv5pE1AMZtyyeDVGb+Skx5qkkgSib
jIPjKpbKDn+n274sqsfM1Kb04OT+nO6lKpr8UE2rDmRCC2wdcmcKaGdFxopUpLn4wgFmZjcZnQzy
88C4IRqnVCEXSH3rnK7/Yk9Wr8LZ1pYyyiqv+my50tUO/ag8/UgEtJmFDley5OLkwozmoJ6d0BoT
vw2ROMvPtZ/r2JUUOrZWjWevn8mvJwJxraV57ZtldWKN8KzCfOraObQsXDh2hZfmwzFhHdZjMx09
LUTXSC1HMgAUx9nV7nFAqcWJ5wlNJzvArqrQLJrqqcrH3gYoyNN7iEb9WYuXcwLF1eiZ5wiPtn1Z
xXKVBKumyIpqapbvPnHm0CsK7BMKzW641Jj9n1Rz4oQt4MFh7Dw9WlNKyDEbrtSkOfp+pfUrQpM0
wIFCSShOAa4vhAKmW4AtXJzxys7ntAgh2ab3g6PVY+T0Ct0Rs/niVB8d8a0FhgfvcUanCAtbpyGn
bdZEXBUNTXOyLJ0RpsJt83hZPO18rLH8BX51snvLlu7FunRTfmC1tOZYaCZbWWYUnChl124k+84o
T5KumK+csRju6zap2shqvXxhQXVwRQfJEEm8Qo8rw3aaHBXz0FTBLq2VfFiZwx6wm198JkJ5eex6
9o+48OhpH0qndNddXk6pcZI1WvbF05UtYitzzCKWRuqGYq6NrXJs90MusE6zrbIzomYR9TnnsgC2
yduhjfJVS0VkSl+/XCtU51/tZW5FNJbSvRW9Yz1lgYvQ3R2qSd9V0icrouHLjmFhsFOHut+zRMjW
Hd6Xfd89yY7d7oDBKERZa0gWsCCW3uEpnUafrUlndtMk+vKJPqF+UqthUhh0/WLflkqbHmX/Lav2
RlGv30hp9+/nam2o5QRTojmRkOJM2Ft+qCnP7WKumwMPhNTY62705aMcK/WpxXyuCjuk+x/z2VPf
gDMo7IRriClczIHCzsY5tLrZKpPrbFy07KCqDFvYgGg8FSKkQgbXO3KcIoxw5ixa5xVpox7k6rbv
Te+T8B35ufTzYbzE5qN5xACgdCN/MLw+rBOtv/TmIf/uyMb8bFq2oH21k+Q7ixv782DaoLRELNdp
yPs0H0a7Me5KvfZuVLfo8A9rLRsjKFBVF88sdVrM01gFJxRQ7rwrW2M+cVduJ8QL291Tos7CcShD
OO6n0rsmWq+swjkTGSJq3Amv9bay0njSZHMvktJ5KrHTo3wuVHCnOWZm4eTh1E9DEmjvm35pLorJ
mHe5Mspl1xh9vYWa5ONDXbfd49JJlLB1koj1dkIIbJx68yQ+FZTVx9Yaivs5sOxzLy0Nj1hTDP9C
lTCo5MuUCwYBTVveceZKdaqwSfqYtVpeIShrNXFJ/2ZosdKZacQei78IgbrZnYoyd7yDMAxGHZis
pA4tlzRzAI6hLt7rk7u0d0PO6hENvWWvcTnrUM1ZEuR1Nne9iJrAW2RYc89eNn2vXy+V5pI/o0+s
c9RhzRIKhif0rBlJyqE/FsESlgEGqCG0BCc9mgHhj4RCzn0eQnER466UfvqRWOngW8vUHdayN2dr
KOEe35SdS1aWdHXtS01O0Uo1XWUfJpMtNcxzEOy5t5M1NDMmH+Hcpm0bagnXleeySZtTRxpzRpCM
si5r5gfmYXDH/PssmxFEziyTOCjm2kNiO2/tR2EZMiJGRoxRj+GudjqRUpfj0OJnt4VXKZuFcNHm
j+R8L+oYgA4suxr0iNBU3e2g6JBEzJ4TmJrD0MMdxd5N1rw5duipzs1eyiUurYIJ01oF5T7JzXbA
ytNyvm9Z7BSmU+M7J+3Yzt8gunvitLattA8HzUuAdM20jkpkXp8tq+WRKqXHjtL24zy8N0n2ro9p
P1ZB1E9OXsbGvM4fG0uODwkU8DQqR5UNkTlJ8ZAHeZ9GMMS9x6ZYCUcem2Z18fvl+kU5YfdOaGuy
/yR16AJQVWv/oWpHDE+xgwSnrmsnPSeaodN2unSNYmcNIiP+kW3aCmdkOWlcuYWextqaKk7Pmm8O
qWm51gdl1ijGiN8rctKL8PU5uCQwsNa4I4OatGit6RITmWa6UoPn3mkePlKRudRrHwt7Mh/g4E3W
rSdA/Tjds3bszEXegvyndqTnVnXjaxN7L9izy4w18QHF8Z/GWRQZ3wKtH5g9clLV6cduqCzzviJ0
aLzUhkH4EdZmzUW2pF17EpRLdllTW7hkFzR2E9KxynusuuRVb3ipE85r6xRRoFHARqwEqIpXxxyT
qHElhkiVCQMn9LuloNQvqvIGl7bKCkfVBCTsDuMwhS5m7U1U+8EwHSR3hX/IA/JyIj/NAHzMxgqW
M6opElk8YfgnVSd0SMMNvsxRVXj9TWWU4/emZAWNp3LpPky67VzXY0mjUKR0kmdFMlSsNYi/yPsT
rczONaH1M9yHXijCZusSZ/185sGcs6ntQxy77AccJIYsLl1HXM0zWUVHjbLhUJYwWHat0pMvS8kF
iXvKwTLyZadfi7Gj0LQmvS12alRav50ab7xmvNUGsSxHOYT+GnRWWDQWJ05aZiqoQfV2pOaZud+A
kOEPwVF2jLMyZ306zVQvWyqWVHzyNF3mJyX6yntfx5wkXte0X+M6aBIFf2DBkJaKSx7kyHAF8/GE
pF65ePNTjcXJ6aAc+ly1EsAXIuHFsEsXXZ2wqvm1YkTYphcD0vorPxPutan5LPFGl9b6bvG7xAyV
S8XNlKYoPSCVPAs41liKKMj8QITmOumPvuqxZDTFLL91BSLZI0LeZN/Oa5DEbjM0j+Ng9Xr8v6xM
tYIswmlfbr1zW5oUm5026z8LoPlx1MvEHDc0rOyAhoy30nNALbsewOsA7SpmOIqdxy0e50TR+Wv3
qPTgxP+MiP8DuIY5l+5vCkOUVsxf3+Cw1UiSo9QdILymKCOjLrTYg9UXYYL9y3JGbzsMIwsM9ODi
vv165jo4a+LIZW+TQhPmVE6HFbrOT9DCHyC856Mgj0HUwtz6GaF9MaavirqZRrtj3iC0dcd2voar
0f6yMdd2FP7bYtOhq7xlkKa1N3mGbBbGJrMbOjTW+1yS3rgO2u+O2f/xOP9n+tRe/QsWHP77v/j7
YyuWntxd+eav//1ePDU3sn96khcP4r+2l/77V1+/8L8v8key79rv8u1vvXoR7//78eMH+fDqLzty
d+VyPT71y4cn9FPy+QB80u03/29/+I+n53e5XcTTP397RCkqt3dL87b57fcfnXz752/bmP8/Xr79
7z+7fKh5WdzWeZM/PjT/+PAkxq9VzjjtX2/7x2ufHgb5z980138HnRp2FY4oXBWkBr/9Y3p6/pFn
vmOMwayE6eLGd9l03k1Lnf3P34zgHf4wNmQbDBiYpW8zsKEdn3/kvSOwC8Ut/BXGVi5WF398yleX
68/L949mrK/avJHDP39Dsgia+xLt5SbEOAV5O1OBTUXyZhIltMosFquadsykfO+soJle9q3EcGhf
llVxa4I5TjssVWiN12Qo1H6At9CF49BVZ4Oht2ZsaWXang5OtfCLga4Oo0FDHxFZnz+sowmYt1at
9Q2YkNClkmlzHQphj3dNgSFE5E1QBEKTVJ+C2jbvmxPmYq0bV17v3+WN0QLS4CTNJistuYR549tl
OHhUsRFtCo0hoj6/vGiqekjDXk0BWWOjlxQR4+olPQxt4SHxEp5+2RjTfOuVg8lAefQxOTfqGRvV
fh08sUtaTz0Fo+PRWGrNfNvruVcfSwijdIm2a6vLLqvx0EvUILpICzJMooMg+bb5fo0hCi/TjhVF
0A1c1cq9aIxBBFHJbnQxBSoYT8mpNJdwEYNPfdvPdb2nqTCRnUxgSlgsIfqPDIrlfi8NP68vuV/l
FDe1ssZw0ceu31G5KgijQMFXyllTYD4CVx+MuSmb0HN5ZQSvdB52GNhhpW25iWZGk543U9zOcsy+
ZLLR31PA6iLMV78FPWEMpC7Z6+zpMORT/2moHQVsHKBHUDsth+p+7IQob6mqSztSeVCfW3mm5hCk
vr5IPKU/TJ5fvIfM6H3F5NkewoRdCJMEsonnkCR620CKtBTvKzuQH0UXlH5kCV/Pw2ZG6BFniWZ9
Xb05XcJhLta7lCnoBGCXzMwT3H7M9x0EcvAWbdXyaGkHGAG9wNKXCNPO8a4Lj3aEzn1VzmHV2s46
te0sM6lcpkRFLYQeooccY/iAaYHX7fEPSi6Eo6QZ0+Z5T9tov7qk/TQ/SEU093lhK9M9itEyy3i1
V5+A4Tkp69iv5wrb6gRd5VmLFGY6aTRa50iZizlRjSaDjAc5izSqZIoVS2FgxhgZqgvsPe6PmRaP
tVOVsSitKjlonW9f2G5dyCiVA/SGnvQz6zAboMX7Ml9gvmXtMH4YjMyjmEm86dGop1mFLsuNHQLm
ZOq8kSCzcJexO8wod+YoAB0SoWf2vhNppVpPRnsYsKJxJx1XGtdSBiBDg0EAqFUXxH5ftje4tCeg
hY2WBhHGdQZCywqi1/3oaIkPmI0XeejMpfZJDrjlhoMzax/7XE1TnNee89GfJv1TwMgkCSk8Go8r
vnFjQRm4W3MAa8ufu8eg7XAsswtdH8OmyBdAtF599ZpSXWnzPGM3rRYLDB/G+3caWEzClxKiC4ZB
G6Ym66clgdh4mN11maM1LxMjVIGPL1hu2DELaF9HVTWTY15m6fAoYZTIaKpW/1yk8BTCtuh4bLws
n2+zsXQubYZYAAtN0BkxrJ967+EOQ/OdLmSSDK1IT+qKbxsbUpogSxjK1XEryIiPqT9EG5tOH8Dm
MyQFW40nIIk0dk+oCQpAYNtgXIdlBwLgXYBKGiLSPAcwNZiBZKJG5YSWrW49WWdm6mChUev6Y20m
40PT24BDzkScG6LdyrbDxV1H4zAjtLuzi6Khw4IHfONwEwqkr1kO9Jg64yfdBSAIU4lSHVbPMmN5
hFOEiHPFrQv/OGME59sTvV7OJTCgpqbp1zTJ7Atdls6EZ6ZpkTavyqCO0tnVu9AntzPd24qEpL0/
WmVxeLFT/r4HvdxznilTr7ccCy0NPM8tJw8zLfP1gNHs9Wwc5h5uB/NUGXJ1NTfSJbfpOK7FRVbo
PeOUIvkylZlzZqzMH2Ib/dz+7z/H22KMI0M13Twiybq1MJ1+/TGsfLbytRqnHTZVJeulxamrjJ8R
Tt/WsC7vjmgCe1T7eZ/ffv6i5MsGq5s61+p2blsbpyAW6t4RxXDX5Y1NUfHvEuQvTuw20X59Xp9Z
yRYSTWhEQBqvD9U0SWAMVS6gYI8QZ5U9O8OuJNJ3CgMpfOO87yroXVltwpKDsaGP0VC0+e+OtL9U
E/4fK71X1eHfVo7/D9aEm9fDvy/IVnK+qgkP/VPz8O3hZSG4veCPQtB4x/1Oki/CIWo6GKP/LgRd
4x0IEhQCCrotWHGT1P9RCJrv8I6yYQhtl5Y+CM7GH4Wg8Y58MRxKcPzCaQ9J7q8Ugm9vU2ghaBDh
omwMEeihb+6dBVZaI7yuiK1CK6LB7tydZqjh6MzSi1+clb+4TX8Qqm/HwkLAfLY3Yij05lhGiwvh
jGV43DmBdlHR3IdJYrtxMCxfzHLDksoq220yK6KKxVU/T/Iw4cdC0WCguHbSIipld5jGFUADFGWj
Dg6QnLTxMNXtvlZtwU7bB6DHTAUavxzCdbVJuahAlN1MsF8E7UrFKK3rv/9qb5tkvhltHWQeTCeQ
CbzlsHsNe1aZcPhVM6q9pOaPjHlod+wZXWghXQmrMXDDlWrgFxezfx2ZCcR2i7mwll4/+5TrsMrx
fogNo0l3uF+AaOj28pP+9Zlg9XKJ4TBcNWi3CC9QeL61NMiVCw2wD9BIp6r4JnpTg0jka2zJ+rpW
ODKLXJDxkSaPEH/T+wULym4qFi8ySs29gaxw6rG5H+BogKo7dAXfs8nPryGAyCYkP9eyY2MrRoK+
HHfCHKVFAhMkDJRbQEkwGawzTS7MB+0ABO754v3PuvXb5qr+N+vW+PDtiS1BPL1aunjNn0sX1xuV
EOuM/uz98XrpgsCIh7T53Iyyyf6xdLnvIM4CqUCNQtwMGfTPpct552NyuSn8wHdwLrB+Zenig73a
9mBDbYJESI4QsLCq4Tgvd1iX7ixYLDXGTM8+Jb25hi0hJvE008ow0v3JI/DsIP3qEeBwOENQMGwr
JX3468PRYzEkKU0Z96xZIc49vtxhXTV9SQkVPV2nAW0/hCgDZXXqZd8QjonmKHrLONHLVeqha+R6
FubeaN73ZsVEpUm0DwXwtx4GvbXHjHsM0Z/nX7wcKHL0lcKlsKncg1ba1Qkk6/4AUKzTjXQ+yo4u
P8XHozmtKtO8zSBwi2gmRSMPFMqrudZPlmWdh8h1EjnGi0MXlLpLloY14wRWyESV11OW+Yz+AlX8
ZDl8LqHenitgjy1JGsgCf8fX50pLMP2my+VcBVX3pelrcedObI87V4OxbnbsOaE7K4+4rEb7wp/s
dG/aFUNKjf6G1r7IoEuthRWjZtRpc0sXXDoY2vSuEDXIepnnA4FSOaLvoIdJJStdh9VkS/0mzRZG
Aa1rfBuUKor9yMrL0KVYwLwLp8MRwT3OuoTW5bmFf6bnMJumxdLOW9Qk5Dev5Ua/GNonaBe3ILYp
yYig0GuCfdxPdsQfdHjcwlQFzLkI1YDi99bxb137SqB0G+BarX5IfrTBqprKmrBL31fk8RTiHJ9R
7WDAQpHGyJxAWmhrKnptOenOgXkB3LUB4pte6h8dmVQhTHxYQcNc7V4sDn+xff9gEc2HDTzMR3EO
A5c1fwAxU28SpVnJmIKT8cvqJ0c1B5/zHv4QJOEBxJG12Zr1LG7yVe7rzeSyKnv1q3zW5w/CaYOQ
sGkX38arFEXXcQYKGeMLtzWn/Rz7cNWYOdpDNEhrPgbQb3cIpmDmrGlyil+MGTktFldGlbQ/OS9v
24nnT0MJBxPF8zg1b+51WTn0pk4q41VybWigLXzBhp8VT8/y4NeP1OYNYPFtt0oSmcDrRwqKXuOZ
LcprqFTdudlW4gQipjlF2QadJNlUX1NMscdCRrFAnUDWkvarPq5OrPqpHfcF/l9ZOKkmuZjGvvuZ
eP3H1fjZXAITfnB0eLfbaXrR74yNWTo+Y10EJfrn1J3OJQDE6ei/n4g/Of76jv3/Ww8Bpvviefuh
iTg+5DJ/uQ8///7vG7FnvHMpLUlqZHpArffvbdizAYVZaIlswpWAXZWS+vdt2NTf8ahijAHBnG2L
K/LnNuy/w14Hf5MtPIQMll/rILaq/eWNyc5L8gGkYZ91jP+9aadXv7c08pQh6SoAojBvCerJcbQ+
aZfcTsLUDNqLOTFTGXJDLAcFulj+ZB3lBPzFR6CfR68acJq2n7+498yiK1sIN94uhbuw7zvLiuys
MXYM439VEsuXRelAq22aHOutQgB2l5bU8Bl2NVyHWBc8XRkI9E++z4+nlJNKMJDlEDJg44j6+vtk
fgW8Ptr2TqM6eN8T3DfAz2/TISyAS+y9WVfyiK2YdukSe/AJppyZ71/cfX+x2m/Lyeur6qAbpPaz
QTHImN0+4otTClMV4lFhoh7bwmWFO7gX1ZIEMf1bDSQHb9PSE+1fz/WrodJLhAhV5Q+HRR7D1oKt
KWMQWuI3hzXrpKv03tnpjSjSsM3yTD/R7Aom45qZItgFs9GnJ7I3JsDSoAN7THQH5DUQZfs+lZp9
J1Z9WkIFh/O8ES7zVl253UOZywB6dJumoLQAeWedscIVEQUWzexljYks31rnMsyzZHXhWjcpuTI8
VfLQ+5l9q/ublD93ZtMLe6/I7W9FNmhd5CP4nvYIlpK7zMqLz1ys4oNXWfZXv+xKtV9wi5HHujCg
2rpd4H5IlyD/AvTtuNeSYXJ9Z0PAsMLAwbbt6I+ae586S2JfWhUE17vSXshpaYtVYTpQGmZkPMN+
uqzVJ+8ZDDRmOxCXeHGZN6nrARcuG3K4PoOIQJO0noCGgIvtM9DYbJgjtBLjkdm5TsbbBkm2z/Bk
8gxV4kgB3aF7hjBtQ3kX8IcBNgnnAuT0CsRL4VhIJw0Lv6oAQrkprH3zDJAyMQAs3ZI46th8BlHr
duqyGOZ3etL0oOo07Bvkyii23ue+x5Ztj8s6hVUyOpf+htSm8McCgOR1JWViw3K9Cf1bRGqc/4iz
AmAvrjYAv+aGAUN5LQ76MzAMaApI7PKggAVU4klDu3GzPsPJai6gaZsbytxhQJrB297AZ06numoA
pNtnaLoqWnuEf+xQItsbep3IpI5WvHGOvTYpb5fQW1xX0svOg8ENPvepyp7gxkPztjR9o5/7qwVd
VXUHMVTy4Nmaf1aXi6fOCi2w7zsGbldmZ7UMYeCWncKj8NbQYxpyMc+BDzd5NYJrhXy9j5G5wi8w
5hQCS9nmwNCmN+wSIH84ro1ur5EC2b2cjWzsIrueGyMOQP7y0DG17KMoVXYtqrLSdrktgvFIbKub
R9VQpTtIoHPxsVactCZMyXF2T+FoglEIbB+a09kukvWcAJ2ijoVZBx9yL+jGKIPcUUQt7hYH4Fts
b8zFd7p4TBqritdRW9d4yFq3PdpTlX611eLiXRFUBZQGaE5wK5W0wy5oi0fhtRg0WnLVSWFlHgMV
p3Y1631hTRhQLCRayV0JcHKJ4lTOUY7l3AfmSO29zxTtETuwnAq405Jrskf891lZeCgkHZHedaPH
PQ4nbnjykIJeBTmSzggFSXG95IZMd0WiV31s5nUx7H1Hcz7aWPF+6c25+c7YC6Ji0FXqy0BR+9VA
ptqxuBgQxB2cWAkls4lqP9JvOsl7VfWLDrkRclCEJ8Q4RkXVzkbIWl4RTq3PE9PItuQ5MbwiuHJh
jMjYVA0tap1YsBmaEeEC85IWMlzemJe6LPBpc33K+7gcF8mfOwb4cWZSpYWokAyMafRW2LE5ARlu
47j1vtNcDd+1SjYPTtqikTUz2Rb7ph6Z/AeWhjVEq0DBeFhJdYtz38pIBRv7xQjXZggA/rW1St9b
AjPgyCpr5ceuL0gTG5VFboI26dB6BWm4sIPyfMqw21BwqRejy4jzMFNMQ5jO2HPoKn9+mMde8+Ky
9YS+02cScyPpWdpKa2mn6a4remuKSUjWs1M7oVaOBMT1jWbkNw9+atdXK3cvLHjsRqzQ6tv1vbto
jRFhrpE8IlUuNrcPNd5XqabfdhqjEJ4I39PD2fFwgux1E2r8UAgjjbGs630mJvjExUHfl0E8DY1z
S5qw9I5NaxV93Li+ak+nUXJnzmXv3o0EIRSh0BsfjYQ7lD8zEvhx7qHTBBPExOSDigsV4+tNDSxh
hIeB1y1DBw1W64CJ51c7UwNr3FoG7hnb8GyedEVN+cw0cOghXW98v46FYPxJbfG2TncZwIA3A8Vu
BsPPxeTLjX1tkQu5Q+HscoQ0V5Ae13iaNH+vrMpmBCOf/r6O+MvDgR85Bq0R9esbkMZvWX5RkTg7
rRud62q4bpE5nhZrJT7YHjfK3x/tB88GF3clKtuNPoGZCOXo61Pd983as6DZO7Wm43Xm500WZs7o
IRrpg3UMHUhjfTRlBdyGAoPv5g46tZbETA8lRK8AEl/c2a5YkOkMjMrGZoDUnlppErFBNE+9Quh1
sAIYcfEkHJLoWQolFHtPL8tb9CDZ71Ll/0Enf6O8e3F1f+iILh56EibzbuSO+5Ni8/yiP/BJ/R1l
4gZNUo1zxTcOy+8cG0YrNEwIvAEs6E7MDYH6A5+03/k4s2xBTNgmA+f92RfZ71iR+BFt1uaNbtq/
Ak/yPq8qaASuoF98MqyAtxCJNxU0VErDpohsYscdghh+tH6iL9rPRPPPXlQvC/Xnw2BQwKAR2hcx
a6/v+GoYYUq2WUMf0sFqBqNIjgVS6TF0QQBva5XZ6EVKbz9P1hpn6Th9ctfBfqrdLHkQmncc7YXY
SFMUAbZas9nB99cODRGKyOBn7caWeCqtlMy3eUGQiTcV1WE0p//N3Xktx40kbftW9gYwAW9OAbRl
N11TFKkTBCmJ8N7j6r8HnJkdEtSyV2f//hFzMpLIAgpZVVmZr+EmEBfZt7KtxbsccbifdaHd+L5R
6vaoiJ2LFG55EXVycAW4xNsDxgwcPa8MxZbHWr00Z1qjkcIhAt9rSj/0tNWgyRjV9dgpHDGULk9+
IddA5JtUwww1VJpTJGQy1dUieQFOAydHnQpgEaLcCfcSqdWPKYJUZPfs5jcAbVrbV4oGmsugquQZ
YF/hDGgQoJOm0/K10tWgYHNpXHmKPz3ouofKh5nkx5zk95uXlgaVxR5iDr47xrodDbAqMcztXW7F
8o8k7/xNGVtrUKLXhddLXwBnFj9oLDf3ikCSM6PQxa0h4/o7TPRL3KQw0E0eonKnA8pIKCCP6QPc
VHiB49D2dgD/7c++8G9tHf9zZRKNy/t/7lkcc+BsP6vqqXm/KfBDf28K8h+wsufmKQ4uCD7N6/vv
TUH+g6Y/a5I/pnc6Q+j+vSnof9ClBwvA6YgywyzF+ne7Vf+DHgO3NP5Q42AW5d/ZFKTleYiTF/uC
igstKocUTBb9us7sa876eHBbXam/RF0xPQbxsGnVRIQdW0nxdd5b9TFPauEZvL1+zbGjVraKetD3
1siGQ92W46XlqemtIE/lhjBjJbxO6W/Fzf+fjXw0iz+LrmsApk3+r9vwe/42vF5/6u/w0jhY5sKM
LhNf788c449ZxVejyT2reKKb9k94mX/wT8n8QHCKGjW8N/Fl/EF/H9CGBjZ4bsYbvxNfHFHvTx3M
zueCEVJPJiIIaFu+Pw6ysPNREa1TqOy6sCqmtnfVOjVCKBLIz+McRH6DHsp+lI2TKbaQq+JsVShR
QCNpElFV18OtEXLxCBqTjkQkmAc9CZ5HSCH7ICgtp87KC6lF6ycUOuvKp9G3L5OxWb2Z9/+i/ATo
GzUcViiFNiw3lilzX2CA60lhCqTFqxxhbGs39cJrjQzZwQ0A2k8k9X+G/X+sPrFnvDuwqV9y5KMt
BW6Xnubr0n1T8oLTC/mKus/KK8TYVazkRTayb5aY/q4o+HKgRZLaWsMUmrjtrlQ1+VZFcHDM1Lr7
fAKXcTCPwduIMzBgti2Z//7NyzStQurbhP4KkoZpV30NXLGpijOf6UNPiGHmzisZE7GL6cXiVQBV
oNNUpNgqmK3lgoC9yFPrqxdqG6utHrqq/VLV0sqIkQaLJukmNYfrz9/zw346PwDKdzoVQ+rgS+Ux
Pe8kq4hg31lxfkhgEB6nRi7tuEMXgHL0ObmbD3e51xc2Wfiziw/47cULw8ZS6imbpS7Yhx1wy88B
AEpkuczJ9hLjKrNohFWaegOL9IXC4+nz10Vi72OUcnTNxWEFZSp66e8/rJINgjpxjV6FVrGHbX2Z
CJO8UvXoxW+L6QaqzQ1U02yTdgWidUbyjETGixImh0JuIjtIi9qNR9wNcnEK1rCk1etWNS/LELKP
kR5MQb+covhFJEfLQhMazUhxcuwFaGEtbDQpJplL0d65jiVQo7QdfnQJEN1KnHG6nnIzKbFiZ1N4
0qTyW+zpd7Wp3uSVdmOKjKwaNHCVnlKoFj2Dza7tcqrofjIaBSBEMHgM09LBNWbGXY++t10M0o3a
+s8el2tAluIjUquW3c1/pcWydhK9oVnpMlogSWBWW70eZCeIGCqps8JRIeu6XPOmG7XKTRfjuNou
uvQQRvJNVJvZn28mR+px7MrxQi3nPS8UcB8TeuwzjDI+hnH9gKwWbwXhEfDQlDr90JuugErbCoGn
y1LpKRRq+qNg1NnXxuo9F5a85eTIP9pCCr9TizuFN6qtjQxGyM7K9FlPjEsS30stavJtXINKSuLW
Wo+aead7+kBlJ5qOZqF2jhEEyB8rfrjOQtQjOHkuJS2b02iL3FlAAXcylJsiTp/jUbmXQ1l2LaN+
8NIgWaUUohG5yMYv83f1jOxAGcS0kyEJrlrLW0H8kpy2MGuao6nodoUqrNSgUmy1hrQ/zJP8Oo2D
SpklMlH8CoA5fzF8RUYHhkkY4WStMymzNmMgWo4ZGpe4VFobrRrHDQr9Jup84bOaoeegxE2xFuEk
2D4qCKtaQOirr5Vpm+faTZ7oGgBrQoGcR7vomYYAcNe6QolkFU3WePR8usyloMSuFiNERi0NNHrG
EVeWyYvZFw9yYOxenz3xjWwjZsYuSyew4ANieJ38Air+DiHhYh3AZgO0xEt2ZfCijz58B7+X8Y4Z
EfOQIAO0YddQKR3LbdwlN6lOP8vMB3kVKjx3bIXT2vLqB4hyoqtFeuyGkjXYCdqzrgT5y7aC0F8r
UTZuuBEQNVnzMGkEgKCFL4KvZhisVA/NYMSrwYTp1guU0bkJZTirDByvFkCqxJJuLAlpACDXsiNE
JT/tZYd50Ygdv7hv+UdewR/Pyx3lDApGXJvsDtsyKAkev7ql9z2m8YvWsciSKX1Gp+Uy6KWj7PVX
pWjdpS3O1dRa42MJj2P2WbY2oSfXdturN5MHGrusBxMZbv0yg0CBBE9ogJ2wLqVRuUF4r7Zl3X9W
LCZmzCXG8KoHTc4PqlA8CAIzNRrhV6MWWlfs+WASFR/0QwLhLgr18RgYwWirMah0rZuXqDF9p7JC
Qc4070CUIa6ZCnek8QPSBOad4sMtqpPnzGfJItl4VweSsJo336YxYresq4colW+qsJg9b1gc2Rz4
oof4BhZFK+q7kJvlXoOijVqIorJlTEY17IuwGfZDiu3zXIVGekBsqNqqwSUk18lzEDKMUPLg02g1
DyliwHUUad3gHGWyRIvkmdIPb5DC6oZa4a+Fkmp51eXp93QKdrFqho5VsOLrqHqojAAl4PahSqsH
QFmzgQ2GsYZesSkbxIkZ8Ny5GbwkITqAr+tUKIy7NBGnDUVcYPFjC9I7r/JtgXPJKoJW7iJXJjtm
J9wNY0xwCdbeipNibWKGdotAcHLfGR68QNGLxk1ieT9F9GxceVCElaDyU54o3yRxqlDRLb0nioLc
rue0z7PmrbEcpINiwP6G665JGwWZIgCNRn8lNXxL6mvDtamwCVJ1j1e01JTdXO9AJ5vQ9sqmHm0+
irD1Q5QQkkp4Ggc/uFbMVMbAI8+3rcyGH2v5gw4immVDaeOgori5lvxJvpWmEIZCJ4zVRWeM7LRK
DOSwCQQRQbtA4yelVtimKo+M9s648dFpW1Vjx06fKjdVQKFgGtrOAa0f6/BWovprlQTBVSxkyUqr
tCcEymJXldLa5b5lujDsxQcqBdoF8o7F2ivF4lESzGFjZt54FBLaTmj2BM+1L8S3oSg8SSXMVbhG
8/eLRCTJYdsLK7mX5FXXl+oPumHIWUlK58Q+i6VLuP7jY5KsBrQNXBqG5tooO/GBesrzMHA8z5tT
kRPBCgc2eBZK0l318HoskrfejH0lrzKq3E4tzudi7FUX8MQhe5vaJZ4bIawolkHBhqEg/+fKqVZd
qFIjOHXdX9FrCb/lGTv46x4Rh/qlWBfZSciiZz8pvH3h0+1o5j4yW/x8piR3SZfTUtENVAnYjwcY
XQ7dqJe2kK8LpT1WufFdDZLHzIgvYsQZ6GCRJdQDqiB5llIZ6UQZ4QoWnMwWt25DCii5mEBMRPbE
pucwXgylGB/GweCi4pmVm4uGZ7PodjJq6FHdpWuMbFq3GbThGos/avx9Pewz1ModMsoHM5tfUxZr
BmU9JnE5fWtDC/5f8BwiVGrHVfgyS6c5Ujkv2jnBeE0X0Et4GPX4Gcf0gjOrBrVDS+BMKXou6r+t
y5GWvpYXKfxzK4SVucjTUq562TAFqwQH9pVuCHc9I7FpRi99WMkQWnCyAbsRnhn3teD3bmDKC+g/
zqagIqn5MkEcxgw+uORDmTW6qyA03KYJ9ora3XgxkkKFhKSTn4WiLVaJSz5y1BvKZ0b5EGEDaMRZ
Zqcq5/mkKqRsqAWLVQnpu1xH1XTy+ziyEfmSnKCud14jfgcEKcBlF75STTlpRUVb3SzW5aBR8fO/
SHX7I5KTreQbdFUJ6y7xXooK/lOQhnuE2EjTkm641IQm3qcjaznz2LgVQ9/1c+7ehyyaOea0iIZ4
xq4TKbMmXcIOWTfx1WjS4LcrSOcOWFOyxsRiSfb15PTmmNppEQ+OUEzKqhXkM+5bc56/mGVgCpSd
uWNruGJw1397v8oLA0xEaAquLpOEoM5Hkibpu8nwX6KC3ZOD9eXz1P/VYG855GynzrAY3iCi+H5I
uVWypvQSwc3mmeLjqLiPkdoqgeWv6np6bE2DJhKnSpqom84zL+d0Up7Y0FNQoQ6qACTw4BidOWcS
e1Kg+StXJAOjEj9jkRe7KXsIQky7MezcGlmAXS4nL2VRPSgFmU47ca+JlJvBZJ+3aohQYViQBXHs
y0GYrOjz3sgqqeOcbgoTmUNKEl6LrM5Q5pCgBT3aAa0WsjYuLa85XVfBl5xk886sWSIC51McV8JW
ootPrUG7LCb+JRephyGS6rvckhF9qfsZDerPZD2PY/zPk5E7l99zMPSjKKyGIUC306orOv99wcaK
phIqCpwKljUKc2JXu1xVnmHJxe6cbilh+YBMT7Miefb2PrY/314/328V1e7ylP+WJOh31Jj/ru62
+ZnPfOR6+avmp/k3Cfv/DT419OI3cf6hy3N6gqD8r0P7PXx6V3Kbf+rvkhttHmMGa0Kfp49GZe2f
iq70h0hNFoS6TD+HFiPlrn/aPNyPFZHeK+LNUAapgPxd0lX+MOgT4hdEXxaPYcb6DSr1K7nj7bok
5PgdM41nVsIHkPp+XVYjsNsCcQw3HJU11MnQWtX4Zq/FPNhbbIXfkYQrT4BwmkMiIaVCg6RONvGY
X9AUylDg0lTEKRpjvMkmGKK2lqrTE+o1waHp++ww6WIEzCIvSzCdXtBeyUN1UFJLvY4F2XqC2Rle
+yNACSEMJccHwVIe6xEVx9IkO0VupBZuvLIOvknpKK5ToRuzVaOV3T0mQ5QKxJb8MPHS7dD8pUfw
WyH/v9Z/ANb3WbjeVbQkfzz9+NdT9uNfd/nzk/++Ujz/9D9hq85YwblFSdtg0Z2caf6oXKigvpG4
IDb/DlvoYipFSFSZAM4DpKW+83fYguiE0sBCoFJMe1v/nahd1gcREaBeh7UATUOoCjOm9O35RePU
H0ofOeig79tN15EE9cNwzsrRnGP/zdrAg2gWNNdZF6DbZXL498PonTxNbR1jLmNI1tGYumFcJaio
VLbZV8FjHKiCgMmrUOquOEaDtJo6QtKWmmG4GrUsHNeoc5Cs6IXYwXCfoQvrMWxhzqOpFzp1IMrD
oVDU9iqlgJOsOOyGZxW1sz1WcEK88Ye0uafdSQuPe6EIFhp9Hw6WRKofJ/KVa/TMfP+i1idcO+Gw
c7UNW+qHbdLim8i2MkJXkoQUrI7IobDzkFVrdxGZ+3XEKib56Irhcsa06iuLfqAANnIsK6f01OyQ
Zj5cgijLWuB3EK5B5qi8niOi/f3SG33pOzLVCO4kQXgf8skjYGp6e1/Kido7EE5CGj9CNh4wFI4U
TA4qdSdH8bQfSYwmGxHPbqLEr5W9nYJeiu1ZN1Bz8jjoBopO+TiDhVpkZ2hE36WTOQluTnPiMkBr
kMpbr4ETU4U+Rhg28dZKlqGD6w2qZzpqk1DPDEuAQY4qxPIlQFT5OfZNAEwQuQAwvVlE138GxFvg
5yIa54xVo+pOow2ksgi+9n2YoGLbyMZYCVxdamtbD8j8WfgvrD8fRZqhyO+icR6G5gsJG4qR5FHv
hxkzz2ystsZGss76Hcamt3UnyW7eqPWFCRYKJWHPu5CivHVYttFh8FCV+vwZ5oBfPgKEJU2jP4PK
2pJF5EcFOMu0QJlCC+pjMlTKNqxDmUwsKFZtqMvu5+PN63g5HpsML85anPeO96/cqAoSDrj4OEU6
UA+dtMZNGoRas8yQNp8PNe91y7EMfRY8mb1OZ/rP+7HKIvDC2sSkvOhi6QeMxwAkqRzWD8LY6bKN
HALKr0hQaRPV00gD6KbV1zl98p/4ZIXxWkki5QAiKjCdIcu7q7Lj4TfeZDUWt4cuhPLSaI1Dv74M
3XLE0wzAZlB+BRFU3FYA5Q4BOnLoE+XVn9Z0v3WS/XeZ2f/aead9mp05eR7/a1cnnHb12/Rs/qm/
jjlJM1C6AZbDwqLD+dra/KvfLunw/WZMCgcWZ5r6RuhGMP+AmIB/FYAbsGgzd+Hf55wgw3Dm9gxw
B0aDYs6U6d/Iz+aGyJsVMBsIz8RrkPSAcUD1LE46Qxu0Vq885bYWSP/D2K8gB+TGptFQIHD8ueYw
9lSRpun0+XpYbGrzwJzw2Luy0MFHv5K/3rTgUmCwWu1X6q0Cc9DNDQojsMuC3eejzAv43etJJL5c
REWTjALNp8XWqWVd1KZtI95MgnIUjPKnh+6TEwrDPu5/+GqU7aFsrD4fc7GJsXm+H3Ox0GefOOzW
RPGmDjw7DXxjg4jHuC5E/9oszvk0Lm7ar4OB5aM5TuccitxiB8uF1IPizGBB1ou0+Vp1VSbxiNCF
PZ3gYgRnduhlT3MeUOPWgn4DmRj/t3i7rkVhDdlt6sl+fCt7an2oEG3O4niH6c5dpY7CLpTbfalu
vfYST55zh+GS6jU/APcdicQJwAn2JPP0vwmcXEGQy6IWd8NQyqFV5UvUN4tNKfTGFiZXYVN6sByx
Q4JJx3HnFK87GVP2osiir2GY7YRdU3fNGdbdh29OZqzSdkSQYLb+Wvqs+uz5UkEP4HqiHQeGfcRu
NwHBShdv2gKYPxdjH2dhZthQXkEuwDRl8ADvZ6Hq4JyY5aRfZ5rlA7MMT2iPXkhpUa6LCJVEoZGn
uyQbIPuWiP4BATb6Hp8jLGd3SKZUrpjmJ781DOfz4P+wn/BcM+cKwAbtX/rr75+LhDPuUWI3rnOx
pPCj7dQGKc0ICXHQDNIm0EWsM6ZoO3LZO2Ps8ss5odfNtRWcCDfXxWKv6G3VbcfYhl8fUiN6sej7
fJH8Yc3TDl8Nq71CmD7bTBoQWFVR/R0a1pvcwLFB6cbxgDTMuQTjV3EBDXwmYxKtH8xmBJn91S9l
PhOi9Ndcu0un8dufsaA+ZrUpn4nC5eTPcEqkt+a9DlQO0/9+8nsSNLVnF7w1rfbJKuVdVQjrTijv
hkH+FkzNF6R43SabvDM73uuif7vNUsydvZlggMOco9iw+Op9iMiS10wYIlinEN5ybPounQbb3/va
ZSccymbVtQ13dzcB+h+Foat0j58H3uuB8eEZZJXTFpAPQM7FSZb7Fdq5vSzddkjgHg3FCZCAltet
fqlVDrHwYujrIdzqguNnTpE7wQ4V20g9k6t/CMLXqXjzGIvtKanCESQ+j+G/6CDzv0vtVgrcquOO
t9czx0NvunSSJ71yDWmvCu6ZWVieB8vhFyHQ5H6KKjXD91RcpK0vb7vQnVAWM656uk1fkB4LYAxN
X5LMDR+y5LoGAv7zzEMsbhJo8BEOb+ZgEQ4tgo4m7HfpttVTRysfaWJC2a8AeH7P0DAlQCprdHDe
PbP5vPrBfYgBkB8cwAilUeh/vwA6EanGMUzkWxWBYBSJEVrH5AbtXXxmp1uP+qqmbDka7Lg/Rggh
VP03fEgzlTvjuk/uEH0mld52yinAXrzYh+oujR1fP8ry9vMpes2rPjwp6wVQjswxtiQxJpqAd0ms
SLcx9h00FDr7Cl1tc3ByWjrwpXJ3QHEcqMWpg934vXupd1q24gJNXpasC7xI2ksE3WXLRv25d/Fp
vq9ztw2c1rBVyYHYhOLD58/8KmOyfGbUF9lkyBZNRDTfz24RmPSdlU6+jbNNH2/Hp0o++IjbZo+G
ukpSJ4QDtw1VHh5Wy0qX3Mm/mfDBowOQucMxOLPbqb8Ks7fPs/jagwSwOxdanmd0IpxifMe4NLuj
T78+xGxhhflmFB9rf6fUbjCs0xJ0zVai8m22V/63lI0IAIN4oYlbpPcglMTi17CHnrSSy71hrLpK
vSjVTRFu9MxNkEq/Sbwt9hbiLayQz6d2XhCfzexi77LEpmmFhpkNp2+NtbWMdZJuPPOpHe8V5Qwm
7EMGZ1HSRY+HzttcFEa24/1nVIUAmnCmSrdW4+g3yjrd5htvax2tb8a+PMMI1uZf9u7NFoMt3qyH
mWUE6DTdArUsFP6zm2oV6padGisj36MzYWX7ONio8QWSHgqlMPKnYboN+20+7pXoqmsvsU9GnTE+
lMEKJXftRjxgujT0dm2iaEcxypZO4SnuIAHb9YO6Rhkx1o9RAH8VGUSlv6sxR+pg76wi1U3HA0Ly
/HD4Xc/xar6VszO9r48nwOsrw34mDeTKt6x4k21i7ZSN0u24sQDTlA6yRjBKH/BLQ3TbCze4zXSG
GwYHpMDBkn4eSjNN5OOMcwjzFGzEJMjvP6/QoyoZFcy45W8idKAbx5rceQem++Nx6KxGTGS0TQ7F
Zz1o2wCTmx9ItoBXarB8yY99uQ68NQ1lLDDuBaT6EM3wbAxQwFeprLXkMNX3uFKoJ3lLuU4BWPCz
LOioP1j5rS84Ur6G5uOZd5N0IRZbwTVzN+vP7fQzUvdDXJFRcQPGNp7G3/u3rKE4GIgTSrdJsKGj
CWRcfsI/M7/XMdTE9UE6loim0A+n3nLZdjYsJGXCHWsdUUutN1AuP59249fT/s8DLQ5er+lASwyD
dGuOTogUqnwfqTgnu8EVymFdciybqy686qCURheSvs8mtxVs+UStF7ljCRediOa+DZyg9pAQ4eri
wlXs4aFemQHCl077XN8b3wt3vA1utCe824wT0eVNu7XeuyMlVHCst+bae6CWpNxLMUKRtvrC0WJq
Ntbkl+QA1pV1jSNOma57WKqUE/kp2S32wo/P50L9kITMKwDZFm5ooK2pU7z/OLhlipKI8+GtcLKu
tO/RDwvr8+dUvmjUHc4xurBu2a4P1V77WU0YtdrlFe+ePpGIWw8BgrdPguSml82tsiru07typ71U
l4ScmNrZQ2tCmbWF7+FtdvAusskWbupDvcvP3SaWqfvrNmmh8ERey9vMdIi390wQ4XkzWLwEk4th
Tac4Hlpbl2inVdWm0AB7bvlsxk8oqRiUZZvs3EqWP6TzTON8yVOpYHDnfg25NzfdHiYqPKRAvg1+
ZMCkvgS4BWzi1rXUjYceLKCOfp1YazZNxPHFBxQtL+q77JYP2u5SJN7QVVO52RybL/iMmZNrCJvP
P/SrqM1yFWpYNlFA4sLFLer9HFk0xAvdZI6qtThism4Pd5z/2s0KR976uvlinTknzw642NzwiEAD
YI6srOIqYes/s8ItRHusXLSOpiP89YysLjuz25wddhELaAnj4TPHgvdl+t7Idn/Z/jTvpJvoqXuy
7pMz+fMvv/s/s6rPW82b7y7o6V+j+feYBgnYBz7JP2CIdRPq0Wf2rV8H2ZvBFpQIf2r0AJV3wnxy
xAEynOOPVyjpkFeW2Hs8BEZqD2pik0/lCVTrtTq7Bq5DTmDvrjW2uXxtTdvCu8RoxNaqezU7qoQb
JuStduWVpxzViDNR96u9/03ULVlCQSQIAPjZaksDnyB3/JLl27xye3BTKGF/h66M4t+ZMec85ZNI
1xe5b9Y3ie4HjOnxHZBvHlcC2N76RI4peCsF6ww3u0WTg1fXrr1zRti/zNmoqyCpMdd96RUuQsKf
veynVL71XsQnf9x7j5a0yp6LC0m1heYqTM/k1h9v9PPe88+AyiIGZcw7aySK5VvdWskmdEZHs9bp
eJfx7siEdSz3sNlk8gUSwjZeLGv5nB/qrw6Rt0+wCMyusmpQPrxyd1dl4OuhcNrk6WN89/mn/ZB7
z+kDxRnYAnNF8zWferPaAh8e44gs06nHmCgAKd/ux3Ldod5cBCjJWY+fD/exTrEYb/lecQsUMWQ8
vIkSc9umq6bbYJM04mGG1m7qNgiElDcJkgFcnr90N3Vm6xhknfnC5157cUb38GLwZuUxTPR3Tcfr
sY3bS/5jONuk/P4us3jpxfLRohztiIDRoNuANSoHN6/XeOqIGrA0Gr9gmK7So9k7CGz7w058BIen
+EesU1UMUjysQxH4prdNa8yp6JtJlDQp4zuFvP7887wWCd8t9MWTqu9XGpbXnVnkPGnSIlvu4J4S
KPTdNxGVwsug3vn5ReFvRmzdUHCoNqC/4ejKtjZ+L9VLFas+D6os3H1XKSgmVMfe3E/lZVxRAHNH
tOdRnsuTQzC1qNtvWjFwNA4uoN3CrIDTOu3oJsIWi0Dk/UksjFPa/fj8DZd26gB75nwZ2hiua5QK
ZxnMt8eLJuCTHsq8YZddfSus3lFDZ9B3leFqyqMS48azHafrBFC4fu4c/ZAkL4Ze5gtmaImByNCB
ujKsTURr3nfaxrUCp2YpyI7snRvyw2GxGHKRMWRZ2P/1PZNDDsncGXDustai/sPAE008KtbKqM/k
RUuU6esUy6CrdMShYJ8vMzdw2CG4pFE6UYVryp0qQvewA4XizBq6Nl4MXFrH+xk7bqG6so/itRFs
sJ8L+rWs2l3DqYne+sZDvbNwgXPQofaMFYZ4am9rt/2jdRTNnad+F76Njz6x6POrGxcteu7HKpCG
21ky09uIqWMdAcdTZqwlEtY5UQ0zOzAPVoGcpvrVLDeNvzfRfEi5QJxZSq9n4nIpIfJNfw+1AFif
i50usSJsLhpBPIWTzXhV7fiH7gXX8GlteFcWFlKZSxSAwwie23wzhS7Lp/oK6cChQGDeCbdxbicY
BQZHEjw1WInmVqnXrbkNH/27+JiyLlE5WYUg6LtNMF609XowQcPYPrI8wxdLWLXqSyvsExGvQqdH
vxLHMNOWN5SKJibzKy34xv/pZTuTOxpV4ehMqvIhkyP43s7AYpNFrNOqW8R1TrV80xRcIzahsNV3
T2Vq2pKw+3xhLxEGf0XdP/O92GQDwUQYBg3RE0WWXfXd4FOb6apHhusp99nJHMxUhZ/AckoZrspG
Jmnec8fkXvW9+hZhH8Lm9RyfqwAtE6d5CuatBgk8MBavqfWb41VE2SHEN0s6VYoLCLnzHe4ln7/4
x2RlHkPDSoZfz0DLiktWxijUV4N0MgK7knHbsrkaNz+SZ1+2AVzgGDJV2EnDMNj6Xz8fe6mp8uek
vxl7cV4og2IFqExRgoJcdG98FX+aqLcWNsJzX/FhSyO7GVFotf1Hqj01EMSvHjWVLQpTOPaKfyIx
/iNJ91eH+tuJWFTbfAveWTj00qmBdJc6+U2qOWLt4j53rtX08Uq0mPPFKZJZ0yik1SSdaoSnzZhi
HqvRRTwfRX2DU13g4rIWxON4Fqc0L5oP28qbGV8cIlAjAnFEVOJUlS4FLnzy/H7V907NDUW28Q4t
TYg6Ln5vn3/qs2G2OErSOFKVUWNg/Vt7Xz0SY/rTZAJhs4V74Wcgghx3E0hC54pdvzyx337WRfav
YRNpGiimnDTlVkEWrnP9ciNekkAqV+OT+rMdNoXCl57OhNNSk/6v4J7b7VClaeoudnArMRql60WJ
foiDOBTKkcK4rryNZjXu+A2pKLsN7qr8IQNwp0bfQ/80fpmKfaU8YuNup9J1H9OBoRdLK9BTbMhN
OnY/Cpp1CjSf9Bzh+tfh/8/jLrbbwCukrmHkE/THSnUwxDEgYkj3tB/b8lyZ91eJBT0m4GPIhcLC
X0RDkwgJRPxCOqHKVuqS3ReDI6n0CoAaHIIC9f5wXQT7s6XPVybDh/h/M/AiGkohN4sWM6MTUEQU
jTkDaRuVAPXllYljCBKEnZt27vSVRkgsr+E4IZMVxy7qh9Zki/A9MIVvV7MoTrwbhwuZZnizUaO1
oh9046ZTT9Bpo27X9XutPU7DBjjk5yvpl8fiP2/w2th5cyaYWSgJdVoSVqrTUJmehW+oho7RYzNs
p4B855wG6seS5LxdAWzUEOvkPFoCNBJpUvO+ISODCKtM2AxGh1rCs1LLXPTD5dat/bXRbkoRZOl2
rNP1wB1QUhw9XSfVOsnutfSYJEeKbuh2a+EVZGdTRvraVWS7KnZlfzS4NRn510p8DNtj3a2m5CFR
dxh3yeY2MSHdT4ciTWwccVdZRL1cpqYi3QbeIaxPn0/vq/7DuwhB5QKFVNBAWGqAblzszWOohdjs
kghYxTEntVOximkbyszmJr2vrJ3R3ETFFasVx3k/3RnRekpoy95o8L+hA4J/LGAXudZPJNOVF0SA
AhzKZLclVyMJI3m4FIQVipdBxr3totkUiVOusb8cKmzQdv2DfCGibEubDRCMC47+89d77eJ+9nqL
AwBn8rHpal5PHVZWyw3RqUsnfzIdYW/tunjtl06GU0Z1QxXZkJn4lW9cqBoFqbVarSmpFbyb6sBZ
hI7o+Y7Vv+ChCIGwZZqUTa47keQgK14UG94ddPOwVbNTJdqolPb1tkH7CC3DwNUucV2UsN2QEXjA
QsiBk63HT2m7auQjJfY6dFvZpWOLNW+LTgDK6QNWx3bzbUBT8hvX10peY7Zl67BpzXWlfS2sw+dz
9fHMmkMBnD3aPSZ1I22xJSINKoG08UmNEKuV12KAcHxznfmF3QAJUje56tTttV/upzn3Hvb6OYm7
+WN8+FhvHmCRlFad3DezpOrJRMC1/FI0l4buGPIFQgBnXnX+TZ+NtMzECk0BE0WyLXqrhqvlOD5I
+o0M6wuhx3xvedu4ujBCN8/dOt+eGfzDlraY50XmJaZKOXhzTKJ7QTtaT1yLYIBwLWxgqdTdTgvW
2rDyvH1YbaTo0q82euVAnh44Fs+VzpZQbvpi77/6YgOYQMdLXhRIpzS7QNrRpDvRrtRT/gPcXgl8
oD5z1fuYoSwGXCxJED1qhSijeALgmI0/ym6XmphlK1/F9DYb4aDftOkDs07q4g317vPJ/3jxAXAC
GVRBlBk6KbcNIuPNeVLVcjJkkxqfUq3AD25mGKpNGqJYOD16Rg4/KJlULpftN7+0got4vn7VGrKb
tcFtKENLfzNW3mVfpRmiGOOLKeejLUkCekj6N3I+NA3T8Xvgr7upN46cWHdTXf2Fov6Pufscnu/C
l5dQuCxKwMMVHWWf9y8xt+oNJZTiU5XNoAq9HFYDx9bm87n6WEnmOg4VDFF0BJpA4C5SugZRXSHC
guNUmvrjkKfTSoHnb0s59EeoKNIKqPIB6WAKMjKd05amutKde9eP29LrU4Dl1PDkQpZyUV4eKhOt
aW8MTvpAKzOufdcs9cjJ2lrfqXCdTWBTlqr0K27oab4VhAMmBSejlL60PRITn8/JvBrezPyszgNg
ia6kBWoIhtoikyuHoWwCz/NPA4O4ZZicgqE2bLHxX3pc2M4kP/Jin5qHg1Y0+6xhawVYdDEcuq6a
OFn/x9557UhubNv2Vw7O86VAb16TaZjlq7urjV6Idgoy6H2QX39HlrTV1dydlZCeDyBAgAAVk2Qw
zFpzjllx76N148Jq3htWn4RNbz6BPdrktZ1GvWm1u7osPjcZJylLr7TrTl8+ViOreD162gYKZ7MT
efGVBiiYXSfCDsBpU9lWmDKxGM6UHRPXyS/setcaoNOPP3UhYPwgXMIStBo+81xB1UL58MZUtD6W
hvJha5Q20I8My3N+62BlOpZC9eBIimTri0Lbi5YeUt3g9vHc6v1cNXDEdfNo1r44WP61m8zaVnoK
FMww7EbHuvR+1/lM/OhnmRX2Q/q5Dmj/nz+taY6H2PSE/la5xl1S6BsQBHJLxFJ3vcj4nZZm2iOo
V0HXXXlRntQlLAFTP0h/gkFT99dKUSxEXnozp8V8HCwjrGPnNkXXvZl1PXmIuc+QmD52Aa4z3iX6
MN2lmg4WupBL+PpoXc923A2UNED7aIoxqfHPz3fTu4MMUkfv3o4yaA4y4ekLrUvZXJQe8AYy7iCt
Y0UZ9mbH3igWCGm8IkMFV7Fna8tBXYEgoRpFZ7nMuvgOXns4isXdpzS5ieJtHvEbVWyC5mLfj7W/
qbQ23ppw9C98CuteCFJpxKInS8xJw3FSM/98K/qkSIEt6uCNrNvqmrzuJ5OtZuF6dw4DiahSXEdY
ziKHoNONpZzpDmJQH+Lrz66IZN9BDJZXGGM2HFSrLXInuTUtlvvnJ/5//pb/9fgSzuMk95/hoJ+s
nL/wuJz+z788LlhcCF1BEagDUjstwqxs/2FKnvyaJ5okimTsLM9+zb+snOTL/wZOEmUFKshn3zJT
yV9eTs0xf8O3TK+TjhzOYUww/8TjssJKIrZFCQr/9XnX8nJfkA55PBZZHmXKuVfJwq67z2AgOKm1
V31r/a53mfbkWbn6mEJCCat0mfYFmUPAuoAXa/kcHPSlTnejThWBrJ7m0p71NPP8WHp+/LLVwE80
qY+wv7Iot5KCE/hc32SK6FxJiuWtWWIJ1dvA2TUCjrcxzvnb3lqeRi0x9qYuGpoHsYP3EEj5Vtdz
RGVm2mytqjMO8N3VLqcg/+bFm3/48ye99CCutpQ/fulqwterwU36IMuiITaIKW4HOqRaTbvAy5Kv
em4n166tKojSSZZvnNhOaXh01aVjzM+Nox9XX+0TLL+LgzFps0hvTAdNZw2oLxXOzm8c8ClJX0Rd
xekTmy46EGMar90GgsPrt35aj3/xjtYCoKqEV4vgPYuWUlDjq90xheFbdUfN6Rz6j4H+JrVSsnR7
7MJ/TjlnN4M/yw3+vl99tTcYg0o3NcOUUZ0NyLSKwaUvU+a3NCS/vX5Xq7n3xyVWywfSUK3QF/S7
oyGS66VGValAuL0D5TVFEiMuMknElIGYdQLCizICFNbvfbHcZfm0DRxNcXgu1W2QdV/KBo17hd8n
NDQjvvDSV3uNH79wdXrRtLwqO3eSkZlJFZZdipiYZO59jmk0sha9vJqIjb4SAeG8Xuwm7xC5yp0w
mmBXDTpumFh0SIJy72BlKrnSoQ4ByhjUNUvDfNQ7agZZ48EGUnN/oWJ67r2tjn9FN6WYgp0yWmJV
hDIgAEIpWsakh759/b2tgAo/nsrp/PBiMoNjJnJbTlWUj3p+haYWCmnpa5GT1+p6LCiDmy0wNg3Z
xnYp5/ZIQEJxNRYGXXY1GI8+zgSKIolzX3EA2mjJmH3oSSePRJ0MkSfnPhxNA4fCQnHZcgjIUKoa
D05iJCGoGmOX5XPY2KbaFXFs7tmJltf2ODRHhdttWzvcMjRLdW0Lm0yIrKq3g2CZgP59a4rB3xO2
bP2j3tKPR3HaYb94FHJ2FknkaBWVMZKJqgbjQ8QJyux69i6cDc7Ne/pqhiYviYDHWfG4PUIx0ryB
AMhcHfblcFeL4sMUt5/sniLqZHmkQxfWfOFFrzosP+5uNePWWjx4dmtDPkzdgQwJ8D4km3Ase6+L
ZPxOGgXcH5/odnfrYze3YRQawaELetFsGlchZ196o68uzEhnf85qCq4V7fOlcnjYdWHdgEgbEWx0
aRHNs+MBsyKtxQfc1cA42JgDsmLNyDICVRoVjXbRX/oZp7v/79n4v+JxR3xuQaEbVSQCkUYlaAAw
pjNWFhE/NdZkbdOyaHazDnEpmRp/t7SBf/D9ZbiwGvx8WPzPW4FK8fOYAyhlawB/88ifRqp+Oqx6
UeXNdQkWfYtGWexe/85/PZOAxv/5OvHs82WNfh6NUhWHbnZBxscBaVpG8+71K5z+0q+e5Gp6bUm7
XuIalUfWD3Ib417eykwLeIPGcGwsaeykORsfXr8Yrtszl1tPjaeECwKWaRK6+vzNc8DgoWvx5iuX
XX2w7xxVEmnZwfzcDC2I3Fzovtz2Q6yGTW0HaHAgtSDNcuvWPWoQGaU78XTSPnbDfPSzW5W3brYx
5Axwi1g/musxYTF6YslP2dwNnxJ9FNuCBJg9VmdC1JkDM1R6DpPpZuqJ8iJmMwmyA4x770H3h5Zj
WxAbtM19b0RbqsxbbIXznRXn5kBZfwiO+Ux1BHyboS0YX2LP3+hlVqutyxaNDpC5GNvUsoYHzayb
djN5uK8EcH1aX4RrXKfBkBtIborS2XDO1D7Mdpv9EfhaoShZoR26mRslPjnsK66heSj/bgzIa3Pc
0+leOgV4qdpqsf4McpJuCIGfXGoOrYA1VSX6g0nc0DtrIMScO6uWP7RYal+nE3nHjDWfUsFcWo+N
v4D6rAPNvmmlC+SqIzt9Z8DOrbkoMIitGAvEKNAYQVcG8aTB7uT2Nl0TLO2u8K3WuZkXEVpaz380
qyQarBypxYJhoFSpAY/QbTzwcuYgP0vdUu+stMjus26kXULK9MERptZjB3F48znBOj4YwBrwJU23
KY26uYNbXJrEDPCgR+ewZKXx0dVHYKEkbfpZOBludu9KL9Cukt7pvleUO/6YZB1ct42H3mSpu3LH
JqHaIXXERaWlHG3DpuzjMYydAWeX0Sr/XeEvvGUjm/I3ALlKkptrE625mxbuR21JK9pTJBxNm8YK
snrjIfP/SOpWiS9+SW3KZXVGXGtiCq2IApVYH+XsjpHlZ+2TLKX8bGSu+7WwNQk7lJN4+dT0uvs1
cMZF23NqASpDDoQSj25qESpk1FqVhJn02XCamVlhZCuK98KsShQruZnpUdYMTc0JuNf3iZsYzrGU
Y3DMwFsO+3RqGY9t1nxMCRt62zlzAC8OOkm7IYJ6jEkxmngwivrEo92TiLEpB72ZTpQ/8y2uFVNs
057m2caYy/yU4OJuiwDyodsGwbXTosGUFuZRw4infuO3hbH1JYcnlAxy+RSgCz0FQy24HE24w2+b
2oGX52DTlnt9qHuwc0D0bDWdcrngPT0Kg2EdDhRPPjk5xTYnKet+YzuTckJhEMKDQ044G29YmkgL
DHpyXVPL+6k33Ld9oqCF6lrd7zS3YhgycsTWURaLNZYcifke5tqmK9zgS8WnRu0pb7238VCXf2j0
Cb76YjSQTM2j872ZLQCRRjMAHhybYXySWmfKDVy74AuNJmpzTmeV3yt4AU8p9n4of/psDWSNKkWQ
lWWTG9UYQ/m50cVwN1Bk/EBoBeUXrR3euXBXYTDGwjr2fhXXu5gQVCOME/PO705ix5rc0XoY0j+U
cOqdBFgJ7dSpr0Q+q3e9UYh2Q+JY89ljNGUgqkEORiZ1pX02JSSM5ZVvfRq7QSW7UpDcVOjJsenj
1gh7aTQ15vMcgY8AHxT1du4BBx6M5UsWtHVPn1POy84UUruJOzKaMQmI4g0Zg4pJs68/6YY3F1d6
Heu36WAtx2ZIaH5ZGDjf253kxQ/B7N8YzZIRTNY2e9vXppZhHqd3RsPXy4tsIgA8JyeLU6VDGKAE
2hi5t2znIj2V3vs5jcaZYj29pyD47lR6GkMwnPSvhcgp5HCedLJjGajhS8OOtdzT+iYGuPYMCm6u
reW3c1BRE82JDZlIIEHB1ZZo6eJa+D304Nr+RPxc8XnMJybbvDMtDGfESCPRyTLGMyHIMaTngikT
107QkhScJA5OcJvP8PUV8MyC/hxR82KzSs+58lRrnY4G0tw3gkSBGOb1NpsM/cLm6HQE+MWKvsbm
1HOwjKT9VpwFFO6fFCdol/XGhdrvmZ2Pv9ov+PGULIXnlmRq4qTGzPquaovgussnnKezuKR2+XVJ
hIyqnzc+5Tj5JdqNMkpUvez0Xp/uMFLfinpebgrNYQs8Gy1SBocXP8aXSpHWubtbHatKhXYr6XAQ
4Jtu3md+yg25mmS6Bmu7fEwtl1xyQ5eCncAkwGq0hCQDrs6KpQ3jRstu+ryF5ovsN/uj9KvqfWWz
O9h07thqB1mNlL3L512GNrNGLmWuxmvLaarDXBfTA+Ch8WMbKIfNs0lxYRtDWI6BhvL9HXSqs9Bc
tSZgSvXn9tHI6hqjlN32Dnnm3fiYxkP2vvP0AtxHM5iXBLvnxuzqgNVM1uAMlGQjPtBu75SWOOax
C6F2sS61bc+N2dN28cVnoYYCBUgB6djN5vaANMOKhJzn6PWPblUs/3u77q8OUeliVlAozDJSRZXv
jDLTDySBoo1xxBzaWdW9zR3sU4sJXZBSjh2q2MKb17LdDqo02WeGE299ZzBABFQO2l1IKvYi0/d0
X4yDZiLSJ+w1jaTjofCrJRvDCfZYY/vdnd5exAqcGZ2n0urLp9Sq1Gsbv5Ps2ZCOS604FPB5yZxM
vylr9i7MH2de9xowJrwl1URTZxENAPtGdGrctoTohpPL9vL1F7LqP/79QtbtzbJcXC23VB5ZDtEK
7YT0J08tSrLw0b0t+aAiVI6cH8oyaFkPq+A4+QsBpsKMv1/4CafR+4tpcq1m82qtD0aKJ5E29NWx
junrmkGZPBgZ4aWNwHY/UGt8gthPPBjd01vZFM7jQuMKJBpDs45xZb/+W86dwVaH6rIVaeyoPos0
NswbEo2zsNCdaVMROxgaBDIij5/Hf1UuIZ3550FEocYjD57lYfAtJjdX+GFlVdoOkE/15vX7Ofd6
/6uhK/GSpP2SR3KY5I2+ICVypJZuCUke9+kyG7tOVKedTNAdG46ghzxu1I1Rw2p//RecWT5O/YmX
X4qXEHyb+U0aObPU7+Vox7dqquVHrSFqc54gmafCErz6MjlInMP71y+78tH9Pa6fucQv5rHZm/Mx
GWjZxlI2305Rrc4+LduNkXhTfTNY4E03jhhiPFNNMT31jt197ilV0IsY5lE/uHVmMXkHnQctaFHF
ThlTinuyAOfItKNPrIC4sNOlhIAPy2tEZgUp+J2WF8gEEjY/t/TJje+gELIS7A+rSz55FQcd24rZ
ptnleGGWOPeET2P5xZ2Wdi0rtrBJlAzK5GiZnMrFdY62Uk3kQKqGEb1xzVqQb6vH5bekk9Vf0NR/
WBcHcf3ztZeW5DPXWkQUlG7xyRWAMmetVVtZy/qCMepMxY+czJ+vMZQl+5yGa1CQsPZz5mbg/z2N
Ejn10cxwu61JUCx52/Ufw4BIwVWyfHthFP2612CtwSWUQ/x5bnrtkKZJedXVmD6JRM5uOfXMT0r6
1PRc5In0ICy8+LUpFAWhsSjZTI8q30y6YM7qqRGJrTWlwV2Jo83ats48RKkzFXuABCKyitSoQ8U6
+CXT/eKjDbaHJCI96bGrw8jEHtKodpvaZBFQqajn+6Z3g/7fTXlr5HvQT7S08kxGccWfz7MF7nTX
LzdWTsKKTDP5sUlycWHPeu55rnYXrjFZNTLZNMrM5btl9Y8ESHecESWBQKNx6Pwp/90WyPJff3/n
pj9vtd3QXTlLElqyqBySG8MfhkedzBguSHa1Z6YA/rskwKydfY4XT/sYOGBcIX6oh9evf2YB91bL
SWbEyAiVzCK7C5YQaqq3S2kq7s0iTy90Zc5cwl3Nry19F1+NZRLRjxuOcWrqIRKr6joniWb7+l2c
WRTX5AqIy1lRD5qIeuvEjpqaERK6k93UrVEfVQPXqTFs7evrFzt3P+vZDIgV5RFfQHRJu9CfdPcI
jhGqvtK93euXOLN5O6WsvpwwEwIJl4VzZlRQ1HswFjThfkmadd+TFQ4w4tLoW+l+/16D3NM9vpiZ
g75xlNYycxmxW17LerbCzq3irUE64r4E9Xs7+F121enDvcFh4sEjaX7nGVX9fihN4zMS4Zxzr/Gd
JGLO5JgPN36vvxNw5CPkdFpco4lpuk0isg9Lmrr7pUenRCWiDCeNVIt5ENlea/tDUhVU/erC2Y3Y
dCgujaQQGAAgmN0oI6Q922UtiEYigze6ByVkqNhqKjcBLsLr3cVZy8ZHTkRmDF1LNIfpbhc3/t3r
02bvcdC/MNDOfa7ualtNQkuFnMFkO+Dj0kxkSQzN3GMsdXOii5uc1kHSmnpEuH28H5tc+yQ6zJkW
eTMXDijnxvppj/rilVWjCyXPMkRE/KD43fSW8u1iNnloDrqBrDyj9tFW9vj99ZG40p79GCGr+RAi
M4lcoImjvPf0W8/tqp0Vl/j20TEeJ2Umh97tTPYbnUkMGQmCqaLuCkLZxsZwkier6ol4ooB9SdaG
g9PCAZiUveugsf/u0m859QklWQc5QJG2KjbjXFUXPqNzj2o1t6IQ6jQvHUTkKdXtLLMk2pycp7ul
cD70pKU8LjlVpNcf1NmRsZpJ51lkEoiiiMyCwyPaz+6g5/38xRvn8TodU8yjbtZdJ6TlvJ2yogqX
RHZoBtNLd3sagr84pKy1apIILZRjPXfba+52TsE+F6nQwwv3d7qPX/3504L5Ytw1ZD6MpjgZ4QxB
idw00qhapnbnLazCATq361ojtAo1nDy2TuNtTuDaCzus03T0q2uvplyd1KJ6rKmK6A5BN9Wgyi0Z
Kul2Ks32wv2dmXJPmdcvb4/KnrQxpiWRN8/mRys21a3exV87fylHcjSQw114jmcGpbOacv25RFPk
ekmUeShAmkDNj9a0FNdT2/dbs4pNuDu5DlROgEGTKn0szUEDfJVSQXJrSauI/smGJIR5NwrPupod
s0SO7Mb/8lmvZjhLCKuffZbrvC3lY2xSczcWEyYg6uD3rz+Dc69zNYWlsw9tdRwQqyZZcOg18qQS
COv39mA7F/ZVZ7Zxa/dCN+W6QhTNJTrZXXlEaUWLRq606ZDHZtcpmUvCGHb05f7S/P3Tg8Za36qh
419qv08jXh94NMKIrxiyXYjetriwkzqjwLGc1RxjkSUx2oTxRI6nJe+ocxeHMWjNh7xtayh2mrWd
m2p8y3WbI532JDJV0oQOIZr71ivxhNtIHyGa2uESqHxrl+5AqA3jrm3VpWrsmQ9pnc8+BE0/0YBL
qcY6lMwnJwtn6c37yqWT5qVkK78+iM5dZzUfxW6jocxl/m6N2aGjTu7VUgXGPuFcTQ7SnF9Y8s8M
1md/2It5LyhKhGKNA/8zG5YjhyYJtwWDeDsBLnz9Vs7M3GukY0XHtTcWFArjOMW7pQ/s274p593r
f/3cDZz++4sbMNxRlYz6MmrdFLIXJoJdbLJC4PkO/uUlVnNG1lS9NeSImGQpaNyZvnfX1cs9OQ/T
heX13E2spgwRzGBA55ybSAL/ngw4dGZVuzyMIy6r15/TuQG12ukQFrGA2wyKSDRx/x6uS72rVWYc
Xb3DBpTH/fH165xZAE7ZOi/fBz+9VUNmyQix5Vu3q++E7FxsFFpOUmi80V3bv3BH5x7aarpYXBaW
aeYYYZcUsM0SmgIRG/Ac9ORigO/p6fxiaX4Wnb0YXb0wy96vRxlJiZiPQNv4SlcY1ORYmodp6vqw
OfXFTLoVoGgMogUM27xqC9/b5Z5/cV9+5uWtnRh+4lAWKDlGJ1VTE0oX+H0XGo5h/B43VV1vzFm2
x9GMyXpM2uFz0VXG787QQfMdB9v62s/aRMYjoEM748yBPi7nGOELg37M62/9+Zf86kGt9jDkPToc
7xHuWgOWTrnob2d7QB8h1d5sobz0isI2+kOUvW7lh51Fbiq9+mEfiGHCQOgQsuJ7812a8xpBNZa0
1L3mwyDwZvaOCTiL7NYdAsyFSO9JEGQpK1KKkut26m6aseg2VbfQeIWXp9OSvRln4X5wE388FMLK
9oNor3mDzWHstWBrp8K8UwAAjPbSHHFmRX5uo70YKHndSBOXtYzQWJhHaSjOKeAmgbC1HBYX8w9t
gfEp2jb4dxP3OqBgyAwNLrctIgdpRFjl5AQ41tzvjUFdqjusWA5/n47W0RwDstuEsOcsaokj2lYq
h9ZPgGgIvVd8jVs6PJVcJhSvzbKrylh8Glx6VlLpMDLNZb7KTXzYZDSKwzL16CO7ICaSd0j3RY7n
chTBQ2Xn+WPWV19bJ/hnoSk/fvVqMvWFWkiT41fHPt7dwMVB7TM7hGYA24RfbV+YtM/MdNZqRs2E
jnkEc9ohCeYH7HfVIYNqgpfHAcrkZIdFIJZ4/fOy9TOLqLWaVtHmJpmvEhlNS6AjcR8q/zptCnJN
c3bcy1bpgzg4fu4GWHC04tZIqxHYi0ZveGc5gMWpFaDxwhjNmSJlW2VsPFWzfZrkgsEVX80VrUHw
lw5k9FYISo8lH1KoiXz6nddlecRna/Ghz/zuaKYcArFneupbMsbttEnYoj04jTbeUx623uaWoR6G
xnW+JU2Z4KrXSc4L+y51byeEHRA3+w4ks7TM+L4INKfajlowvRGIFUA41G417DXxFd1BWYXFHJt3
ZW+kiKmKjNaeuRRXnmXWEidpT/YQKddq6806noSU5qbaGaR1JJvZ9/JoWBQ9S83TFnyns5F5u7iz
dGJzNb/47lK12yoPQ802VVb3qR319LPf+0hntYYohXDSHX3mpy3xZ53P6n2FaRMqIPb/me5vZwT3
tRjJpFpmk6DKNhnqcJxdjYZd55k31VTq+ibXE3skGrdD4cL9pd+GPDduYiliJ3RJVBq2qM7avdtU
yWfTazu6rrFEnOmkRZ7sLHDEH52+Ma/ypGx2SeJ3AC6KkrqUgSuSsNJpao3Qr+MmsjRuJ52Gygt9
9inJQ8HUb4RlPEgrRGehvld63Y9v0Mo2b6QnxxPbNgAWiWos+NoQRWeFixPkkSAxBDSt4cJkR2VQ
aBS9gcHd9YGWf4PX73zMZ0oOWDEzLw69xZbvfZmCoJvMJPsA897xQrLOVUzy4+Q/9eBCoQgtov4i
h5l5ccnyBVqZmMejoaQFbAB9SojKpzH3aN4GhvRiujSn0LXkGwbk9HE2jEpcpcboP9VmTCI2WsKU
pOyiyLZe0cXE0JXSCbu2ROhizwibNgD/AUTVvsMU5Ip+sA/Ef0zvOF6WiAKHtJF7jp+ECi1lYatD
Ntk4qayR5PBaCtsOncRLbyc3XQyO5ZP+OIlkOTmvep9UyiB5EtgY01vfKDHE6LXSreO4LDqI5Vnk
5Y5cbOSQTaeVX9LedptQDX3w++QF+9hHMxHWqpwf/GCGZZblgXcYySS0QpGS4CXdbiRFy8i7G9Is
52xPCbP5NI+p+IzVMd1rpLyfSpZExJtupwdXI13qKmxwke3qKcnROqWGCTOastbj4Inaj9jL01D2
W83LdwPZBwIEgW1/CWQyPGlxV6gNX4V3JU1DqZAwV8JxMQ7Ke7dyho/x0IzXtJfaeGP6LURVmrQB
KIxOy1BY0/uioRm08g1thepQSs35OrozHIfkFL08xMVCYTdr0qehjL1v1eBk7NBkoXgkQdeJXdqX
Fbr4BpXJvg/qRbBEx/WtmNQp20nLu0fhlPoc+hS5nHDJAvJ4W78daOtgbhGbKllAh2EszN5pjUJd
SamueEIEr9kbRSjUF9+oKCtkrt0smFNOireOyJL7xT/ZNqpsxJIuvT4+oD5tk50WxM6yb6gc3+WF
yuBoMYOceGSLwVRTExqxtfIOfeaQkyk7W1ptbHMLn8gOkl+/t/W4fodJCoH/qHs3mTVl/j4Jiv7b
OBoOUT6Gt4DrC8BETgZMTAIiO1AltpmD35Kn8FGMhfvB6qfb0e5AlPH3/NBUsYjaGBfuFWbK2t5x
6+hw66TNvwXBOAHln7A1dlSYPwV2qzN1Zf3ME2rG0T9aNorDTdE53AHDd7wmLEv4G+Ruzr1ObobY
BG0/HQtLyXTjY6F85KuHy2YlQSPDgpE8b2cBg7BayqE9CFo2XxxnvPWL5r3Q3bTdYt0OrpWpie8F
/z8jAXkcEI8yvbdB3HyNE4E5ZpR13ZIMbTpHgaHC21sJ89QuWFKEDSU8rMea+Nt0X+mnErfKPXvj
NuyewFYPY8y+tqdJ1JVk+ASBFPRZC8NoNpTi9I/xPJEX3BfxfZNa3n1hjca7tKKJv2R6UoH1ql2G
oswDLB9U+mLUjKV9k6PUYqDXU/yg9Nyx8cbXxievCoZq53SI91AnNvddbPa3Kp2fUACfmuWBLN9p
2QK8mvp89y1XbkVkA1LJCpV/VvyeBzk/rkqz2QhlbLdXlJOLJTQYstsZ8Pq0Uamva1uzz4Y3aDyn
N4kM1O+isrv54PeWZu7czCFGMG/SCX7/mAfzhiVdR99E6llU8gg2Y5CXX1Taju8WUrPvaivvbcSX
YoHlVU7knCkt1kagQiqO9KqbyYjPqkmEuqcgFqXpkFqHGgvi14Rv9xMbA+hgBX3bGuFqB9V8HgUA
atqetM71IA4IuHe9+GgPJZVdhBLDDXIRZ4M00jrQKtE2SEBv0rGFlaEcs3vz/4KRgcGuwT+MpSw+
oCbipyVaWX94fUO0Msz/vckzTyelF/ttHZmwq1FiPIzG9E7AaQrnMcFuk01WaAp93Jqjk+40wbsw
mUWOeTPp11Mz+bvazkqIa7lGrsH4+fWfc2b3/6y2evFrSB6si3qc3IM+VUyTYnT37VJ2d0GaVAek
q3kY6+mwFyyqF6545kRormoSTPN95poZVg5NZu9NnExbq1CskXxgR7r16kJR7swh+7lx8uLOjGrS
LdOcvIPT2+Uuyc38lr3QuK3NNHt8/eGdu8RqH02KZJ21tecflmWmNBS497maETnH4D//3RXWm2dZ
GJZGZ+vg+tpTL4mOkLkBPdaZ9QtVj3OvY1WLaIoyp6HHacxLG3M3+V1xXanK2ONbrQ7GQJT163dy
5sxxynl9Oexjsny6OlHaQWTJR07YR82YUJsXybcmreZj5vbeBXHUihD19xf2XKV98ebdNm+JSZMJ
eWV4SpsqFw9e0I73tMFcWDmdG1nugD65k+UtLrmTQ14YOzNJ1NZoyOJmd86Rb2pZZNM+uxljZbyX
xWRhQ4IwYrKV3/kCvaZdafNWDH2xQxbv7sw8dR+sXtX71KMT7FI1R05Tgk/SZBv2Mwk24+gl+8aA
KmcEZn4vFiM9EOaY3cYeYNxumKebUavVLkH/CS40o3mdpywDpb3sykkSgYNZYesNeIg5OvXInrr5
wkg71yczVnWQRuQSfU+uHRq37I4GG6Md5+Zki8+y29oxeIXSB9fbZ5l21aW9/iYxDHYQPnCv10fI
Cj3z472tZsZY5g7rZQmMLnZijArVKO7oYVrtpsVPc/AMtzG3fk98OVKoriMyAcDq4qvp2+Qb8xV2
CDlHOBCCCx2XM25z6zkX5MVAotmUDV5BP0TZQt9NCAjDYsym/Z9e5aX3HlrL/ar8xrrJZ9uJgpTW
hZnqkGnYTjxYRqDu0JLx8mNitHLC3j+9/qjOnKmf15aXPywRXU+SbRK1eWMcylSrH5HB/bOos7/f
w5oUXvjjYLSVCW22VePNjBiafF8dkK2vY5HD93EhmOHc2rOaEmTMgWGA4QKVg307XKuv9pR39wHb
+GMhYhtRD4euMRsuMbTOzdenH/LisXGKUGVyuiBHs/oxw2T2B/V99+jl6dfXX8w5yZm5+oom3e4S
m3D3gzfSDSwtS99WRZLtXdAiX3qXFKiuH3PGR9cShFu42z6v1Jfni/8f3eJ/zZNA5jze4u3ntOz/
531afv3Ov0+ciz75/j+H9nv5+Vtafu9eRro+/6n/RJcbvxlwizw4LGBwqAEyYH7wLgj8MU3AmS5A
jGcUxn+iy63fiKohmQ4+L1HfpxrjX7QLw/zNIbTvFMdkkx6pU/P6B4GuzzuiH5VpBgv8q1NoCQHp
jmf5ayUuTa3W15Yu2xpj6XabqSjJuXeDsavCOuhQ+ckuM580V2UfgsSkjpxUif8wElf5pPfNRp/M
gioPH/TeRyciD5ICLBRXJ4pLGWwHx8v0bd0n9ZdymmJis+bk/dzTt9sNRIREsjMv7MhWGIA/bwi+
l0siAcHJwZrDkAYaKTOyzAh46LqtmP3iwa6hFktpnejpXbeJu857hwHa3upzld9aGPYeB5Q9h8SD
/xfg66EMk95WmfOkPAimuazMcEiMp8yFJRGzLEZ92XbRi9H08Ocjf4nM+Hnv8vy7bds1GAueY/03
lcxv4SRp9G22s1UA0pkWtRNT8X46SRHSAq5WH3eX2rWrmeTPi5IGesrAsy3yhtezZOEFVuVDCg9G
aT7RBXlfT7irjMEM/j97Z7IjN5Lm+Vdp9GnmQIG7kUD3HJz03WOP0BIXIiSljPu+v9E8x7xY/xiZ
GkW4VIrJAeZQhQEyUaV0udOdNPvsW/6Lh3TTlWHJcj3qjcFZ7A6bssvdN+Lz2fn351dAzEdnAoQi
s3WeGoiqHCbR8xWY5Ii1bdBWmEwt/zhqmIuk9JuAZDg1jmz2vNWUWFknkz567tQqa9uewmMYabAW
y+QL/BhlFRvKW+CXc1nbZYvYnD4WDkVIRtjn/kSzyJUMFwZukvE+6i+6njYdOLYeA6weHG1VF15K
V6iJEIgfD3pmn1LjK56j6LBnXhJY/qRvFZltU/44d45vCCot99PkMFQ2P5SjWNER20TuXd29pXX9
OvF+vrlIlbmag6C6UNHhen0oVWDV8ky3Y79R8DmbxzrzCwhvC7NuWNHCLfe/X8Rn6dVyQRvbZObJ
mMMzaXsWeX9xCsKcNWnxge0ydXbO4KTHKK++DBpow6IfMrhzSXChd8bnro0FjmtwmGHouWunse0t
VNv0jS/08w3g+7CsFo94zcT99vUN6FynTtWO7+OSbngKMD0vC4cSxi1+bpNC9vn3j8d/NttytKJf
PGX/qX36N464qJ0un7I//vPfV3XURk3I0UfUy3+l7vT8Ad+PO/MdK42TiRPNwA174SB9P+7Mdxxp
riM4b6w/T65/+37cOe+E6aJBixstRggo/f0475x3dFk1rM8dgSgpSnh/57w7Xw8o+tpICSOJZrsO
g4ole3uxPqcZ0MzY2K7fmKBnACU2KMbYq37e0rn89uI2/SKiv84EseLiWg5uYHQwTQup+bP6Wm3S
Oe2bOMBD1wI8JyXCNBUAAzds3v/+SmejyL8uxXlnIeWpIl51VmiPc+66IC9dfx5CLzfcY++8z7Nx
8LXJTDZZXUeAIPu9nQSKHwzlRyYV/hyo12Eki8fM+NbLW0VDFcdC7McPJlp8wNQMI4HhbBrZmhbS
77/w+WG33BoiKRGCg5rgzyJ5+Rhi2OAWzVoShMmIVnODkLKB+eNKDDNRQQsmX+FN699f9DlQv8x1
HBsNQmPxkkXK0kIw7PVV0zSy0m7KXL+MHctzquJGVv23VHfTG3vEeyXAMyhThuIixPLdGw3o+pPt
0nIu6MSalg+d3I8i5yY028RjLXtGgzmsrC7K/v2oULtFmoaYK6J+sP1FhIExHH1Huo+TZUNhKIu7
obZvxr5BuMFUkPgNZ+RYbCdcWwKrNguR4CATwUqDbOYxE0fznON3kaz60ADsNMb+LXj+mcwGCwex
o0WPnCUqdNs+B7BhZiSHKGldP3S60a8FDgBMSL7maYZCIEJpftfIj1mLt4vWBCc1cA9pjYADvFJ7
+/un89PR8fxVLI2ZOekPSe/ZmpiKRJhZX7q+6tKW4LBo6AyP04pGIedmFberNFVdmAp+EuJjpTVt
61G6e4NVfRh6+y1/8J8ixXJnXnyds0jhMksWSV+4vqsA+pYGXJneqFG4Rsx/mOM3OiPLjztbmmjX
kcwLV9Vd69yxKxplZhq96/hVxWTOHdp+zcS3f2MHPHvB/XQZgiiRAlFXAuHrHZCZ5ZRqzLlxDUpD
0g5AZ7reHCxn3k6jYxzK0ECJXrMOkygnH6lpiHI7xFZUPCVFs7XH7LYEUu3Fab/Lc/HVQIKVtvsF
Z3hwMcMr8hSj2wS53q/LItoqpmKvwqlBDKS/NOYI09XQfagt7aoLGvNY2hhZUXuUq0ri4+hGZcGs
Dmy9nbWX2uQ7WoTEjMwyPwhxbMsUsdVVxFiaDmsSc2QgItLgCeHMr0k+fJJSrU5OilaVK2e8kdV6
ZUHqXSXRQx8V0CZtUFA2eBiPi4XrJF8gzD0jqv+LdWyhbIhtkubYlH6v73E40lS3GV/6qAXDO8Nl
NJaYP+VoIrWWch/2YXEEjGVvyF6VxcJzAv3uR31y0Nv0z2r9H+JSl/Tm/HkT6wQ5voVc8Pk8QGDc
0zpB4Pii5pYZzWCvAEeoK/WLO6zKhkFPGbZvJcy/vKhDSQHBTUX/46yoQC0uIz5w0VxSKLbuRto9
Qh11dTFHtVg5ScwEPf70xm3Xf/FTmZIhC4RcP9qSy+svTvZ8UIXZV9ScjdXtG8Q91840JtsencEC
HIWnNN2jKGYFwIZ4nNQkOma9tXMa5U2Q9/KAz286u4skiHrfUp+boC++SdBac1F20vWBB5jelAFM
CVQDuyYxZJ5a4Tc70ybwKjkyBquZwlZN66x1oVyWJCQHx8a2jHH/ONbxGzXms8Pm+VdjWXL4UcnQ
P1iC3ouvlkSplAQfx3ezTwDJ0qt0upySFk67vcHDW2PvqCUq78Ye8w64NNOF2WE1y9CoQ2sEm5RE
cjxpar+a9HoxyXE/NRmdy7RB6yw2biOdfh6dXnc7MhpeKagDeyK3PQNx/6CPLypnGTVlyidGh75E
VQRhjSdUetyVMrE6xvSUIOTnDgzbDEXmXldgLNwq0FsGO3yi3lDxv502APnmk5BXFZwpT8kyHa+e
5qioVecPGTPIlBstJTpz9oTpYzRLxHuq9CZKzDfGAL86JPASskh1DY0WztlSt8KqzDsEnfwhdnvf
6BQPIZG13kYPka7Xf0aW/996+/dno4F/3Hp7uPtt8cFO/1F8cK5ZoDBM6ghyYc6378WH9Y4S3hQu
/gbYrGnLMPJH8YHYKwqy5oKD1gF1/Sg+xDtbmLrq/pkfWfbfUpb96ZBfohNS5hb9hKXfd9a/JaXV
B5nrge8m/UaPpu3kBH+ukX8Y8H+KPWeXOKt3CZCaawxcAmDphV6O26ikT9K7d7+Ptj+t++fL0INU
yWZd/bkJ9yKOtIhEyVZVAz9AFaMws1NRTH5iue+JXPvfX+qnBtFSK2iIrdMcI4QDxn4ds1yrqCt1
ntDX6PtjqLVHJE5Xiab6VTBtqzzxIqM/FpPEbSQ5ILh9yTRsN0ljt9xdd5i2qmK/8fN/OuGWr4Td
KR5lNBZo0b7+SlpsamkxA+UqsIQHZrALwd4mWneUy4OtnQeZjm9Ihb51ybPMzdTlZKsqNhiZKj/k
E5dt8WHMO0TwYw+J/pU1vjXJ+NVyffkrl7X28iE7iW3V+FT4ZRp7sRoeQoDMbzzcpQZ+dSBxJ6nE
dTYGhqr2+UKCI9IXzDt5uEFxjVbrY+6YO4VroUl8YWfmRW93xwbzEbctrjn137r+T1kD10dXn37E
olRPq+j1b6xNq9OTBL1yu38szfpqRqllapCAzt2TE0SHSeK3aLm3AwhAfCAewqZ94wg5I1n+Wbsj
3YbQBo0RlRbz66/gouEoDXDciFzJjT3Hn/Q6O5VoBGuq85CXM4PiBb09rA1pHDD/RncLE0gnTP1O
C9Y5RFMJ/Cxm47EUTqnbHROMQnoVyd4S/8euuP79M1v22/kjYx86+pJUsi3P2hoVcBbbDOELO5N9
AdPKSxW5NuEBGIN7pzTNkW7IBWC5z7+/7K8im6Nqhk1+Qqv63OYa2UQ23IDQYJkPn906uy6Lfl3b
4e3vL/OM3j7/eXR7dUPopsaxcLYiDOloQd3StUnU+yIpr3M0elbZbKxLJCHV2DogFnKopNyoiXJa
QkxchGt3Uk765J6GHGekfAazgRN3BP5YINWXDOustUhjOlLwiXg0jVsnlhulSHduWQGXnX17nnw6
7746GgekGtZcfLLCN0pssK6/eHa00eijCQwZcGZ4vdbm0HESpRUuOFb3Hq/uax0BEGm5F3YT4JBu
+0JFHFM3+s0ctfvRBkkIvowewNrN4kNsYB9dRJ/GccArPliXFpC68api+Y0KBmpTj42oBR95CldB
PKxFne1y0W/S2iBC2rt5jm8n6Bp9XQB3VdYi6bxGQ1YHTPJIyTgasy8buc0zRFAcSkjupBrFHnzE
I/+dkn/4LJphPVbWDk0rTKO6Y+hiulBVV0H2WInxEkryHiXU06QrG0TubqfBRFrGnf2gyDokYLFf
ktnJFT2QZ8sDyfdpdOR6uaCZFdfs8lOH26dozEsJV66100/V1B4z4XwdDGXTNOO2itB7D+PDPOoH
BdRlMM8+YKBdjnWhpdZPuhkBN8qvQaZmS8P5ih7YhSOnbW+HW8Q1jkgCboUM7ma3elJK8uyyHi/1
gW1rOu8zLboVCRbdVWqBjkjue9BxiNSl17Fr4nEiAW+F6062V46j7Lsk+oreN6qb87aQ0Tot4dsI
/UMU80Rt5328nAuWuXInd90KDyuItbW1jIukRj2T4LEEksL+FnJvl7i73OtyKjdGvjarRwI3QjI5
/8mwvo4oP+dVgJD7PO6EXd4CVj3VQepns7hThuGYRsqmzpXT8lkF7VQ5M2xPwoMIg3XTpqexl4ds
QGdYWNO2U8z7iN/Ry/DQVCjxocKeKfNDgIqSbbHwlHlvMGppcWZVzPRUuuMWbc9TnNu7SnFvlqij
ROpWasaFk4ZbHT3dKrZ2MmEW2YW3Q05fzijRQaPB9RmsNoijfvl3VSpQHsam2wN7vKNJ8tCAJ0fc
n3GOygIZtOwUV+q27ICGCvat1uybCpu8AP2pODwo7bDJkxgxWrkeBMpscAO0ZvJLiGJpj3XXMDOD
58YKex/J7hZkC33G+srhwSH05hswFGWV+fnAeySLUAwtGnnalybPklWhDqCokeJuzMPyqMOUP9sk
Vg6OkX27H8xhrVWo28seHKTcNoWyMeW46UMkZRuXddx3+3aQtyTHh2SaoQIEz2ugtTnJTPltQkmi
0lEwDGeszuSdHYZrE3GG5WC19XtH67xCiw+WNmAWE27r5dEstVMdfWpQkTYzHJhZJ9DvdpYWPGT6
+EaE+lWQd7EqsWzMkBnbnAXfua7s1Gl11zec+gqmmCfzcQvQ6o1jX186vedBfpmqC40M1kEH6XUc
BIEKNQnvP39wk2/hgp22JdbixXVqTZgfm4doynbdMgqfim5dKfl1ksuPy5mqWsGHsGclNfTCbKf9
IChaA9Xy4nHyf38U/dwRJTlx+YfUCHc+FLFff8sWqH6eBY7rK7BdaYurODm485fBAvulG4eR/0Xo
9KDZ3efZ0C9Ma9wKJt8rWbzVnvy5T7x8FawQnxMl7acZqI76XWpAo/GnIbyNWufezOfPXTJtW7pz
tqDmNdojGNunSED+g0yUm8r697fjl2vjxVc4uxtjnykZlHcX3/HxUlQyBopQPsXM8n9/nV8tDmal
puHCyEeOVZwtwh6IMYp9ULvmIf1UquaFLZQ1Zd2und3nPZL3wRoNJnrjsVcZIA7rK9NVMMTkmAzq
vaL2GyRwT0UdHbKObRt2bw3Nf5E2c34zPMGYx+X/nN0LWy5+BfUyPykkrZMepX4CDzaLcTKs7LTf
aHWw7hT3QZE0njKOt9/fo1/Uf/gmL+ZIFsMUutavV6YSCyOsRtX1M+1xbMK1E+hfIvKgNH+r/PtF
3cPYD4CCpZmkZc/2pi+KECRZRZGkFcbn8T7rjLWN51ZMb7HUsVkrTSLy4+9/mn5mmfCckHNJFH2w
ouEXPidRLy6JOOyYISHDmMgkEePg6CymRbXcLIlurcG6FJUCYLpfL1Un3SWYCQ7is5hkLCtioigz
K1ro+JFNyNlls47KXLqz7fQ0u9ahmet908qPtLs2CMtsuwzhoqFfxzYikbxnIc0KsiDoZheOnZ2y
SHlPy+wO2sY6rporbYI35LinKOHwC61DWwMQkdYhaaJDkylrs45vMsTKBe1NXNLodeaP0yjeq2l1
qvnSy/vRfdtMNMHb0kAswTw4iFbSo1sPJmfcGH5csjFopPhadUcLyw902/Z9Li/GOPa0rr0yp2Dd
kwVOs3nQ1HnrUGYvu6Rzeb2pr1QippuauyVZGobO6xL5UeIrrxRULG18kGHyDTH2nUGtbHbjLSLh
110+gjyN+w0adwi2AxMlD14yLcFh2/Y9p1u6C0JlHarKrZPA69PkltPugADZF1Nvj7MEEUn8nmrz
EOiPURXcIji3JuM9Nm7CGQ1HeElFgt45GTEapeOFHeaPGhTBQInA8gbv1YYU3HZOtCFAzqMrzXMI
5tZrSlaBi6EL2WdF1isKSVbjniboGGkdHgYD3XnuYd9WV2omb7GC8DQdmwXeF80khpyo6mjt+tG4
UFz+HZQ7CAnfRu5fEXfHzLmv+4lKD+Cv221aFdshDnzgwIxpk5sEU0KQYrezcNd1S/6UoretTtsl
kTFj971j0gK1A+OigVHiSvEQUI/AT7gSCN+gQnM0Ew78mGfKWpML3yPJTgjEX1rZ1Szi2xguat48
MszwqiG7XnpGTkBaZQ1brTRQie735RQesLNetebsh4Dc5ynyZDEcc4rTwkpucgpWCE+Or9TcNt4c
9jFJchneLb2QZY3Y47SFP+H3A+GJNbgcsRn6jpNITlMzb001Y70Oa9ds9zbRtcVbpnWgsNfzFh8S
nMkzv1a6tZ3hCBoqd6LgBimUnVG6s8Zkp8FTGod7tvTD7yPCz4ffAhegn2gIfBbBZ53NjRkkxx2/
nVGgVO6WekA3u+NMVrksgzw2d1Ar74SYt5E5bZuANNBw3yhLfwq4fAWaljZdQwN04TMB9kVMKlQ4
P6oxMt1I5brP4cEgth9Y6W7KWu/3P5dK9zw7WpoxNmxRaE5gns5/r5a7Sp4r0vFNKz4oM0ybcGoR
hW/CW6HOvjGTxiNyf6NY4boiDscVptnh+FhV4S0cKeRQDf0QlMqpD4cNhcxKGYfPthnBVpM2yHZK
TmKDBiAPSg2ZOpyVU5xEUPZS2FnOkuYsN5cijTnStousnTZRFDAVdvRhO6BfsjS7ZpssbMRw2i6n
7TCYwarIYDcH3dEl/S2EAYLPOFgG/SMR3VJ/3DZsnQzKpguUrJ6AI4btAMYbYXtExS+A8uc+TsgQ
asUM3k9+iJ05XNn2fJlr0+XQLhVoSowydBwwx5woOGcns4a924YfsX+6UZLiusUVFIftYF1bFBUl
8bLLBDGWtcocZNKD21oL7tTEXuWDAv9/8e5UTu1ERZ0rdwqHradn4W2nSx2zwHRnmu1npQ7/mEbb
WCWOsbPz8tqxu33P9lVoRTRSuU3ihKFRH9xhauBpBk9AVsoJHvaH1qAipHLM+xwteSTyiAQHGWXb
IYoPgZNftxZFncVxhcvFQc+pgYseS+R+9Bopbyt8A4jIRsJZ1zonRXfvEq5Jy+xGC9qNOqenSjUO
2GReONTTKeIiy75oDORic3M3MsRlmR0min3DZotSZ3RWv2nL8FDGwyap5e0SZkUpHrQhX4m28/qa
wZJZKv7zh7vxjqlQskq7yBMt1WwFo03nUJzrnd3wQtckkDzbO720liMYV0jD/SrsVvqdY+3R6lZW
bVgZO2b9DmJ1CQOab10qylVT8nDNIDykCt4mzXhpOJNvwbxo1PwpSZy7qO4uDXj4QF9R1ypOS+Ed
E5RnCqlSbT9DM3RWSqbUq0SB1c9k/aZtxXtUGW4b3bmtCM74TWPvbANBlU3wsJTYYZwm3igiD7H/
jUZEw8zBgzK8LgO5tlNOysLyumFYOyW1Naq7WELtVerklds92nhyLPk2gDkwusTMlToHx0IzDrT8
Dzj83KOBx1h/Hi8TgZF0IQSj+spIOdvjT27ehxsjzvyOEclxOemxjn0jd/5F5ECqj5yZ+SrZ03mv
vqW9lU2NKnzQomRH3EwOXnvZgmZ+SuhO/D5U/Xw5oJm0qNnQND6pUF6noWpkh6PR5hRIaXdc8pOQ
qtnJ86dlpZfj8MblfnEQmMt01NGoyuiAAkV71RGfALeBLhuEXxD0UwrsOhI9juHqlp6Nhxvvo4pJ
7eAkpyjMgOB3sHnjm+ff/P9gCnhfZPzzH8snfynKqaaj0j5DxX/86SL6UhdN8a09/1uv3tT8j+eX
5R/FAg589QeyNYCCN90f9XT7R9Olf17gr7/5f/riX3DD+6kEbvil6PJ2+TQZFfkrUP0ic/uPh4R3
T5+ffvrr3+eCxjsg7qYj8JvUQf0tssvf54K8tIARGWI5jAEYkP2YCzL8s9QFzbjYRePAS5X1HYTP
SwucFKAB8AobMO/fASX+POKy8aIGo2uaCxLaOC/0tbi0xRw4uo8MlLI10bcy8PPAX7bCwccYvjRS
2wcirtejSG+Yh11BA4J2WDUXad7rF4DeqE0M88JqP/39xfZPB2ddGBa/WScLjWPdNe1TG3XN6xXD
G7+vGCxFTYvOC4hmQUBbFH1+rBgV3QHWE4P/Z4jryxXD/HgJEc+rQ3P5wB8rZsFlqjgKs95IJP8W
jPUZuPOqgUWcIRkFdwAmHXIJW+PlbI6acEriHI5cWQXCm1CcMMcnOcp2l7so6zUWSEUq0Dr6ABZi
OZjtO92Svm6C74xpkJPnmx+1wYk3KAx/linw9DptrrVBXbVdoeB6T2WToZOwFrK4KYbZa+P4Lzrg
3wpl/2yrC870b1fXM0to9QQI8n/9z/SPbHq5wJ7f+2OBCdfEFGhZXC85Qfo7wpQGSvXPdbe89B2n
IN4RpaCQ4QdOgxQww8vVxZrSBW/VdToX4Jr/Bino5xkY4zUNiARDPuaReJa8Xl1BK7G6Sgbd12dI
rj1mj6uxRZ6/jx+MKt/isrCtWvGHixs2xlfpinYJ2nj1eMD4r1tFnXUb+INU1esh1oWfu8Y+n2K8
Mbr2fauW0ksLeWW1yCRp+gEXE5o7WNeigc+Qvw/TY2UD00J94Y/QjRyy4Mra1ghx2D1mLv/68c1Q
KUF/uwaXCHfxxBr849UB+tcbvy9AA0NlJD2ERmOZQLIkOz8inGaQVbmo5Wh0XBcp6u9r0HlHZ96x
ALeB7lve9mMN8hJW7jrezXzwcpD+jSX4qyMRbyBQycBUgeaonL0vA1wVlPjKFpbhW0yzvdREARY/
J9Bhq0hpey8OcBgt+sdWKskqKPL7Lp8GcN3S9JI0Sr2pS5vtrGAo1yTJW6yaXxTIS8qAPzXkGsug
IfT6yw0pvc/c6o1FWGFY4ayT79A4PkIh+AwiTFmrafCotPCDwnS+Rt+D6YHokHPDzn5WJyihW5Fa
il+XzoOm1RjMM6insL8AuJqCa0upMTvaCHnmXM9z0PhiQKIGF6gKVLgRb3yZmKnnOohHiMQskAWh
V4OpkO0koF/LeVoDNT5S3/wlh/kvHbCXQoT1+5uE4DlkX7BdYLf8t039BMPzv78M2399wvd9Q2Yg
APYSIiFNEif58Bf7hs1EowhgBASYhUn2Y99ousme0kFtsO1epJJsGzIDBzEYZvLPuenf2Dc/V0TW
kkIC5AeeAWf8bGUmY9K0I+mLHyl2uClLgPJKPh7RpwIRnelbI4/eEl34eV5iw7DiiiC0lhrsnEOA
Q4+LYpVr+DGucDvRrLMaPqmeIG1oFKMnBzGt8l7GXm27OWRQukljusFgeFwxZDC37bdIlUxXktn1
ncXcTY1C36zzE9xRa/Pi0V7/mSG9ZFk+o1NeJ0700aAYgfiDo8aQ8fXW1Z1WND3P0G8K8V4myNmM
2KeeHCe8KMBEjyXujhX70l42qKh2qjrlaPcFTFEaR11ZitF7JTKDGDw6n5OouhfUgF7ZorstKqTG
rc7A+COu/HhW/IQO1Gakk7uVoThQy44rU6ElbQ2548OwMHS0KHlGXzO77m+q3Nojg3Ws4euhYvw1
CxYhJ3coGSEHBysorPW//um3ZML/eC/jeISq+us6kDf8tXUt8W6p3znXoJMxNlvynu9b130HHYl0
jNGzCYJ0OQ3/2roKL8GMZRzoUu0thxuf+FdWr+ika2RJkJn+9yn6N3YvNBeu82IyzWCVIlSlncE+
Ii1k6vV6fWIXXOsDANd139WjXAf4+tDvjvW66y9yGenDvcJUQD2IdIBBhI6TTRei0MzpszW15mcp
y0A8YugcM6BwFaX1DNueYhwPTQmfFne8hB5+oeS3beGG0UYtsY4PVy0e5HJppo4hCI8p164q5vCu
N4/lMK+s2rCqk6oWplN6mSHC4T7XSutiiIcq3wV9bRXGuk+sedGYbquqYVxTTcn7tKiqZG9WGABu
zFoM3yAGtI+xrHWxcVpwK9EkbLRHEgQo3QjpUVxf6y7DVBy2yTqKiyulM5t1kqGFGk3Re7vrii/K
oFsYMdaFjxD0ZzVyjOM8KgdknlDDEuzesAWxPucY6ZURyktlppnbOVaOoDnLY5JYCFLLBEVQuwz2
U49TaWOlV2iVSdsPheGRr980mLX6qO9UfoSL37pP2/5yTuijgTu2/UKEN0EGlcKJ60sLlNG+Daf6
rutLe+300tkDNdQ9RvbtxrDI0TJt0X7B0xc45R5rhUPpFN80BQl49Gs9q5AgZ8boIe36bjv0ct4I
3GFutFRHii42PWxwTDRSyuqhzKJ6nehZvo7V5DMN+sd8xFyQNK3Y2ur8xbBD5Uo1uhKdkLiCcTGj
8Ob0yI4WUX+XuN3HiU1wu5C3fFj/HS1n7LATfUoeI1bALirtcq009ui1NcJmmGam6OOJoRvvIw0b
2K8D7mbvdQQh41U1iM6+q/Jo2ttuFhgHvDFb4ysMXkewIAtFQc0Wkp9+GUeG6W7KyGrRlFFs9VTq
s+msEQSrgJR2DvghdAq1tF1Ni4ifr5lVpA0+amXO1F04rRna12JqXaeAJazllkP3VbbTdJKia1z9
mp6fMki5GjA0YgJaW2Xum7Poq21lZQYAFzl3t1Iti+noFKpW+1KptTvsavUnMQsHEywgTV0cVjca
zKmbfljUM3TUGjUo5xMjvSD07Ki1P7JsIUUonbMqQCmS96lZuwtxMr2og7j8BjyzhYeAbp8HpMM+
DLmcLvE6EU2zLjCDU5r3TYQmmyfiJPASpJLhKAx4n47GtRSF4Ve2gWG8o/QogWZ2aPpJELOKnaEr
+2NGvHAOupZOpdg2lTLOeB4LKKxyVI6DhtOI4zKWAH9neKaCTwBqDWiLRUHVnBocKupdU9ax6jf5
GAC/K5LJ/eyGVYAgdV+i4RwGGNqZUga7LkAJcaqah7AurEfokCF+9ZCWVuWgDJupK8Nrs7CnrVAU
be0qmrsBkI3BR1VjoepKTqvAsVd6ZqYANKKPc2lBKcM+eK8NS84bV/MqCZFNdHPGiFE8z4fGBFUE
bMU0YueqifToWAdlvi9lzYZdxiiOWiOMI836I8oRyrFoMXAfGEhcOPMQP6FmBiB8ZNnLaeZmGDhe
YwvMX5khdDIZSrcUs862abRQrpJaREen7p2tWtQIhelKs08ZvHlxZ82rJirdE4mIc4lVveEXbqzu
VDOKj0M4KEcHEYWHyEJJsJEhNr1Nna4nrC+acKzuVPbJ6vmSSTtVd4zI8fl2n7+V+17WC+hx6N3I
9nkcXDdq64/PT7BoSnVXjLOBL/zyCYo9/FGP6CNbWfiUICF9HAdTOdRFOOxlmI/3zsQtIfYGV21r
IHgtGrTv6zLa57CtNo1p8/uqYdgMauFurS6ZV6KkBI/qKFsN46RDm+kZMDAE8aLSClHdtD85wRQ/
PV+/cO3wwyDsdJs0/A21ku7l8z0sZDHeq0Aj9k5thuOFRJzhg8rW+yoby7nIjdD4OsatetOkIn5q
RIpDRT3HT0ln1B/zPJg/j1mf+RjYdPrK6SdCH0zsTyg2j3vKOPde4CR5h0Cc8j5CghfCLFOOGGmD
VZXmzmnAvxuLGWf4Fg2KvEgaRxxdbUYvu87d0vkA7QLpD3waEVpOlnts6zpbfS7S/mCAZI0xyoas
hYu5CbAmZKQEN+5gqsAVMAjGNlhhOnTfRBbAKgFCtx3sq6BQ79oquZ2wsx1z0KmFM6xDpuJ62uwp
6TZ6N+FjbnwuHafwUDA1fUc2+UGFWoVAo3M1GBUL3dGuHTl/6CO38Iykqr3ShpU9Ay6kRG0V3+xh
UXLmTJuoZs7qoge+MTuLgR1uzd40zg7SvJFcSxQyAeCF5rEximarhiBN7D4yPDsXGkxCSyL3zxJv
0PPUMKFsn0SlYQTa1WjtDtN7EHcR97+4T/TgsauDL1blFr7G3FGrh+qSs8Rl9jTlO3pD2RprRla3
IBR3c+iu+9kBroy83sNYWCNCpnPzcQrbci16XO/wXFfAI4InzGuNkWwTovJVTQRu0/mGpvhmnsQO
YPMKj4aBIyuamcYyqsWVj4m5ASjApppGi/hKTxRxUVpj6DtDKz1mt84RDwDVS7CNzjDohnwcPgQ5
+C/slhAMrZpD1cYfqnbelkg7LvAnpCQcA6VGLfkSmdGE+LRGD6HQ628t0GhUNxrVR3sYd95Iw01e
m3Zzp1Rr1GqytepiNEMhB/B0cDbSLPbm1Ov+FAPfkWlpVWjkjKhoQGTL05AwiC3HoVdRWVfrbs9+
jbfKONnrDheyFg3bBg1jr5VT/hRPEVNVozVuBugAW4kHpmcFGGxBrKtutcYePEOkKlJoqXNX1ELf
yhyf2wSJd2bkaTT6Mmsiv6E1PfsIgaKgDjrsZvEKJxt06Pi6g75PUpOeRFiG0eXcZOmVm2KFTqzu
kVWdFPWmdoL6A5pndrWqe/i1TgQcnIQUNRJZcIzYk94ehBt8jXpnugx0bbhQ8zb1isREUq8ss5tI
rTAyqiq51zik10EGDpgjz279wOyMbS0S1qvZh5eBmlebWo3r+6xMzJrQVhR+Z1fzY+7mylZgDOWP
FozBeZbDvu8zm5Y14+ZorJRjlDnJ3sob7WjYsdghJSK+jl1RsiRj5Sou6p5lKpMTYnLzhrioMRE3
AZ7b4zCiAau4mT+bBJmQ6eGEruikVxyHQscOoYXbLCNlGFe6HQKkmiHhMoLuyBWL8qKI4BrHSZJu
ClDkK1BJ9V0OSd6bDDJG2wEfXiZieux19G7jVI+kJ2shb2mWDb6wetT0xiH8I7b+i7rzWI4bWdP2
vcweJ+DNYjZAebLorTYISVQnPBI2AVz9PKX5T4xYzUNGL/9dR0itrES6z7yGfE1BydgCi8DAKLEc
NgXC42FfIjyrE6mv4kXNN1KZwa1EgZsQetp0bq5dqVrFP/mH8xuY4MW6b7j/R71fHkcwNG5s96Gb
atl+UQGd39leYYo8/xJm6b6h7a5vNRd2qRT5CogY4JQsBgIfx2o7GRlNduV66Qr+Rk98zJvkZ/Ff
QVmmdJ89TNjS/KXPVXcE81vfogmKSmBVPzVpS4s6Qd4Gu4XkISBkBEDspHu0kOfI6glAUdZ11xlG
7YCfq7940e8WE5namKcsDHT/agyAQ+t2gh52NnOIlDns2pbXJA4wdLNnVH2JarjVmsl7LoL+ISO0
Pwine/OC4adeoGG4kH2vqlyCxVYGj5kwF7fnukQpHAGhHy4kzNUgsu9esfD6LWWNkFFz3XLGQE7Y
djg7Ay+txNaJUKMDCeCCmsr1Ani3vqzH3juWVWUCnAIfgRkfrAa9SJ502zbSUAaFfyGQL4lqSZcl
lWYUEH2HQ1KrzVRxj7bkdqFAzHWT6uZ3PyuYXwaWoD/tCIL4wyyTJNSSOtjhUy9vp8pT0WAUzQUa
bhXLBGsPq9vxMOjTEqX6fD9XvruzG8oKKWyVcMTgCMKdfVU57ncfAa6sss2N7uXLeu4HgB+5C/Si
iYEy60XOoV/kneYRU/rCPy3qLyv1vTBt3OEG5BYaFHnzS2GWBje2RbFSghzurLG6NxNvuB21CpSP
mbrmYdFMGTmNn7HZhvipo8IpgQZBGVZES+Esl2afp629DTzkCKci+DlCqopyd6gi22adutaM0QHX
+l1haQ95DbtY85tDbCt911upe43r+VGzjWWrJaU4QNQUq6KuAm4R/Bs6EbgbqaHcUwzAxBSfMeTZ
hqRAki72wrHZzkTgqz5d9LsYBYNnhe55iLTmLVjM7wYgwMdKASrpbXnXaVb2IGzT3I52a72SV3Wb
ydffGqruB6iT3IUeGL5Ju170+qr0qq3yibQqgasust4VYqLlvDdqhCPZuD/yKb3U+a7PMSDzkHCd
dTROxdw0OOSYH4XoUxtRj434ykFZeT2aRY5oLG2eMCikfansvrpTNhrZjZZhHB0j1Z2bub4ZEQrd
IQkfr/FiRc8lFoRn2jevSoajF4wTurba+CtGSeXJStHt9Ms02CDb6Oy4vwSPpYyfLMeuropUV9sF
94WjMjSeMJTWV2ryC0pMxDwxH9PVlbhRnlWtlrlzrsHx5jJy67qD/YHittMjuVAZUDOAppW4LA39
FZocOTYK1hQuc9lcpeZM/xC5dxxmyeIx9lreKhvWTTYl4+00I/w5nfJQghU3nO3eIfFuhh92YgOT
bM0ZRAtwFrKepIJJBLQGwQbeQjeNkI81t27qDJc1B1vl0nh10BeIHD8zDqnT2Ox/JKUpfbzMuKdF
TTbl4cyd/VxpHkbxdEcfis7Tb8XY25dZICkuTOiE6QHOp6OYBfpU+e3Y0HASvWttKrN49gGB7Xxb
QsAZfS8q+mbcqxEWmJ80imvDxV7Snaf4html66arrwCCIWIxWMq5XzL7tXXtJZzcPBnCQdoBJuXV
AgrL7H7UUBqjKkOLgQgtzkNHJxIZhqohPnPRCFICLGOv6ReVCwMNOXrMesspuLWtYrzvfFOQs+O5
s5K1Nd8lNcqy5ML5rq4Qe/dENlySovbr2hPefkyMbjW0CMDXQVnfWXj8dqHNPXsEELTscABroa84
+RVq2+MbUgnc42Vj7ry8EPclXQ/8BvxqPdW29tJb7rRDAdwC7FrJ6xLDyVe9seUBWwL7W4p/Mw5c
pdr0JJGETEEXZmhGbZLBM3blUuPmYAI+DjpVgU6SXoGiqZNdmnC0WnOU66yAyTu0znJpO9UvPRiN
C6GS5TJWpkILfph2Vj71RAmDFyZQqVYonXf4GxkCwSK7RAdc/Kwnq1vHWfxjbLphW7TlsSWt6pau
vm5R5rz13Nn9K3Z9sFACoW48PZ1brY3TLV6RC4Lyo5DfqsopLvkkKdIdvr31Zogoup50tx5B9s1A
ErXz65jOCsWECBRLYYBHG0DeuRwCkLE4nNDTMg1+ENK8bPTAWCH04ayWpJmhkmRNdqeSbgLdXHlb
RZUuCpxSbYPK06KgbXD6lRCNdCzvVzVkq3sICNTPEyH5MElzkIQ5m05SO+T7QhzKgSKwuSygXkbe
jMm6nM1xW0MbWQ993FwhtBFfTUHeRQSqkI6myv5Wz/yojmp8R/2icXembMq7hXB5jSWJ9uj2pB1J
O/WrwfTybXXK/nUx6Bst4xWdc30fNHqPdQJVr2CiSEQNoTjaY9Fuhd2nfxVLWnyvPGlsVN4XO68u
uy1O5vNrJ7lUdCQfipALzf7pmmBbJO4A332nztcZOgq7xel9UH1VfcKmNy8It83rLLUBv6VDb7zh
PV099b7EGgBhmODOkL5+3SyZ/rMK4Fw5o48Ybu/ZvwbKRPTIZgFOC43pYc6qDXL9KsJ4x6EwMskn
Skvxj6HK6qs4Q0eo6r36Usi+oVtRqZ+YHjxbws6vlEib3dB3BCxOMNXg6Cf7zpzgadlTNr36qYTe
Mdr+jzFdErww9XGX8yCXOH3M7l3naNn92MVcrhhURao8JdBwtw/1ZEDXaJI0Qpoyvq4TsuFQlBUe
LHZt+Efgh+mFzIb0h5Wroj09JwKRMrPMwJcu3qoYrQzpjI7u+Ni13pXlavl8gQdOKreJa3VhWrpr
OCz5ypZehxF8gplunhnjBZyQZm/HtEg4B01wXU2Zd0cVLT8aMhffC7PBhwahwvREZWujEauo59IQ
J1Ew3vWWWtqDLdz4InAHbYXXg7kxA6EOdZrKaLBOx1vTtF8Dwn6hqac3XSPGG7P0QAbEJXWxHFGg
2Gi48/IFt/IAWwvqiJeZl8eIDPNSqmoOIKWWBoVL1z+1ceVRxnp84M4sr5LcsNal00zXHI8+9GbR
vwUEOLIWP1CU+qE5+r1N0fQS/PJzD842tZDR7EeE73Vnwg/nRM1LzLeyHIYIYsi3EyOyKGJma5Xi
gqJh8dAjVEl0Y2I26j26SoJaRskh0mexMYzeChWyLyuD07C2ZnPlEKDSck1EhAi8GaI5sqkyyJ5O
M3J1S0XgOMsDFsb9fav5bJsuP44J+ImhLZbNmFUqSgzTPDSWOa5wjn0S1fBSN0ETJc6w7qpxU5Nl
hkasj0f4EGkYx+WOA36yQtHio+x7QGMUry88vfLA2xaSD68IwyxfILCSeJGZ9dmeRma/mye8FGYM
9VDYyg91G/fwH7hKebPtH6OXZatE8KKng3lr1Y3aNXCa7NHCIiq1xFa2i/3L1WV7j6Ottl5ytGCV
RYK0zMgDWK3h7lQygYjtszxyEwe99xSNcWLJ/KiqgJpq2cNnbJyK7DDLXgY4CCsvsfWbLOu1Y9po
RhZmy2Cv/aENroGnQ6tOx4cyLYyV0SGLps2qDJu+R6HbsYpN48bJ7dhTFdCVp606qzsugki9KyjL
DkMrcMN062NFjWjjtYr8yCJ5Rnt6O4CfoRlpaAfr98zYDg84z9whDp2HCDHZIfEk0VzT4MxBxmQG
CRQdWrdR6kyHeDCnFXRIeaWyem/W2bPsxHGU2huOeFBcUrgz+uylV7robvUZh4rR6+dI6LG3g//j
rnQBa9x28GBxkbASfvVC6aaJRoAXJEd+sp8t4eNXdYrHS3NTT9R1l6Fca8im3Y7SYgOoklKzpUcd
aUJEp7EB4TVqYX5Scw0n5V8nHO7INmW6HrO83Puld9n3uDOZ9YuadfTpCo/0tvGj3E6fuww/YtKC
GGuRwt809tJtnNxFSL5ZdPqU7dHO6ofJyXjfWmqtleVeVkHehuDLsrBKEkgxljcB/Z7SdebLjVvY
VO0Sif1cPJkwOHLrwdO61yGg/AYfwY8Ectm8mPpFXEMCx31PrUpsnC5sXz12cwBHd6j1TSn1l8y3
BFdLPu7cIXioXUKppremo5mkQL/JMbeBBUdFOsOd50q6HlMxXsHuFBbZvYbaYj2lG6eaN4E5fhsT
WL8xpY6szrbc9MMq782Yu1f6+2GCdE9YmOF583OBh0FdrqKwrAcPxIfPIp2uSSDQ+7Pq5D4dqreZ
Ps1VDvxgM+hedbQ1482LPQpIcqVj12e0vdwGzVLtlDVAnvGnLS/mCZrClvCMVG3nU3iPZ8mmsOXb
2Jf7pDYf4ya2MeDR75bYrg+ZKLPLtiRjPYmqmkH1HblA6lY4CPAIjrSsYrvb53iZhTMiUzT7/epy
gXlD9iMOykPNydSMn4UhH0Sefh/T1DgIqRk7kDQF9JuCDhGB6IXohbO1CNMuEQBoE/JltevqAAKW
uwTXs2W+WeVY3Oe6Oe1rrZkxgpLy1vKbEZP6pF6JBOcykvL2ViwwQqpqeE0nnpFLJRSkigeudLUv
SiVDCwnGLaLRHAu3Ft/khFXQUFdscf2kJeHbMJgzNOBiDdVaZwSxUO4LtbyWg3HZiWGzWJhsNdNw
KPLhuh7YgKkT5xujyF7n2r7le+8ny8Y14bQ9c565udHXVFO3uOjcT8gcTBktvQbfpZs04S+NQ3nR
Nh2Kk528o4N2Z03tZjCTvXTo0ZsmtOwmXhvlyC9skKe3435VDckNKrdPmuCoy2mf51BZlmZ4y4sp
X8Wa8aMr9b3DaRjZGls1ZEep+3vN9O+RzC0Q1SwPUycgp+RrAFDhEuTmzZQh0UvfbAgDKo8r1F4O
Bdg48sTGfUra6sVBAhFzIPnaTNqNkyeRbXT3dpNgtLMYe0WHMSELxHFpli/6kl0l8QQ/oV/xRK2m
Qj7q+HuRkASbyrWuLEN2UAFncz+gQHIl4npX92kctX5qr9OyjOm40sMyQf1hTvdjAcR4QCocf2MN
Pl/fxy/OKbJwNCIoeAsrd6hRlBtEty7m6bVMdGQalvgILZjATNfXbRNzN3CO8PWiM1sH14LGAG4H
3kH4SXDRdBjUhbNVec8UuuAuCGyXqrhX1/CTLhqcGIA3jdm6dPt0QwlBvtjt3N9MaH0ftCxNjwFq
xlQIkGkWoCnCwnK31E/SPQwQd9ObxUmp0xvkk91k6ofdnAyvJuopbPKq+J66Dlk4cbUdc+dLCxMr
vWuRviaUQ/7xzXVH+2SsntBo0bFUDhaBMXdHr7bELzOPKSklo+2tLVYGletsDeaR15vQxI6Nlde1
a2egQiyoUqSjd4/VERRHD6Kn3Q0/7TynokDziVpEOAzpnhWMiAZriuVDtWpU3XJpOM7BVOWdUboj
rQqN5Gp+suPq0EA9CAewlu6w5GvTk0VUxs1TkQw3ajQfaXFiFyLp62suNhuNIdp9tbTzqnH8n61o
DBJufdiOmVs/DPXoHXw7u+vxLfDjwNoMjRWjO2rM4WAvt6ZcJOCesT60GI66xYxHV2W8jj1Kigpx
VLg3dNBsPb91WFHPg+RUpkifYlm+nWl4hj6FV/yzOvyn43w1+fFVDlnSqyhGdBApkj7pQ16fHSBQ
PYxFvMEY7VvnG9+GcSqill7hepSpEbZZ/yTq4Weg96hABbRIXGc92iJlH1s3yaDkpi46WjyF/tPN
03KnwcEJbY++m5cnHqGDuR79pVlBpLxoe9wVB+Xuay971WqaDHlhEir2V62mrK2dNMZm6Zo7PzZI
pZ07jBbaazGhoNvGk3vZ1vawinvK1sgi9Dj5QjrzKy/ylKhX9JaTQz+m9mYxmnoX5ITttMUpkmP4
eem5dYnUvP9kBFl3VcncOSZ9etHBul17ldgZ8XSd2WxD/fTQxCQYbZavy7pb05FMMa+wWio7dGZz
M7tG/xCDrU43sfudq0ilGMUNNOLXCVKFUe5DDKIFnu4L3DD5leByNdKCMC7GS6ew78dldNeTo24b
NN9D3dOfui4D7yQwEXZEnezT0fxuTZQn6hJdjqpcz2ZVHHVhFwSgQREZNomKN1tkNwh1VlRnSeyw
p1QZ9UzrabTkVJQ3tZCG9QtjqLhZxQ1d+dBdinrcW/Xg5RfTtLjYejWYLh7ptRptZDhjDl3a1wzj
spFtoklKEA0dplZoWrZxukC1K+rj7fdMIpfBsnXLc0IJbrrtKBHJMKXIqLb8oXKOPflnvS58hDdv
eN/j9rrV6vmvJZ/8dk0LXVKHLwHp7SDMt/kmjUGtmeFECwTDTdHUQOedVjMuQXUQELqzl7yiXi+s
qx6strwzaXYRTbPv8/RyctJ6uBvbOCBwFWaTQbvynepQiQSCb0Abm6K8Ewwu8irNqG9rV2/pIedL
DV1ZUFOFcYjeUbuK45pSFZrrXb/K/IxsATHV0QA81/Zqsl+qRi36ARvPBePLDLN3tBhc9vt1CiiC
fYwgIkbTGuQ2ZWTpGBol7jGgJPwr1DF+IKVzg30h2h7j6EaFW6V4mXYKBREbjEcmmx3GZ3HGdhrE
N1jl8kbLEX9DkaZfzMjUeUsjvTL8PQCOu2X0nIdS5C+i9TZullDYNuLILAcYhbl146vyzcLaUwNZ
U4bZ3Nq3NMTrg9B83Py4DYflyU4H3/8LDqB5Gn90sVjsHpVEf1g1yUYT8c/EHoxtWXjbIGu3oPUi
mvCXs5Maqzgz+rDMaiw3XQRO4iWlmuiZG5oSxb4b+cMq65e9UcKmbpsAOI/XT0/N4uxQ4Kkv4t4k
eSPsvVDljBB0MJkXpZMkK+/0kSqnsihpt9tWs+p9NwVwTi1cLTT/KjGDkhypOShJjEd2hKg4zpIT
xxKCrCa4R11TtpGOHywoFc94jDuP+3gy3WOBnPeKqiQmd3kW77WxtZ/naUDUQS3Pss/faoKOVT/h
H9wt8c7DUDkSPYjodHGy50oGbyY+AvuhHq5qr823iOw/JFM6XYxUvm6bxj+BDb12gxPpt6qvkihN
Ol4ZS6PO3C5SbDISNMwEx6z+7vkktMGybOyJ/veUdPu4T6Z1BSaNpKqhwdDMB5px1g4R4wHnWFOu
bQPmfyEKlyjBe8F9k0y56qZbYcQuTmKlwG0Pb0ASWJGCVAiOvtfe2ZUvH6AQ5jACFvcWrF6wUzAA
sNkrmp+xgtapUuRsgsaZ6Ll0xq4bwW61bUcukdGBRcYf91VmH/LOauHQNtWe00491cf/F5DMW0ND
gKL9Ag1VKUzpzVmPqjxw4ExrZqji/DV3yT+7lKetNrN7dAemqPQnf0179X6ZyhL/5ph2bdAQDXoD
CtlOmWF2a1slwQzYpwON7GEGQcG3DxMdsmMI62f5DuzL/IHdoVPf9gHJoUm13thUhTGBApjrrNv0
eqIfnKyUP5YxoB6IgHLjXNq4kdaRVtjPeWqkdA5r+QhizbkAzIgKkkXjcljaw3K6soCcx/nR9mVF
m6u6xE0Xp1OdmosMZLdSp+DG6LTlZPSbPWW5TMAyJepgdvF04AIjsPZjeKitZB+sK6yKk6g9GV+G
XaWkfkCmjtNn9cPkv5H0VV00Dg4eDVNcXbYQOmu7UYdJ1Pad5rjdwR9KE71Jzb0Jymne0GvI0GBM
qrtEVj/NVphHDnEV5WWh3dZ5eQuNRe7bVrPvaXecxL9+OW12Eg7ILqF4cBUutn0rBwM/vdSItdXi
iiwG25Ms/YXvim9WUT/SUcQ4Ml3WQ6Nr+ywmRTZTWN4wpCN7pjbFO7zDO0v7VTVgB+rAi7oZ00EY
ztHULGrPDbFxHPBBPodkjWgsxqDwie2V4cQGL7ObH4Wn348BPTu9MLZ0tDCUt9WFtHtzb1pah6hv
ADkmVRtMU/n2SnXpDUytkXC+os/YJxh7oOm3cmj8P5qy966EW3qYUbVdjyh0izSub/ZwlHME9xOz
fVzwLMQViMd7aN5IgPo7oHWgF2p1n3DtLuCppukXgqUPFIjSzUAfhQ78nSj1JIrbAOX8QT0QgmaI
PHNPNAOS9Pkgn5egDCjPFuoQdzpLY/T0upVbnbIL1SrE8MJ5CvrsUjiOA79CeY8WzrDHQjnFBoBC
ipqvuc7A98xBuSBMjk1q71Df8jOI8tXg1usS3Gx/6WFsbW9MQ/sx6L67pk7k780p1a/8YbY5deyw
2AB/olofyJkl9LDLHBzz6PojW9PPfWQsuXG11P233GnUEZx1vi2ybl4Xg7AvaDJ2V9bU2Ih1VW/V
yUtZDml+0bTAUcOyEr/cJAUB1KxVjyoWZfPZ5KQFzb1CyH1Ti4SnvRkvPbytjWBMdqUFUMPqF4Ng
HF2w2kJ3g95lR/wTnGQJ6k1Do6ED0UNL/RAMxm6g1WbOPdxsyL1jC9Khy4z7QPRXXikvSxM86wIv
ZSNLAXDWbp18VdjesBZLIC+zDBX/ucOA2QGBtGoxEkWODqdCN4kx4kv9eNe1ttwNFN6YL4CuNJif
SqPHYMZLKOfzlVB5QZMvy3BunbI7rUMZrM9n+laBDANnisNewUtWhnNTYyd3UVQOvSo64Wlcdhd4
FFQbQJ47WnDTKsHyKaxrCpUWnp+AGvzXIsGk3p60n5Yx3y9yMKOe8vs6b8dLpTJto41oW6P6Qnro
+PavU/F5j2XDLyPrbT8y0Ple54QK6KgtC3KURnmMK6xz8vCfA9f/I3X5Hd35Wv6q7vv216/++F3+
f0Bytj+Ft0dJWvz6k5py+uv/5qW4/0KoGDD6OzohBiz/sqGq29CokDc1HP6Hf+PaDeDwiKBBGnQA
gUNMgT5Py7xP/vu/uLf/xV8O+EPdQS78ZMjyD3DtcBb/BLWDrEa5U7eg0gKj5z/OQO2gmqxMM6bl
optpDy/cBNzR30xsc43HRGT1jz8w/x+QPPjd74Y7UdA8IP6OB90bdN0ZCcaeJVavQe4fls31dRBt
r0CgrD4f4ve/8X88ElzbzsY4/YY/BFliM0EVpi78Qx7DO6u3WDmG1ZKcIr3QM9sotspV4O8C795A
dEIv0fmYnAg7+QieS2jZh7wMKMYMX/yuL6b+m6vzx89qqO2OccHPKsNvSfTQh1doo/8vaZJzA2//
g897pkv3t7mfq4jO7r+/b7e+fTk+3GSrmyV6Rbzpf4/5fxzoq8mcuBJ/TCaYR1u6DuuYhy/fHkR4
GYeHL5bxtPM+Wcbf4rx/DJFOjihjwffywmsR3j1fXt3ffjWN374ynw1yRtYmO6XfPTOPiyA0Vg/J
ionQjv1iWU7/yh+jsOVPjExWB71ITnNwRtrFcYGwNfD6LdRttc6mxsc7Q/NuPv9iZ0f59yiQ25G/
gARncazfr4nUYhOET9NvrcUbXqc57Z8UILUQMJH+xfJzNb2bELLiOD9hSkNA6EDNOVv+nGx6QYIa
VajOAECqw7hwYMWcirLVgac23X4+tTPaM9wbBjx9RRceK2RZ5/xMg8AxW9NkwBJOjNnaLuCb1o2A
BHgrS5FCjwTC2z4DDpv0jXfhOK3cdYaijRKIhiS3V9+l1HGW6g20NAGx+6siTSfKrum0rLQp5sl2
S4IGpwyOXkxTdyjTeida6W/lxOuZdqO3BzdQXmBg3dAlglZnDU2zyVTuXFFbAuvilcVajuWX1Ljz
z82iwlDEzADRC984Pwp1X3o0wgKxsQD6bYKiAABZo9X1+Uc+36UQJ1DSQBnh5A9mo7P4fv/MGnWX
XF+aDSYvZqScGK1EbWi/GOV8l2J5pzMXeDYwXbEMO3sBSJLIvefS3vR90D5Jv9IOJLDqfkDxcff5
hD4YCgy6hSbmiR7yN7EsM8eyKaECvJkFvn45Iz+iyTWs/cUe7v75UDzl7on/fxJdPJsV3Ae/Ti39
VEzEiLJpEXmwlyrZJGYS/MPLBI1tVskhbGC58LA5OwrkSYuMwUFtAnbMevGlwkxW+8qN+T1bFY8U
CxqeRYRx2goBW+P9Zoi7Ie16FQw7LzbMvyppLCSihQ2MJKYHsl4gINwH3Rj8Px7zf3xYTh/qz6uS
QImhT317vGI4Q6c1/ePW181Eb3p7jLdCkMUCSyval8LJVb6p9DR97h2vfU2JqSAhGB0goM+X8fxe
454h5EITi1CNK+f8XsOuJJGjjci8kcOuiBZRG85ugo8KNail8WeOgTC+uEvPv7RNJORw8Ij0COoo
nb6fsV9i/dhXmgsYp053XLjiRbrg6Ajg4c/5Sw25oO6/OBp/G9ThTJgGUiUOYuoQL98PmtVAeaHg
yF0/4aVFkfzkUK6PMAmoitF/j6xYaK8UVivxD7evzciBGyDgbuO/B7L6/chOGS/Y0vj1rqxmLGt1
pz4Cw0+/8O4+P/q/RzmJ0fPsMtPz+RmuQVEip3PW9DjbGyVJHLThfkMFUPtiQn8fymOfeswKBRn0
/86O/gDubMrRndspHUwgugjJhW+VKe4PqvjCaeL8hmaxuGLwGMbbAuLr+dGHCdHXiePOOz2O2ysn
BtpFZXz6IvL6aBRsyFyfAqeDruvZhDQ/0IVXYqVrUArH7jZtd1pT/fj8pH0wCKgMWD0BXmdU385C
IrUMKvaLXO2QAkL/W9XUdUfH6N8+H+bv+5wxSDMCrkzTxuLl/W6r/YmahFGoncYpvO4mP1trI9Cd
BqIkgoj+Qu1pmn9+PujpH313h52kaXUisNOLyrtztsUNp5BimOsJQUBbYDKAH65hgcnIyrJZNYHK
V73szTXwfnffW2n9xfp9sCFx9yQs+02k5oy/n3NucbEl5ghKwEH7JZapRtkdgkBIt3p8/HyqHywj
Qsw8sUwU4aVzR3qSmhKdK0PtBPQExCEL6m6B0FPri0vyozlZGCFDoCEGYrT3c6L9auESHcy7abbR
AOw1r9v5FTXibc1g9f7zWf32AXu3guzJAOtvEKGkxGyh98N1gBpTzyq03SiU5W8giTT+ja6J+gm0
uXa1LFXZvWZl4D+wi/27qq0tf93QWUcVYCiC7Ivb7ExyheCPSJsHgpnj3EboZL3/PWJyMztTur4T
fIeReuo0BltaeV6xMZfEbldNPzvdOjWJTMHTIY2xyRN3hIOamZBSKZf3QFmgQ024aC5ZsUoAdj0Z
Ip1vTNhzX3mIfvD9yAxMohPX4EFFlO/9751cLxtKa5l3mWd4b1Ws6QrE+kIvxnHEUZkio8/mQ2XR
zOZyopdxW6dKXvU2UKXPl/JvF8DvHIV4JnBZSERw3v8SZCulY5fNvJtPfD+zQj3YUGO6xcm7fYlH
O70Eq5x+sX8+GhSTUZdYmuIKOPj3g3YYsXiqYbcGzgnXQSJR0VRLh13ANMGAmyAfJ1t8Jf39t0PC
XP8c9myXLMPST2alzbsOZCFkEBC2kci7OsZRosJc8fMv++FoBoKUxGvsyHM9E6nyqR1dZ0bANB33
XuZ1aSi6BlhjYupfHYAPByO6RuGXYIUg6P0XTQwrWSChwgasoWE26OcMW4Tg4xsIHjj5QeZB9JHa
rvTyZ10oeW1P7lpUVh5ZSQs2fhrTo0GuUdDGEf1XpgWn2+f9dUHMiM6lj4wc1+55sKylnlYoHT7y
iUARJVU3P1AV1xSIyxOUXy++Sjc+2mCEUAgPE+gw7ulz/RElIzgITkWV+s4p3IL2TRVAHejqR2k3
Yj20KLfUytW+kLb/cFCM0ALCHJ3c7exS1AtrRFbYXHYNjgOI5IJ/AEBkNvclHjs3ydjPf2WwH7x/
evWj34HLNKpVvN+UUc929dSASgRZpO9SFcAvywGpaOsCpfA3HOnb58839QdzJAMmB6CKYurYzr3/
sNoU0H3zvBnxAF1jE/VFETqpO1zRDKzW/A7MEuXQ/dO4jimaENSxNcKb3TRPv+qP5XRHqy6s1l3g
s9MCCFsDZlmkqwyNv8+n97fn+vdALmUURIj84NyJ008Sy6LdCccko01MEpTvkE0evlixj0ZBbwj9
rVMOhdno++noMHsmOiMGrgxtPa4cvKH0Fa9sWX4x0Hm58/Qunsyg2BhILp7ikPcjVW4RaHEOZtK0
6ASvLQNzK5qsCbCMLk5LZIJKlT7WQTrjA7n0yFTL1uyQ9U1aD+qvKnQv1CW0kl3qp077xc/76DuQ
G1Aos4i5eLnf/zrwJZVMS2nsssLHPLnOUDjZYNAFM/7zZf3gdiRz/L+Bzh458ktoOhYDORBJBMiv
RtNDOTXFndE2FPU/H+30s89uO6pRuk4GYhi87WdnpGmQoVQ5fVRHg6EoTqw+N6Pz2k1TCT2p867T
1mzxMbUwEP986NNEzodmNjpw6gDtlPMraMbIAXg0dwFW4dUD3sg45IIXme54FgC9F32gXwotBgsR
OBKbgEJmX/yCD9bUptVKbIjFBjHv2af2zHpoAreDjF1mxcl8vOvUIR06tCk+n+oHA53k/RBqPtlr
nDT73t0JFQjkvMp7qPnQKFdFIUG2z325+3yUD14uchWqcFyw9IKcs8u1swbVBxPwd8AXQDODUiFk
P6q0/MlFlOTAV2P75fMhP9isJydtjiztcNc/N7o18zqR0K69XU03e9UKVMnQptYPgODjLzIhiJx/
3zA8kYF5ul4JUvSzmxWkslMCuHV3pQ5ixwxq7Rm+Wt9uYHg1txoYORcHhPZ/OHvPHVmRNFz3hjYS
3vxN0teq5Xr5P2i5BgIfeK5+P9Qc6VRS7ETVGmlm1C1VZBDuM68x8pNrlQ348taTqIYPuvW7CQ1P
PepJY2McQs5oHezYTb6IMKqKfc1NWlwgBo+QxrGZcAHzG82XPEea3I/jQI/3YWcK+Mv5hPY7uJev
mhJnb9VoqKtvxpTgu+Yl2vAus50eXZaaQsm+ozRin+CUBeVRSQX+Y6OugGuIkqpx/cmUJqSubnRA
c7qZ9kfKrvk3xYK3eBPpFqiHtNeTLxVEXSQ6s8ZBpymti49WC/x1J2pFnXZlXSPdX+iN+bvz3B6M
jBqg6lblGp+kHxXvW+tBCfItc0jkPrE6xT0O7JDeVzoxSD9LjOAdjYyu+ChQ2guQkIcNu0Mbv7AQ
MAcduDNJi7RdVrmYWU25OfzQmkhp3om4lY9dD6x6BwNF/hAlASO9c035WaPl4V6gp/fjXnrW+KVB
9uZT2eQwhQ3w05+MWCh/R3BnvyPSIHnSUmX6YEPS1f1kECUg7UD3xn2QkOsQZw+W8QHWqsQVHlH/
DzJWlRHgdmh/DEoL4KSGtNLvKG8GZ9eJgKxDDTp8ALqi+1y0rRW8s9uQW9SyhVodUhSy3raAGACO
UeYZfGn0ijz0Vp796KE6GyejdtPPQ29pCSr+ffvHVLsxhOUSQhJBRyTSUJJQrd9uqKGQaVRlnj9E
WaPmvjMNVYSyQ0I53zZbHcRnyw861lnoVkfSJZF+UKceDFOWV2AL7Q7det9NDRU0WibGzm90tdeR
L+jgEYZZpJ+B72FbM7DPA7/Qs9rA0qxXZyG9xPhdwIjysGfVesdPHNllVxfFu59D1g6/CaWm2e4D
/kWu6WgPWHoljaMEyPErdNXil2k0mXYsZIvhvBOoSo6GvKt8U0LVBmVdp/JDyXPKa9qq/Az2GWrv
aoNmMcIAeJkrKlIne7iJmXkIeSz+/T8oKvRDLdD/Z+vOf3q0pbcLxxiU9P0LZ+WOI2NAZIZegGW9
aFaRp7hIWGlY3mRN8wPrhfy94QVKt/eqDBUyCTrvddZIT/k6T4Phkh4RTSL3eHt5C6P0KiWozbPZ
G1A2JAY/ySEZhuibDIceDwgLESHgiuHsvd0APb8/42Vbc46LUDAmACMbQQJymYCiQ45gi4YxYKZP
lXNEwEbHKaTKkvdSi6qHqc/Lj2EVtv+aDYQlgL6x9gG0iV1s/JCVR8xD1t0zUcKmB/P0O58FtpmB
DWOvlvq5waz4raQQuM/SNNoYZSVop5E0q97SI6Lcu4gCh7FtjMLI9LNeKx0QPGIEXn9XbbPZhiHJ
U0hKqfMrckb09u9/6bW9hdw3oCP0JdhfixDPxOSLcMHRzzDtqgyNDiwUa0OdPlql62ACZH+/P97L
qaIuTT+G6BpbM8QGbzdWAPUMbHhvnacgaxLAoQq4qKrXMCqJTRNqk1Kj9XeMJiXcyvdfDk2NG+FD
l7QTeQJXvx1aJcSFCTiIS5nUNgx9TRuBCrddoOOG4eTtoQXw0e/0KPK2Ms+V/UwNjijFoqtNarbs
ywBZREDGFtnFjlFRQlwHvr+fxwi6wZUlzD40JqWonVTi2sBcGrr/w9BAR0KNAuLgxn3yMqYgYNIJ
gKmv0pFdFj4SJa5A2yPRUMmahrFXS+9hrDXr2snY/Xl/vV/uL8ZiuakusMec5dYuYR/mBZIhl9w1
2kOEMMSB/nCLm0bvHS23izbmtrLIc1dxrjRSvX7Rfuszu8oC2mP4JiHxIHMZnPugbw9AJIeTIUbt
BLVvqwO28kEdAkGYC8xxbm/e7ixDHYBNYA5z5q1K3xK61DBXbdCMcGc25vfyQppl3Ukg6J9QqnEW
F7MMIxwRoSacC6vUj4rZJtcGuPvx1avGn9Z1viB7Hr3Q2wlpwUSaULZgjFSQedB5lX/qqMfuB8ID
Z1OLNuoHL6RJCaWBg3EE+VB4DjjztJ/dswKJun4gX6M+rBcpNS+sZ30qGUb1MPSV8aGoclg0PfyB
DCogtIETbIXoXd1L532smChVusjPYRMWSOVTMOJxB6/XyNJHoZs5yFBEwdpTXVrNB6E2XfDWyUfz
exOM3ucpJPjb+Hxr+8Gjy+VSWCTNXB6w1qoT7FETFwUEQ8JTLkwzP7okzu+ryWj+P6nd/2fHeWU0
l+zAsj2HtrOxdPiIEWYQ0EaC86DqA4IwWoCrHlg5JJfG0II0eH9vrA7nzPvc0tGudYzbpVJq1ysn
JQnOZdW6IxTNHGNAitPyEzDzQnl1uop3u8au0Kgr0T9ZbIwKUSvFgepxbjIIzVnY2d9bO5Pv789p
5VSBb9LpglICdaj43M7Jk4yQpmNwLmwF0LySGKL9rA5c6BsDvSw9MB0eINWd+62UnW8HShyzq2yz
DM6TE6O0RjqiE13DcZN1i5OmDDCpg+kRvYkBwm4VH9ZWjnWn2WVzyCh/3A6e8q+UrtaDs6o08Scq
DI3+LRFG/llXgAZ/uv9J1wYDAQHSCRgEONDFwoW1G/be0ClnRTbKrquEJ2C7Vuql07x447zNP/y2
qgKKi2YNlQCTnbm8rqYBSV4TBbpzmCLNlnZNAxFeRzNGjr+goXYbd/DKG0PrGi0GxJ4ptS7vYDQ6
m8HLNOVsgo55p6uVxGMdCb86SSGwl51ykVApN3bOy8oRc6RLTxwBykKbDTqe35BNFzUDQYLCnZLZ
KooeaoTSa6XV1qG1Uenf28gGe6gf5v1PRQ9cVPvr0Xx1BR3zvjkedB0chbgBbn9Ekg92ZiHPcaZA
mmlnlN4AjXWhhSIoKkKjup+8MKxRaUWz+P52WjuhpAK87VR7dDwyb0fmKEYoWWbKOa0m+yFDl8AP
KRdszG9tFGJhupRgEBlrEQ3XGBxY0i1Y2WSEYtHT+EMVrvVqZ2OgtR0LeIQWiEkD5EXd1+48M7Ew
HD2nDlUr4TWljyDFHxNTUFib+HXf/3prh3F2nZ1jMGIjZxGgNF4s0tJwPTArNYLPKHweBqdBL0t0
/+FwUBybe71A1jj4i6Fci5a63qZo/SYN0LHWFe0HNcrMao/WNlaiuVkyPVF53usvAcJZkBgEtI5r
uosdMhVs/WZiji1KUWfatjCItcn+jGQn9SZENQ6v/qZzxR7nL3oRNCMW41kpxXuojO451SwYQgHU
pzFyEf8f63pj+Va2JYI13DTA2fjPjMx/fvYBD+QGYn7euRRW/DbV8+ja2p043Z/QWpJCpE7WPeNz
wAIuXnZb6Xo4HY13rtOpmXZZo0MyR67ARAQwUCW8cFQXqssAEae7ZGHdQQDGm7KiWIcO28avWdmy
oPboCoB5oW+6TExDoBF9QXP+HCJ88ODWojnAKA//eqGV7zcmPu/Jxfvh6RRzOSIeUJtl/K4YXgxn
SnhnV1HLq0k17YiWMVyazsvKh7QJUHgNW6CECJHvShAzX6UxhRiiV9NGwXclPiCwYok1cFho9C9W
OqWClclhDkQQtaIx6hblqUBjFyEDZHdjJUwPsbQJdHlZq43PsPbF6fOQXswHl7ftdpfFIM2cNmNs
mkvw5Xp7AA7mstbOxVYG3ETvf/X14TyeE5O+IVTNxXAG9MbcsAhbFa+8RPZgYApr2v37vhyhid8f
TFt5s+lDEEpic6vxjC5udtGbtSlcExaU6NHJ86i5VNckbIOvSCSg30A3OtEPspAUmaNUoKITY7yt
XpB2a78ht1ygHtCmyF+6AyqM3NFalp3UpnWuI72eftcG6AFu3DArj8ScRRBBcRpxhlzUSuC0eT26
FB7BIvh0bRhQ4TF0YxcAloFQqHobH2ltPEd1CLOBm6iUo25XJA/icFCnKDhDf5Z/kaSLv6tJUnwH
oodjYC46lKvuL8vL7Q7GDDi4C7GAa/Rp1Z6lfQ5Hy4pgjZ+p2VJugkoUfwrQVFX3hts05Z7MusSR
QC/Nf6YaKbGNCb+8V0Gb/A9gyWPMELcTjgDqtk3oOucqDF0EQtP80jbmlonNy43OKMC3aSWTt1Nj
ux0F8yWJOFnNKEmUHrWpM/eZBFoNQnHYuDRXJzT3xomUdDLP+d8/+57RWLQRsGLnnAbgWDzg/OdS
79qN+Hd1QrBNqaVRw4NteTsKyFR1qkfbOUeORIjd0/CO6lSUohX5+sCFb0dERsyJd4luL+4k3Qit
GJ8Quhs8QD5eAOOhRGTPn8ZC+y+zosTr0q0kj17Gfhhi0ajXVOc8RcNXzQx6cNN9DXe+7Dcu+Zfn
DObbDJcm8KNutEQQxxZQw8keHCBd+IzHWu4e1Szp/cHLdbhbxlaBYGU8GGsm6F6+JRXQ+W58tiuQ
rdWx+qUckaMEcS1UxEGrdKoPuVF3vmb3r79HsKHSnz6jjoXkksOVJ3nE64neIp0+9X1Ll/sDqRRm
EUHWWb/VoBD6RnK0siM1vihd0nmNuFNuZxj2jUxapXTPkdKOu7jo0bfh2+9HFPI2rqy1oSjRk4gR
/QHJXTxbuDU3jQJa8jzlk3uNrKbe0/Ua9rmZdxtDrZxmyoYwMuZggMRvcZoTrzLshrfnbHSUaZvZ
+WpAN2Zj36/tjuejzBN+tjsM+LVlM9buGYEDEJjob9PmHLtPIzYS5yGz7cP9O391PFrZNtcHbK9l
MNsTyIw0sFmrYkIbJC+8D6M9jOgbFvnRNIX6+rKHS8WDpgN2g+RA2mKCits5FPkK9+ygdHxwajRS
bKB4NPaGLfLHyySdjtnsw8oTysO9BGu2lqiJC3K+pVThN2MYsU9MdmSSTejJ9YZ6LnHY2FWUu6Du
S/3P/U+7MJGe23aMDz0JBUPYulRDbteyKaYkMmy+be8IyN4xIvZ/kYlr8XuJXQf1Jt2ui/djlcj+
5ErdqQiEjPqfzNbra0nHgAZ7H2Hjff9nrbzysHTJLObYi+h43hHPdlguR9HKwXAoBVkjIjt2oT0K
GTg/27aqe59OO6q+rtG1/2qVRdf7/ujznG+DewK+GWTFJoB55y1uvwx8tF15RFG2VGaxMtoC8G+V
y/1R1q4F4rQZnjZHmcs6ZRQ65hArE5ssqca3EvlXDN0BbblD+fv+SCtpmgvHyHbJr3mDKfjefs7G
MK2Jmot7BuXRvetzWqS+ZqE47w95an8381rAyUc69aKq5L+e1tPgbpStLtLKd4WoPKPjAMpRNV38
jBZ9S1gpo4crcITSMw7su27MX43PxwZzBswT/rF0IHxuJytxM9F7qaFrn4s4eCpYIGs6uk26EQu+
TBAYyKYJ4dJm4P1f3OuIw89QEjyKYBoUwT5FzL1CM19iNZYGdnxF07B6NLQGA5j767lyH9Jgps9C
JgTy1l0MPErABnmRsj/TRHvT8LUxiYnCRzOUiAePrr0RI67uH42XC1QfX9Ve5phOoRMjJhqFC9Po
viduUD7iqeLSJKGcH/XBcLBiYlSIqR7ChiI79lqztXnWJk3xlPIIshVU9RdXwmA201THtLGQ5k6+
I09YeyfbyQQOLDmmxgf+AYpz9z/0yhElBKdcizDB/CAsPjS5f29kHg8dPo2tLycUyozCK49CjsXG
UCs3HshRYHa83gYFovnsPLvxVLUfcmsksbDbSDV9hcD4ezth7DMA40ASCTHZ90BOXAcPxiAdzq+f
6PPR5w/xbHTDQtqvtSJeWGAcn7ELMP/WPA3WLsqssNo4N2vXABkj2BTQuNTgFwdUn7W2gE+7Z0Xv
i7exmfRvAOvrGyHz2tqRQ1Ham3kkXHu3U1ITU7XLduR6HS15MA2MUTDCMfGpL4P/MCGaaWTAXG7I
Ri1iSTMKp0lNibqCVmA+gdTX3s2N4j+MMuti4BZKJ/d/uL9na9Q0oldNFMHOUZpFpynJiv0UV+XG
Plzh3cxsm7lcD+KdzvTinFFTHsrJzuxzUaUlrDut/jgaiocSsYm4mpkgEReM0alESWdfI4a9Q+Ya
OV+vp49ozlJHSo/7k1PJt5lAXzeYhLWxsov9Y1P54V0GrI5JLc2b2X76+WYtkskYS9yFr1Gme48z
sfWxKUW88SFWRwGFStsC9D+R2e0ollIiiRkYNMuH0t7j7ZXuHbUN/FcdvP/N5dkoi6+dh2kl8HtJ
rnoy1J80te2PejgGKOwPW4oMiwv0aSigp8yHt5fXcTGUboydVMnkribkCZTIEKGyKzpCQEi1XczI
G/t1caO9GG+xTCViYmWNr+YVV+rsZxyV4WedQPNUpvp0MUWOVm6jIYyL02Cbf77/WZ8qj89CuP8N
DmKHfGtmVy93cVEJiupKkVyR1kexX9fD9CKaxP1qFUVS7PsWq75d3URyr44B5l2NlxpvUJacHjnn
2VZaNu+V5a/xEMx2EK+i424u9pIwJ1xWFU9c5diW+s4Z3PgRNoYsdyYmNp/uz31tnWcrcIJKGvzI
1d1u3FTRB8MbpuQ6aphIcO8dI4EqTI/FMc4mQ3G8P9zq3MCgzT0plckt6i1e5FS01sbkqsVeeY1M
s/aFYyqot9vWBuZjbUfBhCKrAGQ4J7i3M9MxiOwjkJ9XQ/JM7UBBRR9w8YJDErW4mvZOiByUjO0A
PxrNTTb21Mp3pc2nei7NBXXWIrgd3TUMYLZlnFyR07aPSVr9VUeoR5Zeth+EI7aiy5Xv6lCVc9TZ
936+g26H0yBhjilaLUCsuuY9rDrz3yrsq+80i9st1sbqWGSCXKjElC+4lq5FEtjaZXptHGt4kwc2
Um68QpfWGuXrLzwKIWwVG50FWv2L7ZKDC4a1yIUX0Z9+OyEsebTDrPsklErfCFtXbnCq9uwVDhz+
50sWVQL+h7jcTK4pYvHvkUClMzSW/2GdgNrOSc2Mf3q5TkER2xVG2de6raLv2BxWfpOqxiO9Z2Nj
Qk/V5cU9wqtHTZh2M4nHMvAHhZcJSvzi2ruTA+JdlI48QHvD0XbI0i72DZmJ1rda5OEhfjr2ryCH
Cr4T0lB/NPDPE6zWijE5UDvFXTKDIuhHWEumSA52yO/JNOT/N9ZooZXca9kVDRbo40Ztj3jPODV6
mh5Qx3hvjBEbPiwy428VyV4cVQv5jF3cuEGxsWGWhCf2I52FmfPEkwUHZon/dEcLYX9Ey69mUSbf
lM5MLQQ5p4mui21gFGfZ4SkUMolneRUIiDHh/Jegxgipykew4jW7QPfrLsUe6dVXH/ERFQIaEjOu
Y3HTdjJqvSHLxTUBo3NAURifW0p876K636hWrtx8FCQoEFGpnymhi1OjuElQQ/qJr1atx75D5fbk
Yul0ajKr8GkAZr7Rhng+1uYrO0rzbQAlkHsBlSXuI3Vx67VOI4MMW4mr2QlcOPkeuypJ0DBuQuRt
c7XbmOnKofV4t4nveCxJhBaxdBgRXCqFMrerzfBQFMH0bXIG75/XrxyEJl4RGIhc6YtZoXkSTQEx
4zWYwN6ITu8/Kr1sT4ZaOv9hKJv3am7QIqT4gigLAMcKkQe49hKseRWHs/xtlu4SzLU39uPaLgHp
QtlMo6xNbHz7ZChji5uGHsTX1BRKf7Ibo/om27b+WpkqUojViM1SNojsQ2fJckvkZOUN4e0AREGv
FMC0udiiALKpmQqXwedyIP1CdPeDAT8vp/r4+sUDRgiqCUwa6gCLY1ekioylZcVXRwmpmemh6Vd4
OeLOVmyd8JU3nwuH8g6j0eNZslSbvnUrNxnjazSOmW+7VfYzDaCDWF44vnEqwPb3p/bU2Vve8A7d
zSddHODfiyUEjmKHeYohjtNH1jdjzPWvSOonH2BsZl+tMos+DfAqcJlwJMYboR7o/xaKmP5xUbZR
fbV1lBHXuSkt906HDPHgFdSS3TpKr33YZM2xFU73s7NqFxlnrxpseF9Wle2lXlgPqDeZjX9/QvNa
vJjPHPLOmbhJqfN2S7qejh9VMIhr3rrdlbOQ/SnxgfmFur3sfBPr9X4XSixsJqKTz6ia4al4/xes
XSjAwFSdwhFPibH4orXlDo6sHHGdJqv4atihhnlsuCUgM/+V5TxplFHeZOUoCy7mqQdJ06ENiPuD
RNVFF3F9GuLss+cN1dnToZF5XrxFwV87cQw1i9IBCgPpevttJyB/dQBr7do5yi/hVdpjmYjorKdN
u6FFsHYMuLzm0gMR8ItviL1ETaeQSEqZVOWHiznmTwN5YsDT+VS86WvMnu4v2tpN5oGUImUCD/aC
AB95Xc47mIkrHp7lO47ECNhNafalgmGyWvbNF6PGVT5N2bv3R365kEQbIAxoQvIMQU6//ag1kgJ9
gcDKlYpGeoAE1+9o3Q0HtwpwE21b16+QYd+oaKwOOmucUCqh3bEESYqONDnGjf3qVRgh93aCp+wU
6nC2U+udpQJNR5/I2ES4zJvydtMyVxIMRBqNGSS5OBphBZ6ftJCMxhLOF6eaidQW7m7B3kKM96+C
ATM9LzURnyYCjZ9OjKIPEPsgiaHhUcn3KZpmW9S1l+eVHwWUzKRGweW+DHW0YiiUtCWeVrH2PBud
MI/wGrdo9C93NFUNCvdPWrQArOdf8ayY5uSihTdFWOMFmXXFKaT8lrcZxqMJrALsRWBkbFztL7c0
I9L2mMHpVO6X80J9OHZbuETXJIqVhyy18FxV0+FATqmeaDmNiCwXJpZT0VZp+eU9MY8MRs0kguY0
Le6manSztm51sgbc4pAukTj7zjLkioapy/3TszbJWUpuJgkhkrS8khDkEFmXzXFVGGEgJQsLUbDA
U3CiTxVclcYxcL9UQV0+CGw6yo3HZm1RqUGwpuwbMvzFooYitOlhpvG1MsbaH+ErfcB7FC+kohcn
U0+i0/3ZOi9fN0q+oNF4sEEjURi43UWx7Y1xVXTRtcYC8THWG6w5uqLMG3DAMov3DW+AZHElovVT
gV35Lg2c8KeT0FM4KJrU05+61ozf8K/0HuB3NaijG66S0lOJ+7edMTXuVyTdleZQ9hTRzrjHBN9C
J1ECv2qDDDFOmYHvBiw0BKdmwuJuVwej5u0js9bEcag8fLyzTo2mq4E7D0rikFrgDjdd9dgDB21w
XQhAE1NMCh4yQG2RX7iT/dXm92G7gn66vjPTwnxEACRS/cycunIXxk3xEUUCgcvCgP0EnmYVRk9y
Sidv56SSGlrIO9TtAAN26JOaBt4cHdUxhdnHRYFxcS2nXdeOBqzr0e5+WQo0n31vDc54UmSXcuJj
d3R8BHyUAv2kRnawopW8309qDQUQKSjMfABedzpdN2xUj3obR9ouLdVswBIqwgtWEdnQIko/yepM
3GR8zvJSbR+zRA3KfTV06ntV9njUtIHdRfup6TXj4/3dsXbs0MUEXgfWl77AIiBuG9fjpaii6yhC
Y0+ZJzwohGOnqods8B+GItGlo2KbdMwXF3njWlYV22l0Db0pO3ZYmiCCZAUPdaF+uj/S2hGjhEyy
C3qG0sriiFnT6MAy6eIrvnKWgdeFLT4S9NunZnCbXxb2Bxtnev6DyzcKRi/PFOHHy2C/caauhwQS
X8fMgZalBGGVHgKFM7Vxda3NjMcXPSPYhBzlxcxUu7VpK5jxdVKF9NEEx49Jq5odwkAdwfQ4bExs
bXuAuJs/4twKX2YxQ2DqGFTSJoY6W576QVb47HX1R6C7W3nh6lB0Sshi4Mmhl3V7TYW8OFgUROJq
q233EEryGa3EoHgcbXN/f3+sDjXXwRDJmlV7F7lZPmrRlIqBr5jn5kGpca+swkhi+4Qv2OuHAuMO
xugpTnjBULDB/0ZlMu+MAXNWpR/EudL1ICDfybbE+FYeNg2d0rmjQMAEMfP2E8ZwhdJMtXm9DbzG
jclzkSiocMdTGoR3Uqwu/QZ72Lfk1cbGRll5ZGbFSNtA6owsalmrKNMiI70lcMgGM/5FW6U6QF2q
3J20hik7UO0P6F/YSG/gSefZn0Ol9bby4CdRw8UxnLEO7NdZmeoF9NpRJfcy78tVB3ZGnQS5nbeK
14f5rsRy+Y0DjSL7GPIF5W7s0Lb2R0qOPB4okb3TGyt5VxluqB9qdHR+ZEqzxQZd2XagBwmgqcWh
Sbq8lgYt0zs7Lth2bjZdhqCyLlYkk4PdBNPx/rZbaS3NykaztwFbDxXPxb3uVT3yZA5RRqQLfdeM
3nCu2snd4erloB9SJWfbKcoj5sThIZkmQZm2Dfhhk9jIGlauRnoh9LYQl1UBqOu3e1LDnSbOXJIk
kaazaLEVf/AyM9ia73w7LJcend650oLcAOPcDiNp3NWWlyaYHjfdsVVyutseBiqlO1kPWCHlF6OH
5ECBUh6TZvqCybPcCLTWlpc4CyT+k9zf8gJL8R5Fj9gSV6ygwj1qdNwqVjLh5gT9//7yrjwDkDrZ
RE+XmOsuntKhDHNME/ioSVl5ONc0mT+y4m8F0cYfO3S6T68fj337lBQQKSzViDKtmJCziSlPKBg6
7tHGidJdQLb3p0No6WOG1dTGtlmieeaCOuExzEcQy9QOluDerI7RCUuMGNpKZXQ7tahda9+ruvxD
pFi+6wpXfC7i1jo7Uhk+T1NoXGCZxOf7E58/5HJbsavA9s1PEspzt9sKuzHmOpWsqVUrZ4KwtHug
39W+t9u4xbfMlF/I84etB2plWAq/MCR4dXntl/2nsGmoiVHDvGgwE4Mdlu+o1RiRnh8lBYncz6B9
YQRUunW9cY+vjPxkazKnChRnl0Fa6YQ1jjSJdzGtxjnqiOJcvB6JAcWMiwdRB8axRD59Y9CVO8IG
VwTvkhI+cmmLw2tMceNEWI2BGS/Q0vdo79jYCG6MsnI+ISnMWAwkeGeN7du1DBIJQMoqnIvQnHKv
VCLcS9M41j1W6fd3zcp8uImQHuGOpa21bLkAtIlsvEjtSwlCYjcYUn/fhOKV2KH5hHiI2aDUbHHR
w32+nY8y2gGCP014DUjVjkVW2J/7xAEN5Uz9Rmlt5TmZYfbAhlgcsM1P7a9nlQji6TTPI0W52Lkz
YWQdYLcKAEj/avNP0akpU+Wd0PC4OJQluloZ8ram70ZO8CZsyTI3rr+Vy4GfQ5wxk9pYyyWjDwtl
WLNc+dfCBtNYIPHvSwmKYEfDLdgneq0d66gccRjUR8y4Bx0eo2n/vb/KL/cTP4KLgcIm4TjYiNvv
P1ZIVZR4mF9atZywQ43K3cBv9SvLyja27uqEwaDRw0MyYBbZux2rLDIzAhurXBLA+1wFYSUM+ABG
0O1SgAxn8Po6LiaRipGZE3QWLBwrlNdKuvoWUWB1L4DW5GLimZ1NFW5/C8N5SYNcML2iGjO4pCjt
f0SkpG+zsOx+C8WIz3RZzI9jKkdcFh3szxKlxrIZr59wi5b7Mu40IXT9/z9mEV6UmsoLOI3hVc9V
3PN4TjBC1EbnDUacvZ+OmnuwRzfdeW74HjzquHHSVxeG9NmCgcxR5NK8/RhVXRptN0bRVZAC7ukw
JIBbZW/8GoIxQ0ctKb23Y1cExxDo6kenUbwr3wKVrvt78eWNA20f6ga1b5InuLu3P0OYbMYQebRr
YjnNGS77qPhTGmOKe3+cl4EH40DtQc1k7iIs9W2LxvEioHPhtcbxDHNoIU5IzOEwbtkoplEz/HB/
vLUzhioAMGIavLifLPZahHT0ZHrYsgdZqezrocTFdura3ZgYW7qOa0PR+qR9xlOELMfiqc/dLsS2
kztFWOiyh/Sv9iEmDz/qXEXB8vXTgifFIwtzCQbM4up2BCp16B+FaNwgy2GlSkLPXB2AeVlbnaXV
adETp/g3t+aXoQRQTEcbIlu5dFhefoic1Pyc2X33tsgy79v9Wa1twtkI4UnMgedvcRbrQMFJ3hbh
tTK7/oAaiHJ0kjQ73h/lZYRCgjY/Rmj4QOo05gk/e4oKYfQEPkp4hdLDAO3wTy7T4gcAL9ufaG/t
rH4ct1xXnqqyt4EgJxw0F5IG/DcQh9tRjSy0iqAfg4sXt0N8dGKa1Y9jNGrh+8bS2q+xTFLNz5yJ
7m5XVs3POKQrcOrCAJmrqPAKy+dVGmMwfJ74lI0o7B0RfaFRBOlV/TNIXu1dGQxF7SN7Fyc+ckip
eZLEEdO+m0YqlXVkh//G6CyWGHB2AaAYIx6EX8jU6fZNrSjNbnKsOPJ11GD+zeUsAMb9PbyHFo/J
IWWvdHhXBQVnSHWHvPF7T891XxPScc5oCVam30WRnftCS7ExN8noD4hi2HLfNcPgHShkJB08YbBE
j6o+uZ9xjx2yN2PtNRca6011wH3KwiA2QdIvxc4aEIZTRuKMI5Xxw05NLdhhbRgGCO512XRy0l6p
D+gRt+W7Ui1T9w2B/XgOwwGBRsUEeGUomHPvxl5pv0g3zYJLZEj5R1UzD49gtUwe9aqp+l3TZxLL
T1VgIdSoSuscgiBuq52cDah3NZ2pf2gbZTlov1iXO9xp+niX5xqcHbWWFANnpaWfFP1jsfFurxw+
IDdEByBiLF6JuWDzbK8GMftRjwrAG2afPrCvcKxPQ3AVE9XlzT3KH1tsUUhaOD4QdM5AmEWMEEjM
DsJc0p+zw/hAI2HYTXGMGM8ErgJV3H2epfEeC4qtgVdO5Cz/PVdeAB3yv7ezbNHUMqTjRlds7NFh
7aTytUdT0/VJqZrLkCUEAE2Jcdf9i2Dl6Z9dILjU6JGpKOzfDusaUdBWiUnpOirqdy4f5Zwbzbve
dKcH4Zm/wWQpJzl0FN7RBt5QAV4BfEELYNpUmVCuJNK/Hd2zJs3Esyq+ljjiYqpcdOVpjChr4fOq
TbMpaVdcjTrAGbXSp+wHYJ72fWt4pI52h+3yoEnjFEdtv5Gxrmw5oDVsOCo/CJ0tjVWcLMymWKpA
kwo7OvBeky2KdtgPdMM2dvfaulMfwzSIBITgdBF0xFNh6pOQ0dXNYvsqxNT66BT9VQ0Q9aL1PARF
5Vbne216NGznth1cJhwObj97JDAm792AgMBDJ44LRLsE0lDeCEVrNx6ataGAC/NOz7k4mentUAni
hoBW6JuZGn1Wi17PvpNadxwSrMfvb+X5hCyOLhROzi68N7LuZT4T9J4L+MPk5RRjYOxgTYVv+rbo
GjCDojnFeRa/0imQnOUpnpqV3Ex8vZaKXWERe7gQu+E1wuv6IMArfqLfFB69CNmnxBqUjQOzslno
7ZJ2zyogUOwX5yUFme3Yg0cGGVewlDrdfqeMee+jNZv6Y+g2/lCWckOOaCUiYbNQCAc9gMz00gVn
inpZ1JUMr2OJ6oQfUuN0/MGNgi0lm5UFJBTl1kXkhPL1sseqhXVhN/akXNBFznY0TCLfEAUG3YMc
T0WcKof7G2Z1YuxKSquA2cGd3u7NAAc94TQDilwoC/9w3Bz94cTaWrOVE0CYP9NLaSeQ5i4COiXu
JgG/Xrmkda6feuhXPtxm168Lab3+BMyTAfxEWAe4ZPGGCPC9Nr1SkunIi3dRZGmn0cibvRWlyJdU
Tr7xeKwt2PPxFh8QbykPPyCmZuph8dgr8Ewyw/smBM7mhQfK+P56rX1JoHnwASw+I/L8t+vVGFE9
OsHgXUZzQopVa4trFA6m33ZK8/71Q81ifLNjnam/0HtAGkArNbhrl3qclV+qojyb5cCs2qjb2IVP
9KLFvUUxiFefOjTF2mXaWUu7DBMnci7sj/xsD33d0s8X/WXIHVH4KkYv7/pEeskh9SzxR5qt7Hc9
9V4Az+0oXJglWH2dm9xAsjYlebb/UWNvaj7BYzebgylCYIw6naUKKdtJtd5H9ChPbp5YX4XZFL1v
gZF5QN/E/seBCPi1ES5htG1PqfG2qRQnOPLiFn/K1Mg6H2eS5jEgFwp/ucSA4w4KBjLT8QCGyh90
LYr3DnByddcrgQth0wStvvPANbi/6qlr1EMERvYHcumo1KQWNLeLK3P8k4JY7b4luujbk0pr7AtV
Od4LkoVU7I0oIhNS4KvvOqceafujHfFv1gc6Tan76z6HO4u1oPVGRjTnrzzmiwt2sm1hx2WlXCI9
sR/SPgn2o/Z/OTuv3riNtg3/IgLs5ZRbtJRkucrthLCTmL0MO/nrv2v0nXgpYgm9QRAECOLZGU55
yl0m9eROlU0eQNKsANL4L1ftaufsbmxu+i6wC+i08y6vRbVbjVhGFVDPm9CqzqMUqMjjlnrPbE2f
bk9yq96ChRt+ZgzH3n5FEq+Vzi4rQwmUxbER4tAmmGJKNhPqsgOVfFZ80r/x0MS2+d4sjV89AmNv
LkrI8gAmE1B8uR3XheTCSIrewvXyvuhq72CDWD2EjbN8MbCp3nk1X9/zoKSpLwEVQicNhMT1vVEU
ZulENq3wEZHZC4EmynqZ6P/cXtWtUQCz8ZRQPCJ+169HsRbgM3VJJD3VrvZYzaMZmLjB7uGuXmLi
6y1KFxB0GeUVRwIXV7Mp6bAAPyJ1jwat+zVQKyv8inpSdhfid/HLtmL0AhUgDpHvNUP7GRwFPTtg
I90vm1Sye+widb6bzHYwgd2QYR+nxdN/18BorPexCwsAl4NZymxHakcNR6kEkjCD0X6J8iL55jbF
GPsoMA2XWZ8wW0ujUJPpbjX9BBQlDFLDBk5KTU/VOxr2AvW/VTRRHAosBuIDDrK1BWNFNX511Nwp
9OWV1fgDt8WfaaygmnfCjmxKz3MqDvowuSF1xyr5LHCW2a2Bv37BbBrdutwdyI3Av7r+aN0kqqwH
OAYE0e0/ajT9fmXDtNgHvGby4QA0G2FZahrde7L07jmH/3s3JwtCa4tm/4pNkfyTjo33W8Hf6CFZ
1PIdrjv28+2dtdGSJ+ySSstIHIBTVVdVNaLQXHfLMb4flqi9ryh8zb7ax8UfHCyiC+lSafo6lMfH
uYwG8vli+YKmCGKxqeIcrcFRz4PT2++H2F6C2z/t9a1Fzwm1AGhXstVmrH5Z3C8JrpNGdK+57XCX
m0VzsUJcwkpb25NP2RoKBQTIZDp1AALd60/lKi7NvLyL7zulV4+4jmV3aYmsWm5kbxSFIawnBWc3
UKAl5oUSfD2UQq8pa+Mqvi/cZDjoKMiedCDKHyej2sMGvc6/JcUQdjyBBuosaxBy7+X4UnukYkuZ
/tR6A7q3YnUHtzCao+626gcP5P+xYE/4KFjOx9ufT67Z6i5BOot0AtNEPt5a+E4Dw+D2OZXhxshU
hMe87ghFVxwizwvf6XAggBSKdOc63poypBXuSOidXMir1Y1Gp8gUM4/uJzV1Tw0NmKCzW105mLim
firDcAbwEhbhXVxX5PiibxR955lfU99fvjAVHuk6TsOBvPT6CzdNN85eqIdB2XcZ15GXFwF9oND7
Mw9epf3jUfTp/YHOR9BxfyQXZYh5FRca2MqpKU0d+HDqftWX0vpjjtVYHEGN43HiqliA3P5GG1cU
ShG8lEj2qJTxV0esiA3RaWlKYKAA2zhaihd/miJKOodqrhr9nM+l8/X2kFtfSEa+sihEOLQ+ap4w
QaY5TRgU9uKKQ+2CkTu6dULcWUshNr9LEt2BGrNMzaW2o1h91pLWdHe+0saLyoEnNqYnAzN2nc6U
iUo2hrF50OCNehh1O/9gll2905ZdnQEpi0RcQHkCGSIqYWvx4BAMk2rHOGF7qd4f1Ip4VTueANGp
p4lu4s6c1rHXq+HkNfdXNRNXasoQUWRf6mHQfoVgZv/FKDjFJXhyhHrocXu6A9GxfHcMkVsPo+uC
3JsAatQ7af3qPn35IaC8qGBIbXi21/UPoew027U92BdlTLvvXqwlB2xxoveZVcY7W3j1IV+GIl6h
vcs6kwevXlnUJaiIU/rBRFoxDmmr0umNsZK6vWtXB+VlFPBAxD98SmmEcD0hXNrGxEU35RLHsxPE
rasDmo4mpBSr8gPdlHhnATc2juRSALjne1A0lrP+60vSZq4JXUMb6bClfwiH2AMZXShPqPlMh8my
yjPCBG9E+MtJUk1gLQlVpUr7KgfWM94KV2FQo8tDPytr0NSjYl303kp27umNDUI1gZ6hZDJorzgj
udov6ZCmtDXsBGhAoutPTtVOqIKJdKfeuvHproZa7UUomsBlRMwGSWQyoJnJcair6C522+yAMfEb
UdT/v4owbMG4IWgLZub609WTk/fYmGGcVqcFMPe8fT8KZXyu7HDnhd2aGbuEsj6vO8/O6rhTfG0F
xjFRMFYJyLkESGfTut3DMrop6gnWHhN+dXW/zAyqJMYcPBcc7NUhGLCFNLCRiAKaCU4edOFQPqel
plWHrDLGny7VQ3BBEFgjH3V//aHLhjS4fQ43TjvZqeyeoHYHOHh12rt4UtH4caOgr1vtZNUIzKmm
JXZO+ypTf5mofKII0GDGYc99/QktPU9yIYwI1aSufjTqeHhnQ5V/5zS2/RiFXeUdWaEu8p3Oiz7d
nuHW2EA2UFdDcIjEYbXIPf52Rm2RRkaaq8e+oyvOOezj+EOeLN29p4Jed7NWPTlz4e5cpVuHkqSP
0j3p7OsoOHSqMHepWV7UQh2PXr/od9CapmNWTePOd3yRT/srOnxZYl5GaUxrsxNf1dtg+RbKVMZB
7FSeQFMJ0z4UpgvXfOzbEX86TVQorU41uny+NbRxeG/lAzLug1LU1VEPe3qvk22i+zDk8ECEmwIo
HhXXzY6WWzfRYdGkzZ0zmmLPh3HrHEgeI+AAWgKvHgOHQ6fS9U0I8OLMuxMYPSwHyrx599MODf2n
Oxjaj0kxMZ5IYtN9zDT6Be9vb5OtbyXrDTaEVkDE68qvkXtdYyZ9HLjalJw8twlPsxP9087xsnPL
rMnE8lOZRPDSQEoWf9dBTOaSh1Wuxadqurj4V0SZljzEHSBs3wT/qfiJoUfe/dx55XTXqw5F9qof
LQzakORPg0g38hTuuBmnPnDuZnwIy6F/gptkd4fOGGrrMFPFnrEAs/v5Xk+duvmUIPhk/6dwyCBB
FfXE56znqNoBB228sgSAFEeBm2PNvNaESLM0Us05wSrEq3vbj5MIg9mkV5rlEBeg6f3B9rrxlAh0
I3aumI27mySF3jOCcFAp1irz+ihvgAHIqoH8L4SiwU3phw8VkokV/+1Ta8a7LdGNPSNLzkgnI2cm
ReKur7UpTvTaSzPlgrPccy668lnNi+eic4edzbm1rhQ6obxzTBBPWd3SuWP1iqZX4SXPmyn2VQCI
8DmM4V6MzkA9BrOE8jQ5VbEnabg1Q0akn8/nJLtYhU2zqnV9l4+o2JPMu8esVkDhgk0Di+dMzds1
85GEAYErlR9QN17nEBl5G1eBG+L5oCtyHZEQ1cY6A8FAXDE99vzv1cV006oJxDIOytfbd8DGPcT9
SS8GZSoTrswqsqFnWGlzk8YBbEln+BcLTCoYFRtuOC76iFclTnppiWNl1sd+j3Ni7WteW+/iDbdW
HTAROsjEpaiKrPZVVbp5tigODEJhK9E7rzYi9aypOtjDYTbMoILIAPSzV1onP8e2WrTfvCJKp4OK
npZzFkPRpHcOtOF7uppK/zAqyvw09eBzd8771g+lIk24aQPMhyt3fQAggIk5q/FyUaY2esjdPvXd
vMeH1omKtwe4yI/AXSIGJMZdA/KtYqxVr4mUi4vojOX3dRb9VIahMQ/AnCvTv70Ttm4TyaUD+Ys8
wSs4epGFehZmeB7FpU3SZQE29KEAL0YQGXX0K6G/PJ9vD7kRiVHHIkIhY5B3ySpOgbTbTTqCJIE5
a8W5rZ3qvIy2fnr7KLy0iNWg+kBQvTrQtqa06mjYSaA5YR0kwq4PcU4N+vYoa8SsfOLoaso2O6gF
R31xifsr3RpNbcq4rZOg1oHQ0yMOqwlFQvwjfDHPXvSuT9W6OeihF5FGLy2TLSyz1c9mI/KfukCa
beeLbmxVidyligV8AymI1cSF0N2hsd0kKBwIKyrx6AdYMfWdk5Taj9uz3/qSUqSACjDPO3v2+lQs
RYoQysLkdZBddxOmBwcqrnvUt403gV1CHYSQFtrC+kvmqshUxEGToOspeyuIaeQ++GTMrGt8cGtT
795FWlzf/Q9zYyHpuEGhJRu7nlu+DHDMOnapHmmw/yEcKemxEm6+s4YbB9ByMK+BVAA/Eoj39TiR
WOrJzCJ5GhryEg9wvShE/VQ2angpuy6+3J7X5nigNCCzwnvBqON6PFoHUY22ZRwUVpeeF+ywLuZS
G8cExOM3WH79znbceGpoIbuSpk7UTiR4PV6IokplR3kacNVQF4yjzKAxmy5pd0gAX9V+kZXhdOcB
0aufEDAens1CpG+3WwMGQ0UZEq8kHq0JXNgCOVgAiohf0dYnFIKQ8EqT8i6sk+miinLvvdhYZcbj
4nlpaL7iA6ado5iEMVHgmEvTnwbYNY0vSZvxmVB4cn6VCkaYe2i9jaMPlQtkGERbeCPrnr1jjFGO
NnIUoLSJ4USX1+eZu/aMJfcbCY/y3pNyIQgueVCHgSBff1YC+3SMRcYES9SWlmaq3gu11oJ6TJrg
9o7dnBWKYgxGLZSq62qoCdBqpZPXDiMO3kva5g+hiNx7pejHHYHHraFIjSB/gHWm7rq6O7PJhvRC
rf0yCis6oHjiXdD4zu+Jdvd45VslV6pmL8rAQEcAWlxPSzFxEEAH3ZNmXPpT0giT2KsaTwOolUMh
4vg0Fu10EmGSHEWD+oHokv54e2k3SgakaEBzgMbLWGP1G9rWHZtUbaRUeT38qappuG8nKG+huyBn
ZSbjJ9cq/gtTMXy7PfDGyyE7B9x6qHWBk19/09iqkmRCIz0bwu4Szob9wZlGb+91luWWVa2AfUp7
DoNqqLJr+awZLZOqJYa5pPSUIr9uFRPoRNJxDHV6WT9wjki/FZOhTX4RYW0C9CDO7DszMxHZvj3j
zaWm3AyeFewOUff153Z6JSe4xKqqmWo9uvOgxcW+OwNcudA6baq7imn8B4g/+lwqUTvvLMXWhSTd
9OjnAcSCm3A9fK7lbYzAPkZpTZO9S1Aq/WN7tI2rEUB9PYf19zdPV4qVgmGjto5su3zU/4qLYrRQ
oZQjST02Empj/3G05H3c2O9EZH9rNONXVeIqcXvMjUBBZlSc3Rdc5zqHa0fs9JpswnwqMqofbVjM
B9Xt9FM0OVQ6l/pfNbPNt98YNL+In1Gl8uAIrT6rbRRxR3kBm0Iv/UGxpju0BZjhulmanbO68ZBS
XyPUlCGQ7FRer6jdWHZlsTEvfWIim6nACuv91k7ryRcCN3gfmKI1HKtYE7+jZmnDg1c0yofbS7xx
QSK+QZ4AEUQeqtV0ISQoQyLYxVqt6IXvZKr91DpWiKWm3Yk96c3N0dDSoczCvQ/Z/XrKQ6IM0VQM
4SVp0/JO9MoPo07H86xl487p3BtpdR9Z7bQMpkn6PyZ9ftCsKvraWHF6SIxB7CzhxkkEIUNvG9YA
FfH1nVSMQAnSsMdtsgDkWeux+kiIEJ/duaLDPrXmTiC7OTVsN6RUANIsa9ntGlIxFt8ivBhq1iZ+
Vcxqf9LbrvjP0BZ9Dw25dQYhynMU6C1wLFbhbFKqQm078PqpbbWRLwWI0icEG63sqM8zAkRaChzP
tzDJ2lOO35ooEgxSnxZM1SudCs+Y7JF2OMffTYcToBX3qawK9WBUpji9/RiA5tao5EJco5B7vTGV
KYF5GOMYKqpoOfe0Kg+tGakXrXf3iqhbs6KwTm+NyIe6lPzvf12kXTyo9UQj/pJVY/6hULWIs4c2
0bDUvGi3p7XxRnGFsUnAcEmY4WpaEXC7ZSwsMqs4DNVAF3B6zgvJ+X9qHoV/RFwP7TEac+MbAUK+
53qzNVM6XwRFlKYZfzW6RxdKQl+ci1PMxfuusKczLHjbR9bR+nZ7optDkbfK+AOM0Bo87lQiTixa
lpeqH8JzkxrLUQxSWbvV/wcnMwTBiBLlQLKkc/39DH0Gvq4wVOu5y2NtG8OhwwrmEIt08oes2dsv
G88EbVFAT5QXpWzo6iYrK2GFmPrgZJboVotDirU8C7x+GortVfTDLvU2Pjh6kf6heFAhP9fP/95e
3I3YjmtGKjUSamC8vPoFc9Q1i1Ep0krecg5N2+XHoXD2uvcbn5CSi0Tk08Pg79VFgyRil+sxpmb9
5DrnUZgxXnv6dIcQ8x4baePGBuBGAkLYRiNjbbU+N2Dle/kJqTIoh3FM60AxUg31YWsJBr20d2K1
ranx9SSonFYBwLLrLZMQUIQWXKcLSGTnY+Whg93VuF0Mqvff7U+1NRKxGXgyEjmAEKvnvBtQ9BZQ
t4PYMrPq7PRlFB20LHLbs56AY9u5X+QJXoXjL9G4Tn9Spqeric2C7i93nXLpQUqcyWSjLxZ0ST/N
YvuYmqZ5RHdhzwZic47kdHS6ZNdr/SIJuxEtgCJ6F8PYBny88En3Kvs9hs/d6fZybs6PZJjGjBTT
1OVG+uuubp3JnMe2wfB8wTbwmKUtSFTXwhHAh8C4qO9FWyJikAJ1F5fbQ7+AA9ZrS4hELYmMnB+w
Cg+LpHGMLu0opfPAzp97r6x+0s9wsHhoMm86UvD3OCx6WOYPS6Kkj1FHVRsyV2Z/r7TSGg7WIoBv
ha4Tj0dnmWB9qxYQCCwYFTP9mEQ2fLNkstCsU+K+eRZ5mbmHse0AAVpdphQHaJfJLzqu6VdigFI5
Ix2r3Reek8cQA8ryoYlCBAJvz3vr63K/ysKABI1bqy2FH3mBFR+lsjoeo2f8mEpEfRv3a6Hoe/op
L6Wq1RITQpHCwcCgo+mtcijNyoRuYVAXVEuaiTt0waLen1xYCG3c6Q/ZRO/m3C8iNI745s35ocOV
1j47ZVw+uUYz1B9F3zuPgKBrE9n4NHmK8HmIv755RUAfyGIX+rtEQauNMHGtKJqtKxdPLZ4zyPR3
9WwbPlKqxs6e27joiSvx6qHjiDjZGqfZDanuhQ5df3zT0cSri/nYVHWycxtuFUrgIL6MQMj1qsRe
1TVOJYXJzk7M6VFUYFBtGNv+4GlsurQ0zd81hukn9Oi/jwMi+1Gv/Xd7TTdeAH6CNGSkN4hiwfrL
91SeAOhzh2DZflHMLEeVN6mXE7AO7axlZbTTB93Y1tzJdOgd6HSygbG6SRY7G/N2Vi6ZaQx+GQ75
wcT34K6Hv3K8PbfNr0gYy52MuNwrVqlYJiO1ekO5WJFTXhI7ni+j11g7sLStFUSBQd5OQMTQob2e
EKX0ckBLkTw8j8pPSTGNT601Jb90M8y+FGYx7Qnsbk2L/S/xPnCXKVJeD5iUQo9hBiqXNjLnA4Kf
2Ql+wv+Q7ngyzjJcqhw6hMTrUeAXFV2OcFYwZ1N8Qc+QwLxv0hMB10JJYEKpzqBvcPuLbTwzL+1S
ikjyVVvDKgQNi8KMRjqEeNycIlUJ7w2tLd/lcSYuSF2IT3ovuvPtQTfiSmlJSbQFLAogwCqqa1oE
PiekkS9IgdRftTg2TlEnAI8tRnKclKZ4mDArP8QTD7hW/i/uewgi0bKQtGyugVUpQE1mvY4swQmk
ZfMOvG151Lz6v9ClfCUNl3eW+PXu4abXZWePahJfeLV7Uq3Tal1vw0u8OPoXB7uRA1bH884pf5Vv
UQiAwcoI6FbRJZS/4q94YZYaB9049Bevbt2PzYDUOEjb9tjnvfMkCsPBgLUGLAb44s3hM0NTmaME
QdAAEGA1waL3whQVzf4yDXGv+osdi59tuCyILZRWuIds35ioTLTgZMgoDBOq64lCdLbVKC0HRiu9
Bc1/zSpOEeN/S0XvfndV0ZvnqDWc0Z9jy9t7uTeGlyxXshEAqvyO1ebpl9gYRrq/F6Ik41B11Ad8
jA5av8yS4bEtQX7Vee7c632xk2hujYwoJAV2JNegbq7uB693q6Edm5HLFfn2zK2RiihNMflmUY53
2hK5D00j+iOg1jC4fWDX/ByTuj7nFZwHUBqZEq5ObOi24QBpcbykizPcZ01nZse5RDlEH+LlbtJa
5bFOe+OHN/cDDYekPaeqEfrCbhc/JGxGhM6K/+nD0tu5Sl6/6PKXobhHf1oKY1ir3C2aXXPBbnuE
vzBwhYgexXU/mtMlej84k7CPWs1iHpayhv0nNAzb/Fwfy8Xnz0r3iB+vblN+jEmvh39AxENs7Xpv
VgaOOXGqD5d+VOyvbmmj+FAvzh3Y8OVL48XGc2/m4/PtjyP/0KtQEuAYFxV9FxTOXmsdCIXqICjp
/jKmvTOclNBLg1md0y+TWY7GqdGLdo9E+upKY0j8Wsm6+Is8SK7DX5dNOmYseVQPF6+sO0D1yXxS
qXiebk9sexSArwgcgopYv02t02lJBevqAqLX+214hL6dvkR7O0jukPX60TeiBM3zRz9lNZlaJPBo
8Ga/mKPj3iFTEjVHbMO0D7nh8K9OOnaQfdvSelpQ/P4gih7GPhGbgZNy3pnj8e2zpnIFJ4W2OhHx
6oIRZu6izpINl2Z0rbt2wOSOzt5eOXxrbaUQNaUV/J6gg11/wXauFbReZjKyulIOdYkq0uw2zk68
/WprUrqh3i6FOYE+oIRyPUrl4N/uaGK5YEyf6T5MfVxncRSrYt/2Kl0h45neXDKSY9IYQ7uRXhG3
9PWYXV3FA6qgy0UhEP3Qm137VNThuLM3N2fG/qfOwbsOHuF6FOialjUk5kIIEy2HyvT6S9on4hN9
SP1OS6Q6we1t8er2p7GrIqiGHYsqi1SrZy+aOkDXmjVfFgyRTh441EenbNLPUjfan+B13ulaJS5R
l0RvbUvJkWW2xIPHsq4TFjuhw0CDXr0oikAKGF7zR3OmQG17aB/vzFKG7ldnUY7F6wqomDibC2a1
rEbjOl2tLBdwmeapCb35sWvs+PPYmMWe0+3rp4PBJJqYm0UKSqx3ykTbyelsfbmMuSK+GaMePxCP
usm5GJvB8wezTTS/a63unzHyzCd38Kb3aTp57Q5K79VZpDb3gp7mh6DytkYKKEoKjtkcjEupZPHR
jOnPm327x9N4vbSMguPeCw/MAmp8vbSymgQ+SBgXxOSgHc85oirGVH9OerPcCRdeHw4aGaScNFAl
J31NPuFlNCYclw0axHBY5wWDiK7AQsKcY+/e6CzvzYeRyuZLjRgxVRLrVXTCozDkWE2bFwh0neVj
hYKcVVQjb5UikSN8IF/qTg66tZowsQgdJIuWRvH1alZ91TiYppsXAFfxEVTJcMg1WlKVYqg7D4L8
9ddnAtQ7NVVAcaTVOJZfDzWizZQtKtSh2uydD0KJlqAPTfVj7lUlxHhn1iCyem2A6+H4Y4Qnouwc
ys0fgE48x4VeHOHN9Q+wvEJLEGiDu6QnzS+cSBxxjxMywFqjLrAjtPRWse7ypnAO1HeUAPJo9c/t
2++FUvNqEdg4gAMdGgLrcmgMeb2yEIu6DL3K22gh3w72qyNc/S3ifPS+EdlRzsj7Pm/+i5TOelxQ
mH/S6tCovy5mDYDeHGpnfBqNUZnOYyfm/KsyDk4ToODkaAccdKLiXaHFxecKYb4Sn8lmebKHtlcO
89gg2TCgIvp5AtzdnJTJWfq7ZQ7nf/GtHOJDEra6cdbHWRotECscxpmnLqhyxAAk/FijnEXoiAjZ
GPoN4cx3zRnn6aOC7n/qiy4Wqh+3xaAdy6TNP2tLiw5aq2FgfdRbr/rTmn0++1ndEm6lRamrl9lO
ul8oF8CdbqKeJr4r2viTnbkzygQoTpdB5FlJ8iDLIf8YeahoEOpTIhlFhUlw0ooakTm3dlED9+Y0
+1bB01R3zuUqHJZqWBThATxikirl5lZvFtonoCuSrg6WPkOWsx/mIHfr/jRWZnHsC53zOXXGzslc
3aZyUAmFApJuIWsDt/Z6t45pFZVlOlTBCIX4bIR95XvT+EZk7MsoQAlkVY3TTyHjehSjHhTqX2EZ
xFpu+llS13e1oaPNqCh78jlbE6JOgbASab1OO+56qKmIo37RZoYapvIfoY8djB5b2+sUbQ5D54YV
g+lpqau4s5/aTMxxUQWZaJuPERrRAVI4ys5ltnFvkj+i8E8cw5W97hKF+tjmdYLH2hJqit97Tn0w
s1A7uW463d2+M1YTYioo0eO+xasHII0m5vW6oe7JQYkwf18qRAfglNnHhXrCzh7feOtYMt5VUJJo
e61B25AQrWKgzktcJhzuCKs4j7XVH4H/44SST4jEvmlacuex4yQsAe0maqCrQ+Vw9Ze09PKAGpL7
aIUFEbUZ7+XVq8WTo0g/F3hWLJw0ZbhevLxBEWluc4zGwdQ+aVHSHJfK3aMZblwQKORAIaTJxXld
N/EcE/vVmu5GYGpl7yN4oZ36Jf/tDNpCr2k2iPkinr+dFVy9Zy9zo64JKkDWxWkDXs+t7zoNIliT
B6OVlF9Suob3Q2ikKUZXaeX5VSYkkbVPABRrVmR8yFwamP/Lb5BaB5wEmFDrDFoxzHkyzSkPhll1
P1HYm95PoeNgMBOmBztZmneK4gnfntPiO04C9fPtTbS18KingTRj8R3oQ9dLUOe8QUPVVAHvnXZo
5tH4ETq28Lt66A66opfvIgeOzs6kN0ZFnFle0DTZpSLH9ajL2EythyB6sEBJ+hh1qn4n7Kn9iqax
+y6ts/8SMBTfb890YyPDYSVkcBDeo2omf9NfpQqtKvNuaQb8CVDueS8qRfixouaX26NsbCnK2BSV
0TejJ7G+o9FcB/UllDIAZOD+dEWaZqdRjFl9KcEmRscCIa/KH9IoxaW08qzmVLdhk3y8/StWl6vc
2MDAaMpRB5I4htX6jp3r9ZqVVwESI+330Bz+mRHXQtCr17/cHmlrVRmOyeIu8lrWNNbqZekSHgsR
ht3ZyyPrvBhTdnd7lM35APvgqQBT/wpCHbdJ3JjNUgZtSpJNp7nBvzJ0yMmUvRh3lV6/LJ1kdHMc
YRYYa+pEa1lVWsaiCBxn0r+ORg5xr1c4u+9sZbLaINGrwQ6iNE7rIwVga6/F9IJ2/CvA/f8fgHoi
bWdwDdR5r/cpfIawtSK1DKwu6QRyxLFuPSTCKD7kI/Wbcw3K+bEVnUa8Fy7u8KBDh1VOtSmm7DxO
iHcfigZnu50ju/GhKYrJZE4Sn17RctC1gz7WLk1AKdX4oljVeK95/Z7nxpr6JGdPggEklZxKBRmj
X8+eqvqIF3TRBJFiqs+e0oTv60Z1cNDT2kOdmZSoulg5DMPSnfNO8w56NokvOPBmO7n4xpZDYQNs
GKkWEIA1mDyZ+kbv4qgJ6P6XT4Ntld8oQgjfNaJhZ3dvLa3sAnOCYAmw6a7nnNbJMmmpLYKejslp
KFERIOh6Y4OPmwCeCkkbtU3WGE3J61HgPIYKaWwWqE45VqgnehazGb2hRdJwEeqZwmj7AQmmcc+p
7dX8GJl7l0iFNhtw0VVAmZdU6VIBW4dqWPTJ6OA5wlbrd9iUaw7/ywQpLlIa4/JFhXcVqYR12epO
3KZBWc/GRG6h8m7NZlTQfprA+53UIpyDGitHx4/d1PvH4NkNfbAXavoQ4kVA56LLMl9tNGK1yTba
H9oMkeG8hDhUt02dlQh0ZMkewnxreaD16OhS8TzRF7z+MKHXdKWrZWnQ2k7vl5DEUEIUe1H965PF
V6BVRoGEhxcminy5/nr/ijxKCGfCJIgGQTQ/FwC+faspvPppyFCYfNbjblHvx1FvjfOgDomU5rJK
5UQhesmQ3vTSVA/eeK/zmwh5ZOxB5YR/vf5NZj+U8ZAaWYAqwvSQ2mUSTFUefmzywtvJBl+dZzkU
0b8pCQvsxdXuQLC1tApvyQLDzLLL0sa6P1WZc0Hh7vntk3q5vil0S62C1feMiqpOh6hLOWhI2ndG
0wV5OGErGe3K+r4kFVePBbNCsAK0HbVgsN+rozU0bRZ5apoFvO/6v5VJFwaGj+E9KxBfkB3t8uKn
YGF+pimOx/c2JDjX16Je/QEXqMkPoulNg15ZpvTvrHqwPnbUzZQTRnBOdZhQ4vuthqGp+UM7GV8r
dwgXX88LigxjZMx7IsVbn0h2jpGxoML1SqBdF4CPaeClgTNW+QHcJQURtRGHgbL9W18zuW4A96hh
Ab0CtX298aJpjEuwnmlgJpgPLP2cPAIB2usobZ1sGLOIq9OQBHy82nPUYTovd5w0sFPPBaGHDEiV
zPbx9n7bGkUWBEEiEhrBMrueS4smE0okfRJYxWwdgR8YZ9d09xSrN0ahfgurSsJSXldTEiD2cYVE
bTBmevQBX9T2iNlDsXOJb48iBTCo+ROCrVZsVuyxNPqIUdS5QZEvzM5mOO6ZT25sNGpRUqjoJflY
j4K6XIXiZsZdUIrZOTlR1lZ+OLlu6dt176bn2x/oVUhJZEzpS3aDbV75tSN5VsQIr3VLGtBuni89
5oKFr+UQibzBW75NWtyeEjU1fql5uhfNym+/uh8QigcjQXz+ogF4vTdy2n5GKLosiNWhuDPQTldO
knf+CZ298nOcpYmO+0r7xkq1fIopURHMUG+W2JrVvW6HVlaWyDgHQ1lU85lgz23AJea9G9helkXv
Ul00H1vAVD1+rYthnGcKHHuo9Y3PDFxWCpETyZHxrX6FUrljhaFvEdijZcyAUEth+Qm6tqBKqSG/
/YGBtApskfItr8y6O1YZTuvEFv53lcB20NcWs/kkXBH9OxmzvRdSbXzXq8HkOfrrMc8wObQslCMD
p8+KB8XFm87q8D5p02clVb9XUlj59iaWJ2+1kzCtkKEjMRwyrKvF7JNuFF5tZoGVN9i6ZHk6fmnL
AlhNMSWqKzVGimlHr/B1LsQ+IgKXomxgcdE3up4mbi4KijxxFhSuWD56YolQxZnmC9pLxjGyy/E8
5CI7TqmtXZDUHw5pJJoTQMHmdzuXe5D9V7m9/DX0XShRgc5DBOL617SxY8uKUBpUXmMcG0zVFJhP
Gu2tyVWrd1o8jV9L4IB/OiVz/hWq9e/tT7D10XmxiOHR1kDnYpUbsXuTqdVdAgsLKfRWHfr7yXPr
xz6K02NI3nTu9aya3/5UUp6SuQk5CoCf1VOJHGtW2kqVBWFXLB+7CrAThtju79tz29peqMaRawFe
o/4nz/JfG7rRl2nsOgKZJXaVc6mE7Rmgs/jc0Nv+lCGifrw93tbdQMEe7UR5XpFfuR7P7ohyW09h
LQ1qfMMyVScr6t07wBBvtSCRlyF5vI6fD98Mwvn1UOpkT0rtFllgN7qFrdL0uza15TB7lraDspB/
0vqM8mZy38nuMSyW65HSNlEU3Oi57fu0fFQdZbwPqWdcbi/dxnNmvGDjedW44l/p/KhN2ztowgZm
WizD+zJsI0wrvWQRp6Qv0wbHjsjQj144Cee+RFv4z+3xXxKi1TRNwl1SBkJfStKrfHkxW8dpF0L5
rHTRn8PfdQ6w0i2RkTfj7iPHQZkDiPxe/WBoiZN/K0WFq5ZLTXP0E2UuImmr5VTPc5KiOJrWadMe
Fis1y1O5YIB29mpPG95+jPjRUoNRfh5kC6+/DYDW0ogbjlHbkuBkeVI8UOfYOUUbG0ACByhfSbl7
As/rQdxScxRgIVHgFl17F8ZZj36tEe2URjbOqmwGSHYywQw7+noUBySbEhdDFChVJY5dgjBfN0Xz
O1dZfhg0+U8731tWvNbfm8o4Ps3SupQQ93o8qlsJ6CB0NlRk8wNPRNGlnAzz/WAjFWF50/IHwSfV
9hM1Lp5yA8mtI3qJ9sfbP2PjxqDLAokQpQ+yrfWN8X+cnVdz3DgXpn8Rq5jDLcnuVrAty7ZsWTcs
JwEkAeYE/vp92ru1Ne5RWTXfXI5qBk0SODjhDa3b+LEIKogaxjeHNa5XKL2elxfT+JpW9UsvGE0o
4J1IqdCFvLj2VOjC1PKhNNmbY51m/L4/9uPSPEUzUnBlbbnqlc358oLw+Am9TPcvcRoFb8vXYrau
VmeOctF674SD8zqZ4XKz71b3SvB9aZtS50GoP5PESPT//KC7ru15sWEHFLY95qUXiLzDKOaVOPXS
KgCzQENyZTM1vchYYAchGxoj8TF6asowKNCnqEWe5e/b4oVL+azR9P9XuTjXXRWo3d9QG/Msv8s6
sbrfg6V3bkc9jB+MGUn4+/G1tP7FR6OPR1ONr0Ul8+cLxLBkk8v5RAg1DGnNET0xUaheebQXAj35
HqcOHSZSgEt9MlXKTTl+I66LyMO8oHasA9TS8gjKwL3R4SBPIlZ2LpQpX8Gwv7QffxcORDOS99/u
iv/IBmZ7cqFZcNbmzZTwLER9ahflpEnN466LDl65OH9TXy5CDMMFFLR+D4iBnP35QrsiHty1XeT1
pPv2HisHic0AKhZBDnqo+eisxdK+jQs7BCXCz71a531hnuKv5iY0uxscvbmOccxDJDb4VlXa06Cr
Kmly3D4WL7VNLYpsqpqzhc/mOgCTHU+KQ5iUXs0YIfZowsKds9JGV46FR6Oo0cw9C+8cla3bYxJV
Fva8RexN6bCpysvxcxrqB7EmbXQcnK0tXzmjL+zr35qi9Izx6PwXlCoB10rJGiHp5Bvr3h+d+FjT
JD0a4fQZChEK6I15jXj34qJMZKmTiUWEzz8/w8QsTFVBLK9Xx8X2cd2XbB5kcI3gBmZqbTBdJXQx
Xwl+LwR2smlaTjRhgd9dStxGY9gXljXCIuL+fNfV4UQqH82frSXxjn8PFi8uRfMEjUfSAFL4P58P
HY5wic/3c1OW8XEOC5VqS4t3+HP+/B9Wosl/BvaeYbcXG7pqEh3oDtWmOOjxT3NK5Xdp2bf6q56L
9TUQ7AuRAlYLOQGMdGYMl9IFouujvlXI55ZOz9as5XRF3mfd6a1fWNZp4wzNHyJxMQ//Q3YAvofa
8AyO+7f0hdmE7KZayutxmuc3fmzVx8hX2kvjWIQfxxUJsEOg911nfjH6T37r9W/6XevXBncvxKxz
UkSVBOLYp0b889vCImjWYEOleaxnGJxV9FN7mDkmYR1QK4bR/7BrmfHSPOcCAD9z8YFVu/pu0aKx
aJ37f3m7zSWstEl+n0DnvqaW98J9ww3AQPl32o2B15/PtrV732EEa12Vel0zeGHDjalt+/q/71nm
f8BFmVLZtK3+XMXoPpwDBcl068pxyQMwNFemhlSULmSxX/++2EuhBpIEGGMI3Oyd89//ccXIFV+r
1oXvtgzwjFPRNuI0tNOWjYVjrh0qbCzaYfK88tleWhaIMeMeGN0BBMk/l+38aAMFApubwsbrbwBW
Rdcab/pvUev0aCh0fRJkgdLRa+abL33Cc9ObF4s4LP/8uXDfWVz1ahbXVVlxFLSfAFYPX1vlpcdL
QFcQec7f8LLxV8BxoSqhNBgafJmuReiV/WmAxnWMF2+6nZhXYGbrydfsAF8IrKhxAnoAZohUy+XX
TFbaYLKx2aBB5dxIiaty7a1RWlA8vPIF/2Wocs5ZCXbM6mj30Vc8v+l/7Bx0tHaTVEt5vUih7ZOr
iwm7uUZhGDmv7mB9LtagD4+ednV51YSB1WdFM4JbcPcC4IJd2fFHOwboeUS2sL2qZ708KD1W4bEK
isB+JZV66c3889ee//6PXztYplLTqIGggoAEeL2gzLVObgrMYnkli3rh4xOAKQrPAhP/5geosWID
Ms2mU7Qvn+xtb7O2YcjsWWN/h2uzn4/TNJ/+fo7Pce4ic6NDCBr5d2n4LyE/tLuxLBxIGaImqe6n
1cGnz3JkNteem8WhsnJaM/5XPo+dL3OiX6kKX4j6nGbC77kr6vEb/ny9SyvDaa2EvA7dxmtyMSim
y3EwafckNoT7U2NH82v14QvX7VkAjaLmnE+C7/lzUY3aEjA51NYTyy1vMYccj8G61uluKYdNRDPY
qbsFIJf8jxSQc2OfXIIpNYUBh+ASqrCJrqpdEHLXVleEd21kd4wGpZO5mIK/8mFferMcrpDCjcjE
cfvzISMTgqTS56lJhVV1Wveec9Jh7Z7Cjh6nsPv9lZPy0lulu0oZcEZHUHj/uWA168oDv1VdS7GI
L+tYdyCH++owBI6JbspxTtqUkJkcSfUt/crivx/nch/j5Ov8P0HTywgWzE7B/Lvnzc6ymqFTWn6f
q4bmFq7QqIVjjtwuTEYXIXNvmqb2wAzTdtPBi5s7S47rgxgsQIu1cMfmDiLmEFCNOsVNREOkvsfh
fLrvO9V86Ydxt9Oui7v9OMRB27xyIl64aOhy0Ztjn5zFNS9zhUH2PtqO8rrvqu0uMJ0j0hmLmuPf
z/1LyyDiRk+NW5TTcJEsQL+pUXJT8rrBI/NNPIO9b/xIvrLKC9GT0gdCIFsQhY5Lums4BvscrqG+
7gJ/2XNPdAmyvVYH1Nungfz092d6YQeCguDqhGVFx/iysdaXyh22pAf6tSQ1fphcP2Hu6blyjpOQ
6w20mc1Kq8WqTq0ba+fw9+V/Mwov9uAZpsPjnkUb4ssR1oLnDXLxTJUKb4zFsRi7bUlZx/1Yan+d
s1B2jUg5JROn0FkTPxcQS6/rjpL8rXaDaj/yFkuVm8rMPz30vPbM39xBXUVtxH+/aQsDhTmJi/HU
7mK7X+HjrHe+LcX6cQpDUWf4Vy5DNveFsG4QKO25L5dZ3fpibu4DGe/9f//AGFacm7KIF8NRujj0
CH/oOZo9fb04lRqYCxb6qhCbGgDEjv6rucM5vbt8w2cFAO7JM3j7UoJjV8207CXowqJcnDiDh6Gc
bNb2oNMmUGKmu2fXzPL2pHHTUESlnQE0HOPUwkp8ZnjgoXO37rrr879/+xc2OkkbMR1eAVTQy5Zc
Yzt63xYA2E0V883tbj5amxnTQKn/qB14vkN+S5AgIw7eG5DMn3F28lspcWJQ1whPOkdoOtMPLPCa
bMZi7vm/PxVNMuDNDMChYVzUZOI8eu/QObm2pzY+mtoL84lmchbWzae/r/TS0eVW9IAM0m1LLuvt
tajneh+1uqYl9oR5aHxIUPNLbTrT936yLhl6rHW+Ol319e8LvxAHz1pzrIhoGTDyi7eJA6WwdcDb
bNupO3jGRG8NAK//PtwmwSLhADIDPOfSiVWNvmrGYWR74CB1tddWd5AbFkTW7Lymcv1CFslSpFO0
Hc/6nBcnspzsQjt2xQPFQt5IvTbZEFIOlrNxuPMsmanObh/+/hZf2P4JuRQTLR4RGNVFWVZMzG2C
BS5FaYYRpNZY3FYOHlJtVL6CcLkkm563P98L3flzXsNY4+KDTaWbDI7jAD7ZZWVf+/vuY0wxx/Zj
UlddC/trM13WexvQ/71qt+3dAiY2/ChE7BavZOwv1TJnqRlGOdxvlAnnj/GP6mAyg7ZFa8PusP3y
R2HRX7xCdKb65IRKAT6OQv0J9jTNsb6aq+GDZTpYGAMJd5jOgV/euZPCH3qBFXMLGC2OKC6E8FNV
LPo/CqH93xcXgQ4GIczY8TLrLSN/mauasR+uCMVJu1uYtna9X7WBt2dKU14U5ba8wnl+4VyT7p5V
aaldKCwvOpJx1652ES319Rwp7yu6mf4nI8yeo7IxnQoVDLeaWRz3mx1c/31LvrQyihZUUudNGV1e
FdLpTWP7bn3tRka2qWmNfe1gFZDkCmHtPmckoRQV1Yyi3iLjeXhlb7x0JM5df5riZ5bG5YyBHakW
jqi61iKyohQfWfexFH7vHpdisOrD35/2hTB25oFQPVLGE8nCPzcidb2Wbcf9Aywxysd5RAkRWbn8
76u89Ex0s9HEPtOZiNR/riLIUWgXzqyinOge4ImXSts0B8G1+MoDnX/wxU2Pnxj6zfR5gf5dovJw
Cqt7awphNAVFfRq1jsrM22T0ZatX6TGzmZuH//pwZ/I48zTAR3TqLv3wYAZDV08qfd0Ad26yTVpM
EuB4MqgYyCtfWe2F0EGr1wXSQIkG3+1ShabBAxzje0JHvMSINM9tdZbmxbr5ToCg3k6+HjFUnSCM
dfdJu0qRFkUCtN0MgWVOIfewScto3ovD2iVtdQh7f20OfeNORaoDr/+v5rIe9Gwa4eekg09P7vXn
t3dHFDQadDavsS8fDmWyBTdB3XVXnKP6bkqm/ZUNEPxrAwB6p4uH9ARUEsQMLtZbm45OT1tdF0Pl
ZWQdQ1bFKPM33hJd/f3Lv4CIID5Rtp4xoGTw/9rXU4/LkjOpa16AGXOL5NrNmC01p24AqZYls63r
tFBj3572aChJ5cUwgdpoVY0iY9N3mA9PWoa3Eg2hOtU9o+7cFesqcvr94Zov1cod/MrPPpfwf56R
c48QVWeULbnqL4EcG4qW69BxFWq7AhO5FkRD2H4upuRDEfi/qE4TOMM6IejUkV991HWtzZuwUWeZ
W2rg11oA/z60aKBwgMDp0N3D6vTPb8YrnLGk4getTtt9ckorTL01SQ4LhOyHbt6+/P0FvLAcgAI6
KuesijH1RXpaWva6qqVUkKeW9STRfX43Vzv4qiSkc+Tv1WsV3r/vFE4r9QcjSuYRqCv++XyVPzWe
VQdAkcqp/LBKIOJObYocWlVyqDrccPewLx9Qja5eSXv+Hd/BWRPWEVs7R/fLaAE5o4X2XS/XXW33
hz0eVTY0bvTKnUmJfD7GF3vqPK6mlCMEAve/eKehLgt7qVVyPYrBk8cQZo1415goOCSOsWSqV2t1
shW7lK/OtLbjQQbbGOVoYiwm1bG1/MQ/g+ILJnf4OG2BuOsKBa4k6Eds/wYHl/A3TKGmMVubzbTg
CgYpwBa5AsCNKRAb68W0Le/HtVFAUva5oe6tC4UPKodwQDg8Sr4NtrIe/T7Q73U9hYKGoVs8xkLI
PQ0VGVQOFNN63lEWM3mzL+07R4vpmzGb0m9wot5+BM6yVDBVgqXJvBrKRsajSJWiMYdKHiC28fOQ
bLZMNxqwwbGfAmmyPYlM/R6lMPXJbnT9GFVu++hsezWcpKvGzzKmg35wyn3fUzWs66TTuajrX4ii
yPZ6pgtlpXGi5NkaG3fJj2vRTPgwwJGr/dO6hoxrEms23TdRenQjjemDD5bdxt/LNemDQ4lC0Hpy
cc2q0cmop+FNbTGTfaOhcIl8DjZV387aMvYtQHbP+76oBDdHGD/r/mOxuxp9qV65QOidvSmyMjGK
nkNoMegbCCLvVVP0H3VgFWKBvLMl9s9965PmynL71XtbeS1tXOw6N9slJEdWQ4mP5S5g3Z9uLOcw
AxDWbKS2XvCTGUYT3lKsm1Nt9n7MZtCg0dW2DXK5UvGifsrCnR+ZTJOhaJAeD7ONJsQVbQO5pCBP
1yavJuNuKZqCEZ4v8AA67Lrk2mdAp8Rz3HSenyERUO3p3Gj11BqxQvLVYmU80sfxBxSFHQU0Tcsv
aG93OJNPg/o6oVaqMjceSb+NR30B7g4w4QEPB92ngAycPdW74t5XQ5PUaQBz+mchEBzLHAfIDRQB
YUQOdi5ROYnS9rkw0nnHCHn6CrZhag6yG+vhsCixDmQN8TKnIbLtKosTlH2zIdjHZ4YwQb6Ap7k3
Y9KUaWmm8I3VzDHwv4hhp8bK3skY1NRZVXThnC2JLO+tcUDkN0DIeE6he8+3mMqrFsO7dvgs+lrd
VgHXldXo7rvxQp2c3No4XT7CJ1NZgubwfTm1YZVajbtsGdu/rnD0pEOdDnsQ/XIWr3jcsQy7aaut
3A4wfTAqamzlqXyy98J7I/vehfBSd/6NpDPepna3jrdzifZVWkeiuHd2u3xMZqpAdD5K8bGti+qT
HfT7k7Sqcc+CUjomq9xC/MDERmI06i6qzGqkEkRq4Ylk8qKOmviqc6bts+f23vukA46Wlq2oP2/1
Hjwkwp/XbO9N+G7WoF1zWcbrj9a3jJvOS0undIjjVkLOmj0o4GNXoZwd4aKey3Yxc5q0+2Lx72ei
NRl/gWB/W90BfhMOT1ZGfZXPYxv0uWfG0vyASshRHpMykHm7x766sqbef6MZzt3thUxyDVMZqRr8
UU0K/tHfM/R3lzZv6aXoVKNWl2k1rh8sLxxwRZtj/87e6uoruvRFlSeqUT1+jlNhpQs2qY9RH9XP
qDyT64kzrQ4rGhFN7MIGV3KD6XUWmHL+IoUaRdZvQu8pNhIckGXYJnSgg6b/Xgf4FaUFwUznY0+r
8DjJMPwc2tX6PIax+uw1c70dpnCZgiwZQ/k+QMFMnMDYQ04yTT+LXKohOLfSyM9zEv3EIbkRxZiu
wnJP/lhrcfRaxlXpIsbh7Va7dk2k0+tD4br0vBq/5bW1UeX9KO1SyIMZejMe69rEdHSY83z19qaS
eUyHDB9JWNEPoyWLOdNlGHyhlzdMh8oSQ5vCFd2frWZqz6zCLd7T3bHMF/yLmyFLhKWvBp/6OVv7
2kF0ACXSOg/ZM0nqWF3zHsph9QiSAyTeMk7LliaJPT0JUfR40DSt/S2kE/tFAeqAyj669ZMKTNgf
BMJxYZqsE7qLUclaWVWWZ6g6DLggrYqye15L4Fv5EISVPizLFkVZH9vqzoUice/AF9myaZNyysJK
ep+R5KP1aJdz3D0Ukx1O4AKX5tt+RrJwHB1rOOyiwV3NjbB88x092Tmi1tOQofq9fe5gDo05t6wV
YJrT4Chbk56ji4GsjpPug4twJYwjVG3DZt+jQ2ytEWCfyAIyAWAW2VDf7wD42kVQnMa2OxMwI7/k
pbgbs4UsqGvXytA9dPShWi33M52Atk8BkAGTnNvW+znqJHkLIwr2Z2Tg3aS9bucGkz9l7r1t6d4E
tRyj1BcDwDKuyPrOuIN58Nt6f2hVz14VeHM8xwXJ3KHdyaKJHbV7s1U1KqdqEHF/9DcUutOkmycD
2gs5ztSqtK/eeP3iX5eCAb9oCQsYxElZZ6Za+ofR92R9rBa4AgsDhfYGbaW9Z9Dkj9cbfuLfcEJD
6n3p+D/MKI+XhPnZFodmiNbnbtk95KIdHwJ6o0fCoD22yVuIH4XIzWyik+M2Y595RRA2GZqb06+g
oV+R7p0t5bEyU6Q5ZSJ5Zuow4HZMNLHSveW2zHC03iV+kyWeiEy79fNchstObiFbWtCt8skaQTFM
mSMGoVJnbZI7KSTiGbYJtswoPIJS3+urx0XN8lfbueuSF5GODc1sK7wXnt1y/gPLb5htqYAEA1VR
kFBcrHXPd079uRnv9tidx8wwq/uA+cRsjiOx/3oOtyLJN12QIXfcRC4tQjPH4LpL1D2hD3LrhmEx
fHH91t0hp4j602B2rOCbFlxeiv9PfNch0bPk0VawJ1t32sarGgbdL6+xmve11Xg6DZCPXjMRx12d
rVWybLmpz1GLiYW530RbhleVW5Vv0SFDSmnEaS3ImmBY3tdYN5iTaVHqORIl7PcxBs4bSYFjDu2s
u+Qd6nrVPVJLlTwMfh/pvAkMmDpjnYEZ3DeGiLwL1R3sElnJtBM21w7GVzJCGEXZ5RvLEvQJp6FV
XbZCAOF+XLaOI0q0/9XsU/V+Hw3yZ44vMc9EJmt3r/ap2X4mzixOY9gECedl2j61oWlvpfGmT7at
uQYR2K/WtOnHvkhblwibYeSg11T7Npe/VdfIZcQRCIdwWMOvKq44YfY+eDdFpeOJJ6DhmRYDQTlz
1No1qW/JpU2F24ZvKejKLY0QkO1yv/Jm+7DXrevSpuiJi4O3BUEOMAjokkLrwOWIJPEdwCMsMaJC
FnVqraZo2H7SejOi46TTDkw0fyyX5K5VdPC4ZyJtpcWarOtpmZhOMqlTJF4VHgG/OjeYS9QCSGKB
smq8GtXoslcKM9c/MQLdCuRgpfNR6048WMGcPEZILwAMUsT0udoC+7RKWQzHYZ80EjVAswYa053V
ZsO4hRYbvrGYnIRN+7gk9tJlipnAFQacsrlSW+l90sOsPOoPp/TSbnABTybz4DRHu7d8cKYBaJAc
+f+Ju2Jtijs/3qMtlT4zaWrdAHFHKiw1pJ1x5XqUTGgmROas/pztRvacov5af5/dZh+uGl9aH7S2
EasZgeg/OGcoShYMqOOlVQiqNQWH4V41WN4zq0NjFAenbZ0/JmXX21mNA/fTaDvijYw4dljJe6q/
QsLeqTJoHtwkFsVOTXqo/XeDXzRVWsfSuVmN5awnDchuTFW8zp+Qywj41Xag8Esyof1Ud1V1s4bF
WmdNhDxnNvXd9qUHojel0hnDFUdUb9syOQ/LlKIcVXT4E6+1PDgziXiWNFQ2OVvVaTImSMMPWfsL
qjVJGVUpt4xlv3UsICe3FAeRSt3KJdn1Fld/6MuyHVMkYNwfqAAEpCBJg1h01Hf6sFYNm8zHIWVN
7aTp3wuwk22KGkLx3Zud6fPe6WHLN5KPhvd0rgQGtNSGfDH1WaAj3rDYLhhQgvPp+/LjWO3JHbAG
7v89NMN6HPdY+2nVJ+LH1HvFN0acjs6CuLeXLCz8jmURzn3XMj76OfgBGba0ww8aNcghbayhfic6
u8Otvgm2byjcoYWeOJsbZ37bjWtukrn5Djd8+HJWmrKOK/nIo7U78zM18rnrs9HJJUhrM6U12cs3
rRYezx3NUmUKePK7Ahr7enQtVf6gRNueVafkSO9fsUV93Q011cTSr2klfYJwsQX84HV10DlT1Bh6
dL8WhTe9BTsR+FnddOoHJkDDD18k3BrKR+gr7eW4l/lUWf6jP1ObZUDm10cKWgIZAQuQaEx4flML
7ZeZccpF5qR53fn9aGbg067MU7CFfZfim0NtGbi79wTfjszHKpdpy+sgYXxrkqV9LIty/RnMGtBI
pSmdUmAw1h0Ze0D5OveqOC29dtZ0nqeNz6yCvjxgSz0CXAXbOXErbuarLhEjS6dosK2MC766KfA+
IdoMtfluraK8bd1trO4bB9BRa+nws4S8Xh+71SRQQtou8W4RIC+7PB61OMUFIMOcvLMDKuOYpTvp
BeWFdBuMJ8izi7YB4OLOVM7adznWelOZXYTnRrEWXOMYsQy/8AeJ63Q1e0kNKKZeHc6X9tNu+duU
hoCQ6pwYXbzbeq98DsPJr/JgtNSHxbXLJj9v6tsW55SBtD+0+wx2h/vGA0dOt22cwOmtZI8fYxMy
ShjXdbMzwCcW159Vzz/rYgcLmVg7Vt4UudtVUyW9k5JaDQ8iNvGWRRXiEqk1DNY3xaXxvdjC9qn2
xJ6kq0pmYn/QBlTEIVmX429OTPjrrCSrVDd+MSoKynSwtiE6cu+bj5Xdlt8A5PT36PDopyHcnei0
LU4/ZUzXKJTG0HTcGLqZ20zuOiL8a8C/qabCoTiupf9tnofpnVeyblridvFz62qtqLr3tUDboPK4
arirg8zut/W94m8fVGkl1inUjvlaaJ18KJapSvLCAuLFSegHbmafxn0KKIuMSwJhuF6qYpeZpWYP
4Fm8B26+rk35UJP7nhIdJ0/rHvrE8aSpAuIdMvFgb4rkF8J9fZ2SDA7DIRkKXx3RaoirzIslAdUU
q/5C1ui8WVEMn1O/CxwKsMgZx2Nr9/G3rajMk7+6003gnLXKcMA0PwnX7JV4Clgw0XNDlASbKFKH
FsDPyQTx3Rzt/Z55YVV+Jz9K/NTEVnMDX2WK6FLMAA3oB/TFtex2+khjb+/rqUrWila9XXF7hPsQ
JRS0nj5VVObb1YDopQVRP7CcgxzV+BaEjDFZOcVly8XU04LCeZSvjyb/oNLRbRTXmWfW+NbqVvth
lsN8B3OWZGj3tXxD0ky5ZiSGHiAixkWnZnFp2JW75ZEXgilUqezQvz/owBX3Nk4ZV43rth/WfRwt
7BuwVEkLJ97afC1k1KUoJK0NohVxXGZSGk7HDJ2FdtnimkPsS/V9X5zkybamocI/LXGYvfZ7MqdL
bFzcXWN649k8d94nz17ap2pKNhwch3hdU7mNnX1N3TivZKzrUGa4lNlOJukuizSIt+6j8DvqjXDp
5TvbSqiWyeikdYQsyZQDbmbwoZKh0+TKxeKHbdUj7uk7IfozVbS1P0O1TGMqlmjnrk/i8XNdbcWH
dfMKDJ8YXPwaeZp3deJCbIwcFd9v5bTxG3V1Zmi70VMB+EundUVRlo4Fne3UHxLxbULWT2S67Ttu
GCHj/tB1lvfL9dZY5ghnt1wr0+LtadB5UFXbxE3eFZ7mTu1p0IxHx3Sxupn2frmzVKUlyMMped+F
w0yAtuydxkY0eFNu0W1tDnvQWmwGfD6d1Na7e9PObejzg4vwEWkdSDaMGvW95TvyLYYYzHXjYWu/
RGYe/cwOy+3TWrmC9yVMeGMNrRXdQE2MHQZKs9hQMBZReIMX9vbcodGF7QJIvefON7RlhG8j4KyD
hMA5TGr+2SxxTflW6PEtmZmZT/pMckyTkh5PtjXddjeQxj41STgjG8Tc/SHBp01SkI9Viy7gHD91
TaI+LXgbcFVs6N6CuIypxeq9Xd4nTLIklXbrOgdf7zqE2BbZHxkEWsN1g2ZXnyaFG75TQeHdRBxc
N40XMT9tItDfyeDcZ08bBgISO1Zc4ToPjZ6uiBjSTNPuDKeiKe1byKzdAIS7aLc8XkX3rfRmEzM6
S8SIsEQSjodpF8PnhV6bS/Iu6u5ALkBrkXFbOaZSy/5Z2fhpMfop9I9lEIRPRc82zte4tTh5+6bf
j7UjnwHmUGO7/bx82p1xuzO+XL+yP7wP0JD97/jUunW6jeBQkUgs+ieNhsVbIVrhnvZ6Ed8MGWOc
DZWhJ5REFGPpXrvtF7Euzde9duzHpXG6jwPSTY+WHofwtIJUvEPDIPpWlqLoDt1o6irv6cA1+W4x
VwSCZrs4Y47urx28+dcRfaJH1Wx6y1AxonAlU3V/akOfP0fdKmTPzRySOfZqtGZtp/4U+gWKs7Vb
gCXxuf/tNEF3O0mNVsmQBfa2badkoMNC2tJOnxlYu/dVlLQf50C2t05fRvXVpG1b5jV6JX62cpls
6SQ9GxcS19nH1Ky++FRYvRHpFrnVlzWRFmFzW23v0LZD8KuxIkM7lbnP417OKC9KVXY+re3a7g4M
ftabLly3CIBDNH12hCt7gprwolODPnicsi8BV/N0yC+Y2X5DICK8lUVbMHHtnOUZ0CJRxTYSQWMm
TK115H2dh3xs80+mizbqhYkq59rrtjUAXMD8MO2SeotTUo/lqYek0KR498T04ipy2VQxFWjSvit9
jEUmIkyqgXqXjExmNpYnXPVrpMFAP9uxgX0Oo9ccfWCETuZPs0f5LIeKdgIANpH2lqIk3juUXtKg
6dBEhnjBu1KFUu/nusf5V646bLlz2yTJRNUPN6uL5Bw/sVqqXOMD/Vb1Ogkz7Insz8U2hM8j44uP
jVjIMaaa/TmjRzzQJwxan/A0WknuKeCv7rQilLqVUfmwzN7iPWCk4n/oQZB1zTHuGHZ/YVY9/pp7
1yLGj/GMw+Vp5K4LTijgd29rl2lq5vV6eOOUYDeu4GAt+mCWtniaiR3XZIabPlZdFKhMhVP70y+L
aj+0hYoHdDxDWs8Y2yWUzu0yP/TjKumyErPlaYmm+W0yTZDSMdNenmW/nis2CsT7wNTde1M6UYP6
wuCtJP+Vfrt2jvu+Xja7PPQwwco0bkfzXOnQu21lZD4FDFe/aHZpgOJtv743mzd8a6s+/NwwYKeD
VoaUm41XzQ8KYHf7JsK3ZqAiUitlZe+SPC/aqWgJLUtALUEgLft3Hd3VwblSbewtNU2YwAQerX3b
tBOG8uDWdUizYBjFgalAE5HlVIbM3QaCXB/k4BTUXI5X3nS4/f0fjs5sOU5dC8NPRBXzcMvQ3W6P
sZ3EyQ2VONsgJgECJHj68/W53ZWdtNsgrfWP/OeBirDUio1j5zPn6/fGar2XGOSUcQPVzX/adt2f
a6usj5nP4qSDnZQ7vJBysIayrf+LFg/rrcuKDNMtdXNdwLTGvFbjDQfklHkiYLSTWNBcPRVNyceB
1TDhFRPG4J/sGunAv87BRJn6zbwupzgsNyaZhIGSlDA2eg4H1GdLtKZlKMqnwPi2yba9T94GPZnp
4hLZup+3nrTPG7hgjxdXs8QVgdubrei8ofo5WGhigS9mIJ3u0HWY2cR/Nnm918dyb4dVUxbGO6Ik
H4YwXlKhCCnP5S3In7FkGV7xhuxNOpNBiOg70nwRbTLrN4AIqbIm6ez4X213AaxgXM/2Va3OEaQR
t2edqdFjPFvismt5mRjTzxBDx8VVK4vDFI5Tn099P+3gp5hECs8ZbBZAgY4DaGlH2HEiv9w4L9gw
NhSb3HE/3b2MY3J0gpsMefS93i6oETE/tmhdEpoKowUfeQiVldI9o49nfn2Tmy0hjFu+bPF4z6Xd
f2yz9i5J002fLTdYfdlUO7SnWO99cwqnKXnuN9W3OS8LEELjRjeHVBO2SSEdbKmpWAMGRAHAPp5u
16NzV2kho8eGReGz7HyCAabN+yWXepd50znDkBoSa2SWdLhiCAE8nK9g8JlsUuCwJTw70eguL3sg
1uMD0MOoxwMIPCx8xpga/YSu/sPCWO1nB+quv+8p+WElWOuo/yExRbknZyLFIAcU9Kc7r/Kb6rRF
cy2f/H0sTVrpIxruNHD6zCbqU7jMe8EQDBot9mvv+cr54Nhio0lG/A4iFXpew7QT3MFPxu5E8GIl
hLF4qZXsZilwqXbvTFVleOcC41fP4bSx2LVxsLt5b8vjnxRAgX/Wm0v0vPCgLbzyNsRdLWyn8Djy
mkJUMfPwttA8zak79M4J8cfKbsrzA5XqaILlBBGyC39Slv6VhKxwuUef7MrvNGXE5rPprFXxBnP4
pC3rI9+XEso8dX68crRJu5nJbO087zEyJhRXtt2+zWwuRiYxrWuk7iU3fvgpw2BMzkD5fZV1sYIf
qYMq2Qq4ieRHvScWsr/pcD+93VfmtStDtRZSt20Cqzos6lH7G3bqOvEn+9zVrus8ksluOWerEZB6
1szRe+Kcm76MZ802/b4lgRULXOipOxz9b6wacJC23I1meEmcr42/fHsAgpvakweIuXwn+2zo0pYu
APNQB83mZSM2CIZbUom8jB962j6ILFofHBIq5n9cJLHOYJoG58Uqp9jL6nhMrBefgW08eeuxbk9J
qWMoSd53/c2R66wfwaYj/8MhiSQqlFE+zIrcXX1t9lgvjzzzzpKxVY5khS68ALkv48hNt00F9qcD
rz3nsQCKv/N01413wLhkOqCt59JYgthVnFNcDpc5WMY6D0Kh1dldkQ2lNNbs7nsHHKTSvtU2YI4N
dJ5NuzTD4xApzv6OvVXleh7QoRvyc/q0IwG4SxFG2Pe2szWATMKb98wd/WRhFSKk9ZoAtP07xh1O
GXOiWgoW1dI7VVNJGiEWAr09DMnEcwOlfZh8YdSRbw25AC53kyCax6xmtXJJm0HLx1zLJinQAIQm
K+Wy/XbbY/MzzDX+kfKALeGl6qJmOan2CNkaEnrGC3fYhiWbfappc0UH316UJI64eb340/6zjXvX
hpz01/A9UKMTXRO4VJZCshUzzxr44DTNLd/nyZRuNlKRILPN8fgAihLlIxfdtlFtu+zLYq63POc9
N4cvmgK/jsuPFR44dWpr1vIp0UPwyl/OhSj54X6oRSsnP5Y1IVQEHv8fm5Oi3N6t9svMy/4jFORE
p1RbxPaDXRtbn8ZEM0kEmvkShs5irKvDqh+vTbVwD7a1dYQ5io8Dthtd87hnwKaTd6Wlx3/zWWdR
2TULIXsp4GQ7sCaU6/EDeenUp2iH4hI6YdDus0zWsjzZSF7H7xAPil/M1vTVPcAFrL8SywKmDJ8V
Fp2pHd7hTimo66pzth/A7nV1OkxJcChxaeGUjzHm5GsdxIt5GtbIegyQU8R3wAfhmFqjLZz7AKzj
O7dRueULuALnOxjSm8u3ABLntz4VQNEARWe3a7xmlasmfV2iKuzTRrA2XscjIJCY+j3nFQiWXcLd
EwwsKrSwXfI7aH7XviOPXOpDlFkfHiNV5pP0Rd4MCHV+jX3PiOvBQzVp5EFuX2YplP2ctNgyT/3W
x/ajTWMXR/UGNgB5CSHCeIP03wsKAlMbMjOhuboiNgNGtXVWuIXqpgPNdZDzWk9eibz8W3ALQPnZ
LnVdw/pu0LLF2JQsuD5q6uBtDIW95etGuvG/ZinjCVaAA7NjEAeoAYW1ecJJFyunsz+DTT4drtOI
3ELZ6hVLoJPlMlS+Wk8JcuX6bZ3NzNyAJGs4GYuWjbHbdnnRWi3vPfLF+3lu4jl3xXJAHyLoyL3a
CYaHyGvkeMd11peX0AiwELEoGMFZeBu9KZ7oPwC2yjATU1zWaVwG61d/LKEgcqBb/buxmkmE2rB6
/BtHRz1rWK4PMmHM/wESG8R/WXbvBCZsuXeVcJ3hja9tgdJSfjTl7thYZRoczL6GBGbYLWQE3mkY
iFp7JzsDGXpEzd5/zarMcR04/XRhaREj9+CsI/h8hJ/RvGfuK0ILKe2sb8G5/5Od7pozYSBtn80Q
1lHuDlG4nSYfPh6nmrHWSaYRZcwUbNv2to2PlbUNG1nJYDEPiFrFdgobOf3mGWWWIwbF4O4gUZQ+
F6ei6ly5hwsDsh3zTxaGfnueg6R+wKI8V+d63jfvJMGBAQK2FmpWJYczoKQZvDIf3bYN05n4dgQ8
4Qzupybbj9IAi1ufGsvTjwJaPjkLzfmROQpWMAt64+4Xd5pZ2FZLifU0tNN4XtBTVZnX4TJ4cOHF
+rxcsR9fYnK5ENjuQ7vn+KjXMZPu7hz5UgVyzaARuJS5yYUHde3fKm+CqHo01EWRPD7oGPAuaeun
BakmYqF6DfjBhHMUoXAW77wnw/yrGebqacMCjdxF8LkdIpj708Gq9KOup/Bp53MPWVJS5ANsKeRP
bTr3D9kK7asfdOPvqnR6xBXb4R8vN3FN/Oh4G7gq8iRFWhC49piBP8kj1QTX/vZaN2pPc0cZUGej
KTwfxhr+cwTv8qkz5TKcaNELgjPv3xIXbh1t3YkMCARQi9z38exaYWvOIWoBlSlRRcEJj48q37eV
RTifff92+A+L/ZO/zJkfFoZR5w8NqklwltJy3FzW+qhPYxyq5LQ3FFa8ruUmvvuNz9sq5Fz+amll
Ap0wvvcbKgeNVjO3+m3ZAQMLU+ng91xhCkknljd4YAYS3nLOoh8KPK3OynqevsiDsvtcwPs8gfa1
SGbCJXohZWBGuBAHW3OCOTc7yEBd2qntSYGWSK72QDhiFYJ69/bwvZYm+d7s4fiFENjvHv3dFgiS
ewwM7ia7PotkDX4W2JSf4cHjk70twSTrC7IsmvrMBir9vkY3QoIpev0W6mn/66Cz6QnXjNlHY3qI
/kG+NeKBij8u9zIMlX/v7YtSHxotZHQqW1f557nmSLnug5zEuR16qnYn5W3oYVzdY2QtWVoa4CJz
t4poeSMKmGfTssLxd4897a9GTf3NSkiOzoaKpBoQYbqRL40hdCAPIz3q7141bGinvFXsl3qn0+ls
bZN53YyG7QHIJ1lmgX1Pcjfe4YUqq8MTH9di2/NxZHVFqKF3dUGktOqc/9V+IbMeJExiSSTQlF22
PqGU7v+TW2wgnvYIonlC6jDdH667yCykuO21X5fjX1luZrpD1McXweAwpooqiP4Ut/vQqBRobO9/
wGKjjlBxO/MSxxKuOsXeIUliHl1VFyvQavPYykb8qHXbtfkkCWIphmiK5UfXefUHJoMB3docJg36
wH51sr10Ss5yIiyWi+0svia8qbf/LqVGn4PWPjhQTuntr1qsg3iGSawLoRQNPQNRENCgFWvKV/LI
bYNnO6pn/a+jUtVPVw8WLtO2wpLcDVYtswn0RZxq/ybhToh9IRjQG8cf2iVk+zTrmaJazqXWK1qv
29EUHXbSZSp0eLTV1C+085bhuDx0g7OGCDhdZAKDkZXD0+5S0monVnh1hkqaR86v29hJ2icZGVGA
6qPCpw5CWtklsiJYlOFuoA1tyrchrgBHF3eu88lxw57cInWroB1jIL5dJhNKYOAg9ISkWQfpOuL/
gpuHwM3NVkP0oJa0kTFwAFNOWZnDzY+1i+aLgB7/cygBABaB/m5MZlXLBCHq6X3bRLLdmdo4/4Wq
DstiBsH+1hwKmRB3YH0HmxqFN4KxXwvk6yFmEFP7OYxg8D4hiAkLzAjlfyQcoq7Bfu+8HKHbN+dV
lGF0V9PLiYrXU57LDTBO7LTBYaMCYiOvTxWDYHwO+J1+2dGEeatqlkicO6TG3R81k7+fMkvAKuO6
GNwLwH51xUVvrXe+GyTtTclyjFnYGzZ0FxBxepUheHjqDjEwnWpix9xzOjY6C5IxLuKb0Std4ASc
S0AcbX9m1amx6VVt3V3RHrcGWWWgMLFHYGUnnuahfXSQiPa8Z+AUBeb+8jrM+/xYL2HJtBiu9hv0
1/aKeSP5PaOhmG9EXi1tEGa79lNzaPtLzInVpgvUZJ1D5TjeqU0M9AQ4eoemywBlr5OYXyPt2zqn
/8TgxVyHMU4XpG8a6bHSbgFu3kLbOcJFAQ7KLu5birx4+2ZnqaDiQaY+osGT1oPwxlXkyQSRm/l2
S+yfW7vW8Q3VBdjZMpVJmOvODh47VFz16y75xA1N0L1aM3Ql4rFbjDM8e4eeoenUXidnzxLiVk2g
nFcbAyWpX5ZwzbcpkZVOQ3tc/jNyafS9AcWVz8wa+y3/IC4ZdAdb2mfIU6YNP1wm9wVsSYIEoEig
QMs104NUuvVTryQE9/0AwWVOaivQ3ZJBwfrpTJO1PezU0Q2ovRIreALA6rYTUf+B/92S3eHlCLMM
4G8ovPi2d2gsGMiO6lwxsYq01c1i8TWNyUvDygUADbVpX5AkJ7889NvNaVl9npsk6QxiRM/bP9ct
2bnp2gnyuEILw0NVLtWXhTlle608C7YtLtvee/HreEcHCtyjXw5v3X4jiW1nRKlo79JpO8L+7C/I
mWiJTyyVe8euVCZNtL0ca+NuTKil/LUw51TYSKT1i3JbpsAucMlySLx+0+8UXiTLZwisixjc1wv+
FnmM5u0grct+WYB8ED24q+9PF6E3rqEKTds3N9p9HyQjSH4OTmf/mZI5+uGhtV9vm9v0q6+6Jnlz
ywb5N6aWJnnQ9lh1L+bwbphTLOLp7FYeXm9QHbRvowtd++0QYEMP8zxNyYMzRjAE/rK1bwH+0PDJ
Wla3OTPglG7htlAhdM4kmwVSZZUzu2pYCfPQBCBKhV7D7TPhQt0yVY8jp7CS9kB56cTyXjqOAr0n
Pe+5QVXYp6EYVwQUA7vtyw4EJHNiwYYyZZ7ol5M/Ht2WImydSfakXAz03dySD1ioNmaT8aCrd15i
xHeLf5RLFs27BMyS7uplFd87gVfrpCUzRBiPGX61+Tah4ujMJeWKCmgeFeS15BVMsl2AQmbt1MeS
KWWchoxwZz5hnIz2/HWYxnPrm8J53QtcTIGbOQDbv0SrO53ioPXcYo3qyH9U5DZVua+IpH4kAwMR
9Ji4o3rvQFmP007zye1pTIDV8FY0XXaEauhOPmKTHTEla0tD6geqJg8wgHM/DD6cEagoY5B1+nNr
qXG+11sr3p157FW2qWa38tWgs4VT9VAd+yDQzwf1GNaJ+rneK4axqsardqamvvfjcWMe9TZUlnw1
TJmD0PvTQMQBwWBTJ81ZmUY2bJNqUEzWyX7F0dF0H1iVowtRhOvrRLdvAyA/jn90EHVfsInxO503
gNqrWyKgP9zjERdi+9xhWX7Rg6Sb0sA1oNFcd/e1Y9yFtYawfvU3LiFYSeKSmID0vGRl5yJgtle1
nfSgvOQBoNGJ8jWu1W/ehsnkPUs95Laj6YqQzJq/+njbsDvsM4K2vQrir8okblU0QrUmQ9qmxktS
T95XbyFQLcIOWQQbIu1ppPBOzRjCKLfm74qI/6dR3BE3VjpUJ/+YWvvZ2TnnM4gId77zxFoe59av
vF/onLAxuHsfvzu09c7PIzK7BRAqcjTISVzK5zXeOaRVvJF4t5k4+FOLtonOgBfwXbJS4upFe4It
gSjv7sKlviAejSq7iIJo7gtUqcjfVDc798d4wDE0ZJfW155kzG9yUfJSDhJJkjuV/FC70OVSlNL2
r3HUc8p6s1S/tt5y7VNUN5zvLOQcsnxIdqBWdOH0x+FC+W7qUM1ZTZSOV9hB7cWXXjDGF/iZ/BGt
yRCQI1VWMsK5MqINa0Ldf5ouXn/uuzWtVyuyNVWl1ea/jk4w7n5a9qv7r4oi+DF/cAHzNeFjv7bD
BcebSIS2TgfHF5m4NFvhqiVi7HSsAUsWGKyp+5NjGUdgRdDrS21Zwz9SOlh3d9uef0vRNfKE5Ard
cbNtQPSSnvCAWXywf1KFpep3/DT6O9sIBjkT70m+H9yeqB88G5fMzG28M5b/pbpOG4yJK8cZ1c7I
rGwvRsbcs0c+NWgnvxNDCW3mT/X0iZegXdK4JcA58iT9z3G5gtWooxX3IBs8RQRqGpXFVGP9pvK6
+bGLWESpgvio03lHrpGKXhxb6ne1QE91IwEfYip9TOGUCo1FtDgovjeIyCnTnuUCkKidvLCFIIx3
/+gr+Af0Dp/Rilv5Ltr00d219hHOp8hF8J2VtvGms8ewVt74+URkG4REMVk1Mxjp/PJT8DrW12XA
fgZI6LpdbmmPY3a1pA8axQ/UPPQ91ASK/AmNCMpAhPCDu25H0anYUsWYVOaJrCUd/j34JslGYW60
78fI73E7Nau7nWqRrF4Ram9vL11k/InvK+Ck6I5uwbmz1UbkrDBk86eGcZLHwYbTAGwf5W/SujBv
8avwRA7HeRMOjXby1x5RUKUowDvxdNiqmworjNFoMZf4Pl+uP3BCD9NWrqcZ04u6xBbgOZTsgfp1
XhyeOYWGVeX4PWWCcmZHqitGD5ArqcivKUgLd5Go1MtTy6b2GEWLqvKoXqroIfR2569niEaFId20
fwY3MvtZiUSPf1oVKTcTG1r36031NeYOEsrxDIIXb3loVbi1GDDi+KIc3TSPx+TITxbh/ZVTrRVn
HDHi0VLhShunqURwj9g7eSfQSnxGekHZryCo9SNjqqhZ20kDT/to42pGFzWIwtQIRzPsAhiKIGAr
0CPJMngiXY0O20l4XM1I6YLjrJtt8V+wRjniVLpL80C+67EUilG3fVJsGKdh9cjoSqxp5rSkzO6L
aiC/uSId3D4SvxRP7ga1l6s+WD9R+Ca/6whVwoO1Nnq79gaF85+uX3qFdiCeQoybCbrkyMUCkrMS
bglXVGeiO4q2hv849pzvxiEtGLJuKP2Ma/5oU+6+lfBRliVFiq8z+GdLr76V4zMYXgGjxZe0Nutz
RII3pOwvaLfmeu3/WP3AbEhswHRc4HtCUQR11zI4NaYuaMe80VWxJxAXMcc+zCAGQz7ZSGzT2Pda
v2idyApA4I/o72BqiDdnw+XD3DK1R24GHKJFFwm0gBthbd4ltFB/nJv1cH9FK2qo3EFU3Z3tMCr/
htQrv85rueJmhkt7xvGBTGo1SFpuATbocJZ+2Je7ABz71Ia7mVAr8Pz0mNmG+WfdbJZ7QYJITuHs
BdqcJ+DMiYOgj/9gAva+IY1w/3Keb+FNB9VWJ/DDqX5zansd0eVzOy/f6lZL2BgUomXR9GbXXDyB
aC+OW7lM2OHOWslyP8jcAur+kFPtr2dvZ8mCj6pk/1i79Ejgyyvl+mLXwajybdq3h3ZrB7SiCBtZ
mjxYvEdME9JG0ioOiPveGylS9hexmovlgFingKbOxR270EajZXDmYLhQTU6Gz3AfNMPkP9OhUc+n
0LrBLGpLxAsfaPiNRpjvJz3guJjUdqcGJ6Atd3zzSgOBQc7xgkSXXHwcLVru6tpEMukLYtSi3y1e
OXT05B/HZ841e7tYNeJThA2J4kQE/35HXL4zOQeTWz1W8zosTzo5jhWMIuIpxG9asQjNFG+f1Yo9
/tzPZRm98qEGIFlsN2WmS9v7XkpI2Wx0BItuVNdJiZBu4ABOauR+u73iG9+g/h9K1wqi04Bh4b5t
eei/RTbFSRc2dMT1bFcI4MLJscqPrjUrQOcg9VeAiOC4Y+GazdmCovWuSN0ZMcOh9U7I1DsepEa0
j6t0NMpS9O3v/u2FyI6Bs+gbY2fyiVyxxfMbVeuUYcdy2VUXWdXv4VRXf9AIRftpJPUzYIeg6w+3
lR+5p6n//8JJnp7HeweM/unqcdYpWtjmcTuALa80R/RbZvpWfRm3BrhuI2BJzvSbnsGaBn7bgpH9
ONnBOh5Xyatc0YIgxIuo+gZ3RcSr/IMbeUDHD6tfPdYoneMronDh5WuLlRShIxRsXu7LdN93XlNm
IHTxz4m0nPaM748ZZu1JprmLZqetr44rpM4A7TvMNdBFZGxW4H1pVcJZZ3Pnq/Gnli1vmes2RF+S
RUqXQjDYy1IAY8fdMyJbOgJCs+Ms2d2xeqaFT3LTbp0pwPX9sugbDXY9Wl78fajQJvGTUpf+yEuG
POK2xr3Zle+sl+6ImVbKKOaICANMRiFG3ThXjuK6T7xRhg+ribAMRAAAHLuOjh51Gx4fYg7QuinQ
9iTrvRIGLWltthm32faXnn+HbwWXgeAFHtlBQJgHkdlQ/0Hh0eShi97D01cMjm/ZDJar5NyZUUkR
q+D67RkpTRufXBH3/tlYEJ/EaA3z2Y4F0thJ7Z64+GEp/NMmau+m/Qqa52XRpUSf1obj89HPYvjG
+yvDu9KxtLnDBAEc3Pnrcx3hgs3kWG+IPfkSmcJJnHLt0VkfCfIx8TUZ5+GpopK+vEt2kkKQrrQH
24PYY5QrZfN14FKd76AqWZwAoxJhv/RWEI8pUWitz9PWHF3eL3Ug8xlK9K/qoeGLSFlyzqYI9Iix
6qi+KTT95s+0eLRnCKa0tigRdoTncYPAuozbHDEtEmL55XE54s+IKH7K7dBthvO2+pt+WRzZhhjz
uv1HpGlC4J8I+xizgTffx9JU9tle0Kym61HBO5DZwME+VHgNQaAmbp6+RcaSmjZ0+KBlA6EBLNch
Nbat8F9SR9UMSWhqkcXzPjlFT+71nUk4PjOUkoShBkzIM/eXmdV3tVVHmGpFW5RkUPKxV1Xr/l21
ZfytgrtxGBeQ4+e2v9DL7CAqQqssayzLA3HPODK6QOk0KKPpDxwHFHwyJB7bq18jE+TLEaAVzILt
BSG40xauFx2ANOHqC4gtDMEFkTdVdHJmwP27HRkMcNWAdJSxq7UVMCDSuHyKtLCyplXcbSX5kP6d
ORCDXwLTx//gFDBSWSVGgMIzk/GKQ/b7d95iGEKMlHsaO7t0zt5AYi1hCJv/PqEdlA8y0ftyraZg
+8ELfmv829aq6BMp/3mLt38htRW4vyZrR88VMzADbbsYpTGLnrhme1HYiVxgrzHEJWfLqGPOTFWW
RzFTr/tN8ri/SPRNXxDiSY5+7+YjAm6eP459Oxo+XMj8q1kxsIVs1fQM+zQxEhr0KndM6zpmFp/n
OJXlwannJcQzZNhmBllQPRKgXbktObmpyY5PGWT3n1sSLG/e5Khfpo/2S0e0kLhOqnPvI2ribwZU
jXGmo40FDW5EbwJoVtk8TOjXPtx6jgfGSemMSKg5uHnko8kURE+VYJl0tkSXWFtxm+9eja0n0X58
rmOEC+cRkR5xDNYUoy6Iq+GF+rXpF6G49avYW+uXsw4QN33EbfJAhFXnFUCUW5AhWo8fosZgAqHB
x0fEZFMS6LURYoe+dPXlxmvC2SGY1yn55t6j8s3416YIWBer8QkRIAwBv3cUyyo8GyoBEvgU5EKv
yx4mLHXcPSkLUvJDoaMTeF7KNcwTvKHvAUrk5gx+YN6ZC6efod9So+U5sv6zcOqZouvt6O9kodZK
EQhX5kx0vf2HR4J8UVYTm10o0uaZcAj/FnJ3BD7VBHPbFipZlXoZpmVGEO0dzmc4cWGmmPBR8sqI
9O28OqLxTdBj4xXTuFYvgtinf1zmUZhba4cnnsWUnARsW93fASbOIB+fInaZQ/so5LwWymreJFKg
w9sRoY/4TdG1xm1wiVwWsqxGMw9s5JLUDFFLtkTmOjU0hW+qhHwJQQTRgnhrPbeV3EqueR1+kNCp
8aZ4ffBcRRX7j9Mk3sdWRi6MvozMt0Z0VXcfIkL5CqNNfChr5F3uebf+D44ea05IXR9lxBnVPyIp
m+0yiQOvRVRFycVKPFc/4e2it2xLzIoW0hXefo1DFKMMjxs4iGzpRE3bxYS/dm1g/s2aLOW5Xdla
HAx34jTSP2MzGqkbYIyZ0T8f1rE/rNOi1zsX+1yShy2LKm5BnUT3sKCq5yWc+BTWKoGg8Vg2LRwn
eRB54CzN+DRUJfEUPL3295bTYjgjt6I7yvLaXb224dq8tGo/Ph2cCnfGwREJ67buWAk3OVU0f+/B
gbEoBqpOyjBxM39kCrgbwsm3kZVYRMP5om6rc0CuAjx74MsqNz7z5RksvnZ+G2X0u/Q3S50wJIaP
x1L18zkkzuGXWNksAFbH/hUx5qBTHfDF8RgkAxgj53+H2SM8XmW3BnsKeLCjvJ2tmKnECVGmrNYO
xsSGv1eXCnSycG0jeHxF7/gMLtv0b3FjloQFtcCSLjo0PtvOUX7r196zTh7i/08bmi2887Xr/bce
Y9ADp4T2S3m0PXJ5Ga8ft0pqhdZrHhkV/CEJrgciSVE0JH48D+RN+Zj0Kx6tW6DJ85Qgvy92KleP
E57xAcErppg0oLLsj8YHD3IeB+pPEva1dbeCsb1N2AyaFGezeFoQAze5443+iwMezgO3exAC7i5F
+YiNUGDXbOfkWTldZ87YK6k2dm+0DPqY6c1yFtApe3CTugiWbuJNsuZlfU50Zapi1x0tZYqoeHnh
pGL4SnqHmmSezI5iEhO3HY9WRCSIGFCG1BUUGYfSEnvn0fUD/JD/B4j6m8ETaIMbK9uxad8H0mw8
fD3iJGaoGjqGKJYVhZ8DcfW3nevkueGmI+SFO+V3iEtrvoq6rNzCMhHwA3iE9oqIqBCR46CNXt3y
cFCue2PdU28xRy9LPXHgq5V5z+onTK4k24wc5SQbJlADdNN7+dGWIyCbO0YnG3IK6dJQe0G2QsAA
Qtq2fGVeY6bT0nZwrClOrPMRePtz53CcptsOl6aDRtym6RnQ+djCBmBMijoTBjlvupVUtdx7o92p
m6uEqfIv600UEewRuM98z1wrQWDTQAZXvH/zydX6WcpJkaFQe8jpD8FhcjJ2ssxXm2XmtdIR9lI/
GAUCIHxRWyobVOWPYA/gYJVU/o8ybsuXpTrKRxu6prz3ZXhEGdEZli6SRDt9euxOuN+PlU/8mVns
/otixfGXVa/ljx0N6HF3S9f6ggERFKQNqB3SeDk2YsSnGmjMKZP+Qc03V5nnb/VfYonq6ExtED2Q
+97tIRsu6QZ3VjROz2U9OcDwITtYEczwffwa6gE7UhCW3iWy0MJjq8dHlsfzNN9OudBNFwxGV3/o
0a7S3hbQpSQgLZDBNGXuH1GMMA3VMiUibbcOr/gX1pe9Wbf/kXYey3Ej27p+lzs+iAAyYaflWCBF
ihQpO0GoZeC9x9PfD5xcFogohM7tQceOUG9lAchcucxvnmSa14RtwOk1yPpg+Frpc70CF6S7RVcB
ZJgdp1Z/R8zz1Ge2JKQIc5RZBxwNac6j79noNVgV2LQdheos1682/Z1nD+AgDcVA5JIxXro3bV9T
/V2MadWfkjH6jEeDNbyjfd99bzUbNDd1S/UpaArg9yjb3OUAoYyjNzKMQ4PJh1vmST/87ZetNhyA
fyPjMutfiN0ExMM7GfRhGsj/0vlqeCL4gsB7/hwPIacn1LPmPJq5qjKQCfQ7yDa+2EXsHAwDyH+i
oxFLFCLGUHVucieSH5jPNhlG5zS8P2ZtAviGlrXx0jh2V++KVlacBnA+Hu0FnxtUJ52sHyYvLJ2d
j/CUsa+1bGZk++Q5R8XXom9mHZXTqWTk0j7yU4dPFZcVcv70puiimoZsjhPUAbCS3GUmr8tg1pnq
U/0F+SbmQEliF79qp7OqneabNldH0sLCALQBRkSvGqXZ+bOlwj6SXhreVOpQMC9oK6w/6A7J+kFM
TvhC0980HtiNCVKfwmy9o1Ya3HGMARii+y3IaRqXRukf1bhH3YX/a1ceUTBGgyCypoo/dWhw7Hm3
8KdoJ9F8RabBig5V1zfRqTYsJ6DgCroHITp1FgSwg/tpkor97Hv6+JLOJ5J2RUTVW+SO+aJWNDOB
SBXxnV/ZiUQtx6m/dYw/h5sUvvxDygWBY1OG+a7PACrnqmj7H40S9X9QP9A/6EqqI1Nk2Z6993UA
0bew0lREmIt8cFEaMm6rCkvHHSQVv9lPZFrsV+p+44dGU/SrBvqSNAqMEU1NIJPWsykSWRy7qjNR
reGC3tcQhlxEJbryhj8L4l3dDwwKEmEW6kHCEgKJorfjj8Tq6W5PXeD4B0FFnP6gMWsfoevOLR4J
8uBMuafIM5jB9raTHX0lxS4NTrBlOD+Zo4kEQr0WzJcEAs9wH5JevqCqpj4PtUh+KeyT73U65PeB
7o8zBcQjjBremP2CdK/ObGON9pmDKt2fIFXwy2ISYw67kUvszmGnj3eJniaPShzFxn4C8xvtDAvQ
wTdULnyYa1izwjRDYZne/UTlyGXD2PnQDEX/aYiiqfmUM7iDA+VUzZeUHiXoT0M3voG16O0b4GKy
BPWTES4RKrWMXVlSiJ57NVfqH4zI1Wwv+rAsPtDnyG9z8q3ppgL7Io6B6ivQE4BsIbiTDsHTrN79
Q/M9stFsAkACHrsB7DapUdkgjYNfxK5kwpTTYJZFdDNNzgg7LEtIpgtTddhzQaaTNhMAh9PoAO3Z
t1owNo9OpscPEGOq6ENfJMYxttQUkFXsywwkcKT7R4OuckFK2c0T0dKz9CcUzaChG1poZy5gGVPu
wWF5P1HT8qPHojWq6ISBhsiOlXB6cJe2KB/wtC3LnRaq/GpIM0LcChtoNwhsO7lJtDQJbmmY5uRx
2BsBgs/qUf3W2IXym+o84+32ufU0mqkOunKMKnOHAmQbPpf+VJ+kP4ztMREDHYBJdDUYV+nlJ1B0
0aOGahGyT3leTA9hWUpsbaHN4N4HwNZPH/4HCKCpNGHTu6bdBbdIbBbWfSdCz9lN1jhoh/8Rnqx0
cK+pO3kd9lpamhUZ8jl6lhx7xHyHEwhzNeevmoAn5FExnotqzKxj0nJtjS0fDhJE3G8odK6IgZqm
hRosUrpC0+VCX5ox6Miwp2hdpZvUvWbkEoQIEF1B3bmh26utqGoi+IHGujmLnULU+z8Xms7RgBgx
7JzWbZE8OHgIGB1DU9gPI0IvezpG1g/Fm6gvHJJBpttAnnOyc0h9kdxQDV8TfbQkhgaMhixMGhbq
0gpbmvaZ2rq1NTWnFoHL26AOu5vrKprz37JUfMS1kofFfwXt+oXQquLT1h0pS9zWq575gP5XGVA7
qtJWXPoJFFVlArn6+qLrb1mfry9p4oarL54tg87YezQh3b7rtEcADfYN/7Wy162EPeYpqBCBtDmm
tTkdih7OcWNNzr7o8y3T37WtZb35IbPm5xsJb5STKqsyecldmqKkB+DKtrXwDupnt+H7uvo5AdTh
Z4xIKjTay5UsczATS69a12SGfCPZeg9mMdmfrr/Z1c9Jc5lHkvipWYujIhvfBCk1tG4B9djF88E/
2sxxvqJ3ld1GFThGsrHuf7NT3yy6EAfugMe0Wi2pnTG2pUWmG+e8r4zj9Udb+VTol9uz9LRqaapc
rOKQ5dJ41FvXQtvwyOy+eWjj3kOIDQrf9aVWvhU683hMmACXHKEv9LRbhJNAhkSti+OegAvLgPME
YpIB+r+uI1Sp2ibiw5qmW8tjEGSEc+As7L6olg/5JMCDToO/sSfeC+WyCgwFib8T/mFyocuL8CIA
cIOd5yGdeLLzUnz2nEEZbqcwEi59QU9sWM+/V8rFxUpFt3n+UsA/FisKLEostIVqlxSh/RIYlBlK
lMTHITP9dlfNEv2xmaPk5gmxIWL7qtZ8GdCYm0ibFwrxVGXHXJ4zZIAkJK9wcptOMTU39jIoMowa
HKrgIhO521kgEN2qJR87MyUwS8oUzbhtW2gIp1h1SoorD34wc3o0WIzEGtM9rAfPOGdQYwESpGh6
Mnm1Hf82tQwm8UWNtFsCvT49YiLVoCKKfgmYQbxtX6xqksVG+Hy/PVGq5njrYGfQ8pfzn78JWpqT
5GEYihFMa2y+IPoElmEK1Kfrm/P9eZtXwRYDVWxUppc3YRUrsc6MY2R0hWRAoPTNXukC4fbFVG9c
QqsP5NCqdPTZRnnpkKhCO51s32KpzmPKrdOpnUGEG6d67YEc1TAcblOwlXJ56SiVU1WOProz9mk/
1gYyBhNFHRyFfzcqRFhP1bi4oX9iNLmIVXQ3o7TVy8GlZ6HQ0kuZn+Y9gDnK/ruyVKODKfNi44ZZ
OXW2ptHk0nBmNu2lNwbQ6gwipD24PlVZvkvSHoGptp81kVBAFMEHdFqDn73TgvoViTIGG9Fs5f3a
GmIgeCAJG/3bxbYsvCKMrKYa3UgJk9vA7JOjVbX9USJh8++f0kYbngijq0IXS8MY34wQgo/Zm5E+
fAO420LgYvZLCEw3Vnp/ofIl/99KS5XxplSQg2nT0W1IQj+B3zIfMicfocKIzi1RLGFGa5unfz56
Ngdb4N48+0cszbeBqwlphgkDN2GWqDSkyiEANXPCSeZ/83yccKIJsBONXOwylsCuo1a34YrU4Eb+
kyAvfqUFdVIQRs1T09ja15Gh73///nw2ZSCoPEcT1qs7wpsAho40JWpfDG6vI/Dd6yVko7D70w69
s3ETrXw+rEds2oMEMf5ZZF3lqOdZp5m9G9Vd84giqDyN7ZR/ZtRbfrA9HyBjqP66/nSra+rCgVym
Ihj/ahT25unCkbaiNo9LOwDCKVPgOrlL0Iw/hAMiSPD9VaR8RnDl+vn6wu8veqnN1QI+FmB4SJEu
vyV4uCxG46jk0jMCqNEM3xO9S37naZv/kQiO+BuH433cZkFJ/m5DQ0UxaRFRKw5eH8AkRZdeqakZ
0YVL47De+Iarq+CuI1QmH9Y7zx+tzlBqHJrSTfMBOIkDgP/JiUyx8TDvwxcPQ3Zuk3oLE0PKy7en
0TrVO6+p3KpHmww0Tz3dmPQT+0OAEvHf659qZbHZwYikmVCJ098iT2faNVplGDQu4jnKXYNp4SkY
vPRhVIstz6T314I0Z09R0wRJhL3sQtPf6Q2DqYJXuyY9tBFZEHVAyx2hQbDTHYPI7jZDmvMR06GE
Klfjmr/+qCufDzEjfIeQTiSrfq0F3xwHlBwnL6ad6hpe0H5QmxboC5SjL9dXWXuhnG+CNXcglJv5
bLxZxQ6nHHOovHWDVAQnb0p/QsxNj5YO5vj6SiunjHNNQGE51dDtRXLLdKEPtMGqXDOa1Jt2sP2I
/jWizsyfu/YG6dTm3+2qqQe55VRT1fiOSzehIscUQSI54KqVMjwSnlEHMifnTsC7PV1/Om3eDpf5
s6R7b7EO24Uzt4iYsPoCMDGIG+nwPNPb2W+uYnoOSWcHt0K/rY0q/wP/tf+JqYA4EgPVF4Fc90Ys
W/mebBjVII5JUtylKQvI5kGUYsYwgOl9QYOWkaUd1sp5TAHZX3/mlS/qcEtLkmmVJ9fl5d6xrDQx
2zBs3RCk153SF8Znr2xTGH01fRPkHLF4OfzrkjowcvaRzr8dzsXlkqB2siwJo9rFKgKFBsM8Moet
Dyry5fush5B+fbn3Z5DlTLJ45JEBLWmLW37qaUwGjV25gRa0LkIWMDp51o1V3n8zVrFwv4SRghHs
cpUEXLHu9V7lho0zPSCbY98kvgO4epZsuf5Ay6X4UnSR2ahAnkyag/MDvznuSqmjwN8qDNMRV72t
c1mDWrXyk2+E/2rl9boU2Yq06afw70WoZvgCoqxKVBdHkOxMwvIN+mA/c7P8jfe3/ErLlRb7UBul
E8dNjtFEUPSnvvXMg64gy3H91c0H+O0Bn1fhzoFwS4PjfXOji0ZNA9KnuRqZCMqphvmF1qvlkq9b
R3QToiPqjs493if1cUCrcOuwLe8j1qcuRwpM5RcIx1y8T2BNMqytQGJ07fvjaSiqUDwZLSZXdwgD
IxCDbFN7J1RL/Z2hbgA3DhkQAKl1/ILEnfri6NxX+yqNSqCRyONnwR5IsAWpCK0tiPp1o1WHyGvs
L6AXmWdqgcj+TtTLz11BzXfykE9U7pCC9H6ZCf3xnWIE/me6j3n6wQZxa++i1hIazhjoPu3tzjN/
JW1syBv8ZOJflsEQHw6mYvxByVX+qhB2+4jupv1fA3cLR5tg1t6IO1EgjFda9U3gFK31Qv8SMZQY
aEL3qR6SKLuLofc/TZnRxyevK6bfKOxVuKfmEMAPY89Wg6ZRipeeiSt7G7XjfE/EyLTT0McohWAp
2cudz/z5VxJ7QXfMx6gBjYLr7X2Mp4O6h5EK2kAx4qGD8Nk4/8WQYZ7AT1TBPyZor1+U0o8tZZoO
GdrlYYzxy8ZbCjVPAabmNlPs9hzO/JHr+3YZpedVNMp3wovNKVxakKGzZuohl4WbxQbSAikE41Cd
eix+Qmdv4NTzj6ZL83rQTIhoAqM259Ur6U2IaSeF5NZTVJc5r9rtwf1H36rKQirw+nOthDJM1Ofi
i4UYUi9OfQeYa1QyU0BLaoH0e8jdIX/V0JeHPIUuxcZyK0GGBpnQZr/aufhaRE4jL6EFQCmhC2LA
Liuj6APOeNZGG+51JrOIMgRmJOs5qHgTLq2BRWNG9EYAWRIGaudLmGcB/So9r1/KQgHiZ2O4F9Ii
84NTptcjxiSlEGRQEwKmwJM7sVdwQQlOjd1a4cl31OpMuNLqfUWO69EmDTi5LTclqgKMZ5/yKmuU
A9pH5uMEFItOXKJI/WT2ceh8RzN7rH8EheiA10MUEcw48aC5HTzUcNB1moghGCipUAMA9I4bKdXa
B7Y5FWxe1bFsdf7zNxtp8AUSQQjKuoFqR+4EkXQXKUlOm4ZDfn0vrZwRuuCGNPGz01VaUJdLRREC
JEj9T646BN1XC3MhF55hf2j1tvgzjN0/Wm5zRCStZbJSAbBP6ou0wq76NptUlsM5EQmoyU//Yvdp
f/YxEdmjSyw+osmC/XeKlcz1B9XmU7HYX2SHZG00zrlFltEgTfyoLkvQdLTqfeOuyPTwG/AW51On
2MbsfmsjNxi0/kfm8OVLj1b/LbQN86X0cvG1b7r0Y0cH+Hj9V618aYYTtBvo+1HZLXvP6aBpfhjr
E1VdbZwxCaxv0WvJPwOQjDZewPpShFzSII7Z8hZ19An5CcXkSzcqcp55BQLLCLP7XAE09L94KkGG
LAyLlNVebKq0E2WEa6CKu2gJHQ398uaQKEHwCSmB5vH6WnL1uWgCUxNT7yAWc7mDTZ9nUmGpu7ky
iAKCeKj/rBzMGNzGKu3qBtNQyz5hmBOHx76KAyjKJUh2cFKD8a2H+5x9BEAeCxSeQ5gJXq739qHA
OAmbOTjC8amGuqme87KLPqfoFM1qF97s1w2MrAYaL1ARB1Q7fY5QAwRkMBomQDDgJ/qPxodTuYdk
0PyammmC+m0z4z8Ahy9fxj6yUEq1ywGYbYsq1R0CGBITj+uvZ9la4sDNehKkss586rT57b0JJQ5q
fxAR0sHV4f0GcI1VTQEYmeI8h+5ejGRzME0fonqMfl5feCWwSI2NRhpM55w7/nLhcqS2j2p7coHh
TPEX37DUzwOYnfs2QV7rlxCjspUnrhxwzdJVGrwSRfhlCz1Q0tDX4mxytb6wELVAhRWwKeZIrc+4
I/G3PNxXXi23MANpIqdBy3ax8epOKawybkY3DnxxGAQ0464AtQgKKgWg7f9SHWn+Y5E7x0+mi7iP
mhQXvNvLt+oEwKdT3+BizKz8ExgsCNQg72/yPgn/P5daXPtNDkzERybHndjh4THDr+MpjYHg7ZRE
FePGPl2pMSjZJV1Ixo023bTLB0MBoM3skpc5Iu97CyxoPOkZU7Nwsto9A5P0y8xeOftTUXzhsIrn
67t1LYgIi0oXZifxeJl8zFDYoqfZ5Rqw/h4G1DlvGsqMm7mPspElrlQzUsDC0mjxINKhLq7ABv3e
SBkzlgKVuy9TC9CfM6KLO2TOWR+09ncX1EBpKjPPNtLuraUXnZqorlB3yJwBcQ7BQNLPyzO0ZA16
dIyQX09qjJ2dv8sA32+s/FrJL29fyZXPsTOJt86i8VsaRQfiJR5dp6uqnFyr8TpwxGPYHdDYjux9
2Hp6eehTAJpobAPb26FIZ2s7Fd5NsLcz3UcVHjmCBvkH3fhiIAKOIXlrQA2FnKJ9RnPR8e/bHmGt
47/vDeZTXM+CMMbY43JrpkHqaSMSgm6Z2MmpdxTrgGpHQn6v2hunYC1oGnPzikwbRaVl51Xt0EfX
+2lyu6ocT34e1Ge8pvKD6o/TB5R5xpvrj7YWwuaRO464LEh/cvFodLZ8H+Vkt3M8R5z0Vrb3gMk8
/7GTubDd1JsFXbS4bj5dX3hlJ+pcRjrNZfP1FFwuXOABEnSN0rugRev/OO7WT+h38W8G9ZDnA4m8
HzhLDWXyOuhoc11ffQ5di82o0/JF4YHtqGMbfbk6CpCy85Dzd/0UFwwUnHn6HezcYOv2XfmetICY
t+uGI8kEFjG08hk6DBWPOeqWR2qgAZZvOAEnQxmG5051Nl7rShhDmA7BMJ1pIHCURWyZ+qg2VYOB
qkCnHX8NMxydI55Hsjt2whAb49u1p9PRVibnIpARtS9fo44G0ljCZnPLZmqRlmpQVtVDRQwHq5mQ
izFRgN84i2v7xlBhJAlKTDqhiyXtPPAbGZQTMDB0Su+beOZom0FsgjNNf6I8em9llhz2md14G3F7
7WmBiWAmYuumRcZ++bRDlNUmEgYDZTDhaY/We0JTKA76H9APouRUt21Ynq5v1JVbUceVRKqaxZyc
u+lyTWTuMrWmcHXJQMszQSc5pg1IzMrWIxcbYP1s4jV2yKpImXZFV1YbX3htP5mOCTyAHI6O7+KZ
OUIpabvGMzfZk43/k4tLxX8T1jkbgegVarA8ktQKlKAEPyYXi0gUZyVkmrIcaSpCUobQiAHnJ2gm
SnZAmInRF6JdNl08PHqyH2VdZmeAePYXNc0kSFPYrP+R6ZbmbQg2qXFhL3jFRoPitam//IncArQ6
GdGCo1nkXorQ8GJEfdPVuAKSG69L2+IO0Lt/2+K0BG286ysJy0mL7iwsTVHd8rPpO530HJ/XIYZd
BH0hu1GtEMqFZVXa71oFV49GtZDYxUzCavYouynZDbpJsHyoCDFN89IRxk3kOJH1n6nUyAUjrq2K
O8q5ZDzbdYl9NW7vcY9SbGqhv1w0Y3EIw7jAyqAheH7oxjH6b6DN+KSHvv9XFGbaHLx+Nozt2OpA
Y8G3wh/ouupW+vjDHlLFHDO8hnpxK9U6zb5f39Ur4RdoP60kXcyjZ2dxiEF0NZaTDpOrBzCfRdug
gV/D4b++ijH/NYvvhTIh8EnqfcsCWn55eIggkZcnNMcZCsTVTdPB3kHEpMUGl1aqOiIzaoqHCe+8
ZycKEATNdXv8CskdJxNgCB7cS9v2zKM/TbYN47nAgwpVuB5iSN/Uwa6YyiHcjU5faQdQzkV1rHsk
Dvc1zmDmjR3nw6wWMMF886Wn/U0d1JUgLPmjhcViYT1rBW5huwmM/oPXasbf2NKU4GQMUGpdSd/2
JfdxY9t1uDSwuev22ekBVp0cOlbQWxpDwbm+GhFZ7SysSWCzmLGLkAZUW4OJm2siTdr/zQOIGy4D
KRynUDYyskMFkcrba+hcD5i3pJCL934ZmMZGuHyFpy5e/yucjs3D++fAXL5+VE5zRta26fYI3Ct7
CMzGgwT7p+/1UjgvbSiiv9TNGKpqpTMWu/lw4IRW9ZkJqY024643fas4gXRU8hssInoNc1Y/ik+d
3cJnQsCssg++YxbVY582oj1os2HHY4bkiPJxnCYGERThM+WcqTqcHuY//d6aTNtFKxgzgCKK5S/a
6634dX3naSs7b74grLn2neewizw7QXEaaRbfoKvDY/7Sdafo/7SIin1FzSGoH1W91uV9mQbOcIZS
hLx0O6A+nNGrDvY0d8e/FjyU9HD9Z60Ec+CcHAiQCg4AvUX8sjU0c5NS012ZQ6zZ+Yb2mc6T/ohV
6bBRTq3clSw1o7qoxZmPLk646lRZnxcGVrwKE0Z0I5sS3a7IwpLcb6Cqf2KaGWw0glZyWVp7zBQI
WWSVS9CqP4UixClEIkCTmuaZ69gJT73Asuqb2dsFJKwQ00KSBX/4ff3Frq48pwW0yYGxLRvkQT0C
Z5g06aYSBQkJR+qmMjEPwbMh/QpZpD+lavF0fc2VRMjWIBuQv8JSI5Zdni6bLl/XZIEOhsYC7Y7A
mqj3vZ32jxWnCa3/ji6qP8V3CDD4W/SKlQBuG2CDgVRzDQIWuVycIg3FD5xawcCj9Q+7Etk+HBm2
Llz+lkUA4W3S6mD0yFxliYrqQ1yXEO013bg1elxtreQQBVq0EadWTgX4QxqVdNrBwC/bh1FjOJ5O
nu4OGGccHDQEMWlslKPMwSpc/2bzsV8+EBMOcBIMpMgh5tf6phdnIYOFOnRtUvnno3NCgMHpTgqC
fOHHutIdZUcAs86aiYQgkgAW+mToEkbeVqo1b43lz3DYrLxaBz72ckwF9wj1Aizm3aqzUNgwU+OD
bjfhMVSM6WyNFhejnjbf9LaTh0Cxo8MkO7nxbVcCxIyy45RyM8ygvstXYcK7QlEvslwDquXXJDIa
TBo075TbvfF1rHGw2MgGXg/E4qnZr0QjA5iKZBJwuaJdJ1wUUOXnUix7UTMDiuCUQVN3jOLADB3f
0RF7r7gfUJr2wx5z2cnaiMCrT03V+RqGVQrvy98Qj+o4BIlqIUzs6KcYZYI9bl/o9AGlOuTSira6
LisHFQAVGAtasbq0l/0ExD8SM/Jay4XnGdmIJDnxsURT7tDYWDNZhd7uGV+HnwB7Mfi11XrvWAzF
RiOqdh1zkQODdPsmRIfry/WjsBIyOXOcbmIX2ktLqpKBcFsaqqHpqrHmH7kmf9hOI74Ovf6zQ378
tu4buXHQ197F2yUXtbGW4+LRq4pB0LL1T+QhWJi2nb/xyuXaN6b+pl6isQFQb3HLYrUBycHm7i+q
tFV2haW01SnPhgI7JxzNdw02VHATE7K8j1kd1PAzC0TW7kXUZvJDrDbdd6SqxzMuXV73PUwUHf8a
kSFCNqIWhVAS6FQEZtEp8PdV38efPLPHjS0WnbnnwpgVQ5Rk+MKgU8HB1fdrA3dRo7YOXkk6fJC4
lkOwxpEEt6sq0rwDpkqG98n2BmCYuZz7uz7MI/9Q90jb7GrT0LdQKyshl2mjYCoggfTy/S+PgRO2
2uwRZboTw69jZPqYKUYCK0AnVTdO3Mo1yVJ0tjjy+J5Y89d6E3JjI4bISLvZ7fww+B3DotzZOGoe
U78a76HWDucW5ZNbMjljI+CsbTfgyuSW3JMOANHFymlZOtE4mW49ITGZGaLb60O4Nb5de5VwIBgR
q8AcAIheroLU6xiHPL3bTwPWqr6WEkci+RVR7M/XT+zaSo6g8KWLxZht2aDHawdHKZlyG0OQ3cVx
mP+cm6b3YQNo6/pSa8GBoEVrHPguDYFFeqFk6JgWBfsjHSx56xtK+WKmqfgQ0mH6IAYMHCyz2sin
Vh+PKRn4OgZm7yKlHw0yjkJepCX91joq0KJSxnpdcUTRKfp+/QHXF9NBD9IKBzs1//mbXalXTpli
9mW4YSbnw5jPjghadEZUTt84AO+X0kBvMdYg32Dw/VqqvFlqJOnFtJ1A64hkuqNeRBrfM6bnYgq2
mtfvdzxLAUvhUM83rbnYiyjMxIQwYbgGch7oL3Clpkirnq6/u3dMUDAbDMrnoS21BXPfRfQIG1XF
syOWLvyw0PtZzF3InVoGBCuszzX9vitkDwwkjrBKDUwnQaWfXi9y/AiXovhhF061cZutdK+AEKvQ
xzQefZ7mX37QAcOGuAFb5FZ59GQW8YQMTYRgHibVQ3Vvj1Zz1AJUiwjqf5hzOIdADyIUsaRk9qPE
BxE1w8vGe5oDzGXCA9JexwVvTvNIeBYp1pTm6J0muXD1ZGxjpGywnv4QZmjEAFRz/K9UwrpzHrJQ
V3c1ivzRPnXUSbmFKtYktynvNTrpYYr96cYPe39DMjSFXajZKtkwbJXLl4VxH9DnMUdNLcjzDtE8
r4iOydiXzv3oqO3PSXHicdfVsZ3vURtVmz02YBip7XQs6r6ItBnUs4IUmTxQeiYFKiVN8xN4wfix
CLXu9/Vfu7KpKT1I1QD5w0y0F7vNwDcWt91KMlRO1ecYM9xhP0p0Rjfeyvw1Fl9L0KyigKU+oLJb
pA1dCy/QDlTpqn3mfE86H9MQcMUfJVkE0ksYJKVoj/foYw11giYXl3mmbQzQ38ddLNjmu3K+TAAM
LJ5VQYoAFauSA8z/eObX2wgYpwIJHKwMfNSWR+ecgNTdSJnWXvG8GyQlCbPfZTQMC0TG6maiWzJ1
AnfnNLqFKyY2zuhKICTjoPCiF0URYCyOg5cgLAFvSXeZj+BJQy/Q+dU6hf+kA9qPtoLUyqukZoXL
A58HTtaSr6TWYVR5sHpc2eP+ceCgm9lzHxdVe2dnygCFaQicdJ8MRfvSIWxcIyOnIhQPpCBsvgdw
SvtDoyBRd2a2gn6gCn+zvCuj3pLHUekRLdPQl92aD698CX41yQTZKw0isahPyBO7IUNk3s2L1HBH
4tzT1ET+xlBhdRWmGiDZaRFBd7w8/2VvZxFa1NIldfJvPYrgHXuxfLh+cNe+AOeJLjMkCIDfi++d
TY3lyb7sCX90/54yNI8G1E6EGR/g6Ogoy9ZEj/uMcfTGyivxjdmmRWXNNUjEmJ//zZWbTeZgW3k5
uIFilTc2boYIcGbRB6FkvjvmmFtef9LXfGgRO+Z6A2QXNC6g+osXWkuc3MNBdm4XY/9zn4oSjCJe
F0zDgJFVj7wfPN9w321mXWafyTVCesbRN+qgmF0XoLj1RYAVT5imkXbwESr1Pw5IAXzuwwm4UKsn
yb2VlBlGIHFQaC+Bz72+GyDCY0Mec1H8lBgRxd8Lmhg/lSbQ8nNMoKtPNWIh1qlPYvSXU1JI/1Ni
d6m5C/JtjvPKAccMkAAC34sW4JJaFmCXVEgnalyEViFZoiaDC8iQjf53dPRr8fH6S1/ZXtStJCA2
/QvMNeZN8OYjWwHoN71sGjeK5PjsKWjwhyC2S8AxjTgNXHs4G2ll/+n6smt7Czgz40Dmu9SRixAd
ZCUqjDrEEw3m42PiY15gYEe6h6duPwEsaDaupff1k0YVS/OeGSRz+mUqDmW/JSeFARIOgfHUZ1r9
C/W9YI/UCerBVTP9MtlXszRztrGrV6LETMoHvg2DD9bbIkc2ClEXHjY7bqtjHcDIoLkxfGO4uf4+
XwPx4uzQX4RPMwcjoS4DdTnZUV8WJsTSsEVnqDE8tT6bkSZcs2D+wPHI44mxj60ohwTtsOnOqNkT
zy0uwPGua6XX/B4SzcxPLQ7A1aMnKgF2KFf6zwI/eH3j965sO4PoTNsOZRuAlYu3gjsQ5uFVxEAW
hguYPrN4HJME74yukXG7CysvcfOhSZzD9fe0tq4NSZyOM6xNWhuX272IJGpPeHS4Sm4V56Rtwie9
yjHl7mLtI8lEjapyFX65vujKZmeCgmUJsQ0MhrFIFLtuwAphJv1KeyqQOVUxYrM7+zi0+RcPIzj3
+nIrO46YzZyQLAQU/3JoUWWxqnd4ybp13aLXY3UOLip6kWyBQtYqGEBQTJG5IfhneTVNRskUGVdZ
1wDxPh16X4Y/rRIiEjIQutGchqDSXQ0R7g5QQRw+q0qgi5tOL40PSHvp48/rz73ybS2qF8xVuK40
bHgvv+3gZQqi0GrtUoOWw62t1yUNQcHEtBX5XYw2oDhqSZD/e+9iDmMQCiDQMlWXi2xjimM1pLMP
DbhDzd/zcDVNYr8+d2Qhx+uPuJJdz8RZC4gwuS2F2uUjjs4IkDcsajefAm1v+Ka2KyvV2atRyOuW
hXejeWpzCjlLpwCry5fry69dTVInrWIeSNtdLjbyAHUIjVRobgO+6wfTAVa+08kCq0Pd5ZW6sY9X
Wt3AYEG4zyDROQdd5APRBF8iFEXjouEzeQdhtaiWZbiZPOYe53tfWKkXnkqLO+oow0SnKRlp/lc1
QCx84/5YOcLk2gArYWWS7y11cdKyAYvf1JAy+xzUXxO0Z4rRdudggXXA5yLbaPKu3FcMNhlvMnYF
9bCEJIHMKFAkrRqImW2zbxUNrwtDy9020pSTNSC8PdCOeSoRVduIkO9XplUFGxTAM01fNKout5gZ
jY7gj0YXTfRCf54FPZy/GKa1wQ269+AcgrSCZGJ0aH7vdbA7+cYPeH+M5x8A+Jl6X6XuWHTNSj/A
pM9SRtfz7VR9gekgynufTvUNjfboAYRI/XGEGPzt+t5+/4XpK3FxMmGgU+cs93ZYMzqYYjkho02E
UC30YlVcAXc9OjinseeSvL7e+7PE4GzG7oH3n/sIi6OcxFZQzq8BalCdHUNE6Y9Gpf5purbfX19p
5YW+XWk5PBmEyEKMSFS3wZf+2AxOi5tWh69BnmARH+DkZAxjeXN90feXEI83H14CMdFiORhpohFJ
gYDHEx5opz6U9m03xNVGiFhZhTc3j45tOmmAFC43a5l30wgnHc+aMovOs1LI3aRm7caOXAlEs0AP
H4ObxSD4Lr5Vk1kRCBaDZcxpQGWzCh/bsYq/45mDL6sUjSYZMyUMP+KaG1dUZX5TN22/8bQr7TmK
QJI8OWcS72GRdlwYYZSENgTS0C8B5QT2SU+F/hMzevMZp3P5ozCM5L4qZHUfhr59qn1h9jurMoIf
fpcN3hHrQtvaoYqubdy+K+eHGpUZBbxk2prLOYFihsIeWgU2reeV+8IQxWlwnOEuU6vxTu0yY2NX
r3x6NDEIyBopDtXi4puYSZGaucSuCIvJ2XBVi+/GVPgbcXj+Wy7T6tdBAfEQySni/ny23pRHLUD/
xvHYYEoiAV1A+fcG7D56+ZBhPP2lKoPsTgcT/gFVSP8ZuWDv1/VztHJ4HbB6VIPouJg0NS5/QONj
LdYUfPKIi/6psnCJ3TW6TM5eMGO3stB0Xsbca79cX3YlOrEsdy4mtwKFk0VOQz8oEk3FsnhdNIca
nyPccoHXDJj5nK8vtbZxSIvRHyAfRxNk/ilvXrEKxUodWsErpgzYeZgGc9Up2g4pbOdBAzC+cZpX
H+2VOkeHgdRicb/YflHSBdQt1+pGLEl8s7y1Oz3/lDuI315/tLU9yklgNAhPDZbL4tGgW4tYUPa5
gP4BuSW99mB0/fjp+irvt8icEkpmzTSywBIvgqA3mqLstMF2jVpR76LIV3BEDCzeYlOcabXk+//L
2Xntxo1EafiJCDCHW7KpVreSJWffEJbsYc65nn4/eheLaYpowgPfGPBgqqtY4YQ/jCq79vqg71cR
/iOF+QWZSBKw5mOZws7jdCB3UXF5QTAO5XliYwPY5qDsrOL2UIANFiKB/q5EgclAHchjY5/KGfds
tOo0N9KN+ZgnQXRzfVZ/BOQuz/syLTJDrlherzVQGR5nazV1b58QTOseQApb9Ktx73xuVYnf5gXt
LBEYyJ1au2VXIlaQy2mhndJC0kb4J3Ko4LRqip8gWeHBA5IMNbctE6V0IR91OXruokDBmmg58+00
ac5VR6fdw8crfqipQ+H5k/bNd3PgMsLuILL74QCKvJZ9sMLOm610iD7g1qY9OjmOMy7Qcqn04Bxj
C6mJAt0zdIudnUvo/T7mLmAUegeg8sEXXR5RvJniCONY+1RHIHNrQH4PlZ7VO6Wo9xcBoxD0EuyD
+QdReTmKhVPQ3A8czCw3BtkHtBVmrgbhDg2pxEZkZl6kDK9/8K295aDUolBaXYrFq3uuMSNcT7TE
OakTniG4HSat4lk4v3tGbNQ7BeP3j8nC7ly6mDS0qAes7nIJjHMNU8g4daIrfyDkEUa3IwbbgHdG
YGGHadJs/KEnXEdnNJmCgzJUSr6zxTe+JbghZIkQD1nquqtvmQlLqkAQ6USDivDjRMkBqSMuf31d
6SzxtVYniWQJydLlgmC81coW+Tx2NIMWdFZSjF+0AT+JH6Kvs+mnhdZ2fifrkToeof5bCPnHDV4+
AZ4yWDJl6Jf7eqs69YmKQkp/Db5A4lbm3ImDxCOfHssyF4arKV1Vuxn2u4s4dVUld4mT0Q4OzbTq
0baE/HoA7NzXp5btOnygBCBUvLbs4VelByjPRHHd4fMSBULCaktRCrdbzGlvMK4o0mOIT/QAjXnW
+g9SZFEggr0VTZ8AwUqfzThBaz7Mwj68MwYbu2YnGMN/8FtPrYNeYQFxqPsYVItuRq0rRpS8PZEU
cXKUZbN6BC0VZ/7SHhMoEsbmkw4yIELGryveSuo3N7oRKM82rLoPDT/4Th0dJTqEUSjzRDZj0x6E
oCmB302S1PeIBBmIbuCp9EXpFDv1Itx9J6bUqY9jp4jkWys4vy6qIB0qI8FsOWSueVP9sJPebl67
rAwAaA+ZE90ZKHHPj0KWki/dPEfBoa7bsbzBQsA5DmqhdW+ONsQfEeLP06Np4r5ya2OJW36QS/KX
twK/rob5SlWI4bnZ4nPWCfUjXlko8LZjn2R+RbOo/JDUaAN48mTY8U+1pb97bu0GSLvEwmiekjcq
KuFGMTi3XHNBfIJUgkGUwM4OZaaqw9wpbZT5PNR0PD0YT530lHWDOUJTLjBps/HUC76bVWKeu07F
IRdhEKRNNPrV3ySjaQc3M5V0+pSJSnUONjRX7SmIE73yYRbmqWdhimJ/GUOrH+9F3Y/mFxOPm/Jn
mKbEJqrVdLdao7L9MGSxJldPUN2/l7oAYx3OL1e3AA6l3zUi1pPbMC8bSp0t9G4Xpw1JOYBdNGPX
QBWlvUGAHLR9Zjfon8iJoVVfhza2xq9EQa3qZqhD/AxrLWrvyrjAWy9sIwRCJ5Jh+XaupX7yMDph
QKfTyieKruSstGct+QbLNxmBdLMfnqcc0vSBD1E0hw4sQYyhg6noid81Ac47SSeys1zmufAEkfsP
TKsDXCqwpoYIlXXzM9a0uFbbAD1fHbxQNP5qTg9lns7wWdCQ6L0UoNRrEDRmjW98nlR3he1Mv5zW
inOf2iefnWbVpN1VkWVIJ6uDiehmSRzFN8Kk2OFn+K6ZvGYGRtdQAtTMawe7UzwNW9DXxgDw5qN6
A3oswHlO9nKi3/wQqo0cH4pJivNbJe+VHGx2gB1WXDnJl3Iq+zsTp2Rcv+wge5YNKKu+nUB4OgMK
HuZz5Shxe2MJKziREKfjExFB/ICXn1wes9HsGi+fCw4W7wFQmima8/BeVrpRu80yefyYISr6hqBU
h39yhqC/Jwyzjw7jOCzmlJWUoKJuNn1K0IDo/hE/L/EwN3Z9x6qx6OC1kPGpkd/J3dmWC8UXiYN9
OkBHs/8yyV1j/dJkuTd9u+2x0CVJDxrKfSqFkNkoFjtqkhb42tQPfhXVYCpvkyoPX6a4Kz4omap8
NuDfhsc4yuLTOLW5cphL7ILv6r5umiP/C+002BRF3bIxAJ2ghrnXXNp40Un9Cdt18JHv+QOB6HBM
glwPQQafDCMT4408Ym8HN2TyGxxfPlx/dTbeNipW9Fqo31D5XjMDcrmZBn0crVNK4/dRYALsAUiw
d3LCjXgbmRE02mBQ4RK+Fv1xMm3xjEA3ikvd+Y7Dd+jgMqh4vQAkZMeDcovRzfAfIhXKRRRykARA
YVZepy3cmlkDDeSUTbgRxJVED3YOsbdyInsn4N74bIuSLSi5ZXaIzF4GYpRAwW4UsgOQYSwdd5TS
9B9Jk6ZHOEXyqeptYwewsVFgoXbzR9VsYbFSerwccQprFlHLgxMPKuRnnCZ/AZ7RvnLknU8TmJhD
kXZcITq0MRy76m/JjB/8TmT0hxy/ClksEGbawvQxNSRWLn9FgsZiKJxaIuBojbfIsAtOo4T0w6Dg
ZuemI+V317Jb+bcsWemHBKYZJi3OHD/JmOn9VBVhiE95lCaBawJ2iAgnDTE9lnFe5ngdzUnrgQiP
FwvnocNpIJRi5abrFCvAfySR8cPoQ4eLBvNk4Q/QJe5b0PuIePQZ+qKtmeF3E5mzjVkwNvLp/ZDx
zrsDmlnGbRWGyifgOM54q0gJ3PEsHLSXdmyDrxDw45euKTL1kMZIxvuEMlF3nGFaPAuEJjAMGReH
245cT7jZXOvYKqaLg+YQ69NHM4Wr6KWVLk/YAvfKEwrqJvY7Rp69DEWUmwdcAYtPQx9ZOJjZFU9R
F0g4sBgxuBSvmfIGYETdWe0hH5wq9zpslUy3CxXckwxispdeVgaUxaoIq52on2piqXIqno0ywoEE
bXHMce0im9QPRYKWAJgzDUPAJLXnc2F29T+50alYYYMQq2YnTPwx7PMfqHKljjvxnLSeDGHtFTaL
9qnJ4/yV+m7wvW/C5s3O0BI/J30iPoPkxeTJZqoNUiK9fQ9ZAwZBYknZDfY3sLuChUuJM9xCSMxA
oeufc8kyo50a38YVBvgBiW70nbWlo3S5B3EKtDOpiZxT2A65ryHlcKOUZbFzwjfSHk43OCV0Q+E3
/Sk0/qvm0skiyPO2sU5ItPWf0jEh+la1dnIJU+vw73MsrsqlDgLSket5dZ2MOGU7TewYp6Kgzd+l
WYwNUgxHTtSZuqfxt6zP6gxTvQf/anFN2Zzky/VLMCvrQhlKj0Ss6/XONH8bxJLF2yC1P+hUS2u4
t5Z8H2vdrl7QxscDL2ouSAq6okhLXw6uyUOopSbcjNpS20M4m6nXzcZekWJrFIrqZHEq9iVQXy5H
yYc8ADyT2Ce7bzN/TiftltdwD964sUX4ZPT6lpSVVszyK/61RUpHDsxwop4boxvhTZ3FBUF94Smp
53HnQd2c0AI1onzKnNbg73iyihLYvn0yszbyUz0ZDrRSpx040+aE/jXKqmBMFprUup6ybGoswM1V
+U04BcOnBJu5nUO8fIH1JqR+RLkW6JdMIH25dnMaKZowQvs0S036wDVdE8cr7fDq1GBA4N73h+uB
z0ZlYUE7Ai2glgF4aHVrQHwvEegrw3NpVlZ5yK1kvBPJPCFKglTDl4g2iYMjXJRGnqMWIbKISlHF
O+d84+ghwLEo9S5teDhol7PWDfRyo8mRsIsS8WkC9fChxBvSG+K5uY0jaGAkMS27CBfF69PfWG9G
Xi5MLOLAvK8+rRXl0OcRwjx1iixm15GlfAZOK83/FCLgZERmVO6UxP58w9U3/qMmQHQLHoku7eVs
5S6m8iHr0skQOvUaetFubxrVMVWwlJXT9kHMMu6ASvjFaUn4rA4FPmVIJC9ogmdgVT8CI/l7kDwV
LEoxKK+TzSJHe/mb5t5uNaXvJZix8de+jdEvloxM9nW9iHdC7Y3TBIgGQjS1HdZ8jVKrcX8Gsq1y
muqmf6ZkIz1ag6hOMea3/vWvu3E9oAJiGhSSuI2Qb7icVTrRfcNRzz51pLu3Kbanj3OCe9jfjwJB
cylq0+8g8L0cheAsTCiVQKqe0YmQrGF4yFQYZtdH2dipNoEl2CMaAg4Eg8tRTLy8inK0bBymFOlb
lWvyA50WfEoXC7PoMJV2OewMufWlOBuA7OjK8eCvolo7GpU6thhybBVxSId8Ouj9+KbJY7pz7W2P
RE9lUTtfvtTl5CS4W0VWyPQE9DbzUmQijuTjsddBjru9vo5be4Im6P8PtdrpuillphnxtSxswRff
T9xlq+Dvm9g8sBxi3iUYUOCfLyfUF7Wd4mzokAD0ht9SRP7VSlbyen0uG8sGbo+zsqAtaHGs9rca
DOCpOx4mID/BAQopCL12mJCDwvH8+lAbVzQ0ZNwESCSB9K6xFaFZcD+rMyV2SreSh2EnBbogtRPU
QSHzF37Bq4bRANacjwptjOfrw2/sfuIigOsqnS+e+tVWjDTEg3JBpwp76tyVZgmPzzGqdFht1fwJ
LYFwZ5tspOp8OJq0kEdJZNcVd5FRhk8oCZ8iWCSy2xtmo/vh1BVPUgY4C2S4/NgOTfAfgidiQJ1a
PykpNYJVFCoQ2In7pRAB7k+cl0nbN4vl0xMFZ13dOeAbZ4FqBJwOsDLALdbcwJZzFgirtAAHhabf
aE7+aOdqtjPK+12KZh8ruFTz+XLrmGbQeqwS2zY4ORRbb6mrtm7fRuXTZO26eWy8rdQ3FPSfWDv0
mNYngihHoUYWBaeipmd2IF2fo8PSgYuJHjT7MyFMM3rYwJrjoe3ydvLKHE9zQI56gcntmPV17NYV
QpgHKaqjr7Ih8FC9vpffb63lN/L8gQ6nJ7nmYVh5KaVmHUunfJxmcDSJRfZaVyCnvERuO91T57CJ
KZ40WuxfH/r9KWZoHVldGyYPFd3VhTHZJS4ashKc4r43cg8r7HlANQeIuCuFbXk3jLL2tVS1LDhQ
nNp9KbdmvuBhlieM/GPdQVKRc5uHhGJNBBEFARd7OMRdqx+GRJcOQorDT3o17VE6NkpExHcLEQyl
Bua8Xu+mqWtACWVwkjWc0ge9y2UXYq95nHtcTHulk31DSRRPrezxA87EGEfqY/VyfeW3DgHYUsw4
Od6o/63ONV9laFunkU7RNGre7ExImGdd4auFZeyct/eneolnyfGADoDDWONprLQ1w3IsJTqTGFDo
CbG8pebaf9hKvATsYzqvnKPVk42/Zl8Vhb2sajLfyEqGQWNXJP6UouDSY4xyyNJRO8QW6q7Xl3Jr
F1HGJEdChWxxNrx8W6MeQEMg9OCE1KhJbmI6Xo9S0zHMJoGjgcQVDcForxaxtaowVdm11KTZw6sc
JUGuJcf31sEoKLYVv4yQNb8t5Lpvd16eDZlmHQFO4gaQwUAJ1vsVBzldMYzOOQkkLJZ6WZ6qP9C6
CusXYxBmflPkffHV6jrts2gw3fY4qGXsC5S+I1/EeXgaIC89a2Vb7GE3NnR9+G0a+GHKvECK1sBa
I7VFJjcVoKLMSPObYUzTj7KZqLZr9lr9RWuicrzBMqD4IUtOqLtoshfPWmypzWHsrUR4tVQp6c6G
f5/DkpyjS0fJ2SCDXYsNtemiMNBY1imJ5Ze5z+9LQDzH2GmN8xwqmV9E1a/eVsUhzOrs219vRpIm
IEgLzAo+zGpbmIUaIc1KST9UzIe+SA9p1Hg0YLLHrIxo9w3OvLM/Nm4SVAx0gwcb8BrVnMvtX/ao
QYVp7VDON6YDLS2UDQ0nfE3mUd8Jyzf2PEMt0HQuT8CDq1i5r2YoKGhTnWIrR5BFavoDLJRu5/Nt
TgipiP97GNYqZWmsUTuk9H2iPRnS6bVSjOnVErPmUSMbuP69tgaDO0mGS5HNRITtcvXQdVH1YCL7
DE1ya3ruxQGZCcM11WAvY9t6eIAEAz9a3lpC/NXe0MM4tluJg1zncp8jv8avcoMJUwYX96qp9GQz
VgL2iB1+7Obe/I3Ndvh1dvrk8/VJv4+euTFssuqlaAtKYFVxoIprE+bxQ2RbEgcbSTZfaF19KK0h
82DU7EkZb+0bBFWBxywnA7zp5SJDxVOVeclV+9YYHxa4IMLu8R5SZGtWpg3gB7A3wHJ1dRDmQaJt
R2Z0CmfHjM9GqJQf81jj5pcrK+h9CoN/D72GeARUDnw9byvKLZcTG/GLbNWQR8Aatd+q3Db3VS6C
B3oh2R7vbGuj4nJEGkn1ghh99crNUt47I7v1NFXy6A8qMuwNXSFPjhDXur49NoYC7AUaGhGthVm3
2h6yAJylzaZ2iixA3b4YaVTStDCkf6qoTXP/+mgb5B9akUsTgfoXRO91fDLE2A5KNElPKY+87gV5
mH3HJTUzECFJmvJZa0aBpHjYIAUxOKM8HNJUbRKvaiHZ+ZQ5cnPnUtjYr/bCKFyU4Rac9Oqew/im
TvMQ/nWmS81XIYdfJ6OQXq7Pe2MQig68m8SiPKBr8Uw5CjQFh2nzpFRqiFBNGZ+kGXmy66O8PxQL
jBpuJBgeql5rAnMb1Eqvp+TpvV1Wz5LZOzMeYLHpKrVIfsZzqO+s3ZIyXFYzGRBhfarVtAq09SlM
kbSzWgUdK+hFwXNn6jmch6T9Ch6DQmY0fEPesfCcxGh3av+bM0VfZim6LR2AJUz8V5uhVYJOS+QB
NC74hiMAz4qmr2Z6KjRAEAPaHqP9/ff7UyYn6iHUWCR1LsebU8cEqVkDoQ+G6VhOgXLbDKP11687
RdjFMEKVmRU75XKUXkVFT6PtdGpCyuyzrIX3RSNeHXUo/379mMui18GmhyK1fNh/rZ9u9UOqjqCn
kYBWH9XeARHStYioNpJyI2TAhtd35vuwfSmSonZGnQFcx9qQr7GGJDITjcrGIh6cmHHjT9DtvUEK
pjM8YQeBkC75D8uJYi1ZNgbGFGdXLxEAW0cVbQX2oXHMQ1xigQBuofIXL4rP1+e3sT8WT1g+H2cP
buNqKLCRPb2wKbidzDh6HtqxOdmVMu5ZOi0bYHXeGIa3FaoVLa91djBrnVmZyKnelrYuVZ6kKOUB
KUQaQ7Ka7hXQNwcjmwTuTjuK8tvlHkHvV+dmzIPbWTazY9tXVPvMOriNlHqPlfEHIH0xMQ0TRQDU
CkAK6jdrTqiCd5qdm010lmYbrHCEOoHly32Khk0z693bnFfjdCgx8TBduclQ6e+NrvhZCCcp/NAy
CrxEpqn+Whhl/nssSOJuetHPJfWNrHyNCIKotYCjDTzd6K3MwzIKbsKk2ZL1pIV8M9UNQ6xv3Uwk
uuUupjCZVxYlSpq5igzSQfRpGBxo4s5ftTqof49zmiDaCg4Wf4acViAX+4yG6UK29zR82PhHUYyU
Rnt6OF41BvWTIQnqa7kIEVpvhZZ/5T/AG000xfCPSMLmFny4oRyiwlEwfR/7DKybLNKXSdggAP9y
wy4LDgOXYwGkmGTu8uPWFFoxkFJCbKdby+ti4dwOdbTXon23hQB+cwKpQywixPTaLkeB8dQaTTZJ
J6Q6pRdePbAg5BRfUtoWO0/RuxP4ZyiLYRYlS57Ay6HsCHK6YYyABJs29rWhUe9EkU83f7tsTIjs
ixYtxC5is8tRRNb3JqoDtMrGzDkiWCn5BdDdnbm8uy2RrPjf2Hmh5SNfdDlKJZwmGWwjONGaU/3A
6jIQr9IiIlxQZk9sNTnUkyO+XJ/bxsdiJ8Ctp8zODbZmCdPAak2B5/EZo3DkIFvZOgbE324UDbvZ
0bv3mxlS3qB7QQuD2Gu1jqUyq3Uk0/QN1DmKGKIZA6+rQ/N5qrgl/DjrsxFktxg5KpHZnbGrC18S
NZle1GKSP06G1kW4oU1S75almtg+B7d4BfXT7HVzNpeFQ4Kx3cI1WnM7sDXtQsnSpNNoSv2zBGzo
WySjed1Mce1f/wJ/curLa5BcDfIUwrb0wtB+uPzwSphKWW06AEttKQYEFYWjw8OskWDMDVjh23SY
bOG2QYz84Yy9j3QbAprqblWls3/msaNFz1oRSgMa5oPxDYsVEKMRWj/abVqkzezSwussf5S5Qe8G
pEtSz4iMJnpWgik10LHIzQSJRrUzjsRVbcFllYwYj4TC/ujoc5v4GGa3mm9YfV3fRBrKYpTZZVBu
sioAO6lh2gxv1xdl42DjkkjtFjtWGB7rO0QyEsUI6znAuEyPuGbr+awFNSj668NsfeaFE4q4H0O9
01UbWnU0ir4ITrUuFW+9oUUPlZJNumvGg/nXqEy2vwUThYsR0BYI8tV3HhAdkMcsOGXJkIK1Fqpr
qFl+D9Z12NlT7wsRy1gayf+C3DKtdR3HmaYhbklATjZi4e5oQkTP08z2Z1kM9y0K+EepwNVL2CBs
RzNzgNL3e+HmEv6s9zUlCGZMGR55r+U6+Fe4WTQ5/uPpRC2J/C12qzk1buOc1wDfztrD2WDwVTNT
vGE0jft22DWW2dpDJJVcbBQIbb7v5fijIvDZ7lvnZBRBdB4jU3iw0vc4MlvXNl07qg4LDhTN/ctR
UjgBUaMGzomAIPs81fihZ0aUfV+4t7eSNP5sRqvdeSq2ti2kJ7islEGpGK8Dz9KJBL7dwckYhXas
Gk0+TuBLIYlVxfHvTwhyHSyfaiw7aXU5tfqAONuyaQO7Se8LAoi7ou6tm6Ya9vLKje/FdoXKj/0H
ofs6nJ6XIh3SDOEZnd72S62FC9Y9H3aU195lr4vkGnkJ0qjUI0iDLr+XWYbRPOmIcGmDnf4TqsN4
HDILfyPNajWoGEquWa5mFNExT6vg5vpqbk0RtCaR9SLXwN12ObiVSrbd0Xs7V7g4HaEbaSPKAZAj
D9fH2Tr/hHdIiVJ9AMuxthYx8RIK245ZlkXbDr5SW23lhXGrZV5tjXBWnFyJjaMCa6zz2rk2MriA
Rf6ip02R71yyG88+L/4S3AA1XNBel5N2OpEWtDHCs4AW7ENevBX54DtxN93iFrLnGb7xfblbFzLy
QpsjNLwcbdbmWFejMD5HWlX7WWY5N1U/m3jImMlnrVbrk2rnzbcOFt3OUdm4CSj0wN1dWiV0v1cj
T2npoGbYxOfMBOs9KYNx7LIs/QTVXrvLRPMPPKVgp/izOabNfkIIDYrBWoSzdgqlHzN4TpSX6Rnl
QukUN1ed0XDbPKzM4zjjv+hNSd1oO3t5mc7qescKEE13HlDa/OvYW7RSjNhvHp0Tq8+6YzakIdjr
NtSNlzJtmwdFN8dXSU2NJ0LJXr1H0JKe0M4+X4Li9Y9Y2JEcatRR6TFffm1805d6fB6f9brtpS+Z
ocHzzcD4oeJcNqPj9shICk/C8vYV8xfjc99ViGuyf1qEAGpr+AiZp9BcbGTK0/Xf9qfYv/5t7AP6
RNQGAHIt3+5f75/Q4op1I9x17GaazzESGopbmqXVueANi+YO0BzMNxyUDOXZqEpd8rSU8+i2xtLG
VckQczdVk1zy5iSdPgah0IH2Ay2a3KmXu3OvtHp/GJGHKl0V05P8xunJk70kLLLGC6fZfoijnmx6
NitZQHZL47e003s2ojBf815oL0Y5j2ANO2hRrtxGceKn6mSbh7CXjPbQZnZc+kpfm+phHDjcN3Ai
pi9lo+U6z/Yc3palMXZuHivyj7qKg995FZiPijnj4YJFmPkJ3x7tlUYJlihd4VTOXVBAoXKrsWqD
mzkVw/dGRLnkpnUMmC0LpWT08x4ly3srrMLZLUdAEQcH64DPU9RJ6Y1A9+80p5n8yw4Ka3Qlvele
83qYc6+kjBDCiICb6LJfY+Uh0evpi9KgrX9j08M1DmMya/HOHtw6B4TumJ8sGxAfvsvPrPfASKhT
hGcVu6LD0oL1k2oOHrOMpnGQm5hjSkVxiKepOaS0z/8+UqZhRwSylIC5B1a3azAP5dg4eXgu9KZ2
bWk27gMC/U/XN/NGxIHEMaAeekk80etYarZJTQHJM0pICgwSDJ4qo9yMtdi7RreHWpTL0YLBvHgV
JlO8bK3ASXkuUtXxu37Sn7VEGQ/wCvdSr+2hMAZmWsQ4645LFfbEV0kYnpN87PCPkvVDXgjh9kO/
17HeepFRZ+L9o5KHMd4azdmMWVSU2P+dsiI17+ACF74UaMYnTSraxykukW+SC1J+BBVvuklBSkAL
si/Xv+L7Zj5NCDYpjADq9nQoV9dljX9XHCmEWL0yW99pwcahW9VN9dTKWQK7FKvM/DilOtl5l/J8
PMzKWIpDGWrj91JXJMdVTSzmd07Q1iOGHgzVh0UFmEW6PEFymguLWzo8c4sOr1E1TNCbslD+bAVd
e4cCIX5K6jiaO3HJH12h1QVNLEhRlcoHbbC11h5OiwM6GVJ8phtU5+jsOd1rCVfpZznN8vdC7euX
Ybay4kVNhhI2aS33sgtTI4HznDUSxhFdZ71Mhp18FmicZm5uCeknVnxD4RWiVz5plQPAOy7qenBl
bZR0D2ax0h9sE1TUIZaq5mYodRWBBKft3JpLEbmHPrE+ospOc0yrAWkDemywCo1E1P6gr1Jkdzke
g7+gsww/QO5ZlY/v2h/6kqh7D1Z2BJVpzpIXaG/1LymJy9Er4YZBmoKDasCWjhLNT2FRwDCb5/Jn
ayul4sbOXOPRlWj5BwfEbPmttY3ybgycVvsYiin1c70V7V3dTslbTefudxxG46/r23PjOF58j1UA
xX1vz6nG7hyN9Kc6xJY/N1btFXoqbv96pCVYondlYlVAI+tyx/UzydzYxcl51oECGgNuQcU4WIci
nowP14da7t/VJqNjvdTSl74VyODLoYq2RhhX6uLzUDrlXSdQVzHLZk8IbWPpKLnSOiYpBH6wbu1Y
4ILNWZuSM7X6/qsepPFj4SB4V+CWsRNy/tGvW8+IJ4flI8NYdHEuZzTnJgxHK8vOsJeqwAdeISG1
Z5dh61qj3U9+bVDeAyBmDeoxmOCynHPIdDDmhij8mtVJMrkz2q1vkPhVwx30uKh8kC84ZKlOb7hZ
W3IatIE8zW11KTwq0oRjX+M0hk0Gb8hPVTu3wx3ozlbctVETdC5Bla16Mcrdv+x8RhNFcmJAUX2j
ulXpxI91ggicKYLxWxDK4z9xKGNNGtYwBdwIleQ3kM7Z9wIPnNA3216OHg1jbn90qaG/dAgCP1ok
bCSHQjZnD1OB+tP1TfK+Q74wIyhmg7MGxErye7mmcBaQlDXC5DxKTv1TxtbxBwKY4ptRWuJDX3Xj
09hU+U+lHuLqNpajEa+aUesrf4Tm+uP6j9m4jollsO9aUG/0rZeY+19xa2RA9BvqGHyFbjSPdifg
2mO4QexnWr5RJuo3x8jMnWOytYEhoiw3sYyU4JqyPGII2RWxiM5zl6tnqKjoRIZBdRaK0A7/YX5L
w5VOIIHnOi5He6IXIRM8J3FMRXGR5v4YKoXFX7M4+A68A1ShTs1R23lwtq4CcjUgjAi+w/laJQSd
PCidarGwBW5ivyVlfKAdY+3Eg+/BhGylxU2U7gs1FGZ4+flmzK07iwL7WdVm7aMdWos+lp4hT90F
OroeVZh9kGDEv9VFMJ3aocrQEmlxlvXHfKy9rpMT5aYWQ/0fvvACBCb4YZez1S9/V6hCJ2n6iFRV
VdLHUbLG4xjYzn0q0r2O6cZCA3riKuTYAANeX+8l3k12ht7aeVKd/KfVqNpNmfTSDklw45wgR0yn
lGLuggZcnVkQ47UjHD081yr31aSJA37e3iwnsxek5Gg9ZpA7W3fjlOAvyR+qu4vE/goiNE7sHHCi
hOFGlh10M5SPpjKmromy1t8/kUh/0JnFFQEfurUeGYF9hP93H59H06qeRZxIs5dlutLdCIGcl3f9
TC6bcvWmgElYdHGpWFEEXE0s7fDeUPKEo1EX5XNNBvOxtez5DqtO+RyRxd4ZZmtLXhpUyh5EfmtR
KZcvFFng4pSpVhtTLufOqs3oXCW14zs2X21MHIpjs/1fNiZDQFHjfPIArrbMnIIgG5azWSI7+2TK
9k8ZRMkOzGNr9y8FTnDSCBNwKV/OB8uXURO8tWelTYq7CbHSyI80vZGP17/Z1v5flM+oZ1Ihflf5
blX8EJNw5JQV2uii8SrOEs6PFRIBcuU5aTfEHszg+j+cAVIX8oVFgMFQVtMzCyxNsVLjHpH04ENT
jblnK/i24CG6ZwWtbC0lQQ58JtrYHLjVUwgdSGtDs8rOcEOn4Ebt2zp5yujQzb41daF+0CglUy42
9fa3oyL8RIMwaj63IL/e5DDsPxZZh3xQXhio/4xOZe3lMO9/IHqLi0a5TPubStdq7ypxrLdzPmfn
imDILftA8bHrrXZO59YopIvsWA2IOjfr5Y6ynZ4cwQqJ+MYiPiTIgvlznVb+9f30/hwuwYZFOw6p
L4qZqw9b9RElnq5GXUiY2Q27Ozs2jVKd0gbqzvWhtiYE5RpmyEIRochwOaG6sRO1HcfkTOHfOFRZ
W/lNme+J1L0/ILDweH1sQOJLtr1qNeRz1+dhlyRnuUO+zFW7WnRerpnZQ9+FGrl0NSmNPwAh2oPW
bFQbwOgtuT7kOSAY6+Js0zYdCgpFclbs0sgOcRrpb0ljBoo7w0VKXdmZ0SFF3f51aDOKpYsL0Jsa
1ngqX1/prY+60K2tBUFL+3N148ETAFaqqfG5KrrkmOHg7atllXqllTo7997Wci+e7QvqmUVfV1iq
YI5GSZvi84TSlQtw13ylnQHc2Rqaj1CCFM+e2r+GJIMNoHzJbURRbIGBXe6koe8UraZ6eVaFqty2
M3wjuXQUF+SudCjLae/2e/9QLhwAohtQfFzx6w9bJ1EqtcEQn+UqKQJvCObwE8X97K6dx/ze7OT6
pKtNLx9I3PYadFvfksVlWzHlJQC5nGsDJGxWR8YussyBuTagHhaMOtJkmbSzbbYOqE0ewNlhd0Be
uxwqlWqC8JxvGaDk5k92Ud2WTt7t3DjL5ruMOnjuQVoD8FggRGtd4GzWRJwJMz2rEuXjLM+PAQ0N
V64RgzJ3RSX0jUktUhwLN50RYVJdTsqkMIRyWZyfAWFqNKjmVrW9Qe2b6VDhPwPIRxG6M7pRRhAO
EM5J79D/wyY8NAfxy2LXvxZo0A2EJz1sc0FarHsj1t9vdd4puivVYYgtMrYV4b1TxhFEAzg5v0l4
pycDkT7Tg++mP+lOFL/UionCaK06Te7aZa5NB9EpGU6KHefGRxBPg78Thep8BMxQzB7rhJa+EQx2
hkxPqzfIECl559nNImaatbn+P5ydx67cRteur4gAc5iS7MQdlG3LE8KS/THnzKs/T+kMfjU30YTk
gWFIgKtZcYU3JF5Vy/ofq1ahCTQ6BvCGtFqoaOl5a+MAZfDHj++WHzz77fqxj6l80/6SYePfT2iE
G55kQI8JInVQdajIigl1trTeJ+Wk52cx/OwbUQch2x6ph7ltk0nPYwFgrE2S3CuloamuhlYUtmdV
TvOUylFxoFel7pwaavMiiBY0Vd6B+x85R0wx6AqetQhNrMsKsgmQk5YkuA71CF0+K7kWyadmqId3
UTjrvcfuGatTMtT5Z2VZ8/+yNunVJ1NOqhvw716INbY65rFJap3MZHFSXwZiD7E1l+vqllNBlAIH
osfo2bawOwrtNZtPRWh2WSCl6XgER9jb18SzZNLkmwCzN+GBSd0iWQaWQSmd/LNe6I6roY54IPm6
96ZRuQZYCHuZXsu2RLCYMZYoKB/e2m5WXT2WC7/Ik+QGBld+dbq0os3Xly+F1A9+T/7iWdZwZGf9
oxa93XImTtaCN0EOvxWeRSNdK7JpsW+oQ2n6yYnGuPabtGvaVzOpnMGVKNRmT5njTOml6Hn9kPKU
suTapXNruH3vTM4FPFa4nDVtQmyzsNCwypDuNlyDerf9TC9iGf6TFRbdUwuTWnJBR+6LPBhdfu3s
NUYbM2qh8czSKFcf68Ee63PVZ9O3IrfQPkXgUalebHt1Xsx1MXW/jc32fWpI6V92LRncMrmeoTGW
zx2/vC+WxZM6a0pdCVWnr8gSG9Z1jfVi+gifmT7kgupjGYwL+KCpSwYcQtlns587i/JO1lZMsSyH
B/DgAdg5NcIiBbV+Hlcyws27qoehNedRKQ7q0j8bxdB/Fv7BN9Ucs+vja2R3KCi6xJyCpLHtAiHS
SKlmyKRbTd/1P8Pq/qH5mSV08LP84MbaeXDo0wPCF6Rs0Xm4vwuwwJH1Ki2QEO5IFDwTCLM/KRA6
paxrfIJJ6cPjb9spLHIlCKo/XHzhAbg5m2ElMMathKoBWg5uagI4mbKi8pN6oM81VLlnFx0ozI57
XaaP+YSgX3vRukU9iM52AhegYFQUgWKBS9uG3OhiFilNEX4IfDh/arL1VVLn/sQGMF77QZ7RIC2s
s2EclTN3lpeByU8RB6ATv5VgtCj1OlotTqzslOewS2WPPF8/CwGuy8Fs747liJcIrix9kk202xqL
BZx7DG8qo76gpIPvSWoDG3c7baU7bBbZ+iFNRgRSrUamxwl5bUg+D5O0/o04eBzxToXT8kULoWe5
vKfmgirBkhwJEuzc2DxJEKqJIckbTfEdP5V4lxnjkkkox9lSm5+ypFgDbZ6K2+Pp2AnIBcyXHhrF
SKjbm+fZ0oyiWIjtwPvmKPTO6lL9D1JNKwAHgxPMQ2bZbmrEyVH0+CNw29zShHQaIoz0kUk7NueM
QuOkoD3AkV65x0CT0jo2UpQakbst9OcVrdMPuUrvrK4U+WkOI7V1gYcaHnQw/ZXqD5Ky0ii9c7RZ
Oq/2IH+Klm66AqmR/tL0br7EuXSkiPMD/7n90fRmBY6AHJim9P2ipDm+5w4OhjfbSMePfVXo1clE
RD6jZ+cY9EzsydJhRvQ10vnGuHybjWT+j1eh/4iKOL3jMlsUjG5jrXdOphIaDaENpgJ+aNXjnwsI
P3qVViqd+8VSbzxKcXS16yUaDu7TnUsOhU7eacJ3goJtPW1wVqtzYrDT3C75LV2L+DLVevFfOs/Z
56SQlI+Pt9nOoaPAQsInygYgFDbzFmcN5Jie8eCB5d9zqDKNV41D+z6innBEodgdTMh+0hlB0GI7
WI+VBr5gpnRb5iH1qb2gtJ2o6RU5T+P8+Lt2DinjiIo5JUNEVDbpVoWGaCXVfBeN59lTVnXwq8U4
6obsrhZgRLaIyc28VQi0DRkwTiwe2hyoSt2s+UmnNnKJgNH4caUe4fP2JpCeoajx0nGH0nS/yyU4
NS0Sz+FtLszBN8DlnKRRJcfpKvXgtd0d6qeHfXP/IK2txHOUshERgTnTEeq9EN7wlyhMftl3gnzO
QUyS+xRSOw3Y+6+yaHtOqmyGtxQB8tgdFq311CaZr4iPjAfna+dapagEq5R6tWiniM/+6fKW2l5N
QWs4tyIbolOnr+lrXIypbxnr380Q/6d3ynTwsO3M5N2Qm3dtKlcjm43VuSlmAiOsNNX5U4Ws8UiE
2h0158W+3tyDEDxBbiOcjBbZtk3WKET/Mj41t9o2y1cJPe6nrOn0p0JJgZpBkYFwJX22xmL5c0Zo
6CBO2ftUIE442YhUA/GP+9nlD9e+G0Ib10c5C8x4oE5Xreo5wuH9YH/uHD3hYQs12gELBx3tfqgF
R0ml64nNqlHq/RU1XH/S+tCDt5Z45HJHFjN744G6w4IcqaS3JsQQg8NhLBF3yIYxPSf9tP47dcZX
HdH7IDFH5yBh25lJEIyI8aG+ACR2+/wnSlJKeSvgHHGcP3Of4oeL3vgFRd8jX6DdoRDu+vHkkGZv
T3qVwFmsiae4r6ZnrTSWV8oC5vvB1o60K3YwVJCeWTb0AMRZ336WYeaYPZgh1zKRxxmZdKg5SZZd
Ztr0F0mxFiL6FVIt5LTXVqv7P4opKz1VqaWnKKIG8/iR2PtyelcQtwiwqPNuvlxrlkKqaD3cVsSm
Twvktyt8d+kUUZc8AH7s3DtCfgZEKy8FWczmjhtbQlNrhNeHBcTyXHdVdFUSST63a5Sf2s54P0tV
+vfjz9t5AxnTocFBRE0YuXkt5K7I0f1dpFvaldHJWcrsAyWy9qBGszuJP42ymcRaLipztNHCHM00
ITtXKZ2ljtAFS0bwQY8/aa+OQaOGWrENBOkt1mMI81Xvcb24KcCG/kGPJD011ur4Oiaki9c7dX6y
lGR9pzSZbnnJqgHUasJfJrcD4RHZNWV5AUfYutloLRl9qhHI1IucB71p5YETOUdis7szK44/cAs0
UbYlT0lOrSgt6ijAFgyb1bzBDsKI+1fHKX6jp8N0cghot2gUqTdh4AReL20aIKr2HANwVJ3ymo/F
p8eLt3sGiFo490Kqb0uHQX/Aae1QWLjjH+gu1tKeDDPDWyVFeHzMk84bsvifx2PuzSGNJBVoMVRj
+pD3zwRYFWW2kCQP9CXq/GlUK7demc0shCv8G0PRxFC52khitzCyipszRyeNFAT6nbcsWeHlnVzc
QrTizo+H2qkHoA9ItRD9EUrwW9AneVBbyQ0pGkKq+WUYcAuwpiE7T0hL+MUwpV/Ju4wvfTT/Rrny
B9JIqCBagg59P5/TTI0CeX4u8Lh2LhViW76VDMsBOmTv5qKBL+r8AtS67ZlmUaxMhs0pB9aLAkgr
ybdMVY9wE3t7g8v4R7hEMr/VS1fVNZ4hl8K1HuUlWO02/+6UqnYyrVn5ja1P8ABWml4g9aTNtCmL
3NLXz6VbVBW2LxAqbmLKw6Xuy/GcZfjjFVWVHrC19s4bzS5g2CKK4B24Xyuhihu3MkgeKZxGlBsV
7HPQ4D5lhvTBtBdg9dCIfuMQIHwgUlduLZDBmzEpVsQq5sCBpUT6p6xqEw8Xgfb7Yq1ff/kMUCwC
OoTiLtnQtlxUpKtSdykIIqlEYwgShN4+aUmkvMKRc7CmMaLik9nr9XqBXzkdpBE7GxSSuZCOEWVW
e1sjsdK+mXCPigJjBiTqKq0MGA5xf/lgOnfHof5DM1qgibYSkHoVmnHTGTDM26wGJ2JM1nnCGfrb
r88lKSVcXioAgAc22XJcIMWw6iMltdxoAnqkyEEtReLSpgwDLDN6z4ng2SV5fZRm7n0gX8chJ/0j
XdnsUbWWFrMLp/DWDsX4ERpOAy2iPXreflxLm7RIsOY5BPDSAfpuhrEGhS6fgwii1Bpr5CJD11Cc
t/TYOKVDlIQCfKt+5OzSv2tXZa79tlvG9lLkqyGqvDM2M/SDesdn9oClq0qpJGcz5HqGwFOoR83V
vdIzNxJaXbYKtcLeVnxDNPStpRHan7FQgC3abuh8RYrZBFK9rJT+prK2TkXqFKEL52NC9D2MJxom
qzZYntaWWn0Qwu4tFXhA7nx8o8mcxd//lDpX9hwZaQXVvtDl5bWTnBmo/XwUk++lCBxQhRSBZgl5
5OaqrPooyrvcdG5ogdResxqlN6ttHdjlXPmRCYFCyyUVgGARvdIPnl0nHsab3DsNFk3pkdjX7kIQ
gIFRRH4WyMvmQpuMQRq5auxbLiFg4hcxeAFY30bS+KW5WOYV5aEB+Ua5wVdPJUc51WiztGeNvr7t
ZpI5pbfHh3Xn2RLXHfMDIwaA1WYduHqLdjGy8JYtSX5uaRk/a+msnCmY97+x5MILlEEEx39b6i7W
KkRSLOF0WnJ8MvomPUlzc0TvESu6PZwWAZNASCFavS0LzksZal2DHZCZ0dOPmzq6jrKSgXVpQ79e
0++/Pn8UtwWdSAQw23zXIY+u8kp4kZmz7sktYhB1OWLwNGb5r7/AmKmSvrNWOO5uYbuUJhokqSIJ
6bIkvHRal0qubrb189ithkYkGiuamxnxkTDJzsvPJQ6vlQsLvc2txn6F9mqPhzVZEnfvpR2kNrCt
JXoKUxuzIRQPgrnTju6sH+Sy7TqKqFDoR8mIWG9OblxDa1egDweUNVLt3FXU4r0kRqCR8ntJOgYN
dQgGXAw1N9Xi9vvQ2jitWg2wjVFLQ8ITOUPaGIqHtVx7QPuZO8A3rrymbZfhZMf59GFZHQlcQpvN
k6skw5wC8BjKGoOjJMRysQBfe+6RPfoLg9ws8trRbL/KPcSO950zjphxguO6pnVrW97IRRZ5jzeX
eEi2cyDCEqoKhMhIad1fkhY3dNLUNRVaKa6w+Zmt7LlZaufcWCmFWoWe9qVvc/2f2aiTy+Ox9y5o
Krb0+ZHn44LYjJ0b8LVLpUE5XFWT09Bo/aVIwiMY9d5ppVpLW/DHu7StZFQFnXZ54sWWmjS/GnIr
g2fE5y6sDVylKi07qCnupfzEBv834Oa+a+s4H2JM826dVeFymnSFp1Vr9C6agcLxX46rLxiX5WD2
XDVE38tKaCw8ntrdjxYBGO8R/ectbQczRVRUoH1xRVn4rROSXoTzqyePevcSOVV5cMe/PcDgZhmL
MJooGpDV/TaqUiAhTkq8Aqlv9SqcG1/WYp08B30jj26a9iqv1fjx8Ue+fVjuB908dZDWgHPRQ77F
tTJ5HGZonTB3vHHIs/PjoURAeX9MGMoRzxhvC74Bm6KRaYcAFDrWNJba6MMcOomHi2x/zlrEw9zc
7KoPWUTlz5E69NrM6UjjZe9TBZuU9xOd3jf64swuGI9+ALa+tsaneF7LZ3to6vXWj1kmH7yiu4NB
XkNVz0I2Y6tRZKgTlCtEMYK6durAWo3qKlnh/J4KgXqwb/aGUsVDChaDQs4W+jfr0aKnbQ6M03Rq
v09tfN2gaJ26TP9laWDycgbBR962aeZtVWvltqzlqId4itOy9LQoUv5vp429by3a/Pnxbnl7+uAy
i9id4gKV/q1FFha40kLPA9QfKbPU8VwY2hSds3DKfEe119Pj4XZiPsYTx5zEDrkTW8zyT5Fu26VL
Ek2I5KJra38e2zJ05zUEdysVymkchgW6v6mdsYFYfLwFs+ca50BvzhTtoA7y9jVB8xWEOnADKkpv
KA9mPsUjhqMgOac+fe9UhuNpJim1lkqWp8+L4SYNrqZNORofDuZA3DDbE/rz0OKG+mkOUDjKjXFY
sqBZZbkD7tLVvXGSjSx7WW20+dway93RpR8PP7dQWi0YSLvqYMhD+dzxMvfMXqMdaYvtvAY/bKA4
S3Dc0THdPHIzgm7dSFkhwNkXt8qyMy+9tCbndJzJUou8ftLGLvX7cbRZtDa+pNUkHzzye6eMsI5v
o7yOfL643X6am05X8MhgjwRZb1heWLbyV2UYes/EUPJgHfa2PvJtvH6kgyqb8n6oUY4a0kv4NVm9
/olSQSl7NsIvvtTV1qeSAsjBXbU7vwQwjITONASYTdNAi/WxIXKMgzAd8rMaKyS+yVJo7qCEpl9p
oX4y2j59qlQlfmc0FG0x7mndx7tv76uJZAQegQCWmPL+q5Got8sumhKETlP7b7ntzXfjkpVnRHm6
J50I7khebHdAinOYFYCsYZ7vB7SUNA1zh3tTsdlaRiHnHxcJ73RrkmLALrZ5EKrtve809XgBRSb9
RhmqiodMq20oW8WAEIQ1Tbi3lWDm3HJIF3LbMfTbVNcOHvjdr+QUChAodf5tFSSOCP3TEXmf1hnn
r3Md924pxenrZIQ0alE4Oj9exr1X3iFD5eYCug02535W1aYt5L604wCGGIanE0o3SjF+XczQuDkh
HuTgrDMP6+fWLfPl38eD7+1kcW6o74KkkY2th4gxVkKoFa++kB4Vhq6RgrilosCyvki9uZ4LzKYC
tVWtc4Qn9Qu9A+1jOa6xdfAmiyO6uUmFQ53Q2ETfHSzd/SyYjTHH+TxEQU7Nw83RL/iEsb18ECbv
joIMB9BeHmXURu5HsZlhO7dpFi1Jo/0LjfRLU876n4/n9AeVcPstQLkQ/VZEQXJrY6JR+GiGMiGh
TaiSuWabrt/qycn+VhxBpUzWpH8Z5LqmuEaxIJDt2PqLM5xnONrOdAMhoLQ6pe+eBZHicG3dxWFb
urgkEmiu5oztbAaZu/eHchTGvhU28EfPu9h2bz4CzJNKuZPwYAsqz0WPPykUPsLUG8eTpnh9Tue4
sy9VX6TzuW3XKfRzU+3/6oa6sXxJHtMnJczqf6J+CJ/NKrcLn6igOjIM2TmgaFiTZPwoFryJqSYI
7nlpSKCxpGg6z02vneNlCv9V80r+MJfrkWr+3qZBTA0WHA8p8NnN1mTTWNKIzHOgwlkODDXUS3eA
Yvn+8bbZUT0Am8ebItRCiGS2WTHCOlJMQSwKijzNbRcGR/xPHJr6l25Vm8yVihApQ3hW0T/qYCnz
i7RoxRVxoHb01obi0Ku2VJl1UguRA0EInL/GlglOQFNLO/Ib0H74RRu53aLhMy5/IbFkfWvHtJcv
yswN4Jt22mAsvBbFp8oO8XR2+3Gx++uEsoJzqoYKR14DqqLtrjIM0PM060Z7XXp7Wd1Fr6onwHFO
5E6jkn0Kw6aXAiWFEtp3hfpVjtOhpkw7RO1FBUHxt8X/LvtfH8NlBrnaRtapqwmeTtAsmujTwczu
bGXhl6fTXBJY0e27pa5ZtS49fE550QK5cczXqevK6+NRdl4rWopsD3GPwZ8S2/aneGd0kgqyOI2k
Oq3kp7aemiezTLogX7PiFZbMF6cKlb8ej7kTY0ExBDEBM4x3efsi92PdqVh/gRVMMbeeC724NbSH
fYS8jjjMe6cOVXdEqCCGCTGb+88DP5jmzQqUaGmq77Vjjy9ynC2f8P1w3oWRUw4H4ePOeAia/Ugx
QL3RwL0fbwntCKhJAXog1BbVVbSlxlCstCcqV60D6QFakJx+eTyfe4MCVKT1Dt2YC0bM909riGV6
3iwD6Oo+kZTTOqnfrHjtXHOpEWus1yOw/s7yCVEgIZeNUKSx1cForKSD10L/YmiriUg8Erc5dUND
96pES0+PP27nHtNFD5C1Q4qKOO7+4yJdqyO5EaiQqkFNQMajD0ihdvDEisO0eTcgbGsCJAEJjTbi
/SiaDo23NukXtzJNlvPcoSfwh1Xr2ZMzynqMXqLZPy1Ou1anuq0i03/8kTtTCh8VKL7w8kKbf/PC
Y8VqdCitSLdm0htftbr0MjjR5E5rVPz6UKhs6VBPUejXkJi7/9K8W9IY3TBQLc1YnS1S3Jc8I37y
pnJJDq4wdWfxQIOBCaP6DzZsK6wOKdOU1FXLAws55vI0hgoESXOVjdE1jLE13YRU83s7WMnfSVEM
BfIi45zRdsv1/7IsbV64e+vV11q4dqc6U5F+nqNY+EAmbeVCuqaMDMEbpIIDx1vlve+7b8qoyv9q
dmRmEO3S6ZON29aRT/Peh9GfxsCBAJ/LU6TYPx05fR4oI8xSFtSJ06KEv9R+iM3IweW8NwoSs+xH
mmbUK8Tf/zwKz5MxRyTqhr7m13qyV8/RltV/vPn2RgGbSzWCKJZ3XJyNn0bBGCxKbG3MA6CC/XMC
jcvrqn7+9XMMbPX/RtncxEPDMJPa5UFiAJPQZjM+q2YjH4yyc5C4JkCPEcmiALCFjgJ5h3wJdyOo
C1nyJo2iEl266qyDXv3lKwMcBB00es6oZFNLup82Os5z161pFihhlLQeKUd7Cs3C/jhiFx752mRY
Z3SBr5qVxQeZ/NuvZFjkVIUqgA5vdrMvHEJGU571LFhLvcTuKZFdTR+XIJaG5SDDeXsxiqGQMsWx
QIB2NkPFCMCVpOZ5oMVw4i5xl3bDubVmO/LyEj75d9UaodjqhRYG/bxA4Xy8OXfHR1yBEiH1OmQW
7mc5abOJpjWz3NdG+aSvU/Qadr3s2p0RX4t4Tl+LxpHPcLe6g5F3JxlVGVps4ghuA9tetXropWLk
VVZWr8YL4Rt8OyNybbU+2rdvzyBpNC8Q+TTRCm/l/WeWU50PHTL/QUK27cKCjJ8R0BgujyfzbbAH
k4/iPJRosPhvICepVk50g0sot8jalSjozUbhQ8vvKncMGy7XJu7DF5PqzFFnaafuytBixyIA/EMI
+P4DWzkqh07LiqCCNf0lrNr5Jc9TUz4VSEx9j3tj/NB3peWjvD88ZRq+fl5W5lXumjZeY7+xtCJd
wXnWFvWLzY0XAblOoYHnFEDrz01cWLfYiFUfHdj486/POHUnggqMMmCUbbYvMGS1H8y4CICu5wiv
OfKHBdKz6+R197nFwuJsgZU8aE3vlEdEY58miCCBE/xuXqdubCjwFlERlGNVnxczQnJBMeb3k42j
ymCp/y7N4FyytkcYMcexmsLIUcd4b0NDMaPIR3FFOB7fr3ciTSHUeCsLWqrol6GxNS8F+Ht6PL27
XyoUaHD/JPsEN3E/jKTbkSKHRhbMTpt/wHZ1dFxZnZ3UzZU6Vs7zMi3P4E7ik20mReWWtTl9WXE4
PEIvv43BedqoATHjyC6Tb9//kFCden2AGBtguJKtbq1Z07c6g2DpNmjgnkolOzrMezNMTRMdL/yq
kdvavD9UqpXG6NI8sCtpfdWnxgxwNW4PitS7B/fnYTZ7qR3wDxoIPwJdy7V3KTl+gNag9s+MvueT
007tvzbP+tPUAUrwsik0G3fIkjHzWnWE2P14vXe/GXY5RU5i1zcbe6ayGhVNyHJ3jlEGkLdC9EeT
aHD8xwPtLifNWWIIwI5vQJ2xPHF9Ojx7oa42Z0P7VzeSbziDqV7poBj/eLCdaxnaiS1iSYE431Jr
hl6eIyvT0iCbVDX9nEkj9Ly6h9T/nJlWeME2obrJ8jBfH4+785Fw6JASEZcFSkni738K/Hp90elv
GwizdwPg6XElZ/DClJJZombdk1oO40G1aO+88pAzFtEEHbjtzUSePtZJS5naLCcK8+7UTGrzbEu9
1J0KDA0/rrI6aueoXiP06YtItoIO6aP+XExRr39+/P0/8Az3WR+MUqI3hHiEweS2Vd01eg/urkuD
ZiytD3Olp98lR4PnDohovJKmJMYlj6Xkhfpc3Vyd3kpOpMSDb85d8rlbY3pT6JMcRHd7y0JfEHI6
lzdUBHEIfloWdEvUjHlJAhuk9wsU3cqv1XYEBFhFz7E1HIoiiSP8ZhpgCIBFgAwPnmkzIHc4LR/0
a2xtwPQrDmt/TBb9uaWPfmkts/GbOEPYZFE7z8T71sPd9ymTIuUrkeivs/iAWdL9g0YglmWL6kc7
f9B1ylJBFWej4eeDLhVno3OWP5rWTvxx0LubUyvRcHC17ASa4LmQDkKuA/kgZ3OdRhPWEFlBNy6K
wsLX1zL3W/usFCcDz5vnsXfea6l15MguZnY781SLAF3iD0v5ZpOMg4CqbWt0aAHKIZoldW+9Omt1
xG/biWSJ3sm/qRCxn7b1tthRC4fcDmFPQxJgjKg9r8oS+kuBC+/jI7U3FLBWSu+QdEDJbCKrEqAO
yqzoaznrBKer6dt1RHLKAb9VjBhiPh5t76TwRcK2BPA9edj9xm0kyMZdLKVBIc84zyWRikxnal+d
Nfm2ghfzf2O4H/0mjMjwLthukXSt9KRV00DtiuZG+972y0lDe6PLs1MaGt1BuL43mSwcuqi09HBM
2JzLEpmUQZUYb5y6OIincD31SMn4FUjeg0BqdyhBXiNyEVyazUbMlXmREtTVA6kgjqrXUj1lc6f8
2eMudTCLb/c8TQneGwpe3G8wWe8Xresix0nrOQsQsyckJlk+qT0Uz8drtfPSMIyOPSn4XlHn0u6H
gRFhsvFVhmlRLcA1N7uQgemn2olsZAo0+z2ibs3FQsHTlZRZ9029bQ8edhHk3h9v8RtgQBP4O6Ig
cf8b5rTHj2IhCDaMgQ3DLX6dR2l5Tllvb6qd2XC5zysXAzMMGpbUOjiNb+80MT7NWVhSAM6350Pu
IxOFPZtwCV2V1DXN9imzu/YU0bf0BhBN7livy4feypKDk7m7yCBxKftpCJts62O90g2osxfMfhH3
pxW19UtX6tov71pR1hfEXbYtEbDY1T+9lOBky6TJUG+aYykESqfI3tQqlh91rfQbUyl4bfR5CTuB
Ft8PxYei8t/XDBX21XWyrP7cG3PtWvLqQAib5TPo0Ols9B3Ob4+38tuzyVfC4KMACKTuzS6KtHEs
Jc0gPIzMZgH5lYYfV0TOOl9qW1DHj0fbWzkqHvQMhewBDjb3HzpHdW7hMp0GISZTmouZif25sfvu
SABxb28CZkUG4/9zPjfjJBaN+zWpUgoCQzuiSVZnX+xRXUfkMez5iXYtaT8/L4/cXNfCg7Rmb055
cSmu0qZ5S/k2rCQsqjJLg1ZWi6DI5tnvbSO/9qt2NKE/fJ+3twCBHFAFReAztjVJSx/zuneKNFjX
tck+qkU/42WjRWvkK0KS8E/WQRquZjgqYwD3BOOZKZ3UxddA3mnwUVAycxNbr2MwkzgALETy6mk2
Oru75uva/dXPao3vyFCPCC0uoUngvMzJVZZHLXTXRY+1g3tth8iBLTNJPcLEFDeYwvtNgq2b0nTj
mAYxgKx3TVQ3Z7xJJk8q5fhcS0XsIWfTeglKDy+2MSGwBJPmP7uPgfcpaM//+pal2496NjQGynDq
/a9J+2SIDAPVUkCL/eu8jpJnFYV1cNnsHQxxiQJsFeHGtkSH5m1c9jbIhyJrxpthtdIVKTL7qJCw
tzNhS5mo9zkEbFtE6TraY6WYSCHXrWL6sZyYXtfD/3TyyDqgd78Nn6j2QwxDdAvcB/yM+3njppyg
uSBUHK91/4IGu4LtO6XNmY3or5q9/M6bTDObf3iWmcpNlDFkMyp/KPzRXdbkb0gKLeOpt8pRf8oV
q8RFlKJ54+b4QuWuU2YVgoVDab+Tsx5W1OM9szfN9NqEUihRyFswf59Ekr2gGB5DOfJtvQ2DOHWs
c4rN3cFn7w4F3Yn+HiMikXc/zTpAFAhnYIQriOCjr+Ryp7xMKG95GK3QKn78YXuLCo6dkhsoGB6O
zWGIsTGRLTSMgqgX9CrwUU9RClzBSUL9O4jOI6zwbqDFp1G7FkkGEvv3n6fWaHZTmsOlJpzU3MWt
JH/Sel2vr+h4rpk3VRQUkFqKPi9lnDanOmyjazbX2lHNZmeeQaMZ7GOHfoG5vWc70zYnDdksyijr
7BXKivsLKIT0OpZT8+vvB5V6UUun1ofI0mYnq/nAUuMbE4CVVq+mk7Ynx4KilylQWh4v6M69Q0+Y
JABShgGqcDNUNLV6DFWR7VOt8qUouvocyuERuWUH/gWdCIUQm2MpZI82y6gtM9Rl2BiBiS6o7mIl
Nn/HA0r5G2yU/aopZYUPxBSq5dNQjTVyiVqjzv+YK6fmhBx4/aVqTTP7MtXplEFEKtQRoVF1qq8p
6MfRTUl0Wxe7jEygf2zrpC819qqPp2pvB6BPI2qigqKxVTrGspzrDh3nQDI1zHwbW3ERcc6umZkb
B4d655gh3cZMEd2zvberUoyJNqpTkgcVctYvijT0tkcxtP6aDNJ81vRwUQ4O9u7HkVnTsKD8STpx
f87ifkXwoyDYVQ15eRk63b40UtRDsxicg+h9JzYTOvlY2RBzgr3YPAz1Uq0j9ED6RHaUvJdKJ72t
bWZWF5GlvkC9oyq3ps25hql5hA/e2+70NRGuBZJEMX0zNrpU4DwKxk6QAjnhs2WfeiPpD75wbzKF
rQyPORcl0Iv7yay0UQl70W9zmqIxXTBQBurDUvo/c9XTy+NdubdVSE5Ar8AdM4mW7sdSkJZFVb3P
cVMz01OixvXTLEUfa3Ws/NKypwN5ob3hdPJduhCCW7BVYp3QL6onsHhBCXbO73hn/oiGWsURcMwu
hWYctbj2ppI8m+gLVQeK2JuSD40e3iFk9oIotj6uYTfc+JMvjlod6eft7QxR7BEkdnQjtjBYcjIU
WQB0BXI4hk9KPTanNCqOGs67n0OmSFOFghyH7X61wGgPg25TU+qXyPKwi0YyqXZ0d8VR8cvjjSE2
2SYxEL0isAo8FsB2N1duNlYAqeo8C+y2X88StyI9sth+V0prcem6LrvlTSgfNAd3Z9Hh7aL0zy25
PdslYL+miTKukYYQ2YjIOeS2/vfxl+3tQWDRPJG0DIRm4/0kzhC+WhXibaBFIzCdunVRkV7O0TI2
vqSUB/N4MNq2Cag3ZQewBZ3lsUqM5zov/kmbLHvfc/C8Gp3I0+OP29sh1FNoYwupInKg+49z1AVy
RhllwTJCVhiAJHhSDIc1qnrFfzzU7pdhWALASMUDanvn45u7oo/MZtQlyTknmppf1S7qvSRN5FMb
z+P58Xh7mwNmPvVDkKAUwzfrpqmrY5U2VQ78Y/MzOk11EAqR5sej7E0g5WjeKQSQhCfw/QTWelcV
zlChImePzsmAy3taKAteo0Ftf2Ot6GpQb+TfypuMw6Y+m08ml2GUqsm5CpNY86V5nU9oSY/FwWB7
q4VsD9sCaCQc3c1FX0Wr1UZakQdSLI80oOPJSyw0ouWV1p1VdUcIlb37gwoNEAYsyQhDxDz/VP4C
lQJ9peQRW5yi/NIWfeeiX5uck7qTv8gYdp7URDpCuO4MSpgo0LQ03EXn7H5Q9mHRZqIoTXGlC6oc
/WI3783eW8w+8kypwAluaLu/Hm+Z3VHpQwl9KWpgW/KjZKnYkFhrGnQldoQJmfMlpx9zxnPGekIC
pMR9qVJ+fZ8C/oENQeWGf7ZPQT0661inLYMuXfY6lGv8MVWSzC/UWT8Ak+0cCfJ9XgLSRN6eH134
n5ZStWLdGUN87mYrVuxzaObNuyjjEN0qk5TmIKXY2ajcJ4hmQT2DKbFlk88YmuRaHJKHZ7n1dxM3
4WUcmu5iJJPUufRbp4NHZ2/5yLRJzRA8RAt086gyiWs5jtgwwq2TvCTBTkXVkdnVYnU8lyDpPV3G
R/DxnhGBx+Z5JR6lgiIM++g4bwZVG3sYTWzVg6ZU6veWMr+SvprnxMI704qb5LJE5XyZsYH6/Hjg
vcUUd6hQ5yPI3PZtlLIdMoApFBeRB0s9LCjo5xcTVKjRNMPfWEt02DE5hoxFVCRm4aedA0wgjE3K
RMFgRcVwXoZI/1hrdUwNrIKW9T4G2WwfPEs7zwSNacCPSKf/0HO5HxNbWNx67P/H2Xnsxo20a/iK
CDCHLTu3JEvOHm8I2/O7mHO++vOUFwduimhCAxjwwpiprmKFL7zBhVIn+xq2l6dPrtgE4K2NArdE
KgKCiKaTcDtKbFdQq1rq3lVmlftkkuXGss83Lu0VgAs0NkpAyGhhncWMFsOIdCiRf06uvdEUnt+i
HPLTq0rlpeYUxrsE6Yvcb/BfQ+Khi8y9EKYV7ucIzInqGO1GYWH956A/jZcCoQVVudufw8VbZAAc
iS4MUB+iL7JdjuH5ozbn9tdSK8pvOSrhWKIo2Tmlx7Xvkqp9EiOqk/d38VqRF4YGaTQFTypJy/A0
9MaUg6uRTaeJVeOenmXnNujt3TwURsFCpd5VJNP8ua8HcZ4Ka3pGMVl9CuspcjG/ad9OmJUVLYeg
nIYvkeUiOsHC157zgjpvnYS/UtRryNvixke5VT8NsVJt3B9/Sh7LC0T2eiglcU8CAr39FA3vfCFS
NqCKW8B4mIVDw8ee7Sw7zFWBPUUfpeFwHY2k0KA6DvaH2GpDWMMWtfzd6JTaV00TKKy77vBbHcIU
K4NG79sdhu3NU1IGIoUaihyyX2ON55z6eRTvI21sTdzm2/IhKJJZ9Ys2FjHskab4ZtaFNp2I3DBg
oL/W/qAoXYVHSur1F3wWI9PP6Z2E+yn1IvecW/YU7TNNFC91lsHNm0Lkdr9ShCOUhH4+H+a2M8V5
rAqhfdX1dvqEiWKz1QRdO8bsZUCthHt0fhdfDcUncD2WTXSuxfMHy6mS5xCIxcY1uHLnoiOC1Sql
XPofS1EtxFDsSUwGKpd2NBwaw/01NWF7JOsoN57qlWeF6pgUwXNwwHsFUBFJ0TtIWcA9zVKEasyw
iMdL5jbpOxWxi9JvwiwHrFPhRzJpcWRshOhrw8v2HGBsxCGJNG83pZjdskkp/FwV6td0rsEJxVVT
HDWMM84o5dmnGjeFgx6Cnb1/IawtMaoa8ibg9OHXdDtyJ4Q2TWlGu0BNpkPsKO4+dILkVNRtsXEp
yz2xOHmgvSkbwChEK2yZPyKtk6pRM4hrMjftVVXb+ty4WbbLGjF+gkaTs9HN6eSEODr6dIffTtak
lEFxl2uGYhZB5+1UMcMYMCtXYdz2yQFi0Hyc2xl6U9tEe77sxsKuREd0BxH2kckkad5iNDzeC1Qx
6+CSxx76WIrVP7r4guxqtZ72CQ3nQzio4tP9r7myj6T2GdKR1KQQO1h8TQotCabiMfRCREXezdHc
nEDb5cdUKeP/xSXdGByjQi49TWx83JXpUhug6EYRh6RlqSMZBlpV5wMdLr0Mi2utoXWnj2H3ntIH
Shu9qNFWTbYA9is7iiD+zyLT73lF2KlSLHk6DzZl1ony4M2puk8Q3f5a6UZ6jOa0PI0i73eNA+Kr
H4vun/urvXJ2iEMd9CShQkndj9sNVTh9nEAjxTXWSVRC0BxXsFlIk+1h635auW8Bdao0Q7mcSNIW
Q5XZOLnelMgmW18IH7fYfl+k+bhRZlwfhroKO5ancSnWETezS/QBaNAa5jzzs0lkP/Kw2PKVkL92
cRMwG440DWcoZEsIjZCyN7xK+CSGnvVUupV3ihpD9xvbs/bFMG9161en9ec7AU2geio/5F/htDFg
QeXlhNN5q5TX2G3Tj2Pab3Vb1kdhSiS01EyXQluVUDs1wXLh2jQWDgViUi3YGDRo3v4q0p9wpfSF
VMZczsaJ4cIDAAqvxmC2wu+1gsyrcBpYz4MCHP7+Jl+bFWB0GTKBkgPReLt2YaHpcVYBVUvzTPHr
Epx2WG8KF65dXFIGDVw2HQJniR+z2w7iPsCfqykM5R1nytnHiMU9zm7S+I0zOnuulXynaePbRbvp
XVNaADaGxxkH7HZ+s+LBKktAa2ozLcypUNNdPCvde/iF3+6v5Np1YZH1cLpkvWMpX8xWMEZituiK
yW7/T2HlFTOLmk8j4OmNj7Z2wLgtOFu8tOxG+VH/2vCx1xtu1GIbjCMq/Yjau7Z6mu7sfP7Shu3X
+/NaHYySCladpNo87LeDwdd3FSMxw+vQifbJs6LQzzrVPZY4QB9G1uJyf7yVHSkjFgqnFPNxi5Gv
wl+Ti2ZTTwejQPEmi6cjyMfpMkM73d8fZeVrsXiQMLimYBMtjUeiNh3GSRvDa6cjTz82eNHYdAUf
u2bYAk+ubH6EiW2q6pwwWPv67YRsFeceTFXCq5mlnnmN1SSN9/bc1efCVTzLLyh2nmo26Revmu2N
K39tnuxFTh1dC+jci0w5NwotdHD5uY5DWif7YMi0j0E8xOVeDfXpeH9R1xJhsgY4THQ76ecvCxtK
KoLcruz8mvJ9D9pkBPtEHVM/dlrl2Dt6cI4075NUPvYVK/d2FQXXvdslG0dxZcvyVUm/ZK2DLbTY
smjXV0Ed99k11QtxyRHW2Y1AxI9W5pFA9fFWoLLyhcFLIigK410WkRdbVlcLxawIEK6DMar13nGj
8Js6Knqzd7RgInyJ7OcmCaP9pEPkur/mK8dFYv5kgk1kiI7q7e6q3IHHPDCza5OB+OMDB9YLQWG7
Jcm0EgFCh3MQvQLZzAO4nGM2t5YCn/OaDr1A7riHRAs4/pA3YP4qhM13Td1k5/8wOcIhsnkeUkKj
28mJuERerdbyqxmozUNm1tmlHuJqIztcm5rUP+TahvvGC3U7CvBPs0yUKb/SI7J+Nf2snwPNSf7x
Slkz6QXKUPtuSLag4mtfDgljYkuQVQy/OJrwroEYBmFOfTzpDkntRGh46sMGYGzlAgCxSdAui6oU
NxdLGFACh4+UFlfVKAvVB8hj/FPHTdHjfSmocd7/YCsnAREfTh5VaiIKQy71X5d31RKh9UqQX92g
18Xe6Y0QL1DV7r81nhbme8cA27jD1LXTwEdOY2Gd7v+Alel6xJ7oeIClMshDb3+A3gCdRsiTfo5A
/1QV7nR0jNQ8k8ipG0Ot3XbsGAR7AE0D81niScxAS9ihLmPNI/yTuTMT1QeVVv9oQi/Gw66yyvnc
c0WhtREnreRW6G5MIbsVmq9A/A42ln/l4gNHZfGcIdUGvnpx8Skg5m1KNykxXFXuLTRJH3En7DAk
k17lkLI3Lp8VNha2QfCDJd2ByuerC99KBfxjkB+dF7Tvmti2Xoj5K/eIfetEjBDq4+xTC/XcY4N0
tH01Urv+aJcVGvZD6+jxZfIq8wHIO6qYb98JILCBYUPR4+/FTsj03MntwkuvduHmh3BUEGnVkDpJ
m1HZ0IVc23SoquBaJBvncORuN52iu+lInIGCgRH9tgLTe3Trrj8aFAQ/v31SFJr/oGy4iZd3xghB
J4h0K71SCCj2kxpFZFXo1GX65GzkIWsgQfAv8CDwZZN8+kVqECu9NYVRlV3bNIi/D3k9v2+HdA78
IfGSizZ45smuq8z2zThDqMctrMPQUlLd2NOvF5e0Af47mg08cbzrt4sba7nixYWRXStDG8xdHqVd
sgflJuFsk15vqY2uDadxmv+keVLl83a4Iul6Vw1BfjvyuiySKf0y2faPOQ+NNz9u6LZx7ROHSkvE
ZaLX8xvyABH7q44JF5dkMF+qIt0idcvluU3GGQWLL9krAfi25EsCvByM3o3oTSDj+5l9op4LJBi+
ox9hip0a2t2hV9Gq3/hqr28iGvi0gegpgVgBsnW7jAlvdVzFmN5Hql29m508fh6aonlnT2YlTr0R
afrx/tF4/Zwyok3mTK2TPv7SNMMpahIzy6RcEwlrT00g2yulo21c+mvLCQEKwqUsjVNTvp2XUXDZ
NTTsr02VinNdFNphyjr3XYQ925HSaPtRqoK+/SjSuGej/En4WNLFUQwjEhRtJouN4lz3k4CjN3sd
pssoEXysEcj9PdAvvWhdnR7RMhR+Cbc73/ikfyQWlluJcBplBJM4gr7w7dwl4BUcKt80TqK03iXQ
uh+rbMgmfzaqhgZtInBaEg6iP8eY0/MJL7JM/KxFEQIZ15uvvY0vvNq2Wb1v7ao3Tq7TCJmVt7Pt
z2Fhaj6ibwYtkZEa29FtPeuA80bZnBRUDA9l45rpWYRI7By1cQav4WlR4aBgVcamLxCIVTa+9tqe
4mInefrTvloyiErXHNgGdK8oeWenIPSCB+K0rYqPDJ2X6yrB2LzXrCB50+26AmqZNFwz4mupKFN3
miLTOyvEDp+EHtveUW97VYWaH6YfQBtH3U7HuOvl7YcHSWwqy7oBCXRZzkbmULSZHkKUCHpxMQxF
2w/IDG+8k2uXguQQQGeVzLZlc65jkbsWR6Kr7op5N2Vj95LUOkryQvyMUxA+9ye1dpVTH5Hluj+S
vfIs/xWM5kjbkBLDlVA17nOlNgxsiEL30tqavXE21q4F0IDyXPA2v6KzAJ02OHEOOPYwLfedZ4Gn
R8V1PkSOHUp96lac53zqvtyf4Uq/lwmyP6G2EIBR4LqdYjcp5aAW1BaEVY3BzgVdtBvHQH0UoHx/
W1lT07k0J+1k0fX1fNJiMzhU8+w+Y1em0IfJhfvr/m9aOzMyoZGVcxKOZZMiQzHSrac+vDZDZPxM
hJu/mH3obCz4yreFAEMaCq4UheDl46m4CrSUOgqvrtUGV2dAm8bT++nJrtUts4GVCaHkJTGRCFRJ
YMrtGiNYTYCngJwYC++T1qX2U4qo+0YOujYf0KTkgTCxaQTot4MII9XbpDWiK1yidk8ISANAn6sH
qx/UjYdy5RRqKB64NHMIVUkWbofSw6ScKgl1MQdVQ49+Hp6HVg+fnHnWf+QqwP/7G2J9PLJr+aWo
z8up/3UMeyfXldnhYVZSZBSjyP6WwyM495Qqn1H/dTcey7XPhWgZxWxyOmi0i8+llF6PPkaIfl2t
djTKtfEg4rndGGXte8Eml8UlafCxRHlWYtaaAtbldZxSxGg7u9wXiq7tYIKVGxn865watgJzoSjK
31TXbtevQLERBxOa8WFtTb8S1Ch3HW/deezSblcqbvzo4DX1Qk9wy6drZZKQvtn1iDZLfYfF7WJN
7gwBGs0ybP96wx8BDKDP55XJO1Pk3tY5W9kndPko8sjCIfHF4rq2a2NCmFmyCNQpOmICUbS7zgS+
kSeNUvt1buobqh0rW0WnKEvKRn9P2jPfrmxiGHM+RmV2nUOl2Nl9bpykY83h/v5fW0XuDzhrcg1h
LtyOYisWJMQ5yq51Y1LQFiFBMaoVOwD6W4IYa0MBnCNURLeLRuJiCRHE6jx8SrMrAl3zj16dRLCj
/2Z/iyDl/Xt/WitPnm6B0LUQs5PFuUVM2hOYmbGF32qhD+mTNg5TvQuyRv8YBXqU+6OuFSiqFunp
vwxLnA9jCPTlMrHoJDe5nADQ1u6Yd37HxVL6fZhapPimYu1qlKavE1pAWx6Da2vLpSKloqQz35J+
MkHe6P+wh4axs/cRpoqfcgPj1GxU9Q/357g2FORDWUaX9MNlQVJJLH1MMofHoM0tdF2Qp/ed0kwP
2WCAPLo/2Nr1QomVhw3OnwR73m7PoUXwNrNx81AHy/7apKOmYwfVOBc7ra1LPJfGWYM09BTnsbnF
Al6bKOboUieDQgP1utuxTSCzk9mSUVgubJeiMueDWkXVMYpcsXHW126Xv4ZatiDTbkhFOWo0id0s
Puax2xwH3o/fsxHhWFSFwds7q1RCJXsIWAoqqstanKE0VRnleBh02vA7MvvgMW2irQSF/xtLtEge
pJAKyShYKi7rxedDbiSiqwDCJyhDy/yUgT2fCx8CuwIRt9PVYzpHjeMHgZ60OyRrrA4DIU+7iipI
Y98y8jzbOVqnTCe7cu1yNwlLfd/0jfHVaTLh+FBq4ho3gmy09qqZNvbLNCf17wRmUowHY+19EomV
52fPRtThZLgV2JMmzIvGV5Dzvqaahh+8lyWBugvzcfhtq7mLf0vhqt80O/f0vQAf+b7vh+BD0ttz
cxio3JV7Wx+1wvdi0T8qo9e0x8qLjW9uroz93kw6Ue3y1JizfYpQj7dvrKrvfDx4FQV31Xl+N+pG
aV/KoQPkPihg7XcevNZfVkNy9SGARsedEdiJdtLLutEoJM1UcXu06HZTVCTprg0UZ/Qnq6UDP4NV
xFdxyvLmHUwjjIqr1E1xDqqL8WeGEiEq2BR6QKPkYvwyijH5zC3lzM+N59CG8gH5p9a/qFCOCEE0
WvhPE1fRcMlK0ztlPWSRi4IlkTgQ0WrxzkhUNz0EaprYBzUTJh4UptAN7rXIUHaFEUfvZuAB6R5T
quZ/3B6j/aCnY6QfhKLUymMyxHn/OZ4I9Peza2b5y1xUzccyruwndPdE5s/2MNYvk12GpZ/W9vzN
tRLv12DP09EbwdD5XQSo/6xodu2ccrXKkD4c+v5dl+R68jQ0Qz/4EE5BKJNbDaT2mZWI/Zz1fYOE
wGDOZxVrPeELlVfvgLS/k+61qTPrXTnYGCOWlKSac6L2WuaLtKzMfd160UM+DU3nQwL1vlEOHNxd
O+bW58qzmtyXgbP7pCvDcLVKbUjRHKYEtFN5aMZzHxZT5eeam5kR5ihNpvkthc0Khk85tPsUTFR1
0ZLQrnYlj0Xlu71o/61M9P/8IFUQv+sNGsy7Bv959QFwtvWlU4IQLKYV57u0y1FbtBNa0v6Et594
6UmosAB17Ur5ko+1bu8EfOqrUjbzRyNGGP8lx1t49ona4p5N6U39ZYyq+nM/NVbrm2VrfC0rfdaO
KLDaxW8cLfVsp2PFsVk3enW/Uvu2dZeGCC8W5lqL0FG3FbtATpEWU5zGw17m9Q9T7TU/ZzN3/2eH
JltKzdxE93Mqtz+V0uVBC1BMCh4mszTw/lMEtnVdX4GaVINcpb8xEITef4FWfyW6l6RYsPopGd6+
AkhqVkEVdkhf4ul55e7RLkqsajvA1Onb0ywecBRNgdCBYlsWdMZ4bOZ0qNCArrzi/RiO00XTg4Fc
q97yVHs1K1hFsvdAIEt8CTn2dlZQqHPhqZD2gqHL91kuZp/6l3XUlWDLl2oljmX5sDKjSI/gzZLO
GYVz0XRuTke2Gqp/pT3XL62j0fTGzyRpUpw0OpaIn5HK3U5IRIiexQLq42j0nLR6HmNv57qx9UNK
wc5vD0sMKVUvFdDwqViOZralMXk5WU8Cm/7Ri4zh1AN9H0+2MRJpVl40Xsw+1w6Fqo1bB2ft25FC
UgciIUEhdHFu8gp4HKiK+Go1eEVmrVmrvs64l1xp27cr23p/fDikfxY9naU2f25HahvOlP90DV5+
onOruO14avAc2VjTlZBd1kpknYgWLQ3S2y9YJqNInBpGltVlxgto/OCTV3nur4x61ceq0f6tx3La
GPPVUkomlkGHlNV0KHEuQrwmcQengkqEOdcU7RoJgy8jJT5MivXz/v58VUblsLFXgNhw8GjnLhL/
ItXVdhrd7BqKtOclGL3sPbeXDebQi9tvZV96py5pCp7iafySpv1k7O//glexGL8ALIZLO1iyuZd7
Fo/RycRglV8Q1PkO73qermYejH1aej964RgH1x3TXRDkW2StV9GtvGjgS1GKADrNit9+2UKLwkFU
XKGTGowHxcizQ1qW/clKnPlRj6xpq6jzpyB1E3fKEenm05GjVfYKQIVlzgQ816ETqc9B7+sDVHKc
oQdL7E2jrXkgg8otfEIXyaus8iq9DlNcf9eTuHiv4gX1Sbcic9rPE8zFc98hp+3nkdWEZ8OrnM9Z
09gDrhFl8h2UQPpPqgdglqaRh+LQ64U2H4bKmH/lo4K2ZtkHgBr0qNdSHPjqWv/CSepaH8Dr2L+v
Q4p2B6eBVkqXDYa9T/xjU18DnfdPJYQ1+uQFTrTDqDT2fM5A3/qiwCrmHR3Y5GONPFPga5M7fL2/
XV5d2ywhwhDg1WWxlA7d7UcLVKXCHxV5/RLw184kFDm7SDBubMrVUSTBVVo6oOa9OICqE2OipabZ
VU1bndszUp7qrNoSkXwNhmAytGYQZ6HwZr2qkkaoDNspWNLr7ATRKU2D4UDgo+7HKO74/lqwC1Pd
fA6jNsKszpq/h7VjPCOZtSXd8+qSkz+EogQhIAperwBR9hBIJUNQGVFiTgecjHhClIbetGqM+8RV
2JNcuRtxxdrJp0oHw4I/MAgXN2sxqd4sQSAUQ0T+P2Fl/SVWhOv4JJrOMTAL8zsUsfgpQLZ7i1K8
csPKFWfS3DlcPottxNYqOWRlfrW7aXio1bQHZxbgsNZ7/UabaHUoAN2o6DAaPcnbHRsrJXmfhCwh
Gu1S61QE/ArkAsZkdo/3D8fKZyQgVNHP47GCdCC39V9VY9IJYUwo9VynxitOk5mU1zJx7INGv3FX
VmHxoDpBvjHoyvxAY+nsG1oqIIj020Fro7IJ0efsiiR2+93A2PIU1R3UvUifnS1E3R/o1eIKRe+D
8Fw2w0BFLy5tKmikEj2bpiZ/9Ove0i52XWc+VwKaxdGk4iWTx4c66dzfA32zfRmBtUtstTnHENtO
Sj5bF8phrRSHnP2gUrd0jFaeVJdqLGEfTzfNycX37tEM0saRZyWyHKBMYdfg4a1nU/yANVrxCeeg
5tsMbvg4JqhDobeRTuf722DlYcNxEvdLzhRMjGVwVLnAXWpy7uusJ/aD2lkvWFgghDlk8HvwQNmI
VtaGk5QF3m7KqLzitxugtKt8pu2cXUtXUz67RYP0gJUh9Fn26WF2pnbcGPA1ykY630lYtbTqkJJu
tyM2fZl7adaCVQ3s8h04InHI2jJEd8lK4n+wLxqOadWWzs7IvelT0Mb9Bf5h8ev+Mq9tfD4yIS/C
4vCfF4+EPippnZmAbDK7iR4yGInI5PaV3ypZtPEerS6xZKRRbyRhWYLXs1SdKzcZsquLP9PBEZF3
QjElPXulcB7auXb+efvUKPIDWsAXhGVeXI96OJbDYHdQYkXYfGcka4YNG5ufrb6HYHl/sLXJyVoE
oCkpBbjcrtKzWuB3RRY7Z9Up0ZL5pFV6dSqAyOw6Zwz/w+QkPAHsncSfLTlKqZYnTjDjpVByUk5z
kH/ovXE8RKZtfrk/s7Ud8vdIi2UEVaKJmXDo2tJx3QMLSyiAUYDDhnarcro6FGJS+GXLs7HUyNAh
2ISeRqI5NWXhF+FQPKVNi/HUGIWf/8OsTCQFKYtS0l+WHiZaQ3j6go6K1by9Rg6HfV+4yUhtWKc2
cn+wlUjsjzwr7QOSMLbj7VFPqJmplIviaxeKbje4xvQQlu68EYqsrR5YXxYPipc0I7wdZWjsyGyB
piILPRuf4zlMDmNrzcdybrZyu9fwTy4v3i3KNqSuXNGLGQUdkox5CNrW9FpdHGI9sEeqo7F57GMY
5UCE3AzKtQLR1y9yr+5ORZGhUJsk+HbikpRlPu3h7kLw9OaaiPxpMnSQtzjFL3lS/4of+tQjya3o
JjYiRTMpdKorKJstdN1K3McmheVGuknmvtQVwmPcjscKszQI3ijRqk3om+7UXKzeDg+hSw05qvrm
hFnS1jW69pkl7B8EIfxpLu3b+WV2CgKKBxfJsDiCQ6JOZ4guyS4dk+L49n2LgDL4IBgAPFKLpWzs
EYss+ZUJ/eEPTy1Kn72zBbxcfQnJXiXcHx6xulQxptMcjo2DD1gUeN0hbuKZaq4afpyMOT5S4qRd
gXpTezCSmfLB0DV4MjvFBl9m7YPSrCHYIYfhqy6e47oXcR7odANy4NIPg13RzbAd5SWLip9DMKo/
PMTavvf0HjZejrXLAbE5GXRIBNbS0EEPXFsxvDK9jmpvPzntEH2VPOCNx3dtevJd4rmhIvNKfR/v
Bz1PygxMr113nyoRPM/0ERBAbFTUH7T5BKZm9L0x2TKKX9uuEsNrYH0ju2KLdW1NjHbcFlEnK7PU
p0ybstIPPKc1fTBK+s/7G1ZuyGVgDQvnj/UyqeDS6NquG3dWMwbjx0CnNaKhPJHVBMTIdWie8gA0
/sbnWx0SmRwcnKhXYN97exzDMhUocXLd0FQyP1Sa8m8ypt5vfLpC0t+urzfamWvbBUPi/x9vEbDV
YaD3nmyDt6nWp36ut9NPb9b/Q/EAqCtUc5D0bM4ld40SOozG0AABUhTKk1JBUSZVe3sQA1GD1xdE
kuQuLOaiOknNcSZCwzn4u2ElWP26nb0D8Fi8/W3EQYwyBTtf6lTqt19JDczaiFtkHbsuK760hUuN
KC/g4KWT/R/eYaQBwB/hmesylPyCfz9A9NSNLqXs5aJF8LF0Eus5jMtg74y9c76/39euTsbCB05W
PCQK+nYsNP1Vmr/oOfah3vdnZJoow01KbO/tKLW1vWLbkeZbeWfrfli3de5HGD6l+ww3t62e/lol
CBEGWY+UNVCqW7c/BsONXLEbJNWsxuygnUx69ztLyuJnrVbl4xhrwVFLmwryPgZrB/Bi/UU38k7z
BxB4G/fdyrXjkcACFKEGLQPz298yNXXpKhrxsW6H4mtXT9rOGor6mqZiOtz/CFtDLXZxgR1yP3uA
pUKcTndF11V7FKuyd4qRbSWNK7URKAMO0hOk2YBvFp+7MTANbmQsHiYauCUHasIYxtHFG9vkVAFa
O0/hFn7i9YUDegn0tyyv0xNZBgGjHlVtnNfUtscAe7ZAWJ9IGdUtOWD5QW6vboYB10kKxZnhMbz9
YIlJw2UKgWTZShv/28ZVF+ycVrVObjBSX0YE82JZlO8jF3fCN9/hjI10kmxEEoYsS05GKBxr9ihh
9r07HSIRGU/NoOT7QMntx6hptnQLXr8ZEhVGiwmyAr5RS2aLnlSFwZtLdSUsNb8pteBJH8LknW70
Nvgp7HHu79C1TwhOS/qsIoMEW/R2bXN79NqmghbbBL3zsVO05F2ratXGKK/PAVhZJONkf1Um+Is7
NjIpIdhoMFwHMo5fSPUGx6QLxydDTTYU6lZHoqwNrYNkh/zjdj5mEIbZpOd8L6tVX4Q+JRDOpumY
VOEWzmZt6RDQ+f+hFpMCNgKX2QDDV+CVdGnGUXuMxnILurq2ISDLyFaZNHlbgkrjjpiXmB+F46ls
d/mgOLGPnYR4iOyuOTX8N+/v74jXFwnlHhsAJHLYBJ9LTJvdGFowwI+81lo1+nboALFBMuEctEkd
+k4r0Q5l423dX38msjzlplQHgcFGb3BpkjySuXXkKdl1iKcWXIhD5OS3uIVru34M809llWjcnioo
FCPorsnYKY+g1rGKwiHyK1Rq+we6qklNky+LMxSVgn5jb71G1sO/heZDUkcEKcOf283l6omFs59J
cwYcyAcUpJLjUPfBJ6TE+keMpOcz8C6srdO88KvMVX1kmo2d6Bv3KS2ccONQ/VE9WK4YvwNNauqg
rwuTlgoSKmp7KOZw93O/s7MAebfEMK9DNri134VWHu1xP8ymozIUZbF3R2Q//UgzUncHpMnMfDeo
bXcHfRs76gHrqOB5mLWw3hW6PU6+k83grqLQpag/trWubkxB3i7LGXDNARbFFVhqat8uaFi5YRF5
dnb1qBIcTOpGxw5FoZ3TufWTHqDmQ6/mRx+iEgKXa0u/duVoWdQBaAdJbCyw1dvRMeb1MFHXISb3
tfI8qH171KzUOtXFROvNdbckHv+QdhbTtUjMqZvTSKCnsNg/nCslFwKjmhwLu0tGTfAQCPMRYdDD
SIHk5CXu/AA3uzp20zw85I2r4UzUQ7PcqZUev3SlWn8MA3cLuP7qM1BkBrcLJkjyfF5xcIrcxk6e
juYFv9lvVW1mL1Dfbdl6tc51WWfPxlwDCVPnVIKzrMsbLxyqB9S+6JKDbZVg79vPUBa9jVHIaF88
BVJYAYjsmf5R/8QyjsdMx46UAuoWK/pPcnnzLagyUyOBeyAlz4Ej3I46ut7sxmrsXTwT4cFHbnnY
as2QmMmDaY3eF0Sn3asxp13k27VbvfQsvu1jbh+H+wS5vWf2laqcA2+iezgHifiYs5vfqTbqqLPZ
zA885fpWHP1qx/KjUfz+Q+8Bw7hkl1OsHse0UNxLX4VfYzzdTqYjkmPDZbVrG7PaCF9XhqP8CQyX
NIKm/lKQGx++JgiBTV/Qaxw/BE7T7OgS4xI+CeWnW9Wf3roRYEtRtZaaYhTLl71v1xFqb+IIeymM
3KCplQTdo9Hr35Q0MF8ytCvPwELb0/1BXwUMCBIAKJLhFqBj5JAX+yArq14aRFyAMU0X16zcnTmh
izcMyPLdH0pu5MWWIwHiykHaEAr1UvKv74pRBM3IlrNRoNu7qD6Kswk649/747z+bCYRORBjnnCp
CLeIgXqL00S9yrlUQ+ruY0AEF6cDOBTMUXRsy0rb2Cavrw/JqJeccKoCgIgW92irD26V6Y17sTpR
v/eSoj1XgCrOwiqLqzZ6va84RfHOHVE8n4xsq4T+KmDBK4rcg+uAfgeprvzCfyXVlZl66txqziUz
1OAZqYX0H1qXHaNaufUdST5eac+pxP7+Kr/eOH+UQejOwWmjCip/1l/DdnWLdjyEi0voKPMJLylA
1EBMjuQS8cbGWfmg0LUpGaiSTgum4HYokQnUQI1e4dirn0Fr65chUp0jQVS+78sx/XJ/ZivDUTLg
zEu9WHBDiwVFRTQr6JtxJOx6yHzYX80/g5tE78YiQ45/mN6MVOKzmRR5ACphPUTceTu/qYFPR0nA
u7hD7n5UqlL1Y7RYv4FBp8Oj1b/vz29lwyDLgJ4zqTKYheUz3GEFTNKqeZdAplcD5NN3U9Jpz4bi
VH7tad1lVo3ueH/QV0msnCPXGxtFMraXiSScFCAqc+1d2sz0xEngc1b6XiahHzNIo+RSoEHx3Upz
7UeR1e2WOfDru4fhZQkGvSlSaVv++1+7FRXRbrBtrvKaSR8n10jOAZPcqKWtjSJFCyWYFtSPudg5
bmwYXdC63qWqK/NrhfrltYjEVgFy5eTJvhI3KDgpOjnLUWrTFFThkTqbvOZQeSVovsBQfZLzrQd3
ZUI3Q8mj8teyZaIZhadAXHWinKq/0uiHrky2IvnVUUz2PnkXX2dZghQF294UaME67VzttW7SL0bn
Bvv7O3B1FMk9gUmKvM6yHD2GpTcoGtKZyN7OF21MAM6LectTcO3jAFhVQZTKCGXZg9KEpmVVjdCj
Eedf5jZIT1mtRbvKsYeN5IEnhtW/fVCJ3HVuDQjdtIVf609Vgz5GuBQ3g+s8O0UlvvWGYj9rsxrG
fmckqAtFeWSO/lBkCKyBDdHTL3lvwTEP+s6+FlMYghg2h+iMqAe+CybVyedQSePfiS4ghHCkARJL
WlnyFNkoh+3DuFN/qUVodz68Df2D0zrAN3PqeyHArt58Ct0snfzMpI7qJ4S0+CYruHw44HmjnddG
vX5MtbbSP3HxZnRY0OHpD6iQOwSaaabG+6LCI3CH1ypt0skp7Bd7TnLVn0rFSQ/KYPKyeZ3m/mu6
iVpCZRC8N0k9mi/u1CGj3YjZm/1wqObpHUGu9WA1NWqR/eiqP4rRi3+HoeG8h/ErAjI+jGp8G/+T
/5l1mn9IU+TmTjm3/zOaRUGxH2wHDKbaKYmx6/F++T/Ozqs3bqNtw79oAPZySnJ3RUluklt0MrAT
h713/vrvor+TLLUQ4TfIQWAEnp3hlKfc5VsqyuqlG4fC9SfTLJwgH2s5eetix58zB5pN0MPFO+nS
mYY7OczWOxziy/GTtTr6c226M5l5J/XvaQ8rg7qzvoF34kycpkGfI89CiFGcMzVpHot56hJ/ykT2
kqBYldyV6H7Nnt2prXvGjzoufccVDUBSPEhNGDEzemODZjYfsDhTm0DOvVaDoCwaI1y7qPhnxSH+
W4VGfIMJYwzpRSTr0Hhm1zuWZ2XxKAI4ZvbgpxX/eI4w6w9YDYssaCQE4sAidlP4UpagLtHzCr9f
WsBQwWQv+oNd2HP7ToCD6j51ka78KqtV1f2sQczWG5tmbT5qMssuqVVhtBEB/hIeoJf275qPPfrT
msnUb7oSFonhzNWn1Z4n2zNTt2nvhKY1/8LPz+OwZUi+hwa9xjMTJ3U/WmmtKR/G0aJYQ3bSPXLh
IiwAJK4Gw2rn9g98UuIM2tRYpE8Spml1oODw6hTynOEyRuTHA4Or0y78k0ZcjLGBj47InQ5ddVV+
6uQwPP3h7fV7lC34ATzOnb+7iV29XYWVOZz1QasDgcTUe6tIx3/+cBQuLCIQIvSNXP3KUcNKGlWB
OpfcL300Pah6J/GNL9uDjPfWHUncgT+IhuUDz9j1q7LweM2YryDdMkxJAHdppYE9pEErpyMnoFtD
uUgAYlcJaQGBluuhcBxEFDTJkRlfBSZHpFIgP5LsQlrXHXDSbwwFuIkGBEpjWwdi11dRtK6azLQR
oUx73U+btjjXjRU96v3oHsGBtq+9u/nZBlupEOot/NtdRNybFlZv4LRxrjCGk7Uo2cmszPyHKKL8
cVKNqT0IwV9tciJ5eATkwIwIjGub/H8CgRxar1aNpQxXu5uDAh+JoOHKOKow3hwG6DxIw00wdl/+
7wFA53i5EkARGgZ5M7g+Bryt7yBm4VmTZvxtjm12Zy2FHhRWVD2MzfITu5Y8iFarvJtqbfD7thrv
3j4WNyJm3ld6y6Q8nL99gL7pmOkxOtdhZ9Vo4kduDPi+UVDwcaoXY7HMCwHmEcTkxn4i2QGQ8Fvc
nAvmeskll+uag5UOB6rCgUzU5jyuEV37QdgHV9jr7cRO2tqkdLNY+T0FbFmdtsKcRAvVKMoHL45m
mXxtFWjOUxl3yY9qkkcKDq9nRxsVziR1fRSIUcS6nl1Uwpudu1ENk3lyghZJy5PUgKSnZTMGb3+9
15uKqBIKCPHlhsnaz046oFcNLChC0i/zrzGS/Vdi/6NRXq0hE8HGADAQDl0bYOV6QhZap0O5qZUg
Mg4kOVLS8eSYVBySpjQ8l7fq4Ei+WkFeBBrbdD237Bss5/WAkxLjptrDcItSmKW9UPQHJMZWP4Jp
c5DX3JjbVgMDisAO4XPtrjZ7lALuB2YuRdQUd01WZqc27/tLUym1Dx/3sDq53V9X99s2t61ODF18
Iw1p13OjqWBafTJl90af5EvQIOkjggyN+0+FSNf2l6bVzS9HzMPnZUnhdpvlbN8N9uY/+PbeubXI
YNmoi/FLwPXtnqpxaMyhLpGnMMwK+99m+Se3lzIoE/3Ijg/TqleT3j7nhpbZPiykwutJ1+iBL05D
lzA1Rqc5YTpunTUlkpbfx8iAeMtc2/9mZa8SIeZ96niKUdjOWa9knfpYtdhfNBq0UUAFOZHBPOGj
5JE1zMRplV15ma51TRAPdraZGVfahwTBhhlr7oo0AX1pIzuLbjI/ui2e1ZesQ4MgsCEAP5ruEmkX
l36PGyoRNjGPOo+q4RfAGgjG3Fn7x+pbsztjHjJ9tyt1Xu5qdJbsk6SU/FeJh1QCCz7v1nOv5/l5
VaeR3m5bmXa4aRDUZ9VNFyewRpoHD2LoCHMje2qNwDTyxPUVMQ3InnS9Ik9xNYM3V0kvXgoo6BUG
IUWTenTVdDNIHNFrXmu47XPXQZ8nTHXAdaAQaat+JQeqU3gK6Kij2SO9PDH3lfSEay2aZ+RRpv41
F5VVwaTocg4wrhI/zaRNpE8Emf0d0ew0zmXiut/hBEOEcqMyf+hUV7aXlii58nPD6uLzgHrDz6xQ
ZX6G3t4/qVk9pPh8JNXslfAlc6/SB/1xWtdpfdBrN47euZlwRl8C1vhuTolFIhTbaJcXbrY+xMoy
5YGDPFDvj0qrC88YZPVPj50xrpAVOpOBmshMwPrX60fHzbPRR7BoMbx0jvRfa14UL1nf6w/4ylTT
ScujufNsO42auzTrlDucW5XeG9wCMMxUin80C/1MR23Nl2VyxV02avnPoe2a723Z9S4Emie0mKpB
JsZdLnX3eVjrITlNs7ogI8p7DQ+euLT04jUdf/HRm3epPqzqRyVfLevkaOOQf8JEDSfcEWJuGzSa
WD6PyQxlrcjH8SLSJdFPhix6VD7qxP2AcJZoUDOYEtvvrbU/FY6WxmE56LLywdbVL3kOxd4zktbs
z527KtmdbUnjVzXXbhNQFhIgauPOyIJ8WKE/zpkpz40S1aWvgcFLgrIbIraAIuZ28SZ17p4kohCb
dXylN49KRObp9WVn2sGkSD3zcK1EwmBeRX9njfnq3tHtQv1zxkX4QyNig9NgTU9rJd13XWUoz0tM
L/6ujvo88YrRyr/Q1c0XvqYRtaemd5zo0tl69wI3CnZgDdN2/BFp66QGhduopK7ZYjaXOIFdUiRd
m3lr31SxH6tOPQVOPRZ3c6LWbUCYoD31amyu710xd3+1leX+tDGzEA/zOir9QxxH5KciSqqHKbZi
5xT16QTuadZz1YNR039oMz2HZosogbgsAo0y2KnS/YJ33zw9I0zIUmopO5zzSRjyoSLI7Z/VmVz2
06qVXeQPOYLr93wVDV7G2n+TaL+ZF6Nc68911TbrwdP+Gm2NQAulTF4/aEOQYraX6z9x6TjaZlXV
Eu/I3m7mS1EmluvpjeLWJ7uWpfR0Kor2pxZHo19OX6tZ0LvURfAikxAq88yBetvHlu1FqjCPWGjb
hX39ivHjSHA38C509739QY/0L9qpaOBie2qe4EzSKZsa66JzL156inhfELBc/WyKL2p85L3w+s3e
8h0MjXmuoYztXTxtfcJUqwa12wiz+oIxq/CiVPSeLPQs85DAV/40/+FT0DPGao1gZEO/X38KI53W
DlG7DD1jmHZjSfUCwofwMIo+6iTfWljiEO50FhVw9C4e6UFBKGimAgqp0DOLBggyLrQsTH8051tV
WdYX3uwxrJMIhpoQ0VHK/zoqoM3CbqO+RxaGufj1VBFfcfXOtAhPolS9r1fLuFATEpcKq7mDAORV
6sGq0jTnXzjFyKrtggKURhaKJUwVC8j57BRq/t4qkRybJrqQXiwpRFXdetQVvDUq25amC8SnTUH2
eoKYvClS9IAnZ9OUX8c4Ej4WBtLL+ql4N9TpusUR9UFB89aq/mfQvRwRrEnbVlK86Fc0ZC8mwq0P
U7NR/JpDydpXKcF2bdAhhNZIK9LYSwuCqGsGB8rV/ThrBBhk9B8UmbV/Cpz/PQoCBhQDAPLuPRD1
eIDAJpkQVUvtCRPC4tyNZumjbmKoXjUX1iWNp+9C7dzT22HrrfnBTtiE6hBupkJw/f3qmGIRXm7Z
PZbS2fsU3fEXOzH/p1Fo6fBZUId+ZYdajJmQNlWp+5FqPQSrdiBMdvM/Tb5Zxd8K7hQbqeHsDQ+c
AgALVHQgek3iz3LOUW0fjFOetKj5rJ11Gqs/JtpuQ3LAWUEYM3DJrpfPrkAUgTqEj1dM07lPMNOq
uzYOANO0ob3aSTAa6XKw/W99M+pGrCVPBgirXU2nrKvfrhWoB8yd/DpomfGJ4u+RouCtQwbAgE4Y
dyQknX1zXNWTtUWm+D6fm8IHQqX6iPY0T4NRjZe3N+F2C++fPzJi7uhNSZDxrleRbBtAKz4L96QO
iE9MQ40lWpvBb0CWSXo9tncgoav8nOlJ9P3tsW9dYJiOIv7AvqTKuPuCVUKvrxsAXOOxaftd3ds0
4Y35lNs9yfKcZMIn2Fde3h71xuLCdPj93m6qM8r2q/4TjRRFjELXxJsr6sR5zAV6C40t0heU0o+6
/reGIitFCYaKIxT33RMYC6cn52Vx19XI/HHBikPVizIY8Kw6yP5vbEx25EZ02p47nvbrWemO7Iw5
xwVLK9UPCfW3hxappoPS38358KKiB27pWyX9ehAMGdlDpsYgmfMvFgrxZ7Kw7gJ1s/zz+4QCJphB
QHeg7vbIp1qYSZRrAnN4ObTvYjxMfQrrpJ+Z/JVpuFPZwpHhn28McD2AiXDiVlDaup6dzPCjyaCh
3cteS98tc25+ksU6zV6fzVNyUBi68b24vrZqLS1iOt7bUv9nF6J2oLvRhLyzZmWKP+lxctbV9ojm
d+ODabQkibq5SGCO7Pb6YmVrRac2xTtdvGRdWQSzKLQQ4eXp6e3F2+6J3T2i0ZbYOrd4fQNYu54P
WMGKnsQS3Xe1NfyKKJysPJ6tCnJAAx7sbV2o6LNL6NkF6MCtc0BGaB2xtW6tKtVvQCGbNSvMkutf
oY56A0O7jDAbtxYU+uLobIjqiMJ4YxTskjbsEpudzu7u2/VrNVNmpF+RIoTw4E5zbPp2WjtHsdbN
caCDbWWmrROzW1NAH3NvoaUHKTtRMZvNow85fNWDJ23b1rsvB6aSohZ9CoLJPXNBdTJLmwohQm0o
Sp82sIt/uLpSVWi0906dan6MjvvHCHDaQeh1Y3fytpCOgK2EjLoPvTQzVsYEOeX7JJJI45lCnlAJ
c4IhWuODvOfGUm6AAq4tPhlyJ7taZaSPk0Zwjp8s+ggf28lWf5hgkw9GufGggYACtoDcMTq2v40I
/nOo16RJBjHI6L5ysKs8qU2k/TIzy0VUaM5b50yZuJ7DKqLQ/Oc3MyD/Dd1GAZibeXf95+XYVo4G
3KSfqKe4cdYGybLWwVyK+M+vSXiYlglbgisaJaDrMzapXZIDlUO6vU6wVKWcWwKDjJIz9kna/zAt
Phbi9Jt1FyTb67GyMcNWQdoR6onRgIFLHlt3C1RXmtZJOR1xIW/tR/JV4FaIhmyX5vVoU2u6rUi6
5D5rSN5sZKCCqZFm4CTiqFl1az+SHAMKwTltM2O6HsrR1N7JtZVGRCmjdxSglovQp3/fvpNf0+s2
dVwK4vDrtg+1P2CV25qTRbkF0dS4PqV61n5CmAqT93bST3PaNwG5ASanqbBOMplMlECXP8ba8Bs2
/QUkt3jn9H1xPk7sIVUkxflJKZow1xv1ok/otzdRtxzslluLSkKw3WZEDFwV14sKNcBV0hLx1iyP
+ztnTpfLnDnJAYP15qqiRrehHFELY3NeD0M6QhcX1sK9UqtaEFeafa7WYvVsGO3+oAx5MCEA6Vdo
3XjtMhSfGmn8MVlpW1WdMt0mAW4gG3/9G5JlGfNIqRNou5iKJHSfwHRWkweuJj9Y1VunguiV5hwa
/wC/dq9QjEV0PXQtbudzhEPYsNhIjc3ty9IdtuduDrXl+4B0t9bSblaNrceGCZX9Hv58etIQXwv0
OYFqnehHyNjXbE/0OXh0NsM1qif6PmAukX/Q3Vwt7nEzW4Mym2NvLpTSb/RyCuxy1imcmopn05Z4
L5MBAih9xYu1osLy9indtsvu/aUzCPCRy5Rrbu874ZhRJHodIZ1Yd2Kvk0t1r7WpuPAIO8+FGS3B
2+PdWGTGoxQAjIS8b19zVMSQRprCeEO9Fhi8OVr/qFNl/QheTB7sne2D7ecG5AYwzIZcpy15vU1H
o54gTWzkS4AAaWASCgZIIbglCglZwR8YWXpBbtd+fnuON2IaMM/wjjBSIJHel44Us9JrpGzhFdd9
eoplLINUV/IP+oheQKmmHY2NQflQ5sX05zHN1iznEsD6G6TR7g2Zi0LAjzDRYeinOTCjOA4wZsxP
c3FoTnzrIqIGAVR/020EirFb3c5akBPL8TWnO2g0np1Y86nW1PmclpaFfICuQdKxKvteE4C+gmpu
BuuhcfXh29ur/XoHb5BQMk+LbQwfb3dDRGjmkdr2MtQzWDJBK2rr0hXj4p5sWoPPWP7aX94e8fUe
ZkRwF+TxFM9RW7veV50qhwgSjgzbYfjY6MV46uHfQ2rLjpw8f+tYXW9hXBlBJHNXAIoGnXA9lJk1
MkuWXoTGjAUtom6J6ac2SAU/qef5J+HmSp9US+HRGHVZLGGWqsnPqbHTMhBl3f6gJakjSKU37i+J
KXDlGcJS35kZXVwAO+gTd2qTqv6qKiiRiUIo3bkdRWneL1odoYje4VbwS+0UDKO0CPNf9IzryKV5
O7dPQLPg/mjIS9aXPtPqL2bSRRaSr3RcQTctenkax2YEZIfkzU9rGnn30cwyPo/qKpDCrd3yo0iF
Hrpq0a+e1QvDfeLSVB4A+6pqYIyGVb3DC3HuPxH24uHlDGmxBlLNARiORrN+MmDHC98p3QwJyqIU
7V2SlbTtnLLBI1dorQHoGRbCJaZxNj8VlcRBU6sQLg9ax51Nn5ao3fvJoCkD1FGMthqlbwuasbb9
2MS58mXoLOUZ602r9UQsxndJ3tSomyP+avnrjAh/VbjOs67H7PmcDvt7Pa3jrw4+J45XrdRfAsy2
GuMcIwXUI02Xztz3qB42XtGOyhxABolav2ddRm+NAC96TSljJ0A6hgt5LWQ+BODD0iEYxKygWUFD
yPQy1D0jz9QiwSOR1eVfYk6BMNJhSb++vdlvnPPtfYDQacMDgg22u1PQwDZ7ZIqgvqHjNuE/2Yin
VHW61p+mKBFeYaosy9gPWU4RoW5q2spO4ZwWpY6sgzrT6xsdwg7XGiIsMJdJ2q6Pwwjq3ymBvYcK
VP1TL7Tkew7o5KwUI52H2ZzPtIbzgyfrNakVPa1NnAQ0EiEIilfXo8a9oL1qtla4EFMTfxiNQQRp
VIvpRc2IyLGF6umvyMnL+QSJcsmeJ2LSf02Elr9pcbvkD05KJ/3gw7y+ha5/1W4t+JlsGQFLUs2K
KCghFZwqq8FcXDnExd9YdsgEW6cAOQjUMraf8p/M0rYKjvukGaEq3NhP0LC9H8wqLuCgrO555fi+
63UC+Ld33o0Jbox4MGdAwHBS3y173qOTNRSjHo5c5hdpKU2wZnHlj9NRKfjGSFg0q0iBI00LomiX
DyW9BQorBWmGQ0IeNL2ZPvVKrDw0gxl/f3tSr16rLXH9zS+AVEnnYFfCz0kTajx+3bDWxNPKst6r
U/fZ7RLS9FWPjp6qW8PRouCZYu/yH7s1VEujstSNw5kCEjqtcW+g4idU302l7hvFekSiebWSTA/x
FtpK+IyBcd2NB1wjNqWyuqEq7eKLHHsJPVdAVKrLVbQHsev2sl89jttgmzghFQeinb1mAjD/yMwJ
CUIzSxJ5V2o0zf281IpTA1d18NelATA/ApGIuLvj/EM3rOVBPnZrgTGwJQhwiEBIHa6PBtpBRgQ5
yQ6dTl3eRYth55exU7XmhN9siS+CNn9+ewe9BjQwbZIHVMzozhBdbj/pP6fR4E0psqp2wzhzrO6u
Ubt8DXSA2KBuI9mogT6kbePjYFzqwVLkLi4c2KO1VJ+y6EuN5nXnmXWXdV425f2RHMg24f1HoeNN
akrkvTn+XP864ay8hQIWV2MjSaDR7/5lYxFyensRbu0zGsFb4xmsMRJZ16O4WqODcs8ga6Fr+lIX
cLFtuYBdiKa4/vL2WLdmZNNIoVDCzn7Fvq50d5Ir/JqwH+P5ZEXx8JDUiRa8PcqtGXE+uexQCIYa
tP2K/3xVQs2ikIvDZk6nzM/AIV2Kat3kvqojWtCtc+OQJwBYJq8G/nE9lDV1MCVA9oedWuJ6apuj
/r0miPiEvpP8ltt1HAM1i1riaDnrYM3S6pDpe+vc8IYbgEY3YbP9RaECJgSguDjhsq7rxuWxGtvL
625MPaobQglhEh3N+8aHhEOJgoZL6YIbapcpLOB8yBM0K1STzgmw8GnudNpI4dsf8nfCsTsBVJVR
w6PtRvVr3z0yWtXBiGODgqNEVKeBY7RLd0GMOn0uerfpTykFXCdQu6brge1ZFMfAO+btR8SqF+Dz
iVnBs8ePwnxpAaV9HCQNSg9OXITzsLr2y3u3nKz4vbTj6ntfmb14wAehz/zFtaN/RsMoNgXacj1T
yHY7XzGBZho486g+XjTYD5Ud6ha4/FTya1/a6T/OkGXPUFh1B0ce3OvuNAOMlj+1zfii2As5K7As
B+JAmlS0wAb7j2HKsI+2SshmCQ8xbi/DP8xunsiydMO8UOn8qnkcbAzte9x3jq7r7fbZfZstfqGJ
zqXNOdsFTWW+xK0l4NEuhP9+y9n2OiNOAxXZz4upFWRxyiIPLqvXqhZMELHLTbeI5ugrr4qqRj3Q
pPAQxv0kzlTVSjIUKurPFWXg+4SAMsKhe1zfzWNjfli7rHgnikx86K0sDS0U61av5x14cSl3x3dv
b9cbh8LkJ3FZ83iZXKXXlwGvlrmmdStDDdebv6Uw109LNDfnt0e5ue7UYDUI0yDN9mWmzRmtTxpo
rwJ/zjAF4Fz5Mo+N9tGWjT4g+95VfzdpRsfufxiYEw9IiTr0K8UEWbnSGNNRhqPbu8E6u9JfrLQ8
TWml3PeIDZ4irYy+vT3oa6UePjjcXgyQkamitbW7aereXRxZ5jI0gInWHkKydRfEfQp+sLSVDo+s
rO5/pesUs9iZ/VdjxsZDmvaTSiF+1ee7HlfcFykNnufSSKKP8wyJ92BpbjwDKCzw0TcEBGYKu7MA
42/JwPu5RL3mEPKbE1+keXGXt0MN9kPNH1u3GE7dMGnnOje1g3bVreFJ4njzkGPlHdo1xRY0YHO1
SQhN8UP7usmQfDD1SmFb2CqU9q4MGgTvPPLtyZ9tpTgIHm+8t+QWoD8Q9aLtvtegXdoMVirSc2GZ
tM3LrKU2Uj/pQjFg0qMpeHtD3DhkVIsgKlAth7a0Nzqwo3kWbUTUr0115Jt2b/5rzcrw19uj3HhT
Cea3ji2sb7T7doFhGau5IkTlhFG2WncQSdUvyM72ZwQcheL3TXqQjd+aFf0qbUMJ8ZI7u6sj0/u2
ntrYDaeslJeO1lx6souhLS5vz+vGp0JbnjYtjEBa2/vVg7Fgg+NvHKgA7XKmzyk/aRD2Tg3apAe7
4tZVfTXW7uSu2mLqMiU2Au2kFB4eeNETjrExyPxKjz6U6qC/AKwR1bMrl/FnpxlUsWHF9D+0PDGA
srpGU5zsMqnvU7tOjgxkXldjuES3PGOLsIGK7BFT9Acw0KsVJ5wNOVymOFE8rPdGz67c+q7gNPuZ
1ukYFxoJnJCZmtlQ5tnBdr75QTZzIrhutEr2bHze5TXDuI0Yn876OwOv1mBqK3lPzfsIZ3drKAq7
NM83xA9V9evnqRzWdjEL9lhl9NG/XT8OJ0jG/Vfbqj6/vctu7GYH2A3yQb+J+fumKLpWSJPlE2Eb
CpynQkbVE2bZ9kGF/sYZ5YBuvQEIbUD4drfe6pjlYrbEvbCz168Kb8LdBBTnY8JSRxgBDtbPt6d1
45olzuGStzmpUJR2h7RPix7VoNJBPWOEF7Ph+V86WkHL91gtXNszKjf+sbb58DTnA0/A6Ob60a69
9Rs2u02k9qhZYVd8/RHpeMASKic7nGJ9etHxZJ2xE9TL1JOE/zGKInq5Yrnbtg9Gqa/3iwMc9uBk
b6/ZLvLjlUOMkO9LXWKPUVhWiaQSDpOhG1OHjQZH91Rzyk6pGi9BUef9p2VYhW92sjp46F43+0Bk
bNImdGZQNHulooYHSG7jM2WFjl0jAI6Ak3Fu4KY4njZq+ogsqFFTXVbwdJgms/wW97b8nLr2+n7p
Mnl0eLfF3i8EvTdSZ1ITOlS7Z1+SXsUYDZmhVuA3FaNZ1XhTj2aXBTHiDEukPjlFu/54exveOF1Q
ggmKiL6pIu+3IangrKPraoXFYL3A9S8fbPrkB8WYG5cFbUweCEQgCbX3FUNSylwpOqbW4z9zXyhz
Q79tGZafMO6tI+mvm4Mhh7zJyANv3p9kmUYb93ahFp0WVVi6nY7oIfQVt5uMP4/RcbtC+ssEj0Ud
b/cotUphydyazZAKjuWbRd2fF8XMDk7IzX1qAwinI01k9KrZNCuFPsklNcPVmJvs5CglGrwUkBBF
aNS095tVTR+HpEozn15B/H6ocZfxsKeFiVYqxXQk6nRrhQmgNzTMhqnYT9u1q67Ll4ydqlXxw0hR
qfKmeIyyQBkdYzh41G7tUCoim9Qi9tG0068vKcqTxrw6nRUKcnu/p6m18a/yg0To5pyo/JIFIciC
WMP1KAbYvRGbXyuEiAxySTcnPzOa5axG9h/bmnPtoDVB4rlhq3Geuh5qIP4w65KhHJ3WUA5SMHTT
2Q1k1Kren59usCAm2oiEuMDqroeKk1asNT6ToWILhGUZ79Q28xHR5UbwA2J6k6Um7uHE7RXqXcok
jltt7Z+kcP/poTBKX659j7qKtWBvqSIc/w/RkXVycaTPIUlWZRboxkRB6+0Jv37G+SXbVQatDGjr
nlndRTUgrkQ1Q3tuqndjlo01l6iFqVdd2sWjtiD5drA/bw3JhY2QHFR1EEC7nWN1i51EBIchXgTR
nTLLlA5cMsznCJoI7qLDUSX39VZVwYTA6UYtm+B+j7embj4WupPYoVCHMUiLNjpTSzJPZavbB3O7
ORQrBrIPSD5P5PX+0WdFz6fMtELc/IpzVSjweqTCK9mlykHS8joWYVagI4mjKbaClbgeitiLjjek
m1CvW/uE7+N4Xvrxh5rMxilLbcqhMbKmhdEAbFhS7UiW49YeBg1HjWeTjUMFYLuG/lvnTXURzzpy
yDN4v7DVo/YZHKr6oIwSfH6jTpdVb6vBy8AzJp5extP7tSzrz2/v35sLTiAEXoI6KJjN61+Bz0yd
mkZkh0qnFmetgapi6Et+p2oAB94e6kZKBfRmg4tR5t021O71Wiukp5KZsmvcQXz2O3AIf+dpvJCu
OOJzDpTigoGQ+9y2KJzOcwnNeAB48rjmCsZ8jt5chmRMn+whm/99+6fRK2Ke18EQJVqUETcNAbpx
e7vhQmjKOoIJCw0zFj/q2ZLSA9hWorO0tnrut+2AO0xfjuPoQ5dSVi/ruu6xQUyNung5TcVpiYy+
CmcX2Gs4wLn/gSRo13rIRumpZ0TK2AStMg1LIEe96r0C5umPBa2eBHPypjKD3M4ioHqG1n8zolHM
36ay0TK/Nkrz+6hkBg+ESDLw7GttPXQVAlKegohDCra8UGH6tj3m3M0oZYKBISaxeOG6vbznb5Hr
Q21wW3iJjNQ2QC5dhZvsIAX2QVLxW566xnaSkxiL2rnMTR5/bGtlMV5aVZ91r801U9ypfapGG4vc
hA4f91BjNltWSL6Km2jyUvUCsGNZlO2963ZV1vrIdkBATAt1mO8oJGmlX2A3TqjbFMLyFaWXQ4Ap
OyoYTqoI9cJTPmcBnoimdU7cWS2DKh/L4WuKXlN118x23J8jTUvr96OlJtY90JYm/WKbNZRrx8Ra
40Fzl2bj8hp14scAoBG60cECfTESZJ+wW55XP7V6ffBh2a+IX+CVjghTR5WNc7coH+fCGfN3dNHN
Z6y60sqP3T5bT1AaIXWpblQBZLbGNELqDJ3Lu3qs1h/zvKpf5VS0xqkt6jp6FKqNbS05Bk69RoFr
pdckRdJe6KM0HwfXqFYvWYGKeDm4+u1/nPX2pNliGX2bgCP2FilWhxwsqsWpH9uk921jhPgxDmba
+WXtdp+E7hTQkHNB/Cf6hjXws2rRP5e1lQ+RV7jW1EMXwT7jfSFxdP03Xdvym6UkFggX01ich0R1
okersGLpp2mdDT41U3nftFmN5XwpHP3cKXnVPRYTQit3i7BIzgyhFl/dMm8sMD2ayTmgQvJtnBCH
q2u4kZduUdOHfCqiBVsVs4WfnphyvEAvUeGSW07+fUDBBWLzOhqxB8VFfx7M2v1rkHH6PLuN9hCR
DAofMe4if6wdupReW5UIqm9uVO9yYxmUYMpWO72DSt9Jv8sI1s59nmoTbPnIrALVLAe0m5RMQdGh
0Zz3WZxycHJwlsi9NVFZQytLivdOaVufHHfUW89sDakERlTEE6dnrY1TKmx0DqIoArHU67G6+hrY
KBNRkWp8GpTSyB6VXLNsny6C/GYUxVr4tEuS7ykKd7lvYZH32SVA+XdcG2U9QT6eP2frXA8Xoc5K
f5JC3/7OFGrZOWtH6yla+w3Eo9j96HPay/fYJTYVKaip/5OPzSreIbAwPE/lkAywpV2hnHInaTKQ
XYttX6QzJLnXbZJm54pKwy+RW/UC6Gk2Jm/UC73w7NxcnizUEUof/TFbw9RnHYrQrUssOrvCdZGG
xwbdVxY3UvzZAa79MCc0CvzJVRI+2dCD81ndQa+8GFH5U5LV0kUHwWpwDehy/TKiJKLwaYV51qd4
IM5U5fwwaOOQ+oSAiNlpfU1Zwa76CREHdKK9ydW6zymCI1pAaceyfNWskpAcAF2hdc6b7zi+GdrF
bKI5kOlYG16DZ0Ls91GnhFmrz+OpaFsx+NlClT2ctQhhQHWU6UfLaayXQhvi9iABu/FMIPGsIjeD
gQhIqN0TNo5bZyrO1LCwCyPMRDpMQa9kQH/0haABKR8ZPXR6lz6mg602ByHLjcealxoUK+giYID7
QN4Eb5NLxEdCN3eX04xWykezQsC/ttLij9OTzZ8WrW8Uwwhs95QtZ7WLXPSJEUoUHgKEMPARkbK7
W/q6PL39+G4hxu7phTCy5SgGWnWvCMiVrkSYFDZmWHa6eZIqgR+UtOjT26PciJpB4kHy2YAiWwns
OtCp+gJMPKprYWHmgpfTHOqv8zTGz7qc2rMllejvtwf8/2B1N7EtZKbJta0kaMfrIY3UIZyCIxYi
ee6OPyqXgtenycxV4etCR1vRWK0ehocEdvaIQA6CNN0ilsWT9YBCwRwPLZoEpdko3VOSzU5q/R9p
59UbOZKu6b9y0PecQx/k4sy5IJmZSvmqLn9DqBy9D9pfvw81vXuUVEK5PYvGAFNQlYIMhvnMa95x
2ZVdfWtlppU9Uj/skl1T8Ou9oZ0q7giRNb+1anKqX3Npy2jfaIWR3Eq1TPXbxgUk9sHiMow85GZG
55rzLFIQpFSr5Wucu13p252ZZKhBo/a/A3IRpU80tpsxGIy5Nw6KMArtSjoaonVuHdqmH7djH/4W
EGIKTMynZOIAU0WU3nXD2EZeGg7WFAyhbZHimlX/lNtxmu3laLsyiAuz0/xIseLZL52+kAH0ETAO
mNjFM2ZP+gAQQHE7jrY2bQDIJ2PI3Vk6uALaYcnVPRn6o5NUIDLarlkwqs5mrfB1A7MZL64bxbmq
7Wn43lro5vuJHvdxoDY9/xKlnvhR6FWDOQY6huEVcBlV38E362YcD92x+5T1RqHbgaDZLp6WsdWi
fWl2ItzVqEuvmy+Zo9TD53bJP4M9dVZrpkQrb8bUmqt9m1Nm/I6U6qT63WTaCO1MulntkrLPTNro
ydi+U/Nayf18WeZvbWOVZhBmYf6nnOtc+Q4/t7qPqsxQg74SpTUeu6XTatR37Eg17/IZ3LjfmMZ0
O7QaKWczSOu76HUrfNTsLur2RVk3ny27GbJAr6zM8lCz1RHlrwl08cYl7Aj0ulSHAxhyYECoA0cf
ZU7JDC+0abotGt0dDzYC6MV7qwqLJzATKD6b45jF3qDG2pc51JXuIZPzhPeyhprZLcAR494a7GX0
jcVMf/aWHdWf4ijPZ7i583grnboqHhcC8Rh7IEtPvRS9mo6uqD1dg1gfwv24VMMnQQnBJYZVxvda
aFk3qpopn9yZ/3xzmWcS+0QUfj/H4deKWrHlqW2YDcEo50VJPVcrASb0iYgX3+3z6qkAExb5plkb
jy09k+HGLlQZeerMO3pG0RsYYhsNLJmYpOWjGEv5JDun1wO3SIFCqKCR+5ssbAvjQABu9FfJ0Je/
cGjgYCwRVfteuH3WIGBrtYZXU97eL9JOnhLQst8KgVaMZ6u5k7HSR/dj0sWYVds0uHsvGvrpnVIr
FJgIwpLOI8pZCq9vcBvbm3EVu3sFgEfgKvSBgikMAW3Fg9AoHCN4e5Rouc1XmVHgiqZKM7lLkY35
KUcHRVdNq6ePSBXZcUDbxnm0Q6Uo0WVtJwRtJy0sTN9AKtbag9KLMpKOmuhaq3tN/WygnUD+na+S
iS0yyKHit7YUc2AMXKt+HVvgyMtasqZaUxAXjl3shkHUjxblpN4wlPfCrAtxQ/AtPxYS4NCTM2er
/WRHpHentalmf4IVlV1RASuISKu4kwm+p9Mob6YM8awHoSdJe5dataj8KJHujWWTf+wixZ3valed
vg/pQssPgf108FOtMd/VcSbVx0W4tctZGJEbdXNu/tBAU2R+2DfudG04nTkcQDZ1txPdBdvL1RIE
d0VCSGY0EPM9JiCWjzIcGsiLi67FXmhoz/pjafl5hFZZ7dEUXkaCHVqRjz2Bz71ShUAOh7DOhl1P
gypi0RWztYvNpHpfV6X2AbMEZgyL8ebPrsmq8ZMW92G+izhfHoirUhEUlaJ+s2unQVc9laZndJ2q
YUlQYZ3e0+WaPQu7E+E5UopHMZlcy2TQor/V6iWO3lnjLL8srcL+MCLcYFqbtb2PuRCORthmjo/T
RpP6ro4Cpm+j2mQHpcVG+gwXJZv3kQFY/wYN3mQMxmhKqs+x0kntYGopFir9XIo939Zx76kgzL1v
x/bwUIdVNPkwHsbxrp4FQPtOL4QMjKRdMhSfsC9BbHjuCs9s1Dgn6iOO3eeZbkf7uqRGxx2n9fnO
0NPiHVUOrdpbBXwjP4kGsO1Dpls/enOSmlf2eo4nHKVhj74gi3eGw+OJOa/eTyBov2tKn/wSojUe
88LREIkey/Qn0lfjTxW/+zSoh6gT3jgnC7kDclR/0oJPzYBzW+09hfX3mRu5KwK3r+avrtaEfw72
1N1UUzn/Jg6egKHlc/9xoJjPOVFOUiLqpTSfR1xOEW8glmj3BIXlR2F09dc61JI/6RwjuJ5keb1r
Rol1rZEMzjcroy8MGb1MsqCsiuq37QA4uA7VeKiOWo8Sc0A4oj5UjpI1x3Iek/uld0YbYWQbTxeU
Ye3YJyKNP+Y0KAWVTla1n6qiqI8oRMs0AEhnz7eysq3PMdDi0CvKXqgoR9fT79EBYGFnCML5DmnK
XQt33iT3sdRDkdtWdGvmZZ15hgRY/dnAVYoqRcd5ZmViobNMvs8ng/zwrpi6EsCUjMimlTJNfix1
uJg7KpUJLHdpdt+GqNLqzxPY/0/AlEYF8ehq0oljYk5arMMVceznOj46qE9WnBuG+20c5vqHafUm
WTRnh/p1HqbG2odtqLV7KkSquZNNXd7romi/GotTcMuPurzrlVb/QpNCLr4FDnTyjGEtc1Q6v+9Q
V3NiB003AZ/1ZL7UzrVIl97webMBg/g2R75OIkJjepAWy3cj3uMWnfQi7/2wU8Mj9SnxxaaCjC2w
GMMPTpnGg+/MTdc+UpfSuV/yZBVTc1O3wi9SWX6UYkBgu+qx9whapBspSAt7Nq4R2HbSQDjxrO0w
i5/Ugw6y7arTpLACpUqH+DbXxfK+HarGPKxaM5EHfHr6RPHFQNBQ6ohtx45LUQEqEFX8rIV4BKQZ
l/sDAUN9D6tqma8sKbh+0StfPsoo5i1dWEOwXZJR8017DNGiW21FYh/ZzMX+WWJo135+O+49k6Ss
dDdg2ED5+D/bFMlEH3bMXdD6BAs7bZD67ViK2cdw7BKp90w2hqUIKD40R0Aw2WvM/6KEOg3jPKPC
YbKeKq3ZLXbi7MJ6DssrGSrdwR5gN+8KOZYceLUWX/KCep1SoIYAcGptTYH8Njd9lSLrqA9WFWwB
GZl7oSbhjZ5DvDDdQQ0op88Xks/XidKqGQCtHyoY7YZtGyzXRlUdiMqPaPBaHh3hLtCHyL1Upl0f
+zRtYRhw5TA9KMEDLTmdVU2UHCNNah4BxyJHOVpd9+CWmFdSUhrLX1RQy4e5K61DFiua5rnIqmM9
Ukr9WumM9Ovbq+n1J4bng4KGyn/UqLciF84CP1MQtRxdumW3bsiNgsZ7f02oLt4Rlaf+kru955hF
dnh75HNf19LoYiEjQoNum+rLvOl0bJyMIwbLzrupnzROhbnYm71T3o9aeMnO8uybrjB2ly4L1YV1
X71YzGbsjPVYN8ZxzV+9ypV40DVGss/D6lvoFvYXDrWC9KL927rntD8o1a1waDYSvKTTgRXU7ocZ
jtURZY/FL1KrDyaUdYhD1Xn/9py+hhwwFBxcwSJmw2wVpQhGsjS1IuMI6mEJ8qKL7iSVtIeo01Kk
neh8DrawL7TozmwbYKR0yyCuUTXZbtPBnruqX1L1KM2mObp9+MOa1ehCEePMagE2wqakPQ+AeYts
qQfc+fCTVo+TJu3Gd/qx+A5lVN7JcHGbXeck1gVS8+tzFuQXbaOVfAr0YFsMSvC0tNzIWI5zRvlO
tdA2mJAD2PeKU1wArqxH9uZEgMsDWMmF/MWZvunqYq+hD5XVa0fFrZbd0tr6d/BR4QE2m3ndmtQB
QPa3u9zouZc7U7lwIp2ZW0B/FnuCXhmBnnG6QJM4y0VOheU4JHG/a4eB689OQzojC0oHo/lvbAiD
cxbm0kryAKpzOh72aVSDpbocBx2fjHrJqgM93uFoWUN+AQX2/OybqV3Be4KGLrqaSCiejtVa9lha
va0ei7BiZ6uK6J66Adaqp41x+8PNJ94WpZESNmXqKqlPHWuSMFdb7b6XDXLamVCHymsnt/zbFTM4
RfTrVBI1lDq3S9psZGf3lP+PQ55Y71vDmL9rw5RmwejU5o9aI9S5sFPPHA8YDeo0CTn0EUJcj8gX
R2CTw++zRQYvA9DFcVCxD5gXY6a9UyMXuJiO30OjfftIOtOHRcOCYTmQUHdxt9cdTE7dHOAEHomz
xQr7b6khIZOzfIbxCqKgGVsrDDpu3n2dTMuV1GRRBFnZieTCGXJmR6/IKKSI4MLgdbF5fUWCuccR
iIt3XrJ9SOR91FV07rWmu4SgODMUXWeOD0ZimW9tNUohZVKseaTZ1OhKOPI+06QaQJzWL7zUmdP3
2XRohXoRKW0R8Fonu6rThHbUSWBWpReLxN2qCu3CGfX6jcgpCcf0NRjjAt2EnZVbTpq1LMbRCiu5
08aSct5IgcetqIG8vWTODIVMLqZdtALWAu/mOAT8YidhTmSglVZIYXPs80OGqMG8y3r8JS5sitcT
iLaXyQJc7y+NlzvdFFHKXkkVRz8uA6QIsjb7bpGmdWH6Xm89QIlA5QzYKTBsnyFhL7ZeiqBekzeR
eox1NblrLdpliV7Yt5iFL8Ggot0/o/z89PZEnns1jtdn1gkAGnv9+YtB0WILhZmo6hEIX3HTmQ3W
bm4vvLdHOfdqYOXg+aziFGjVnI7iwIjSzYUVuKrtPeigVihvyu4RtSjzQ9O4aujNMQvq3xgWVVAY
XGCJBYDi02ElV0iyJL161IxafackqbofcivZD5QfTV/LUB0mykuH5sK4ryf1X4NylOA0T5/qdFx9
ivOkWJzlaE1pdQvsvwzmQVeDtyd1ffrNvUUwQDAHYYKQbBs00qApMX0y1aM9cRHAp2nTYT/Naarv
1VTqjYd/GLWwKbOrCB5smV36qsZ662+fAAtcAuWV80t2cPqeEDXMPrJnjbCOJNPrSnw7Ga+k70yx
MK89Czl81QOUrr/ndnPRo8CQ9YdiRe4X166NHyp6il/CVWTOaymP3vcNWbY/xWitk/TY2jcnbgvz
fkzxSffsYqwRjND67r3bUn731N6wxdFAfeHBIDt6ymLH+qpEedbsUM1YMITuRP+ttVKU+7tMKkin
w/0I6hkEwYUvfiY+IvAEzAyFhgbolpVvpU7VZRzCRyOiwzFTvw9UBRnmlqavD+Osv3r722/PP8Jb
AFpQnVkBFvfmZtum4EO1Dp7BcZjs5r0LS/OQz/xRq8Qlq/NnAcqXX1nQN4OlyVELMQgE2ub0SzAl
cADJTNzOKQW7LtS6+1wRk36/ZCb2DG47yRsUGDAGQ6w+/qoaNibD1uCaD4Quzu200LPyYJXhRyap
YOt+OlZt9SU1w1ncN8CE/Ra88tMUNm7ys7Vy91YdZaeCS29i2wbIMFpNUAwWcvCobFjxQxdPFkXv
tu4rH4uGQvWj3A4jWOdC/brM7mJ7dZXkcj/lKvbTuI+0U6B0+Eb7ysp1wu4gh3KtLm0TXfWTOn22
FCzmfFHYvKAs0PjHOW+sy8dxHLs9vhDDfI/JAS11nKdj98oc3cR4bHS8XDzKpRmCLESs9RHISRId
Kjr19hV9tjnawU9JnY9vf/ztacoHQd0PzCPXubvmA6fbDv2XXGGP9MfEqTFXLqeOMla75M1th2Jr
swcFo39xq3iK5gvL/FWkxtDPDBCKSuDmcDs6HdoOhY46vj0cDTw1Mt+J62R176uib9iDi8GPE31W
rm2pmcVRk4r2yRHgsj0lWxb1ggvSmVlYlyRJEbQ+KP+bR0FMDqQ8aLAjdocYyQMc8qqs03+5Jg0J
uy5w08MC4cId/QqXzQSgRgtRDxwdztZbV2RYjUBQ6qo/jmDnGNuIjHutUK0ikJTmCz+0x+wpxjtA
vSumCI5hEzXSDpS07ui4aVF6CcS4PQlIWwjrHAcfMwCUGJmefhHM5lOcd8L5aJaV+xD1Sopx0mgE
S9NdUkXcXmsMxWSvbAWygzVqPR0q55wgER4Xan19emVK9JpruueHt1f3uVHWIIgmNefbK2emInOX
UNEH9YibeRHES9YetDa/REE5s5JBVRhr/E1WrVFuO30ZC0EqXII5sRNokZRcevWabKjbiabXAj0r
4g8T3JsqaW6wbbTvtbIcL5zhrxcwT8D4VBJxagLjf/oE1djRdcNQ+4ipTnhFwzy5amDmouEXimNm
tLNf2TiAvD27r7Ld9SNCMl7Ry2R5OF2cjoruGUpho70ckdCgu6aHAnMSBbIzXjjlpB6HOmtMIHTg
jjR9Bjw5mCpzgDlGTr9Dqb4OliF/DwLxlAuP9sx2Ob1oVsC/ujJQuWkIRk8fLY9cBDxiuRxzLddv
qhTFSqCNTvNd4Lsx05EaiukQ18AIMZgBQkdDz13Kozq0ZuwDwo4QrTUwpcV8dCwTrxNdoV+1krjD
x2kI2qCNHlnrG5JQ1w/j0f5sGJ09eW2NYl3Q6033aJNvT75KB+ZrAiWn9qe6GYDzgTB7Gtn7D6i3
pa0XroGN18oG01M1UsffQ5gklEWlSBPPksDWvBzk/aNZRMVXtZd1unv7M25jv/UrUowlAeIrgYTS
T6fKtOswcWW3HFtLC+9VqxS3RRpNKd35zP1Z0lL/3fQIZu9F1dof3h77zBmISOKqMUtBAnmRbS3K
pX7QsX2WI5lZUu3ErFu/swjlCs/MMBZdO6XhQ5P2ae53uAThaksI8TmXEzp/mikpnL/9QNvaGJOh
Q1qibLuGQwjsnE6GZUVK1jZSPQrLGhXAfnM6oNxl5zvNmAV9uzgDqajRri2C2US93htVxbiQSJ05
hzmrYKsAriab2nqgTaZSRuHcjkeMc1IgW+q8U5Us/JMwsL5wQp45OFahT3KptShEknH6vmYXhsT9
y4Tx9+w+NDID+Fw0tT9GtXpdcvAHRZbm/5rk//wx/a/oV/X4r33Y/fd/8ecfVT23CTtt88f/fqh/
lX/K9tcvefdU/9f6T//vXz39h/99l/yg+1X9ltu/dfKP+P1/jR88yaeTP+xKmcj5Xf+rnd//6vpc
Pg/Ak65/8//1h//x6/m3fJjrX//840fVl3L9bRgmlX/89aPjz3/+sfas/vPlr//rZ/dPBf9s96N/
+lm123/w66mT//wDtNY/kD6G3w16DlYPbOA//mP89fwjV/8HBRfSAZIjbsvnH5VVK+N//qH9w0aV
aTWoRJJ9XTV//Af17/UnivUPlRUELxIdR07nP/7Pc518oP/5YP9R9sVjRWen47eeHhLo35J78lTw
LMlM0PPY7AtlQt090xdlR/l0j5HcB0OOflv8LkFO5xM03vLQ509l+SkXt45ApdqmvzRVx0bpgaDr
h1hvd3iTHV9M31+P+fKx1lP8f0759amI1lamA3KgiJxuL968mkIHHJy761V00gfSRX/Eq2zXxUa/
g/Z4sanzahrIu8j+4StTmMFBZnOt0BpPBzoG9o5jqFM8nHGs4h5vMjvEaCyrDS8yzLZd7dQE3gJq
n8a4yZXKnzREACxoYTdgSocY2T3d3aT10HWiv6z2Flr2o9op77Qmlp+bbArbHZIuDh18W9XAg02m
/qWeFsDq0RAvn+NUWt+UXkzRIXTnuQ4GxxnTP0s80LRdoVsLPAXCjXC/vom96/K+07DegAxxsEe1
xfnKbRPnGpgUXzNPS4jm1qLL9+Fa2vOrOV/29aQN1iFZsChTbMiDAZ4WubnPgd3t4yJSba+qDWD7
VV6Oh6SxGsub+jL9HFmFYQCpjzW6tGmZLtxeY/+1IXEHQNgRGtSAf8HpaHqOdkYN4TtIMnPVZrTw
6PZsN5TSdyNCXQ8mM4qY6VCVEgAV9B+fNG/54YQNuro0Dxv3OoOxVftJQT3KQ42kAowRjfNDZzh9
vUMYk+k1V+VGb1HyCj9qRxRyFwGECj2cOawYRx7Fsj1Vza2P/dIQKE3IrH+agFYDls5HTV5Fap3e
a4SRy4W75sxi4qpZs+5neYct7Q09EBMiCOKZTizUd3beqLVXKZqpoJUx1cd0iftrJLca3MrrYb5k
I/J6dK46laiY/3HaiPXnL6p1nR7VTo5G+q5qBUCiPJFd7it9o8xHmSnlB1nRDcdLXMVeexKO2+3f
3rub6HHtsyMjThcICuyaB+mb1BNsptL2S6buxmQ0PoC56x7TuBsDxK3b2x5QHrjoqNwDwXH9haL2
rTJOI/Ba/AQWXMyDeJDCf/uZ1jD5xXlirRVZKGR0bHXu/lftGxyN6mRWUy2IMXG8c7E1egCF3H78
N0Yh5SHEQEbG3ormRFOkp2mfkBoYU3kzJ2W+y8PFuBDWbbIS5tfCOQPMBu+xaiJth6HAIsMq5GXq
KnMe3cGx3vetNH9pZhT0i2Peg8D8svpFBrUZdeiIZJcks06DqddPwIX2conBOa5MYlktGOJ+vF5q
W7lOG/NbEzfQWqA31fs6jeafYJuT2C/Uan58e6I3S/zVDGxWmKNVKrqsmRaMk/ZbmGUdVChN+Cl1
BiQ1BUFOOHsI2pYX2oCba+l5XKLIldEKj5zg+vS9lZIUPUKbJWBRR/vQLEI/jq0erF+XXwua89/f
fs9NFP2viabHCdQAD1lywE02nVRKEeqLrQa622bUiWJBh6vWP8a5rfq6mNKjhVPmu6FWhvtFs6Zf
s12IP/Haoff49qO83kFrzw29O6pKK790/fmLUwXB2bov2e1BO+biu1kp7UOsXRT5OY1an9+XHbrq
UDK9q4/D6SijU2lGVQ9aQKMj/YAq03JEa118sOLF9QAPUfKN4vyS7vjrd0NsimQSPzcajDj6nI7a
A1cFBMhysmrJBQsrZrdgNXLhDDoN/td3ozlDTYgG8mr697ytX8xgVUXWzOeEwyTwlJ2KqTlUAydi
oaX517c/1ut1upb8V3tjkp21bX36QosTE1xRmsI7ZxjvSnesPilTCUe1VsxdVUeXnEzOvRroFFAV
bA4UQzZXjjKBaCgHRw2wxG0O1qDkhJNjGvRkwpeKa5uzh2OZQ2+9XCmsEVFvq+ixsCE9ZpEN0hCp
9B24wbD1zMFKvhMxme9nsyGtqWw9az3NaQbw5jDLriC+RZUPs6n9PoxT/h2Yq2r4hajhecmomR7H
CKLjDpUvYPtTQrqKMqWiX/Loee5Sv7iIVmoL9bHVN4qQfyXTnH4ZbemXvsxmfdfbvfptpEwBDz20
uo9t2but382lo3uo5sLUohFhoDATOea1JtJx9mG1q63XySyb0P5Y3Kci5QLY49VN/bqYDPMD8gtq
6dkVKkfBItamZ6jNuXZ8e3Vtvvb6DlT6sWCjX0ZdZMsP7iNpgs9P9V2SI2FqyLkKMplOe9WAhvu3
h6KUbNpUFClkk6ucTleWQTAFLGPstNlwbvXccK4XvZ1vxJD1798eanP0rG/1LFtEZYnaJb3c06HK
Ju6y1ua2NmWsHRbNXN5ZS9gRYKZtt0N4M/xgUa949/aom6PneVSOOVQYOH1I1te5fnEolI4cu1El
uNfbSN65fe0GYloudcJf7xnx7JhELR7w9avzIKyLsagnR9shH5vf2kNv/6zs1I52iXTiayMsmn2G
U+Ft2Zvuh76ZswsYqDPj04agnojGHojb7QFbcGV1Ffz1XRWVt21r3NS6eR2L5h4Kxa+iN3uvdMQn
rpgfb8/u5hxcZ5etRhUEkx7K39tQuG5cUOUjKP9lkd1RI0GBdgzJ1Sr66sqw5N/Eehnk6auSMqkk
oudM+SY+oMVRmWNhwxRYKvXKiDr7DjGu7H7txnx8+9VOFw4Vneeh1sLAmpYiXHi6cBaE2yFUrUN1
MFytXI0pMs6X+nqngdZfoxBssiMAPWGSdjoKQmFtbWKpFMSTyNO9nmrWV2gIkE7BHy7eoLv9A5js
5cZBDeHCffmcJ5yelfTlV2AT8kBk5VvkXNU7atTUhbHDk6h7nzZNWPqJO7efimXpR7+HnXOUrYaj
NfCwieRm0kZwV5CA/TSM0c7KjK60r+TSasixgqO+Tux0qQ5Fi9p9Apax9AcMGkoUvfXcupmiXJQH
LBMbJGDlgI10pqXOGLz93V5vBXxjgfOsqlb0Y7YRHToVthshqrnLpr69dSsj/xNFuhKthSKieF5o
zs5VdOVgwsTyRWLa8YUjdZs+sCkoqmAkSE+Y6YViefpNKUJDtBeNtYMKWw9+Z+ZNu6tdOSfk7gKS
Q0P/JvcK2cyhp4tkTiCjDOVH6EaI37w9G6erGFnXVeYGsue6hpmXbYm6jclwlNYwd/zU8p2m/A1r
4BIyZ7OQWMWroRRnD2kxlR3AiadvLCxFdhDy1Z2apeHi4Y1g/aDVpk0Bop/C3Bdcyo9JqVmFl0vh
6EGX0UU7jGoZI/tY519pLla5J/oJfWelsMAoVKrobmJ3Sbq9kSaAmLB5Ao9m0jT+3GXZUlxFmUOd
v03dsTwsnZx/vT1zW5WO9aVsyn9oHwGpBBymn76UG4XI1CamvoPrvO8ikCN6ao+e1hf2jwULDtWb
OPLfZ9DTbE8Zmv4gK9SEPG1Jpl0Hdc83k9J6Z0JjuXA0rdP5P/uW6UalbJ1v1HppWAEI3zyZwree
s1YEyIg0AeB+Y/J0ymLvnEizPr09DacLaD2guKnX44/aJaCK7YmrQJ/JY+DEAXwjIxgQ/vYtfb7k
KPHqjdYUDPHElUIAm1zdHINubMJZnHsnoDwHgXIaxY5C2HCgQSgupLab6sn6RoxFQZjzDvk9qhan
s5dDDVOXmrFgvd0vPNVOKv3g94UmfrjwxHYIrEBdGZZ+r/aufh1zDHpuk0Ft79N634CWupD1vn57
kiJiI3jfay5qrkfaixhFl21pACTh7RVz3sOFsaiPjshUtfMl4cELQ20NkwX2MHqZM1QSV+1uplbk
iy4vj5lEc/ztlXMa763zTL0XuWY8VTFUBXW+eSsnLXCLdexggV77OKjt/KkSER4P0+y8G7pIC7K8
NC4EQq937ToqWlAsWhWooL1ZSe1cAg0Z4BLO0Sj+zNRU8dzJTI/u0ulXWCM5PlxK4IPxXO1sSKi3
HOTVY2wn7c9Ba3XLG1xreA+MQ//7H5lkEQOAteoOhnHzYEs5pIiNSwFqeHL3dSOXYGr7cQ8FW929
PfObqsbz1K9k+7VGadnA1ddV8GJBdcjdmnHUi2Cxjf6aWnq/j2goP9hFWMM2iN1DhFvXJ+ob+b4Q
TX4k5k+eIjE2l0B4p7fxX09CsRTKygpQMzZPotKOq7EjFlSq5/yuw9H3R2c3030xOd2VUUKsEJVe
fxSj2n+ou/5vqps/B3EUI0mZKT5wgK2n24uJyCA7gnpUoA5bynSDmZPxaYL6t097+YG/3e+trL9k
aHJ+9leuDlhVnQ2wOZ5zVQuHPO9EoNX2+LDYRbTj8NQfYMJ6td2kO6etXD9vcKL2u8QY7loM0+EZ
/72k5K+5f/EcmwjWhl6qOFPB0V3lC0qqOlU88u9jHTvKd26l+WYxUbIZu3k6pIV9yZbjzFHjUMxC
v4yMbxXdO537PtOy1J0aEYQQsfexY/QIC2XhnYS29PPtBX9+KDIDvvSaxW721mzOUZ9Argvg+6JD
0rDp0dL4zaU97f7/RtrUCxclKktq/CIoUR7xQ2ptu1JDnysfMOP5N4ZaQ0mqgmDNti26HhivyZEh
4JvPbbCscHF9lMZ+0hLnwlDPscxJREGyA85nxU7S1dC3969aV2Pr5IvAZqBoPQoQ1nWVdsYhoq1x
A3m+vRKZgDCaL8M7CwrovYoSytfSqOy7Ppvjf2OSISGsWddaC94eX2jpDPZQcXyxgdx93koLQbbJ
CLRmsq7enuTTBPZfe4RVA0IYTQOW6+aScvPaUeyJUGosaTCasV1+c9W2v7Hdst1TjCsvKNesB86r
iSY7WElfFNrE5myIUA9JE5QseBdN+P2AqlWl69Pfv3oBpvJKXDRrk2iz8yejgwg+rKeuRQU972IH
yrldHOLRUv2MGAuFIT09vD2V5476l4NuphIdoEJvgL4Gy6J11824KPfIXq4yvtCnWyQafVcmxl1h
GuW9AaLzQtp1dmZBrlP2YykTR50eN9YQqZXCocqXNNMgN8scQlh5CRd37qQBGUBygOMQRgabUZQk
L2pTMLMpoNaDU0KUVqPeEwLBkLen8+z7PLMq2I6UmDcnjRrP5UTDWwRZ7NZ+A7PW0wvcOd4e5ez6
fzHK5n1qsxWyRfUuSAcyHXVsmzuTUe661GiCfpT98e3xzgSFCCyz01xSCucVvWJAkL9C7V8EraDG
QAbl1Dtj1JtDXs8Sk4divAMcRMP77WHPTSZ6WSCnkWhfU/PTxSHLsdCSpWbbIeB2wKxS7Lt6ucRb
ujTKunheRBthMSiIOHHxd7lSvEffIwqUMVYvTOG5fUYQuaoz4lUB2uV0lG6iAFMq7DOMINrrWayW
g4DCx6/DTMPMq4ykoeJIL8ETbaNph1xHIv7t6Tx3X9D7oN4IIWWNNDcHTNZSFMvIGKH8o97nKw3l
RpZNfUg7EIllmCAMBFVyv5h8077+0lhieQLrAR6rputw4bg7sykhtKA5DWWM/7Otl+duaoRDUTrB
NEb9TR/3yz5EGwAxJc389Pabn1m/LiEV5SUuypXVfzr5thq26oSjBMzgqPw65O2ESZ3ld11Vf2u5
yfd5Far7t8c8s6wY0yIrBu8M32qzeJE9URR4BU4QJahpx2mqXSOHe6l7dnYU+OUowD6D5zbLSqBX
tMxt7gR9V5aBo1e/jcb4C792Al97CTs6FxvTanVpcXIz4XuzGSXppkjmVeQEbTlln+SStKG/6IpZ
ektnAy+NpKp9qPTSfFJyemvQAJai2tWLhRpfj7DKpfrr2e/54nk2CxnyWj/bGksnMQpAiorqZDsW
vfi6ICL1QM8gezemmvH3jyNKDxQHQcyvUJLNLJCSGHY8MGpDXeEO007zJosv9rbPftEVxUtdBXzo
NuPs8LPHM0tjk45TdlhyI7nH+ry7d+Jiua0VKT+ki7EcmlJFKJrbrCytyJ/jpQuyWp+PHUIVlqc0
zaWS0pkDbGWyAFzlZlsZ96d7KE5ioRDPicCax26n10P4a1FqscvwAsOwD604Txit640OtB2JwNiF
2X+Gom6CMBrgqEfYREcgADeRirRlbExo4KKUZYAggXWcebrMlXuyZec+yRXty9SbnGUy91M9pAdq
9bPXQmz8sIym+atrw69C5CHuQDBHGzdK92ripA+JnaBPilrycKGqce5LAtijxbJypOn/ns7YjFKf
U6CFj/16afh2JOKjGoaX9AHO7QV+OUENn2elUJ2O0sTl/2bvPJosRbJt/VeevTllaDEFjgitRcYE
i1Q44ChH8+vvR3Td7szIvJFWb/Imd9BtVVZZxTkccN++9trfapkOznk3sU3DLJ20OQy8ZNobVjof
eqvAtwcIg3Dej9e3X5dvxmh4CZjr3OJG3iSdH7bNqkrz3As41PgGWUACl89OeULu875J448vtf2y
P//yXAqzLr5pQCW/dIenvNGGAMtbrE9Ved1NA7zgfBoZFBMs9uUOzhxA/x6W0ItXjPCmPr78r7/j
lm1P/bNZ1+gmvysQCBLxzSrntFE42bTrai+/VehS/1hp2ka18SfQBmepeq/GN4OTMdtX0FNSAwp8
RSKts47fCrOc/+AV+N3thMHD5Cp9wK2H/PMT42O2C7qBK2HabE683DIf9GG19pDEaV5p89B+B/y+
mzTHuv74Tv5G5+NL0rsi7JQ+P9v+z5c2+4JpAAedj+OFQQrC3HQ7VtPsYOmL95yQLnLw3KYJU98j
XT5jAVQ0oc54p41dXmJewhZ+4zTJ9Id+829Ko+10R8m+OZgYp3y3uvWdM+FLG5E9ls6xQs5C5p2L
H/Ie0d6+nJ0mLfEfGPLLklokXKvex0O4+jyDEXORaRuV7rD8IQbk1zebz8Q0PUI+Z1zm3H++WVni
0qMIFi/mqawvZd4n4TCM61fDrut4bleSAdoy/ZOT5HfvNZGkb9bAANXz3d6qGPZoRgA7TB6UU5Sa
TrXnuPHVmA3/DyvIm6T203vN6A6wAB6FN3jEe6gpeKwugFGtxa3uy1Mfw27YWHN6u8ACPs/8LAdx
JibzRfZduR8guxxqEtWRQtv81lzL5ovf2uIrHhb92tUIMAgl/M8/rD2/vPzbZ+TBeJtY4xBi/vwj
qKnyhWNXWjwMEruzCB7WUfxJOvllb313kXdPX5Kmmmhwq8WtI+frwVHaF+BhyWtXuOs2G5wJ/dC4
Yv4+8P2fF3PtDh+/mL8sCdsH4FhCeWfwfr5XXHM4XnnPMhuDsj8HJ3RaSKuKZs06V8541tvOrdOp
P2yPW7n0y68Psh+1CFnlF2b91EJtdLVMi8E1iyqcUuK/iRFVnL7aA2gq7fnj7/iuw4tqtH1JOudb
9WJAzXj3UzoaTj4g5Uns6cNGfEydOO+CWYZLbqvv81i2n5kDxBUBUShcCFe4cAGdf/wh3kScX771
Dx/i3U9dKrwDpHdqsTaITEVyyq1zI1jS67xC5g0TUtHOFh6zMNnAa+PSr0cNssjR9/rp2ln9Np5J
Gb3L3Fo70TpvPQZD6t2Wa+CwcYDwqtToMEA8WozSyv4A4saMpgrKP6b4IVbr5JN23q3QzduHj7/a
b98USoHNVGJyyH23XNEFS5mx5E2pqtkmNU7c0raXx48v8svqtP2GP1zk3Ulu5j0VkNK1OMPtyvRs
2tLz0x0yfIbm7uNL/e759Gk48r/Nw/d+IVw8e5xTLddi05Qi2VVrs/qMVfv6ISk7/QmOpfX94yv+
+hZu43sMB7OpUPq/35g1YPhtnbdB3FWaOMLp7u4YyTf21VoqZtRpY69New+SMn/6+MK/rj/bIBwv
B+UAS4D37qFUON/7zivJ1EES+DYF7IYxPiD7rp7Bqsgxq+5FZclnc1iNw1w75uPH1//1V+X6eHlp
j0PxYJDx50V21avClwCCYmxf5VPJqagLfVwqB17AP5orfnsxdjZwmiY4prfQ0x8K1yLp01EuKojH
IKj3RSNg50pGLq61pUv+UPD8soWjAHBi/ve1tmfsh2tpjLzjleMXraCPnxm+XC4AK8gbOafQG1fG
/PhxGYD+w+18GyN8v8owr04+nI8vlGbOz9edjHJh3GFMd8Lq/bMUxwOo6rlehx1pSroeaTolVO01
zlWeGjNEaaefm0jPJqnziJuM+ae+xmBP4bSucyCUILMYN9HlE7+geEJauq4TC3BdQxvF3olOMJgo
Cos84CCpWzxXtbZkuySr7WcxDIE4bFEx9ONr2JPEXVp2WGnGdGM7o341WKrIwlwvFSh8Tr51GHQa
WY9t549uSMcC8/FQWrhQGsbZ9bBUo/WV0YX5e4WF/jxYiy7YFZ7Kn+beAfNX0SlFKp9X+85qlvpR
zZ7O92mW9tGBNnWRjB7JFa0MqiBsLYf/r4CcLRGk2C0ADPf4l7WfibJw3J4kdqZp3IyhkdqeT2FV
weroE7UIQpqmZkZQzvpjUMrWiTzAnpwj3WYgRgO3hUEMtWo/E6CYprHbrgAuOJFCFq2GfNc3VmbF
buPX4kabzC4q/bzw7wuLQNcR7mqrqggZwievxfG1o96mAa33alDY9BqWA898MLrFaDLkwtkr29jH
S0fCLKFqyUOWWij2ma/X94ZImX8/DF4vGbMHBlWHFQF2gskiMJc7QxSBFekJ1KrYcQdDEcshEP61
Vvde+1kULwQ82Dmc1qCVkSWJFmMixXco3YeClI4SEDvPMbTYLjJIx/k24lu7aWjqfhNT4fWhDi4G
SriWpl3sMw6wPnZ+mU57l1iX4ti5djuSuqD3TTjPNFfixtBcEmUGn9qvXbrxjgBdNAdDDp6Kmw6O
RWgWLQkQ0oLOuvOY9FpPKcD9HjXflgKk+WLCvhZWqmFmMzCB9OusfV9YNMPZGQ1kKTtV1yhUCgGw
8JIuZFZaaPtcJj2POpCNSx8Skx3JQVdmJGqGt1VDG6aWLjD3RmjLV6R3L48Xy0tvWyuv5tAABXQ9
Yl0DBw4jt+UYYQHhIA+oeF6qlBpjVKa8okb1b3piXu5o7DfkUrQQwJmerozrpWkZju7MWcHsspxp
JJyHfLX95JG6ERo05Mew0yGlhPxyrtgFzqx/MnnZHqBKjdPOMVFFojV11UmmAG2GuVPbKqbImj/T
6xtfraDjP0RHjUk9UrlXi4G2cb0DoK3f0cs0XxwkJbExzeslJENS3Veyc+YdivJo4xlMXDc2h2yj
7zcL3Gwkh+xbbyXLKRAgkK6dzMR1Yptzf2oZZXm6JatWh4791Q9rR8wq1oU2YRSb2pwOZYpbu4X/
k57DtZ5vNaV5L+tYONdO5/Xi6OaCMUCZFE5cJr5ZhIQuphe2lq9zCMvd+zIN0AN5/iZoB1A1zDXE
DZaXsb8w+UPulXBXNF5h18SpWN0QL5Vlf2Ped5XXo2alWZSKXJuOsKYNWM8cDK3QI503OxGqqD61
0OU/GUlqPXYaKJJQbxUgOw9k4Yufp4TALGbSQNluCEeJynJK0DyzouojJLF0CuveoTBRljhQ3k33
7lyYx45kJoYhA2sNm/V0AKf8eV7wEIUGcPFn4ejZAvW/UCzAjqM+EwjT3Kd42o2o993+GSaQaxxd
x1u8bWEYACsPhXjQU9d9MPOh6Pa2n89dDHi5nD+hPFkkF8zkLOyWTJg3c5aM84GXIuFTZ5Y+fIHe
LM2oXDBYh2Wedd5Zli5af5LYDPjQvkXdCQ2mCMAEd0lfh+aSeFrUaLh3yYqSBSgoMdQy0vtZP91E
O3LqUF61A59Lf2nsYh2Oi12XRjhuURzIRJxiwtwd9SX2Ohsz2jw0NTD5zGQaoSIH0g39pvdexrlL
H22HPC3UZZEAShwH5rWWWdfQOHMXSmVNCgxpTlhznSNj8xMoRzf3I2YriuFoSNd6NLVxSGAou6o8
6byRVB0dLzCRL5a+Bb9MxCLsBz0pszPTnbWDEJ3+3QT+re/sWS+Gc+mUkyJIm7IyGjp7Sh6AIHXV
tbfWRQGfxkPpzHp7Q5rhiwe3M+AUZbCMAL/QryrrqQAEnUQT5yn9mBtFnT2Q/TKUX/sin6a48ees
Cku3a86MgaiClNDSB70N1mebysDasYLaJC1ZSfbkWoq52HxihuGy6JkD2hV2VeWfYT5JMIsmQ8mY
DIKBWzhI9E5QKkQkrM0QRJ5HGNiodUGJmIO+Ecsih+azmiJ7weY1X65lPhW3PNpTHYu0MfikmfZF
2fYwnFhDUr/qyOxFxLzuWoU9mCDWDvLnV+s0GySbAOlGvcHCG0z2fsKb4uzw3tGRL5Tqia9a3OUp
K3vjkcgdUgLSrGCd0KhDXsF5w+zOCgVYm8AqWBWwt+9TOP/PLZh7zv3WTOWtdaM1EphDpHyUq0I8
WZVHjBesmuqhxAFjxm09Gt+1duy/Tda6fGLqeOLFa+38zEsUUegNEUNjGKzgjEn+0ZuzVaHG7qsE
5tJBepk8cZyO32yuKvsaNUa+mJ4wL5VDjkS8LHXdP1gqzy76arVUDD+0vez4U0lIe7dxdzroo8/C
MghmzPKqdKJlGVeGev18/GYasLliInXc87zRm5ehVoMGoNEo+h3nOsZ4/Xp2znoiV/uTLFvb/mA3
heZHhqxMrCPD7KnIHgXrZ7CujtozIWPf2KKa75LKX9SBXG6fOLHVnvzYneASUMYNRCEzskMhgku8
btlJoevDEiMsN16Yv0oiVxuX16Ini4/SptS6aOS+XGhePQekbzN5zcC2rMeozefTxFQTOfLlN2sU
cxY1ra1dSIsMlBhLTehMLjPCGY8Quw1C1HgQfV2cSb9p/b0eTPknIlaHPhoHTdJeVM2wRrK3tWe/
M3gJnV50r2pZZicakQGcHYgR/5R4ctLlFCnClFhY0F4JXTsQq0ii1cjnDcvSNA95rfTuczmTCL3L
Smlmke2XCdr/zKxT3Lie70Rl2yUA0ldvPbWAZulxvmrk8HHsvsTXT56m3nv2rSQvBq2S7CjCFvnW
0B8oj+0WsH88mY1kvG6s2b7Jq6t7rI/aBEh+JiB3ZxEhcObnvp4cco1p1B3ZyKRisPKTA8cRxyPa
pm57Agey9qtdzsN3X4dRE1apW14EGPGdMN0w5qFccldnfsnXymjMAmVFylxVQkEEtGNLQK/r0Gid
dCBqQiuaiMqX5SygY93v6fW5dmxiRG1DxgLNevfxSeLXMz1HUaSZjdHApN77ZlQLe8qdhZnEdp55
Z7ZeueeGkcqTj6/ym3MvVQBISgueA12vd5LjhMLmr+aYxDIwljAQ3AVyvnB5ZhM4Mr5XmR5KUrLY
WKm3jx9f/FdnscN3/OHq785KpGBVs6yBpC6BmV920u+8aKz69t61unPi/gyC0trmZCFE/a4pZfkV
sqkZufh/T2HkizOna//UafzNEdWGh+JwfgML6r9Xfr05mNQ4yyC2TdlHk54Pt6xFlOvV0v7h3r8H
EaKKcexmHog6juFppmnfHRWbAbnVT5O4AHpjRwQKFd8KbcBIQgvOvsylGaQhIEhgmtyodef2051G
PLUIO6vj/JEZanzR+HsiMMviNNCH0o9tteYTz7Sjnk0iaaw4cfo8PejtaL9mKwJzNK9J0u9px5uX
/pIWwAm9TE271NPVLfYn82YzDL92JEmuESFFdU0mUKdIoCjb+aoiPOb/4VFn+GQbg8AfYNPX+vk+
uKWtJlq8AecgZe5ksZEQAWz84YX67S9LCx11B8Mj2ufPVwmygin7DPHBzuc6VjW9SorX22Dh6PXx
c/0b6QEW+3+u9E4pq0tFpoyH9MBPNx+Fl9RHf6Ohro6HgTZtmBQShbj/+KK/amabgkXvGg2JMU7z
nd7hDFMiGjkQf7QqA5ajV8SZfimacyNJ/jSx87tVY2MWMfaKgZSZoZ9vJemMmao2WkSuAp9Xoy6O
M572x0QZfRLZ5EZdADKayrgy2ZI//p6/0ZKZ+aa83IY+yRh/7xZu13Gdkl5P4m3g42C4AyxiYzWi
prGdCzcgNZAAwfySc7qwo5n5yctucMU/tSUyJITSChwW5X5rXP18ByY34exgoqBb5uQ9trIcIo+w
ln81Jv+mB13/SzZ6hyt697f/M5PoJ47Rh4yj7XpffqAj/X39/5/0os3H+T/Ti/bqW/VF/B9SeV+r
1x8ZRtu/9jfDyAFHhCVOJ8+COVmeeTbQvxlGjv0XFg52T7YWXBOWwwv4N8PI+Qtt1yPPHE42iygY
u39DjMy/4OmhTDL5RccJU5TxTzBG9Md5BP4jBAJaYYoM+ZrpVox7sJHerQJtbyCXVBOjKWkyFieD
BvYmWmy/IVCpKzjYLyalFOkmziyJ4W6nT5YS9nCY+oIAh4T6JKpnzpRxj1YBTb7WyxnoT5oeiHM0
7D3t+mKf5X1f7npnnY418Fx716nF53xUuNoUIYe5UB1RmsJeifRKdVqd7RmH5YScNgzxRInZcDIk
VHSFJEcI2gm25u574Hfl49iUxHfmSdM7x9VL7DkaFVXVjgZhoh/spdOag8qhqhDHLJL5jpgL93Tq
xm6OuPnqE6AsclOYV3Rv2nq2btwUEN6xXOr8a6Et7W2hBwWxSek4baAhIjvNnhSHbh5z7dKrpvk4
6Va7sQ/a5Vtp1roZVwhtX4baFM89UJFbx5LlQgIWJcG5nRiaFRHxtyZR3Tn2Axoj8V02FQYl/KSV
Xw0zcctHPSVN9hEtjKSzRGOUcecbo3VPmhilcOp5iI766pCDjjVRcvx354wgLVJsOZAypJ1d62VK
6lkR4LsMme8a+BXFOFscVwetvSg6UZbc62JVh6FSGRBxkbanIHjbr8C49SzSFysHdeotPtCqnE4f
Kd3K3Ex+a31ZDptIaORdN5wyAAUxY2jkWp5mBu154qSHlmzakhFYUExOcVU1Y8fPabplE4P0y0W0
iqr/KoLZhGpTIDicYIBVz4uu+a+VOdlfXVERg4JisDzauZY+EY+NSlf4VdnuzMZ28ZfCZknJtgOm
zSl/6mAJIlqbF7bX2t/Sqq3Kq4JjorEXmYZpgxyhOX/oKUfsuJ8rhy21tNCJzGEbEwW2UlwYjINV
YYb6RTSwbAb31vMahSigkV3AjPamrc4ovzHxYE1JlnWbinuG+TnHUeAs0xy2De9ZNDrYIlVFcDXF
ezp/Nmt8QxwR5qyLsU+qZ6oTg968wvKmSte/qQVF+94aofjdGDhjkLKDetJObGlP31WfBNmp7EA0
v/Zq6X1egsTyzmgvkT5ZLuxjseVtsKxVVm6yr0gZ5HTbwZmMynWuXM5QEqHUkKInN86rkj5qu1aS
p5ynaX5Y0zp7pmYX31okM5yVrtcYIW5Cju7KsqaS38qqj7OTVjeMA9vz3qLS5WkqeN7jzLPXHpgO
RcyumSvfijnqjSLWoBN/1wBRNTwl/Talk/tmx/i8qF49A+JVONmWugP0ZGuhsBS0CFuT/hqBcrDb
i0HU/bwz0amNWEt14NRjvSXikADacLojYc0wGz07zqSbHebcIaFKSH28Wes2eW5EqjYydO9flnqX
oCkGRn8vVSmIQDOt4j7FQlOEozl7T2mpB7cNAS3XOuSli9xarUim7lDHfBwxxLhSazLNUe/cqEXK
Gnhpyd1lhcye4EPOr4mz+P6JT4NVRqzUbRlacwYxi6DL6gq5YxQ7dzJ5N9Mqn64X2eA4JC88sVHV
igK6pWLiGUXQCaCllZNv4M8sQGSiFHjHdHULJIkFtPOpTIZ5jH2ySHnqR7+XO0Wg3982pv/dx/8v
zKePNvK7QWUVQMIf9/C3f+W/N3HrLzZhZjm3RAQayP4Pm7j/15YmAK7TBZMF1eM/m7gLbZDqkz+9
2e5A2PxnEzf+wg/Hn6f8xv2Hdeef7OH4297v4dgVNsS7sYEicG2928NT01QuoZM+3d8MsboxV07+
vokIQrif64u9b8gG3oCe1BHxKtNT6VbzmZMmE4m8JBYlRzs30kfBEsuhLeuqlTRbwgzRV4xyX5bl
9pem21a73IGhS5pbSTdvktqe8trIIkT2/CXX1pb3U3oE6WLOysYQJKhOsvXklGcL0+GvNjw8uHqc
1ofQWj0BV8ckHTsGuWmaEVP1yCsBBAIkv2xoroKF/lS0NLAhdnk9K7qMGpJrnXUE0+bm2reErnv0
v1YN618kfWV/ph029/FUr+QLD65bNCcpmHotRFOWbYSmtRY3dgIDJuxTZyl3vt+h4Fg10+b0k12y
HWsp6B34vnistGla97rqyzkyxBzc2OmcfEf5TB8SZ4I8Y9V8ncBPrSc1pOLWnE2yYtt+KHeDZRL8
Ob6tABjSqqu8Yug36hTFCSmXJYmRJoK7f9Kk3vyqgjx/YhV1X7KsaoZozMUMVReIfxvXBnNFcUO2
JbCYbYEytqUqWCeTuj1NbqdtIavTQdIAyQt5D6OBlU7vsuG+elv/oM36l+3bqkinN3jOtqVSUoQh
VqZjeWga3ciO1baspkB1CJffFltFJg6J5gFNWGJ722HerXSRGCLxNdbp7G3N7oKU9XvelnL/bVVv
tbF6Td7WevNt3U/ltgekE9tB/rYztG+7RPu2Y+Rvu0fbaewkHmWaHdJSYodZts2Gba4+jvyYZcTx
id0oH6eWIN63Xcq3muwb4mX2LN92sWXJAJKvbqqBo3/b6dy3XS+RFYTD7m03XNlrWiT+bZdEyWLH
5BSIyad620nXnkPvmSCo00fcNHLxWhmDlp1CO52/l749ayeN5rE35/5alTepJKeaoAsZ3CxvOznZ
2FSmtqaeZ0nU/alhSz0/cbFo3fXjUBNkR9NgNh+oaZ32c0dmS36GSYvmZTON/lOFs3WOvcx108hw
tGY+tkpL7oaySMlG1DBWIH9Lrw4ZDZHNreaupQcfU6vIq9UhGk1HRvnTyzFpe3iAtkHDxu6kJw6V
kVv5+WSSYmrUpjfEk65TZndpX5KtN9RGsaNDtfbXiQ69OW7oEfY02rtNU7HdmR3GpZNSRFmX59We
Acy1PVRLbgynY+pQGOha7fZhUVY2mdWGQ8tlLNLxvKtJbKQuc5w20ox0qHZzZxY6PxElWDguzniz
JMlwlwfAoHeCb9OfTEp2910zOx7FYw9meWLkOs6DQnuVU1VcBRkjv4g7/BbczNx63bJxX6ZGiAwL
QDpdeubo5NGciPm+WYOsjPS2LvOQ1vWqhaC7Rg0YS93w12bbfKILsraR6Xfup6SeRR61jrO8SlMm
z7pppd9aPJTfSZIdcExDbLEj020wLNR9PemH1pWgGbrAE+eObJQ6862k+EpyWsXdy9fpyqDhRpWK
kOtetnZmmDRCVsONPG31PzuVtAySbD2f9IpOyvwkZYj2pg3cYj0EOcD7yHKytorKTPSCViH5fJFW
N809wFOZ7Ji0Oyv6rXUwkoe+0rQ2HefQrZkkRTRLvYxi3+uYjA/ksKN/XF46UPXVZ9mWNBOxjjHc
GqTYxULBfFu5a+3CO52KQXk7IepR27G4RfDbfRfmhVIvkzXxZ31btVq0MCWT7RZnuihcBLEw71L9
OA9bM7PyEwJRBpKtXgq/G+lmQDznOKBmeN3tAmZsDDCY6bkTzGE9SdHuiFAdyyioTKvBYtcu7cFX
aiGuGY/TE+Sj+tvoVuvXatH0K6u0qBO7XLlLvEjT5smfO+Kwqb2SImTisiNfetmMGwV284p03s74
7kzOANG05EmME36uG6Ri5wX81rIjAuQUbo0fMaqBli4wD++nZXZpoo/LeG/38FvCAf/Bncl/cDzq
M0kVYa/Xw+dscE2xOVGCz9nUNxzDbGFyXM6YtAk1zG+U44zka+GStT65UIlhhyPV3OOIi3IgPDwD
ONkg/10k5CnLeFLlcGdqAMGJoLXT4QA5qHx2E77fSQdS8FgYSy8OGrI3jgRtghbWe2NO5jkl9b22
jPrT6BKsTB4uZQDnS1f4NzbQfZgrS3ObVkQo7BLHEJxJRtdhj6vLBnMyxpi/3Yv/W0JSQqLU/s9a
0PWrek2H1+XnEpJ/5b9LSPsvQCAblRqrhAvDAh3mbx3INf9ysfUjN6ASuoxpYDv9WwficPrXNlJJ
Hckc89s//LcQpJke+hGcev6jmzTvIhX/A6D1O92ZHWYDqKBCbaOHGAje1ZAUX745oX7srFTeVYY5
hC6vXNTQ0o1/uDF/q4U/Dov9/kpMFuikayB8UUz/aHmzx8I1NEbgsWQty2Uz6M71RNjNrp67f5jf
8falNs++6XIHGSp4J9kjiw692fOldGFcC9llbEfObauSP4xm/Cyiuf+6DtBIk1MDoEL7XYsEDGkL
aTnIgVOZQIM7TqVhZQrjrPHp4jl5Wjx9fA836fo/qt3fF2RGgiMJM+6Ou32gH2yDY54SbpdntNAr
Ja+C2n/Jp1xdYOqw9wwWayEBZ3/iigET/+V7widCvGcClCFJJkTefU9sra0WdJbYITd71/SJ5beK
POIdzhZxtITw78a5mS6XYvF2Vt81R44j8pRujneZeIMTO8qSsdMU5VNgQIBi5mg6HZnouibm3Y/s
UjnnYhnUSUA5cjRS17vLR6Lua2PGngykkaHCMgDLUNZNf9aM0j9157r4JE2n3CGkk02Hlll3kYKH
EeujSspwkbPxnKxjHymr8D6NWDoOwtJ6O+ymTrvCuuR/SfTEfrH56TDLrYg+pSpm1tihX87ZIPtX
0t2/imLM8dV4l2Pn5WeZGdAAb4rAiFerz7kfnhfOmWNEbWnR9VVKHjl0uWHRZ9qTQfjtpeO1084o
x37vkmyeRXPnzY8VpegBWSi7KiYAlhIn4Ymtgv5IisarXrfmMWm39b4FrPOog8p6VQA47hpOL3Wo
43wcUIGWLwjGcLb0yZf71ZmGg2YnPp7VEt+M5g7EOQVZww2WlCVXTq5DEgfWIj/3zBpFSe+25wKz
Rh51g17E7GvqeZRdcUsVO917ojFO/I13bmrUb5Tg5me6FRrQYJCZXYUZJQZGrZ0zOevHWgZfXE3+
8CWFUhIiuRr3GgRcJszqxMmipS/zc7dWxXEsZXICc13fmWubxokKulOREgKSS5Vek06cnBjEjYw4
26ziOJS6ZpBDJCUtscXZF1luu2Hiz0mUMQh9isbY3y0lZlQUomoyQiRO77TPHfEp5dBshKvP2Xcd
pYuiVSBjrbp1SouqejXTDimt7nPzCxs1VVtRdsNxAg2KVbNXbihN5R+NLMvzsEW23nH+M2K7rMeD
XmdX2KLWLmrX4WvPEnBazsHAMcOdOswTljJue53Ih0HXu7M8Sd0TV+fmroAI9lm3YrKEds40bNVS
cTVmLnGL9u1z647pCTFqFhGFSEhDoIEvthjswWhdVShF2RpbyzgdN8jnYz+N9bUJgGYn0qqIoJsl
T35PcixFqPus2aV+6peieHT0EXt628oX8DF4DzD3HvLV/9aTvrPvq8x7NmoXlK/bL/dZUKa31ei4
iHZ28JAgAKB/u/6Bci89DXpRXei8fXO0JIb+YK1iM+k2yaUBwyTHUoEDRRDjEhf1lHzNSMO4AnRL
lPXiFWcBQ1s3mtN1z5zjvP7Ghnstd9iEqu6LJhj52JlLUObHvlr0eg+/A4P5llHTM3IhVFLfqqKz
2kM6mm179Gd3Lm9G3cxF3KJt61+rQE4SPXVzdxHX4VeHxPEzZLPAqusLwZn4CN4wyB+KgtmmMF2k
/rWjMvX2C6avZZdmBmGQrV8XuAkdDMvhil/Dj5Klt1/WVnP7eEZf8fbYkoaevM/Cnk7drPG60E39
a70vj14O/IT5fJtzmAoae4pxD2v5sXL4sK++twz32VjbBK5RgXk7WL32he+vaN5yscvpVDhTUp9W
wTI+UbrZI91Da34tR5o7YWt3HKpas5u/DECwVgT8znpEGAy808IT/fey6ZY7wrKEdZ/jZHcijva0
ULzSXMWJ0rTCjksPqOmZyC2jpztpyVuVpn6oZfiCEwKhdKx5IWM5UPe7/tzR6UUvxMAjKzMZM/Qq
2Y9jkkYq8BD06+k0RWBqExqamA+SR2vMsGmXef7dFssajY1gfKYNGok07s78wYb0b1ur+wMnyFPF
qQGfYqCfaYPLesH9ONFG7VvuePhbba257pG0Il0OnO0YKzjWm7+Gh/+u4PGqex1kuVEcda53MGYK
714E993QXSnXPSZV6Tdcy9f3eH0OTQrIMvXH3TLQOqmwMV6Z9vI4bPcIegQ70M5v1RljNGeu0E7K
xjuTs3ycpvbZqZlAnJPli9MarxaRlnlvE5w1nhtu8+DrYnxgHzq0i3vUXcwvrsLtLtutKTP1ZZiY
9EXSdCATpD6spoMc5a6PBR5Z3DtYvxsgCjJT5xgHL9glD32gvne1cagt+8q2m7iUzV3dypvKCips
PfZhcqEco5+94JzXwlJs+oLnnnjjmoUE99qXY5V8F/Z0n6n+yjN4SAhPbszhsvFIHQFs+KQ2RHOQ
LPhU8YLt06678Rueo3E9eiRSCdkekqVFWsvFl1kP6NExwx98w9iL69oJSA6Tj5xI+1A6ePHwp6IC
ZBIvEgJVW507zvwpc70j3hJQoXMEUChiOHIn8WfZff+qRj7xapyLYrnCVnGqRNeGpAdSbzYrf6Ld
d1g9vNy76rupxJ3mXqa1yb5vDRcOiMk7QMo7J/AP7Tjf4xYvMGep+qL1kyMCGM+RWR6dwdgvTYBr
Vy6fElSVCGfo6TT1OzvzJVGXPMNJrTH8NAY1kqFmHwbs13E6a264ID9ExqQwkv0Xe2eyGze2oOlX
adS6eMF5AKo3wSBjDoUUmqwNYVk253k65NP3x8xbfS05r4WsTW8ayE1ClhhkHJ7hH+0a/aIxAYY1
bmlnEjoUdYOFASX01FykiKOqYqMorig6uelj66INOvKrAEPDMZt7WsBqPfOHPt7r8eCsEwpNVhZI
XWywNZTT4mQ2UrghM8/v53gnzzZ6oehrVqY0Tcn1HUJWb7KiaaWr6p7oYd4oXIZY0q9Obh+mOtRu
EgRKrj1KzpYLcPNJ4VkBWtNGk32rkxpfEvbTFEzfdeS0AB1m7/ZlGDGd9gjC23FYmZ1i3apWUp1B
WWC36JFZyXJzrqq8Q5Es9bcI8J2dUxrPnLl5ZO10cKwk8BetbT3n8gaitrsbGjLYyrIe/VwKts6s
jl9VyhRPtTVb+34aL0FcbCc56F0dBdsplYxdbUvlFhXXrglpwxaW9KKx1m8V+I5Vbisnzs23hRjT
baOGiNP1JPmSyrYbSdU5i5z2OeKE5IIdyZzV1c0UjHdF3qbrro+fO8ds/UZEz5PJFUcu4Apb3LZD
/Fgq4x2w3sEZ23DlwNExuBEDj6p6VizpNFpO7UYmYFrZRVcxyWdFo5Uxr24dbdr3cXskU1AImEPE
sk5E3wuy/RMipNmz5fyFnuGDqTfbUow3ZY09durhfg1wqUn5kcbj1tLquzoKHgHn7zRDO4dpc7Sy
6JI6/eATUElq9yyjOe8hiyfxzZRjlKaSp6f2zumooxxh7pYeOV7XlW5PPqL/UxmFOIDTxLft+Izm
9VUTORLReDPQkbmKJ6YgRbJfFL2+CycSV6ErbgCMPdQJPggHrHuWuhjk10o0S0dTpu9kll8LBeUh
tud1JIl4XWYlCWxsWfatNuVsBdEl2066mgSWejPDWhPh+sAnYy7E8nyE6jzOCe962zTMhSVwTRwb
2p1Vd2eFHwIq9QpJMuC2okEPUFW0AnZVb62cSn2QWmVXlAQJyc1srXJ5mHbIiFVXatQ32eZLTBGX
ORKUv5JK36pMl1Et9eYeQT0eoKh9yEr9WkS9RBwwnbQq0QDYJwwngtps4lujqZfMU2py4E/I0StJ
ne3t4dsQloFbDNWpN0dpT1qCN/NqM1ScZxI1X0RTrK02ma+zyKBaNOT4Kd5Yt0X/4Fejo/jdkD0Z
3TDxJ8cvU66c8oz1BokQz7ZCASyprbLV57aEi26TN3WwXkmp2CBVOExN+XWR7npCDW6YpjyiwNJV
FtK2WhHMsyJhePaTCKy+satFsjFcIVBYXCpzx/1zK2ZxTuLqeybaA8LTiJVGTCChWgyGi6RWDdPo
IByd/VuCENjIyX7o1Kw9BEOr+/Cu0tIMuaDjSlngsUiLTTmbiYx2vErYs4Y1CWca9E2J3GHuKwSv
Awy61gM6FlXhqVldbygEMArg5QT+t5XF45xNYt+GkvENj1J6nzrNuW0TMkCmJr/OOLfgraRiPUaB
esxT0naxDJj9o4yUG5SN/TFiwvG1AAYNXTWPKHTSSvsaqzI7gJAz3/IuMupC4GcwlvK7IqL5KCH/
egSldn5Yi/C4GzViL8w8qdZTjEbWRvvmeDb9UC5mv+guwpn6NZUzsW107TRrQeSPhMacs0mNv6Mf
sbo1/hjIXzq0XJB+g+WBbTXS8yDFgF07O2zgQl1hE5h2ca/gNU+Eam/mouDQFCq5ekR+kuzJwUGL
PNb1uoi7+RLY5uCboyHOTVp2146YgRsEM/mpSZ0v5YzFOqZY4XuQKUqwCuKO440Zmm6YMkZLpyuP
DbPgRkdVfaya1LySk5p4stYb566QAPrUTJCZ1NTrCprFDWRjuCH72HycBjI7SV3uOURNVXsyx8E6
tLHS9lAcbXBbOWG+TpVScnEY8DoNdf8UT5F6gBBSbgEHqgTRiJaecNnH93h12P4GsjzWbmoEqc+I
tb7pioSXigX0STAKf1hW33hDMqqvWFyyo5zOGCfMqTpEeYPGujES9hYOhUcR43rEV23w7u/TcQw3
ajhY21oPupMRwH1nsfy9x2Hlh7LTrfUgsu8TOh9uavp5ryOxQ+upHdme5couoopglQ7229AoATVX
rEMtBRApZAyqAbkqJ2jQub9rKOkC1bASykXaRK2LNb5WJd6D1EpYQbD1s2tSL5nMuJ2Ock44qf2j
aCfNLj1UVZJxwRQwTf1J1utYGdc1VGKytvKOHq1uNZk2pVbUAySLnxuFjycyKytBvCTl1DZGoF/M
1FaeOj2f9BW95tgfB70M73J9OqK8ZnLFzLCTo3CoVmpcphv4O2ijydA4bMUhXr0RRQ/NYZ7Jp2cj
Gmk4GBrVVxSKiyuqygnFtReD3SB75VT3noHT1FPqPNiQe234ZKyN26FHA49w0Wu0qSYxSFvjYCx8
6B0LCCbRXUTS3Rqc0D4u5asrElcv9chuSRFOi/3HEZuShX92aUmn8s3i6yIoHRNFJvYEg1cbjvxX
pDD418LR3gVTTP9YV3tJN4anpBVfdHv+bsYiWU0SnrpB6yRvkCJtH1XBZhiaHfoQNu7WyHlfDB1m
Ubgmepi7NUopwxeiibyh6vt9l8bNqerskQq+OTtEk57t4wT+UJo07TlwzG/UZnMAwXG81uW48HHu
UY8X9JNXFvo9zUFbazJav48TCtg6FRauEg5x+V1gHjoV0sAwJPJdqUHxg6podl1pICRClMxiiZnw
DAVsIufwRYcR3aqgNAxjfnWaiKEHE4iXUzP9Sal5sya1z908Mm8NXT80OGLIqZ6PfB7DNdCbY8hP
k3pVOiR6VDa9vXFpHXmXSRVpSO6UsIDjd4z0m6aqziKmpTwy5c4PdeHsa2dELQ+KlTy1ZU72T4v1
bNc32WuFcXBtZlhwaPQYvNZOy42Y0OXpbYjCTNbydTy2X+NpLkh4LUq3jG3Jj4IQ9xsJAzd12d9B
vZprqwkfBxnLnzWNqdfU0wvSLEI65AGeSi2dLS88UhZhQrhQQL5yBtkvc3CIoVC05ykvaj8YooaO
OfrnRls7YzGYoKtpwuNYma85Y/QHIxWzS8m8xJ4Ils5H7roq2XK4ucLIDOU0wNCDlYMU6uDASe2r
rKY/GrM4RDZz8zjn2TkhnPoUO8GNbWScJxp1+KI5tDk7U7R4NwbtB5m/Qb2qlb54MAamwSwPb6tO
jo+2VDCrzZrjD3ISbVF7yF8UZuZdlcrNuitq68Qcn7hGTfQx55jMYyXAn2RbmSuSWPWmxjJ2cmv0
XqYq4nkGX/Vakt6PAOH5TSLGiZNOUrxKAZZrkusN1A2OkXwxuiL1KlsJdgE378GNklildvq4AsMP
dj1E/14lFceXm06+cyqDStipkWo3JBD5waZSzIVUopkxL/prUUjagcN45S3tdk/YK0dXIQTslIyF
s5MCrJErfU5ANnG0cTpKHCoCq9wOzrhJFLet68epT+fdFKSaO6A5cw2tqUg+UHMI/uyrGissxJi6
cWLXj7OunZWwkm/w6MlMTA7bMqsukkUZOmL1SSfHelQTKSNDRg03wmmkPWpYehykLAeFKB8gQxWZ
jaMoJhGtA3rT2C1KkjtiIF1PQrNXijE/MxySpZ0d4nNMVOoUSwf52sAeFDsp25uBkaKzU26VlxyX
zFbrFFBnDSUA79PFFENLrFdu+30KYJ+gQHUduzIvA0rps95o56bC4rqarUnGEymbO4SpD12mPCh2
3IJ9RpzkS4MN4FQbq4Ci9EowJOwGxaGGrlPrzMdagvEudISE+ezPHBPHlBo/GHFdVF+sxN4mgXbR
JvslF8MreymDPW4ybOrR7giWFm96Net+ore5F+gW5462fY1CspDTatrVscQpr5a7ndKMxoV3rjnh
PuyODWv8Nk+Udl3F2bSN6lB4ZqWlfhhbknyhZD3dI9k9GfH0pNXTVympe45s43QtZrm900cQDpJJ
Q0oQ0Sh6aqfeVKT0hStdkA6Sj8q40uPx0KvknBf4458CsqafDK3iIKXZ0qns2T1nsb6yKjjT0Maw
jTH8ag72I3lTB2QHmZ/lKW5DgyWuCc1VI+ov5FrXazUYN9WAkd6Ktuwa1iC6x4lAjJd6YiFNI5kE
nGI7WP11bGKvEzZ1vPOdWSFpBIL3jQQsJJbLkz0PKpvfgpQKrIGIXONbNMNrEPB1wy+VBmMx6esd
XdY7SxhnK3aenUY+JKPhVrqKMjLZh7W+tef8XuAu8NHDEH/Qb/uS+dKJb1upvx+iaumfcpvS3gKq
+pFA+gMe4uTDPmzjdRZhzw6U7x0MQUtg32S2l0KajRdV1dbNqKwzhdV2rtBi1BIdPw3ZYdP8lFj5
dsYkaUSGmw2L6tZCxyUdmpq3t3AOmqX4eTCMLrCDLyThMjIutqP5jpE/VjlZknHzhZz8VQscMy5n
mznchwWNgkbl81r5ujR1X4bc9JuUEKu6XVWNSo4BrZT7yTEfAjRIJH97md4ziua1k9b+lOJGT6KA
CD/JNVXWNyRXRN4HqzB/y7WqPovcabejSnnpNO+RnFTPo6btc6PZ0KW20yOW9TgQuzDU1lFJ6K1O
hjDo7pFazQ0nU8ZqoB2LbtyBGLgiwnbIJ03D8kuVNGsMni7rxzovqgt06LMlMQ3aIYs2tqPcKO6K
FgTJkZGvWPS14dQngF6BFlD4Mno3scyjsNpNZA4uoMdF0yrNDZEiZxHEUWf7kpMWRx7lyTGC+w7j
Vqp+00b12MaxL+L0oo/6gRKrlAjY9t4Msstko66ZBX8E+JnTjqMOfh+Gx9ApYZri/BrI9SmbgL9Y
0bVOXc91PqyFKVerYtRuw6ivIeBfplwiMZ4YfxYPAFJpK9SEoMrFPmaKY9q0p9aumC/sk9RXh6yt
1+jwPZrid0XAub/nHXMEzN+qGnvCAcr8tsrCozYkL2PbX6aQpvZY7fZqMrsRlsM7kPWJbUC2LoO+
80yDnO8e7Y4kLQhmg4ijHMStlqrg2ugEkPcmFxb828zsTg17yllOQRBUsDXuPh0Eu32nOwxFdFfH
Vb9qrOFQZa0X9SCxGUKZOKISQVdoPaKQoh2dwgV3ulARfNS1PCPxcLwbjOlKM+HaStQDJrLBLbR2
9HqNTt7OYTYNJAQWUan1fhfL2zgKOHwyrjjcemaiv2h2YANJ9F9KvX9sdKZOKcPDlOJW11WS0cKs
eZNHhOpO/0NEYoeFa6eXzloU8Zchsm6hjB5IMMPhP/UvmTYc5tR2dpAR9zqzVgU5CMl56pzodRqm
fTQ4fpCYl8lJtqEdMF3C9lDHGq2bwPEtpbkbDVAFdXRiV4nFodaVnZHmixD+wZ6lG2rh2lUpkSfT
hvq1j4vWDZrO1cPsNA7596TUVks3dCWkG8eMvjoIsVyAFyz3nPyWs1zJrY9SecPhZK3J6cHIokPg
iLvUrO96QrTdyGj3RdWeWf9eytjRXaLjHrIwEptc7dg/WbYXQguiDi9urCY9NmqfbgJpfoLCXo05
ZQo0U2URCtBuDuSjPcvxVQk5iEt9gh18hpajbBK98zSo/XWO8/s0GYUbBeAkKXXsE1r3hnMXVoed
5UTU5sjpdBwV8iYyZz5XDWkodst7wfuR7dqptjah0O1zxhyy7WpLeZgWYlAOCfwqFLubVpbaObtM
IPhR+wLEx24KUhPYzj5LyUSbcmM58yHGLnNCBtW5addmtV/WUuQpTbNsgWzTh0mGRa6zdJt2WXTN
5yB5TTU1uWRTDeyTOlO90kYqJvs4Vu+GKTYumhXJ3Aw29G0epPL3gTAgvOnK2DMRBXHihsFMa4wc
vWYRTYrbIKY4Bftp2H8hwAInqj6W40Wpe3x0wrF7FiuVkAf+9mufBapLa29zW0MfbstUta5a7MxP
eCbsmyof7LPkELnuAhw1nhOH87oddNmLGrLfwA61L4EUUYIIlLxFSIWcysiCyjfJzXETeLiMXJMl
ctXqcj+w4vGOkhvJWww2XlC181pRWcOKNoy/OrWlAVnM/doUHTkVZaWxH5+YfZIOgXAvNB8+AfFv
GTh3RpBlkMwtB8eMzQXWaUnVfAWYhIl9GE/6oMYnezJMviN8HI9ZEQg34Oi+H4zR/hrlDuuzCgwa
pr2+su2eikk9Ew9y3yFmRHNH81O7LidUU6tuZAHAuVFtW7Xo93bPmWiM2zeMEC9WZ3Q3MfCBp4xp
fd/nutyv9LIdjo5Iy9009+m1MUBWqzEGlQFYXeM1VFyrNAqXvtKrjL6QJ5GFsJIgqGRYv1J5UI5Y
9p1xJ6Q221RkxCL2mi3fsuvqUJdNwQvE1FaH9JCWyrkEdPcFuNudI8/pISYZBmXCLdyQdkcOL/vg
uuGfy8h61oK8B29gt/0kWjHvMg3TqNp2RYsLnPXfCInZGONp8DowVDqQwZoGPI2XGoXwKSgt6TyV
EUpWa1gcEEZMUgo6vexGnUY4s0IPD3ojRtaOMVhWEyQXq7EK+3PcahrRDEpyCCI9uaVM76Vu1NoH
AGopjjEzPNOz40qWQRqAXLKw0xDRneXBKqkuS1oO2ykOnn1vpM6VGEYHbVxftm+zQm6RG/ZN7tfW
2N/YlZxzXDNJEOhntd8MozOz6Wf7xhnf0jez3jYd2wK0eysMXkw0iJL1U9CQAtfaYbfX0yqjRK1e
sjFMIk4GPxci2fYwoItKOQnY+6uNfo+wj7ITQ2izC2VI+GQXzs4NVi+JHIdJmtgxdtNZpD20FiLY
Z6VV8m06xBE9MWMEpNMZpximjr8pmecqINLdkBJgSqTgM+aoUl3950y1pFH1SuQliiIxDbYCsUZC
GimLTiirAVN3wKmizALl2TETM3rGykvYgcApw4HYFLK2+08iP2qlhpb0wsFmlSW1IVTgybpaPlO0
3Hab/0xJEmhNzHRgZA7cVhRzWXdiuAs3qaboMQw0jsd/6Ib+vz7vP5bw5H8vz1t9R0P59s6kufzC
P8V5Jk5Myi7RotnwpIapIln7b3Ge/g/a2PQlcI9cX01ZfvRPcZ6m/kNzFBl/r0xCJWoodHtt2XfR
//4PfqTqBCXZOmH65PUh6fsb0jzzvdrLIBELvZVlslQjVTGx875Xe9XEfZucpBpfKCmQZrqp7J72
WwBc/BrquBbGnWqZ6yGdzqGdbtEYbfhQrOD4KSLllFjpBnqTuKzHASMkWn23EAQopI6bd+02aIlo
lqQ9UUXIAd707sWxMvYh/daOwicChx7gy0GRWUajZKs0slvQsJiUvqhmHBho6pC6hklHuEf0FOot
u1zCScp60dSCWWcrCbo6EfS/7RLN2TYmjK5tjuhlyU0y8jBeEZ58j1EGZI6KrojVPWYzwcaSZDkt
BeLkqNjzd+BjP5Eivtez/fpgP/ijbdkczDxoG6Tt5X6B6UbzohO+NtTGny/ev03IX0SN/xLs/Xql
D6LHCq0Ysbl8hczrkvplUD6JAtZ/vRUbP7BJL5Wlk9G4WJR+VgTWlsRCnYyNb4cnSFwgxuucctoj
z4VwLvk+VEvXqTg01em5ig5amfupaq6T5Kbj6IHJxdMqUPgs2reSsTaHp15r17LyKBg4UcmsR7hw
yO8nXUnmL5XQNcl6Bn7PDvBPu5XIFOphbpIOOTQdbFNVem3Srnro6wb/6CylWwz4K62AlTD2NczC
T+/zX6hKPyRHL0+YB6CoDu8IoQZIPt8/ABS3VlCNQ+M3ZsgnRq/xLaFdwOmfOLIjoS5cpBi6he2S
cJ6Ch5KpAVX0off7z/GX38NPH2N5l39SZubw0SZn78ZPMPWh9l1NlLsoRAwZhvrJmHovpP31jj9E
RZSVPmDcFUwL2rxWFcQkQIeD/NkdLRPjh7G7PFlzKVphsqNK4v0tOVFTARXzZFv1PqqMXSIHnO4S
1OUVovSnxjlCS7qdvm/k/o56oHKBSOYnlUPQrPOsK5l0HC8IcAB81g60qJLfv1bvP9oHQareohNo
k77xCTEH81taddpVivK9qEMvbOsNwnhPGsK7/8mX/K8n8mFCdiQxBdXAl4wTZG2gjSrR/7fV4Gef
tvn+OnG8v8MPU1RhxEg3cVz7E9aGFgNHmL/8/mY+u8KHmSPqGxlKliuM00tjoZ76ZGr66zfCQVPO
A9Oorn0/fEzC6KrEYpLtlZtu+tZbjI7QWDnBt9/fx1++DkuMAuUPJmvuh9chtjpH5C3XqUl5dIZN
BYU8X39/DRLo/2rEEc9M/Dlib+1j6G9LY4ks54w4RMLMcKNPbCh7N3weswwsC1OO39tGtIzrxI/N
Qws+DJgIO6E9ihCwvLJ+qAbC0bHnKAuN2kviYeh65IMx4ZBKzD+149FNg2ErZcYxFw9JKm919EER
SWtFFN1IsCN5n3pZRUtV9RZ2o0+yG77x+dxZ3+T6DXDMTa1qL1XyXonOSyUzMaJ4wUdX52wwe5L2
1uoPnDBnuCujXSWIEevZ2Q0Fn5++lAw4UpIcaJ/CD+fAH3PM8XO1C0izj2Qy8OMOYgpwW9mDNW1R
qmw7cNsKcrHNzmrxXSYNoHyNG+uHoQ+PxGdd7UDcdRbE5XmMxW2fWT8SUmAIfATna7wgka/RwINL
okPHgyNK6TCXzVpHZhX3zgoVq2fT82SOlyYLiYh8aVJKTHRtY4zGpkQ0VuWpm4ZnWCaPIXLJu/Sc
tuoxrd96thAQerdd/Q2DVcDauNzCWBh+oMxQjXd9+bUwv4XzS68/wbuzOH014vwSwAyZU4/bzKFq
hVwcjOblSDKr43gYhfyxTU6zsA+9oPI4eoDTp0S23JvORs3BpAD45Dk5JdPoqxD1y3CR4rc6zn0h
JxtLj+74etY2a2bPSpFPxjosjSMc+5vdC18HXRrJWXNjCpPRD6RHaldOpY7qGermrA3jtarHbQ+o
KeprEGWYnw65Copax16vjq4qmwdSm5A/LvllKCSN1bgsDxAXiWgIcjNc2jRWPRZ5chMZG69STmIp
igaEnwSSwaauYI4Q+Uxr+7VzJA+0zosdZVd3+s4KDxhlOTpHuyT5qmkJmzPZ55kTXrYeupMu/7kj
QG+dSP3WCpNFk++qCHHzimLykqzZwbnPh5uWJGn2Ic4E2cO2r+tfIasbEE1HPZc9IoyLrEcrhLdu
0kZ30JgkiuhrQQaDpA3P+CBY/RY6kLcshS/sw1UTFhSuD6ugp2QwUE/Eha1JsvSNMiNuR4f8T15i
fb4pzPJczuNdO9rHnK2srH9DE7i3DGNlsQnt+m+97uCpah41iKrAehhq9i4RMYXlK7XUo458m5wq
zIjbxirYCE1Ik9qrOhdeJBNk53BMv/QxsGzypnBk1DrWQ0XxYj6+RexbF2700eQ5VAh82Uk78VnA
cBEFCZfu0pq0ThTJy9CyVABXIPSHvC7dSK1OIixeKv5ar6qeXd6UqsQngL9KgMS7G8IPeQ6jx3l2
ZSIviSWS/ZLHzODsUOdbDssMSCT01QvSj0vQa15kov0Zp3UTVi5cBWLkK0C+h1zElWRrM4DyT4bq
tVKzWjaThBGjcr1tcmM3AofFk7ZLYZgIW/IzU3INGRUw8jfOxoStjj7i51UReTn2Sb0WR0x6N5mE
466UV0aVV4SdMixzDItgdNIE9YFYtKHZdLnD1O6uZis2g/oyjKGXFFeEASlfDi6TtiwucQ4jXeQv
diPdxsD2og2OBCu7RLBuhHSUTJWYQjzt80uipmuNb8FgukZ45IFJubxjXVX6ChdSqspHe73Tg8xv
Wn2rBf1OkDInz4Ov946H/2KVliiG5MvSMKTVM2cFsg3Rj06I1UNpPYfjUbNrz9b1TZAubuLwiRix
jQQhl6s/ZOGsWvkSOf1hGiIyvWqsmEcjDm8tdThr9YuhhncUu+yG4VSBg2mT40kp2mm18JsFdyt2
hVphT083GtPdCBoLdPHYBIULcXlozOFGsfLTTPhoTw4JZgtPlbJd3F6bcNj+fhX8I17u3baLQ63F
f1ivSTZQPtZ9SRO5q9RdUqUZl/uFeDVjJgMkxSUqPlmlfbjgSAjXJtCzSNAm5IF5uh0d0kE+QXG4
jT0gnX1MEQf8/qP9sjx/+GQftt8WEQZYWfhkJiFzGkYvOUC6C0xstI+0nPoORSFd9/d6ztmJf7jq
h60HBeKks7TVorSFQtYfuz7ZkMy3+uTelr3eL49dIciLCMQl+emDRw9XL6XuasrNWdXK7M2tIbHb
7rtLLyPrlqw1EZ2AouPNsgFASeVN8N/O3B+G2n4O+SqyJTi2hpNKXas/qF2FkCX644wejcYKrhlN
j/6g15RR6XgXjGmt8VdxVUBF8taYu9F87O66+L4jyUQ4oZu2CpE03rDVOBIO9gid4Ro4zOUy9RT9
uQo8TWd3ErZej8G/skd/ivAqm9O50bqLbs2+rX2P0/ASSe1leedMZXg0wvxZQsRrzOElI7o9c3Iy
2QvfCcfHyFQ82xlv20p9GfPJtaKrGYI2ikb4+TRfW0leR0O/XawIwKPPWRfezRxNZLXZSKRMZJzG
Kiv5IWo2TJTFhzmxECW8Xs5Gg4VEQ92M8sn9/Tf3R9Dab765P45YP50KmQKJhJezZVieZebEqLnq
kr/AOPZsH2kVqudHGr3bcsPcGzif7Ix/wY8I5/gTjCIoRDc+Nke1tS2MRufqZbkhGcKvdtE5zo1j
B1X6x43+LXzxvsz577+W3/m/cW5/oF//+r9T/K0p2/JH99t/tflenkllaT/+o3d/mSC6f366/5dB
cdpv0ccrwui8LP7Xrs2+Fm/tzx7h5Rf/RCEVS/4HlVvgFLiDf8YgFcP4h6GAiC+Zkxp9ERyg/tsf
bPxDxouJJxMVIOkvFt/8PyFISQGeXGZpfmQBGqJk/jsY5AJm/jT3UNoCCAqeabDNpOee9uH3pzhi
RvUms/L4QtpbvdUUB3lwo0zkK2XJtZSRJuQOWWQ9PdpeMwrdHau5vBSiSJ7nJPj+yfv0fpr/89OQ
egosQeMfNtgPn8bKQ9HpzpBc0q6iFgxGRl+qBrJ7DVz++zhl7bgekhyziJBYmQwrvM2nTn0z+0Ab
CZxZ9D6B3csPTaWRRiPE2KMHmRYJe6XHdYikPYlKcl2L8ZN3UdX+4kFiA+eVNFXE/R8D9zTSVMxU
nWLEpBDc63IYq/tmKGsyFzJLuthTVGHTw7myK+J8uBOTUYakRZivRjqoZ1ko6sNQ2eJ+oUGMFd9h
8z0DoNtIwgxuJ9VJf6jBEH8z9Gh+mNq0uqaquMOiJD3+/jt4Dxv8+RU4i/cYyTxppc5yHP9pSlMw
R7Izb+KLqcKp2yElEGydFf/3V3l/qP/jKjia0MPI2Of57wM4IYP6xXUn4kveSOl60BXyAkVdH4jc
/iwudMEh/jVH//NSGKRNxjdhStby859uaEhjp7JNbkiK+x/ZYEBwcnpoJWVx8RkPf/++FIV6dgor
LciDZZT8dDG7T+m7bvT4MtidfgjLfsKRgSZNaKwQv7/UX3xR8Eegwn9EQ9GK/v5Sqk4Yyjw3CQVS
UewTvTZ681SP6//BVQxc4To8Bd/WhxvCeyvHyFug1MM8oVqSHYmwpc9yj3+9FyYzoBdb1lQiD5jT
3j02VTHHQMxKcmGCwhXdI50J7ET95F6U5ZG8HwokWdMDbvJnaLC0PuB7HdVNcRGlDIXZBBHBdLAl
X6NdxRwzrTDnAdYqPcyTTS6SoA1DwzD1SfnZsmX8+BFUhRR/YhmsBc56f6cJflnLHNLkMkbqjx4N
1EZT4XWiRf2nzzEpUUND6GaJFuz3X+SvrwH5xjxldrU02bLsvL+wQtq+Hqg2X6QsPwoh626RWg/Y
b79C+9Z/7hf+LS3yVxcDSKN5hWh5mp4/jJqS2hZwuzi5EFTyJNdUzaTR5BuK9F0eQ9X9/Z391SNl
+QQJh8bTFO3DLn1I7Ghq9Sq5dE2meM3Q0eRWgH3UdhWtNeHUx1nX0ankZvnZgHq/A1vmFmOhCskg
Zrok1O/DuKUIwy7GoM0utnhJ2+GkT5o3AobYiYyQV7pPssJVw8AVBYHBluzl8zWakq+Nws52IpOL
Ls60f/v94/h1ajUthURrthYWY/3jG2tSyqIaJKVdnEyKH6cSPQaVgpOfGEGz+f2lPvRDL/ePHpCl
2jKoooQS/TCoAhRwdtlHybK8pWs0veGa2M3Zxy8Vu20UWVtLSMkXeQxGV8vz9iZpghbpWCn+9hgg
2x+Q2GLQ8YZ/jDkZFb0htDZB1gaausVw1nlpJwsULXKEJqnQOdLOMXRqE31y5V+H+tIqwEBQZM0h
Q/DDUM81Bb5EMPpE5OAzmICB6OgbPIcGM0w5ifzZM/91EjM5JLKW0fmCbP7jBUO7JO5TDuJLE0TK
G9kQ5l3pSPbRnAzUlPmoYUSmbA1fPvrlfEcFgw8TEH2ahL1wMO9nMjKOaVJj+eYdZ314P6EQm6VN
OrkPl//D2XntyI0s6/qJCJCZtLflu1stsUampbkhZEb03iaffn/sDZyjYheqoD0LAyxAaymLaSIz
In6Dtijg1Y6MDki52FQwNoli4KEpQnYfkwnlqtGyp/0kFcJsKcXa27tQvn3Dush9crkjuExERXbx
4vboK3SUBpV3fgyramkSoj8AZEuUPbBdA2p0gmUKVFGIJU+a1uxtNcD+rZuxpLIBNwehh1wbfGpE
RbAvUUUA2t0nOuXH0BYVuLZFPkq1YLnQ/Qjcd01XiG8lJftdqEIP5PRUdF+dATejPOndfktWViwk
Se0fZwI7mGd2AF+hbxVGN2HV/K56BUHr9iS83Ya8m5fjyH84/PpqNWKvC03kIFq/1AaxRf1Q32G2
EQAcRBRR1bH8eHu85WRfrj5PAt3FtoEyEQ+51ZwHaOagWzK1fm3W6WnWM++goLMdbo/yNpYxCjHM
RXLT8Vjgy5U1+qpWYCL5qt74bUdLOaSGWQShL76ziVbd0CWULW8cfbm1PNwo1vejijM3rJdyBW94
9OTToz39UMawUMS2kAh3SSG+UubaGkF2MtxvnTbuTfaPlRoH+mOHyC7Oll4fgSX/at0ITJBxJ9Bc
nQtqc7RskXznfX45F1E9AHPGI8W385xeADXFDWebEq43/5337etcLIqjErMSLvA33rcsSMK90XZ+
Wo3FPsMjh3p08/dPSxcDbYM81gTaywVy+UEu4mcdRhK9nwcRUKqSenFV3I0Ob18HjOIRF5bm3tLm
vhyl48HgdWhzAACxvcWuBucqtvMjPhXzE8T7cD/PEkHk0b53J105InJJ4UELsV7eAjH6MxewndqS
jpK93xROvh0tvQO9kd2Lw1e2hUXMQ1cesxbjzRHJC6NBea9p/DSGm+zVCe5JzALygcDXb5/GFRbj
dV9YoKKoF5ALoFG1KlTKvHUHBLYbPymVhsBfENJy7PTjzM7cI6fXIOneee8ErICtllg1jUZR7/Fq
lR8zDE73Ng6Mn8XYyTt+CFfmAMk0g+RbIt5M+LucaZXFNp0DnDy7Bhg9EpDoT1d4YgFyHe7EWePK
WKQqlMclN5+QxirQdhWobr2xOBuAgr9o2DbSCQpNsFNpMx4j1BF5b8wF0WHQMeexxlHlwGUTS6DS
N4YojaNp1B6UW7zEvUarrvbK/J7byJWtx9NAWq+1HUxuVhOCCaheTcie+rljBRsvhWxgISZ/Z9pX
5c/X/XAxzGo/OE4lcooUvW80kXuwlAw/mBHCFPYCyww00T2Eo2P4leWBkdcRuTbDUTsmUP5oboQT
zpmRs7+9R18vntXF5NHeFy5n4jWoX+6FolNRgOHV6FelVr1LkDbbwGhbNFIBM/+0jRicajQXbbLV
6gVDDmm+8ak5Vfq2HboOMhLyxAB3kSSNT7HniuEYZCaIKFC8NIpqu28PkaUhnITgJ517KjCVv2gw
x3fi/cqg53V2qcMA0HHJFJdL8PJLXHgoYVh6vR/Xst2nUZMcBoXEKBom7sbJUQrL7eS/xKG4FbTt
8Bh0yH3S30T9OcnsZq+KLDzMtJJ3DXp1qOsIylJZJqjyiuEXsgkuolsF+JqWdlpsWb+jrjd91xzC
Qxkn4h047+JhTEbv6MauC4+/bR804el7BHnUbgBb8te3PeHSJHkRVIUoAqxu+0p3oE5E+uhj+Kdt
I/RyXmwbT4JUl8n59jZ5e0CQKWROPdCcNsXZ1a1QT/1g2rMz+lqj5DFqs//qdDBO/4dBHN2Vr/86
61OoyRrji6KbfGp4465E7mtL7VDciUhLwLnc8FTSQJESj6gGUy++3CYKw46ZN8PkY3Xw1YHPi6Lt
I2oL80bo5nBnU76Nfgy2eHWZyPCYaDBeDhaMJryXMph4JcHkgVSuDjl82Q06BNmdk/waSdcfxm1D
RXUZjav0cixwpEmgrFT5TYhnHtK2MdTIVBwEXf/dUGj1o6fS9rsR21ibsHz2kwtzDX5dW7Y0+NEa
6JDcbySeS3OYi2PnpOPvBLnH5s6kXNlM6MA7OLfwjsHVZXUljC0wX51LGMLniJkytsdbuwnzO6Nc
ibbUGki30aFcKkfrmmmdC83JDeajbuxObIIxw/LQSE3AY+jndj9xQo5eWlgAiD1U3vAks6r9gDNy
8aNOextFvULoz1Vtwhi/vc+v7EAKf66x1LS4gNeVSPShZSPjakbvMza+Y8npbDQKMh8KZ6Fm4op7
Z7wrZQfvYsDVlo9cuANtXs8+JXEdZoiXHRsTM0CEd8JHBTACNYW+OGn4tv7DV1eHLsvkAfEb+07E
urbydG0lpR9iCfWuyy0ahQ7CDPk0+6XVdyfHUBJxgf7e/F6pW/K9HABY++T75P2Xw2SxKwVqIjNl
JlceB8rOOzOEH5KmaBiiH2zuhQMtrylT4zFBEusTIujJne33tjXDb3B5+lALxvxAl5e/Qasat1Bp
P/uKE4urTa6eyyIkL06q9ESjSG1F0KE9IeXPphm0O0+NaxON+CiqqDYGC29eXQZ19S4BfuOLOfsq
a1zh7NSUdyLOlR7OIsr7/0dZzbNKyhqGk2b4uQ07EEgZsj+GaKtkh9tI92E2bcooWZD1cOpka/hD
CM+OFnhuH+fOBQkiqbF9CrsMFQ2FCgU2AgMUGQr1GM5rmHv+dOMBUB2O3Yb+bsZxBJEN3U3eFXUp
vW2Ny0m9u30230ZRl3KglCQHOnnCG61coFxTYVia9HGTRZUhrrSjF7W5jwCZoeE9Uilv5+lIlW7k
JMqz11b6C6rB+rCp0F1LQclY8xEatfMbEUFNP+jdqH1MtcH4cvuHrlcY5APCtBLLKpqai3/G5f6K
Y9dWc1K2fmBoFs9DOR9HD+XWvx3FIcVHW1kwHi5qq8gx2nkq4QH3vmySfwbo+Bghqcwo7gyzjohU
xUj5aAOZnBVpYuZ1kfrl4O7RHGxGX+S58y4kwdxUU+p91uICIUTQhx/vfJbgL/zzrgSwyiuGrimv
Xjob7mrAKjM6yStG94NaOj+7NEM8ozZQzgCvOgzhNkscXDygT7r4ylPKhr6fQaHHxNUIf7UypR3Q
tCGC6cMQxS9O3beIoSYF9hklbCsEHKyFqZHzmsm32HTbH4w8zrj2azv+t+X/vbjLa/D97KJvfzSN
ET63PUKL0aghDlZGlo7u9AyGfWsXAXWz2GgQba7Kxlq05mHZbSqRtjMvdWvw875Cfy0aTeVuLCqh
8bYDp4JRsSWr51hzG1yRk6n6eXsK3XWA4/pG48O1IAShckN+d7lmfQ+ltSigV6NEjPkAqet88kZX
f2/WCJhK7bOVYjQ8m4n94BZwGXW7z0qofvixbHMz8R71cq5+FQbdOGyYgePtcNfG4gEFKO1FDTgk
bdTo6I/RAil6ZzhyfogDIwLg2JndD0SWq/roAHY+sbysTD56ka83dvMpylzaCGHm2tt+blK8tPuu
ks99Iq1pE+Cq8IhiKVwMCAo6FUaFSs4GYGdYQ7cezC8I22IYE7aJBi/QChE38zJsbO1EjM/RXEuw
h6VqvwDXA+2/qIhYW0rsuEa1Rd9XG0R/rTMdv8rb4zoXPSqrM+uNCIJ5P4+4I2OupWa4zp3TzE/a
iG3ooxjM7rNIC0otQ9/27jZsQOs9uXBynrVwHs5l6SL9loX6v+ywHhPoqMcGs8gCXd8qB5kYLAyi
EV9vmZb90RIjqWNVh7DjxVB+irHoRGd5nFzcsLwqnfZ5WFjGZjKRIipyFZ1oPjXIwSGV9EWY5BRQ
WCJlbfIZlSDbmEAH61bj3qkgrgPYsn9smGPA4QHh6uvGeavyWPSocfp6b3fYUspmX9GF/MsXB6NQ
xqIR64CPoO2y/Io/GsxVluP6UBQ8ik03hUoN8dRr5vrOdfvmxfG/w9h80AIGhH9zOUxQdhjtab0C
qIXct2538z7VamCkUSyOECx9A3A4S1+qg4tQy6b10vZO9rRctpchjbPI7Uerkr4KpcjVT6hrIwtR
8PVnr8rBS1cvEFB0NB+ksQsHrT/advnv7RjwivJ/M6bJBUEdzeFhtxqz7AZ0MNx68J24b60N5ECs
RnLmgPq95nm/i64afnuhzelInNl+39hS7bUAaea2nAbEhKv3IgAav+lljyCtoRocNsYQ06QOOb47
BIwl/3/zY+k4EbTIyEBTXE5QWwwA0Xtz8Kdh0DehWcXH3Bg9ZEFINFN0eoBTe3iAt061vT1P6yxw
2R0Ij7xe2TT91oDFPqTYOgX24GceN8mkQT7XqlYC579bb7vykRT2YGMu6vQUF5ab9o/93nYSPYqS
mkDjFeD3Wg/zoK0bzwMqNPBov8Whho8T9sjR7y7u4/rvv5RTtiCtpG4S9VaXghxUW+rAcvw20uuH
ENXAs1UMD6OE1XHnzXAlfixWEZTcaT4Id93CLIMQuZ3OUL6H8NeWm2hEzDiN78SPN1kka8cwr9BW
Uja2+eWEdhgbEUpDNAqRBnhwI2E+mUSbLRG3e5wEUjBKVygKdAKEgKUcMEvoeKJE3e7zQhhbkDb3
3t3XfhPZIxtpiTZkkqs6YtZY0EpSfpM70NVwyui3izyVj4ZDeUqr7ndC5WrADFKODYIHQ5h+N129
e8hlah4iL5nu5AFXIg+b26IfxEoQoldTVJis+CgLfg69lY0+FUhnpNO4p25Gy0+W027ukY66faZe
/9bVcV6eijyCqbG7bPrLhbGtLKlkpUhxwPUcY73/L7XVtLOrtD2OM3aaCCphhamZ+qZJ0CBQFOMh
0nQuCr/SQZi1QM8rSut3ZoKssRaH3RPoIO3QoHL5gCZZ91N58fggkePcTHCHdmIwzMdBN7+oGZHE
iNclcjeLT+RQaoCIadnjdQw3pChyaokNx1t39rmLulw9tdkOWXD5jPZx8e72RFw58XSeloYNk2G9
SVjyWu9TFmX2w8aa8YtE99HFtgzt2CbfoTaBOo2ow1OqyXtLsH61czQ8UycDtNHMofG1ijV1l1to
WASzX3U1zlrgIPdFF/DGEjk0DGzEjre/9MqJ561JhVfX6QTRUrlccSea51noie6HoTbskLAv9+AL
xr8PYYuJDC1hAVgMj5HVKJ4wUWMbGAU7PbavawFREWBSEgSXb3/Qm8LMMoM23a4F64pH7Ouf/xGt
i1nyMm8xZQky7lLoJBGYcxnWqMlP0/CCSC9BJhhnGD/hhFpxnVlOfUC8Xq+3WdlARLn9g67NMOXX
hbDPlnLX7OmhjGCeaJA7kFuMtiPm3VvMN+614N7k2MBi6fPxSqEE5hEvVgGjtNxExk4h/NSak/3E
KqDohR3Es95SekRVl8IcBVNIZyK1FiJgZUbftNStkSrva/oJYPnaHY6O7XuJhGi7cezR8LZo9Yfu
nfj/dkb4qR6NoSVFNekPXe6GZPCoVymL2oWOGGjZoceOQOY9YPzbk7S4AC04JHJ5k9fb5Shk8O6M
4arwHZsw0mMh874Mcw9/lS7CAjeF7XN7oa8OSAl2uaUBgKyPEjdeOKt2Fr4duNHOjYMWKg2krIDt
vh2CLLhzdN/ABZYlp3P9/wZcRWtyf6Ooeyn8QiKh78TJDn1PdGWdd0mFuJgxoh3X5zI+Oqixkq/a
7j6nNnukHIPqQV/W/1DtKHbhaBk4LcTf8KJIkIGU4qGwZ+2AIfTtCXr7ZOP3Qmx1F5w3SnLrx6Kw
W9nP/F6jJc9uXM08jB2slqmCDHd7qKtr8cdQq7Dm8biZJ4ryvmfm3Y7iwnzUsxnxgVFFB9iI+p1P
u7alOd1IaNDi16lBX2421Ya9isxc+JW0y4dO00gFp17dOTjLwbi8nl9PNivgAEex12SLoFLovqeC
HWbVNv5ZteMXdprw3wos/ZCxQXcz915uT+Xbu9DTLY6QLjlM9DNX56jQjQE7gFT63Szt7dhlv/XK
cj/1HPBPxqK5QONy/o5Nj3Pna6+toeMINBcWCCHQxMs5lbZQHLNE+pNVxSeitkL1sJzfm6h4QUkV
/Z3xrs2uS1TiPC1l5nX1z4p483rTIOmkujjzuSXK+OX4UOa0Ok19EQR0rO58e3KvHAm2DDmFIJUm
z1zVzOo542aQ2ezHqtYhqzbmvqC9shjijHfy6StbFFwisGMQRgy4rgcGMerIsdXMfiJr/VhEzjNg
1upOPnjle0D2YmXsMQgdotWaFXIysXE1Zr/vMyx0uhSBLEEvJCib8P8wlCcAUJNH0A58ReT9cc97
Xm40WqXNvta54oPbGv0XJxb5uy5Jw79fpVf/OlJcHjDO+qvSMUvDUBS6j1T2e4ynhq9Va76UaSz9
29vhSs3D4+XC5nMsnR2/vrRU2RqVFdu6b1f6fETWsDnLCNfOOgj0A+c0OoRubWyqzB0OVtcUj+2Y
ag+3f8SVNeQ3OMJEaFyCq1zFssLoepVzg/sulfoDdkIIAtmJPOJhfK+Ve2VP8lzTSTiks0jMrG4w
5Cc62wYu6w+8Bp+A7qJ91zT6nQj2BjPERbm0x0gLPSB8PMQuI0lZl7iBLg8OvKKrnxK9y+0kNbG3
ikA8tjpCh3oXjo/CwYy1H5P2FHeJ/j5PQvFBq6RxGhVa5QXmFLvbM/1apFgFdCoY6LbwMIadtX4X
u03iqlbPdVQfe5i+zojrKxq9p7jlNoaNdQRtFT9mWf4iwqJ45yhkGVBwzHcFzrEvmgLq3XGPAgAB
2F2PFjoARbMoR6cUi+5cqde2BYtlCptODg3AVYLsFnUKU9vSfadzITyi2vvP4JgNCXpwj/9z5cpZ
Wo2U3gBE0nVfDSWQdrEzKzT8rIM/bdFKeJ6arHjfoRyHODTOeBCwdK4E0f26vSLXPpIrACEdHDWB
N6/eDSQlbYQvoAE7A1GiKJ7/bVGBOGUJUua3R7qSp5Bi8g/lfgFkXF8dMzfo0ANVrfBnt3pfUtg/
GmHe/bCHqfiYSfz9MlT+oLFnxr/GVIrPFuqIJ+nEd66FK7ceohWkurpAcgTA5eXZmKI4LudmEH4o
GiSYZvN9Mbr2rqdWspsTelNBaHy8/emv8XK17WlWcz2gf4bTpL78pj9Cd+UMWjoFlvQrI24WkkSU
vTMn+FEbupHYjRPUHvPYhqyGVxpiy27cWA4yAhmas5atUr+ord+0C5toJ+iR7D2ley+4Z9g/NK2P
UZN3QvSg3LiiZtM7abFYhE/jNnfbChe7oc1Ro9IcmexdB89xdKs88dXoc/VeWdN4nFWn2Ri0tRHC
4ovACdscmXY3z5+CdATAKeek7ig8W6grx2VgoieAX84TvCK8YOy5VRDJ9CjLdygFzigAIs+okB02
7A+Y78LBNxwEM2lqwFtAVhz5vq1t9VhZZSqYtFPHVjlaDhrzulYUP2F62TiN87760PI+EBv4kFh9
TV5cbuvOLV+kNupiVwQz7ul9VA0vFdKpyEPJ5FdgNWX10PWhhSHzhF/cJg+rRU/JK5EJCXANvBMj
rm1qEDkohS2VEyweV5F2pq8EcLeVPvCXD85cGcgcO/NnXPv636bSx8cO9uHOoYX3rdADbFPyCUVZ
Yy6z0+09duVmIf0BxsV9bYADX52u0Uw1DcFv6Q94XD7QFoRC6Ljh8a9HWY6wgLtK8o05wOVGLpxW
BIkWSB9HNvfg6gN2nVH44y8HEZRmDBA3uodKFnXZy0EE+vNOKTvb78wIpdYymncNVJM7GcybyMco
jvSAvjmWgEWyeokqLHUotxmOP3jBb4er731aOcap7ikC3P6eN9Gd1hQHf2EX88zmsXj5PeMIaqKL
U80vHXwoe1znU111NKeF/jgUuIHqXjTtXLO8h166MjAPK4+EgsgLtXT1OM3orhrpKDVfNRGKmTEC
hU6Dhi7u5Tzu5/yX5pbuJrGM9PPtL/7f3P8i4oExXyArcP7EAi9YRbwaWOesyTg9u61DUkoVJzq0
5Zw9962G5WYiZ412r9EMz3T2kpPVWtW+imcAvTh/PJuhjrChjSv4BxOJoJ95mThfYgSiPwx6mpq4
7WFo/olqSoxYUaqK4GCEI0KsPHrKfV3MeUCKGNUtcnkCeYa2ncrH2hYC+7mqzPsd0dX5kBoOlq/Y
KZT1Fhko4OJNGg2nZq7CCsGNeYIY6YUxUpBZfLY1bzhnOedvq8qhQIw4996jjpN9TyDeEbdbD1WT
LI97P9Xs9CWJXnkM+Tj+ZzdzPyNp04r/DIfKpqVGqhPd6D2h3W62zwTRxDi2Rq1eOmsM5dYDuhAe
2tZaJAGTdvo19Zb8lTeh/ruEumu/QwwQ+ZIFsOnt8WeBrxyRzD0oK06tHUzR9r80zx40AhPRPwzg
3cjOSuaTlqbjO5V45sfOmjU+Ms7sUz3OlAxRZ3Lmfe+l4d7JgRxg+moppLg72f8aIsg1uNgPyMAN
Qg4HNM6Kdk8vKj4ZWiZCFCp7iiduTRfeKQakAEuUVvRQ+7eXWfqSmyAyWBsYU69flTxSzTP9tMFM
xXTrFgWXIML2qx+i9mtntnW993hu+W4/JwfTq8KH2ktxJm56iXtS1cv3kQVFBUtZnG03E4Dz8M6J
fRsb2L1UHWgIscbUAS5PLET7wi4ciTNBa8U77JXLXRLX+VGlIr13gyzR7PKkwNWEMUhYxVXMW9MZ
da02C7t30zNgDFzTMi/8Dr1PbWsN3+bWG+ODHQzWQ4pVLyqgszhJePQzDpBPTmvHd3LMNyUIGMyk
J5RbaMfC3V4m5o+HSq/VM1rSXn6W9jDiu4I6oTADucNZxUSuusvv5X9LlL38eiBSOoRGqqIwjtet
xsQYycmctjyXAyUk6eDCmiCU/DktIS7i8aGe9NTW93qH8I2m4aqaZ+qf3O6S/25HrDfXp6AqYZK/
sxbc5d7qztFdLXLdIhFnJwzKJ1dlwxPODOrOYl8ZZVGl4Jmw0K7pQ1xOL+ZpTW23kenHFFR581g2
lhsyvbN7r47ChUapFKFAsebmVg06KG2lTB/7zv4IwgZLxilw97dn7O3lYlNV5CkA8Ol19S6/xYqm
Ydab1PTnFn5FRNdQFSo5FjqtSmyUcUUWlLirwPb+ks0N7JKNaVPboVsItXp1qxUqinP0y/m8xUbU
BnD6PZxq84CroHpM7XGEE0tXx5ln7c7r57UScLlbKWovcHHqutjxOKvj0QpluXmdW36Qqy8q7exP
Tm8nu0Fa0aOxSGmVNcaKnhXtbIwR3k8GrkhIg3da9OP25L89p/wQijOLPiugifUc2JVtZ15vWX4b
DP0HayZb3lRDI05JDu1lW8Gd+Hx7xOWRsv50ipMLK5BSDViY1XIjHV7lsbR8IPzzFg3+/F3sTOFD
rjKcORv3KakyqL9JhMEbqcftwd8+s1lzUmOYtwtUEZTf5ehDHjlTjmUfj7Wm8vUirk5DqNoPQ1Vg
YjGrPCRpaV8iszVRgYzz+gy8Jtsjj3WvNHbtcP35S1ZbgDRci91Us3De4N1AJxbG6mgmD7c/+DXq
X043ajM2HD2Y3ryu1miPCfj92KNU4jd6rgELS7L0q7ST/LvFHfCPVYEr3Xa6m4XbrurkVx4IOBQF
XYoDRixUhMkaNhLhNkTKODv0Y4v6IDZo81deCEDacDKyu00NzLTaJHGL6bPqrB5Wo+1BMOhi7Svg
dqHBsUr7E36JY4sXxKj9nBoeMbe/9MrS8iym9wtPkKEBU14ubV1OvK0aFyOQiXZ32Wrag9c23nt2
cn8A1Cs2I7ZVG1MMP8Oy+4zD4rxtDaH/LXyUHgNbm8hMUUCHzr7aYq0ox2Esa9sHxtaci8L7j8M8
npwIa+BRTPmdq2DZJ+sFBlhOk4HWIKAnefnZpZckCjMf269zTFksHUMqvFuHDTizfH9nit+Gajjj
QJ+RwKArC238cixrwVATrRzfrDXrB2B1EnUVnY1YeB9EiQZoqHXaV6m09tOAv+iznJKnLvG0X1Cs
eCKLPLT2oQjcdKeLPPC9wAt3OtYL8bYwBnUHinBtYgRYjIU7SrhZv4ecTMf+xlW2PzrhDF4xRCwR
PCGEuvae6POShKzWgJCyZJiv+J/1IUvtasRtXjp+OpbzMfQ846hRVX2qOywLRI26UZYM450n1pXF
gLvAY8Njt5PiLt//xxOryGQ3J04Unq2ojk+AShg5zG2U2bQezdCCXgi+0Xsa18W9KLrcjJffSymY
lx0NYsI4cJfLoVs7SImjdnQe2+gskDHd50NdP5LGVbu4FuZmmsd5k6rAw3wj+SZRV7izFd/eW8sv
QHGPe5sCnLne9WZnCb20ovOQLTRvePNbbGz6jTEb+aEH1ntnsq+Ox9MajAnhBa2Kyy9OdZzWVOZG
54SW/1G6bX4K69zcDo2LPtBMI/72UXu7oxYADYwkmzvZAhp+OV4Evjcj2Y7PupOgc4AjlQiTBwwv
i40CWLnJInTcbw/5Fj9JmkItExrygjaBxnc5Zg8CGQM1Iz4LJIU/IkhRtps6yjPzOVRa1G+DIqs+
QTwEgpuKzuFSGMoMd906wHe6CEMsrQmu47iRJmrC3WzL//JoxJvFVi2eirIp7gEHrtxu/GSeL0D8
iEz0Qi5/smtg5dzIKjlHytFw741CPFRy8XXOIu2oF1q4w3HUOFUGpkN4Q1UPqawdwPJS+0ie7O7R
HJMn203dU2z0zl716I8YWK2dnbaIHzup1B7Ws49WIkbPcSLbR6fFUdIGn/kIrshAWACtxoLk9u/3
G/0j1CDo0gHIWUdaERgYQWlpcpbyB8j1bjNHubP1pik+zJF1Z7Nd2dy0Q0DroiPHM/h1Y/wRSURo
DxQF4uRMdaTbS33qtpHyfqAaro4qjz7f3mfL1l0FD0YDp4tO3JISr7ZZRtE8N2Y3PgNLczd9Uibv
Sj3K8U9u2zuz+PaNRX7E/Hl0yLgE1kXVKIb0JOImOYcyUEDmBvs4xbh03f6gq9P3xyirslw39lD4
RZuc+8SLT9zRMYazhnMqMgCYUVX8+D8MR+1/ecNigLI+pvo0Do6L7ekZO1zzY91X83ZQykF1U/Me
+zG6VxC+EooomtuORIqBau26s5ON1lSQOiTnnIC7h5OJ3XBlYwgieB1aiO4jZBzcYz5d2yRLvxgM
+ytxbhXfHR7iPTSF5NxAFnxyG+MrQhT23nGTe5zza6tHwwAFpEWFBv7NZQihAlUMgtLq2Q2UR/kt
/1fUxg836x5iQ3y9vXRX9iM9G9J1bNBRBV8TcKN26C0jI6pbi7QxYn32vsrVcGc/rpSAIRmC7SaM
U79fFPeFWG/IImiDSDcJ5FYC2QLMffdSQHLRNxiddgivZ5r1oPMk29FFppbZjxqGIXj+VmC80A0H
AGXi5j3BM5vnsdw6wdxae3dM5gMC4TN5UjGm053r58o6QMDgjEIeXzQ1V6F8SgNswTUKvUMDeD+P
zf4wC8xchYfyuoJAeWe8a2sBUwi6B+1KLHyW59UfQS9C5qep3TQlwtqI6C8aSwhdJYe/XnEw4TC4
FwgQT9Hlq/8YJQ1Yphoj8zNqRCatMN5iikTr7wO4u7R8F6kSyjTWcpr+GMXOlWGWvZmfPT1pH2Ot
5IjaXrov9Rnt68a9q8V3JSYsg/FMgL3O/llNXj41ChJHWJxHg35K7FTLo2vCA2CY9KMLOuDYROV4
zifTO5klQmlJ5lnfK2TYd6T9FjwnyrStwjwxGaTxrund+r05B97x9uxfiSIuj+Oll0UBFkLf5byM
vZtjiK2Kc5L16ZOrz96TavCR77r83va9sp1YZSp+tJyoPq4BGZ1r4sraMVTeJM6uKVD4b+0qPN3+
oDckV4427EdwBMT+1wfC5Rdh9row3dLyrOtI9keGtB4DttfXuR5eT/O8y/KyxdzPtva8dcpDBd76
GVFQ6hyWVR+qucM+T6v+a6oyPgB3KvZNwDLgQRU/2EP2TSRWh7hiNf8M4b5tTW2O7uRl12YKpAE9
TkTfeHaskgerxzghByR2nue22JipwkmRDsSd4/1GSmSZKZ7QpKsLvwb81uVMhfDywOZ51bnozJTt
mAzxEWV79NU0oJ3ZrpdV/CNKIfDuatHJL7MKK2czmmbwnQ6DcR4mMX0ORFhhKGrbP4JCte3Bg6Z/
Li0R/ITnJgqKhj3ctybpjArpkeBewn1tqpay9lJLflUpvPyG2atlHZdpdZZY22FC0AW4LrS59+32
rro2DP29RcsY5iKJx+UwRldI3F5fnRKbamP2GXl9HN3LGpe/ZfXuo5ZM85JOCEVPffkVfwQpmamc
1SqSs41JEhIt1fSQWHLYysRrj948/laFc+iDrvkspyK7A9Z4y1JZcGivdT/0vpD5XV3zRlrrCSS4
4tzIwYG1aUxfZIRoFZQe+5jgMZduKokNiaWX0fOI0ue+whr7CE002dpRY+0LU5Z3RGCvXNTEJlTB
TEhKoHa81Z2Hs2MYRZIioyOn8HvTchYw0sWKTNkD9olaLWir6soNUYEz46ekbuTJlFDYNhwizHZj
/lc/MscgzZniBAZIV0+/cSiBMpoUgU4zDl+ce72HV43Cy4UEFU6lgyY0cEXUSy4XMgnyKYPPSYrX
ms0/so5szGyXwmBIKwHRJPQby50rcFDBkc6pH0BvVkfUn2Oc4mPIOdvaCvr0UBe9+aMMdOO54+MO
opjYfOmkDWBo7D6BgRdoOJK1oMajTWL3Aky9Eqk/aCYEGqfS2m9GnPNnkPPcESOIIdinGH98cFWs
3F0l6xE3UpjI6a7zEvWMP3Jo7YrInqDfhG6/CzDTLMCXV5p9kLUSUCvcNg63fYP4xm7Wawf3UQBF
D1rYR/ojkbA9UvcQOb7EbnG2jcaEOtvMDeYwIWpypkK+i1Ru2yXOe4R9oKKM4Chma7Z/lgil1JvA
1JpPfYe971bo0fhdbxwz3QLGxKulatPiZxAM5bcum22cQgy3OHUugiQI+ge4R0y0dDMC8hCA9pkm
DTufMUUupGXsZmsQvBHEDRygIXVeWOcutWpB3TZUv1IoQvVWeS1dzgQlIRuBuwhsTN+27m9lVjRO
bwcU701EWY4a1e1FrNemNrXa2FIzrTgprfls1ykoH+IB8ot1WekYBsZuBud3duyt6mevOGoertSf
E0vPDoMokMMDzGGkT3Twpgr37Eb+J6Yp+GQNXdDTIUnCbYMbCadDdTpGJ0Mm/q2GOei2UN3GJ5ju
erHNWIJ/4r6ZrT18R/Etdrso36i5gZttygZBQGVMT2Lq5okGdVMzdCbkYgunf0dzZP5S6hkHpx7q
Su6CTM98A3kpWkOdSrN9j4FisC0xYqr2Ka43PzAGGsSuFC6e4iMnHtsGT41wJzKX7MwZKvltwlf6
oQNE0W6QtszV0UoGNWwa06TuMGWdaLBqQPLJaRVQq1IOnnVw+8UrXYPK0EEVX7zGnKjQ90Wp8l0i
Ei/byhr1gzq0ol9BFZbYGTdhlGFRbNjRIwQ8HFCDREa/9bkLX9DKTD4aUY87Eho0zUmrKPNvTbm4
BNJu8fZjPgMhA7KrYKDJfH5KoSkXe24/8xsysQHBEjf17wF2u5t5hJS0aUZoULg1jRaW2FodPEfc
7OX7sEvF+JgElj4cXQU07DA3Zfnx9h5bnpgXUYj23QIKIXosABx9/YzIbVNzVNfyss7GrVX9D3Xn
sSM30qbrWxnMnv+hN4vZJMnMLK8sSVlSbwipJdGboCev/jys/gejZNYUj5YHaKgb6G5ERjDMZ15T
Wbe6Wp+CJi73OooH+2Ce/pbLStnoGr6xtS0IX3SZaaYsYsyXtx8izKJOzKE+mRHWJaUhV55SgvZ7
f3ZvjQJFnOoPDzPJyWp2FiJBCVo49A+CXrtlA9GHrOYt1Nn1KLgRLGBNID0UEtYxUjPnnA4577H+
MiY31tS/s1KrvPenchWEL7pK5PEUFG3QoWt2QNCi/xKqXXcqkRXySAZgMNIn2KcCr+L3h1penss9
QbUUiBJfh7o/9bPLbzMoTZUTl42nAvVcl+M4+3AO7TtryizIMgDD3x/vGnVOJfj3AVd5UKKVYHq6
cTzN+qj4Duw515nC1tVSFaUHHqIDrpTW2TB4EasoqXeU1MuN5O+N9TUQvCDRAXTgIPBzOWkdH6+m
tp3x5GjFrxJv6IdimhUeYDzAN6a77Lr1+qokzcSi7BfS9cuhzDpJhVFL42lUlfIg5WZ/V8PR82t9
mO5wAbVdEQ7Jc1HivR7yo12wW50nCWPrl7yxcRdeN2qvC4MB1N3lD4kcRZpiRE1PfTCTUSepclwK
pBs7961RFqwdJqa0xtU1frDok6k3+mI8ybMU3qaS+oWutLWRDr3x+VhMcH20C6kRrINvBKdie6aC
eHLMMTuYc5ljco6xK/4dsv38/gd8ayxOBbmjAy6JiujlsiH+1llIv02nhVu4+GRpT3kY/R2RiG/g
ca4r85RNTHqEWDdAuQLbcTmUmQa5FIW6chqAq5IiyVYh73UimGLXO04Xe/GQVMiQjjmBY75I5H2W
JUW6j5sRM9uEFVN3s2WUHwTPz7CbugBHBqLSZJHjBMffBrnmg3czv89BYDxlMU+YW4/Dr3Eu07+5
uzus9wZpvoHUygNnjbMeP8wBDoMbh2K5U1ZnAn0DCrE2JT0ehGXNf0tr9LHstXAyp1MXYuYjRWaI
jSEMxqCyPqJYXj7IdWVulAHe+o40YP/BGFHpW21/qe96aUql6YQZ++RZPTRVGv2mH9j9FvXw+pml
tgsyB3Y7SRNQmcvp0Uw0RgLJ6dRkoMxRjpKJN0LkK6WZf0RH/Gsml8WOmCnfAs+9cZtboGToN8Mq
g6e0us1pKM1G1GXzySBGR56CdlttopqXlrhWTeOfSjQvzxRIfrbsgkoBQ3Y5U1xj696yJvnkQCaB
ECU+a7nW3owDVOf3j+E1VGEhCC2MGiIJUilt9bp3OKLOVZYZpxm8wufAoXOeONhsukJAINr1KLLe
lBItfzyRM/RAnNkZVS+sUgAzorHO7/+c62uOsj55OW80aAXW4HLiugh7LgWrP6VlkUJerR3XGdQ/
hkUgSL3QbinKLEUGa3UhFKoTC6EK41TrUbof+po5q+BdlBZ/vrRvlY3k+o1Z2ST6xhLcIAq37snb
apgJjB71E83D6Vja8jnLUEB7f+mut+hSXQI+BQ+fFsJrHvTb4e+qppbLpDFPRW0UtynUi2MXatHB
whfoYCED8vSn4xETUm8Fg718qLVWctCIbJ70yTxR+VfcXLGB2spD4vZh5hxbgYXc++Ndn36oJuCH
qFKjw83fL7fGGIfo5vaRdbI6FLCSlI7wYLfSjVDU7+gEjl7TOfEhysqf7497ze/izuHzAZBDP1QH
1no5sBm1aFbULCx+SsMvXRfWKZSy2jc66TMr3DxXtKS9uLHVh2gKqCBqJLv0HHUfHv70qERG5jqJ
9r0h4EIkLipONuK0+6C19B1s1GLjQr4uL/F7wdwioMCFRd92dU02KYZQY6dZJ5FJhW/CTXGtrkm+
BiWSX/JAc8EJhtjD6sp5NKbU9qwmjH2lrSQ4Z7WKly0gmPfX0L5CaWiwjrkkkOHgEOjrRivoJMxl
9cXTlsLXyRFCItEbOyAEStUO38ox0E+WIDt1Z2ry9j4JUZVx41hRSrTc6gFj1dQqnzJ1NuHiYKf8
HTehTr218bs5FknoHKIkAe1lB3U87cYqxot2Chsxe5PhtKdJGBhDmQV53E42khqbT8PIz0g4z3em
WdQ5QmuRAyBegAtY+lWzb0VJekwcp8+/Wqi3iEVgAX/XzDIzn5pA+eJ00Lf7OkqfKf3mP6ww1tuj
LA3FZ1HrTuIXVaw+B7Nl7Yna82+yKKMab+VgzD2TyfykIy3PO1Rg5q+qluK81LST9ipNg01p1dWB
PyhCuQH0kPyIKyWReWygsLp2rtcCTTKzumu6OvkliNXQkFbD+UWUqvmUiC5PvXJOtcdcRUnuYFk4
lqC6PPbhrkNHbXTroIqyQzYUvZtFWPCmg6COB2BobH0V1+h7KQwiIEqVjn1rk5ipshGoXNVfSVoJ
ZdkNQIaoz2iXRwqlxE5YWRs/R6pR4yRtGw9abrVfGl1CxUPr29vakjS/FLRK5lIZNyqwbw7/Whai
O0I/bPWaI3hjIaUhx8/mpH6OANuypVLTtYbYXJ4b5RiBR3f1Icw9p2m3TBGuojTkMwlewBmDSUfm
djV5M8ZhpKPX/ExfoH4YSwtfnchEcJXSy94IkvABUrC0cQKvpmwQt/KqcvxoZJOaXa64lHE2OVPq
c15H4SfTZoljXKP8sM5knI/TYF9hJrUr0qr8AWFTbDwWr2HERWjK+KQvGv25hSO/Tu/bWlUGfoH+
jMQ/eKyxsw3JT1RjeBrtSXlUkoiCYoBEloaFcNgBc+mNr1qj2w30QdEjVo5h5F0f5phj9kWhP9bO
gJZPkc/y4FWELegHolRP5coJiv2QhA1Q0jgad0oxdKFvjKaeeHqpOzcp0T5B4oyyuacoRQUbgLIr
Lrk4WUfgbAUC7KHV1s3GF7h6n1l6LkH+wOKJpGYVKFNEqYeaoOMZmT0DvJIDzAQuAjoyMtwQKmQb
GePVe7mUa16LNrTn6MIvv+e3eCCU0HnGyUh7bsyaPBzE6yLdPrSfhFx+SmtZ/SrKwfiKmV3zp2Wp
ZWSk5JY+Jw/mur+RWWENz2TSng3krTy1wSY6C4Zf7z8p14ErowC8Q3qVtaS2u1rP3MnHQa2E9hxP
YXkrO+1wlrQB3miIjGA2Z7ZbZoZ2r/Bt/+KZ+2K3enyD9vBW3HWVAC2/A6gS6SWRCf29y3XOKr1L
4rDTnvtZVb4Ueh/vnYo2UtRK4fn9OV/FkauhViEQgVau60mrPec2no9jJeUu8coW3u/6qiB3JS6m
aIUqKpCEywnFliIjtNOZz9GkKftUjvMbINPah6mY6VYUrTiEqgZ1tgr6p7Ko2v37k7wuZIF/oZpK
+xqw+DX2L9YH3nsz0J8rfbT9xM4PcZRkO70Vd0A5v/aF/NjM/U2p10+9tWXf89a2QjOMLj2sZpOu
7GqN+8GS5LaIjOd5HueHLlW0E1Kp0UOftrOHBsFwl2ZV8Zhqcv4XvtufizJe1Enr5I/DOEBVC/YR
ZAMwFFr5l5+hcTprtmC7PMs1Uf1OsYah3aHI0T7V/DvMe1AT3IlirDTXbnTr1xB2x5Y7FmLh0Ezu
3Faxgm2wk3zf+D7LCvx+les82lTs6OebKjClNeirSUPgx8CKTmo3hYdRNu7tcNKOll5qJdYk+XSL
PmvzwUiBXogkl3xNSotvTajFW8dhffQWq+KlfsSrohNersFF4BLjyKSoeioqVUReM0lV6qsRIbWT
irRwC4J57n50MOZ7p5IiKN25qCc31J32i83/G3gjotsTyKdO0bxZs7OlxTLosV/PaPLsZL0xCQ5I
1yMXG43iPrCywdqhjy4da8w8/hbA0O+pzw811MC4+Wrzina7VhuqYYcSdf9d72b9xZGr+F6U3FE7
DQkSxy0LqGBuXi/lpCRMx7OtTS2g1iS/w/LN8OhYFeqOsK1SvZrEQjqUZjWP1DCzIqHoQUNxp0Ae
+WMBsiW9IU5YBAvZe1RxLzedHLaFMlQi/Rjqaa3ejDOQjV0bhUj9xb3dqDuu+/Rnn6rZJ2xZGopZ
c9p+VNtOOxJ4Z99jJdGB5Mb42OzyxAkjVzZxD9kpeJxsPQDr25Dfip0DvWoYz8Bd1jkFSlBlkyf8
1m6kMgrmIWvdvhfKQSvi5zweY1eT8tnXWiXxaVtmfhDWzv20SBnS5+89ZUhTl9rglsbGVQKGdQZd
BjAMCzmBd3AVayGlGgPtkdSPEt4NSGIfaQX4ivkXdgOIVJv7Rd2jNL/lSvJozCxh2R/1cYuDuX7+
+RFA8vHMRC4F2sH6SxIpSZJDR+XjQIfcHUssDXvC7tu8waSzbGrzY2qP405NlY0i8hXahciWcqCz
EKt4mrlGL/dQ27VGYJm59XFWP8TZQ6M8lTT/bK3z9EDyZEqqOqKrSfJstg6eWV+mFFt1vXJD4yG3
bkRt+3qh7Bz1JSmSg5zX/uv99UcW5P9v/uJP1c/iY1v//Nk+fKv+PzAZXzba/3l1Ug9/lovb+X/8
LNq4nRaT9P/6z32cxL87iy//9T/O4hJwvX/hoExlfPlYw8+m/a//JJj4F9f4kqhRb4HcQNnjv13F
sQ5fXJCpMVFfQODIMf/HVlxV/sXdQYhPd43kbjH6/e+f9OGfVwRH9v/V/3V1luie6ViaL5EV0Qjo
0bV3kbAzRN3VRj9PwCJunRDgqFZoJSYDyYgDdlMbTyRr81MK8NALLLt7lOJeu0lHnMPGVpr/zqYk
//Tbuv37R/5H0eUf6Jq3DUtx+QK+/igD3A6KxegQEPit8kcpCSPI/JJ1huav3bR62e6aLCnv9Nmi
YurgkSRJZbGfE9X26QaEFKsr1aXFnW+kVZdX4OsPoeu76Hjb6J1d8buCWdWCwumUc1DUmR+FUeOB
29kS0F41UJZhsJ2hNLyIUsIsWjMzp8yUkPHtg7MUQM5DRyP17FyeXfShKRsErX0YzfYOtZjZVZt5
+DlWiLrQCrFuzARlOy2ts32uiO4wIrDumcUc3thDEByL3sFNp4kzD0mV8c7MpHGfVtBeFTlqPudt
RT+GK97hQqiFH2rqlvSHehlB/DMzeDv0gxeqNF28y7vKwPM978lhzqi03FWdxMtbP5YKrzXNmdoq
jgoPGYaoXlWi1BLxpACR1rtpF4/iGCEnp8vBXuU1VgvrNs/LfZJYR9owiBFgRSChYqBOIPP+KMH6
719NlIX1BPn8uiOvBmGpDW1rnyOQPEfJhhAyVaI5vL/NrzcXJZoFuYiMEviZdbslH4PStOPCPk9G
h5R/ogKvaKxxK9x/4xOAmljoRUsf8Eo+KwQZGqmZGr1A04tPnYL1zqGukCJ30zBrTnWjC3mv2QkW
xHXVlUgLD/VDZINXcrFuwYCA2sIw+wHoqH43z52S+yXJ/p+hp1/XnGeNjoG+lG+oYVzulHQRctKs
PDgnVSWh5YDBmzqBDn9/zd86auxDaiW08Ihu14zNoarlkMwxOC9N2mNfxtWdUGXMoAqjxczEUNwK
pQy6jVVzQJDHBsIt1I8O0e5XQ40nTyoM2R1ga+2nsvgRR41zHEYUqJPWTHdm1ANN6kyNaLiR9h0y
tl5Smcp+6vICOEQrn/JpHm9VLG83ooKVfNu/12+hP9J1QclnvX4FpgZqh4jJWSbAvq0nZmLW03ee
ofRgm4DfujLr9x3pzI6Yrn4orFLsyjLTnyU6q7cdyhsuWiDxxoJfhkn8LDyel/yKZinqEMhBX35W
gOK63SVAkkIVH6QRxw6X1ox2ZweiBKCNqQXXWv3Q5E3nvf+peSN/S6P+PTJ0IDT6ULhF5/Vy5Fab
O5PENnzJ7fy+wGv+oyUlP/GakG7axNyqPl0WHf8ZjbYAcTJRGQ/0cgp/qwYZQ5lqWs8pc7K0dp3S
mr1u0JANJhHxKlERCeIOeHx/ipeVhNdBFx36RflkCSDWkiNhScThlI59DhTTeIziynILTcfJXC/K
L1bkwHLTixfkZOeD0Q/9xs1ydbHAxOM+UfmLDIFX8nLKuJCkFG8r7i9qia5mZn9FtIcR6Eq3qPz6
G6trgoUHMwHOcMFOXA4l6DMamRE7Z6lHJR0aYmMeQjKp773ooiOk23trsK2jMojvtjNPJ5Dzx7ke
Dc8JrV+9nAsP0kb5QYvVv7oxQNRG6F8Jrqz9LKlQ2NW096askKCOp79SNJ4fEUkUrlKkGBxR/PPK
OKjvjE57meVJ9isnaXfTpOq+0knWHUovsT/ZdXVHmzzwaaH4utV9EJlTo4sqTbuhjPNvU2k4lEyN
9gYsS7gfG9pBDpUHV9FnzaNvKW+cvDfWjJYzJTywa0vBabX/G8sYtb4arXNBl3ev9pnw8zxI8ZjO
59vZRFatz9F4++MdCboZtpoMBozB1csPlRghFebKdM6aVpr3Y29qnmIV0jHnLr0pwQe64SxA0eGd
8hSIods4EG+ceSCCSFhS22HGr+HIb6ewNeRJa7OUfRIh+9Plavuh1/qjJqOSE1tdd/P+bFeltNcD
SEufKAEx0sWmarn9fhuvjtPEdKbIOZvxXHywO7nztBi5e6oa5Y5CybBPrXpwB3vS3LSno2q2w7TR
bLmOlnF6w5YZHhjwQTRRVzHWmDfDIBmldM6wQkV9ySrv80oRh7SG+RJYWn2LF5t2j132dAzH1tl3
yKMdSVOjjTb8W6sPJ2bpjdP3BzF5uRpxirO6UVbWecSJ6qATn+6cpCwfk8l4bmdZ8d9f/Tc2OELx
IDkIL6lQvPZEf1v8ZBp0OhWafa7j0QTRj6JXYpfyvaRN5iFLJvVxcMwf7495FbMxLZ18bKkYLgiu
1TWPk2M968pgnxs5Mv0pLr7VCIJvvFzXSRlVWd4SGLp8U7bV6ui2Fs0LtDPiF5xxUXeYRe+3qTbd
DINpPgeYNR4B0Yy3YS541DDoOkSKKt1WeMs/5qLT/V4aqo1M6I1dxjsKtIKSMRkr6eLlxwVpXbRq
2RBfYGBBh3bq79E5mD0lxWe9NSb5EGl47ASxiD10/obbZlCGg2ijaeOzv/VLMITjhNP3JYBbx80l
2ml5CCL7xYLLwr0dtUenrPonEtjgL3T7ej8ereJQgr87GlGe3hY90GpRRO3h/c1wHduABuESoEjG
byFdv1ySZKR2OwYifjGkRCCE3abKJ6GECJo1WTSWANnyot3VwO5eWrsrt7T7X8uv/1MoXm4fqsN4
KBP14eVJAnk5PnA04Dz47LwEqcAvoVIRUSppXNh6I1xC1OE4SEH/ImJ6NUE6FwcROOKjrRT2SxLo
43039s1ftCiqp1RXw4/dJPc7u83q22bmQewLzAdBXTReYcLNxJjU2vXorRxxdZ2R3DOUQ+J0dPpS
2YHzV/feqKRbqOXrK4UqHzfK0txcjsRqikqZRVOpyDmt92D0qjpTD3aiml4pnP7QjOqfWcG/Limc
vsUunOosHZrVLjfqbG4qC2c9I+9jQAAzAhBSpG88Uytv8tdhyIeNhTCxpJdrd0NTZEU2O1r5Mpl4
54XCQGHAQbSmnHFFTyaNvsLY+bJaSE858n4HETc/hliV/07AIN/YbZ7tC/grZzr/wcZvu47qFnVL
ALygjnhI16EWkFSpzdUifVHjUPMKNGK9si61k1xJW+5U1+eHMjjBMsECo10Bf2qtq3CyVIuXeSqK
DwMyrN+7KRE7O68waG+QDVCofO9jZ95C+75xh6DtQd2F/imYXwrxl0dnAOCFCUWTvcT0qj6GBheE
Zo2SL7dAFnbjUH5PoPPiZWyVP9ogMD38mms3bJQtpMb1Bl8ytoVatSDL6Mpd/hDkqCOqtUbxAiA2
dZU+QMLSLBF/RYe2kastYt51QYYLEHIy4RmmlzBLV2m2gQ88rY8cT3ttHtGOnJNDk8vtXas1yQ6e
T38SCh0YRCJkH1DW8NjJEYXtOr6xxmw+yqjlug6CJH4R5dItkAACm2TQdkYWYyUJE8yNsWQ4GLk9
eagxyXgQdOMdtOv6VIlhC/d0HQJwibNytDNpA8Dwvly9sMzkQMkb3JTHIfvUJBZtIj20vV7UzqFX
m9qbjcTeCriWNbq8d5fOJRBZlpE/1xKpeWnT2wqy5IW3MsVBR7Fuy6CXD4nxl21+r+Wi9nMpme6S
Oe8fk8LaslW+DkLAw1MofLWUowi82rxNq8oD7jDZC89j6+moW+0GNI3d91+364uAUeAqsjdpi1/B
aKZcxjhPWOmLLjcZtbmxv0uTyjog7vfvlsH/WoV+cygCV4BaNGQB1V1+RtA51jh0WfaSlWW+aywk
JrREgydmbilAvBFa0VSldQShGmN0ZFAuh3JiyZRAK+QvQxhae4X6wF5C5udoDdqwQ6PNPGCE+UWy
Kns/tVP7oUvHCS7UEPk0E2PfwQdz//46X3/NBfvIJYATC7HVGj0fQ4Os9STnF0FSPOTU8dzZkbaS
9euTAhvRAtwNkmPpnK2W2FICZaqUIX/pbXqlvdVjjYIHO/q6UX509M7wpJFm6ftTu7rckOGkgeEs
giI0kK3VoDAece2I7OkFHfGfnVFH+86edb9KZs1P625LveQ6HWM8SDoEzraGSMu6mSHLod3KaTm/
dHkW+6Pp9D5lVergoShuwzmEYDe3GAFoY3dfdHNIiUbPN3LCq8+JdAq3Oe0Zk5LF1W9Ql9jUDnT1
ZbDUxCusftylRWJuHM6rp5O+Dd1PqseY8cGvXoWe1INEIeP1+tKrXM1Soxj38jgNHkLrnS9Z3eAH
RhMc1Xj8+CeflEiT1hNrC/JpKSZD87o8P6kCeqSzneZzaJj3SpecmiEZ8BtWznGR/3p/rNVj9c9g
iI7hVQa0jZhs2V+/ZXign9tcqcLucz4Tme2sFulBCbTVAYVLy21LZzpkdmt6Ar6U79SK/hTmTeGn
FponZasGkAPr4iAnAfzXop1cJeqh9eZtjcp9nNJbKJR7oruAqHcqAALEyQHvdPsgjMZwBQrQGy+H
fvlyMCGoAKCpeK2oy/Dn6vaJOYDSHMzdeQJbdItIo+QjVaU/BKhro7D/qtI/QJMHW+aXIXUTTdWa
Yx/TJNGNzDq3lhr7cFMqv7BhTdsmL2qaF+lZtrLi0Imhxpess2+z0bD9FoeAjxLRrG8LYXn4RUAV
t2Lpjq7GrzFxxoMoAu1FhbftUi1P/radCCXMdhQlpS8rvdX1NrizQ9D76FApPmzbaj+KwfJMhUrj
+9/68tj8szKgkpb9tYTEa/5V1g7KJGyrOw9NEvmJiXQNjOrNuO/ypVmGIeRj55Jcy7R2tFX4owZw
BFs9kM9Tb6vMHxkgayx0r+vL/ss8pT3ew7GxF7VkHAPYy8vOiA/SCBQSGlx23+QQGevObL1Js7bY
k9drAD+TZiz7ggNMFe1yu9uBVE+5OfDjnMUxSoH2QgtsS07vygRvWQM60dYrMYwgeHUrF0nUKHFn
yGcMb1EP5DLzdABWyEjr2RMdbOaqBJHta1pbuayL+EtWJXs3S1PnZmgm7GajM92gsrEb74z0kcbD
4L2/G5br638irOUzUUtb6g1IelHYXiMc9Sju5diWlHOaGIZHmma7UjyAjlEMbNG7YjwGwogOnRT+
sBuOyfujX28S6hzsRNAvtC2obl9+hyrAjbA0Q/Wc2WNy21kjYLyQqmUezX+q5sNElzozKjJUSwGT
rO7xoK3musoK7Uxmke/1Tgk8gtrC1So1fEA6d95Y2AVVsF5Z8mlCOgQOERoxVwNq9IFH3n2Non2g
f51yXbuRUdV7cpQm3xmUFKDL5/PS6dduJGnWXbXOg/3cpemHNK23lHQuA4TX70w2wvwBsiy6LasL
PpJTKV6cZs/xUE0eJXEDx1NYHFra6l7RWVvEpDe+LH0KCuIWXUZSh+UE/vagqAWk+VRY2pkLPrgj
SmQPlaPyqFtyvrXSl0/0P3OjsU9tcoErUYy+HAvdC/yUOvZw15TW00yV2OsH6WQOkPdmfbAeI7mS
X9B8tPZalmEi4dSqS8o6UbWpP6klXyH5rh2a0u59yYCYFo2bQP03f+MimwfED5TdurxiZnlUzYGu
nIde1Z91rRgfhqbM/Knqwr1N93efJ6Xllf2cfHj/jC0rvTrh3MJo0EClQbLVXH0JifwJDJujcNep
6h6/vmGPBHl988ejUM1AYAxY/MKbXvbDb9/bwKsqnWNJP6MJoUDSppraRFm68anfmAvbd4Fv0Fle
6KGXo1hjlDhRmBnnBoFHXy+LT7XebxWF39i6gLFhShHjYkNrrB4HRapLxR4m44zeg3kTylJ41Luy
uDOTQj79+aotdF6OJRcTQOXL+aCjSIFsZihwuoFfFTQvCy3vNl78N/YeBVy+C7uP9uW6bUEiFpld
PernmEDnMIeWdcCywzgN05DeTUgGIRVJ71qrnS37YEQ1r3cfVGKb8JzqIiiMVRyWlLAFes3Uz0o3
OpGPyc4U+Eneht+yjF2/i3hUNFdSquQujvvkc91K9jNlLAH0Nrb/Ji4WD1VmOi8KaPjCnXsl+CYV
jYT4pFE9tTjPNTsJiaNWl+myJ8KKA7fIkvl7PkWJ4SIDlX5bFMQU35zi3HbV1KRKQP+2unfQZUei
pk94BAYlRWu7sutvYBGpR0qxYd8VPcbAKC8VO+4gklPo0lXktTPsjJ1Tt8bfQRxY3x3Ro4zdoAaT
7EID5tN9FMWqqxXUNb3M6KrSV/CCEHd1Rj3dje1a/qYjl/RD0tvK8Md5HI4x4OIWg/pSZF4Ypc3H
SW/jj5reVTpdvTL4EGjNQ1RCm3KRTy3km7rVrb/hv9ONiatm8AkYh/iQzCH140Rp0spLgzK5Q7dg
cHaIUOHya+Kkd5+KAD1rQeW8dke5sL5OA9ty19WqvY+KWAEONGnEykHWN7PfZKPWABXXskdBJHao
6oEQRuDgC37bMuqXNsUVfCfoiUf7QWCI5RpjUHybc/BCLb2y8KYYUEPbBdqk/ejHlsoXYR2Xb1OY
j4J+XrzPqq6o3S4fwI0ustsaZa0SGpsxR3J8VOUu+Niz/NnOTIv+HPaS+ctBS+sYa0n5tOQpN9yq
Sn7Th0X9A0MrkKlaXpXYuEo9chGoKnef1SwZC4/kpP1ciXlID63Sdl/s0TaOiToaCrjo2vqRRtl8
r42NoO9cWS2xWZngoDVjX0fYHk/Ro1BEhrCjZIjMrfRgvtH7uaJBrRcTbg7twZpGXT1OSZMSQHWB
luMnVU9fehC0livnoXKbwZIbd2NptMAUknBEc1gNxFeV/UiyrLTObs4VQ7iWVEMMz8HG/ILLRnVN
iTO13cnyrL3YVZ0+B4hIOmikxfp9G8py6vVTYqXoAI72k9pWgYsgbfRFySFb70a7N/fgoZPOpZbd
kLHNc/nr/Zvssurx+gbz0gMOoJWGiOq6UibNvdRT0wRYx9vyeURMp9g5YpRwgGHzI20chH5XoEj1
/rBvhNj4cPDoU/pYPErW6TnO0NUYBUZwxqHUeBBxIF6cQkJ3rDfqX6I2AnAhHeQwunpeNXTC6zM9
OIa5qp9sIy581a6AJQhyP46kfZuWWrzxMq5XhsbiYkZBGxOyKD9y9ZxAf1Q1KODtOTX6+DENm8y3
+8Ry9RljHCfVFWhUiN69vy5vDQpPbXEdp6pIre/yYYEwDiyry3uiXcQdElh8bolpki9H/uTsrb74
8f5462t+mSQ1QhqWy0cw1uCjvoJBMUqiPwezONQ2mf2YTIh+4SF1BBy0MbtXJtLvMQ3DLYnb0pik
CEqZ8XJ6iyfPpKEich7mftgjftl6GfjWp6iM+2PCy+A2RpP7mhPjPpknwTEix3ODWlPdpEqE19LH
Rto3c3x+uPAL+o6uVOaJH8VJ8+AE1uRB+Jo2opc3PgoIhiV6ee2wrTEMCKw1TmTEwzlVJ3Pf57r9
QYlUhcNeKEdVdIEfDejE/vGXQcUGvt7SwnWARl8uFeWXIWtFMZwdUYvjZEvSsQfztwOHOnhJ2285
J7yxExZU4WJ6Dx4Gx4bL8bDjahstasYzGqHPcaJCN05Dw00r5zbUpz9VdGIjYKVuU4Vasvgr7ZW8
naOBMtV4bmqp8yM41K7p1FsZxhtzWoh5eOpRMdFphK/mpIUS0rxiPEMZG9zemPLbdjCfeQ7aO1L0
rcP75nAYw1G74pMp65YZ4ZoMB1sdz3NS5y6gk9E3gEXfQAr6QeGp3DhNyw5YHSaKZIBriNKo/q3x
jOWIujyCP9N5sPVoD2i53JdWqHz+433I6wCZgoVcuFar0L0wJTsocmM6y63xzci6D47a/wyn8ac1
9oX//lgriCZsMxoci/AGyaAJ1H4NXAgj2xorACTn3Jo6T02TfNcjfef3SaMfJquKjgMRFw5afXzT
93GwC7CK9tCBC90mi/FFwtrYK4gR3v9d68yCghsKOySoFOvZq2uCpRNnEtRcpTtLYd/vKzvRvFaS
7SMS4GLjo16VH5ax0ClYYKEL+3B9DmnQGXEc2N25IwTfAd6WPokoSO6Hyqx8rcEdp9ZGMKFOH7q4
c0+3o95UhwAFlZuWSPzw/szf/jncC5TsaQrREL08QplSAlnUo556gCRuZpWnF7TG8JhH+oiEILWn
pi81wPhg93BK0L28m4XXKUVzjLti2MBPvSr9X+55VgfLiWXHL8HD6paq+jKHGS1RHgZxfSdD9fPw
WtV2DpgEz1TneKdHOQVt3Cl2GCv1j2OMjrKw4VsH0yC7dVVjYdXmB4d2rmtLqfrUQNT1DaRwH7sG
pdU5U/N9ht2HCxRw9LooSndtVg4baKHlh64nwsVOSWGZD/SJy3XtHBxcJWChZzWbE9QTHe0x1Umx
8KeXd3aEWmhGH+FOT/Tz+1/01ZxjPTJEjeWe4m2hHng5stxrNS902Z+5OiqPvG7+BEyV8Hi05I8Y
lDheU+vGfjDEdGjUMcX0wPkaJ4F66uaqeikNROclQkIXO8n4QC1YwkRGMfx6oPFta5IEOwGaoWTo
jdfVkb43RQ/H3DTy3exE5Wc76+xdzmGj/RTXOyWquzul0gj/kU9EZ1Yf3Laesg+SqjYH0UzTRlx3
fW3qoLMwWaWgA+h/jSxJoxYA7RBPZ8Oekv2slQOJZ2xsfN/rKwPuHfkxfXCAOaTQl6s81SVem7E5
n1GH6lyp7i2IqU5xI9phS1jhjQmpS4974ekuIfzqlYOeSsbcyvK5A9l5gJgs9pmdB977++atCaEd
oC7wba5nY3n8fisUhbRoycRT5Qz6xcZtUxO7uXI+2LnS+e+PdP2MgpgGjwsLlDiE2PRypFSzavof
gup7rxzlVBHu/6XuzJYcR5Kr/SrzAhjDvtyCIJk7s7JyqaobWNeGfd/x9PqQLamTQRrxl+bql43U
Y9aydEYgwsOX4+eYSvapnIwb6Hn0FX97eg9pdKN8RgcfqkSikWNjDpVdpfYb7TUxE8uVgkneZJNZ
38sK9T0f/farqZCLt1Se12osZ5YJNg9UNVhJ2uzihs5S3ZHDh9qrMwTWcxPofymhLP+UIqfzGG0c
Vjz5me9HUAL0mJbrwr0vhN6NntttyZT0KzrxiifXkbWP0HfYqJLZvVz+gJwIdu3Yx8DwsZBo6pwK
qmTCJ1TMMUCG1LdeGTi9baoyt7dR3QZ3bUGxigkR3Xoe47aBcDWR7M8KgsQAqcy2sjfzYOY3juqD
Mi8mgtCu1Ql6yYEMjfqAncqQ5BU5s9CRjJSSogUvtcXIxlWjK7XiaTr56yZ2ypLaeJYxqFzbfem2
+RhqmyAqBkTazHxAXlkirOAR1bXJtetOv7GGxHoCC8nbpZaO29BpfG3bCMwi3A5UewlVAalLV2Vj
FU+WD38K4wqhwfBK1T+VQ1qYm2Bg4110Z/PGM+dQ/WIWijaCCpqUL6FePQ3GmNTQ5LRQCfSZlH6N
9STu9uixUpYJeEpTr2gmUPVlxG8Lxka6RjFRq6FdhgHGKi3S4U5uPxkx4HxqLlOvXuk8Yc8wiho/
6UlLj8OYzd3Gtkr/ZZoSxyF/l3uI1EBv3UD/QzgVhr1PKIyCk2vUULW7NXB/ZxNS01J4ctJWh5nY
KekyRAbyYEpCyXWD/OMIg5FMYc5gInyp4QTJLUQACtjGIvkKvaD0He9AAY7BsBJ/igKuksz4fbU0
B+bXiwQiFJRzs2+ghajFLHVPY1NMs/Q1Bw/6XFd6wpibGcG0liIrDT6onpsXyrcDWHiAVJ9leQxu
IbRI9zWcop8b2Z6/KZY01PsmzCGcD1O9puimD7O5t8F9xtAeT+24NZs+1F9gUq78Awprve8OZRQe
QF1EfzbJs0SvnHp0qkAtLrBFsZ+hUHsumamZX/MI7hfLLK/yJLF3bahJu4l7hjJXqniWHK9c7dMH
AHU9ugRUpIkZyeSPfVgVGUU6onfzWo2ATyekXYkRV6clTv3VMgVL4ZX+EO1H0S2XKFJIfdFKr4Rn
7Q2y7c1eHaAkt40q3GYG2vaXvcipw8Ie8S+Dn0sCpwsPzlD4oQV/gfRa2oCY/SIa3b7RHhrGDneX
LZ0JcjFFu4sRKGd5CgRTis+46Ajf02vUWOFt6CjzVqGi6clWS2un0iQvgEngKWbU+dDqbf47KBdi
JmNAwtcspbVBtSU2OPaey8+xIBbgcVgGEo+/J52+jjBBlV6hgJi8FkG7x6b2pxsGBCy30vxqx9VH
+0APjJvaLClycrphZojWagLnDhYoUF5hskz6NkIQo6DbEQVqELwNkpR4nT5TqPQ73728/Wc+NG8w
SQ9QoEUcZvn3HyILqtR1NFit+aqGIRM/Whpum0lV92bZjleXTZ1ZENpNOtR9DOAwQC289r5hTlLh
d84rEij6NfKuCUTEINAvWxFQVosjAKSxYAjAz9HdFPkHMmdI7D5hxkdXQ9+Vu6i5hdm12eGCp63q
0Lgwc9jN5mBQ4HSfDYR+J+lx5UecOUVgaQx9QYYTsYnkFBBzJ4kW1OGbH/YA+xsr9+/IciY0wyO9
CAAvLM+k6mcSXZGufJkZrS0X1jP7RXUk5kUu/57FCQmHGtQXMyjM7SPDJIbdFZITULoVjDla9axu
mLgKqp06l0bhhZIfadsy7Vr5pqkCJ/hj0zTpeMttSolkPuKwfKBCM5HjN18lxey8iJ7VBty6s2mS
7GvSaL/GQpe2l1e7VEWOVwv/ANxTDB6CXma0+PhMx1Inm/Myr16Nk/YrBRi8jDk01WuopxIIBr/q
NVoIDlQUphGpcNznQMVWPOjpaWegGSQjOFjgjAA2jn+EWUBHGQHyeo0RjfD0FjUkXWIU4fJSzxRt
js0IFaLZBHgSw/T1WjklnSrTKl0L13FrVaryaElZekhGu37JoDvbqj0cRmQslpsmUfhQ1iajgN1U
HaYqtldSMAHJulxDLuIiPEtuxHslfoSu8ZW5i2TpVVLNYsf/W3qvo3oEFi8s71JzdrYJ80leFGX1
Jg+6lILuPH6T1GpkOjmOPSUYgpXk89xmUfZe/ByYT1johINRV44/B/24zLtowz5hPmXrL3GuBEsE
GlA9LRfUX/etPfwCT+wcSn0wPeJEfP6oaxvdbiDEduzhjx0j+dt7F4g318F5HR+Vwg9Ukw4TbaBe
G5BwrDKvZC5v5Va81/eFa0HmuAQrJAaATIQHJcyYdxyjkqECKYufpWqWfquRWk7bqFJStBxCJd6E
tJI92Mzm3I39vNujQ9MFbhnCmOOqeuM8OrR7P0mgRSyvKSPDVeJRRuzBH62VatO5nwv1ABvDsAvV
alFJTAlhkckTO37TICl9mGfaczBNBw94d7gVZgAymiU1T03oRzfGRMAQTn12AzVN4iam3uwg1iv3
sslUswE9F8TFUd+5I0CFlYt+7lRRc4YHhG4aCoGi/MNkUeoK1dF+LVH1cKU0M6mHqqiIMWT/HZX6
/mc41vpXxCFar1FaYnejGUGBMvq4sGcwvmsU1HGoF60B10+jRhwuQCraVpS7IKc/Plj6HHeSDlEK
o5eJRO9k/gqQRnMDXfI3ZeGEK+f4BBALXgYmLuO9WmvqfL1je5GEAo/Tzf5rKdvZdaIidVrqDSo7
MGtuq67NNnGR+W4dTvO+CYxs36V+cAA7MDDHbNp7zYJ3c1RqyZV7xgabPAxvMioST1WnTm5KFPPS
V3a7N5xBBhUh85cDO946VidtEBxOXy8711MXTrsMfmgTsjOAGGL1vexD1EBBFrwlACiuEBixb5Si
+OuykWVPjm/lAvYi3oRNmYErcc903VdGaZCTt3BUHTcMMsOj9tl5tWJPa6H26cMIAIjWCEcBRwAQ
9/j7qDEqpHC7Jm+lEppu1cmqJ8V5fVdnRbuVuR9XEnHVHSI+tSdpo3xj+WNPWbFT3BAXtg3mzDww
e6ls7cxsPOQegm2jOf7eoEX2OZDn1cn6MyeYmj8QNQfwLTB9wWdRvk2DMp/jN0JHE9AzcjdfsnGs
VNcZemiBgZxUB/AV5ZvR8Ry7spOk133dIFAT6lPHuI9e7sqxCO8Gf0K5Z7DQLcuNOHvCl4xUQY05
ee1D1KGHrEzupRFf5M4ThYstynPwFVtIdbhhUkkgbDvNv4sdv8o2StHChBM0TfQXNc4sBIAZcUxa
Cu8Ke2x6DgRkG4s/cWMnedaScvfZZzRsKlSH2kmpN2Y7dimVc5VBKi6wIoF66NtDrqTdV7kKcuA2
aQsf8uXDdm47CcMWFlZYmAnGjw9AYxhSytMYvxm5Eu4cI6u9ksrU9yEpwi2245U355w90PEQRVF9
WaDlx/YkX6Unpksxo0Cm6WlVGXk2fEkbXa+drTqN40oyfib4p625NAEZs8ADiQj2YpSsGbLkFj6P
RqV4M9nOW9hZ03M/9GG1tWj63zPmzyRwBgc7sB85gtGnz1N/TfXvhDcchiwK3FCd0NqnyyDqZvMX
oZ6upP6N4kp9neuy/gx9pLMrh/LGZJzohhjEeGR+QHYLO/hRheC3I6gCd3JX19ezYgRbeeKqOaMy
EDcXzZ7SaLyNh/kbmU+2wil04oYAOfJEgEggP1OMhdLrYx5oAy4f07iFGSEjgowocSWzO2T/HRX/
Efva/2+8asvk/gVetV8/f9V/tb9+/utzyz+afxW///XOL5f/4vZ/ZFxb/s7fjGtwTv+bkiDjFoR7
C5yer/HftGua9W/eHFDvC2OCRur4v7RrivzvJZ/VlvF+m/+yFFKaomtDGMr4N9CEoqC3zFDhccw/
IV0TkkUuDjEoxxEEDgQt/N3jo7BgxDKnzJN7aCk2it1ug0Rye5naYKa6gfP8Ybce/37pPrKpCY/s
39ZgPFoI5fD0IjP0HE0I6MR9cl9I/VXdaYy9rJR0TizQnFkIQk248Olwi/ILY19VwOUy/V7zZXUT
ZkO2oansr7jWk13jTaWJsaCV8XfQPhzvWmZbUm/AQXlfGinigZ2hb1GV6vZDV4bbaqYwa1eKvhYk
L+/fh+iBmhN1FAxSFFz6mSJkqY3yqCyYd7pviIHuFD//XaIw5SWw7lzX+TARRujBNUO8sTfNJUiS
MrTHTd6b3Uqa/z5ZdfJLGAtBsoTqC6SAx+t3VMiX6evW920e2bsC2nYAjLXyRUqs4Mof2mDrpKq+
0yPN9xggtNyCmsi26Zt+U8m9cj2OSbKdUg25Pfgj3R75520+VSWcIP2XItcLr4PY1surzt4rGagw
NzL1/takgfTkS2Ec0nwu2k2ajcqnlFd65RCJ7vzvnSZSW+ZquRgiVm/uJAd8vtrc20gaaz60KcTB
FCgRztzF0FahST42e2Bzw5bpYpCL/VLzBlbloTg4bS11egZyX3yh2D49+vBneOZo0h0o+vY6HWxz
5SUUXl5+LvkIOSXHfuEeOaHHzifoHfD591BVmPvB6qzdyINFbXpwtkZNA/HyNT61x8QdSSWuiQeY
tuvx55+rzMpmSYvupfhbFWtEORF9DY8u94ohMS9kZceWhIs2yJM1jiaW9BtA0PI23JibYkM0syVU
dX03iN36Bo2zzc8/XyHtO9pqC50G5BbHKyxlyQzG2Yjuo3ZnIUUc5XRx7Ol20tfwWe+9iuO7BI8L
vTs0RwicyCmPTaltmNTJpEb37c7cR0/xs3PI78wbzrzyJb7LXHmf340HdW/tyh2jjr+ce+fTQ/lQ
XKuHdgJEuzF+D73rHyLv8hYI+cP71n/8XcIdT4AQRhUTC/facDspCdh7cyvV7d4f5l0cWW4IVjwO
VyKTE/cNDwBjZw5kUTRAGMI73gx9RnvW76LxHkDebzSa9wYDUCuH6uT0vtsgvwCuxr0RVZCUrinl
XEvHe7NadHjrjdHhgvTHMfl1eQcFZgeKA4Il9Xg1cYx6pVljSXNnr7gBS+39MDb1pjmsxfonHwtL
hJ/MEfKaM7cuJP8BE/KpiaD2fUx3SPMHsOaMmE5/9fNb1PTblEtaWStVv+VgHh3cd5tMLi1lT+Bk
Quigp7Pm9wxk3DuIq8UAihnUQkrl3nY+N6myMaoVr7xmT4haZ6nVnF7BXuhT6k+L+37Od4Hy22z9
68Ap79VkxeC5wwh9nk5yQcjFP44/n6z21liZxXivIKhyPfC1N1ZqzyvH8eTTOTRiOYoLlJEyiqhZ
G6RFlw5GUz1YfUXTmGmCyPYcvB3T8G7QQaFThNew46yEMCe7+W6W6O8dHiyL8/CQi2uIFlfVg4QA
tywluxYtjNlqtog/f4M40A1a9c9XCq4XfqylYQPkTrgOlSUpEHGx0ophE2pD1zTndo0B851cb3w1
+9QhZtU415dv4cl1J8cFTbOIVIC8xvjxV8yiGrmI0pweIt33GOPe+vXeihVgzvmPy5ZEqD33b5ng
gUEBhUjSQPFdtIsUkTFt1u71e+mg3wwPyQ11DPXZR/oo3Ch7RqW3uuV28kZb08sTI9K/TS9GUaZk
plLw1mOhTarTGNr9DG7bJBY0KOJOpHZNpoM8kFdOz1lzS50GXmT6PWIo6vRDhHS4pN0HtryJh0cI
htAYmm7pLsEiT6b0vznW/0PW8L62D8aEL2hGEOxF5buxW1v6pvhPf/r3l2m55X+45OB1hHBGtcpW
i2SYe6vB77Zdgd7tNDFlfNnK4g4/ukumG5h0RYQZgg3kxcTyyIKaidSsCB5y+KJ2edV8Q+IpvUJu
V9tdtiT6LSxhhSCcBBK/YgmPaEGvP5vDOXpgmii6D8EjeX2orZXrxHuF1wc5rMEToi4zFO+h24dm
cqBMCyJxyg+hpMFxF9ra89yXyneEeMCByum3y4sS/RXmSHWZzyS8ZZJVjMj0uo/DGRrLAyVucCrh
Ycg0NOoVb2rUz0OpIHe1cp3PLJBU9f1zUdAiQjt2HGUVzlVc9c1B09LCbZXh2gig8AcWe1v11soZ
PDkdLI84k36tBssT1bNjY01R5HQP6ubQ4o51bZjcWIdl2jFuL2/jydngsQGsZQD74z883cd2/KQE
gqk1zaFLi9uou81kZ/+fWRBuE8xzcTL6WKgsQGbywc7X1AHP7NUyzcAxVilesVvHayiL3lL7oG0O
FsEbevRqcy1FawQIYk+TF5+d+seKSM+QKc3sOwlW9JfyYCE9/pYUG6lxnU8R1Gdu+mvwvWKtkXzi
VwWjSwngw6WC12oqqM83B/C6zNdJytan1wWWbe29OHOduLtQKYEw5f+Ir2LjSFWDgF5zKMaS5LR4
RK8BfZIkdAcoo6RWqdyh/3n5ZIiRzrKjNLrQY+Y9BrS7nM0PiwsDJYVWaK4P9rRBasR60OKrBm4N
pOrCTdOteMGTJH4xBwgCeg3wJ8AzhHDDnH2AeYZR8wGNq/IxmF1np90iL38f7Od9cq3dODfzN+nn
AID9V/F2ea3n7tlH44Lz0OuM4Yoe4zLDnFrxCPeqd9nCuS8IAg6oxUJD7JzUoPxi6PsMC7wnHjo4
2wTGVS0wIjzH/OBP+bcij1ac8JlLgbwYbTKY8hZBFjF3oqhnq70moeSmKF4694/Aqu4apUGLXt/0
6kD5UN/VybdRTlCjdNxhMJgcWYnoTu+/Qa2dygysRrBIiQNbTIj0E3JA8wFJt41V+147XhvOymE9
t1ReHIYDgYXBa3kSrdb2GLH100FRXZ/ujbLRNVf9YX8ZHwa3+t6/1i/5Wh/h9MlhZR9sCqemURJo
cIaAlTFnU8N4kDEgm/dc/8fLh0cE4uHdmAkFG8S7TQYHFOH4LlZzRFWzVOZDhqPpXbNyM9tTf1rf
+hShPa+5017mNcKz0ztxbHP5rh/uvw/FSZDI04yKB7jo8a1s1yif3/PcoyBLWJbwvGkK3fkU6MlB
2zUb7ba6H12JUhH54q10LXnR9ehG+wm9psJFIG6f/Q73zrOdr1zNtYUKT2DTlAFJwjgfnDC6Uccr
AKorqel7gH2y0KVEskDOmHsQHopZtZKOSez5MN3ITH7vi9fwZ19fhwUga3fYp5/tzw/KVvok//A7
V/okfYof6tfkufKcren6t91KWHFS6ng/T4yagvUDtHrCdj370F5VRiYfkleqDgqkMduFkuezJrnW
17WU7uzdtD9YEz5zUsKmDU0K1n73Pw3t2qj2TgPAz9VRXUpcABZIL0c7fyUREbhSgRgux+uDXeHD
aqGtd9qA3ex39GTswp3uJdfmo3Ubfo7uwtu5cuW3NUn7Uz+/2ESqCyJmCmJicRf8eDgFEjbl37p1
l/RX2XWqfeax1tZ8wmnwQdaAa+cjAqYDVHd8P7vKKHi1zOkwfml30V/W8/zDuS2eksCNbuWXqfYY
YoD6zAT3/mWNLf3clVnmb2nbUAaB6/XYtiH5jhNN/nSYVdMdpY06r0WNZ+KBZXn/mBA+nqWnpQUo
bTrIN4YHQ/Bu+l3e5XfqvrnJr+NrfZ9cVfpWe8jj66h01yhG1hYoBPjTEGYqeqwzePhUcstR2lUd
cryX3fpZI9DlLmErVQ9RBsFO4SXNUSU4SDrXYUg2TfV22cK5t3ehl/4fC8IypAyqhjLF7zT16xwl
t+lkXVWZfHXZypl3kEoRbDtEN1QZRYLvKOpgJFnceOc8ONOuG97qfMvowWUrZ877AlHmGSQdApEu
nPfZruIiRsX7IQj0hynYdfELxNyfJgQEJX172dZp7LtES2Cz6BcyvSDmXfYcT0rs5MaDGjtQ64Yv
KFrJ0a3j+zQpR7duc2/u10oOZ/wkCCDgmQuF8iLFLXwthNnbGo3oDnIS5aqc5+sJnQnfln530vVk
tdusNbdpnu/6+nuv2h4sNWQ6a3Sfpx+TNhrgXJQfwJuejEGaoQaMMJHHB4Ztp1t1QiRbk6tNVDXP
jS2ttS1OI5tFgoBGyiJEsLTEhJexhBxGGkY1OPikou7Y6lsk6a7bNL+2U38fUq+a/BgaufDaDp76
ukNCYw0GfXJJ6OiAvATQuDChn7DaocRLSxThyYeosrmDeknnxKiCnZ4E0UpT+KwpMDD28jiRDgtf
WMurcYgI1h98Yza2aQoBptz4thsXTfKnR5hM+32MExU40kaxx5COiCx3gTwdhnl2ZTpBY/grGl9g
Nb6Ts35TK4ewXWkxnNyaxeSS5y8IHzpkgsvWK02tARNMh6aCTwetz9FRvEjXHqmgbCa1vZ6aeT8P
a3I9y6YdBVdL1X+ZVlwqW4zjC5kjQkxWOjoDmrNqpW4mqe9vndSft2MYqogZyg+QYyjXvTkVu8te
4szhxTJlB4YIFvEpESBBxwuQY1o1WE72RWRdGWiTSQppeWCE32nsbINY3vWBx8Hb976tuCZA5ss/
4szq2VOeD4dzA5WD4BbTph6n0KrqQzJLMvQ7mZ5s08YpAWs6zU9TNgLcVak89kq9VpUQ9STlRSQd
cCHoJMAoS5YphAF9KHdJ2tWH2pCi0HVMKd0XVuIcDKvI7xWQobeWE86oNU3ZpgTq6w7tzDSio9Rb
hh/RAYynNzlCJmeu0TlBckDfwOU676IiDjYzI3jXSW2OroU47P7ytp28vctPX1wcdObqUhY//unw
Q8xhnfr1IRqcbguaKvJGyXRWboQIenvfIQp3pL00GbAi7JBeoQ2bO1SI4tghTGqVcmsa3ZckiZXb
3h4iT5/nT0Ge1psh1hZJ5br6wx7t8o2gFAYkC56Jfwih2hzlMJf6cnMw+7K7nus0342Dna5s5+nV
pyC6XAKGx5dCpbhO5oUrG1KvQ9OY+pYZxOyvwUdO15ym4XOSJh3sNF10Zffp8FBUevp0+WueuwTc
Q1hacDtLU+D4a9b6ULUduNfDEOv63swrBtCKXtuXNOOUcoh3Zg9KVNKlaXPZ8PKHBd+DO1/mSDDN
1xaOkS35sDUlg/mQtHRwOker9mozdBufc7+RYhnx3cT58Yc2mY6A2wTkKQ+myf07XmxGV0sJrUDj
1n2XpPto8DeMP3pK+joEazzcJw+WYEtY3zjkmdSVvnpwomyT2PqtMze3hbXW5D/ZxnczS6cRIiR4
yoVDWsyBrXRIiRx0wzV/BVQbJ1e5794ub9z5xfxjRTglkHq3rRwTNfXVeFUU1ibqb8JgXkmuT84i
a3HwiOBDIEahhHr8eciNEl9GnfmA8rQ5X03azVhz87dK8diuiY6cBGsULRe5b0p8y5CtLNiS2imV
U2tkRV8YbTDSLTRF2kr97uRqLzagJach64DfFXuVCox7TcvGHULdmVy/SV7QW3dtMCWz3mx8pYCU
blKv8zrwLn+u0+f12LIIL6E41CmzU8nkR0y6dEV0RZy0QTm2zqKnQrbgdGg81ZS2LbjbTvaYNFmh
3V727+h6L78AADTImoWOVYxoeN3tJBhL5eBY6c6Sgm3ovE2MyXfZpzbQVl7y0/h/sbZ46YX+hLFb
4WvWBKcIyFTKIR0Vb7DMfRmn2yZUvaGNX/Xxi5+qX8Lis8Ho9yAl7txBoVSkK0HNuSNFAAdlBm0n
5V1A+GPZL8+UIolh8ToYs+Q1zTcti1yr+Sk3a/Qc584VOA0iKBwW45hC2DYnjh3Xda0ctM8x8pL1
tyq6LX6m/lOlH4D4XD5L51YFXFYhn+EVXlC4R8XMSFamJkkU7QAH5pM1y7fQM963dfalTqyV+3LG
y0Dh9o8p4SuOMfrmzqhq9GrUJ+hBdl073o7jGtH1uaO5JC0AlYlk2MPjFVUZ7AwIKeKZoUvYMIf9
xe8hJmj17lVLhqsKXbmVPTwtyZCbEuXJbN8yFC7mp2j+dhCdVO1Bhnn0SzoprdvXSAJqajhtgiyr
r3GHv1I5sbZWohfbIe+2fdjfQSJUuL7MU+VHmTcXUXU/wTNwXybNDyhEo31kNP3b5Q9+WvyDPg1w
h4y7fwclCl8colBV8du05ZXsl/nA/GvltOW2aFGcDJhq3+iEorc9I71uKLfyNrXKfjtVcwcfDTwa
HdR1btZBqlWkjrq7/ONOv93C9MczAREVUYM4bl3zPAxllhIt9TbDFm18F0MI5PXGOG81U0LiNC63
l02+g2CPXRnVtEXbEKAbsHZxisAJVWThFuAr0zbWt8Duwp9D0qafpwEudJdK/PBtzDSn2Mxzln0t
ukgz3TaWEsrC9G8+j5UdPdiSnjduYdDYdyfIt16SNJa+lZWsZKQ9FthgaXKib1qkzKU7cEgcN/BV
9VMctjLQyFCdb4a4NT7ppSo1mxoRYRvyizSMYexK/Gcb1hP+8KjO8K6aRvOQSyXlTEWJkq9Uz6fY
TWzJ+qbH6vApUaYEAqqyG75PjUlnt89QE5cpawPcTc3+FfBI9n0Yurp38yoLDuNAO2PlRohehZYs
gAoe4EWEm5kBITqSy6ABOWJWB1y3F4zbSYWtKWw3yNdd/nqiTxENCZd9kOSh0SoMdbYMxRpo2vTg
+OPKcpaf+/GIiFaEK5NT5yn6HCuGDIYW9oqiKVbedHHHKBBQu+ONYx4RElGxVAgti9LmStwf0ix+
CEJobiMnhnwYmZMsobp2edvEBdFqBenILUN7AJo2kW8gzoGwlWnfH6KQys4kl82mscH8X7Zy8pBR
XqXAQn7FlCD0LMK29aY59ooUAdII+23dDKHbt9ZTWw3QDmru1M+0I+18A0nUH54K8iwMQ3IPG+sy
4CokAvZgjm1RZSSXuukWde5aVeT29sryxLP3boXuPOUNtpPn8/ihIZ8DxKblFDmk3lO7g61EbgGC
5/Imnn4q1vLBinDC48hn9s4sSFPjFCo9x3+j97AmmCTOA9MexsqSImKJFEqsIXfGPMihHZMntr6X
xtahKma3bX/Rx90kc4l6iH5VOgO+aw55sSZX08aRfzNcldLaVTg9NsQ+dI9pv/G7aBcd7+uUpQgI
6H74OErpJndMuHpLb06ASKntxjf0XdV+YgZx5UqcPD0MwCCRCwk2EwEwNqrHVnVEOyZaR9EjouOG
s4vGGwNOJf06e/vT78nTRulhQYUvBV7he+pZ3ShqLkWPqdJKO3k2aY0b6lrp76S+QoZF+rPoU1HD
XQCOx8sJzNSKUgYKD8y6jq6eqAoon2Ha9cvA6QBLMO+WTnmn+auZyFiiolwD1okHl1/w3vgg4pOp
gIm6rvkQVciaKu2hB3oNc1M2wLCdFStB5ZoVwceg8Ae+uZDbw+gwlZ0B8GfSYq3nds6IgeTEsqfU
jEWlr3Fg8HKkhnvQApNnM5Hz8kVCmXp3+WiIb8CyYzyWkAxCG8xQvnAELYIeu4CXmEto5TsG0Gv0
UaTaY04/2lVNVa04sJNlEWJBg0bIA+XF0tU5PiNaqcdGrinVITB7XPPvyni5vKDlLAvvJgZAK3MQ
FkIZ4SYTm5uF3DPtnFqB60TEMbSIwtf/zIhw0sc65wRApX6IGMSPq7dh/lxZa4QJ57fqn5UInwbV
8hrySiIApfgGd5sbzdOKnxe9HjHG0V4Jb1ZWhSYE51p1gLB1vM4aV+eixnSpXb/d/qHQPIUYwdqy
3g8YFpRf7RSQVXXItOdFEaEYbilg/KFLFY0Irk4pUTCIl89f/mA983WlwxFPhr5iZu3bCC5gkYRp
GUmCEqb/rgE4jNZShLVjvDwdHzZLixxHR8qvOqBR6UrZo2U8K/bv/+wUC3eRwe4silNsBBN4YPsv
LXs1upWK99o6liP4YR1RYc7W3HPE4gwldwVoFvKQq+3olc8hAk6HuYmb0mElvR0xNB+6lb5GC3/i
KI9PrwjfSxsWUVZqdbCU+KqyBsYSDoMK23H5/fJXEYOC9xPM67moujIjKkI95RYqLKPm2pNabG16
NcbwzZq0reU8+X9IAPv3lfxgS7gtdpT5Vl4sqUztbDrrTulfzCz0Li/o7BH4YES4K7UkR+mgLn4M
lstUu5JtaaP8X9I/ZgP+2TbhwrRD4tTNuxU13JRQXjeS6mJ60+V/fqQBUNLeoBBJs1wT1mNKau00
kozzN8uNjsID+bKL5NLlXTvjmykmgSYioV24gIV3rOqa2C/rpjpoDh1jkmuoohGvcweNrurGXks3
z3wkzBGRg4mjKHHSgoOxj378wPGuvsJH5SZaggrL7vKaToqqnO0jK+J5G400pRhUHRBGXDKXh/Ix
+RRProxKcu9WP+b78JO6lnieXRqsQEskRUdDnEhO2kiV1LDjezmp5/vDL7PrPT3NV8rTZ818qD8I
z7VlUyGnE0HgEf81gvVKpYek+3l5A884oaMah/Bgq7qStIaEjdhPkUj+VCsvTQu/dZauRAbnv9SH
1QjXCRnpoW8b3N0AuYFKO8+d7fG+HtQvRRp4WmHTxev2NKSfDNRlUie+6S1t36vBykO7tmLhjbKK
hLLqsHiouEUgVPW0lgl2Gf34VVHtk4T0/XR+WLPwVil2UiiMqFSHJoT6z8t9t31unqyr5MVPN1rm
0Qcrsk2x8/+QwnJxwx8/q6hEnShSmsCvjIeMU69NfbefPl0+OKe5mWBCjFg7ZEioW1QHCA+cL93s
Kt+Tyk1aZs48J9hlxsoBWvlujnAbAkUpJgcoxEEbDS+Z7tUoAV6a71rp/+S5/vlqIvQyMhK8Z4Sl
SK22enRTJf1OSV4v79/K5XaWAORDGJNlXVA3718I0Uqju0WE5FpeU1M58/IfHQPBO/pSo+qFxjeS
s2Gv9LU7m8FW7QZXSh5qJdhfXtLZB+bDvi1f8MOSlLKOJGPZtx7y8jHxwQDvy7nwHP0FfSp0Enxg
Q2s5zdqxENxKP/+PUXDsuJVDOLzY49vcrAxbiG3fvy8UPbOFV2jpxx6vDQHcPO9awvM2L3aJIbuU
ol0TkLPloH3bFg/d/HZ5N89bRNKPPJr/Fc97QZ+uytKZ97N0PD+O78p82uQ5PJKG/QTJ9aZq18BG
J8Dxv1f5j03hNWiDyBnMkFw616XNoH2BHdiztR568mhXFBAvqNeKgxzHjfbHQ6wwjS0SKJDh0nmi
tCRc7zhGDKLUJONhsHR3aDpXo9M16Z4t/5RDZSWAPDmpgjFhnX0QKHaeBuaD3H630AGHPsEFauVS
BnwIfCYuatuz2jXRyVOXKZgV73ykS4rmY7b7bcOqp29Me5NM3lB7Y/DF+RX+6X1czIHXYWIGJSCo
wI7PrCzZ2oBooPngBPtk2Fqwuheuikxv5/kNHGkrDvrspn4wJzwIs2pkFAUxl9Ze/6xBaensxr/y
0S1yd/x1+XKcntRlbQuedhHvVEElHa8t0TLNRp7KfBgx1rtO6E2tV0vbqN36rWt46r25vWxycSRH
ZSDBovCWy+mE1GCBxWpyPqn5szKjJB/0Xu2/zoilXDZ28jocGxNbiLKTh1XYsJew+6ewU5pL/7DO
r/4zK8IXS6U59+uEJRXNLohh0KQdVyg/Lhs58WPCUoSLPYA21jKTpURhtldh/u1y50qrxy0ShJ5Z
1S4KfCu4vJM34d0kxEy0AGgSiQ+4Xc01vS7feEht383ScWMknpTehGuDW+e/0j92hPscpanaz7Nt
PEQBo0zaQynv1WolCVhby/IbPjyqQ5HOSlM4xkNbPKdZ50G96toMTeXG7vJ3Og1WhV0TnrjZl7Wi
oQf2gFyD/Mn50X7OZTe6U6/T792PAVlI187cbi1SXdtD4f1GHWKUa3rbD/9F3Zntxo1sXfpVfvQ9
DzgPwN99wWQOGjMlSy7ZN4TLlkkG53l4+v6oOjilZKpFVPdVAwXYQkEOxrRjD2uvldXbsOpd5BMQ
53j+fG5rgyyshVYqgYAE3LjXJWdrR9FOpK+1ULefj/J/MEp/n4eFiZBkoDWIeBj3dbbt9KNUbJwf
9i+iGfMPSfbaaGcWKyb+89OhygsTn9egsnHvjfsy32vOTYKiCk0EEAh+PrO1YRaGYhoLPUwCNskI
ig3Mkpt+fMkGT3XWeHM/fEPo//jr5l7Ur2Raq4Q2slHwVUaBiz2am7338JDI0ibM/2koeHbigUSd
361GluQ8tlm9Rv/pm/p1Uf5JRL/pK+2f+xuI3YCgRYIGRoFlBi61OqnP6wGD1G5Et0kfB+jH3OiX
03nrzK2X79SshgTxOa++Sp/J+aT0EVB4RaX33tEQcIHQl1v7+Wn44DYxwlz14+2FRHFxzB2Q3+hd
MYIclj75t6TejTk0e1ZsrD26K0MtXRgpNTs9pGXoPjXFJiu3Qq02WvT7/2k+S9SCjbxOVIJIuZdx
jmLUa8262KTW2tlem8viIVQFKCWtYy6W1W90yghy9CPv1tpdLvMsgOAARc3Yo7ltcJmcMp0phchc
Nu6VL+n9zMQP7wOxue4ZqCUXblW6KPNCfPN/s4Z/j7qwsPk0yjm8xcZ9PgONnhrjxWyuPh9ifk0X
DtjZxBbHDon1IiyQjbhX069p9KNYe81X/v0lHrXPmiwt0Nu6lwUqJyAIgBusGJyPj8B/VmkpjzaV
Qw7DIVMw1W+J82SaB3lck+NZTsPgYtrEi8CTZ7L9Ja01ghN+EwVle6rFlHg09r1Kg7zWE7iUupLn
qz9jBOFtAzJ4ARuxAfcpSa10p1jK5MGzB1/6bttV9xKPU/sthOcUALGpNNBYJCm5y1Rva5SPhqD/
GrZtuZkAHqdu1CugwcdE7b8rZmEMG1ATQUIY5jt/aEWEmtFAfnl0UzixMjeV6kaiQb5sVlzUpWs/
TwZwrmpxZ8BqLPk3nFYrmgARqFOILOFTl5WdK6oyJflohZsMte6ZfXPlwizd4rcx4frgPZjFbpYv
t5a0aV46WnPCYHevSi/6DaDVyM16uCINBJW+xXL3PGjGyi1aHkHGneVuZ9ED1Gc4befPA0MaSinL
/Sl3lPgmTAVY5JYSAIxja/HnB8s6ryiHECJFArWF1zAmwB/7yehPvg1JaOh3r1LreIgtPTXadOe3
SbdyvZZuyjy39wMuLKww4M0tNas/UeoIt30iPTmp2bvqSOdUXfv/MMpgNCYFJSlyG5C3GAvvQbEL
UwTy0J8cP1SJ4yvxaPr91zyx/F911a1RjHwwOZA2FmBqxgPwsLCwvB6qmQRZfzIsSHy0sW28AM62
TZrHviflpb3iWl54s3S8gXoDVAoAjRrLEhkWGEZdhOQQTon1O9KCRwO6zbjQD7GMS+ar3mDYN2qf
3omyuNUR9/nc2l/cDwBv1Kgg/ABOAlXzfI7fxT1OZRuSoCnupI3i+6DXwdUoB80GK/2VPBG6nUVo
uaJYI0y66Epg1mfjLtyn3jf7ZBw0Zi2UP4ZR34WGdtNLKu2jhTvljVuDnK1q/0r0CojVQaNvZi2T
cmHCZ4oTGsYBj810p0tIS5XYshRNlnkyYtn2cs3IyIiNa1WsD0fh0JBd1HFL31bi3Qor7G41d5Sd
kOYp91mqoQQT027x+T5eILVnHlzKgDRuqtDTImx5vpGWnWtt3krRA9yx7bOa2rZgFy3n6OTDFLsy
HbLQyIIhHtwkaZDdKwwteZl8fbxyaNO/EWNzFdR5vJsCubyehCT+sv7/iBn9jTe8zn83/z3/2s8c
QuYoCJv/9d9nP/1/x5+OAfwPt5/3o/nxX68ZYm3j/Y/09X/+j131mv0M/+uEj3XJmM5v/sWYTkZS
/xdqWjNp0yzP9mbG/6JMx8XX/0WyGLOkkBEHQcpvZXk1E6NL1r/gsYKOkMYii0QdYlD/IU2XVOtf
szo5HUdED/xJ9u5tpYPXfP6aIM/qxc/veczf2nT+dgxnTC5hDuDVt6MMqGLhGDZigPMYWOBdH7X+
rsQ1uWl6AZS142bGVd/dtUPTbxUFBVcosabrNsuzrSrHCalXu3SFUQweUQzENEhy7iRTj9x2StLr
0pRLdwij9ilKTckT2fS1Gtrncox+9GJon1AL0feyQSgnSTQVvNuMf0/z/bQW2WKmhQngiabdcVZV
5Gk7vzg9kmB5YQEDSIrJvoKnUP5ekISBykrav32oTBwR1FF40s1oJHjN1/rPtHMTwSfwBfjVlLpn
hRSIrc8/wYxMR2iFIt9NYbd7scsxO9HjLvJDF0vbzK6GnTL4cugFuhq8IFBNkGYXo/kSNwjuOH5+
Lyv5Ux+OsAPm5qj3bpM70yGNAT27EIRmLy26yj+h1EmPQovb616rLcQ1ZUNcDVoP2iKcxBWtAvpt
VZV57iY5uh1u04qhdss6gTFYTRykkBpJWNjhtbTH4jF4mz+GmKY4uIlnsrSFB1OVYTsqZTXcpYaj
PSZBU06IfDlS6+Z6Xf5WohCCFLNuR6ojgXkwfEf72WWWv4vqxM9nzUutc1eOxbzmZ6ed4wAWFmJR
sptA7RffhC8ZFHCJqne+rpZeHGbZrywJk4Q2rhg9mHLUv9EhZIzbuNKCowiK4TrpYJjb6CqVUkJb
ZNQlYt585cMuz4qF6BpnhG5CvNpl+FRHtWPGVd3fVZH43swFqs5ex7DOCa3z2SMKRD/+m3NC5zMW
571b0PlGQDd6Od3JhB2bqurxghBVcmUj/BKXZXONPzG9KqEqbcNJBhGaImK/S4smfUqTPIg2JgIy
8551wp3k0e88uOpgS041aa81U4drmpW0eTiWuDdh7PQ0ZWwgUs7shxQFq2wDCeKP0cihqRjCEWhj
rUT6F32w0+9WWn2PjG6ijTCCZZ5eyll9Lqu8Hp3t2AUCL1SvtnoGjs3yF8ct9nh/kzXPaZHInU8t
RgPDS5safj6Fn/M1qqZe5T0d5Dse3uZFjUd9Vq7OjIqP1aSNlEf1zje7nV6LwtxYU2t9McMyhRwD
QS3H65+yjVaJ5NfKwZ0P5vnWwU7P6aAvn7CU3q3zz6rruon7whnvsgICZcmf1Lt4NFPPV7X2Ku3l
aSNJfX815V3/dZpypN+EYR3GJE5fVr7k8grRsm8g6o3aKI1Cy8YRBQlRkRWSjOpQXnqNnxgBnfoa
myRqHRlqXLydCHKBCEcuj9+5cpXq5jULGA9GXmxjk2vktuNgep9/2bmPT+2Mo43fB+sTYEwwzQt7
22hJg1aZ3z1YcfajUFkm2wjjDUzjuJmDuhIKLlyzt+Gg1ZxZit/YypcEF1JrVwEK4d1DqpYvvAHy
vqruQlHBVp51sSdKJ/JCIEdyqxcHTX4pnT9JYVFe03DchqpGU1Cy1/A5Szsy89KQIiV15cxdREvH
XxoMNNt6U36oB638pg9JuEvFaunr4nUlb0BCFmoI4huc0iU8TZJUI27LQHkYZWgvuzqRtnWZQhvm
43KPnahdOdW+F5YfuzVsWN9F2mdrEdZ5LD6vPxs9U5gptkFH8DKkmxx8oTprx4d2cIa9VWfFrtfl
emup3I3Qsu87x7qza1McLPrsaOjo/DvLju9T/l039x0gCLLWTRtf99fomBbR3/xtRB5vgsdsByRT
i3BzErXRqomfPDiZ0m/ixrc3kT3QNqDXkduH0ZwxsBAiCBvjMUY1fgPxp3Fb40WtBRBLk//2JZwF
GzcSitBlK6weZMOQylryoKRKsjcCKPZoF1Q827vvDKqWqVGIGyPVKfOhM7O2R0urtRx9EQ/qatZq
qpCTB/onKlcrank7yBoS62lWPvsl3MBRRrsUlCbQw0o9VEpatrPRTT58bhoWfOZsCEyfHFQ4svCY
4cJZBMRDrOhDNkjhg1VUdC/hqnvFkDUHv9Xyh0xkuReEgN8zyc82WfstN5pvNUXCoTKb576erJOg
6fPOnIZp14eU6Fc+72KXZiLS+TRTceBdfjtP76JJRFo0DoSIHrSgDb3Bt6qHXpsOxmAGN4roeXsq
ub0XonFuwPkZOwUx6ZVvOE8Z/LVCNLKRJLEILQgHzh8YO8pEqOU9DPq6T5XekB/1YMy3xPv+Vd0o
ipu3fnhvl1Zx+nzyF2abuYNdIRs0M2uhRn4+MI39RpBOPgOXRr3TWo5HmMbRBrGdcEfSJlk5C4vs
679nCvE2bghsusBlzgccE5E2eiXEg+Ek9abzRX9Vmr7hBmVqXkVNObpFXalIrPrdvprsaN/L2eSq
qantilzRNqUQ7W6symxrdH220cnCerLIda8v/PF7HaamZwzNV7MqlF1gasEKT9aH64UHS+A4C/Re
OHERHcRV1EYPattGWynWJi9KxItAPtdVUl3ffL4982q8dzzmm4OIpcXTiiwETcLnq2UPst9KUyIe
ytB6okGk2xepHdK1Fv6ZC+c2d7Q1BOHlywr5pkySfBZBduiDXYSkRhxNSSjDHi6MiryGr77Ic86o
p/UCHDbkDpHVQM2bP0qTymMrNFr8ZZP29XZfkXDcqm4tsfafr8PlshOiE57IQNj427JHPAusLpRy
LIhSD/ZGz62vqto9TA3wqsnP17R0PjBYkGtQgqCBlMgJD+N82eGfj5t2bKKHTJqMZFNB3gMJlBGo
slsNU/VLz5QTqerdJM1IzkSlwzUi31hv5Dqc9l0kyY2rGocuGI1nirTJDxbcWGP4efuK88MxE9jT
LTnTDkKQvHC5iAbSMuonAUo81Y7doEzPTdeHV6GTUKbISMSnrp7kiea21Am52L6fbtvBVClQJ376
3RHtcKs4SfLTpuhCok5BLCiuzVb31DrT7jJAg7eBKY0PWWKoL5/v6Btt9uLraRmw2UxSLdR65i1/
Z3Ut288JQLLgIcnGyfVLu9wm1DAOmcO5ilpF84gv1E3aRqoXxPHeH3vtZqzH8cX0Fecw9qoO80p8
qMqBumArQk9WGrodKOmYoWW5qh331+r8rA1Ss6lrZdpEWFNn8H1Pr0zHzTtD3xCFv5KZlq6N6tFG
OvgL7MKFp+vx4JUJ8qRZ1tyNVUzpNh6KQ1+m9q7MzGQzNo56pSJ+uLdbwqKVtbm49XQfICwEjxIN
wbIx+5nvlgaVUTmwhkk6jUXQYvvqwsuMKVqB57w9KssdIMqiBEYnOm77Ihx3glrJlSENHmqrHD3d
KKwrNcsRguMl8ir6k9wiLpttLSnTFwijNFhAo/ZIo+pT6GfTHT2H+XXiJMCn9eKHaqXPbYzCM6/s
kzkO3/w+DbdTkG7luuz3pdr4e18l36R3bAkqd+XKEzovymI2GK45gEen1KIUdL5ottyOFSdKOmk1
0oNTpSYnZwr/nXElV/p3Bu/T1BYmDJYREvuwBVB5W5pHXypIfMlmeooiLpbfWfi0wUDIrmVHvW5o
RgitHQxjhWen8p1RGenKC6Rcvgl8ARNEoQlABg7u+UTlBtjkMBrpqeysp6jYU5aX/NG1/hQ6ooGN
ta2t+EaZtg7dxtU43Gqls++H9q4IfwdqBLOds9Kdo1x6L3wRVUjYxmbVmGUwNpXollJOSk9T0GgH
zScRpoyRupuEDiQFLdsb2mrlp64s0y+9UWf7rDGnjex3uSfbzbjt+6qGPMIofk1t25+yOJe3Bbgn
PK3Y/sfHZH5HCFvogAGbvDSaABj0Uon19NQBzdyOPUrTkQNs7PMbfBEecUpU+HwcBiDB/CZ8+O4G
JzLMLSjGpic77Op93PbBJlG02vPH1l4Z6vJpRDtv9qtpWdD46+I4hF1kynnviNMUpYGnjkCrwQFT
oLZUsYk1eW2zP5ja3+ORQl+8jaouRNWZUXwSiX0V2R3XX2tu6tg5hLqyLbTwLrOL60QrNkBg3Eg6
lF2277XRtbvyOhhWHIN5due3nrT+/ICQ3EfxbdmyHaRNA81klZyKGJHmwiDLpYtw3+ddeFDNGAcx
shsX/97YCGlYDfA+Gp4KOnXNOXtIHHx+F40KFeDSGMQp0vVpb1pV9cUfS+vO0vrrEJY9qP1U7a7X
pVZ1daUFPTr292kmBbdZV4N1kxB+vh7jSjkEMjmJzIflXSrG4M5pRHTbKP7T5+fy8qZCkgS/BOQj
9NNRwTj/3rwwfU0jqXeqJ9pc2cF0Y3bC8DIo3DZBkk272pKOuZ2vtSJfJi1UkhakbGaGH7IGb/n6
dzfCSrKe8wGpBAnFcdfDk9bZ+vTcdeov2Q6mPxoFUWutkrWNcCIfpQQjXfGlLw8uXzCfFBSLqeot
HQ61HGiP6Kbw5NT1Y1ZU6okeSdiAsixbWeUFkGkOchiKFeZGzvrj5uJOjkL0ZdHmDDXkB2FB7SDZ
sXbXSnl9Y6X1fQGrxn3YtV4B+SMshl5QAd6jbHDfjrD//eM9V+SZ1hd/gqDrLSJ7t/IqfG1Tq43R
SUNClWb2uL63zdh4UO3pJarqQ2Vm6Rc5TcRK38nlg4z/8hfQHe8OyPv5WYPzoCwttRYnxTeMvWSi
VeaonbNizy/NH7s55xXIh4Efegtn3s0OGKk/xVoWnkQ1dFeOCNBYDeNiO5n6l1oZV/QSPjhDWHad
qj75V1JL8/9/N5pemnFPG404SaXzlGRVvBsn8qlkEPqrz3ft8pUnPrYppoNThNtmWZOo1LIfalis
Tl2v/Mobep4VX62+wur7Mxkb+RcIpzVdjY8mx6BQcirQEsG3cT65vIxStRcwoyhCk25Nrf4aQJx7
SEz59fO5fbBnZPgpr0JJQeyy7EgK86Gbat7mYxmp3a5IGvNgRsNrq/bFzQheauUCfBAozclyzgbe
yQxPWFxHpUh8kkyqcpzCzLozVKXa2WE03U81/ZyOEdFLKbpDGFvTLbU6+7qkdvXitIVXRaV1VYW+
eqgCY6K2UlnBz7Zphn1bDL+1cIgfgZDUm3SKoxWIzgf7j6maDxkuhMOunG+GGsJaa9IBd6wqS/eK
rhAPUq7fNhZ+ZlZJtTc4UE5+vi8fLhSYB0rmJCtJnC6u7OhHRda0pXo04mwPaOW6qZ/i9rcmqa84
VIcmhMZ59F09TZEqdhpXBFAw5te6v6+z1I2N7tmeJAcbY250XzmIvl2xKZerQsBIOmSGEln0nS9W
JfXhUII8KzipuXxqW+ex7mXtvlTtW12u0sc+K8MV9+rSis0hKtdhjitI5S7OTlHUaMmWfnAigybc
3Mls2NGVdv/5yl/mrGE4eDfMMuOQ4ez3uWkFJ7PcqVXjxU5y3RmO2FAzezGT6WWym30aSLeVPvyJ
xMda+Wb1AxYra4xRoEWdE5w4HTupBylkRI7sEg/u2kLddU58JyXOS+pf+zRips60JmxxaRRwSzjt
MD1gu0i/nB/43i9jvdNyrE+pwXMFbWQ6tr+VABHvtP7j8+V+yzKeu4280WR3SONRrbko6CWNJqJI
lYOTVopHWcEJSwr4yMcsVenh0PKdPorqN0FLcDNnob8pcmnfNLqZHfQaUxwjHOji5ji39RjIv0VT
mMgdJYAI3MIuX4vaJ7neTuVXUgt9DfdgsJesGBZCXR/SG8kJw9jz4XX0YCYU2yhQIZkbkvFO2DSe
qcYY36t2Uuz8LjX/1KQy2TTF6L/AQ+bf2mzSiqn5aO+5Ucg7UFiEdHzprvha2TpxEUWnFhzUtZlO
ryDYymtflXZap7bXhtWReZ8iklpWkG8pZCvPhVaspIYvfVOqq0TURNeo1CBBen4AGlkn3Vsp4cng
GMI6Hv92pjLad1Uf3xLllJ7StL/SpJF/f34YPhgXBwLYsTWrUPL0nY+rwm0ZZHUXnALUXV2Bo/+Q
t2g6+KN6knHirgb4uw+ZaKwVPuYPUq0U8Mg0ErfhUlDTPR85l4ATlxQTTrJK0Q444+/GT4WXampS
bMqAZp8i6f1rp5C+ykPjPIzqqO4VjNFRNGG4NeoIVFChH4VtPXy+Jh94sKQUsa9kQWGlhT/q/NMi
CdZk0kPOUTjqj4I0yKb4QwUWADYeReh4iL+YTXzbmkSbvZpet1b8WsPAejfGwVpr7wcWeE62kOVE
ZAxs+Lx/73yunF7zykSGFi3DePjh5DPyzprilVNw6fxQMeRpwfkh8a0si0B5EpHvRX7qmObtsUvC
4bYWTrXvu8pcg7l/8IghN0m0SvYWQ7dE36rZpEWm2vvHlEzbNnY6sQvKIHNLy+y8Usu7TVKoazSG
H6SNuOCs3iwMhyTEckezUo3MiiYvGurh83P1Sjc2dQ7ZXq5H34AAW27ameE+aUfMr8hU3+sn/0Gb
7PAAmVAJpWllOZu6KaRrRbbQbips+Xfd6l9XTt5s5xemGcAeuRluItR58uLBnXqp7CY5tY9Bb6aH
XC1NAMqT2DSV2v6BAfmRKVpxOzSjfM1X2Vd2ieqzaMOfK98xj3P+HbNohU4lBN+RKsD8Xr07dk5M
n1BT+sWpnbLiDxOylisCSIErVvXeSGXXMwnWDqrpP0v62G87/HivG4dNIQ2ZlxbjVh2EcdtLsMM2
UxLthgJVtWwcpJskCdc4uOavOftasg94iwBVoV224RQ9/1rFIGGeY0xOcjm0G3moSPo34tmZJmcz
TM4/PsIMBxs+dhpnDMd6sTgxoYLf+1pACN0KwItTuhsku/TsKkt2ZpjVHo9usmIvLwzBPCh4aowA
zQfW0kOoOMIWiM7g1JOJ2ZCWThAQSceVZ+itKL9YyvlWzokCqPKRcDlfSuJWSPPkwjnGtdiTJiGj
nblQGrhte+VEsAoEmpcG+759TbqbXLoaYvnYdc9qngt3KG6kIfYC6HuGqN/npdgZxTP6r64edfyp
r3zsBWAK14U7jdeL8aIxZdltXWVIkZVpLh0bagZbK+3gEK/Efo6DnoDOxYckaiVvrJxHa6yN6y6F
NjlLfMpW8iBnZPll6xCBZL9auT0XNg4pIbaL3SJehgR8kWgiIo/7YRyDU0sZfRdUfnQICJKuaC6A
btmMD3pBGZiQIbi3ZSH2CK/0nt6H7b4BPxW4jW23sO+yaM0YvQaUIh+AgU37zz/z4tagP8Q+k0Gk
skjCZj5x7+64nwUdhM+y+tg3kbMzutOUXisxiag0VlLv87Eun1RiKhwNLih1r7nL7XwwPZ5ivEXi
uEKyzWOV60crGpAAFR1uY1BY16FZqzezv6vntriBzEKmbVn+U2sjSKwpNe4+/6DLaA+uSx46lbhY
BSi7rP3bU+vggqjOqdVrZz+09QQVgRyQpAQ19NjCnHFXdc43NNnVfU+HFDQMpSp59Fayh+WQ7mFr
9SGELesnGyzQz6KUyAbTw1WVW60NfHd07N9glWFj//zLL7aNDyeFSPkFL165CFP1GAkyRfb10xT2
22mIrI2k5g/U5nguqP3888GAbJLLwgmZBzzfNoBY9FdVhn5K43i8NY0s2/gZhcYG0YsDPA7qyngX
Vo7JkXzRkRzjlnJWzsdrspq6bd8yOUTk3EKFp8vq5DUr9+EonEL0yDmJ4PXOR0lTsyjtytRPMKAN
m64oQd44WrmSUHjLUp3ZUiwAVBc8ozKCiWSWzocBHS1gVhysU6qo3a0sNe1zHge919a98WhrmTxz
SRFhCGuS6HOK+00D1tLa9hKQmG2rtApE7brZnXKck8CdwtH/bTWj9WKPtf+lbyvY2YJMNht3dlg3
SUj6hihO7jO3Gyp7q1p5cG/Fafzs+D0gbtNq7Zss00XqwihX7zI/o3dEHvMY7VrHSK8Ecr1uIPHz
Bghn8cMJu0Mhk8bdOH5FB+8UqGHhlia82rRDJ6pHgcTnAQR7GSPPZuWK1GyLeFB2vp4AeS+CaAjc
zkpodOLZClbu8MVN4KWi7Q8oIGE5eqkL35ioZQrbwpFPepRF2xoAMOR4tc5XJbGnUWhYOZxvDdJn
GwqcHlWxGXeJswyp7PmGNqkRd02CJK3Syde29U3ptO9Na99GYQI+uXIDcV3a3/NwfOyT2FXAdpci
OWhD5PrOhoTpVtWag4oOkWS91u3vRH+lHkyZWKUkHLlFmewaCsqRL3mJ+qBRo4CX4KagkJSRtEul
Z7sbGyj4lQdIGne5km3lRPKafqU0fhEMzLOcqVnAqJM4XLZltDjvvdwX6EaOHZG+WtW3Q1AmvyJQ
1p9blw9HokPir8IIVd3z9ewDLezsUJ+OnbBQHJP1G052djU1TbL9fKTLaJNJkVCehajojLhomgIK
qPimU07H3Bgeo1r/WSfJg22CAMy7+hB1uebqY/M7qlA3NGo3Ecmp51GOw94rbBL4crlymC5hNvMX
8SjiR8KdREh0PvlYVSN5lNEyDWur2cStql/lahe6VqP7gQtOrthW6mDu00Sxb0WXUqsxr+vUUCBS
kzLPUsiWdGZh31taoXp5n1QrtfYLKznTP9IeiWvNN2KXzz8wlwn+rNxSjtLkiCvDLvEA4/q0sjHz
NM/vFPA7LjI7Q52EZsjzUbreadQSNspjTNy3U9S+j3k6E+Oqxxd1m9C3v7W5c9JyRz2YSTRs/EkO
3J5+lL0ZhfSnNkVr3XWh/6sPZzBUFIVsZazEbifp6coxegOfLL6WyiGNTzyJAJHthRsTC71Q9FBq
j5bJK9g5ItpbemTsUrgJSyKPOrl2DGm8ixDRcAu9lvdE8HDJZxBP+4FWnRLonvapVplYKYB0ypDB
lVFVKHcoVTtuwgLKjElp001Hgd1FvDDYd60lWa4WZEwp10mbyQkEunqe7h1t2jlZWv+M1RrRZlAg
/lVp+IGXNWOzz5wko+7a0wU0WtGONIJ6xTnvt2EjYK4a1eia4uNrOkbtviu05ks09vYOxcAHe1Qc
DmKhRN/7QXaOTZHnOwr6w9bvjHte7dtaE86+lWBV//w4vLUxLxaYbhRIG96CTzy08+NQxFUkx1oz
HM1c5XlzjCZ4CJAg7QN/AvFfyh6KI19rRfj3VN+tY6TryKHKZnSqptI+agVRZ5ta0b4Mh3o/oZxy
07QhvRx1MNwXQEtuRj+2XlEh0TwS/rKLEm99cMi+rhzsiwgaLZnZ+ec/QD+kO84n0plDbIxh2CN0
0yvbEDkXj+MLrDNT5FdO18+yiaCPbMau2cVDpawhFeZ7s1xI4PjwtyJHN1Otno+fltQ4aiRFj6oQ
1ldFqgE8W4N9PfR4pDgg414RUfncGkH9vZaIUloYuWrF792gtdf0ZN9K64uvoQ8LtBUk5jPidmHs
xkBTu7ZorCPNe+JKNsuE4zoZ1q05jI+T3codX9dEXiw6jVS7qH+kNJ/+VNpkfKTgUD9pnW+6Kc7h
nahk56GMy/xm1DLrXqrTdNZAi3c0hKWuXcgpreqm2DWT6LbmEKi71BlRyyrqkKp6qlfGlRo15vcR
TZovWVEUzsoZvnBLZqAm8HO8c3JpF6XfXAtIeVZ2e9RgVoSxqBZHMDdiD/RX2VRlX61kBi7DYAeC
cR5rB7gsuJulfEYPsr5A1cE+KhBH7qwim74TQAR3kVOgfhJXsicqpd1x+ru9PkwlzNt696sNrfwH
ALxqi0VVNyoiSysLcfGAkECA6Y26NDigy0hl7DShZ0hgHQsoD2k9zM2rQu3XiFPmZ+jsaFE1mYNt
asWEKfoS06SBwpXVaKIvWW3uulyVvjZqf52hhfLn57bp44GIFEkggqRYFlJFGhpJFyJGCuV7dgeP
ZL6x/LDeF7UqVkLzy+h0FuQh+0K1/S1JPi/tu9gcyRdttNXEPkrdmP7KABo/EIPK38wKXRlHTOFt
MkYvmpSU3lDms4OYOl8CeTRcaGTq75IkCUC5hXkY0zHlaZHEi5lL3aEnCO9cjZQiLUCG8/r5Cl28
5W99wZS2VYeDjwE8/+qxTWz0PRv7iEQF3IGyUrtmhAyZO/Rdfxvbo3MnGdn4PJXxmtrPRcqFoWe8
9txSRU/xkjquy42QQA+NW7udxFbuH63Bkr0eHrmqMUM3Hv217NNHk7W46nOSxzaZ7flkKyOItDiW
7CO3M/amTjK9rsiCe7YVWUTa8sJbm9pS45rhsJZhugwtmS45dDgAQNnIfMX54EMlnDDOa/vYRKPy
Rc4gYNNCmCWmys7v4q5V6GT1nd1oV9CFB7Y9eUai5JtMqwPEZUrchqDsbnujolRXjvJ32oboj4nM
CVaXqYVVcyxDlm6iFbKNG/l2MpAAM0TYoWfKqxX6I8ogRghv1EQH56FpQuutHSHYcgga+ozGZNfV
1XiUENcMSOYg8SSkpkOiCBH6LpV0t0DYYHIBSEaHSo6i63Caio0x0Sys2/6Vn5XFlQi65k6gQbbJ
y16nF1mlOSO1h3FjtrL29PnhvQRycrWBu9PmiB4brTCLrABab0qUtDEKgZJmoDXU0cSIjNNdlE4I
RhmNGm8alvYGn/65bBJlIxoz8mC/6a7wFb9EjSq2IQ14NLC24AT8tK/vLF+PtrKiroEVLm0R3wpG
AewjiTVlSRaldGYr1VFC9Qsynx++nW21iVbuYIoeP1+Vy8eMIgRMQbMkDC7vkmJnmKIC3E+jHZXp
hLPqX4+9ZR0atXgaTWXFZbp8LxhgBo7yZgJWWxpYKx/yUEsM1CD7sLtX6sbYpN0gef94RjzObBKp
dCA4S6CPOag6VQRJO5ajiv/VtYgMpuGfoY4mgeWDPPh8uA8mBYyd0j6mHATOkg64VNIWrSPqlJPU
U+e0Wp+Smt+3K/t0CTGkcYp5QRyGhiHokIW/OeZV35rEB0c5CL4bbQh2fvRh1q/lRriyWdxE4yB2
05BUW1Gn+oP6vzk7j+W4kWwNPxEi4M22PItFoihSEqUNQqYFJLx3T38/8G5UAIMITcT09ELdnQUg
8+Qxvwmi54+f9C3PuL2JmelNMBEyeHBNc9tbvO3HTilGza3HKNprSdydxlTY19rwnoBTDN+g4nEl
GGUWf1Fys9iadO17B8p3Ew7aQ6kGX4UxdA+QF5r7Yuj6g1TL9lFDjf3g5F519ZXM3wSj3t55cUfj
rq3uh1jf1H4JQbtS863dJvdhZGSPMVjtbG+Bo9mUUJd3pS+Cc5gq2VruNQXa2TOjwsIcgnuaanle
JJfBUJSO0+iuSBqU8S2rv8QZKZYWxarrW3bxtZScKx0pIh6TAmANitV++/jFL0oNsgGIe6RaFNHQ
UmeBywjQEyoTTXNtmEl3jWFgdA2v8j5L7GaHqNyP2qjTA2hl1ywGbSVVeScS4fQ1zd2o4wGuzK7B
TFFD0Vm55saBcVHbWo3RDcYkWi+BJH/8nO8cJSpvJMigNEOWnzejFUsMgxRmtpt1g/jpO+n3Aqv7
lV383kHiM5JHThJGbOIpIv6VeklmLksStgauNphwa+JOAuHI7TcpJzJCqsKLJbUZwlSpdTQS778i
grLz8YMuU4tJ4QsqBSpVpJrGrHaLQkmzGy1xXKwALqo+PKpDkjyZdK23Q5ElFyfkSkwwRv142Xfe
L/yFqd9DPg0bchZCxroSOt1Gx82YAB1yx1f2fo4L6f+wCvYXxHo2Kxjh2/ebKEkblI3nuBKM02ss
5Ium9PHTx4u8UxPBDON8T7z8aV4ye4VG4zsVbC/bzWPtypQQv1K4O2ctyPNLburFJy3Thwfdar+E
fi8/GUFiHLzKqg6xnnZ3keXX58aoVy645UFVaalOVjE4rVnWHK5bKAMzI3BZmNIN36W2qu/DAuag
52RtuA3lGnkws4MXHhKCzpKn2yt30XJfcbs6LK/Bm+f9z7Z2acu+EilUFTq2jucu7bJdVWNOqUVP
RYUKd5ruaFquQZumD3obIuEIkFhN8xbUEeY3UxwI2R4KxXKtMXuNoxa4GUIWWRd+YnT7Q5PadiUk
LeRfEHhUqIUZvKJhx1xg9vGjNlL8qpRGl9ysOQ6lIY65M4oJvlk+KKZ/sOxSuddDgdSL1iV7G7uW
XQeOYcvgfs33aok9mYAJZOpQVCbZ1XlVJEt5R4FKeG7y1NjjdE8v1xZh8j1isnJfpUOOOYGt/JYd
H9dewCXDGO2cvgdqBHNc+6LLKOqo3pjsC10Orrmm0UrSuNf/+WCqsNT5fSQqBL45uzcUSSkXKjml
ogvzajrpQ9w0wcoRWMLtUE1ki09Eb80A/zz7NoCOm1BhWub6WYIFaxBgsRKKuj8kQ30fREm6M+px
2KeNrB4crXmuRnyVct1z/qxEiHe2Jdclbs9szCkd1G7jkCehxKfmkuJ2gxLd+eGY3eW6QQFECylE
mV7K9e9eMLQ7M22iY1xZw1VoxV0Dc/Bb5ef2g5OjYEPNV1LWDJgZ3/lqkpydZq2qXkYNUgvk8mns
AIVfCsMy8K2kUDHdUZXG//wKuaSsVTCl0TeDZp2CPvwcK9X4PUPxamVLvDVPbs8ua096weh5MHCe
I2ukZtTCzulN15n8gC3rUhdavokchLSk8zj+KpPfRdv/ykJ7A0DtLjWbs01DYpOO5HnQWfCY6cMH
q642rX0fmqgJYNpTGShKOv8mkAntBHoL0hcThBbpLfomt98zCDKwgX6gPwa2/idtRf6YxH6+c/Q2
uPt46yxroql6gP4+pTtQLtXblWQ/rKQk79CNV9AZLLA0OHSxle0rABf7qXBfSQeWwyvWQsgK7A1Z
pgNz4HZBQ64ZiNSx9lh2nk2bP9GPUiyg84rY/KWmjnE2izTYdFO+b0Q2/+cFe1oi+ktsBhKu4qF1
KNtCINdnriUNbwYf8y1Cg52W/QTiRk/z9sdJRPds0GrT9b1HQAF5iZv7EPwK9FcpUXYCwaU2Mu/b
NL3gUN5vEeLZROrP2hifTL+6r6STaaN19CLBN5byfuPIj6X6IOwnswVxG8QU4tqudJiNI//Ug8Lt
q1OdHVvJWtvs72R+0C7IovHHVUkZ5hKrFPdjavI/GmzBl6CczAfGEsO1sMmffM+OdhUiHa+NqVRb
FKnyY5VLKwybZUyiksCzlIHBW60421kIf6mOH5qqa3ZCueSx9IT3+77p9AelLUD7ie7zx1v5rTaY
fz12FcBnwH5IC8xSAl+pzTLofaphIznrRrlvGVQERraLqmofNZ9s0P66BCRdFodxSLdNADTSzO6S
Ivviy+a2GD/1dr6VjXPgXTLd24RS7g79vo6CrV2rp1jDUQjr9bT+9PEvf+ci4V3BmyKMqGAl51ZZ
hZxZaRBpqktZ3T8GyKl+8ts+xHanUrbcZVzwVuvvDV2Sj1WlG3tPwP2vRoDoH/8S/Z0ATYOHPhwH
lNp3fqX1qkixfEt0N1BHcAf6fYivYZ6o10h0eyf6pIRPSRPubCk4FYhicohACgx7ySj29IyuTnBQ
A+na5l966Qxy0ii/hNKxNExi5i8hPxqo6OVXPExeTL84FU566iz1i0jvTFniH/FdK6z2nffotWiq
ISG98QOAEHX0y1ONY6GOT9Dpn+MUxw6jZg4yStaXtHEeJtEASpc1+v6bOvBsR1EHv4m50GGBbHwb
D0x0Sgwlb2W3RJVJlwj7o7cxo69S320bUh9hXYfwhYZfxbARpwpN4Dt1Cfo/o/a1xwvKb126aX0X
HHIfwjwk6iyV7xpb+z4OQCGsNH7qROSOOIjVnzNEhWTj9PEHfad4QFcCZgQlJvIX2txxEcEY1OTK
ZnT1wBgvgaSidkC1eE1yLzmIUY2PYZV1D03mhUdZKj3A6FEybOBTNzvJkON7q42bu8Bv7TWywrJE
A8BAJkmkRfvLnOvqd22kDTmIYLevxTnE8W8jzM44KXZsb0YsRmjuJvV3EtHhQBLX/qrTURyMMZQ3
jpO9ZF7Sv7ZltRJE3gucDH3h1oJiYHDxdkD+Kpm7XvX0MIbSRi6knCtd/UZ6G6C0mzlPbRKIo2li
8aOVKhg1Os1nK9DW5BWnW2a26+CaIiAEE5lXY85u/1ZyQiPTwHf4WnRSUAgAIwBj634MgrVE4612
XKxFU4+aBo3lBWPE8IzMaWtvcCt7aM/obF1GvYjPBrS1Bz9CGa/ooMngDB188wHT1qCAEjZsG4z3
3MLJLg1jbsVcE82D06rKD0fyrZNa+uaTPIzWgyY8eeVeWY7VaSWwpcEuEeZVRPxuD2WjRMIuCqd3
Gzk5Q6voXVEz+N4Esko/UBibmAi9MXtLf6rkIbiXBYNzz8GHvm4j/4wwotiodjA8VmXSu0oS2o+d
Ye2b3KovOBEVeyqoo+9XCYC0Iro2tfTTN9FkWQm172VeOnBExMRI8gCM3D5G0oy66KtGewzLZIdI
grcDxuO2o9ZsnVxfWWx51si6qJOZYwF5suaJDdA9OzCKQnvspUbZFpJm7Yqq/O/jWLPct7B+GBcT
U6h6uNBunygKhzAHihq7nh6kbmFXnwbhGA9jlP9z7T8txIiUvhYOAPKsTwfz3Wt1tYpdy5fSk1O0
v8vYOYedQNVZiS4puf+mjJJ/1nACrm4wDIS8AlSW3Xf7fG3mRU4oJ5krLMf/oo3GN3UIXvQ8Aszi
2M0pCjLv8PErXX63aUl4ANpk27Lg0nmwsq1krDNX8m3zYvmFeqmNNXDUMlObEIDUr1Qb8EUt9fa5
5E5rEwQ+yHWAfuzDerDpuWbh3jITddOrar+R4jZaOcbLRGPS40ccB7oaxeAc8GjZqe+hL5676WB0
R65g6VOV681jGdo/nFK/MB5X6EFrwyXzaHGsnIclN4Bv+ffy08/7K8wLK5TGMKpyd5TLTZs8efGD
BCqra7EW7HC4ko0XL2lPOnD3rPmZ2S3NNGSDyvS5wLI1Nz4X5O5RfRyLS4sbFm3173ZeXh1fYC6m
fAqcNaHG93YC9RYybgztIVBNf/7XD3bkNM3tQeBq3yEcXXuOuredbM3z7b2twMSF+ocrkOA6O1my
DEXaCOQcBZzIv4tFwMuJ0i+DnaSbIWzKqzXqa3nAO2uiWgR7nHBu83CzT6EWg1mNppG403jfBP2q
G9UnQ0p2Qhv2YeFtyyAn2/qJuMRjmD8njv0pa6Utl/cZ6f+rrgXHtFs7E8voDC5hQhuxNQHyzTu7
/ZgNTR4pqRtm3dfatDI6IrJ5N+oJqhpFvloWL18CCDyiM+kQMxgC2+3nzdWyEDxz48atnn6N4tg/
lIU9fhGDCuRKFXDTYz3sHqNK9e5q3fmUcqA/p6IgG7IQGCw9MGYbx/S1T0mdirswt8YfiWMELx8H
pHdKlQlAT+AlP0I3aZJb/3sfZsIACFbmKJuTvJwqnCsvdaeZ1VY3o9feqa9eWh3KjBbfRpHM9HMx
4lqeUW+s3AHLD0Rhy81JRgsmjV7k7e8IbcXv4gr0olwiS6pJnXRoKqc4ZrnBtFDJ1kTalv1m1iPp
mEIlM+r5YArEYRFmULJc0eLyriZFvjdqO3xISv1Q271yyTp0BRrRh7uVNz7lM7cpGhgUBqJg8KYJ
ij47k6o1apLdWo0bCdnYi7RSj+1gSGevguGR1J30FPg9lKG8Rh0NSu83wZ+CkRCGOwKN33WJsyaX
885upT4ECAUoik0wd1WJsE6UE4Y2blKr5olM1jsbRpHumNJl3wDbOvs27r99/B6WAZC7AkzM1Hg2
UMua3b714HdFJvqWRjglqa1EFgY+yJ19vMoyhwGp9EYSQeeU+eP053+F2bDA8aOMy8JFLKMCP5hU
R1vJ5acxcMTKvPW9B5r4Q7BzAQjwjW+Xyuu4GGzby91ekDd4YFroCZXjyj37Nkm83T4T9Rd4BcGV
9zZXsIIPSjmTyt5jWDGFNoc4vSOBuqSJYW5VvGr2eWb8lKoofYp8p/6U9vJd2ZSQDiyq7LiMYG8w
SdhLcVJtTWP80ZMdHTrVExto9Bp6AjES1bmZ7Aep1X/969dgb1GaQBoG/0nf8PYVlWZtDYAovEdc
6OnVRHD3MjOtjl1JC/fjpd4p/EhEpqRS5vsT9mefo0rQ8wUSU7jQPX7UVHqfRNl6+y7yMRIXtrOJ
id4nTZYY4NvjJMVYVyubb1ri70+l4ZVH+mXSuZsskOaPW/eNVaZGXT/S85QOnS38vXAG+0trx+LU
RZk4tUZVuW2gXbIWL8S1VzA/1hpqTlOUQeGY86XPkVhiEJbI7c56bBB8vu9stbgThX/ovUnpTQ73
acjJDjR9pD6PvonG9O6kFgpgTc3xKZdaHIjiIjgMgfrae2l3yoTS7D/+TIufyKuh+KMlzlbmYp4O
1V/n0/F9eCODLq6tU/wOus6g72KXd7IRZa5WAprVRNq8frzmYgY3uZjRTCVPJenkb7NF/RQhdnjl
4TXRdP+58x04RkaIikzM2NPu4V+jpxqcJE2tt30lpRf005NtZI65sQmMfK0omF99bz8Hn83/z1Co
uG7fQQOcAFieLa6d5PwM1fo10YwjNrMYdxVZu7Inp2e72ZPTs/+12OwIUjcLWvaWuOqNsO89RLhB
CyCW+/ErXj4S5MVpnEuCS2K+uF2V1leHvhVXtXaSFzv2qEP4ytsSw56TQlW5stXnYZ5WhwJ4kVSG
k4Y6zyzMq/R0hJfyVJ1v/BwNPbozojrfBoO0dlW+u9I0w6FM5faaR/lMl6jhml5c8QuxjU2Kftcm
7ltt3FBAhtuPX+Pb/Pn2a/FcZL7A/6ZrRZ49VxfB5iTMwyBQ6m2uhQfNniZYAhnBru/H7eg1n/II
5BEtcdg41t7wh5OcjIc8iR6GcYBjQWM8poghudkgrXLwNf+CosxZ+NFK4j/PqKZvMJHO9QmUx50+
+61I6VleaDriGuSDCgkktT+NtZru8xYtikwW3S4bDG+v5/1a7fneN2HYZSDnSEXLLPD2AKWRXZZ4
3ImrSAx9ozShdo+OrrfxZT39R+LR9JBMh6fnBI3CNX+7lDSag1EKpLgCYSVY1vbmVnK6buW7Lw/p
dEqB5bHNyBTno00viKQ6bP3wmsNtZGAQkYrBJjx8vLveO6RcDZRobC1ETKY//yv2mggdQlPsxNVz
vMfY91q3pC97LqSufxRoqd39L8tNXF3ULnB1mV3IgHdwPMk5o1A90CE1/5BmFntHsn+qsdrvP15s
ea/wBumRMyszQMzOeyCorap52MuEub41Nn0Y/FfIBXJdTdgd48S+hmr16+MVl5tQQ26BF/nWZQb5
evs221HNg0bvGIXrJtjiuC8PyH82m1YrupXouuh2kKApkHdoeBBgJ6j17VpRa0CqSlUD2IZ2UCvv
0NMJ3fV2BSW5q89SV0s7O7B/Gtmz6qunXjzE+jXrPwfJtSqBHepnBRyzGtASjceDkHp1W1rpZywX
vI3S1Qc71lCTylZ+9qLW5GfT46NfOUn1AfKZtv1fG67Lhdk7lJhuhEvOJky0bucYGflrENq7qDDy
ryGqgRuzrs1HRW7bc6ug9BJaTr2y89/5VhQ6UHMpPwxSgdm3Msq6NMMIbW6czZT7aTx/6iUBrxUA
98pDT890G8GtyT4AqALBiVJkNnJCw98onETq3TTwUW1COfDQy2X69ePNtzzKt6vMHijz89wsPX+g
lWmDT9dU3Bts5RhpDLY8f80h/G1qOH+oyYENejpWgiDTbz+kIiG+Y5fV4PqpcpAq7yW3VW8bVRAL
A1wBzkX3TQr9S6Nc0vBqduew+CTCL0PoGt5F7X/5tmuEV3WyXx22TdFuc/MKVM6N8x9V9LMqz0n3
2699TIYR4Tmo6m97/Dk2l6z+XoR4rdv2pvG+daiLD87ZsdF0qdH+fq3zq99fhPOzc7RNZ5awrk84
+20d5VkznqTxRZb3VLdS91Q7aIaFR6P447R3nfIF3fyWliTOGxsr+CM528xINm14MietoZ+p/7WT
ok0a/mKmHgXQWKoflvgvTf8ksORtTyfNOA/VWVG/5s6j3YCCUncpcsISGG4rvsP0ZCXbWdQ2k3sm
YFOUjOnN00KYv3/bEH1ALQWCsGFM2TjKF1T4jV+10/v3hRr4qMMnyh2UCf2SAe3boL1rrdm5LJzc
+BWUFRNikMwdge/plP11nJOotyF0eZ1bl9hYCvkc5qfBqH/gH0GzKIj/YxAY78bY+KXgzygrP8KB
bl+6aQDjFLjoaedWjJe4erX736Pyn6OcYhtOh/TY6D8k0BXZmD9E2X1fH8LM+qpn6pOR/LB6Jsio
Y2xp3a1EhWUCA0yY2pSBB1fugu5ryEFgdWasuaqAg60FLxLd062AqHPQUyO9R7J/ozmFsbLsYqSr
vY3qwIROfnAAHWYpuVKkyJwZ/eA2Oh8ptKri2I8IYMaGVx/1EFQe+sOt8io071gnafwcNZrxILI4
v0ZZqz/UTeNtTeCx/3xh05rBKRDNUXDNC3BkFkVGEGNH61aI0mYIWB/0NrUx+sg2xQRG+ziELQMl
Di/EElp/mjOhQG93E5byPsbVGashe3sY8iaFBNuvASIWA1JeNrc0oX+S0UT0eHZ0LCi6qpKrUNsT
6c4jItd3wJmxCX1uk4Q92AaM04ytr0j+NvRBaI7Kz9BLf5lZrm3SsnpGb/RYRvG27eHda+Oqpfsy
lE/sOm51+hYUTvNqUIT8cT0gcZDnRofMlya9GI4kth5uRs+MWbQ/H7/35V3If5BXj5wpaGSg3bfv
HWedwqQ9LruqBDu7doLq0PpZv9fMtdz5nfMFU5+LymCYOFFcblcaE30MJB/ogoXk2c4XQBuh/jYb
LxgvfnCkseb96ozm88fPt8C4Tl+cnAMkEYBrQGDTC/8rTGlJBr4oiEe3gyH+JQGoeM/4K0NvXxnc
lKa2G6RFh+MNNb4uSb+yWkK/Sgz5ttZ84BTUeccWVuqdCQt+I8dli2FUF33/+GcuE1ab+5RIQC9k
wvbP8gSBuUc4VCb6HZqXQe6qlKe0qMzHXB/FthNGuNfaZm0C+s63pwkCChnsNdXMXF8yRc6t9DqF
L0LFPPaKTccbOwjgAO3KLlvgBPkKsM1BQUK/oXyaizkO0gBUy3bAraihuVNaGY/gcvwc59EI6tKp
9f+GCp0uJ4+fmAJsTBwyv+WO0R91tBW/lX30ovlteWhrTfvnDA1uikktx8+jWzGnkal4yQdVn5cu
4w0ffSRD2uR9nqyEt/e24TTte7tbpu8824ZxkQOeMYrSFdUIsigOhnsbEb+NAn3wodYk/RD2xV5W
a3EgETF3wuqQA09LF70IbQ8wKz1kjfwN6tm4jScDliHq+7UfOV01t4kdKljU7kwMeRP05W7Pil03
3Plmk7l18yoQ/TqrXlme9djoXtMU2EzqOxAhvcG4jHjxXGvMV/Zykgevjdydu+SfbSe1STYPfANd
BaZoVPe3v8eqVeTCjTJ3A6hpn3Wjyx9HO3xNeuG8SlVoPbcD2H1J2BepDGLXNgPzh4pmKO6D3ddQ
lMxNCjn+96tqEvUBlsjMhPp8flU1Nd43TcVUNfaD/EVUWXBo02jcfxwRlhcioxGuXzDpaD+A+bx9
9gYcd10AtXctOwkuzShQ/jUHe2X3T9tu/sUxfwUsQAcA+ZBZ3IljkA5ykRWQ8amHIFQW+8I2xp0p
BQDt+/AfhyTTB2UtetEkjhpg1tuH6gw7H/tczVysxep7uZFJADtrZZa4DGvEGQa95C2TE8v8qKm1
7FN5mzlCHb4Pubx6ynol/uWgwvjxJ1pIx/E4tJ2mMRZX9iR9dvs4qjIGViw5lctFhpBHo3gn1QqP
ZlgNxwxdiN95qZ5EXQ/f234QW6CuzbZRtQi1aO0ltNI1jbIFZnb6QVNzakpvEIOyZ+lNXoPDCDGV
daugOzW6sbHDHKku7IU9CM1JJG+zpNOeAw7yLnPkvVx3zm6Um+YrrosT+1N3Mgb2WbdxArRrHBR4
L/y79iZK6nYfdojicjca7Xc7CZsN8pLDS1s78l2ViXIrx3U5bgJNAKGLE+3nxy97Sg9udirTHNIT
UjbqDebEs1iQN/2I4ucgu3IFhEUPRpFO5s3nRkErJElscdeCyHzJlFzcCVkatx8vv/zWjEiRTGNY
rk/kt3lTzo6D0hnDWHHjPolePNs55eHYn7xYO4C2BPHeVt4Rya/vaR5GWyNrzZ2FpYM69jW0mS5d
GQQuNjk/Z2ItMWrHjmDhZOMrZs1wKVFcBvjxOVb94DJAAfxRJN5avbmIRNNSzBwh3rG/kMC53eVe
E9SD4WQK3YVsvEqGVW17lTn5xy94kR6yio1HKz0Z2BKwSW5XgV4QB0jcy+5EEN7Gap2ctEzp0Bwb
epejVT4XhtHuC0TXV669BU+AQRBNXSpY+mpQBeatawDjRWs7deVi54yrXBJVrxJOIbs+6dT7olaG
kxUYX1MZMGKY+eAn8fpzhyawnwcLQ1kGyi32Ib73HCM4fspbvH6zsvgObv1KlS5vkK6sz4PTJ64U
VNzjtGX+6PHEOUEkUT3lSGcdtB5P1i6XDjkoiV2cGtI3xibqYWidNeORRa7J49KFhbDKXwxLZol4
nAmnxfGayWNRIo1K/2pnjZh9hoOCWYDmNGhbWdFx5fNOof32/LLqNKIBTogz0MJK0xrtKGn1yq2q
8giyw6q+GHQApbwFJr1vyK0LPdqq2TEpX9DG2XTduYaQIaWvfgg+PHnyq2o3hdlc1+l1PnkdohFq
PmmgnaQQKyvnR96ph6gOd3H2WAcSLggHJJyDhumHkpxyT8PHErEdUW9tPdr7Kq8/QPvwAd65Hxlb
qc52QdsdQis8wMY7WXG3h4u7QxEvAaIQlMh+psGp19N9Fca7KVGMEUaM+dc8Yx/1p1r3AX0CWQFj
bO81ozykNmbY/N3vZCyg7YMei50n3YHgPsaWso38nzK/ptePjaoeK284JvRIEJEq2yDkYoQe//FH
WJa/NDiYj1nUlVPfeD6STs1KZlZVyq7XjJtcGjHfxWMQ/TbnImmD7w68rWNPLrZTzbiE/1KNiFBG
xXkwrT+SVmR3sZFaO48RxRazan8vwTrYVaWtPVC+rQkLL3QvQJQj/UWriz1D6J+bbTiR7SlSrNJi
MurslOaiuKDUqtA07KR7ffSVx0COxSYA1q10tr6Xy9rbV7Gm3ON7/Q2Ig5tajMgnQZliO0Zhd/A0
J71qybh28y5jJBgDRvy0eZk6MIe8jV7mqNdaNYCXyukW7Iak9w+DahVPH3+/91aZiAsMa0g8GV3f
ruLkstFCDmyg+9nYiWVdsjNlVNo+XuWdq45sBtQa8khTS2yeFJZNGniyVjVXrJCsM5Owbyp+CJsy
Uf/rZTh9mp5g+9ge6ctto7JCxMYKR5y7/Ujc836VlRx1OTigOAUhwEiZ8gl+9iyryZLSKH0pyq+l
k2pbLYs6105R7k6FbxxEEfzAoLjdd4D8tmlG6iUhv7wVUf388XtZvv0JxvHW9oQiDhH09u0bwu9D
vF/S6+hYPxwdd+bcl7OVa3CxiA4cHgcMpJyYMS+GJKlT+Rh+hJI7Irx5gZNI96/qs5VovEimplWQ
NmTzQ1KiALh9lFCwTTVlkFxJz8Z9Hbf5vjGz9uTk4CBsOwgPjejMO2mwrSMYQWklQ1+gmABFgn4m
CE09D/jms42sqWOqhUZnPBqdQJAdd9aN0uNYU2SBv6Py1GFp0SfcOIIOvj2goCaS34PTahsRxVet
Qq6sUqNhiyjO17BtARL5Uou7Ymmp194JrZPN2Pk+qtpuM2D3vv94IywuUKo/eF2Ie+E7M2kB3769
rE+Suq6NyI2SQtnRfUrhVIU0jLr6WCrizhSNvHYmF9cnojPc1ZOeLJ+ML3e7Zqn3Ja+REU+Ck9K2
xtLk2oXIh1h9pv+yhCbu+ozetDKOxgOeGNhcemZ+V43CPg5IPG4/fgOL7JPeJOGYH0NWyPx41s1w
0Nn3cjHm8C1sHFcMoX0tEBX+Iw2SvnL6lweCwRm0edjQ3CWLCjXoDd2LJOAKhZRGB6ud4EpIKa6s
ssg+eWtsSpgo01dlrHL7ehs4DgO9gtD1rCY9hAE2qBESZgekzv0vRdKJr1HmBYeSsdfKysvohigY
vqE4b8F1nKrI26WjvvP0xqxzt+lqY9cHcvOAC0OIB2F4yPQ+OvhwOzdlHGR3Fj4HLYKN2zDV258f
f9JlSJgEjrhwAdDQhJ+jxTyr05nVVIlrGOBEkBWpj7VhbZVw6J7ycBiQQmfAk+kdMstepa68heWR
oqhCJh8A5ZvQxywn7VScIka5S1zoNcEmhTR11Buj3XECP4VtZO9TJVzzVVv25AA/EH9smaqGHsu8
I40k6ojQl60+cnHpexLUfE+mlye7OtL9b74kJ6dAHiH5Z8iebmj7BJusb5Bk983oIc0jdZvVY87w
UZO/G3nDoY/ySLvXYtn51/M2sauRxYBhzcAVaPntHgnHtLXzvpcfdUn9zJS8peOko9/jtSvXz+I7
gM+gCALeQpsWXvd0Gv/qlksJeIk8Y6FRcq0k+WZhPZlmyE+UZfTFS7y1WfL037upCqb1mDxMDahJ
gX+2+cdST0tG/fIj9NN6E1i92Jp+HK881SJcTasgG02tQ/uZ7uvtU6VR7CEY18mPkpSghY0/3J1K
xN7QZh9XOlzL5Im1dOgsb3w2AsksNOa9UJJkrOTHwFSftQlYi8FLtNVBRP2nN317bCv5wcvVZ2FW
GxWsfbGJSt85+gnT0rS3f398rN+UqudvWAfnQErBcIHU8fbZtcYuRe8U8qPt58MuNQNvjxxIeFYy
rdnEsuccQzmITqMnh39yE3fMDbzk4Lujjhrq7XXi7DHVqo6lb9UbnMfTg8eo4mjacXFCbfJ3b8bB
CfikdJQj4z8vivJdUaoDYUrS7o0uSh7FmAU/CtMbXkv0209xphr3jdBNt0hrZUs8x4JVb4sLF5nz
oqTNqsPOFLtv3wBDTMA55Buw2LCPv30DlpWFYaPmMAyVxtyZHfTxrlWeolDdOlln7FjT3FVdiXaf
ZvvbopSKlYRhOSunrYBfE1kXyKCp3Xr7EzzTClU/hQ+iptJZM6RLo/nVviit/j5Br+9cBfGPbmzD
+1RGRxCTyRzuQajhtxEl4hLHvFDNH5Uj7rTtH7OO9Z1XlXutj6Hgh7l/KklyjiFX9r4g+9l3Si9f
KjvJz4XQ6q0sIb+/HQdYleOgmQ+pJ/SNnSXSRdGUAs/FlFhvodsk0uvHu++dEIs4CH3ySdMH4fZ5
PCl6KQ+bIoJlM2jSQUeN3jO1CrENoRSES1E3l0Ryyl0Zjae4G5/rIt7FGva3clsZd0nIDJYksPae
mX86O5oabmN32kp0XQY9fiQ8EMoqcgwugtuvY/vgqEq7ksCK68W5GgJkE2PYS6ENRkWUYb+pWk1e
ufGWkY9OLUMnWl4OF99cfS/EjiifOBlu4fvjM7ph5YMchGsjvmlv3+z9iYCkgcmcNEEQQZvdq2g4
FzwEIgoy+18d9G6f9V20r7uwAFC66kOwjH40FRDpIo2ivw+kYXrqv+4P2yTSGvGguGGUo/GdVyY9
kaavXrNOl/aFV+JOoInHoVLUu1ALjG2UoR2vSn21U8O4fwb2tpbaLb7u9JMQ9CK3ILAxULn9SWmF
Dog1oKaDBN0rfyXbOMmTX0kGTMXXZfF58NbE2Bff9m1JEO0I+FDnvGno/vUWMInuzSHzFHcQhr+t
kT7dhX3W/WsLGCUkZpaT0CtDIpritw8my0hXRwxEXb1U/IM9xvZrg3z7KZEy7fnjc7xIDsnMWIZJ
FC8QttjshIR5FyI9jJSeXEbNo4juG6fEDNBxpHiLwJAmbxmx71UU388QhVcWXyJkMPp6E5CkG8S4
ZY6JGCM8zYRZJ26HBN4R+UXvFBlWSUNCUSBvYnEl77tCfpHtIN+3VazgVJC1+4Sm+Ob/uDuv3sqt
NU3/FcP3dDOHRp8DDMmdlFOpVHVDqKpk5rwYf/08lN3T2pSgPZ7LgXEOUC5Li1xc4QtvqAYj8MLQ
nE4c6e/D9uWhgB0zLwutcM1bt9Ne4mKP8utY09sDRW3ZL8vS2aVhY7gpTaNDL6t3kTF6qZyg3BSn
+0DNTpVV32PBeAyqI4vEDWkEicTxItCAVGLyM2TXRa1cTnIcXqK3qW2IsgEyKXXpZ3A6fKeTU38s
MPjO0uJEcPV+fxFVkDqQPFBNeGeVkc9hytXSwxPv9Htdl8KDSFDOkqJK+Oh5bTKtPrWlP3hrcFoA
pOHoyBjl6EvA92aDZUh2ijYvs+upKhqkWCvnexNJONKJlNLlYMvAO6gcJFTMWKRtvWlHhyLB55vi
/S4/fohVXJFTI0qbpsuupTSWtrUpJZusTMIv/3gUCP70eGjQQsRfw8Ny4ShSmifRtTpEYOxkRfKH
AhLT56O8MlKPLwrKMLQMoW4jBEjN9XhG40nWazEV0XXoDD6XOVZbj5kW+3CVtqPx5Kg3iXEmtEd9
KDwr0V1AtK6Tdf4kYTfcXVnBhCZzjFeh7Ir4WZ3TK604M/SXLtQxjb9Xoy/BiLNECvSyGzy7BWpS
Z3si861dDF8gQl3YYf9YNd9LfNI2TfUDxeN//r0gAXIHgm3gIlgzkyH9dGEXq+E1virndi6p+EW0
JyOeJWNZT6QNiBA5wYUksI630ZkdiVDq6DpFvH5fGZPlBbD09pNTbiPJCjfYdDTeYCeOZ4Gl2xeZ
qrjgLtoTX/SD1bmwvsA3g50lmVvdDi3CHk6Hxsj10CcazQ0MB+WlQvr5unm/+eGWsW6WEwDJ2vUp
WHVOH8ZWEV4Xc/MwyLNzX7eWeJA4qHBCiS1SHBbw3T8elHAalApxPeCtdUAftYCoIht5oVlus8OM
WcQ5wHI8WIJxm6VS7xOJnnI7ff+ipMRMJKkqltoQ3I/3R6uPEV1hUaCsAj7QMBPjUbZn4dvFqPgs
o/A8rvNs9/mLvlpxHC8mRgWcBNAExBxKFcejOjl9tHpqimvhXM9l4CkRHodGhupY7pYwDOZh28HT
Lh5GMLjy8JBJZHP6JhgOVbCvqFWZ6ZXoDoi3uJZ928ff9drxzGnap9Ne0XCogf4FNysvt9oQuYl2
r+SXWnRlOZSBQ6O9NWdlO8lg1tsMncfWjblWnTjfBiLftchl9orwBZKZVps+5wCfN1MGZtZuACxG
AsegoRn2n0/Jkim9nRFKElTocJy1FuQNAMnjGbFm9rY8xMNdweWwr2W80WoMIfdSKWv05tBREFZv
bfJOP3VEvkZtR0OjdwsYiaB98XSglHA8tO3k0cyllN0hlqm6AhHa+y4zbhpVhAc8XGihhcx1YOfB
RkvY3mY36PtEgCTPzQnJrD5XceY147MS0IBXpLmzrTkyLQxc7+cc660xePx8st71+5CXIPO3F+lB
VtE7u8dxDNNIb0zpltR7j5BKdVYCl7quoqzdSJXR7KWu9TNDrnxpIICZRtneBLqk3CR27OxHgctx
R0ndnFQsx3tFu5/svvFFGaY3uZqoJ5b7O5TggtiBlI9BCScozY/VJqvB6ZV512i30xzfFwJroEJS
oRhA2HwCZf5dCjrUyBAz8GQ1KC/D2Tbc2nQ6DxXiYFtjV+VhrdR7i6fM7edTuT5Oge7R3VtS2YXF
QbX4+OOn5SyVTjmqt0EZRpvElFq/C6PgRPXow1GgyWBzBhefTu3xKGOVRcUwL5YaU1xtseFj69W1
OJx4F41f83YlU2gDfAW8W3vNHtZ3Q58rmSIyybiNLIWszDYfM0wSiqjNvdGy6Gnb8jNKAWf0hH52
Q+iXPcboqVEbnp4mL+Yi4DG13abok2ozjSgCO7ZoNmU+pnuncJQzlFi+Nlj8uF10H0VxhI6y/SUx
5NHvtaI8owBvcmyQGiG7UntqqESbQrfqCyfIjX0UVYWnzFK6pWrLiHJuIespkITDxNoral1/sFMz
41GsepPIdnbiSnu3z5kdpoZWA6cuAeprOvImuIyrYXYEHoK3BEEbY4sYvDd5/SHeUP8/H73yMvLh
/l1X38VLfB+cuNuWdbT6NAvsHkTPUqckfTxeAagwCzVqhHoLEnQPvVNvLN/Udwp5xOeL4B2L7PU1
gWOgVgVDHQj48Uj4Mto5x4J6W13YO3OXXo3b6qBsoWC74UZx5W3uabvqsd9Yt8bOOpP9Yhf6kStt
P3+O9cW6fgz1+DFGs+viXq7VWySEXQOduMz4rlW7RjWBm55a+Pyuo8ldeLvWEpQRsqAzsnplXVvK
LBFSbKNSGJeWHT62heOcSMvXe5hInUEAVVPv48ZeG2AQadVNkOWgqmOsFss4iTfAW+MTr7Lc/Mev
AsxvCTHhHOIZYa5OCmOI0Hmdq+La7EKsnSFhoxVdhgtlP/BR0vhOzyC/qQHTeVI6n1o8799xARn+
Veah3r2m8lE1niCoMnotpya0yqlcUq9TrparUUCBLfADzHmXvju1veUYe7MR84ySUI4ixTWl3bxz
Z/C/+4xM+8TR/qqZ8WYu/xqH4jgCIRTJ2PPH41gNuhmA/nKUGwEmZcLudkNZ3aqF8UueDQXJSjOe
3GhCSQqSXeBPg9lfGlVcbXBaMvcIGbZ+rUSDK/dKvElt4aMvCNJz0KKtLmc7ssJtnsS+jPmy54TW
g2Kll4mcOr5Ti+2kUYMvHck4ke6sIqW/3oqmEQ2uBbW91laYoJQHouCtaie8nXRqwQ3fyoAl6iLz
E7t6iIhlpcj2P9vQr+PqtI84xQm36N0ez6Zjh2NXO01+HVLb++JUQ3EWdPmLmeWBO0gjjbS4O7EZ
PlgowFWAL1Nt43XXcIZU5zIZ6ji7FpYe7YNptr1Mgzf1elL9x8/xP8OX8uavFdH++7/488+ymujs
RmL1x39fVy/FvWheXsTlc/Vfy4/+n//038d/5Cf//s3+s3g++sOmgFg63XYvzXT30uI69Domz7D8
l/+3f/nby+tveZiql3/9/rPsCrH8NgTJit///qvDr3/9vrh+/MfbX//331095/zYtnkpfka/3Zed
iF6a4rfn4tdv/wvXjeaniH/+dsEf2/Uve3luxb9+t6w/aCkRBxNcMvMgnn7/bXhZ/kZz/lgKhMsJ
u7C8XzuIRdmI6F+/k/T9QSGDrczPcfi+Os60y9j8ne78AaAAohltfvp0v//3Mx99lv/5TL8VXX5T
xoVoeZijo3ERHuPiXChrMLw4o9ZwoQQ7GVHOYeRpRtQ+pJqVYvuimM+9rAfbTOvB/eHKvnkzcX8/
xNtBX6Fz/3OIMCpdHWpgXNsMz0myChCpYAcZ+UfiZWnn192VYlxk1o/GuZiTOz0pvL65bdW7WiSb
fPHjdTJfSR7q4l6PU78fvnXG4JaWfMibH7R/tvgYu2m/Rx0ss8ZDTkfC7G5hNmz7AFVEPfTi5EJ1
HmqFznibukTIrgMFQW9Hb+qKXR8pbiUTHlU7FYNfQbH089ddQfPev+7q/tEaTj7kMRLPurcv46va
7dzcnX1pW3rNdbXRbrPHJnMVT3WdE5v9+Fx7P/IqDRvGWZIDQD50krrOBUt7HTRPoZJs6iL+sxuN
g97+eeJll2/32bddLuM3F1FpmEB+NIYEUbPZ1put8OnautnW2AX78oD94/b+8yHfreHj1bTmKU5l
OdBjYMSIuDO7nj19O5zINT4cgih+IWNQXVgnW0rXz4pQqZKO1s/ZJkgxbsIacbfyMU++ff42K7zX
39/szVir1ZIZjVX3S0U2vCroCv2yd/WXZj+elzuYRVfhS3imXutcSefFbbQLhas9jIk7fP38KVYl
+9enWFzJoDhRNlnis+PPqGdt1yRJlnotkr+KjxJThCal20+bynSj0I0VVz0Fpvxg6RyNuVqtudKY
Mv5sjKmlmx4/20JgQBCOtKHKdN6eeMP3oxFwUhAzqOASna1tq6lNSbmEYK5nlZLuhWo23oYOBOZ0
iky/KDVtT+ImtsVc5Ze5NaFNO5nTF4yiun1bazWO3m13TY6uXkOqSl+m1NT/2arjeCQUoS/IYYnY
LxK2x99AMSSF8y9GY9OIlk63THPCiYNzTZpA+gUSAGkaKCeOjOP4AL3HxQYRBDGEI/4B33I8qKzk
TqaouYlGvNG6uR02W+KeeP/57C+nwJtTAlA770S9lRLGcjOuSwTZRKU1ttsJ2DS+HUDZzY7auFkY
D40MW2wsJ+uclhWEgLQxrZhyrHkqe1wvcfAFBHw0sYm9gCPj7HL8pqKm+YGAnLJXgZRtEn1Uz9u+
LzedOiNWgHT/FgRYel4bcuJPoWqxCMfkrhVJcEIOaHW6UFqgIQ9kG0wbyDbqpscPMpeOKELMSLZC
M2ewbHN9nlR1fdAb+0WD3LgH2ZqcuINXyl5LPYPx5CUjggbFP6u3L7UyEVIRMeg05vdV3snbuHPS
L5aapPtI05oc34Zp9nU8EwiFsXYb3Rg4wuTZ8Bl1FzHqU6znVatqeSYwyyxBskHAbcpaerRX5agc
6rneRsgmIeYzpeeB1WtULZtgKwf2r3SgflKi0aSEWLoIpzZP5DerpjyPAMiN3r8NuRWjYyqXx9/C
mIMaTliNXGDiKJFHC0eRXTPr5RLEVRndFWaiDtsWMYHKjfUotCgR2+VFEDX1s4VCsomV9zBzRI51
8OPzPbMq+S3PtvD0oIYg38U/6zxWD4dW6mu1x91bQ9CQ8u58lwDu3hdgEe8sQ8S1K+t9RZE9nMaf
2AQYtp9Z2oSccNMkN3ae54o7qJaEqV49z19iVQtj/x8+JTsJbUd7UbeieIBIwfEMomEnrMEqzD0H
QHCBU2H+pAxp4I55iAJUPynbVMM/0LZCGXH3sTiIAQPS1haOh+QrahVOkG6juErBDoruBJr63bJf
no5qHqQOomfw1Ks8OZ201uroI+yLYLIyHA2QSBFxpG6NPJzcNAmts1IJNAT8IK9j1ptvktBWvEiH
2Ac0YjhxCy1b+805uAQURPmLCywFc4SsVsutqjUhQMab+4SanocmSb0VXau5apGeAs9+MNSCVuVU
J/ejYLoq6MjC6OJcoFEPU/FFbujHDFpD9Z/KwqmAd5nE47eChUvBEWYlsivvhDeVtq7H2kiD/dQk
PycnThDjUCJaTUXqmuTZXwZInd+TOss8U6QNfuFN46Eya3vDiOOIhdzpiX29KlQuUlq0QWBDLrgM
DHzW9OhB4xiDmRbsAyGSX2Om6bdOZxzkMJO8BFeOXRLF5XkWCYc6eqN+UahguEMyi+04xKjUB1J3
3po9/A2qLJqvF211LubZ3qZZXN/V3MMbpZ+bw+eb6f0346nBBpHlkTDJ65Zhxr1lo1Qa7Lvemi/i
GEkYCgbyPgvk6dS+Xb7/6qNR/EDscTGCBCewBAZvAncxBSJOMMbet0ZZXyCkZtlbswm7PTLEleF2
jsCR1M7blwgR1a2aKOm+nKiqbY0+FKd4d69vtn4amvhYey1yy5x5x08zmV2atqUa7It2qL+WQ5De
6iNdtioatdTPwKDjNW9g/uUJeD6/CrYWfDW90jezLeOfjm88viJGZdiHfpDQiZn7bqHrVm0N7TbD
aL4XvXbR9U3ynBuJUe6tnN7OrrQMeLsKskYnspR3lxsrkMt2gc5RYVwoScdvJJDOQD+ZNwqgDG7z
jma31kTzXpZbsTHyrKCHEU6+IanlFnJw5hNydLt/vJ5It0HwwRECvrDeBbhdpGPWsQtqG42auMpm
0t9OP4u5w06spyU4XX3ARRmI0tZy2iJTc/y6WZ0gxzPI0j7pqggh3T7y6VKmW7tb2iitotPzlr/K
QdueOH0+HBhxOcYFTgm8+Hhgra1mR6pxpJJhIfklDj4ejiLKRkmrwpfyQt7kNQyCyUyyE9XsVUax
nDFL/IZ2BbVR3EtWa5ad3GJDGYcHvSu1s6FqZTfoJvmmaPXJi8fu2+cfcx02rodbDo83G3YUUS7b
aPQezDG2ae9ikdLJZradiO383gg6v1Sy9MRn/eBEIlCFZQh+6tXh6njQXOu5QjoU8kVo9xvRSl+t
IjGwDBuqEyN9+HrAPhf9CIccSD0eqY9UVdilwuuRkvgwW1xAd/E3a+6DMy0P9HtDnk8oy7z/gBx/
NJSwOwKPSJX7eMhUn+whqHm5SK2GHXP7gCSO5TXwJbdpp9fe5x9wudyPtwjDLdsQxwHyjDVZXNJo
+WsiCQ/jnHbPfLFsEyjdPWQhdDgGQys2doPPVW5DGCzBmX8++vv5RfdxMeJdgNYGwx+/7DhniQMn
KzxokV0cJBsMUab241VjLQFkXAW+PM75qfjr/S3D3kC9aonxwfO+KzgmdqYokx0egNgjyhKpXUeN
UTI0SLJlMP5ZFHb4RRWBPR0QylPOsonNTPmvCL/hjHiqCLCisy9hAXVX/NKI+cHkAf05ngTO6bGY
U8fhQETEcdBbaCwNQagZ1ej6T6gTtEVj+CoN4IPTJtOZQrV+i9aoswssuQaokAW3eYpYhIiUElJ6
253VyTA95VaCrF4ht5t81MzzOEiqm0y3u4NVpOkhK6YR6nUiDoi75zfKGGiXYtKyM1mLwZgMfX02
TnRrY1tYJ0KK95+dQxFm0JJe0QUwVmt80OOyAZoBYqGL/Ea9mhvwGcZTUV/F/Smm7wdjLWEL4S3Z
AF3E1R0wQnpt8obWZBxb0WXdOU+WEsrnaKYjmlFlD+18km/4wTULfgtANTZSJlHTumgSo4YwhwBO
8AJFU0TRwr0pohF3cYyzUe9o92jvomjuOKlvC826CMopODHF748RHoE7gHQNehDR1PGiKmOMUmYV
cGdq4zCtmM6z1NWhb06zujGH9JT08fsjGWkLJpdWOABqsD7HwxUFBNEKz8yDXUzdmSLF9eU8qv1F
Nk3iRKXi/Ym1NAxMOn9E0Q4SdMdDTWLqpiEqosNom2dhGTRo8OWWr+tw+Vtmk0g+CO4BHZl+rQ/J
9vMTa12xYbculSlOLQA6ZG/GamIhRmlSP0vxoSohaRRTbB/qUIs2paM1Hut93rdTLv1o+0zZ2Bhx
XBel9BWhXss5EWO8/8LgWji6ydwgWyP7dzwPWOjQ1MGi80CPrfGVXJq/ddmgXfZ5FSfQaKt/JsO6
nFPLgIh9mGAUqUssH+bNXR80yYBTjBUflLiL0VHW2/Mii57qARGNzyf5/WpCB1ihjwxwi6df4/HT
wO6kol5ebXCcjWqN2p7sZNHvk8WJ+uYHq2mZwoVKglc5R8TxSzmNNuiDlSWHrGxRsA2Mh0xeCm5t
VW1NLh+3iuT8ILqSjkk5xCfW8kffkNYaTXOV6MJ8rcO/mdJKKTtetkoOcMazzRjU5bYOeNGx1A5z
b7UnhlvpDf31CQlKF1qVzpjrg4ljpqblhFa0NGuRP5jWuDHkJt6QncT7vC2Cq67q4ZrF/bRrq1jy
xn4yHiIherfuGnwS5Q4l4C6Of8hdM8F2Kq39JIzAJ7rFrCF2qkMpES7MUW3vhJyEO6j+42UwS5ha
UYN9NnpxCzq/+fL5gvngxF2UoxU46hwLoNJWmyFMlajtijY50PpM3CJEEaPvKO5EQRHu2i46t4dO
Owyj6Hx7xC1jBEB9IlZcwRL+mlzMI7jYSBoRZFsdTK00dAo4sPQwBkq9Galw+5U6arZbtsojONXk
WqohLVOWK/U9yBlxAWLBflIUJjtvmnJnlUrkdkM+b9oIcafWNAfYlYaxtyUNtKKOB7FFnH1WKCSe
VhN3t0Fvo90uSXoBY2F41vjtuaUVO5QJTxn/vb9H6ZgCqpOXQ4fYe3XC18upEuEQjQKvnmxFpRSb
uZ4inElCzUfUGruSqpieP/+uHx0EgGU43KBCQqNf/v7N/tCVROpx5EgOtdkZrlyOJZXfQfOdxihP
BMIfbEXq8Atvl8KvBarxeKg4bDslEQ0rSCoVVIzk8JwFlG1VbRx3SJGcgq0tB8tx4K2jkMEW5O5F
LW/NYHfKZhHdYcUqrWL6mt6gi4Le4IlFudxG70ZBfYSTe8GnrQ8YacaXSArn5BCAgdknhh154H8H
r82snt1cOFeSOpQ+uyc4EWV/+H4LV44lY9LdX82nCJO+SlQ7ObSKDUNekcpHTDybE4TFj74aXalX
KdrlRFtFdxN6qBQ6pOSQjI6yKUM5uJymXtpLlpTemkF7SkX54/EADJCzUEoxVucMYid5M3TMZx8n
G7A55VYF0OXRIoOhKU41Iz/6esQatD6JrBavvuM1mYIKDR2L0axWyc8REkh9GL3zfkxnr1GmS7Me
n0IpLDef77oPX5J+2GLSt8C3l0/7Ztc5tICaoDCSQ1Sp0FQTq96GSta5YTBJl1YsG7f/D+NBFVuG
w9Nq3YgTdaE7OZDVg1Ep4NbnrLgIEj7d4LT5ri+HU+z8D+58QGoLMHi5egmTj99PK7LSjmtSIAqf
kjfgQLEfW6JHAQvlIMl6uXGwMKPo6kR7qkfRiZDjg0ONsHwh7C814HdScAgOmWgxmemh4t2ozhjj
1Zg030c6gP88jmIkls4iRkJsvtodET1sJ62j7KD0SbAJY6fZNzFdc6Q/0hPb/aMb+NUnYJH8QL13
fT+ALxyVVhBaRLKIfqTaXB+mqbaAzCf4GJlddQjHwr4cyjnwCInaJ6NvTwm9fNBZAcOEJjexIyVb
SMzHX7aCllEEypQcZAkaoWwiLkS4Dr4/d+ZtZPWw26xc2bP2kYsuotILTS1iGQTVHtX/fvf5ukby
hPGOj1+ImHR4NfJdKlXrYo4uQRhW61nax0mtKK6wovLPXOjKtVVa0bwD4DTpe1Gl+q+syYJ6Z+rB
cDHWg/GtFdVItdlU7s1ibC7F2MAJUbpR/ZpIVn9mDL32CD04ld0JK7Ob2abm58ppNEWu2of9wU6/
9aK4U9Wmw3Zi7uwtPc/8JYiLYdxArje+YdXe2hwjiU/+iAB8Nd+pnZJdFQKyAcB96S7X9epG0qKE
iGrIBa0pQ54ydN8IT/06MNPIjUMsX4nLC+H3mEcmF7QjMWUYJCg224aObeYG+AzsuqSuiHwMmHE0
uFqbQQ2R/SyR1H3M85gbNx+74YddTdmljbLgVx3vlgiZnog+tDlogdt1Fk169M5y1ccZ2LyQG6W6
HGsVATktGfMnteU0bJpwNHd0Hnk29M661J30qN3gn+E811PZPubUeSxfMXJ8RuJWSPeCx0bSOA1z
xZ/jXPmWy0V4341ljCWAMFPLrWUR30tGWaGZYE326M4dSMxMSYyLwa4AXYRPidOB6Oor4bTumBXK
Uy3iYtyrE23YK0ruw48a4PsmlWHTu9SLE8UPE0vbL7NuXaOP207ugI7iuU2Rp/DyjkiMaq1utRsN
beuvsFfTH1ak9mJjct9800sLmH8uzOmbowjTOqMTrqNx18fWVTVP0bORxoFzaCRLOUhNoxXYd/Td
FVa2LSJN+VDkLo6XTbArjBJn+IUJgMZxCeBHMrvg0hnN5j5IB8VwG2AQymaUgtl2466wuPAkhAd9
KXbm+1yP6aJ2QWmnmxQeD1LHUV98ybUKBSzwn2KvR2V5NwBkPcxQa31EFOVLTIWrO0xlm5LDr6YF
YfV9f1sVc514Teukws3mTnmQA86UfZN1ycUsN/KNyafX3TQYIfmbkpSO7mQOcrSrYjncd2atTV6Q
T53tl4N1rZu5re+EbgW9Gw61qP1SlTPkEo1c/hXNQQp4aZ5l21cR7n1Sh6r/EbZp4oDCg+Xnto1c
fdOMuHxx9Ezca8bcPc9yrIys5pHOG4rvPEQ4JNeJCCfDayfD+GGIoZG9YKzlCms/WxpYhxEowNFo
7tFUsGPXDgAkekVnmM9tG005XOyofE6TdEg2Etj0JzVFjjaeh1xzNTuuci+Ml9+TJRk9aXBCOhlx
qfwosy7Ldg6uZ7e0m0LVLdJST7yUzMaHeaE/xiiznRX1lMANiRX8BqSw6HF4V/XiuzNQYkVOIsbo
ooqnMN5oKgYyEfdHCaKinjTWRqoZG51r+cma8ihyI6diK+kx/Sqvk6Mm3HZFN02bLIo73DumOaMT
lpgZFm1FewOpdipA+lmhzznQ/CzbMf8qaYl+yEtHTVw5At65mCS0B2cYtcc5LfpfqGPlQLrisA89
JU6D1mtTxY7xzJIksGVR1n1rBtlJPfRq2+9hgiijqw6zXW8RN0CJPunE4zBl5uRBQqt1N9QyTE54
7ij3I3CnOvVkfaoP7FQBjSDKr7KhDnLXrpsRfGcujLtEnjVy7wo2iVsXzXgToZ6EYHQ18EE7Vu22
WzT1omYGaB6Q/aBsFU43TQKXGVRBIgqkFXuDVR5X8Q0neNh7s6Gh2qjPU/g8UHabPZZeT1ekF+lF
n6Tjjz4ooh/WpAwqcHRwJy6aCw5CSuns3E0t5ih+W0K5PV+E4R6yDsUddxpCCuWD2crKhk03wtub
utSjfZ/d5nItfhpVQmM4/goaXu+2FYISUAEDqL2H1Goq2a8k1FJzAKiDHwB4G9ysH6sGgFFcRjdV
pMMlUWqr2Jfq3IdnrRRZlk8PS7rtZs1MNnEyN3dt3EV3jt1j4MJkPmDVeZEbzldyxyTxzY7bBkF+
Do20L7oLpC5m3IRZwN+qrq9iJFZZW3IWovtrhuhceHmRB/PGTjs13nRpHD8kmRZ+S5U6euTX44JE
YYrvNKdTcDaHiKy6scRmcanslH+WeqB2riKk/EsONPJL12Z1y0tlo+kqE5omviNJRegGBcGIG7XG
hHvgrBl39oR+ZobC9UVWpxDRulHCS6bohNRs7MFpQqwzgoDFFNFiZ00IjC+dEjc3EaXpBqJnJeDA
EGDNedtb7lhHIvI6gEwlFKgBOQPZHp2DaEvlW9+HOGeGQ2+7plLlileG0nDOYobWaWmV1WNCM1SV
b5ZitNxMKwVMULa4OxVm+S2v6/a6IkKEO6c5Iw6IEYVnT4VqDoKlwo5wo9a98iRFhn2JaLfzdyv1
/2swPZyGNwHbAtY/QtOfx03841nEbyHzrz/yF2ZeAjb0B/oZr4ogIOTfgOZJ2f8gdV/4PPw/vRsy
jL9B8/ofQOL5STg+qN+R3pOz/TdmHjw9mf7yr+Fg09YxzH8Cm18FuwwB1xjxNxBOSzufm+M42DXi
FPRTKPob4kB1E5ZmymabfvVZPPyq69Q6KDUCdTi2AmCU9dZPFPiCQwdEVK075UTO+FpJ+J9Qd3ka
1JYW4jNca2ZxnTQqY5zlUTCnN0NWzW4jaWeQgLLH0YhUl83X7HOlKPwOta1t5cxiU0VK7MeKs5fm
4ruWDKYrWjv369xuH0Yta3Z9o9eHuUyFF42Tfl5r6PsWvfM0xtKpKsla9uj14UmxF5gAJURc9o6n
Ep1Q0Vm9lNzIVUtjTN4VhYAZoLSyLzt6els2Pd3C2RZnQu2dmwL7622gptluqIzhvGvD5meX9+1j
lQVXxniWK8rLm5V589c8vqUrrNl/yxOCvaPEifoaGK11tb8vMx1tQZ4QLqh8p+P+/CcWmphZNaax
oUtinENvx9dJrlNP6VrJr2eADiYFRdqvmR+1Lda6uT7cFmHZXiETV+5SJ+bulgYk4uW82I5xn+1L
GwOhWnThhTPKE52iBXc5Oqd4s6/2em9XC4Z4rxqKMBnVBU64pOhvSgxxl1hNKuHikWrmgHuX3Gi6
O3WGvrXhY+M2E2GFZkTzXWtIgXLeC/lHTTSOG4dSCY/yNHeIwO7FyqrED6UW014Bo80Nyq7x6rmS
fub0R5DIMh3WPDR7aTQQgrWi7qWYWmKQWczZrS0nsxtX+E7E5dDu6zoWuxmnKtmtRYOFZ4DRridV
Ga5WkybX1Fi17Ktp1XbiBn19JTmT9BSgnHTPdYOoaKlJRJBtFRXfAzo/YE3EC5+sVtxMkJ7DrrWd
q8VpuSBKi6snXYzDJgj7oDsjSmtOLJnjAhz1ZzCGtPWJdjgG6M6tjgfk3eo2bOPyflYAXxaEXFth
V/oJh831KfRumFWNQdeInOwyKu8JOKqdlMzRLpsbh5SqxJ4QQPllpUSAtpzIIy7MH4tALh4crXvI
mbzPN8krNvfNqrJAUVPDXaB1gNaRm1lV4HVrGBNtMqu7OQds0yG2c1XOpHumXdrY2ym5x2He7IaR
eM3oB+VPRD6kC9Kv7Dxt5tkFbqaf6bVjegYRGR5yQ+/HkyWuM2K71pNq7deIaNtO1Yd9Hg5sl8Zs
z5U8VfamLgDwa3aJyWyDNhqUpa+R3I+X4ThV141N2mhFyIcA/pJvnGxQ7vgf8OY6qR8Ju+wTlZ9V
m5KvTwsCQAGYCgB11EdX5ddxMjUwXmNwh8qDC0buMmEe0EHHpQ+M62CemVXvhSLZxkN5XwO1//xT
rDWgGJ/vgIMkhRjI9++Y8ZUaC1PoqX4XzGi0GYFkMbvDmZmZOXqkU0ZhLYjvY2kRgo5N29XTEZEa
kCg+/x69FSXNLtJ0Gk50wN5tiuWx6BnDxaWzSMdvde4IQ+00Uri7Upm+mkJVrow40g+fv/xyWxwt
w2UQLuSFYaACJycEeHu4TVEaBDHx5R3Zm7Yz1cEdzbI5dI04sfmOC7XLRzbQN4BBQqN/AUOtBlLx
mmt1gKN3c5KHnlSWUevCGo38FmzHI05ap+wxl194/Gac1Yuhxys4HWzd8ZvBxe67TNHEXai3G7mf
rnFt90Ru/uphxTVgVGke5/7ns/nBUqacSAeIkAnYDpXM40GTChUix+iru9Eh65mb+2hCHbHpdnjG
/7AopaDvvelqzZeT6E9VzU9U8d6/M8KqiygPTRogWWsN/tjM9ZZEcLwbJMSu+8KcblMqIVQtxHDd
CvUHj6SeAavp9ydefLVYbfQvie8Wc0N8H2hw/2/2zqy3bSX9019lMPc84L7cUhQl77Ysx0luiMRJ
c9/J4vLp/w+d6emIMiz05QBzgEYjODgpiqx6611+yyqC60XfUnZrzQMMgPleruJNLinl9WCpRuIy
NcQHr43nbRWUpT+nefBK8034xpTW+7q3+x9cR+VjEtQXdT+W2/mvbUBoQTafvUciguI8LhynXyQV
MSebzPjB7ObpqbeFcZ3Xg7rJ8zZ4nofWNccsQKwm1fyscm6sFvNPdJN/0caiorKKeN+Tt/hRyRRv
Brbn5TL7qDZMroequgSwWrWmUVoDbk5GytNqyBDRdj99XEnNEjS5UMgtSrFpaYZJor9VjDtHmzy1
KP2wU/1BktC9mi98wtXeAQuD/wq204wwwX4b60lDEBZF0gzd9DAVHfOhydyrTHLcDF61W2WK4Ze0
x/dOfYnvv4pA7+tC6GHoh7CBdmaSpmRM3vQomh+0IY69ti2Rj0HzZ2Mh/OF/vkuXYcnfewGYFgkG
5B0VYfWl1X36csHiKAi/mOnjlMnSvTVIt8UswdcDj7sp8baJJn389vmSaxIKuTA8eWMBnnO9AGhe
7T9sw/UYy4/5IFsOTu55adMvaefclbRGwQhkzre0kfIrre6tK2z63gKZllVpFcq1PDeKOw6S8IM8
sXdoRgOW+fzx1kCA5fFI0lWZawZ8qr5GsRtjlBTcX9MhL8B/K/B8w76JYXJMDmBvzUBBBRt6mUba
V8jPw20Qxu19DAjRS+NsuLEwgN/Oo56grF+ZW9ucoCgwRW3cqGijb7pokUOei42dxGiVxWZ1j7bP
fNekOsoHo/61t1GBSrV+vNZakVyKxqdBaYGOwJWmwF3utwXstQpKcYtehxyK+UBT0tw4WtzfaHS2
ttWM4ZNbRzqKILnSXif2zz7PMH6qRiT9+vyJTfSiTkGrbaJ87t8+f+enB42nWupgOLGLJITGtliP
9IxapH0wIT7epdovw+6LPVh3a1MDatlGWGZ/s5nR+kogX8p0zt4HKwPdIc1yFkDpOhbK1qiXRlEq
hziwMp9OYLgZJ0e5cNOfHujl91kELoTw4MOSyq9/X9CF5qDUdnMgxIldoxmvdVtbHmz6SyIep+f5
z0rLy0RXfoE9r2UoGP0uWIKyORiggr8aSKlvjcK5URXmS8NIHzFy+uLCiVlli8uiEJAWmCYpI7n7
mgZp19UouA36AwiF0sfMTn006wIxulLqnhOCzzaapuFLry4eaK3AEShafChNPQc5MYZ7ploJuD+r
vRRpTm+6fz/YcoYB52LQtnz9v+rUeRgLwPzo+gC2JwGJVeU7TfT+Jgi0+aqcquAmSPEZ5k5jcC1X
xTVXS0L3IMVTOhhvI6owP9ONcGfMiXqdtd3PMrR/64WUbrpiuqQG/+4k/Z9g/OdxF5gH2iiIsLAj
Tx9XLSB4SVrVHBp1MPy5HpDvKE053Fm18O2mAtI79/lOt7ADw0lwPAhho7M5qHP03YwAafF3tlcK
Pnm3gdaG91RZ3U+jRj3OWEi/eViVv9Uizq/DBkpkWofxDZKd01bonbpJK8O5jVS72Op9XN03pfxd
TtP6C4EBdARqE9Y9Pppcd/PQ3EdD4BxEV9l+lECw7hWjva5qvaZXX5ibuMe98vMI8Z4Mr94N4QEt
wCU2s8VWl4Ztjn1uiqg+aIGJ+gJ6vyiP1Pr1UNroqpVV9xBmkbQXQ/9olPP8GuS28w3bnK8pDDyf
yNttU9MIXdWAfzo56XSPeUZ0jSZ08fPzRz1N69+/IkEWNDzFO1DaNeop6VEex3u3OmST3u2dKasY
eqgVZgaZ4XWzccm68vzIg/VgHMfLIbMHF3G6a5IuM4CZBQzlVFX+ClvEBcyabprYoRMzdeaVYwDQ
/vw3ngc0yjDiNGMLMEJYup6umVs2/ZomrA94PZpuo8aqF3VQVDjOl4B5H7xO4KoodsNsZgOcNfck
IUy9ZSk7tzEoQ6P8vmTktomjtLjO+uASPeV8PQeRX4dQTTuRscTqhrRyE2fybC4PdutIx6ECvxIG
0eROciW2ipRUd5+/yrO7b0Eb4muDiiY6LlS2p6+ybbuuiUVM12NATXpWkJa040jgwdOabmUGIDar
vLxqZNFfqPLfnXNOztTSZdABBr6XhFQrp0sjBmZWiclPjR1p+DbW8fizUqr5S1cY92ptaLuBsOqn
sazeS3Vs+ClkuCucGYdtpWAbLBUqgsf0p16zZD/jcweiNGZaJg0jKvI7k7/ZG8fvksK9E9htsy90
TdrUet+89pkIX3trcrMC1Q1Oc+xrdVcw4xTTgDR919+Uc3mBXHW2aZefa9H3X5KNxQ/19OdWTTDl
g2AnhQgyMjkMYj8ngpLjZtOFyuHsTK6WWj76XxcPnK1ixkytOtiVPG6krP3KgDymcnBeu6j+ir37
JduuNTiYLEZesDO0ZCkczp0wdKEkJUTy7MBula9H3ZbwdcycEktWbJOGPsbLy4qKbTOoj3UzC8+M
h+mukYuHoU10eZNHDZZuEbvBSebYr/DKOJRt3NC6Hwt3MhZcsNT9XkqJrSkQAHXHZq5Kdy7n5Ka2
Z68e7fK6yy8bki0dgtNtyqyFiL+oDCCVfNa2ALbSMlRNydGGzJ3BZvlO37WbvGoHv8il0XNG/TkS
WsfcrkH/arwEOTuLCYuhBY7d0AZkrp91EyEbBD35tEkPICmixEX7Wv+twfn1R6Erxwmr193nQWHV
NeESYUX0LRjJKEyJqH9PN5BcMP0BsJsdtLg2r20R+BrlrbEAFYtBafahVOr3hWhCD89y041rjJqM
aLzUCztP7XgOFO+UxX8KwWFnFZ36BgBjo4bZoUmmeNc7TrRLdSw+AEPgcdu3v1XcCfdqOKJkiiUr
nXiDFrqA1xekxpMIGvtHlIxfPn875weZER51K5Mq2irADk9fTt/iOo0ucHFQkCd4hZ2VefNgxlsj
lZSnz5dSl7xitflowVMNLhQkmxB9uhb0dBpYFAmHCgs0t7QjDAAxF5UXwV7MSUWch9e9phd+GxmO
HyON+qjYqNtAcgHDoVTJBoMXjfZBkaQ7RWGUD1IHPFSrKijGqJ0fRSaqugo4k30QOGV04aY+K3AY
LwIhXC5pLK9oxZ0+v65IQaVHNBl1Owe1MRaxT3PT9j5/TWvRi2W/vsNqF3EAgtCalEc4MGx1EOVB
SOHvWFj7IbZfywXVY6A8use+s3PLKA6eNMhFLsqyyg5w5fSS0tnZZDLuoBce6IPvZhPlwS8v4iwU
Pae/G8BTKEN2Lw9SQZ2dp3i3pJOaXMeVeSTpm++K6aFNWukGGYujmg/9XlyqPlZxi84N29Skf7M0
XKn6VplEKCm9is3p8KTQLNj23dx7eir/KzcsVMksfFlD0LS+Voh+m9O/ynNxoV2+Kn94AIAxGspV
NPLBl6ztQbQkTJEGkJtD1QlzU81Dti3b5EuRyD/CtpI2bRLpXmLW9GM1RVzILlYb78/iC+4feTaY
OesuD/bURmKaVXuAz/xLlSb9lg54fvz8Mxtn73hJeJd3zI9c/KZW3WXTaMRcDWZ/oJ9q7zR9CP2Z
kbTL50D3bULamvTJLG8UNYQTHwOG0uNh2EpRFBzNak4PaWnPP8ykTO8LOxl3mpIGXyenwpCsleOd
jmy3r0Zj7xfa1Pt21xl+hLqPH+f4mSxdmn03UIDkaLIHwUCztEftflwMfS0l+iqQYdyBpHK28hQ1
92Y6tRSWg7Sdksm5mecRdduxRiEytJKjGC3NlVs18yMVnF9QC92NovJ7XfvldCOmuN0JS69vLypt
r5IVzi0Yf+DpfCpaIdw2p0clF0raaqM2H2onftMgMG9UR5Kvs9zBgrlc3Fsp5G1AiLE67JDkrL6H
Ufst7WkSN1ka/6zKvLsTVVM92RGOsCEGVr5URaUrEtu8qQpAfUZeDnhnT87GEUYBZBUDPBhZk3qH
b7sK7irM9nM9y/7n2+NsD6LsS/OW6h8OJbOc1e7QcsnKBzuSDxQMndsmo/QEXDR4/HyVdeq1vMB3
Cx5oJ5TUZxIsZgzRbQwa5dBno1eO8TacrC2QUzjAjW8r3XNkm3sJ4+GYsJcOhSuK4lHJd0X4JcQ0
t8hjV5vu7AFnAqfYht0+a7pjGg8uElKbyepdDptbacMXgxv/QqD84OFpxWLzomFowjFa2zENwNGQ
AersQ2+VuWeVqD43dolunK6OIKM0TJybbMJBQhGlATyZ2aDbhEl5p9etDq6Ldo6YIKZUyTBvajFc
z5H9BsKr2hm94VzXzLCfhMxUwZbk7FfqNJHPLQTgEKCzZ4QGs01VHfZl4mQX7u51z4DvsuRrFI5A
t21E7FfJi5LoQxZFinQYU23CjLjsmAeHj9ksxsd5FtVdI0XOl9acOk8beiwUrMm4H2qAsCWYtjDW
Y7+W5al261kNUdRB8IqR0Wh6oEEz7/NNtMppeFYo/FzUy2iGbuG7tvxfFYMFFw+4YK8eSklS6C6X
4H+rOd6kkipdKE4+XIomIUNOesGcjdPzHgJrzkKocAc1TwIqrhowKgiIbcr2Onz+q9b545+fxe8C
1sY/ZxyG0eiUYe4q7aAlc7/H6FHx8ikU9InkG4peN2rK+CpDJ2E3Kc6XzpnUPXjQGr3ycPZUhdMh
J+WF9HGVzb8/E2xNm1YsADHiwunv10vksYy50Q5xNPyLXLoq1J0wg6dMG6wLX/XDpbiE+aB0g5hj
nS4F4h6gH8CDw6jkL5IjA8IvYlzxJDl0rTIUl2gcSzb3V7a6/DRk/t5VFy0GOusBeaiX7Hh0lQ9O
r5U/Tclx0DmzU6+IdZG5NlCHryPqXa0XRwUmhLb0yzaEDYqmQEACYaUEAOkUbnVwXK+SbAVXcxwj
U07Hk1lbmUwXTuj5zUPDg1ESo+FlMr1ueA5izGkizskzfFaUVWZ1eNOUStuDDdKYsKn9VVPExoWs
aF1b8ZK45UCJ0WQlq2c4fPpRRCVmRxF5/dz2yJ4nJfOmvDArH+L39NB0QD+KftR+EJYrL4X09jAD
ot7qwN7+fK7/CpV5F781ZVv+qzvVMz7VRf5/TggZ8a6/AsUZdvPLj6L/0fUn0M3lv/gD3cSJ4R9m
JJT6FMD0/hbezR+5Y+7Xf8jlGW1QjpOuLHCm/yt3rP3DpJhRO50CbB+Z5vwHuqnyFy51OweeTHiB
cP5X0M11Xg1EaekR0gKF8wbJfZUwJZygtMrt5lkYo/lqBzQ+a4hnO2niVHV2R1iLNe22bVP1Km76
5KZhovCDzqK6GeOy3EqoSd0ZiTU/hLpTIbWnzQ/0Haxda8Nem5EM+/nX2338EwD+xh+uw9DywHS8
UNkkJkCcW+VBIeSHyojS9jmYALZl4zxvRQmSvCTR9BW6+t7n6621twANLd0a8Esmb53/41v83f9K
WoMxZia3zyJ25C9gsh7MfJ4Q8JOGbT/ar2mm0ysq6Bs6Vtx7aU/LEJPlbJt0lu1WkrhLu7DdJNkQ
LKCv/lYMOHg2XVZv5Mlu6XAnlq9PurXDKc9Bf0a91MFbR1IShiU4kNgxkQQtvModZgWkbTrlzK+M
HM/tvMfbPAljRqZthu+O9SwnTXsltf3z56/uLDqxsLroinIzo2ZFVDx9ddKYiHwuxu65DNDimLC9
26lhFd/kPVKGTqc3pClSfwU8b9hXkyR5YOZbD53BS02vj56E9UEgAtxZdFBWHxENV60Ksrp/NlCH
3CdZqd0yuBO3cV93+wkS4GNv14rftXJzZRlJ5+stIo16GV1qVJ8lcrwTOmFLn9xALAOs1Ok7qcDO
KnJRzc/phNL/FGTTxhn64aVmB+2sKRuPzdjCKRhle6NMRXXPaUq3iFfihibqAFErYT8NSH++ghBS
71AmFl9sKcvu5dDRLrXuzg/bkneya1Djx0lh/QG13FKyrEvVZ7se4jsrqqu3qALgZRRxexdpZMna
2Jg75t3FM7Vpc22Kgi02zYXiywjE+lppzj7/Ot4VsKPRBpbkC7X5OgNkTISZ/HtqzFyUlOH0fUp9
WOthgQGVHrfaLqnwG59VGsSJk16aFL1DFf9OSZa1OEdE5AVUB4LndK3MSSJHHnX1WeD6gNABtrez
a5bREHtdnsXqJkFF+SgwO5ZdpH3kg2oMo4WS7JRkW6dqGigfSqy2XMAQKH0rBGh0A39NeRUaiM7P
T995ZF+e0OB2WcoFdK1OH7Y1GmNGhkl7xlEk3jUigHeKHOpO7iacr0Si3tTZPF3FlMNergfKhe9i
nUWdxUNuaeEjP4Suydq5uNezqs+gAz/TjzG+ZZM5BtciD1tAoIUuP3dU35rbFmOa0oAFdOnWGQBD
z4JuQ30ut8Z3tJenwkPgwblSgsrI3BGjqxdNz6w3B9dQ1xpb4ybNFavd0I5Akjsy7RE0ConqW9yY
eg/OObTDbZvD+2d5rafdOSTtVROaQeU6fY2WyjCnSgjnUwyz19EOmTdtWeT5Rg1G/Sic2qjcMGTw
TOXYp7/qUnF+WWrYBi4TmDDd2HbaHi0j4ijAxph/gyIfS4h+plrTzp6g2oU6ngE7CHAzBtlVlQnf
6arFbWzIq10oqKk3No2fYpOp8E8h12looSgC6LKLvDZoxqlHFMEPcTe8AaEmYdcWNFrm5ng+YgbC
ALHZ9BYEay8O4tzw0OI8JmYDmMjpw9TTlUbDiq1R1WAnUJUYvTqdE+kKugAKGnLXIPSi5tFD1RZ2
txmY1ssbVCazS0OdFfbNRkeOzjszT8a770FlFfjCQm8H7LStZzMfna00o4kCuzT2hVTp30tDzR+R
YYVXVRrGM4VO9GuMsv/O1Pj9GTTAExifEoQ5zaszoYBLzaOys56lvE536gwiqJBoVYmwKPe5pQ7e
52fwLDg53Hx0UdDyWGTVrFVwsqpknnBlsp8lKWYWGCFAaJSh5duozrqfL3UWqhkmgbMmUKPsitbX
ailibCIZ+E89N2VkuRgkhz4jBPKUVg39XHUy//P1PvhpXGMkjuRFpI3rUX1RjX0YjLbznM7Ycc21
bnJo0984j6kXIslHv4ypkbWA+iAQrEHMtR4pepDLwfOAStEV/anQCysp2AtKIm9ogvGCKsJHOxXu
0IJ3IOFDHGdVVOVVirSiU0jPeqaW+7TFFVfgyPSs2JzSglmwj/s4bGzE8rZ1Vut7HGIv6T2u2Azv
W9UAO8PFRuOZVtYqdwoo69qmlIznKZYIfbUE2u0qrWu58bI4sAPIMMCBr5pAB7QSoOE6bDo2IR2v
wtJe5s6gI2HBArrooLuc05NLECA/HTbEorkIaYasNpqm5QB16sB5NuLe3MDIwTHSKaB4oRCApLF1
U8L9dh0tEJ4sWSXZ+TTcIxVsXtiA54k5+RyDoAVsQDEEJOr0giP61Sbc+PSYdbn0FsAwASTm6A91
pHW/el7G5ClTF0OhwR/8h1oS5jZyH9O2YcAkKV8dGN5foi5Dal8zwi8J0xygERYsnzts6OQXTeUH
0l2wLAZfsszQWJ5yXnOV6Ro2KlUFtfjzM3W+09njGjrrMnIgtFiWf/9X46xvqm5EMzF4liK4mPT6
NbefTYV5XNH7o9ZcOsMfrcd7Y5+joQaha5XP9FpmyjleAs+O2uyRHWPmmaYHtAdoHdj9hVj4wfeC
IbD0lNk3oBTXDR1VGVo1Ytj5XNh69lzSjX1QA8x2hsCsoKJPCI0iVOvS6Ws8jOwGTxupC7RefWuJ
zHdhJ6HyMAVil6lGtncSE/JTBC91kwcMMIE+tPaV1bTzNqvq+WYy4/or08Hgws/46J2x3dj3aHrT
eVwHB1IHuZfikDQvLNzYDL6LZP7VCvVnpl+yBjqPsQtdSufmIIcjh9JO9wPMcrUe4J09a0PYbYpc
+x4NFYrghvbt8413Xh8RYBdhbbYCEwAat6crDX3b5ZPhhMcyqrvv6FPMSHjRTndLHYjyZqqNRNoU
SdDGFNpCzG6I2MN3eEOgnnNF6qoLKNMPYjAPZPKr+R9FpL463HrRKXFeFeExMxtrj0b/8NhNs7EZ
GivZywki0V0tZ7e9XlRb2wnsB8qS6gLIZskGTiMdI0fEtkn5yV2o1lYvBbkRPM+i6OiEGb64mTVs
jRizkc/f/QerGDgrUFTQIQKdvzr0Rdu0ZlqP8XFOsaqMSMC8GC2+/37bAgBf7GsWH9Kz7m3elDiH
qnFy7FqY/YXUPhuTdtWVtfCUfvr9+U9a68svmsHgDEju2bd0JdeyqhDFVQmQZ3LkxvaKEB2T2wFV
oWKDHV6j7JqoM+71TKiWF2Sg359mdbETaiplehxqtCu2+GhOL5laOY/ClsqfalHpV2awqa16p+Um
yO1MLbAKNjqr2X/+7Mv5Pf3odCyWdhyWCJCZ1yhqUxGSMytDcmxloOMm8ga11b5Aer2RjeyNNn5+
IeifH/JlQSYKvLTF52O1040kSmf0kZLjgHIOSYUEoTdjyF4FwrmwCT5aip4jTWNGzEtZf7qhs8II
cw2BFqCAk4P6H5RaADiGOykAOz9/jR8ttWAG2AJorhFZTpdq1ASZrZbLmfw38ea6DHcmPFu0pBVx
4QW+ezWsP9lCSl40uxg8rVvvY6QkqaZ35RHeQf9km436FYNf6yd8c+Vbr0zaL0300h0CQY2+SeWi
fYkaSU8xqk+V2MUIQnoRJa8d4wVrcZ4Oy7c0nfV0E0pJPm4qxItVr0cwkTxwHrrboIKj6bEltXk7
tHH7WKRGqXOO9KRyi6xrvplSZf5smsBETEcbxeLhhg7vdQJOM3ElWRkepK62rhKUV7Lb0BTjrdyG
eH7OgOup7KbG1DyAm1rojkk0bPJ5VoEiO6M63cghDLUNl6f91AyjPG+EGhSd36AvP7u6WdXfpFyv
LEy3o+i7XI0a8hNJ2WTb2lLR3+3GhEHREGpcW3XvJxIdU1eUjtm6Ul9lCMhNU3nfSFWbeorZOKT2
oWBSm5spytNx4rS3oBul2Z26cbxHFeOlk4IgQc1qmm6yrpK/f76P1sDOJZRAV0Kcij4secMakK9q
mV6nIEmPeZhHyHWwVwf4uyIZ3RGTwcBT5DlBWn6yTeE2o53+DMxmgsOVNc1TKZqBiKHV1utMzt55
mCHKvmrXSeSKYGyvEEbTrooprL5koTA2sl7E92kTldXG7LXuXtRDn207WxNPMRY4b+0w0soFYjMI
F02k9HdtyHEMsCBTceuIOmXcRsKcfueJGlw6UWsyz/ImKCd5F/CpaWGegbEdJ+l0xGaOeqo6b0bR
cQ03bZ/kjLOrSvAU4IgRPMXWdUH4VvLOlIYOSzSa/M5Gxz3Ld0pUtSunblp2kKT9HEIrqlzJSjXE
ippaBX2nyd86DEGw1Kr14o7fBTtXr0jkXaCUgM5BOdHI7rJQ0Vw9N4r7jq/gMho3zavPP/15JEZw
UIGqZqIpDFBxdTFWfZlYQe9UR3lUJV9xiuA6UsQbz11tIxtLLCtFp+fzNc/DFv1xAEawCel3MhU5
DVvYGTSdI9ryqNC69mpwtr6a69ZWbobp+fOlzu99SrullQiqiYm+vZq8NAIcQ6kk9TFU0mhrKthi
O+M4X4jDy+1xGhtZZelZguGn8/yOCfyrpKCLbHRGVNfHUV/YuLL9EPVSvQ0DgUNgNx2KmkrDEOm4
/fzXfVC/MpxCGJsP9w4KX10Ak6JXcW5Z7bEl9/ghW7N8Z5VydDdZOlt1xim+SrtsaxIBvRTjoXsa
ps5vcKLWPm7y4MKt/uHjcG4Aji0DtbNrvRMdKWRmdsexUsadHudHtcHUKzDQepuqiD0u29MTDguL
WJyl7cZ5Ek95kMrXahUXF7LbDz49lFUkW0ATUM7oq51tJnpTwC5ojwA04KrWQ4TDr7gky30GhwEs
QjoJM5aNzHB6XXDVoa30QyyGYxwnyh1UuekNnWQyZyfTsXgDYt243Hv1Vi719jrnWaetojm469Vy
30duJmfcRqaMG+8GCHaz6IuHXY6UcTy/9Vnb9p5h4tuAcFIdmd48qeDFZGnKPTvgD54aiSrdo3lv
vAVxh6MnskjOZsYG6f9oAp346/49FDybqtCJYKvxMqHcLZRw7fTc9oot9BD71iOCBsFOFS1XJ0iw
+qrGJaGjmbODPdXe8kVeZsznX/JCxd0GwosbMRrz8zCZ6FvU5fUYFMKHva5cD2FQeukgjxeqijMc
yfKsdLMwWQRJ+IHQ96SYcVcZ4xHM5PQlq0exmRYZNTdekJ1Nm0iAcuT9vPhNKuyVgzSP0lVrV+V1
bYXOgxo53bfE6C/xZ9exb3mu5WxwZEHXQqg8fYeV6KPWMIvpWBeAfqs6Fje9ukAt+inyP48OHy3F
fgQAj1TPwt88XQq9Kc0sOnU69nHtbCrZqDcoK+a7XouaCwFwfYssv4rhx+IeSQhkD58uJXeyFBi5
OR2X63EjLIx9pyGwN2FSi7siS+07mIv1hUR7OcB/R91lUShFGIwx98BabbWo4tR9bFqCRWs9c0N1
RMlOH6WtCGlKyXV0qc98Ft5YkF0PTZKgAiVkXapiFJB1bd/Jx7x1Jl8jQxk3Bto1t5VodE9NUfSU
l4nCPBo0RYTyIpqyf6lQI70birC5sMU/eOd8Wtr8i+SH+Q6gOOljVY7E2dLlIz3LdIN36XgoaTy4
w5Arft2oaL2Pw0XLruWlrl46MAs+NagA/lkL6NsNAhRqZc9HND6km9kxCjfVY/QWcc5j/FiDmi4D
StKmyHx5TuUjTCzDo6FU3fRDdycx87gxGl1+6iupQ323mm9J90uvNi86rH+w/5mOMYoAdAFObp3U
IjPIfNkq52MTxfmXpOzVJbty/Ea01YWj9sFbIcsggdbYGsBJVk2MUhkJwHqmHHWrn68YVUxXGf6d
vpE1motvpEyhUY4o/qfdhfxtfcuRrTNnAcAF95353/pHgieRaUA789EUk3zdNer0GCTSj88jyfnP
AzFN3FpEdhcdiFXCNo1ZTp2byceiSnNP8MfXQtZz19HL1IcwO143dS7uc9TJLmQ42pKgne43eDQU
7Eu2iJzvmroxQb8K8lhTj9WsT15nS/ohNwKzoCnZw5FEkhQzvxltzx9FG5I5d2U/Dl6HanGPBUFu
bRlkyvKmsoXmcDCj6kWFeLEfmf83aPLN/E164txrVtnI3lxM879GFbXYTSXZ87Ntxv3zUErfDGPO
Hu0G+ILPNgiVDaoz2r/02ShvHAAl83UXW+EIsiGxv4p4tHeFmeMEruWJ/gpljjFq2JbSfeZg/Otq
4FbqCyn1e8fk5D0twgjygntYaC7UL6cR2M7EMo4z05ekleubtFDl3sNibry1pjgLt5GT1bgGM7pA
79DS86ccDy0ZxYY8U2CbtngN47wEF0evtRBpDHxagenq9Q8pX6Ru81G13XnOMAYeC3TdkkKMGERF
Q17eSF0HdgL13UR187wWhxlySeg7amdcT04Qdi6uwl28oenT7hmn2OJeL+qLHtZne3SRaEeCh1uf
HhxJ2ekLKKV8KAetq18sLYpuKkQZ94qRlPEmCc0iJAKVZezmUV/fU9Yke+ScusGte7OcNnotSbVb
ItQbbZop0haF40zswzF1tpmoEbcCGqoYns60486ubebNlpOWlYdYa/RTZzjVYZuVJr6YaaBsgsJC
6GxQaDTm5qx3voLJwoWK/exYcBQBpC5YZS4+zv/pr2WIUYk0tMsXIerGD7ldNJcvF10HsaPv2CXl
Nkevfi+Hkd65c57WF+LOWTMblhfscigUtFOgAqxtrPQ+7dvejsWLY6TDPi3zeltaXbrvZFQI59Do
r6QhbXelrXIZo2+5GUozeYqsfNp9HpzWVCLePUIJ71MqcBgLBuv0XQh5jLWiKMcX2JrdN0sZbGBz
HeLTmzS1kcAKK4Mh0qhW6tdZnimMQisNHwqAvsLPpqx7wmHO2sjplP35SP8frvm/UaD86yOdwTUf
4+7tR9wU/+uqzX4Uv9oT3Obyn/5bclPV/2GQvkC9yUwoZLnC/wA3JSZ0/4DN5Dgv+lPca1x8/0Zu
qto/1FsmQwNuWqbxy8jm36KbqgGqkyk9A7BlsMGM5R0ZG/4uH/+Ey3b1578rniVm/Ceowg5apO2x
ksQ5AJ0+xF1OdxYsh5qEHTEmYyylbd73LsIyIaQ4ACMhOsUXsuhVgrmsBxx7gZzSFAfUus5oGx1t
OsWJYE8n5YSMJvpWRnPnZA50RfW7rGSlXwZdgsvOY55/pahctJvVSwdqVdLyGOAAMJVUiUsMFkC+
n/5s8M1mN7RleV/RtoDKMKOkCwlPycfopm5/tHkR7DSw8MytaCQ0jfGvsB2eUdNDKnvsjfvCap/g
IxS7XBuOFpxgcJy6clD1YN8lMgJMBAuvbrRmi9Cj5nWhiK/mbyr0KrdAn+4C0uCPf/zJZ0RrZlFU
seE5k8Cs05fKqKPcGGv1Lo82jEJx/+snV3vDogdNeF9Xr3t5r2fXenoV0uOFTdM+oX7SPGJvlPSu
hXuPtDF/l9d56jYNRkk/WnuLr1oTuSMWgsY93hJue1feTeVtEvs2ICO4QxL3LLAkz9hiJ1l7mrUJ
SV0cqDCMyl2z8NVfBgquko+/73w/JNjp7KNX5TtQxcnaxe01hh+ohw/1VZltpgen+GJKuauVb6ga
mSaWcleLm1PhBXsQjla1MTIPHWlH3sET6mG2NX4eeT064paH4taILonpIkOUoyGKImDsVYf+EZUk
tPiyp+rF+qZ9456bYBk8OoMrt5Ruft6+prbrJF5JA5iW+i0iA7uf4dYJ6Wa6ymv5JL06eFQ7WC/4
Y+4H8NTat7HbCtUro7sZSWggYuj/kUl4+U3lBd8xEjYcN6V3arhpvqM3YiiuepfcWVeGZz3DLAQ/
FvxuQe+AWBvd8ib8yVcznrEGwbcD9fg6d62j5pq7YKfvsCsB7XcXv86hF0wwwkDnu87D8MVH1f4W
3Zb7yXKNY3nT+dnt+NVRXP2uKDYdwm7gW37OMKY203XjG1fBIdOZA7h4QY/VHewlbIC0RyG5Cr6B
HiqG6YPzLdtJt/O3/GeBqP0ur7xk3DBH2vwPe+fRJDeSpum/MrZ3zEKLw1wCIVIFkqIqKS4wVpGE
dgiH/vX7gN1jk4GISRjrvH3J7mKzPOHyE6/QT8NPiDEQQp4G33vy7uODupe8M371FU/J4/gCYMQH
mHzgG++xKqgp+xwQYomRayn86mf60xt36U8xge65713fekCi/Fg+0hrm8M3v0rNZ7pnQL+KER/19
3e6hCXdHzc++Z/fl5yk9eR/cp/nknZFXvPd+9EEeeO9hiSmTnwfzN45tc4iIEPqd1eySd9pBvBfv
6b143R4dxmQRE98tJSYCZetfl9r/fwT/zy+H6P/738/J9SP4req+/UfwY/iPU5eIH6RcP0SbtNP9
9//611/9N3nB8v6TlgO9b0iBQG0Wwvi/yQum+p+gmMHd0HJb5Aj5k/9+AvkTJAohtRP+8bcWZsH/
vIEIT5My0aPDEQWRJYh6v/MIrjJMtAQQlQNIwg8egyt4Mq01VRmpfj9J6hDprqWn8VPgN3f3KkL4
99v7+q1dRbTLMKR3tKAgAgDOWaP4kIMvkb2o3CdwDvmfBo22vdm0dMkqIT5BjTY/la2i3xtaoX6i
EGr/i1rzvxY3r7/SAx9AAZeKAUQSh5DidTVFgbYjga1HZ6HO7UnL0KYuxuHD2994axCYRAQnVIup
3Cxz8KpPEKtOm2MvHJ/pWWDSAPKUFnuzFUas6h7MJK/dEpUv8Tk/l9/i1SgK5gOhNyXxWR1hSSjQ
RTEon4u94hZbWju3PgjC/NIQhnoOkO5yqKyr2dZNF5/TKe3+9kpXOarFgpv9/XlDy4MEbwE7Uz65
HKaNXWvyOr5o7Iv2QNap7nIrazcKauuUZpk4gi7Wn9UhEFv3/hJaUorW0z6JvJI3wCjnXWngCVeG
+o8Bx8Y9IBL3YHS46wxTjOH1OJeHBs3p39+LDqksWBXaY0TFS6r7agF7wttQgYZ8jqXTPcQueONu
dv6dnfyvO/4yuAVSytcSc/Ohi9gpDbLLUbwJC4bR0ONznanfB5LqnWdX762K7HbS4az+9hLSh2Gf
cFURoa17fh1zjsCUzVvdmR1PuSF3BTqhG7ngja2PYKxKE5etz0lezVyIMJKtF016NuYxPCEgS5xZ
TD8QHx42YvWrnU+ranF8x8BsUV9bF9eLrNFyKjvFuRUZpjMMLO9CT2obN8bVIgEkAXqJtMtS5kbv
+nKRwhYKputU3Bhzkeyp3mTf7ahqd3ZXuO8R0ul/d5kW4ApdHhZIY++tx5s0Qw6NjBM8PMlxULBu
Edl0i42q3vXkgZCiJ0e91GEe12isOu8GRNXN4kytTbufU6P3yyozNka5Ps8LEIv9Rj7zi52xup3A
uGtm44TFubJxzGxGU92nej1+T0TpHeM20p+nuX9vuLX8SQW/fA51QCTISE3H39z7tEMpUNA0WBRx
0Na4XMTEyiesPkV8NmNzOtAa/h4qyfjbK7cUP+A6UeimA6uvdkou9bKrEw6Yh7nBIRRNsp8cEo/f
/pSLUVafUsoIfy9jis+tnnl+rJsjNAy32RjletfTredwEXeQulH2vZywCW6kg0BkcXYGq75TEApC
JBIPZuTbp31GuWZDUu3q2uAJ43nhfP1KEX+5Mby6cNXSHdzSUYvzVGj2Ryxa+hCp9qF9yVCvNH/3
McNSmbcfpuBSwrjSp0MWap4LpSrPtozHx7YNcTrt83yDtHx9xBgFEggHebk51qULI5vGvo3QC8G7
gpJzkYQ7OWVb2nfXE8coiNFRi+QSZItfLpQbi7TCWKU815QJK1BSSlc81rMMI39qoeRvFB2X6/t/
EnmeLKqdMJ1A8i3kEvoBl8M5qTHLfs6qM0wcDQGpes5f8hgLs2OBW0cQObP7fVI6+zxWSiI31u16
UxKAEGertDcX2dnV4FHjmCXSLPW5pOAt9tmYOxFydE36BdktQMO5mm7Ru66ml2iHHhtXGBRkhl1N
r57No6yxWsJVAOw1SIHo3Yzfkm+F2hbJ/dZQONMS/4KTpWe0ejkNJ0os0ZUtsY82/KDwrJ7r0RhO
Y69kv3vawFiDlKGuh0o3YNxV7RrzqmnWRN5jGe+Y96Z0hlOBp8p9BMbt89vX1dWaEXEs3VHSJwcS
+Hp/ll7WmIrVdOfGLeQelHH+MIy14s+u0t6ZWutuRG43ZnGBvSzO6YuAwxr7GZVADkDLd2dF54Mk
1mJ70YiBksLo3L39aVdnYfm0pd9BUEByqC4XwKs7i+3XjGrWdWeiIO3boOaY+UV98TRazhCIGZkM
SM+9fXCKyNpYwKu7ZRmagBDiPEVRwrnLocFJZnErte48ZEI91sC7vwojnjfwO0tx9eKwr0ZZbX67
Tuqo8/TubBTqFyDo+FiaiXdXKGX4RwrRG6u4dPjd+PHXmAvJC8gWu3P18BjCqGYdc7Hz4GbO3kyU
z4AYm4MSTlsiSjd3iguggNTeW9ool3No6yA+jdbpzl5VIB+DMdhOWgUiu7a2FX7cHIo7miI61XLg
MJdDiaHE1t21u/OM3tq9VqrqZzVU54dEmluYq1UFmxt6UQoHkAasexF4W1PApW5DvEep5+wqyGXC
rnHTYFbs7EEz7OisdqMu7sbKsZJdhtysuasiHPacuhHPGFlo75vY2mS23ditCAuQRnmIqhDVrg4K
epq1ymPYn6ehbNg0A54vfRJuPE23RgHPDoeMPJha82o95wSty7lllLlH5kqpYR5nhJ+Htw/9jfuM
fJ7iCGUdHqO1PhU2SW03wXc+61iR+gnP4EltMNyFQV5/7qRMf/s+owEAkAoZeKpI5CGXW2eYvFgq
rTqfh9SCeM1C+Y5Uan/W9C0u3vWnsWlggZAUkBPw43KoSTqinGH3nFO14doqpESKrTKoY+yVenBC
P8f1NfPfns/rSxTlXpqXHENkcOimXg4aOQV2GVrknc1upLebIkudnBR0JhqErNywOiA+Lvp3OfrI
5Tmn4OJs/ALXlxzZnb5UnYhroLEus/LqFu9iXa01sPFn221crD4q7RlVGXkqJIIzO+QGRwT3ZJhs
cXSvtyuhFKkr5CrucZyULse1YiukSlWG55lddhBZI3dNiTDn29N7PcryOlDJQP6E2tr6NlD1EOPr
0g3P4F7m42Tq8cFJyq0iFGVCftuLpwJ9F0iSAP04FBCaVk+FVSkmdEFPf657Juz96IyKeZDuYLnv
Iw9nz+NSJNXxa5y1+SnyGt18KBpRIkmbVh6Ni7SugHwUWiGHwxzOqt3u9CZ3S0Ruw6pLA9kZFEQQ
C1SVewKaxthbTYpeXWFEI9bGXR++KLZQKNNMwGTusiqs9H2D5i0LqUWNQJuvquW+o7s37k11wOfU
88rU+tqkczH5VVjMn3KhJ9m7DKxe4+tJJe1HAREsBTkyZlX5UUs6L9upFTAPAEyAMr4lWT+0R6On
rfYu7trYe85SS/60ZAP5A7yHEj+JEgewe2Tiu/Z9l0dVvYdGXLSAPOxcvTPaQs32qdnJz1Ex4/lZ
AFeMnlw3zD3aH4BXdpCA6FHEue2i4gF/5UlVx/ylhRBkHFIqVMkf9mQlvClEzd9GY8r1IIbWmTzH
Mh+nA8oN7ldJWemTolPAOs24/cZHaQ8QVWYQ7t2nPKsz5WlMx9S5H90QldrDNIWh9j4dNKumOwLo
9pmevTIcVa6qb4Y5ae4+LoRL40PIst6HI8oxd7VTDTPiBkkZwZ+A87TQLcz2vjfTBMRLM6QuDn7K
+FHpRy3fV2qdfm7aokKppXOK8iBNnip6TwYWA5EXJt+qWO2wrlItEfstldx7pY2ydK9JGEu7Cl2a
FGZLKP8KB93+0A4jhUHCyT55UlsETQ5VZdKGaXN39tG16RM/ackaTmGMoMF+hrlinvHCsoZjNjsD
rn2eJE48xBQq8Ic2FLtFIAj31794D006b5nTRbhy51btHipnNhK/VDz0ulBy+ctuykr3lTbLu6Mp
hyh7nzWJPmZ0l1T960g5Lv4BJGfQ7xTUb/E/DVUcvzFggL8SR3bcHWdg69YRRZZcvQ8XEP1RgunQ
fNfLEF3YUazD0wTBh3p8oGss7fusNSzF2Fm529E98nBG2ou2NtQ9IgxKvpfzUE/4+SL5/mjnjtfu
engi3ddp0mp59IbBQFMWo6PFitiohgd002spEd+0RvHoWsPiGaZYbPe0l0Xy2EgQpGdA0K32fQjl
DBkxddO4OncI5ENTkW4f8V7UoX6PJoidnKw0rJRvdl+UYlch9tsvbtBlfupl4rW+E+X2e7oIMRqE
CQVfdWeHdWTd2zTeoyMOg2Vzmruwre6TjL+Mig/ifYe5wSXRr9oBrWxeShNNNlBcdEwVNQkPQ6dW
7+xIYGvpDDQ3nmXTYE9oj66ovqb4xFKyo+3QiJdZQznu+6y1Ivo8kSUNDQ7i0VjthaqCTrpHYtQ2
qNq7cIq+VXlttR8yTvv0BNlJtU6ZU1D3biuDusEuxfANH1+ctOX3Th8l20KkpcqddVSFkHb8gB3x
dGdkw88oVP4aY+psmZa3+q7tqodG6NqPWLO+tI3zHHlxvrcr6+OEpx5yu6gNyMZSD44li5+yG8Wx
FXq396jD70RvBIUSIXuQGNhyyVYGUAs/CYn58JwgeVSl+nObKCat1zlL/5wIUXCO98qHrqtOyOXL
A1zSxREHCx8jjKogrLXh6M2muUthxR7TElURXcPwShvj+n0aKjQ8Z8yF86R+Tiqz9Tskje7crhRB
mFCuUybr5xg1w85K7HPaRJ3fhRaG9nVp3ue692yIUBx6aEXI5Rt/TXE/7DNHeTKsVh5cIaojrqXY
h3datDcWYta0KJjn1J0+20Z757hphZJrYvzRDeWTBxP5ME6IBCVzmt4R0Pa+0PR3s4kqVtcK7TT1
GTTG0Fn+sdgJOTcnV07yGaNRuvx2hDScLaozXKGvRmGh6oxMXu2oOLr1lsSXM6wfKXREn8MhRYhv
nD5LTafMpqsDojuq/mDHuTg1dXqc3eIH0JUjaPzwzmztcKK1X9WjhvJVAcjkTuuM2vIbu0Avf2nc
4f1XtVGt7Lu07cp3Q5F6812b4yX/3rQby8PyMNGUB+5Jr8O7D1zGXQOZ0fLtJnbL53IKB/H3OIt5
fIcZsmOhPdCU7uinKo4sP6ZmKvufWTLp/QfgcVEbpKk5U32nUmKcsN2M9R+FrhZTyztmzfMfi+Y9
9CpViWT/UCNG1vwNSlZt3qllIRIg3KGeHiQCN94DTu9gUSC+5x8U9rlzyofZmE5a2hXFnZZqpGw9
ZSMLCGYelT+LukAx2o95a1MXAUkqZZ2PqZuB+ZJj/q3NSE98C7mko4Mt1bo72ALtYzRzXEipuyZL
WuMuBSRDtZETZVV+FVt67o+h09s73R3tz32udMMTr5cT7twYeule0aMswPvcaw4UqlxEdmTvvRRx
4fLgKrL87nmi0rEFg2nw6BUSFfaxtAtQNOPgWgfKEoV5F2sIbuxaa65Qvo0Lh2XT1ZhsCbztT9Fi
grUbCqtG+JWIND8MeI9/XfimzQ49t1oAW+3ih7hRHUyAawOYh47Cf3Gsh1x9N3at4cE462Blll2p
mH+YbRz/XRcDktpqz6vyVEMA4xl0eaj37tB2KsQzkee+KxIh98wLwdvkjmZFGhBV30EJhdq+xL6k
2o3RRF9sVGLTfifGYm7uvGRKNOGPSp21sG1jbzo14ezFT80Yq0AbykYzxicE3CKK4iVqd/tCbzTl
3h0haPpqYxjSFz2E1t3c1nlr7op89OSeApgWjbuuTnnA7MKy3tfNmEZ+pHXiQ+VR8uFlBs33HBeE
bfuytqT5oRNu1Lxr6jwFLZwg7bJPjQE4DNe6LAMPrdxs1zaDR9Jv1XZ9l2iDFp4Gpxz0B6eJewWQ
YDXCGq3VChCLZb+L0XUCCqYP0tul0dglh5wg/ytRvlo81BxJEnrdSBHJiNX6Cdei3qlxU8r1+cRj
YaV+22VZP+4M3AUX69nQEicwSq3tl30cmqesJwT1+x5MP9IZiCdzI/Ka7IxREqcrLi70R3DTg73P
nT4X2CPVra0+0hobpp2nUOk7NtxcP6deT5N7/u/Jx8iU7YtsqrHpd/24xBJxM1bIK1WZEvrmWI46
lmQWu8Yym0L5IIwaPD+cU96FGjJb7u6kJrkmeFoqWEgir75bS6B53/fCWfSe45RGywjgctjrHNPh
hJQTSsWaOqKmXc3CmE8h3dvupBd9yrEQaVv4RVqAKm8Gu8ruPfQnXhIHMD1Qp9L5KFAidHdISNXl
ye1C73uSaNj5ykYfWLwWSZYdqrfRN8omtbibiOnFMU8zHdV83E63tI+vsjUKbtoiGUKqSEvpl7j4
q2yNen3iakkfByK2oyAtq5K7RRPPPGThodBbZNHMbjA2Cs9X9Ztfo4LKI/ij6bhunRLUZ005dTE2
zqG4b5CFO6TJ6OzrUtn6wKskfBkKRCUFBiqLV5ICFNA1DJfnOPA4NLh6q9l5QgYc2Ngc6n6jl8kG
OO8qQ2RAiibofKBWQha+Kps4Ed4kVqnHwVgYzucIUMOXDFbBRtnk5ih0atEoXqi9a568Wo8dHG0n
DrRZr+WdYmGT8+xNs7pFubo10FL+hSFHHkhr5DKtxniob7KqTYLaghan5+ikGFPanN5Oq29tCNJq
FyQJIjYQTi5HqVoZKxOwygDMSnTnAUMg0kzF2cntrQLJrQ3BdkDzamlD04e4HCpvJoL1YUgCC1eA
Nve4JsSCdjS7L7R3P/+D72Lf2b/OFvXXy8FSNLUakB5JIGRuPqvRUP89y7HxjUnfKtTfXCjqWeiU
Lcu1hnqIXKBO2eYUJzUj4pFFuU++KJ4T93+8/U03B6L4SqeDa4NS/eU35WaSCKM1kyBEQIBUQ3Hs
FwN5rfYfbPEFKwCCiXIyFK3VOLwKiC6naVCUWffJQQiw3ZdzlYvfLem4wKSo5nCM+AEE7XKcuRah
PkN4DZzY6vZRrOnHyXHjj787azRWHTTkLHAPrNJqFNlisaQiSRC4zTg+5XWvPqGNkG8Afq7PEbpW
VIugUKPBjwbZ5bfkPW0ZfIKcc1fm0DYAyuBrAdCZ+p/+28tzOdSqQqXKvHdRzXToaHfauVaF+0xz
akva6sZmW9p3gAkppVK2XR0gN6oK9AQG71ylinNfd320gw+yRTm7njbgBfRA2QPsNkiYl9PWQ2w2
tbyJgqpHNmMqC52UHw7NuMtrL3353Z1gGKhrUqlcSE3qukDq9I6edYUXBUoeqc2zACNYnGnxmse3
x7nxtF+Ms/qo2Z4LL1aKOGh1HL56oRw0+QNBBvDfoTUfpQu98e0Rb00jsBA65+j4LJfD5TRmY+sm
SwAeuJOZd76eDcUD9ml6cjdYU/z324Pd2BnQUzEtXQw7gPcvv8yryGXSh1TJIjUOkAvQAkdrM4co
eax+vj3M9TdRLgZSZkBfQH1sLeq3cAS9hmg1QGgl/TJjFXC0upJcP1fmLb+YrbGWovCrT0rd3FVc
e86CPtHn92BKzX0p1eGQ55gDvP1Z17O3lJWhOMMiBSGyVg/qqPaF0TgmQVsY4QuFAe1If9X53WYL
3OKlS0ebinW6akYUdmWYTVKkQZ9hu3vQbOwdPsArTXvfy2bX+N2O1TIcSwW0Fz8PdsXl/KmhFjlW
ZxBFDAMVgXGUfqt19kbwusQiF6V55J2oy8MYXv4Lod7lKPpS77c6HtoQXiTJIDCSmkvJ6u8a1S2f
OndIn1IlVgLTLEeqH1rhhhu/wo2N4jKpQGEhi3M1rjaKJVPqQFOdBlhi9wMp2xwmPron5SfUMEx3
//ZeWf5tVx+Mi9PS9SBAW5tlmJFZDbHSpIHZGfJIFkST065a3zSz9MFOu/YxElK/azw6vm+PfGOX
ukig0tIhwl3+cznVeEImXl7EaZBOOWSQWksO3aBPG7v01iiIpoBlA74E43J1k1jumKkFXnNBAubx
k62mcbHnHyaR//bXLE/8eh4RNbeXaaTlud44IaWO0BqZR7Qv5o92a1YfUyeCRBGSdVXUf7fky29t
EwIozt7ieA3s5nL6Cgebk2hQkqCSAG4nF8/wXCreQwvd7OPb37asxNW3cQkj2QWA/yrrEWJO69QM
UUGKJJqTphuBHT1Xva6+IMfT79O532r43fy6ZcGIqlA6XAe8A9V42LtJGli9Zh5hcIkHRxmVXWM4
cuO2vHUC6Gaq1uKyRRy3inWapAW3MXKPdUmbf7TjOn9EzKp4GFqh7ntIudauCSvvAXL+Fl385lfC
I1g+lHLILxGzV2/CSFkcef8wDUbNll8Nr01hDEj8ZGguQJzbOAo3tygaDHjTc79ww13umDgu6sll
jMDtXM0PK6Pax3OWHUSviUcbqumXf7BtXo23yvuKqqGwRd0rKAbshlIn/xF1CgprY5o+0LgqnnCh
LzZQOLdmFK4lSEJ0pRdtg8tvNEQeD56yVDbDcHoM09gddn3ciS9hDHNz4+78xcRbH4zXo622DmUn
ulupngZaIytzP4q629H8C9+lHV5rIhUxPUUKwRPKqc5OOob4BG1kK7JYM4qXZ9GlnUychL4Gugcr
4LAXxrM3JA4v8TBQ8RS5I77XWUw9qXUMKrY9Tjw5IsU0DWlhlcP7BoOyd7hgR3dFZaT3Y6POh9gW
yJr//g5YnE54xrioMDi+XA3XlYMdIkIXTFoXo7SRDvIoULZK6DDrXXYahPMXj321UaW5uQkWlWb+
7oKMWm08oAlh2HU0wjuLXk8pjJc5DVVkmW1l4+649bqQjxFlLfB6EIKXH1i7ShO6LXeHgRwB6nEi
3dvIZxzfnsZbNxTFLdq2v0KTNV6gLWUmJH4BQQlwJlBjW37M4x7lInMokC9ovUcjxIpbq8NoA5Z7
cyaRrWHtkJGBv3X5fWaTqWjAa2mQeZl18JAJPUR6bzyAOdmShFj+VeuzBKAElSFroRxdgagRk0oW
vcNgHpsfhcdWbWU9/5C1oX+h9jedYoQQvpRuWfyg5yk3MII3z5BB+AN1DCA3kkeXX5qrUc2fhFnQ
kBOcsGzAjSSeUy/29bFqPmZV0n5yCiunaz9o38fC+jKJ3jxWbmd8bFSF7m+M0vqX3194WCjYzGC1
Tuy7bL9X70M2TQ2lY0IktTQonjaaNh/Dam6/6cPUU6rLxVe6CvKDgsrRxoTc2nNQeVTeXhu0yjo6
G4ys90oVOJxThoPjx6mDrga+AgAWmkIdcLMyLBq/mopkzR4rRa/bOFrLhF/tB1RqQHKhXk/55vLb
FSOMSQZkGuiYMTzXQCv+hF+UnjXEUPdSja2ThyXy9A/CODD8cFcoIS5n+nJUr05Hqm9VGuTCrKId
Ep7l0ryKleeeSvm9ITRl43DfOmIIA1BvY7aJPlavcjTFY0ZHKw2wZKgjfyigomNhpFjhzknyfCva
uTWtCEKRtC0geCKPyw/sZ1RmXExLAi1uXMYZ6r9kFoHbQeItPg7D4P2MybRe3t7Iy0W/XkzICqRt
C6QTE8nLUWHL4OoASTLo+pF+6hzlBS1zeq4YktJfOSJAK/98e8hb87rAtpcqMCHrel7HFk2CFAZo
0I2GeHbiaJz2VRP1sLNxFnn/DwazYKYtLQ+6lattk0Tu3E6iJbm3mvzF6kAHHjHKzP9q0O6ID28P
do1a5b1nMBUNTJiXyKlczuboCVnjTgXQqySPUTD/pBc/RAc6srNva5Hf56b2PlGlwDlFj/fT7ND+
iSR6ncoYbzVhlm9bry2gPF4IUFMUG1Y7ailTdU5SZPReu+xLWLRtkJUxxUniHTcwsrF+7tCutncG
fdcny6UJsBFmXDOnlgnhroKIy0vFHX45ITX0odpS+BWaTJq+p0kE+ubemvZpnczPFcr+eKjEqIVr
rfmkJI62U2Otg5gwDFt54K17E4Q0fSBSMgq1y0l4dWX3URojbNNkQWrG7pHCVRn75hzVj13lTkcU
FL2/zbHIz1VZ2lv7Yln39UosrGCwEjrmB+s4UDbo5edKlgcCuaQSvw/F/Ny6afdZwau48e1JypOB
oh/aSEPVVn4u6tEC/AuTeuNSu3XLkE1RxYANwkZd7Yl0KHLUkrssQEcceF/S0F/yMWOiBT1PVPyP
bRaFPxUlV+eN2O/WyA4NOtRAENq5aiy0fJdQuM8WjI+GokUl1PjQKa35Ie+AJuyaeCgRwWinrZL5
rfsGRvHS8kQHBieZy4U3Rw9T1UHh5bDK/Ekb6wH5UFF/6PVky3Xz1jfC4WSLEZjxqau0Q7HnOAHK
QbsBcPsxHNvF30iz78H9Ko+yiF/Qu1I35vX25/3PmKtIV1pIdiWVyAKVytjjMEUfwBKIx7Csivu3
r7dbbwVVS3rWKNSCyV9+k1cnqATiV6ugDYKwrJ1xN+jZNJ9q0XWe7+gi6nZDpzQb0c7NMSEjYsgD
zw1I/OWYIc4kmjVVWTDguJbtzHbulB0nHPZUZniHsne2nv1b9wQB5RJcueyYdY12VHCZyww9C8YE
3FpYVGbi6yKs73Q9sx8HJ4kRZeGV3CuoD29cFDf3DxEVZZUl2jaWP381w3EPeqvX2T9K1DyUahjY
KRrDpd29V5JQ7qdiq85xM1FeTKT/e8TV/ArPyTV3TDEh18HPotaI4EhVhwcA5c2DI9t+PzviS6GP
3klHwvqUYEK+cSXdStXQBqIFCLUCwOPqfFKzBQxbsa30QlinxFOrnWuH/UaN5eayLsS0X6gEqo6X
U5vPsTHXhcyCWDgZeopZtJOZ7SK/1MdPPZD1Y99OLvLaE9jbt8/NzRP6aujVqtqxSwIVajQz6A4r
O8/O4z9rF8zjTnUWEPHbo92czkV1YDk0AAhWKxolEhFRicXgpMy44Lh9T2RV1QPCtW8PdOuzAMot
SHlQCs66R6O3FOS1ZEnMXIwjdqltjS3gX62goNCoYOL/wXBE4/SETJwK1p2nSseUOsVSOBA2HQeM
g/P6EyBY+VOxw27La+fWJJLbLa3ppVPzS03y1UHMEfJXxKxw1XV5tZfg9f25HOONPXlzBtHQW2C+
tE/WJHmYAbKMvCQPWnoaqm/GYGNPhojbj4N0XLmxXreuUkJBmPBwmBD2WAWniqRL7nVNHnSlkX1s
zXb60qAf/RlZFtP1JSWEf1BlImFDG0KD+EOuugo2QqHh7gwZJ7AcxSHGx0Kv91qwiDnQdL+MJ/Nd
HcotA9Ubs4pcK0YWSwEeMcfVSW+tMHextsoDczZChJkcI6d5CD4NI3ipb+QXtyJcD2jBkoy7PPrm
KsHgxsbBQKf602DYse96Wz4kZp7f15OYTnbU6MdWD4unFORZtbMatd4rMFU/55oUG7vpxvoipUjH
CN0Frrk1osKWoZJzg+ZB2ptjdd81IYhCrNjAijbJbPzRikZ+fftM3niv0BtayvOwuthWy1K8OiaN
gLCA6i4xHXXWv7QygrPSJOqhUHvjGcpXeAQA72xZiNw4nJQtF74qZ1OFwHY5qowrD3FWlQUW86Ts
m9hpwUgOupsd3v68W7UnbjjMcCnyLDI7q9gKEiJeRqIpgrGZzOygNR4NOFsvcyzbStJlIP3pXdrX
ftpb6YGwodjHdQTDGtWVc5jL+s4Wo/Lu7d/q1jovXTOLU0yMuaZczY0X1mTQRQCwUDu0NW53O0Ur
6xNEGvUeMmr15e0BbwUJyCAuxb/F3eOKjKmHQ4s1MPcUERBuEqJFF77SJ5gO6rCwKlQ/owHcQYEB
FasyY3+oSiY2PvvWXuOqXMwRfj0Cq3eN/hLwII9jTVl1/iOp528Y6U53itk7Hyvw+ke225bEwrKT
VnkbollLtx5lUCj0q5d7xC1aGeg6B25hTB+6SLXnx4ryfeN71BT2CBR9ymhJTSB9ugj3Rs8z5pe3
J//WahOcUcqGV0hTf3WHVgPEEmvkVGe4QDt7exSWebBID384jejbR2/urHLjpbgRK7HS1L5gUZK2
rzWsmsaI7cy080Aqef+nns7KfZgb7n2ZJMgA99W+zVXlLoYSeHz7Y2+tMTUhuH4UURDeWeVP42hN
RtNGReDofXmAxKWc1CmBa5yrNfQTJf2iz02xsbHWEv9Ll4ZyJidpQQhBG13um1e3mJK3Yd4qVhEY
aVJ+ouCbABp3hpdmLoeTakS17yYTDgzWvFPMMNrbqDr5tHWqew3PXhR7S/NUVhD43p6Mm7cPUvEU
9wm7KeOsbp+wVBLubbUI8Ho17nql9fZA84bEd8EF+IoG9ys0YAr1yRTtTV3SCEX5DxZo6Jc1ioia
Gqd3b/9Ot3YjqQnZNGEEYjSrX2lKp2rQ47oIaDU7w27soaMyO+j3+l6iNrw0/SS2zGhvncKl9bBk
1Pxc1yy0toxDhHuLQJkq7WihVHrvAZu5h8ZfH0cL3IDnKrbfF2OI7GQ1TFsb5Na2xIyNSjABIWIT
q2sgT4ZYCDrPgW0iOLEfOnp1u94woBKAaUcucYqtM5vLr2F5omND8duGgLnjYmn8Rsnqh1Q20894
BDi1Gxu3/B62OKvvVH3Iv7+9QNdvI6duyXKWjiPGcasXGXGgxkxDYKJdpQ6dD2NC+9PIG3PeOKnX
QRZs36Wnye1IoXPdhcjSEV2Vpb/W1lTuJv6nxUOIC9CDlqOq/eO3vwq2IEDBZdsx2Grb1XPnQVmw
AfTmph3t67is5xMWIvWwkWTcmD5Aj8B7uAUIINfYDaMSBaZSdMbdDPymEZbFHoGFLRm66/uVFwV1
XnY0tFO6k6sLRzckX0uJgSZ4mQABcyt3D5Qk6dCtNeKXQhH47MCZXaioqpf1396ezusDxfiLW94C
wEXofbVJ0Ay2gIclWQDaCplW2EvzQei9Gn2ulKaiHgn9+G+pOAnPS9tKeRiUEsXUt3+J60O1PKu/
MKY4z1nrwLmO6UokSHsHTjLlhzxDKphGfFJmnBhtAvVUuxyWOtc3opnrK4xHDQDCAqReXF1Whxl9
mqgkXCG1a0Y9RPE2nqPDKF30xK2C4fdxb1a/jwplUNCuJnkXy75GPwgkISt9ZMUxd5i/UxKcfae3
+pOZG/UTyXnyufZ6b2OZb3wpAHiadDRbFmGqVeigKJFddR2Fz24QarFLBtcI/SwXUC+N0UugQ+Wq
u7GqN+6FJSYlWkRSG5zoamshGDnPJVSrAMrqKBb5sNw9eR65307L9GEj/7j1hTQ2FkQlFx4WHZcH
qaYiUIZuQYJpDwZ0YQHHaXZH5U9XtkNAxb1VNi6IG99HFxKdQ9PiegXgdTniou1vV16YB5reqvb9
3Kr1cGhpwVQvaD5s2Vve+D6SKvDiiHVQcl13+Wcz7axJN0Rg5HO5V9FZCPqigaJGOetk0qn48+0z
eWM8CvO4HKFGRrNmjZWbMOQTrpvDhk3t/G5uDWNXePr0Q9hSjn4Ln3XrKrxxC4CdAJq/ILx0YuzL
+cTQUEuTuRMB5Apd2Vdj+Bwi3oGD4ZTfWX3nPXo54uIbu/TGNb84umDWS66MdNpq31CviAHQzuL/
cXZmPXIbQRL+RQR4H69kHzMjDVuHJVl6IWxZ4n3f/PX71Syw6yYbTbThBxswMNVVrCMzMjLC5wJS
v0g0zf1d19H8fH81b44i/EZYST7iuudFaUK9T6Do++VUlsdIaweMuca9MPHGN2PtaN9h/QQlb7Uj
UW4tar2eSugZ5MQnPYZz5I6xkainRbUj9dSqs5LuHIPtoHBg6QpEpofkhH6U68+mRWET961T+FEX
G5+saNFxE2+KX0sUGJ+zsjf3jMy3a0mXEtAfRFFBdV+3KiW4PgagEKXfm6Z07CtaxANc4nZqKbem
hXQryDuVOnQDV7uxCHU9iUybUXKL7kQ1oxM8R7TcalFbbxdVOz26Q5iVoHJAAxEBx+rbJXNgdTZK
AT7ej9pr1NGQqZXzzjOwPWL8fUzChL+BEIZebfZOkqi0NWntj1mRvBTBkh2DcBh4Z3MVym0bT38G
oR0oO1tke1OKYYFPkIelO2Zdb60C+JqT5lQ+IirDxQgT5YXyOKIApumk0uHhhYRqhFaUBiMGcshq
IeOeHE4No9pvzOFnj2fLeQ4f17pBRZKdJ04a8oGb3VHTHj47w9j4SV8Xmgv8Xf85t6B/x/uTubEL
Ca0d4ZCL1M3m3piDQg8zQC1fVWkpGyorfMG667eaVYU/SdUe3Xs7HDcwOL4K1RZC2foCmUsd4Y10
Gf2oDL9PNX61ktx+NA3047ts3msE3Ma+b/f9WwwGNrzWfMu7upDRt5h8pZRMOGuBXOGvlHTpkefb
eV8MeeSg5lVjAzMWzrhXit8eBi5LWqio7/GwgupcX1x2Ab2/SOuZE474c2E33zpl+RrCqfJqY7wU
lVyfHvyaPGrQHQXXBYCBxOx6xN7A1l6rHek1aixa3yf9KKlIW0SFzfu2KI8m6G+j4Q5OBqOwvqsb
TJFb+tAqRXqNM1V+IkHraEOLu+WJB9+s3ID7YWfEzTkHdCbge0sEVQpOqxWNp14ucS6KfeTcFvOA
wYnUuWGgWv80cjQZO2dj8w4wGu+2SJqYHLH09WpSiNVgUogOmmEuXVxCpI96P++RDm/NSejkI3zO
gcCi8nqUCVdpjVsg9sdpQeLDnpWDndvSi5QV46NBAhMS7W+cdyGKv35ysshICnSSE78up+oFNk92
nJVR3Smji49wBWQyClKbIp8j8Nm0qXLbB4OBHpPfA6/8UUIaRcs1ThrT7fIwKP4eiziVM8xGQiV8
12vBVLpW2qjOnrrdrYUljqXgxfIh1bda2EiSgzCd4NUDOwblsVfrsj0g9WAMr4lj9v9hs0DRJJ7l
HgVWFL/mX8Ce0w5GbxkD2XwB2RorxjI+dGXRdTuvz61Z8SIIEh2RGGWJ63HGZs5nuDaQajILX2/K
vfY/sa0unhKgXvOfBoM/AgBHarfmUAddoNDVwWAQQQdQAycJjygGNJ+WPJ8f1qp9mxWPKmQ9cVuv
YocRtZ3OHCUqlHnt0G9lNF2MQISW/KRxPL6oZp48fB5YRx4iqlhgE7hnX69lXiFoAnKV+9QSRJfO
aBXSqctLFLoevZfhkwBe0eLBpUcry/VAQ1IEkdGAKjZZN9QoySg5Ji0DPm4Ha6hi3HVqgUDcH3Tz
/LCe7H4IrKSQTHO1/82F/DGu89APS13yY1mSTxIKWOiyNPnTUrXfMRXUduK/zftOiY5kXFwwYMib
IlZCASOJ4eX6ejLFx66p9O+lU4+fuNOTgxSgy7gzye1xwG1LOH1QDoWfvDYEqOwSa+yR8kGKqaR9
cEqr/SnJ4fxHI81ot9xf0e3sqFRQH6HPgmiTbO76M9alrEcmrDY/nySp9FS1kavDWM0Y8dmdFSEY
ZeT1njPG9jMiLgBfRZCwyYDWUqCJo2emmXeY4yxG8IK6MgJe2ax3n3CX09wuwcPUHfpY2bnFb8wV
JiX8QcImql1rVVmzgMa2WFT+Umv51WlR/Dsriv6rjQ0iJE5Kz5/vr+3qQ1JbJQ1CDVGwZ+nUXp/F
BRZhK6nl9Mo9FHiKqHvZKBIdos7aU6gWp+1fD5QYir2iUvKBLmrRmXL9GWVIR3Jlm/NrYdjm5yYu
TVDIJd6JVW6NQvEC7xl+MRDV6vh1C/pKRTdPr7LegjFwZx8TXct2tqQubsXVZMRRA1mF00ET5erd
MYJxasrIwHeLwDD1NHzj1WPhNEggxjW7+IBpvTV5Vm3Nv8NOrUoXioj5PiSh0vwRPcPvSlhauPB2
9XRsi1xTUUjLAqSU4jZj+RFxkrAEQyTEbXNopM+jjDTXi14mUvfaDuxdrxzzOjtRtdXHszprZXSS
syA3L30z1sNB1SPn11iQkVI8KiJUwWbdCsP3iWm10Wta2W1xdKq5Gb1QbmRWSifheZKhq8zPhVPn
X9I0snBzayptOt3fc6s9LjaCoMATKYMKIW6/+kSLqlSIG9nya90XLWXHyjkqeYZGmZPUqJFhPnp/
vBt7HKAZWgxlDPLjNZKh5KmkY/mpvGpjrXuKVhlHQQp0+0VL9vbFdlvgqkCIwHsqHAdXexw0fzDn
YMHcPe06tw9hCyy4Gu+8a2KBVpvPhmxNhY4tiCjragF1C1W3tJm0Vyw/JJQJmyk4jVarHEMllTx1
7n93iWKWp3mg9ez+Wt44XiykCEosSD+bcrkmjUMeT9n0WhtFfiikIvwoq5m1s0NWly87BCgQrhJg
FwUE4Lvrq4KDIJsTgiGvKFT9YcaIT0227GKD/itEjsWdg71sYDstHUtmjbKaIB5Q9rweUCr60WwK
SXlNkNt7apPiy6xXe61kNwd5E8IAWBAB1/UgTtn2XWLiLRh2UN/7UIlO3BfLzubY7nbwZBXUE1QG
9+217nOXVZ0mUW9+hTwQlKehWlrDhZQMpoyK624X3o1PBfBEMzmqvRBa15OyrK4OsOzWX6fIUb73
KP49a7STv1DlD19rWtpPE7SGnVfyxhzhkTIsLR+Qk9YyV5KhtDMCd/oriaT0j243wZdljGmMwm+k
foxzxV6EDM1p04XLDdWdVYnFGGclbhJbf0VcC01wyUgPehXRlYV03iGgkLVzwra3I+OJopXQIABL
ELvoXxlNmptjGABivCZBihljYOSeNbVoL5ZD7yLJOH28f6K3H1DEqm9eGZgeUKy7Hi8uYxru0Jh4
JUq1Bi+Ytap7tiS7aJ4Vp7Xqdy39LZDcszw1dqLI7T1maPj60Augw6gHzLgeupMJvsZFMV5jpDy9
YJKDvyEQQzKCX3SemnD+pNMF6E3KsCe+dWORBRsTSitZM92V2vXICVXgcLbR2KEGOeKQGHQIMc6B
C0vTdotiMh/+qCAN3NQG4L14HVabCL3ruqKBFITICgs8LfP0nC5xhJ12lg54Lc7D7/tfdXvXMB5a
4SSPEE8J0q8nODtLpGdxJ72y+rrbdThZTna9B9mvqZEcDoah9UhMjFrBRt9nWvTUSk3p1ZDwctXT
5dAO1V+jIf82Oi107bj7HEd2e7Dk+TIqxpOdTNPOJlrhHv/7E2j54JAyW+6965nCt4YoSWTj97rZ
R7CnAnP8nJacMSQXHbtDR5V+fCxBnTQKfvWKgtqiJSNCuHPvbs8ReRfFC7IhEk4qz9e/Y9HVOkrj
NPSdOnDcuekrhdo2DrBmReNqldDxp0cTfpz3P/R2+sIhkLQIdI90ZS1LP1jORHExj/3SnM0nSPXt
fNSrvJLdNlLNGVVI2fxLU2fDcKtF674USq3/uv8TtnsN+B8wUhPFGx7r1TG2rEa24hFKV4Q402ub
Kglms/W4s6O3Rxb8RcDlWBSx4da8pGSygjSDZ+sXkiq7YzK+UG/BcnaQXqi972XxN+bElQj6SDyg
k0usDiyXVVcnYZf7WNAU31Ot0I+2k4xP91fuLRu5juSESxGLh7gc6lhrrDpCg1tfVKn048ReTNWt
WT3hHAyYeO57Jf5VFrq8HJxirJDtlBATH19ClCTGg12g8mhWMnbkZo7b0Gd0saXINeYROFhx4O16
SSvX5WFWnFB75sqxkp2mh1trBETL8wvWLvD26x2fJ71VFr2T+4nSmx4Vc8mzSqRx76/R9q2HFSSs
B+nUgai7QfgmrF1mJyh8S1J1jDBt8zAGmelV8IdP94faTAg4HcoT/FdiTnK7VYDWB4tZFVZQ+p3i
xN44RJJno7C6U4HcXBSMwmFhU5EEUTRbXVhlkPSFko0VJzaPT3hbE0s0sym5QYBLjQuLfDj1phrt
7LUbkxNCEARM9DkzzdWO1rQxM5EAqf3O7BavlXraVXVlOj68hCRYJMQYygIortHEDFfydMY9wB8D
ZfC6tgvJO6v4cH+UzZ5A3U1cs5TPeFAxHLneeciiG3Edj8wF7dynZTaT14zY5gAos1ep2w6FstBb
sEmDK/1iq2WbFjxUBmep/GVszXPb6xZ+0Cb9flL08AtCBETPBn0NAGuCNnY9K6CYFKv0pPZ7ZVK/
8W1S5EPw6jsm9TzFbj32AXoxi/pogCuGxfgKA8Q3+t1qhnKXFGpUNbWfqBqdaN2coH8eLN+DNMpP
Tp5JD7b50A7JgFT6iaVJtoggrucZd7WAIoral+2serKhN5+jNO2OfWo9WCt7G4rFFIRJyqwAetdD
TYbS61mjMFSsVE9ygsZlG+v9MQUcepeggfrx/sbcHjLESIiGgO5I8fBNuR5Pt6rEkQKt9uH0mscy
N4pTrkgPMjP/d1ZAhBwBuPJgKNejGMhyx9ng1D7anfIhtJXczUZzORnqXO0ErjcnBA5JbQnfV7rA
roeylNQcu8Wu/cVQgr+gJ40f2m5edu747ZXIsv1rlNVnok6E6QCaRT79FbiWm1Y3eVqiNhhKQAb9
RzLGn705JF/+w8dCzl3cVXyydWZXW4Wh0BHd+Etohy+jkCrXcIJ4fAXZ7uBsJJKIE6x9jw29C6So
MRu/RxOXo5zgQxLF88M3IiGJ4AMLzS769VZvcYCKfd3YbPQ2SFJPR3fVt+twerHQ9f9wf9lu3IhY
b1N1Eg27PBGrPT6gqkDH11L74eCEn7NmkZ9nJXoXzvGw82TdHAlQAQ6pIKyusdwY3M4oOqtG9lLu
D3aLOKQSJbY3x0D/9yd1Y58LMynuXSgmgvN8vc8JYzptyJPG76ZQ8vJKLU5qqH36D4MARQo4gZLl
OoTNZbPHyLNofEWk9l2+jG43K3uHaRMov+0EYl/RYgEKubrPmwGB+qof2HCc1Oe6QiC/nvH+IFir
n8O82LNrvvWVVMEuEWGs8IO8XjorBtZy+plZxcGUEAfOvXQqpLi79INR9jt74taHgm4HhUuob4DY
XY+m0aMZ5PPS0DetVec4lHHrNTDNuf+lbs/p/0ZZE6oCh54uxEkbv43j5gDOX3h1gqlLGYW/7o90
az6UEAhiCMw0CufX86F5r1tAJhu/keLhORkX3QvbKTj+h1FIEflIbL8NTzhUixIFP6fxKzThDo0y
/1Ry7Bj+wyBCZYZyCBH7OlKPm3qUwjFt/UCN9EM4duM5mo3Hg3SCZ14+Pg60ug1hFsk+2+ntsvVh
Gdg/FG0wnGcdh0v1/B9mQ+eoaA7jLV9ntXg4deYS5C0Sq7jwuk46yabbFEW9pzl6cwfARX1rxqIa
IvbivwC/zjE6uqBili2f5wOpgeXi7PVwQsudTR+laF+lkZU373qUrDemeNDRZMMkSjsGVYvrkgV/
4eFFI0ej20poOEH+V1ejDBCKjcZE+S0bFC9JYumgVf3jNxzBCCQMYUsn/r0aJRwSE+9NA6o9Hg4f
1DiWf9I+pn0Mly59nriE/ro/KxFPXWXp4ErMh0IfeBew+upxtYuhtCYbBvNiVXL/FOf9mH7KsVrK
L8E4l/VrMQWBeYot7K2fqBF34cMhOtAhUDCiYKQg8I2vl3XMWfJJHyo/bVow2igMlV9Vhh2jR0uV
9CfKPP3eDbh9Rch6GFEo/7Jn1gGF7iSYTM06x4wIpveKQtLzExSD5awZuIi4lprne3jwdkwhGCWY
zkA3REqrkyD3dFgmcMv8cJbH6ODIWW1+yxZtCL9IeiNpf1VpEu6AGOJvXn/b6zHFb/rX6QvbcZgA
fTu/62X1vYKX/cEAUPwxp8Sg97fR9qCL64SrnpK7gtrd6iva9tLqEuKIPm1O0mFqoB5ndVjtPJC3
FpGtigg6YBma+KsJxYPSDXJb9/6spV9zve1dvKfe94v63CflXnB7a/WETSxFbvp20cG8Xr2yVJYU
TLf3cWhrX1Di+hs68Hy2F1y97y/eZiRxe7GjIe5T1+KJuR5J0oD+qm7qfLuspEOCzCZdPFrrxsvc
7Ay1+U7cW7zIUIx1wplNw0I+12VsYpDsBwVyWWni9Iekq/YO2I0JEQXCmoYBJSjHqwu5radBiXEE
QzIkrlU37OJ/pjTIcQs38O5+ePGAx00YC5xlKp2rPaFjNV2PtjrADzJL2rsrGjzxDnKUyquxfNyb
2ua+fKOhq9xTIg8GG77+VsRNRtPm+uir9sgz0MPPKzxsJszmCRsvg7rx3GJARa1u+FqT8vU7gch2
aQlEhYwl7xBg14ZwOWN7wSeWfTPL4uMA1OK1StCfx8XYEyrYZK5AxGxMuts42xReV8E2vKMlqsdc
gxqLOycmbiXZiZ2c8DTWfTVrrL8zLYgfLX9SMeNu5k0Smsmkztfra4dTTSm3sfzepqHgTAkoNM6I
mSv43w7SvCdZtD0PoK7oFrN3KJdRBL0ebhr7IQ270qYjeJC9LlJMV1Z3b8ftRxNuIVThaSzj7K3T
FklDGMzRksXPIvqxD43dsTutrrULLBNR3No55OJ4Xd37KKpSuKIaBw9fdLheT6pSEuFsMGs+Ht76
ISrhPJmz3ZxUY5KxY65Vr+1jCsqAwE9tre69BZt9g1rfm/A01UBumbUujBlB4sh7a/FRR2vCkz02
DNFqbZe9o87VGDhyEl8clgijltP9y2BzOhka1gjkFLBn0ijteua6EmFMGZQK8t52VZ2SQYuUk1NF
kXrkpA7TgWfXsD0jmrLlWEmt/qBKjaBM6fTEAojwpVEfWCWMtUkUVSqD7icLtm1G6tgflKhfXqOx
VT5jYrpXZdl8anhnkHLIFfiHUujqpu363ImXxTRoLJKaJ1UKUvPZKI2MOiVv5DEtYhzvxtqCG6F3
KpZhOpmydry/6ptDJH6EcOMWLU4WofH1qkvQJPI5Sw0ABhRruJKyl6Uw1J3awuYQwZtHd5l8BYxV
hTF5PUreVos92KiKjZFSvoyzlR4qcP9Db+z6t98cStRb4ZtzyTqrA0SlhKRFsQPfcDp9PnWYr+Re
iGff4uk9Qqruo+sn/Ktg8/KKvTVvX8/M0morn4bO8ienCl0zRKO4juNqJ+nbBE9CFY5kD9InKMpG
U7pSHYpNqW35AzjdxbIb9acFk+W5GjH1dvJC3ulu3S4im4JsGeIlC8mHu55VNkja0vW240ezndK7
gYaAR0U3+2iiV/bojcfrBOguyvWiAX5t4tGoRoY/Zhv4NKAXyJNLc3OQqqY6yq1u4LOJNy5cScnO
1aMiRWaGary+7KzvjflSfKLkKfTSRfHmer5JZdjUU9g0JWLpT6XS94c4L+3jYPXzDhT/1nB9dcPj
BQEYD8EDnJKq/GosU8tEi8KYXppAqTs3okBanRM+vHZJ5bpvjmbMhXvAhxCzkYZIoTvJTdPo52qY
Z+mJGzHTD6YRtrQvjMJYM9GiZP6CMErRnKQkHgNXLTozfdcsWjNA3HSM301bG6VbYpww48Ca5cPg
mnWFenOUOlr/tZljnVFQEm8OSZ/13WHOkhJlo5nTpLtp2NCLSGtUEfyR6nowPslpaYduw4UiuaNi
tucZgDrw0OPRtXOqd9NFyWHvfwwcMwiekx6+3HtllOrmVQnrpjm0ToUIxVTEuvZcqEaZYM+pdzkM
ukzPv9EUNi+nRm+CyZuTZcr/6C06Ws9NKIfhMVG7djnIBnmRa2fm9BeiKEXiyRoH4hjnOcp6VUK3
69HOw8l2R3vR6o9pqw74IzemIT0hxxsMHudsDE+sq6wflxSdm499QemudZV5Hp2THFtt8y3qU/Su
3YxsTEN3o647/dJIY/2953sNX5KhsfMfk9r3+QcpbsCBwypMgz+mGmsx3NiDKQpebC0u+g/BpMrz
J0cr2xlSSqyEz8vYKJVboetUnWE4GcS/RJ7mR5izdvl0/5ba3h9gu2B5ELcpTBLLXO9vyKctFnt5
eiHc1H6Mdb18jTTcCbTKzk+SXBU7keD2LSd7pcCFWSG1GcQzr8crJmVBwWioLuWYGe8UXuzhEKAL
/g3wOXoZqdS+wr0afrWTMu0kzreGFogiT5XgoK4TsjQLc8xB9fpS0JE2PFVFhrAkTfkLxh2zZpXn
mcb97mVUpsU5LwDfO6zebQRF8YuUEN9vfgIdF9dTDzS9nQdJvD9mph6wKCr/aGRUdY9FL+GXo7eF
Y4B5J8Of9z/x9goDume5kcpi62rrZjh0HeIGA6PkItXJOHkKPkyeiips6NkYP+/cl9v9RPUDLVb0
56kmUoa+nmRdprrc87JexrTjIhhKNfud0en7lRMK2anJFKM6Pjw/qKMghWTzNlqwq/BQi1Ts2Wot
vUjpUqonFbP07FjQ6zu8X+RssZ/uD7eNi0jF0HsUKmeCVLx6AeMSIMmWUT3I0aY+ZsOsnIL80WZ2
Qk64CFB5RNjLfzirc1lMY7jQxhj4qaZ35woC56eyX4YnGUG7YwpPo384XGFAPpiQAhHVCrF7/wUr
qXqiJ1i+BD79cOrZSTCnwOrpQYdFMS36JGGS8KK+aWpdj5IDkxWmGScXh6N+0ZbI9CwptB7+RDbl
UV5tsk1KLmu/yMGKiZpKrbpEWEQcW0wl3UoN2519t90IaG7QtwvAyV4g31zNxWjzKuuz8QK62H+s
cn04JpG6Vzq/MYqYBGAIpD+IV+L//+u7ZKG6AB2Y40VXi/kFpejAzUFnHl4xzPNE0kx288buuh4l
SEHyTSObLm8kzzqX4l9TVS17yhpiSa4jHIAHzipxI3sMse/rYQqIY/QFDdMlaYp3USBZXtqFCcYz
tNbcP6VrATWBelM0IC0nf4EjvIZ0KtOYuBaT+eIYEmTZjmTGPg/quNgfqjZs5CORh1F/mFKzU9yR
LpXxrzCXQM7qcSlCNzF6yT5idD++N8ZQMv5ZsKDJd3bQjeUQ7UVEe3TZ8iNXV4lkZaFCvDNfCH0E
BpnJT5PS9RfbIo65vx43thHC7FySgsYlShDXKx9q8tAv9Lpd6L+wGjcIdas4SubYtKf7A92aEyEO
+RxCO1zIK3xJC9JmTI1kuQxpP7zQOph7M4DiwV4sZWf5bszJIW0UHeyI0UCZuZ5T0KRSqHdpfpFn
WXnqwiXywjRLd1Zu+2zzZHNfoREP9EmudT2KFcvaIoVTfunroX9SE736SveicZQAAl0H3cdD1vfz
Tv3k1tQgXQtxcUR9Nrmq0E4PJ6dj0Ip29Souck8FFN07JDc+FtQLICzkRXg416FB2Ax9IiVFcYkr
8AOHysUZ8lHhjbKWftDnpfrR0y6fu7SJjeegGV8mWR9/6EmYvWQ4Gr6jXN4cwxJem6nnexoQmzUA
nRQyxIIkQvvdmxThv24+RIhndbZ65TLkBaiAYbeuLFnq8/39uh1FYOZwQaHzAFKuDwZlOFrKQixr
oxmW7hKnytGGab+zVbfXERw5EfeJDiRBPV3tooQkt0zVrvczNZ9N19EJBX8hhNC378PFqOXXoieH
faIGPdOEt1h2dc4ke7Ff6rAIVS/ok6Q74lm+TO5kjgN4yTLne/Jnm+0gtIcItNnloIzQPa+3uqlQ
FeybpvdVSa1xvNcg1iF940pqqu5sve2yi8YCMDXY/oDDa/AU2gAZFz3VPqWTxhusqDxrSeocHv24
4sgyghhESL5cT2jIh9K2lnpAM2EuDnlCToP6s/po6CS6fQURB2ox+ODaxlfW01aBPS/7i2QqL+WQ
5ge5n6WdLbSJrN9Gof8DYBAfxzV5uaaLDWZ8wyhkDW6fGH/32vJU1li0mEG4Z2263QqgVmwEChKi
KrfG5YwxIdvMNAVw2wliV0tpADHaOgTazrRv97/SzbFEcVyjRQoDkNXZKIOWpk1EIX2pSNDhbiLd
KyXeDccE4b0/1HbbMS1hPoO2F7zVdfCOs1zWI1Wg+GMXmp4ih8EhXuq9svDmyeBTQfalZRidDi7x
1WO7pNnYqQuLh/taeRj7YgaQ6aXPnUazTqOV1Ukx4722r5tTA6qVRda1TS8n045asELFX+a5PWkF
IGCU9nuY3M1RiCToGoHQzDt/faKUvgvbqNQVP9LM3Ovbon6n9eGeBcTtUeDMIOMt2jRWALjZTfNU
Q+DEAaozvCBJ6mdJavd6qm6OQmc3txAtExs6ZWpECFnONvuusVC6T7iX607a437c3Ax0bIlmF9LT
Nfswn9PCHIAjfPyWFk/N44spB39kpfZHUlavQxE8ZmpJbMfm+//x1rh9JCcGTjJ8oaTqfhQhpiC9
E1YHo+j36N+bMoUYiSSLIjfQ0cbEpkVkuNdnSfG1EdvKQbWf4rB4siJEObR6+VIv5Y+gDz7ijPCg
msPbHFlNel/JxSljii/7r9CgzRqjS2L2B9rgwVnthxlSsVM8ZYBKj8azTFLwqWDTkEqAeF8PlXZs
i2Vhk0S9o3pYSttu6WjAj2O3l7Pc2o9cuDC/eUaISFb3oAzC3FKfVTHAdPDvc3LpxaRv+nz/Crx1
25pgb4L3Bt635iLFk94bc1OrfhNY9hHDml8BfIiDHaZ7VfW19RifCQoQSDaFXDgkVCmu147ujbYK
+nLxCy2NUPmcIBvNleplpVWcR4wfLv0STa/9oAynSumCEwBn9VR04Qjuae3pDW2XF1Y4cSTSGEiP
0pZ1/WvyQpsNfdEXfzLC2SsyB0nqpdAeDmxIOiFdCZIOBdu1LjPFniZEjFP1C5b1EHbDD2Oq9wQJ
tlPhWmQ/IoBDxWCjFUmNNwW21WY/lCrppIQDjmF2p+/slE3EgYwI5Avq26LFnMf5esGCIOqVyIks
P67N97NtvA40b7oRIlfUm/c2y2ZKBuUVxJvpiYQEBAfjejBnQnRzSFrDR3hKP4y5jkFMru0JU94a
hUZKwSmknMM3uh4Fpu+QONNg+EZj1K6pDs5JT/u9juibo4CA0qkK/wBKx/Uott3AvqExwKexPaZN
WNLwgg+Dz/cP8o1RhBqFeCQRAqBCdj1KBc9CX2gL9UOtXA5YpivHoZOmw/1RNtcFNTiaXxCzFQTt
TQg9zU7XTlJioyPVdp/rjDJRrKXdT5RQ+p2jc2sodJZoyeTzCE7m9YTsGNnjhh/i5/1QuOWiDmdL
p6oYO0nzaNmZWcFgEl6hxERkv9dDgUFmqDrllBalNDrgVNq7s4yKd5svezywG58JayDRB0pBnW23
Giouyy6XWqqYoYw1ah8o/atid/Ojr76YEO1CANIkOpRmryfURGB7sRYzIUf/HmOg/Kz1DkID9vQo
UiikGqAiYbZGrImkwfVARYdySxzm4UWTlP5oV+rPEum2nYyKzjv+zBVSSCYA6k3uBna3bbmSC2Ip
1extf2yauTxUqh1+qHF0m7ye4pgOr1ktrQuPaZ0dojkdw6/xXE72Rws3RfUlBLYfv2WxnBbHuaiR
IDMJHyuPqqLqV006BN+UcawWN9I6Kp6lIg2GqyaDqT1XhmQ3LnL69Ka4ndlOWAujzFucsQhN20Pu
zHPmlrYcSgcVN5nJS00i4lPQZa3pKmoy6sdSnkbtlDs0tp4cpR3zc4iP4PTSD7ZZnx0ryE8x0l7W
7FKrmNRPc14u45+w26iomvVkv4RppNdPSJU60fPopOXvjDP4iwBWU07LmNjhe6eI9PgkZNj7zp30
RY4PYwWB5dM0Ebd/DFI9is7zqDRgNFI8N+/V0TYwBQCBpbBctOlMk3kZ/yjzng1PgOrINPnjk+DG
ZZHjaw/j05sqXU3dEknd4j1P+dScaj1ZPslZa31PlTEr+bVZFR2mRdJ/2DrgwdGei0X9bA6a0cE6
tjPVo9dLUl30IGokgK2gMtWjCWWh+qfN+/Qj1BBFQfiD0OtUdAamsnmD19QlUdAce5mbahzPU4sx
0SlNaAR/CsgOkXxApGz4OMbK8F2a+w5yDG+hkXlOJAX6L+DHUPbMZcrm31iaWaqXYNjRecWUV62X
mUlgfVoIsZxTPejV4BX5sAxnQymM5KkzrYkG/LycR+mVJ5EGRr3Rww8lSxT/7VhjkB5lULPoVNup
9mdkFLrm0c2XVUdnTHPro5zOGf3dQxB9CkfJybzKbCsJoSW5rg+DlYwyG6Mf1MM4RRGum3Rr6+/S
dEiVl3wM5phEcXaSDx1tyfOT3hTp4vIxJOrurVXbXk5L/+xR3U+i38scdrbnhE3+Mwjb4pMZ4s/l
GsRarVeFY/Kpn7VJ/iNbeu11lqcMj2B2muKgDWbKiTcXhlQeMB4tl+euk/MOcX9HjT4ai54lhy7S
pfii6JmUnBNyy/AMLcSMjotU2upxjroeGob4DN/qSmnVEwCBanhykozVaSqTSj5DCulVT0mtqHap
cDvTmaprMrtRnC0/ENQzB2GMwXly9TrQs0OMssyPQcHX59BCgqhc2vQn9WBrtWIcKszTjWPTtbL5
S1HqXPYirVFTCBmO+qHW5Nj8oMhlW6YuLVjtnynnVvFMIw1V6GKZ0p3KVpd/3n8Ztxc71wvUMGq5
tMtt8Mm+DmPAVYXS+Vh8whc1+iKhT/npwUF4xQHRFQAmixLTmgNDQbePh3QpLoNM7bZp0SO3VGn0
7o+yeXlNECWhHU9vMuTQNWChjPI4ZlLZXEIgrFPnVPGTEUvq16ZD+Pb+UJtVE8EKRg+wlgiTyR+v
3w/8OYxIbdvmYlSd+RQNY+5pg6Id7o+yCV3FKKKeRWM3L8i6alZ0dH5hFd1cavKgFyjsDS2GZDlw
zU/Ig/9zf7TtnGApgWGycsTjRHzXc6olJ5CzMekvTjnOKJCZpSuHcn18cBSKjRRPacwkHRVE0OtR
0C4IKHEM3SV1Bts45OMovzMmZ3rQ9Js2KNq5Qd7ZeHBDgIGvx1FbbZormtUQoaQfs0qjIXdhWSZf
qI3oxwlK0Sk0+yLc+WQiGbx+8anXISEE51GY+KxbRrI4moJuJNuorSF4tqy/E2XEPyxs6eJNCyr6
UWe6atOjGfHougrTDwpjJKrIF60jmlBG+GmpTNMvKmU668IwDfWkz/cH2c6OSJNk+y3tMKA6Xi9q
oy1aLnTHfM0OpJMp6dq7hLLiwahs/ZSl6rssRn7GaUft4XiNGJd0F1VLgh5it+uBtb7mtdQ6xx9r
1i+ENvauxQ5tJ57enDc03QAVyEKEAdzG54+8qq5HU3L8pg+Sj05qJSdFr6RvXUTZHaGD5cv95dzW
UwTSifYrrbZC7mRNyaWD0upDrq3LLOXF6CpSgc1UXYV0lgeJovZuamt2dGzTvM//UZxZaKqmUgCH
Lh3L9n2RpeV0ymo6xV9TKzN6F+/zYK+K9z/Mncdy5FiStV+lrfaogRZj070AEIpBMoJkkik2MGYm
E1prPP3/gVUznYHgzxjuZlFlSaO4cZVf9+PHj5+bVT4kMDov48ytWhZlSgV/OPCs/oD1FfFaqsiN
cIXtoB0udVh9YygCPLJLeP/YoWXa1ffZ3WAQ20OqjZ2LEl38iE6msi9yob2Qm3xzKBBmaIpkDKnt
Pz1RQlCOVh+o7aEK/cFwMApAOprvt/iKYlXq6wtbPdubE8MAiDIn5+Z2KgQf6vx5fgP7xiJpRHk0
+kPDLlLAJgcCTaSmREMD0qQBmlO3/Nou0ypDtnOlE8tHU6W7LXTGIjIQyZZCf0vvcDImvRSEl7CY
s0iFjwdLG5vJMZwbs55+PLMXmgYifncwBCl0lD7CbyWNdh3KFnXMWkk95iBcyjC88eIASFL2Q405
wJo8f6jf1iRQkPUYSbweMKYtIjoopR491uTC2p9v9fyucaLmusXziHxMUNqM02k4yC0pYUcR8ulA
w1IrdNtxUv0LhviN0f4qczFmfvEZXDim4SSBnU0HKiLHbRi2sFY92vtR/PP9/TN1vmdzaSQw6xwt
I0O1sMZWTgvYdPSGAy+3cIc6o6/twMxlN0tNJV2j/1KOThL3VXDB0XpjYJLtoMiYrlcF29N9Swwf
pgnU1APwQ+ECqQt2IAm924pWfpDKMtn2sz///mzPjDO9UGanC7B8fumM+fu/HRZjQiA77/zxkCWj
dR92k7/PBM1CoC/srus0Rnf9/QHf2EjASQJ0TAQdUZd6qZLa1kSGGQOy+De+ESFigj73o+dd5Bue
XwQeN3BKNhKs31rmKfXMk5TJSMdDLZrBXo5idAfT8FI/gbdWkNeTAmH0S8+htlxVfInobDyoXjA+
GVpYu76kJRuxjTy3Ra36AlX0jVnNYpEURJBEhDG12LHaqmiDGWbiIYaG+oBdS23fCMun97fpzVFm
SadZ1nxm5p2eCwCiMfPGUjwkbYrknhIWa6uRL8m1vzHKTJ4HpSRdiJlcOiBpkgQZutMHrW/UXdxb
4w0wziVNh7dGwQiD5YEcEostVqzP6prMdCUdagOiRJw0A1WkQ+q+v2KvrcJO3yJmALCL2is2n7zh
6ZL1RugLpuGJh450oeJ6hQJHLgdzQTEwH8TvwmBCX29g+N6NVVBaa2j+te8DGBWCtR0rUY4d2bOG
p9EYxulZ7rPEWGWi0WoO/TN781DJmZg4og6T8Cr2quqH4YV6c5WXYWc+EoYWIjpiIUlKRQuCaD0G
nfDBHupEZiQu5l7GkOZYziVpokGJLemyUjqoaWjcEtYgrx8X4Uw+lKTP7y/ovF6L9ZwLG7m9c6/q
M+90qFLsRyRKhyQXqdGWNMinNnV0yhGMuKpXVRLJ+gVf9fyo8BxyqwDC5iZtywSp2SBVNgwZjVWE
WN7IZgiFaVLrC0flzOGfgWxKplnGuTRXXhz7WJa6LEaQ4WDpefc90epuzcFV7rMJSGscKv2zSvPr
nTSK6gWe+7n1JYCDL0qMjeYEL//pGW09BbZQwBlFMKO4TqpRempjmC/9CH75/va9sZQMRQoYeIJS
pyWBkbemEeqcoTwl6W8UjspVKLfG7v1Rzh9NnAFACapHMSBofp1OyGgQqKZXunIA863cTOu1dTpk
5s0gV/5DHOrJT4sG6+v3Bz2fGvLbKKhBVaXKE4bv6aDIKidVnsnKgQSM5dA9MHwyrUD7sC89k6DY
JfTfyaAvW4iNRaSOOb2VDnQ9DK9pXctVN3v9Ri+NSxTf82MB4gLNFCOJP82/TyeUDoZVCOQ/D5YY
fK8mq9mJbTGu+6C+lMp7w0qiPAcvmtQU0oQYzNOhAl2h7XWpaAdY4LFA01+K+aJVHCHytJNUGiK6
odoXVBrRdUi60oNpqt1SL/ODaJVmtZLDoRg/h+FgIUvaqXNya1DFaOsbXXgsx9gf3bESyp80RfbD
OwOKiL+VkdNIV3omhgHlSCYdkaU2DS0bukrpUeqU1OMlL2desFPbxQWn5g49OM4AONPpLBFjz7ze
zJVDVYe/8qZUHENtd4VHsY8c1s9jF+zGuKLpl3DBe33jaM4VO8TaeCMzF+x0YD2ppx7AWz4oVq5f
T6ogPCdaJV24AK8UvMX8SLLzCKC/wjhLpK5DfaWazEo7UP5kOkD/2m1i6q3rR01zJxl1fRCR7N2M
Wps7w9gXR3oMhG6uN5caqZ2f3LmvL286/iSZSGm2D7/5r8RvbYjkgHkw6DFhA1QKTjWUOcD9FK8+
euvnKr/5MvIAzspap0M1eu6nHmm0gyqY4UqhkwUJEbIi74/yxoRgE8NbAWGb2SVzxPvbhEZfbMxA
TzXCj6BxpiQT7TwNRRJNunUh4Dh/how5gY/POgOHZ6lohNxiqy1q7SD5huCOfts86lLcOX5lAnpI
ZkD13yCNkTsoSXGh1uv8nDI2+DiGm9MKIns6TSutcPmQuj0UQh659Cj1N2Y/jhe27M3FpHkBRbag
4QhTn45iUjxFC4pOO/QFlL6oMbxDq0flusyt6IK1Pr/xTMiYOeBzXwZIY6dDlZUw0HNU1A4jbEx0
Qnkj7q0wrT8HHFs3VpT0Z1JF7RcPKNC3fV+3LqmVvjXZuYMtfS7JOJy9F2qoBl1RCCwpjbsfBiHo
btBV9D9zmC5Bem/cf55chPlgmUDCPmtMklcqshSerB8Q7+mMbVW2sW8XHk1mbMmIIsPJraB/yuuw
SnFeh6TbiFYdljd6JZmTW8LFyjbv35u31h+HmVeM4B0/dXGg1Hg0UPus9IPq1yMQe8InkcdPRV2u
1FzX7NqTvteWv5by5MOivtDkqZGEMSKBQEHKP936if4m/dyO5oDrbDpdKHqQ0f1qE1ZNe2GWb+3x
rLHCG8ryUwBwOlRNzgQUNTAOXTbINnQm/SA0Onoksafev7+g5wwtpoVIDQcKDwSgZzFW09O0vPR7
g/PUdILbTl3/EiUlioypkE53vVSPo21MbXIY+zgcXCpqvXjd5E17X0epPmyUWA4ugSRv2A3ONo4X
AALo4ZJC1WV+U5d5YB56sVJvc1jcNwNEsk/vz/2NUYhxEGtE+3Tu1LTYUT30C8pHWutg9O0A3SSr
82+dpo8ft/VzCQP1TkTZbNaCcaTngdFOQmryoqQxjKNxvO81qV9Lga5emNHscJw+2EBKRKZw+2aR
7iUoaETqZLSdaB4Ss+keOy3w9jDryNwaiWiLqtc+fXgFEa2BCUzlCIlOdWF5MyEvZeAs86AbXmIX
TUIVr9lc6hj+xnUg8cl9nyU1eZcXC9h2teJbZmwd4jRrV57Zto6UGyniu2J1weV540i8FqbBB5pl
xJb6qlRctvC0EuugJ1LndiqpJo9eRBee5LdGASqmPBG5S+zqwor5olAJFD5y8GK9dLQwtBxFVNsP
R7nEY1wj3BieRjzxUysySEGG/xH7x6lotU2W960tKt6lupY35gKPilPAeZu7yC1cMx3tYCQ1kH8q
eiVx2tCIdzEW8gIc9tqT5eRkc09fBX3JGOOcLTuImlEvGSk9Z49qaraTO2K0pkcprrPE1jXS47uZ
6lK6qpdpP7pUmvRjr6Xi4ES5nBV3CJbLwz1NJaFd4GFViYNvTnfqWVFCiGwNK/c1FNFXsUt6vFou
rZ0s/h23mbBNPLCqG9Psc6gcopGRUQk1LX2s0Cw5NpiWkIa0eiPaVtujuIWQwph8z+loWd3kBuoJ
tuT7yX3Wxu34qc/Qw49tWY9U1WEGSr0vKg82kOILIWIK9Lu07FjWoh99TP/N+zDSmnxbybmsrVRE
jPr9gHyVYYsSGPHXvhLDCXkqadT3ghpKxiG0krzchTRN8ChA6RGRyuTRIrU41dNo0/miK2wBNdK4
cn2Ygup3qaHvzssHjYIBqfgVWsfmnUtpdXgACIOM5qHl/Xd1JfXdJkUx/v1RzkzdPAolPdTGzf7J
0hOrBUGSKYYyD2beRked1kR22vnqPlGGYeX1Sf3l/fHOzvksrw/maoCrUOmztOKWWlo535UOURvm
61JGnTaoVO3Ds5orDfExgR0AtfXFbdIo1xDRmJAPlW9Ubm5ExZpaNGGvFYOw0+TyUm3x+SoSQs41
zPCiJTC4RbSTRqLQ6lWtHOi1pB7pdWcFdgBL+8n3FMG3xZaGx++v4zyD04sMzMHMEAeYKbhLbGqs
raaIlQ4PrkpTw9WMonyB4CzEGzltNHnjy3KebbWaxMj2/ZFflf0WQ1OQA5cVRjN1Rsu0JTzCuf+c
ZR3SemjH22Kwkh+xkcVfKqOP/bURy+03WguRw0viwR8Qc7QQUmktr30pmrQWdlZCmyhb0RPBcjmT
JoxBhbzzY6CbtbwhXqwmNwypq3X6cmiKr4qR+mjGtdGoOUVcteEqB+yp3DbU8ubBwpH+5cmd8Zmy
UqWzwxExQluEg/jc1SRtLzxtr8/kYvrQlch1Uakxl94vzpYkSGOrUyp/QO2jsEsybYfI6jXVjkZL
+65041Nmdu6IhP6PKu/qr2qlF5fM+HLzZ/wOlw64B4o3jt3pk1QFULnQL7AOQhSHm76ppIqMsezH
ztjE8QUU9CzwJXuiANvNSvDgM0t2tNcrhJ5VbR0sHxJjT8xkU7f6TR9IdWRCucky+c43eQTeP2Zn
hoLAkAJrGCxwPCgBm6/cb6F9p1SUoIBOHWQO9LqpCUlTn3KRj44CGgLzATiU2F4/W8nKSEUtDqNj
H+btl17IExvhYvnp/VHOPC+TUaiWkCBaMJMluquVEy284iw61h0X1Egl8ZrqyXgNwnUpvDqzRMTt
DARSAGIAmra0RFZfpyiqgbskFo0j9OHrEPuG41GD37RdcMEKnU+M+tYZ2+KdkpFWWIzmB9mQ+0Xh
H6u+K5yOIa+LpFBupbT9cPtB0A+Y2eDjTApQST49D+kwIIhHu4pjNOTkeMoqXXdJr3741DEL9BLB
JgAjCRpPRxHA6vB0Sl7Cyksc/I5gl0e+tfnoeSCbQRpvJjqQ3lUXuGMZGLkR90HMssWK7xa5VXwz
Jwp57ajOAtF9f7Szp4KcCS8tMzKQAyahcTonzQt7Pe153UXNn2wtRUTNKoUfVdHthajLN3BJL0ks
vnEueAnhm6PuMr/AiyFbLJI+xU18hOBe7DytIfM1NkLC7Wq87uv78zu3FMgZkjzhuZ9rEF8Z8L9Z
isAYfFX0C/Sh8tq/sdCh/hSpab76+CjkXmVe+VnhabmKnTyCSCVmekQVFhWturFWnTVe2qu35jJn
X5Go5FoBSZ/uVeBHUoZkQXqUW9NbU5miP/s0kf/20bmgG6VCkJo1x0GCF6PoNf0vlN5Lj7o3xPQO
oV9a3KBF+f4o5w8Ho2hsCmViKFcub+xkiJOc11l2zBNl2qTUc62sMZ7WiDc1O1WgL22JVPi+KVP9
EgHm/MgT6L02jyAimUs5TpfR66UC5nSQHnPJ6Pp7uUr16JaqGHk4VrTjyj6NctF+1wtPiz6s6f7a
fAHNFEQLQbeWp7EuklqK+jo/JoHem05eWDSdo6Hux68YyXNyQrhG7CAiLadTTMLRMybTz49eN2Wo
C9AsUkvRObMS3fiwUZzFFni/eLmQaF36mkqU5nDPm/yYFVO7BhzRj3nU5Bcw4XOYdNZ0oDgKQRu8
Fxg2pzMK60hpBSHJj10U91s9VuN1YAjehlgsXMl9obtpCm8WeNx0BnpMrTqzV28zbN4F83z+hlKv
z1UnrT0nMJanh7udAFMa+bGgq86mLzPdTvsgWylC5blSTBrt/YtyfukZj2p9UEOQ9zMcIy9HrdT8
qDh6eRhRpFWO9A/OLjmub82KoJYHexYDOcvDZnKiYr7a4khdj+9MihU5meVRTSp7xSqdxHr7/qze
uIMUCEJ8JkyB3riMiQhdpmqsjOLIVVEcnidlFZLdXlsJ/EZzElFAKBv/+f1B31hK/IMZ8pwrngDx
Ts8QdttDUHGWI/Jky/EQvtQcGQ/WvLBlbywmyBYINvVbdGNakoEleM2DNorlMW8y8VeoZ/l9GuvZ
U003v5VchB9mpVIkRqEWbykdEBGhW/glplz1WGyzOMLOVa5m+ey1PKhkaRT1y/sreJYaYCTsCnAk
5guPdYFFVlUJ5dNnZsAwyqr2k7JziHaosSrlGAmTMEnFR32kZtvqgmZXRUV+4RO8cXAAkylVg4WG
BbXm7//2ntetXHbTFNVHbFyurLDXlbxSpL5Nr6xcKsodqgbCfZaLWn4hGnitXD6J7WbqDAlSHo/Z
BVyqpQdBGMEJarVjUtIzw+CB0goEU9E9KPwrtD7LcGcVEKOuA8TMq1+FMUzGRuzTqH7IjIniOTvO
9Un/Jel1Xu6FQbHGTTPIZT1XJonZ7v2tWh5Cahc4CuzRzK+YQ7TThWp7mNbdJCXHzshqt5viK1/w
jpnqfyZ3/NFIaR4MAg5Y0RwNnmmqylLeSsYUZccgryXauyYdDVfFj4YvjIJMM0ZqpjIRKy2mVCeF
3KRZUx3pVKg7miZYG47ao2YVuQNTornw5iwP+zwcjD3ieCILcnTzCv921AoV0qZpjvUxLARj06i8
MYnVSSvqwjqnN4dkU4+9uaoq3XfksQwuWJGltWJ4qvJwknCPeMeXejdJU9QNjldzVAT6zCiJ5K8F
nQK794/J+Sjc41eRB6wiJnlhO/QaqV9l8tsjAjXmTUnJW7od0rK/5CG/pkV+vz0yVe4SiAhyCODl
+tJP0OtEyKy27Y/AQ3TMkZVoMDe1NYlXaMtO2Toxp+irqgmldBdUaE1MLpVLSMXCDGiQSTLFti5B
MGSqe5PCDz9FnSJOG6rzosExux51mbFDaIZCUSuK7DbWzWnje6n+PTbE9FPogU3YaRVEtFU2fevL
iO4rVQ2i8KjotR590ClissAGxL2zXNEMUpweHSWmYHEos+GYW8I3uVODTZBH+oUbfladMY9iYgVR
D2AorvlilNKXzTQsRpDZTpJW1aA1ql1CehvdScgQfLKGAVRMGBoLZV5/8LNjonD7N5Hmm/WaptYR
WiwV1Dp7QNZGcEk0Kf0HQ6O5zwInmWtLYhcUZRHtFaXZA/pNxbGzTJztVDJuhbQlcf96jv/jx/Cf
/ktOFADPPqv/9V98/SMvRooegmbx5b8OxUv20FQvL83Nc/Ff86/+z4+e/uK/bkLgtTr/1Sx/6uSX
+Pt/j+8+N88nX6yyJmzGu/alGu9f6jZpXgfgk84/+b/95j9eXv/Kp7F4+ecfP/IW08Vf86n9/ePv
b+1+/vMPYNTfrvT89//+5u1zyu8dn5Pn9uznX57rhl9V1D/hopPNecWXcHz++Ef/8td3pD9JILxG
khpIw1zmluUUGv7zD/PPmYoEzAG3TAEuIjyq83b+jvwnLXeBPlBwU3Hc+IE//nvaJxv07w37R4by
ch5mTc3f5XT+2yAQV8L9AYrCA5/B6jNYvJNRvs9zY7yG29G49F2o7UA1yaBIIVLPxdjYhULP6hDC
2W/r8/cH+X3g+cSdDqwxNG4g3Lm5+8XC5FlWrEdj2lfXmdxGTqdHOiUXMuR5Ganp94c6ta7zHBkK
/4d8BrrAvEGnN7RLymBs+6y6zj2KlOOm09eDpocXJqTO5mQxI1R54aLOMrZ4nfPH+O2lCv3ab+nO
0F6bFODbYmUG61rUkkf6gHZXTSj2ay1OJHnVVANInxwhqTjoakApt2r1zyGiIKterXXdneSy2giT
7DWOLuVFbsuTIR9KpaWSWcqH6GehKORlAqO0s2YcH6VurD/HXdn/7MJA+GoISmJrU2lpdjhE3W1X
CTl40hCM91Eqy49q25dfG18y9n4wfNfqSLyjc1rvyt3QQvTxxDKzPSUdvlmTJHwMM37di9lpwDEn
MEYTe+E5ylKdypTgNtdlmOXbSQinldcOlzofnbpdf43C7eF48R8sgcVW6JEIa6Y362ttCp660lXa
WxrBFBtF9y7Rgl9pI4ttB95HV3wmKFJUOR/037a9bv0h1AqvvqaifV2OoiP7qVt6yjqirKb94Ufr
QtboUEehOqpDo1at267BaRFts0GKqAJHeo7FaBeW+YsvqKugN0FiDko92L18q9UWYkKjE/SKq6VP
Jv152jK1+wnnR7mWqmMXXomNU9T3nhjZgfhNDT9H3VWdO0nmCOgdBIa48mN5Rd8fx4zatdBFdjRt
pKDg9H2uvUOUj3c0+KU15HWEizNEd6P+4jVP4xTt+/Aeo7ROpCuP1qsFul7G6PT6WjH9ldz1/PPZ
UJIDyhjbrL2vosp9/+a+0l/OFpc4f0YNifOXHXxo8kJ7t1qqr/MglDZ8udbNTFxHcfYSxvkIT0gK
r3V/ek7LXNgYk0WusumCT1Ic34ZZIa41LxDcNPD0fV6lvZ16op1Zo7JJIas4aZdVd1EthkcPfTKa
2k77QQiTVRMoiiPVQ+iYvfQzKbRmFxtat7fyzrjR1Zp7h4fkVtT9PCixXuziIezZnmzckIMPLngY
r0HC2SKAIM2yY2D55gIqg0ssFlGrN9dabSouRRLhGiM0Xk3FpDlqpnS/rH7AbhtJZyNlqHxBIUHe
ZQgi2H5v6U7n6aUdSpHkapCtHAHf0JbEznJQgWgdDwuzHbyavzyr/qoqKfP3d3GRj/vrOlIQTIM+
1BV5uhYuktAGWtAYUnOdjr0KbdEvndq39E1TjOqqNvtsk5hjvMebH+xCaj9Tnzpu3v8Mbzw38EJm
1XQQaGDVRczcZ2onxnLcXgsmBCjPEqI9EuraxtS8S9Jmbw7FezoXzuB4Lt+BTA3Ksp7a9jrSU99J
lKBy01ICVye5c2llZ0O2PBoUahGNUS86E2xPjY8oNWatwXm9TgqxuU3N1HTBApW7vmv6PYuh2HEw
mY7RV/F1IInFqmgr1QYqhNfZ5vraryPaQY5BeiEj+RoXnX4wal14CWH98v+zwhPfQOalRlbm2q88
eVUDtNpI0wYJ6ZPCRNSDtmKGbyLp0ShfvDJUXIpJva2W9f06g9Oy0ZN+2gI10oVv6kT6HI6XVFnP
PR/wvNcQgQBzlm87XTrV8wMYakpxnQ8N0FBW5asgHpIrfaqyjTEG8S5CuONaIrf6oWiP6wBigmga
fCXcBIpW8fp+fzFKX5RaI8iyPUUq5soY48L1ySV81OsBXINEjuMDXwm/ZOH1FJ1VdOUQqftUrIa1
mIasvZEJ6/fv1dlLCwiABhMRMt4cJnpxr3Rf1Kdk7KZ9OkobpaiqbTuJgA+SUSLv8rdA4Yfii/9v
1HASabwbhfyfjC/Yn//4b0f+LL64ea7q4DlJ/rGrk+fsZ30aavCrf4cahvQn9TtQpontkeabA4q/
Qw1d/HNmxc8HggoDcIT/CTUk9U+d7DpOuE5eC9V0bsLfsYb65xwxAhEjCQ7KR5nXR2KN07PCFaOA
RCKVCtrMWMAqp+e+l9Ik7cUwva8GsXKkUrIn0Xzoel2xg6E0L1j80/v912ik1+eOXtpcmrt4dPTI
74dEKNJ7emDH6/ROnvxDr0RUzTc3uRKENlB/uP1tU94Iat4YE6NP7QFLTFSz7P2XRl4gt+kQ33ej
cRhCi4e1GTZFHa7ELjc2oRzvQ+uSAt8by/qacieABHU+W9ZO76w2l5LkXp60ads15q4ZrM+NYKKz
oV/SoedVYZf+bdlZV+RBge7B8Od15YU73UV8+8yMElG/tw5at0acRQldM/4pDrY0+HYd/Qxhp2fZ
l9Z/kCI4ZLdmc1DgOcV25Tmi78pUgUjP1mTP5cTBT9P/aeaPQ0mXoaPY7Zrul6LuzGhF+6UmWCfR
J7U+6ME+oSpHW4WdYwROlW7M+uvU+Hbm48VWjvyprXZ14KrX0V0erEbl55h/UruHIEPS+TAZX2ke
NxUb09x42r1ioLB2J6r3phbZteQDmstwZu4aUdigj9ca23AzyFvBp18jtELl3vR2ysa4UkjKB6mN
Epv1ND3rgZtqjcN7EX5VP8ff5cKJheOk/UiE9CbUC4fS2DI/9hScqemLKX4dzQfNfC5JZo5da8PU
lMvvcM/dOo9o2PHSed+o68M3tf12XSu7Ls8QJU8Ql/3iTXde5qK7JvYQONuOGQMnjV+MKLEl5bMQ
7qvhStcnXsrCtqS9WCBkY9fHjNY3HnVnTu77jm+tOQto41bxXvVco//aCo6ubpB2C/MdPK73L8LC
5fvrlPCyzS1hX+mLC+ytjPzKT3E+7/swLR1d91Sa/oyeSwlowEHw1LVZh8p11pfQDoTyU96ol2p7
z+4Fl2HOoUPWhQR2BqqORgPTatTV+8Z8bsYmcJq+nhy96C0bMES+4Iq9NRo0irn/BpQocoSn10IT
ELzP4YfcJ6316AVFYBt6WzhZF10PVdBcGO3M0EAYeRXcxrlCRWiGlH53Ibze6IRWGZJPAy6vDcrp
qo3xaBTerunTvW6Fj2OVXcJRXhnOJ1efUSE8kHshBQDfdRHqjp5Pa7PYiD9Vo/a1MbZBSqG21RBT
hWZcriQcJrsK9AEpmn4LfZezXASfwrS70/vMtOvWVHZpE+crMjekJqL79w/da9b35PMBmdG1l5ZM
qOzPSM/pqoSyRt2B7FsPWXFjtBt221CcxtxqsmsR0IW2Km7HeCuth53YrwoPkTo7KFbCS8whtOCA
2h3MuYdmGwlOtE5vqr10Ve60KwOE224JLUvHutFb5ujwg1Vl83tS75YUczvoYAG7oGK8Fu0IAFi0
hZ/CdX2Vb7XC1m/r7/5DcCXvq2/Jlb8ONt6qXMmQlgVbNmwpcr177ev7q/FqiM9XA6Iurhkk/+UD
6Bek78Yyth7Mx350lB9EXRGiMVyBCozP8X4Z+/wxaWz5mOxZiAE1IdEtED60bBpEVk903xFKp3wo
bvp99JJ/Zx5GYQMfvP85X7vTvPc5F5AQ/ex64IzAeoh2xbU62lAygl21zvf5VthmmNFfEmv7Jb6d
1t5d90U6ZNfjVbsybI+OUfKG/Lh3E+ysLWkH+V7ZKXOT33WYb612lSeuULpJ4KLcOMXXkeqYw2MT
uJli96U9NLZWO7xgnWnH4C62sTX23q4/SnfDPSW0jWEXQC2lO4CkBW7ZbhLdVqaDOuwnbV17N1Z+
HFHsyr82zX1WOkplq1+SW8/O1+qWboZ3xU1+QAQhf6huos0lz/vVtV6uG8AwxUzgmnOJ3OlpjymW
TWn8ZT6ET+KVdJB20yG6rm/TW8vWtsJn9am207u25LTacWz7g6019lQ7yAALEkG4039LhxUokZk7
9bCr+mNV0YfDySSk9xx+L6k2LeFJuCZMDkq6jLlm74StO0ZEzY5X2G1GpexKCpz6OtprsZt9491B
Z1sIrsqCS7dOvpUPwlW7Mz9H3/TP0k13S5+9Iw+PQseNO1JGKZ0JMR4PrWhr6oPV7QLN5T6U+VZR
XSGnkSNtoV2rW9HaSmzsNLCjC3WbymkEzUOFzZg1mFHtoI8BNJ3TVRwjfJwUn+fBu/Fuwqf2StkF
j55TuMl1GTjisBIoWM3XQe1QlgatLL3Rd+062Wf7cFO61l2+G1byWl2LmS1/Bi5Pbi61LSSJxGf4
facBLggaCRhhnFko+CzsbqHmdAjwyvEuMTdhusmlq8iyaYescx/9RMb+7+PCs2trlfo7378qwl1i
3OndXZTtROuKYoq6+Kpaj2ZzVSNR5t9ooyMq7uhto9ApfxTm2u9s2ELNr/EQeC5V7Mpd1tiVaMuS
rf6MS9t6puzll6yv2vzRH7+Y1UEaVnwfUDEZ7ShAIt4x25VmOH2PxOy6yt1Qfphyty7dsb/Ko1sS
CFXieuEmCdZoVDVGhm8TOPQ7ti0FSYyrTnyEdkury9spvinKTUBWAGtcH8LIsKfstlFDpzUsV84e
dYVWKi4Xs4Ovbq7LZgPIGd2jCNp+J/Ot6A9xu4/kdR7fdcJGH7+P+Ip6RgEJJHc9s0tDWcVISaE8
YycqU+TDqDkkggpPMHK81BawkYrmcESzIIapjtIOHf40V699m+69dmVcp8O9ERy79qY2w3VnPoXG
J7Re7DRitS5pVi6dC4qOdOArrjrMWkKoxVX3UrlGmD8Q7+kPimDvEO08fVRWpSfXFNcYF16Os9HA
6sgwQdJBpZCk1cK5ENNI1fMQeU8Amp91heumxHFki8h+8lzKl6Ci5Q0kXQIIAmNhDg9nFuLpDSQz
otdwTfwH8LLSbqWS0oIs+0H6YPbzr2gBKzqhscu6Trn2UZaFw+Gqk1/RBNa4qnLlUtuPZUZ3pgsR
SxGo4lqRLl/y9oQ+UkMRgbl7Gih/rvpAW+M4Aq/q177SguP53qZReFSFFPU/AcV4407T85RoRLwz
RmQC3n8gl74eHwe3BplIvC7YYdbCs8Q2DT56itM9Tak2Kkrkgdo3yBEjuEyCxp3S3LNniteFd/kU
xkRPRZsV13EfYNnAul8yUIdQaQwqjsT7NizqlRjXotNJfo1SMifvozOc0/R4KVQcs/BLcFbwEzXw
kWe+b+hJYufeqhnIQ5K7CYgsvylKpLuxpK7fHxTnfGlWqSagKdPcOg+7T1789OANlVwoVVHI93GM
EomTRrtA/WklihPnt1NCk5Rta90a/jOiybbSWaRNMArirSneaFZsF/lXrfykNvde8ZSJx2HYZ8PD
WDyN9fey4ZQMD0Fy3TffQ32vNtd4y3G2R7HLHLdZeTNOW5gQkkpaJiCIq+1QTZ0vVAk1aedEO6Pc
xnKO8SPCMw8TvIFpW0X2UNwZIbf+mLU3mr5Nxa9iiQFXhdty2qrjTSz8yok5JtSJazm0Ed80eHrV
L7p/31r3Rv5UGkRCW4MPYh4Efy0rP5L8SRtX+XBb+26vb3njOuMuEXeWtq9SV8p+WUaEP3BNCadp
MOnUFZACCzu7oy3aaE/C/2PvvJbbxrZ1/S7nHl3I4RaBUZQoUqIk36AsB+Sc8fTng3utcyyqt1l9
v7tcbbesFkBgzjFH+INnCS9m/CzP93J4osI2dNfnM0U8RWEnqz/8bq31X6UCX4zHqHpKKW/ReIql
dTiUbj9tY56VwEFbu4ZwFzERKzPQPKbvKtoB84XuW1gI+CJ/lZYOuvYFxwRkoO1SX6eSEzYodj/m
E8XOBqPXQtuWQPvULfWzbjz13VPIt0aJ7tTKuZmc0bx01kpSPFnZ0KOIfArnJVY3pacw67qld/Pp
1CYtW0C5aGjRfWU/fVxeDDiHAMsW9RRGQUrBjodQWZqtnePWaU+aUDuRVN4CAn/KpsF4YLADNIBA
ymWvc4VwDhaKt6icZv173gO2mXH+8MQqsM1in1Q/G+EeSJjKbKsLHpV2FyAZnK8l/6BWlzZbEVCa
8U0wV6lxyMYDUqKRjFy69mhSCmiPk/TFDxxVtUv6CSSN9W5IGS/atb6b4M6oMeMHnuy0q4pVb7n9
TjbucjtTnsnq5qPvO7r1aPWdJ4b2MtAMVr2ykmFwCk5j7jB4sEtxl4u7sfkR5CtV89rUK777+lrk
2Yk767FPDvezYtfDQxi/FpNma2ltVxHaCB3iMI+lUdhGfTGUXdA7Uf2QKitjtPPoBt8Y2YBPoQMm
DYyhXxMlOn5XNYvZIL865Yp8ipQdU12yhf4u3aJL6aXO8LNHZv8w93b9qhpo8zj+hEAG5DPd7v1H
cd6NRWUjja44o3Eow7tUfV/+I8AQLMouzKOy3k1zey5dWUFwzUG9XThP98W8i41DmB8eCnptiSN2
OVmzulU5m5Xpx9ijBae8diaPoOA35hrbTCpX8O2s9IsVfZ3ig0XPB8wt9s/ROQSxPW6E9/IoNQf0
UqRgH/Rurl/86bnvescM0DKfvgbqo1L2FEoH/OYF/aFUbIU8QJQyJxsICPXDNH01uzurECmYTkIE
97q7692icvz2JAr07AoHXdbclEFFuYFmAyqr9XWo2Fnw1GgF8/93ifFpLCS2Vj/hUrU8sol6sEs2
IsdAfZAprmNq+MgG5Fclo60b7nSR7jr5UClrebB18V6NTvXXAanC4wB7ee5sUzikumoH1YPm3/vx
4EYI39ffFWJbeJC7cRO1qOsP2l1eHxvtIgX+Jgkox8uHqvW+apj4aN17MWp3aMJtESG1zbGyyxGp
Zjczfoh6aFeQC5s5RIJjnddIsFYro/0Gp9LIfOL6CpvtpRTykUWaMQKoiZnJZAvqU1bu/Gk74vPY
0dfrumOgTDYYuTL9rilPso1fvTCutYR5NznzJl4MnzgLSPNXhWk/8zLX+ZeL/C6UqxDWhr8SRTc+
Cc+d6ErfwRuYFC/VCgyZVThWAiLtkIRrzoP+sb0fZ0rgFfIXoFGdOF2j2xSvfGNdiBG6PF6V7KbU
LZ/bZE9bdQUbaPZGgGmlrQRb0YU6th7Qv8VRyAuaQ9R5obHSN5bbeMSH8A3RlOJLsLdWxX3yVThW
oZ1Jdn8avW47bACXNA8dvVR9a9B3OYVfgtweBVvcVOco5u4mlbPMibblPn5RbdF3psdaddWXW77s
V8PJJbVBHnThDywUBiroqz5RQS6fJfhDnOIaLHgflaI9gqGmQAxtXVFRfJUsLxZzmQ1KXytIOxdK
9B47BdXGH+g+VKXnRjDuGjG5gXb9lAvTPwTW/AvbDWLpWu7KgjMXCQBiTnGYdk6gyYWb5P0t4/JP
GSUfHUcx0De6CkLyGrKitJFfmfEknmJkmu1S6y5iKB6xoqfIn7+24nwcYutGzESd6Dpm0qukabm4
YPLkmSF8PA9BBQlyHE/SKQNOOjui4WbihkZUNBMJVlXu0v8eFcgjm1y+j4V1yDqdLykxli58uTV/
SJH7Tvgp26Vl0aV7QzoFMXpcQJ6qyhn7+0gjZuyn8EenH+fhh5S9Gs1eTN/77ghfsIgvef9zNldM
xXuQVDXeo3Yl2EwakthFlZKcU6ILbxvVijUQh6t8cuoJ/KZXkEnFu6je5oY7gpTqnDRy2DEDHOnJ
ZvIQpjuTtvIKPMZG3tPQ2JCIPDYexaRDv9CldbWWVpNTef2q8YJ789H/Uvz0n5Of5WvhaW6xZ47C
9zE1WlWe7vVvyUv2Lr1Ve2krf5keBX7XjgP+QMCGRMYo2Di7/MqDzSytkvnUC5sp3yrG3Tg85mtT
2ZTZe598mzKUA/diD+znIMYP7bAVmtxGGdqOyk2vnePqTixeMzev7tjgs7yKqp2U7C2aOME2jTa5
srKSNbAMDmycooFc8+/+JD5Vb7hWZG8Tbe4CLTibYZ6gEgLtdLSNt+j9z7k6he7nxQPwhYH90gH5
XI1MLeBFM+3mUyi5SrUZ9U0c36nqShpXvuWRVPJ1VXflaMsIzhZLh4WtfrEqt1a9vnzKjfeuuKcX
b86HlsQaIw5p3Ud2GXrhvNIiO6B8i+2gdJpT+ia8lplT3DcOyTUdAoQ3zq3vDZIbZ5784J+nVx0c
4bQqClt7VF/7i/QzPOWXjNXwGNyVG25oVx3CVcIPsL6kgztC/r5Dq2tleNzjNr+UX7VLv8ZbLLcF
zUnOhPufWm2DrqKrjIN0JLldaUfc4CZ8MDZpaYtfIRAYG31bYpcnPSHOtCp34ZccoJdqp16zbX/S
CeTglOzmTTsk3NpBOWie5Qhetk7Wutusgjvd5jBxxBU8v8QWvsY0aNhQsaMgB2SLZ//OfxIH+h10
fcTv8jZYx/R4YoBjdnUodsO9suk3+veGaO0VK/ldfon36H5ojzAw1KcKfNUreyovvXh2k8Qbpp1G
D1Xy5nwjMrPqv5fG49RvJ+UclvNaG++scBU3Dn+HJshyKOS2cRLf8pfkoL91A86vdnDInqvK5pdR
evyC36ULG71YYXoitXajO2HiIJA3cLlhYy0eQHuzPxSDSLfutZl2kAMM4vt7vzHWZua0M117bwjX
YE76R3Bv0vPwXfvRH+SWKYZd85NMO2NGmXh0kIR+U+tOGjg+rn3JutHWcnufpAfRXBmqyzcXiZOr
dvgjhGmPyVrsjLFrTq7YrXxt51tuHe8xMtKkla9sJWllFrtweExosQYbvfupRuRTZ4URcb+JqnWj
HrAAU5qHgdIk9trW5YudYWOQXBRuOxDqbCBfCWZ+qcsQcWBqwfiOSeSN2v9zCwQPw2XSAwlNZd5z
TfBRtTqDp5XNp6wz8AsY2OF+NKZ20jPvgHi3a5OTVN/pcnfMCw9UouwK/ONA1afFqyQ3urSfOlLc
DscG5m+LEAoDr49HR63UI6I+oXSSXi3ge56olUxYC8Yao3njnGLU9ynUAJwhM7AW0zRaA1fNNjH1
FSyKyvk0utmm2nX3491wAUC5srzhyNaIKnuWnCzcdeNTmTgwnyRaxM/yUX2aYts80iWP+yOyYjEd
c4F6hEp4hTxnkztytDZD2/w2PwP/dLSvGYYwmq23TmrYKc5f5qphbR9lw8vah7Rxht4zsuWA6mJv
LNyasqy1xWP8c9noD9Nb12+U+ClQ76feUwjPx+lY7uW3ehNss7vWm3fBOlpbp2QteO1+Oqpusqa3
+sL3PRDeL/nX4a68l1cDcUm5BxVYxfcGS9J3m9jTZtxddlO0bpPD3B7H5JCp3IerHsfYoeOrVks4
9BXGX55gPEocOZKjGrwbZzgKz0tsPIhHbj/4gtdX8Cwema+Jr8pPgRiZ7ukTG4Htv82zyxyGgogY
ox+Vk+7qbuFItraa78hvV6rNeevKq/knLBTRsoXn/B1eJO5W3G/yPLDvTLv6wYNeQs1m3umv4akp
7OipeKIUEnblY1qxQft8OTWt79ZxEBxVAoJm8/XmvSdoMUpKKDDs7mfh5YfqIXqlbbIz77udtdFP
8Y+A83nY1Xfpk/Zt2smH5B3GMGHXONIU5ndh3MXPisJY2VU7Smi7lfaasmxVAGRp/9j4e7O5HyxX
WCXFLu0304j+7WPXHiP1EKirCEyw7gqKW0qryCToEB7cVFhbzdpSXKHbzNEauzBIN3Qx1NLRv9Cw
1hsCt5s1jhazWuzkxcrtBVkg2Lo3tceyO8jyZupW8nSS1UPSOKHuNHzu/E7oDmmLzh40He1gRReI
c35jGzf6uv+wZ5lUAEJaZCfgRF4NVswOKwl/bOfTjAjLg6BE+R65qhGVsVH1qlab/nWMAHyNLhcg
SGYlbN6PMSIu9CkeBiE54QGjO21kEjHraleIyffJFG6BPH9ZGX+YydDcIecAYQc9jDhxFSWsuFSw
RjOTU9z4pYtB/bsm591RwRYLgtQ3MHB+NFElhW0Bpx7ERTjmYLJzjlTUf502g1zPaaVbk7CGA4QD
qAXS2gqab39Ona5fA0+ebtDSXRcXSRz5qslZjbAG2jiLTuVsFYx2OpaprrcuxY4zD3K3/fPlfvE2
fn8uy/XgpzKTXGAQaJx8fA1JaWVz2aTRyYzmYZ9W090Y++YqacIGxaD5W6VTUU2xEnmTOTNoCU1j
RWs4dwo1rfd9Tc3I56ltIVb9DZprHW290rjDY/TGGfcLdfzhTtH1QLULzBscHGqTqyfTZEKFPJgy
n+UvHdeTbODT6ZPwoK61s782d5lXPDIvDc/BrvihvBDqGYpGX9LEETL6tXYNDDs+qsUKlR3aNSkA
iO4+o+ESrYRolSQuKYnmuzKtHyni/D936r3ab6xTFu8DaZ/7joaVLfpEqRPXNpY+iray0NucPc3s
0aba4t/V1SQRK0af1kB+7VbZIZdp3j4K/mkg3Y+9qPLoCZCITHv+qAh29F540yMUgcqAv7NECToZ
vUKLxIlIl8jlOI9eWqIfGCvDgc0exm5NEohw03DjEf8CvVw/YrgejHV+qYmpVzEg0SWD9msqnucS
ok+XJa5ijJqThhyUpTDKNrv2a59zfpYJ2VUmPqiS/zPGBnLLUOT456V53bPTcSLBjWoxDEUdBEbB
x5VJKRzqbNn8LKPEzRQnfVDVoV/70Tc8lMhan6e+2MTDeEuW+LoP/Ou6kKsITrg3ocPz8bq5gvGf
3kT5ubeEVSsB6irHeLYj3bczOZJpZunNjYHKp03PR11UMSmYmHCgh/zxkoIqtY2kVNk5LuLeq439
BPOFIo9sPs6S1Z+f6z9cbNlIiKsxS0e38irwoh+mRaWm8Vzj6jUKcxJsxfxRSN3zlEa3MtPr5Iwf
TxMBaAPp4HKsXGWCCv6HNLeD4ezPCS23vCHXlhnZ/Pkj/TosPi5cVK3oozMaWqjH19TRGOJoI1V6
f0Z5n2ZWAS/mKYztQbfFme1P0ueYFL3RxkyPGgYpooe2tAagNX/uom2R7+PwJFgP5bgvNS/214Wl
OVq6SjVPzqDUet3oDtW9Uj+VjZui396sR8G11E2TuG0EaWXfSliJbXNrH6geJIl63li+Z2mMqF3p
J+UkU2t8RcgcMfKNnrIn6WKMWGl4SuSU9+Re/H16SXpbLOwq9KTKQZ5N7p2udQpGhuk9rP02gmN8
HxvI4i9FPFwhU3AQcq/Rk1a8wFjH+zbbiP46Gdb9IV/fskC+7kLxKhe8HNrShAfzE09CFYUMf0yx
O4vJ7Fh6/8CMz54teXT6tn7ttOIBEaZbEWmJOB9fLBqezJlZRstivTb8yI0QGxKYCGdICzFl4OhO
mRF6UGfBdvWN6sKxpyXUj5tcaAOvKspb4+XPH3vR/FKAaENJVo1fx9JvfDExmHHI1cb8nArqJY2y
yKnV0HfiKq+8NpZlNy5+4n+Y3vjkn3cpIRg85mJyCPj62umw6dDnj/qyPk+oIO5acy2AxdNCzcmk
QFj/eft8Qn/SUyQHgA+gL64+4Myu4k8rdv5QF1xsMM+VKG1QL40ZCfwMh2Mh5EhzSqiPzRYjpLQs
biSC/3B1kKeLqhAoQErXa75nwXkf5hgBn4VctJhZzC4yywel0yoXBdrDdDdUccwQMLgwmXv980f/
/JhR4IPbiB4ehGtC78dPLqtRGfRmXp+brNlXzS/OvEW86HR7tJqbcerTauZqtMUQUlpQ/deNbGsQ
ayB+WnMGWtFuaGQN7XaE9Wd3sn5RFrVq+GgTA+bEvLGcPmFBgYDzKXnFNHJBpSjyxw8a8mkMoWQC
lmFIJSe1+BSCh867c9cK+7xGBrCXGUmPrSFAfkQPCISoCZF4q1sBEMwyFVftLK6MQdXPDXP2P7+G
T+k5t4c4isJpz2AfQ4erwz4uUwEwbiCepgrj4GCcfoZ91az0omxsOWG6TzJgAF1nlGnB+qGupoiu
wpc2khl2qZm6as2u8DKddK9UTqjUdF6dgXgr4xu3+mnFAFdFmwBNJDYmmfrVnfaY5OhjrpdnqwS/
PTdMTKyyklDGSb5hP9jeeHGfDtAFk42eIgtUQobp2gHUarpGyqFnnXFlUoCUg1tJ/S69sQe1T3EW
hQkgNPRtGASAxL1KrgetVopGTqNzBVgtsjNLflOk8dSE8zasouJOV0GrBdPMEFityr2ucR+WkCqH
sdMffDGwjpC1kV+cgfeMhrbr8bK8L7F93yfII9v6/KqaGaPdOtYfsMIGNzR3GIbL30yAvELov1tB
KGy5DbqlNIXldLy3Ko1uNzZtDj5BoA1EEpVWFXZC4hcnK8vdWGl5AfOsrktDbB47uqN+a/aPs+Gl
aBWdgBVMqBQfjQpL+za6kZ7+w5I1IVOxGBYkFIfTFc6niXCZ65o0Ps9tFjsBRjpOL1aFa6RS4Ygz
Lb8k7lVHbOCFow0NalcpMoauovVDbMUDIlGeMqr9C04KzlzTCqhlq15Bk1ZvZEdXhFTMCHi5i3rl
otq/eDJe7f1KzoPOMvPorA1CtFaGXnmQ2kLwgr6VERFkRXV+AaCgpCoq6J0qDBjFmu0fdpXgloqU
uELTAwhED3pO5mg7o0qZGWjOJWq3xr+muVOFYN/6krz5c1z4dPiyFqEEoKmw6Oqx6T5GLaXLayHU
hn6BdllrhdVxx5DNDkQw7KY1FHZq4pz8769JpEQZEwcu0KRX1xxkDaiu2dcnOW6/zWnzIwvTl9RP
tpnpcxoyABPEcPXna0rXUm2L5TTSg6wkkh0sl66PBgw6alnHGu6UR66Sw1o+GxYmKOMlz3HG7exA
etWyA4SkttplOuAdQJqRzVOhWA1Q9a28KMLXA2LPlDki5IzIbFyFkq2ZABj4sx3MYDLkd6MFB/yu
Iy5bKPuazh8kILl/6BGiTdVNnOPDfpLH+x6YT5ls/OnYpq4xeXlC0UlFdGnSyunL50x6HyqvYY7X
aVvVWlnhT/C/aUiLUF/7tNYz9VkvNuZLrrtD/qoo+wHGzaKE7TRHzfS6iZEYyB/mpbqnd84v+Znx
p1CeMLOws8rNRzjcB1V/MOpnn0ae/qKmqmcmDyiy2PUJ35u+WJUBbju0ZO+n0p1MW3gj/DL5irSt
b6xgNLKpkIlOclgWjOFARK6l8kZ8/nwcWFSiKEVBEAWGeY2GTMVpQLwYDfdGUYBQjHQ5/eg+AF9b
DH1yY2n+re/xIR9mmSw7weJYQFbkmgUbaVkmRpU6nDp1NciPhW7780PT8PJE9PobT0vpGGivhvnV
Kg8+L7Hwz2H7Gna7RnlT1B+S+mMc6HWVx6D8kQqH0Edv2VOTl7lD9Zih294XGcY8S+bzNHXIEr8E
vey0nWUjCr2KmJcJsdP6jDZAV/SAR4Zk63enITwUKGSbr50FVqr8Ljc1eng0MnhDTRc5EmJBbVWy
nl8sfzeFta1B6xl0zZlyGuy0VMam3fah4CkDbiLOAJJOHTp6KAPdOTrMSetOPTgJhmpWAbEhRiF/
ojkpqgCFUS7KAltQfkja90go7Vw6Wq8jVVUNAUwA0Z/TNgheqyJb99z6RGO75m9luEyDL9JovQCP
scUI35aGYyVh0t2/aV/gEAw05Ws7vvSgllJHNh/r8hQn31WmyIls0RjYmnCkreDJCh6j+q3QTyLQ
mfC1AMSj7yuLkhdmEYi3LD753Ixqba1i3ZVv4KjAM49uqgCjYMV2awy3TQDqtKSrrSnb86Xg8HP8
0LYsh4YLA7XuWf4pncfQZRQuqaC8kjsZyoLqGNxw6HXlo/DIeLB/V/YodNCoj9ZF7qi1h489LSk8
cRsaN8DYZLcA0sdpKbqJ+T7IF8HyisBjKJSFbo/ja+IFioM2l96tjXiDV45FkezvIvCMwxeroTe5
lY1tNa3iejUstLypBhmCHsXy5XF6QICLJ8zXxxcxnBjMvXXF28hAFzjuELrGZfg+Y0oUeZ25hmXI
pLaWn6xkh0BwLu+C9jUwt+n8xei/zqxMExaLSd6xDK270EuIY6wTxqPWuug8xXTNcQ8wnlDIr7y/
q4VzAkQq2VKcjVhVpiAI7rLOi8t7HcRI3rwny2B5tJNmm0uPKjcvlN976bFPz/54jpk6NrgajHuz
3uoc7UXynIeH3L9XpLUcrMNspwZrP75Lul2c7qpuqfOVeQNMMp8fpHyvS26urjLtNA0vMPqU/rlL
V9m2Kx4mcz2qqzJ6qhM4giepO3YgAPwXbBfsedxqlmeZdyDaM22DtA5SECF4qJ3OZPKWspi6nPlX
gcQADkexh+g5ed+nNLbAYred+tPMJDACZJrGrW2gT7OaJPEcx+mwnSt9eFDbSrWbLEBeW45cH3nL
dSjSTqk6mQZxMi6uEEDnqoQ82OiV1jH0DEBD5jNLsTurfzLj/Kn1l0GuXHipIQKDWBBhOaitNgvH
dTUGtGJ6tD/6hmMqtcTE0cIXhAYkuzSyCtgscokkI3rVOlGqA/yci3XSg9G6cQZ/yoHJjKAeLgUh
Jk4IQ35MNoQSbR0pFNKz7IvDUQ97t1JyV1b93p57icO4h9ViBu9j16AXJAa3zJWkT++EG1iIggsJ
cinDlxv8rdWgdVJvzJqWnqni1LugPNIWmFZlq/6MGjCEbdt1sHzoEtfTODh5Mn+HPc7wqWSh//lZ
LG//w+pY7gSBHJk5EAr1vxrFv93JMKehlaJNcp5T8S3QZs7uidKrIOdd66jcWMT1P1/xV1r16ZI6
bj1g+TXqwKtKPM8UvANllR5oM7SuWeSD0ybGN6W0zGOmBjAoOnmr13kGMLbxPV+tH+pRflI4DHeV
OQHt07PnAFVPGIRTTQqU905bJ7Yl/zBGDi1o0OONp/QL3vXxnqEbLIpfZP+A064T62j2o2SKqgQ8
HOujl/Jw3Y+i7Ax+17vSELVemfazLQfUTTqwXXSug2ML1iJg7tjlab9SA0taT6LYreVOtbUKIaAE
x5BV4Df6SssLa20aCxkmi0FlNG2zbqRS30wF8CukNb9NudHcTVK2Hib5Xwpn8yIWTXiCBHwr+BzX
wu3NVI5+oc7JWYZdYaPO9DRhdHnjrX9K8K8ucvXW/UBLZDnxQdQ0IhMP7LJXkVSXAGr4l2pC/TMC
GfmclJ5sigaY3livVfeQj2m5ig1cljC+cCRsSUYTotDQg/1i/OSIYBrcGRV2klhOhhESU4byLCB+
c1OqAfyEUjBWlsvbVW6l8p938dJVl2ln4ckGdvFqF5eRqaOfMwsnvQXhhM7z7FViT5fADIZtWFK0
6OQFXXCnjUufNwhq+LWmDlJrMG8s0Gv11eUdMsLQQU0us4xPusutpfoTZZJw6qp0rbVKv65anqIw
q9tCk2EryNiszsDz1ARVX2lSHqyoJUmAMOEFGkmYljFyiY1biMZ/vDGcxxZpMRqcqFV8DHV5OeRx
WtfCqbKm2WmD4aTM1Zb8IHWJbbCA8/at73x39HmHWSjsRRoKjjEBl+pxOkR7LjwX2fh6Yzkutd3V
hmY3y+xk3htV/VXtV3eoO05BGZxT38zvZ+pZXenWfmoO+zn3t7qPYFWZmIEzqqPoqHyXozelvtc0
yYuF/VjcKYxLVRF3pqBpM3IF/WduhdOqmnIRJ9Li78X2vwIr/4dZ2G/v7pPAylOR/LiScPz1f/yt
qyLQSf4L3VQ2IAbGskbb87/CKvyV/BdCO3gO0BRhoLEsvf+IOArmXzRGFYr+xVwECRKRcPQfaRXB
+osxAA0BzmZsW0QG5f9Vfzn+vYL+Ftb8H2Qcl+bQ/19o4Jlpx3K20vfGO4wBp/px/ctAiadZL8Wz
LD0q1UMeuP4qzh8neV/I+yHYKuKpDO6gLNg+tFv9vsy8Jl7NO9Wy6xcrcWZoCNauy9dFuQuYR/qj
HfwEWQa85ImcvHAJi318NMZ7KGBd6gbqQxY6I94A+sKBtIZ1MHmjclchYwoDR5/RAIo55G2hQ+jj
OazfxMjJSqdaQ2hoe/NJ0Eu3hb0kxTstP0bRF0F60/OHUcQeYtNUD6n8kMPvEYGZmvpBSi6BSvGJ
bMikbiYARMGZIW7iVg9NtcPY+kYVfpU6/ed50j3hhdMk/eTDPYhyW5hhJp6bSHvV+iBysbAw9sps
fDHGjsahxThDWA0v6LpqB0OZejceGOb/tgb/85p/F8m8wuEtt7HMiRgjgFWgpXNtaZHnjVkqjTqf
k1C+SJ1knrRAjPa0WrQofsWR+ateqs/YvwkUk/UaoTjZ0ZR0OuNV6JJkPv/5fj6ertwOmRuLi46u
udyPepXRFoUpB5NiDudarsVVV0bWqpnV11aZ1lms7xaPqC1Qmf+IzvxvVCIqEUj+Z9mnpyJf5PX/
VqhdZGh/ff//i0nKX/SLURoiK4CiuSgP/y32REwiupCrg74i8tCj5UX+NyZJ2l/LdxPGOC+Bvcjk
6v+NSbL6F1phi6KI+d949S+C0qfVu/SzkV5dYFJQLbFi/xiUDFybtDAatefRLKw7tS2arRVngpvH
MBK1dOw3ciLmT6jLQqsuEuSS1Fwet1hK1Q4pDvZhLd5ddijV843abFmov4dLOHmk1wq8etIZNI6u
0sRsLMUgiIT22ReR5/NbGnuVXklHRv7JqhbU9O9zFcmxf47PS/j9dL3l6JAUhJMYSn18EmEP0mSe
gv4ZacbOSwcYVSjSS7fCxfJjri8DNgJJfhS2INJePfDQLxPJz8P+uTSAX+eCVUAqCE0BkQxrOGEn
ibRGbKLDKOuK2xpN7whV3R1/W6L/ELSWZ/fhJhDbwc4WbAb4WfL8q1QsSmK18S2zoNM8TJumnYK3
qYJVhDhh9yKoJd2MwvfRPypE+D0ASP98+avxLw+XoRY1JmfrciRT/H181oKqNbNULJ3uFnKnXwCy
7eTRPCpiK90XmtHD9YjlvVI14308qq9dAlfgz/fw6XWjwUa6t7jqwOYBhPPxFvI2EeYmDdpLLcs+
OHRaG21t6DeusnyQjw+aq7B/ycbxb/8kCzGO8VBJ4dheKl2pt3KUgNwPMUCtY8xc//yBPp2HyExj
ugD1gg+D5teS//zeSpjLfpCw9JsuipbO23kGMyAUYNrFxLR2vayFoV2UIfDsVnjVB/h9QtQmJBuB
L2dOpKT6DaLUx4bC8pJBAHGUGKIIfkTWroZlKo2cOOvq4aIrwpcOPADDpHwTj9ojom92GJW3Ru2f
H7bF/iWTwHeCyu7XPPy3DoZsYimql+l0QYAZ/A6scjdABh9JsMi4sYI/XYpukSSxdFFbAoB/jVFp
K21qtLToL2kHwzCLIJHOOHlAxGv+nQgmj5FLUTGbCtdb1CKvDvS8rOIy9Ifu0gl5thoNS9j5nV47
fq1pp2LSRU8yagMn1ewW5/+fPiTF8DJLXATIr7sBcduFpZrU4wU9aHUjtZ2AuEaRrlRtumWB9ynY
L903HEZRd5GtRefl49od8cCLrFkeL77q3xlN8opRdGqPRoTuYKO8/3mnfFqYXIyzk1Yoqlw6D/Xj
xYxSRoa3x386GUsIq+RUuZMgq74pp6y8myMh23c52OR/fVVEzinOibucL/LVe6znOaF1E4qXOcn8
92RAPiOqGc1GsrARukXbdxKUn3++5vLYPoQfkgv6OCBocRakZXV12HAXat9blXjpA9jW1uBTRfAD
Nv/6Kr+sRlTUj0Ew/eK7/7bv8n5A/qz154vehJYXak1rm8ror/58lStK6K+NwHPTKMMWUBpZy8fX
5mNj05dar1/i0jxk8I7KAJpdW+JwA5u59iQFwTNkvONNmF5GnJFicULccYKRTOowXv58O/+wOZYs
gY7PIkFC/vbxbiolLHHZyvSLCTK3Afo8F6Mr48/x58v846deEI4mMR1fq2to6pQYKG8xD7ugtAFK
YkBvcB8dzPOgegr4B1veVt+QPgu+wy3wb+Fi/+lD/n7xq52C71tqZXWjX3LroHZ3hnEfhDfIPJ8v
IcvU3ixQDTEX0O8fn2Ov5LmYCnH7ghZ2uk5nHCmzxEAlO9WSf71OOYXZ+OSU4NP508dLCUOmqmHS
WZdq0AcvkdEdAOdf3uhqL02Lq01HKf9LwnoBTlKLfbyMZMR1RMPfuphmXySgxIv2R4D7tO/4MUNM
KGl1DG1Zy5Nt2bbhT2xWRl6gksDHLypVfRO7zKJP5+th4gI+yL9nWo5WZd5KoPF9tKvpRZlJ1K5D
LTV8GJ1JirST0k57taz6I0A2kOomBAIAdv+XvfPsjSNpsvVfGbzfiyhvgLsLvO2bFJ1IUeZLoUW1
yntfv/4+2SRn2E2tKE0P7nIvtmdGGBplVbrIyIgT5+jUoDZSJq+8oGCZVLqgAtSgcvtuZ0Hymo17
aW/oOnSSYApFHmF323hmCQwlKoh7d9ZdWsXZPE9cjUxF9ZpSykv3kVQ4dpv7AdA6gdHcH+EUQadS
tSvnbhCc6JGrwKLh1pmlnqpO0K21wc5FEMJwm3nTUSodupHgPqzi5LeAYcIkkUaD/IfYIVo9xHX2
X2SEfRQKesm7MzrVWfdkiWaqHEUrqcvSeeSThvy5NXg5vlA6ynjuCGQTz3pxudfHIlHKOrqTSy+a
WSO0S2ZCGcPPn/LidkD02BHhMqJhIlZ7sCXVXnH7UK2iO5+zGoCJlhsoJRSQL3StcZV6bXnmpYRG
taIHS+R5+Ssm4YfPF5dSIEBcgA+TcjBX6vGIFPYdagPBRZ+Q6JFkz1wFGX6OmaB33fU9BBdaJn0q
fOW1tNQBLkfMKv0H/2sSpYZk67AKvo87W/J9M7yLKRnt4JzlhC3PLOTcCJ8N+W3oe9BcDKSDKaBK
p2YxxqtiUPRXFtcPJluIRoPhBGoCbv9gGtxCyWrNZRrIbUXT1obpj5LH4feXlNCIxmuGcAHRyIMl
3I2eUxQWSyoragKOcd+f5nL4GoPYD/uCyXU4uB1R4rG/UeIuQSzVjqI7s6aKp+v8nMpEq3rF9B4k
FHczhzun2FQ4gctho+w/pnFbhHFbObwL8j4GRaqE0baWkO6YxFZATjfrCv88TpzkA1q+8j2S6lAS
uW4/11K4Nq2+/W7JDUjFvrMAtUhjOnxXIkld6r02Qn1Sl8M8DiIojlzqg91WAd7y21uPDoAAFz0Q
N/T9Dqi9R67CbcK7ZCR701hscEQ6QXFICkCIQdWnkpt9TRALz9vhNRTcyxskq50KEcFhhpgSuP/9
p2cJRWFIw0PCEJfGvAkS+KzM1jp1XL2dR7kSLgett1YjCk3nYeaqy6x1h/e9KwcLL3L9v7H+4WcS
GSMi9vrhWJgEe5wuScM7J5atNRIgGWUQerr8+YiLEd13kekzLsHuOUTVDlzk1rH6sm7H4G60u2jq
Rj3ch46XrIMk4RKdGf0rz/vBIAvGZYaYXUcZ5KG3THasZImW1Z3TtZ9zC0qBzFeNSaeYw3rsNfOT
UrefWh2yrzbrwrXSyJTGy211ppVZNP9551+cpCLvjuOFd2kLXKsIND6PGfhBAghkSGtC96pSQOhS
V6fcj5K551T+klVffWTgkHTxdOBWuS/w+IX8yqJ/EYQUb8ExDgMeARmuuQervpCY50izahEpsEld
FPVHvFJv3cmAfTqZmr4kJZqhl0m6GFBo+lo32nDrSuo2dZDVGur3aPY4r8TILLHan60M7L8IYUAx
KDjCcDUOdoOSdXYK/rP9ZHHEv/OaPPxkVhWwQpciNiiALBvSuaoEqz0BEGice3ZcfDKLQa9hCx4h
HxpiLb4o0sb94iu1oEmyYuPctHytmrQdhSwQCsUmcGavVW4TvQfIKA1+dlkj1wB+E1TMJ4iSm34y
1l16W6DaCWExsZ2rqquUayJs4JQC4PG3apVrPaWJBRxdZeYVX7wg9u+h3tJv4yQLqRkfKwBzPbcz
4G75COpHNdzifdtJ6Zc0KZW7wXYg0DUaJHwmuubC6wl6z9+ocj2CLfQj5yzrzfQcz9W7R70mxbTC
e/NVGyFxzxRf+0YJAcXVYZSoX7XWDiAmMnv9q+J4xbU+yhBi5ilZkUmeyziyI2sJHjnNv88dK4HV
o8Mn14xGYIocp7yVqgycXxLmzggsaIR6LvPz8LOcJu7DjeB/sxZkIdhEP8laNO0mbvbTFvyFP9MW
zolIoYLJ0SCX2OUmHjUqLPNERlidPUFKg9AprvdT1sI4gdebaP1O04QDTATFnrIWinyCQIU4+9GJ
4mzWfieTukMKPNuZOCro4mA5BfMFd0b9wP+vLD2vjdyoAdkBH0wA4571GjA+I2n0VdBU9jqt+mRp
emV2pbZafqrnbr6IB3O8qrS+PWuiKKbCNV16HvU3dlZE7xynLm4VpU/fWSl+nolQwkovq/EsUEYZ
ui2jciEbhvIRCYDyFbdl/wosbvY4uTBrEgsnIs+5sG+EZb00IN/X9BsDHNDMS1J7Htr2PVoC0vrZ
JF89DNHzZKXwf/4auMcnIa5E4Msh0HZYWdIklRN2eWPcqAl1jr7f2xw5cFelRp4AXfXN87wRgoJO
rIyvGPkfdJInclkSKrFkaw9cM9/Os95OZPfGCCCLhubXO4tdHcibYQ6vnGovHsUiswWkjHi4OGUP
xjNk3bROmxS3UmfWC38wN4npy8h7KsYrM6cJH3xvQElPocvCMqRUEvjewcllZbLpJeZQ3EaWvEi8
ak24eGGP9bu0kOdFnyyQbJkY2jr18OD1j1joayVTpyHl5e4GjjpCatNSqlZ+V58OyZVcAsZt9XWi
EwWJb4zG/9AjSa8lgl+oOoMj4KxsgZP5UMU1qvLKiSdedr8z4BM04XgCR+T2deCk2/0Qmr4aR0iz
dbBpyQDTejdVJ8lQZ9NAl16Lbb1YjZQfqgTsifuQIGFl7K/7vIO6LSREcQss0lyObk8FrdTDO5K4
6TrvO+c6kiwwSuWrK2T/OsI+4Mki7cnOAy9FbH3/yVYY9tS4cXQ2FpEgL0+hU1Hd5JXddoh44jHc
3GAGJsdGQYtsidd4Fg5RcoUcPzX0t42rULcu+dFKJ+20jBILEig7nlF3UpGAAUzslWC0Ktc3J6Ve
oQKQlMEF3IPaXEKwrik2v2kH4HdzLKCvgGYEXfGBAc37Im6y0PU+BK6XTd24bi4thTIXNwf1rlBC
Mm8VqqMtSGN+/uAdl8XeGhOXQBNvj/9I0uyCZ8+HBEFq2TeN8kOtA7MH2k9aitrmLr0uquFjqbW3
YTwMU8tzZOE/fa2Ro+k0WNcS3YX7q7nyO9wnMGGbrM6XUaNuPUWrJ4Rov6IZDnxwXPY593T41H7+
5geuMmsGT5nrAXcywV1CNcb+ZEqAUnWPUOyHwlDPXfTPujifZbZzUTmIL6T61KjTSSDpH5VHwo7/
9VL+hWLVs1l4gfi62SQZK/sZtkL8/p9OinJCjg+lXewVV39x0foTW6GewIqO2B5BJPY6B8STk6Jo
J2i6cTSQkqTGmt35zEnR8W12eC8uwSxQ6IB/A1qxi/P+tdR5I8waIUpSWrwELs/BiecVjZQk9qjA
OR+AaCwphKSm1R3zb3ngQmpXG8ZE8hSvn3Imx9nUVkaXQhgUqASTulx0KGTkKYRdlgMfYdcl46SK
TfNKxydGlkTWqmjqRYNqzdBizG7CUfpSthWxjlTtsq8yEYtBEBkTfqVEU3pPKHX0Rfi4TSZq3A75
vJEN/1ti5ja3zzQ1EJ/zS7gXkzrOrwKNI6iou7aYdkJ1dp4HRSF9pjLPuQx6D48+IdSyjuKWnLmX
wmVXDP34yoG0b6bFCCKmSeKT9IoOEm+3JZ8Zi5KZDYiDKLexHLjwZTflNEn0dvZsTf3AKdo/9h6e
olA8Q0heFHTtzvhnT4lLzF+RB9zBUr2ap35WLnqtQoaV4uy51iavqYLo+/6JeCBdwdMTbPFc06wD
S9KoSTpqVIXfmnI+EErN2s+9ZkvaonOdwpzkoB1iGMWi4LwpPc1dporVJZNKyynD6zPyPnntUjwS
aN0ZtEUUcA6VdkFBlQ7ZXGFbK5C8mTWtrY4yT2/I9Bs9QA5squb68KGxBoNyXU0bsnmQg6xPh66s
5mQcqMiDPyTKZuOoQIMcNd1YT/3cSs0JtdbhZaVUcDXqWj5A3oiui+RQzjsz9Rw6M9cq3pu+23+B
ssWCfKdqtI0RmOV3PYlCTjOdqo6JTso1mfzm3IlMIBRWukLGQYznvlFGU5W0dG/2t7WXfnfH7MyT
GKVRdVaUDAcPR8D/2uF/QcOAsSS0KFxmcuPEgp/Nwwu7DHVqnm/LOksfxQ6f2+gftvVks2XnBKob
fGXiX4Sc/xI/lAiwnGCNQa8TisOjFlC5R6PN5ZFAPNuT5LJAagt35fFiyY8AJwB5kUlvk0OkOPI3
TDbeD+vlmc0+HIbDaCDcXkETNHq4bpIzXw8nlrJNsJc6CTUJ5ktluKBSUO1mQzEdxg+Fh6bMHHx4
aMxtyKjdUwI3Pswu7D59nkUr6z5i90Bnbb4viivTvRidJSoweryyxo8wcofWN8G9nQJxD+r7Qr9W
9Heud9u6a5+LoDWFQlwxNoF/Y0cXUnNh5aeFelaZV5n9Tg+viAlG/HkmuWdjcFn1S9uGv8w9UygW
VIMLNMVhKx2nY31hCRU5GMGjr1a6ciGmcu6M4DJDVatMJ3BelSI16MBwBYVmfJ5AmdWuTWXRumeQ
f5vpLcGhSJuq6IWGK7Vc+91GbVEtyiACc6tp2LxPhhtfux3ltRR9VMYvbbS2/HO3WiX12sTEdUuk
W81uYeYrCK0N552pkLeM7xy0hKJp3YMsvOyHpRmALbn0nXdKNw9jFHFWvX+qdedDezXIk8ql/uV0
bD+LqmMocnHxNODOEkroKwsS0PETbPUriP7Ev9li1D/6/XUT3eYdcbPwLIGYy7go9ZuiunHj89Bf
QesaIiplz4NUMING46wmwm2eltIK1R4VGkZloebLwr/cbZbfsiO3WcK//0f8nfssH8oAlrn/3P8S
cPljk2ID7n0xT2sK9a6bbTm831ZNzF99wDmK3/zVHz76VbdDvv2Pf90Tsyd98X7rBVm6t50FA7UQ
6UNqhLsavFw/ddk+pEG9/fbHTb2pt9Uf5yjEl39cNnU8BKn3I2VULM3L5h+thWWckEMGDmSTABAB
WDyoJ6lU88QEN8vVhRzgQy3Jo7FQ7RMCVoAr0ROFQgOivD+NhYQdIfpEZ4h5ixAIYk2/ZS72/RMo
QbBkQqeVsxzwPuHz/dNHbSiSbAPT+1y08Ci0pW+8V6rwIidsJBXFtkjqZRGxSXovrhdElGahnsxr
uygnFI918zLVvj0zwz9wZUS4/i/z9fhCsD6ArxQJYoEpfn7h7ErIMoah9T4nUV4sJM9EuEP8EUEn
PZMi5P6SRv7482ceXIwYQxR4ODe42ImULUZ9/6GVpqbSIAXa7WBKZ4ZSzpOkK++8wS8mdenH87Lo
9WlagPEsUh+M0Gviqqy/vU5TEg9tAxcyMlYU5R2maxM/bRjS3n4/GsPEQffELyih1BH+M6U1twSk
TgPtgmK5cf3znr98MM4HQAdCJgDk+Ge/42Xl+SB9Ne29akpQXltweXXsronmtjdO1S0qeHMMJV8V
mf7550/m9NvrNEuYCQbpzzwDpBU1VfvPhmXEIHLvJ9fRJJrAsjo5P/+yXidTa+otAUO8My6cuXFR
r+yZuTbXAYT+5Rmk/hfSHMGemTN15uhM8H3xe/mqXKWrenJVrmr+15mra/WqniBgxC/et9P7K3MG
O/Tn8syZ6zOLH4dfu88D7CZcttHhI/WxzufKxXjhvXM+9NcQSIWT4UpdtxNpSoXxtJ1Y83J+f0Wj
9/c1/9tPmxnjNA1m18asmUJlvgAdMwXFMtcm0OvOy5m8lJfZXF62i3KRfA/XMG/NuqmzclbGLFxm
K+DoMKyO3+QLZU0O8rK/lM6Q1Zxb79RzaSUvYZWGyh1qSlpT0CoU7dtzYy0ttImzGq/0C20tWmom
7vT76iyboB4xtWbi15xZsSrOqlU8vUkm5D+m6M0toYJcIyuwdG6rVTd5TYx1h7j+a+c+zicclw7Z
VxB7h45HALOoWxhSfL2YXd4iWXkGFmjpXbdfA8gu6olvwzg0h8USXcOVN4eacK5M4I9bjKtgni35
1Tlu9mK7vDgdJrAMTG+GSbfyZtwnJ3xjHs6jGbfBacyQp+K/80GZdpNrn5NxglRV+sG5giQ74OtZ
t5Jm3iKdir+7Wv184e5C8wf9RJXYgtYFw/5w/X5uoXI96bg3agkYYMeDxqOzT/u2CKFISJddAAFp
NoRCisUm8lMX7x7+gMjZbxJ/vfuqGrrPYFCqZZEENeXipAiDdGinSp+jHdlmJO5NpZDXrtJNS7XP
Tnd/KBC7+ColzFbDDiXvQaDNwjSwjXSY/LpLNw3lU5eJOsUJfPwjzUR6zvWs2V/f2/0elK32K6Fk
Ecl4ZsZ2KwA9LxHNAIZhc3rt72h3TPtwQOzhmnzHqaRL7/TUfx/W/js72Up1faO4xgyqzgtNUs5V
Y6TqyV6I+knPmY9EDFWkZ+Rvno9gr97dWmG6yTLnurACxAKcsyapPzaUdbkVAML0a6B3n6lVXGUw
SxhDCbtxc+Fk5jJQ7ohCgDPRnCsIJZdF3kMxPfpLEwVpNC/e9XW0QHpt3unuPPMvSVjM6zqfu1Ag
ZhaUvma7iiH7B5sx0/X6LMTL1GK8xCJ+D9DvpkPBsEOD9eeL6uAE2g0dgAXK63YIFsqy94cuCe3G
UdXEv5Yjjpo6BD4IogbozneZCoozkHKKcQWGcgG8ov3NhzNlzBhHILcQnBGgYPsP70urMvJacVHZ
RFPaLQIITmA0I2cvI52Zuh+U/tpP4+Z9qcMfycu9snAO1o3wn3RubcizwSFAnORg3RhdaVc9BAmX
YaVuowQvHho1SJs8ZBC8ypiEtWbA2Uje1aGcZfnK0O8/newKiRbKK0ncE+XCSTzIGeR6g+JwY6A2
oURwWeve+zCxozOlgXdEdqV4AfIC4UojO8/ybB2MQXMeGQhPKdyvQH5AepRudH1MZ149xiig5vd5
mFe3iVWGr5Qj/PhNCd6CbYNdSj3wjVIbAEmMH3HbKMFnUO/QKsooggaadZZWwecmMuA6oMY+HuPX
ShUPIj6EjkmoUGlCrBLsKaF3ERF6FmJSuqS0VcSnr+O0mcVd587zdlwvZoGVUzBcQkzaqB5pn2hE
HDbwqSiw4Lpl0RAdEow1ReO8szIsPzLVZ62ufLKHtLuuO7VcliW84bsvzQwJWEOHcT8dqN6uZaI9
XhJfaIZ8aRd6eG3VuftBry/GpBvehd6pY/ntDen7kjAP2rOhPsgzvzfCadWl7ekIMHcGe2v93vLc
C9lsjRmFhR926+cfuArtXYwu8216U5fbbX2+yfdvSW/y0iQc7/86+b7cgpMI9gLb4i883Hp084S7
BEgcyDkBYBI6frr06PKJrIgcxFPhHz95vPTo2olhY4mgswQphfdPc48REl05IdpN4QiYZIKoBF5+
58rDq7BU/zrASdMRTydXR0ZOZEKgTtlfytT0OFarNeV8tOsiWsZDyD28s3LzLjBAFy/8xpWraeG1
mrkw9bL/oLaxveGN+7VrZzD4t0BjkDv2Gx0lL3NUm1NwBuK2H2nOJyC7kC/XdUK9sx04kbEkc9pB
HTW27WWvWlWBb6By2SLXan+pY1NrCFzIA1IETuGep7ZTQUPU1b4QA82kbAqWHD2iSO76d3WtaO7E
Vhp16lkQu1x2rRuuglZmb5W1i3Jo5/k4BGHxnbi7UDvz5c04DkBgAXRHnzMnjTUiKnGHBErsyxcB
XDif66K1Pjhp0gVLH+BMhm6RjwaxOXhIw7idblWTLk5GPDcvqTYwqyvf/DRRUCQYg+SjWnOoTeSB
Z4NgHhPUtpS2cGe2X6GkrEBm8snwzfEshaPbXEtgtDij40tVLxHzajqnPFV9YqzLpEqlizI2YJpw
sjD85oeRROGDrg+npZmTS5Pb2jIR0B6qGMExQFhTQ62RYdNLqW1nlDhUwaR2Uw38j0S9E+EXTYNx
JW1ywF/wY2O+A6+FEbxRv+hVqoSTzIzLa8KKniBmQqEorMnpz+RIx3wWam1flpFmSgiz2P44LZIK
RuReRyR1Lkl6+VHLDOcr5aURNFdaBDSoSjpl0wJzLKeeD+xqFomceOuXtrlyYVwDtZ6H1LMralpD
iVPohT2xkma8MitV4YrXDV2+skM9rCaeFUHGJHWpuiJe3qkzU+5ie5rh2Xwgs5emSBqr8LD3jVFH
E7tWBhxiKw2kZdM7yOzpumQVp0WVw4YWGzIXySLNCiioMqg5p0Sxc3VVF+i39boDRw/RBrud+45P
Y2VQojfhhKV6Y3do7aV97UM4NdqgJHuc+EBNtWFqaqwxiluHCkGrqv3QR+XYQukVDsy50yTm6ein
YTMNSSlvYm+gLt+1TOussBu3nA+mnSVT1XYFV4dpWMncSHJIpUFK2efWmJnRVO8se5iouavA+xZL
JuLpVjWOq7AYXG+iB5SOrTIb8lW42CDJoUIuQmtw0JX+S1r3zudcUtGV12s7ZnwqvYJyzhla/j/u
hoU8lM7XcqxpqWhgifOHvDwftRR0RaCE8qpOWrTAuzBj32pm36kTx/QhcCa3P3yPek5fqxk51SCT
rMGMhWRC1r7p4Dc5MiZiMspF+V0BTadNQ8ofopkCO6NAQ5LOnsSalMXTJnCNj1aSpdFU0/sQojlH
LxhMXS/vqjSIv8dg274kVV2gIl/m7rbOcwQK2YHdhdGqYziLc+Cv06bK0LMG8QoZf+SUMZfBQPE/
2pGjdtNOK0xlavW+7E2p02iaaRQo3gg4JoQPnKL6EJp8xR5lcvkp9OORWDzT1Agr6xQR6EKd6LWv
+1MtapHlyXUwjoQ+pfEKoEWHbJXhJ8lMtmsIQtmj6BtYtgQQAUoFS16bld2Fy5r7AELnMXVXi2zM
1G4xSB6myQRfqK0GJ4L/Efgj9lDz9JJQCyl1yCr1HBqHMe+kEvVBvOGFW3DdWshtpH/KjBIFP9vu
gzuj6XANQRuH0lSB26o8M2J9hEy9qetbpx/MAPnBNjJXTV6r6VwbmgqRJCm0OmTXFC/H6shaeM+r
9M06MJOgX6ATrX/pHR1hKDrdvPetyPPnSS613arMmlFbevGo1O/10md1SNJgmFclqCsEGB03zyYp
NSXRousqlGct4MjfpNAkwGwVziJMTHjZc+/aCbUeC1w0IfKymZVEiDbmq5Sr9cRwcevKMWBOqRFh
7gwHOjUjdCemkSwDkmfvxgzscsftoEjctcG826ie2NlwBVpq7ngDjPFKN1GS5iLyYHBiDyd5e6kX
8n2VB9eyQZBHC5XTqGyWWkNUzXW7iW8m9aqNuplmQwW387SBTmsONI05LGYBFRJVaXxCQvrbUKU3
PbF0vctxgtWN4l21dXGeRAOKe8NKq/x1VYfrnFvdQOJhhA9QQQahD4Z5UvifytaWZrVRFCur7G6b
1FWCSRj0K81EizBN35Ot9Kaw6EIYbJ+nvqZO48KYyygnWs29nQRoB7dUBDk8LZbROSkh3uxc+9TR
wo/GoPmLOpapvQqBpkD8KsHn1kWaPhujGBWy4TQY8+hUrzTp1E6aWy/Sk4mhVzNknrJVF63ULGGb
DuU68uD69FN7VXrJIrbb9xWgiNZ0Th3CYZkdok/bfx1bGTbqzhrW/P2Pbul9rEIdOEyq38RRcNpa
/pkdae+idoAj3x4dDO2wbIueaL5Ms7mnX/txf29IYTpPWr9ypp2htMCtwFanCAmlCbu0rOeSri6o
7md/jmchErVxqpx1ioQ+VArdnKFfNn7HqsHcyNCGChYu+Ezs4hP5k1lCAUFmOrA5xasmVFfyYN/l
lSgcG3GbB646d6MM4a+ZX1YqMZkAFOxoJ+cYIvQ8+iSY+32Yzf0RbLmfogCQARKpFeHGxPV9kKnv
yyIB8lxnzrQZ5ZnFjanIittWDT9hS6fgMP21BNy/7eQSvyjDAARo4ekFZW4LHJ+bwsrOiiLeqLH/
sYcL+b7MFOW2T/1FY6DiiASMA5mSAq+m3Z9XgKlnoePD4Jr1161Pm2Rmo3nWFOgkSpKqn1GxfW/r
kKdlVqucd4oyTOr+k54jn+KE5pbHzUKyUX5QIrRYt4aDtJmLg5Yo5yFi2ZrvFksbX2Om5tK3EYZL
eJ/mYzy6p2pe5jeVbuGXqCOZbEHrfKWHSBuk2vtQhs0tdhokTlUT+lq51T83ZTu+GyNvFhVEBuMC
Tpd0uFb1bpGEMGKmKgkrmzkEfHOVpDlXoYvSa701sKOLdIQUXKrXZZw6jHzwdQz88xERppEaWK33
LiTTWNeDeWXV4RTvIkA0XZ7BSHejGmhK+h2SVqY393ULAVVYv4UYijcZIrTB5KJWZzrlD5M6SlZ1
I09UKTofSu8siswrVUnep1TlVRbSMlW79GTnSuWQMbiYR4oCM48brZyCxeYUEPLM0CeaaPEXP0LJ
rqw+4GF8IpUycfz7NCfLF18HA6m/kuWc3TSDdmq6TD9y3XiA0jSAVUxDA1Lzxu6q8e5iNC8thWBn
iS6N803K6ncDGgrEFt1zSjrO5DpcSDGReHtwuXJuO0VD8EhX5oUfobTl9zC5Shh2WPlQWymbFWry
8xAwyqwVj0Ih5YvrZFc6lbfK0tVgsac0auZFprNou+jSgPIsdkyycy6WWR3vo2JA7CIyxhn5+2Yy
lHgi8lh/Syt/kcGwMQvHBv841SG+TC46o0KgvUxnUYw5qYJPSQfzB12DuLiLYJ00ig1+Nfo82aZX
RaLflAcKuE1IJb9wuUUP0xtl65uGdJbSuYXPpaCuobSWZLUC/m7L6SKLmnJAMDCJvsA6iZZPaMZ2
uCgzJESDqpbRCc3MroPvtpEWgBc4C6q8CVAF6qpk2gaBnkJDkuj3pREmG0VPkHUD9urmc9NyzRKW
3SQhzAajI35WmgblDIIzZWWYLYpXTm9yJNYwCk1AJFdnuZ0o6J/1lXbK9aXZMrZRu1ZN1wpmZuDC
CtrntnkdeknyPTYUmJWSVoYlWrLRQZLtokM6HT6EjzB7owTvhWHTA9zvTPvCdIP6yoKRwKekq9Vv
ctVTbOgfHD3mip/oyPoMff6NDQbFel/GUAUlEFFCw5GiQjHpbbo3y60aeLXCAXHddWpVTZW6Hi5j
KUfGmjJEkrd9nfTdigNItuFw8yjU6PRQvCZaEvGpnJtAUnxbFb6lE6vmaRYF0sduzKQLfJOhOIsG
M5on1WB9U6h6APqSN2BWoG4cv/5+nOE8wPZV2ff6MIDw/yTU8CyV+yJB+yeNmEjfXmVBWt+iYneQ
4v2lX3qeB37Z0K9lfCnAOYhe7FraZZt/1kK84Y2bbySTRTiCGAGl+gAzxIeAbAxP0uOPFRUKI/Ft
krG7Dz8mWvJshF6++ss099/7nZ91YLsb8h2Hk05sZS+A87tDoDkn4EWJ+4l06LO+S45DFAfqUMoW
HjrPz99W50XdxlF9Nwg5kRsHSSkinnxITj4bAgHngdCA4pHH+X9z068R1DpqBEz4BknMUs5BckJ8
SAo8GwHJEfAFQIDUev7587e1CKisOXIMDO1E0P+QHn9YBKLi4/kYMERQI8E59jhEYoze1hiI0OtR
y4BYrgCLC+b+vb6rJ6BpCO8CvX/8vLWuQ5BxbN/Z5bDPkJX6a4k/n36OCAEmIg/8sAPEGfG2pl85
dgdIqkEsn6wYEOY/5/nZGABXPKGKTSHU/3AWvLkhEFjoo3YAsM4Tzjo+hyYQ8/CwMDgldp83t/0F
puaozqsmPgCJZnEQ7j7M77PpV50TxKTwtp7coDc3AhC5HDkEhnqiUusjCHf2+k6tKDWA8Du+2d1P
4daRfcf6i1JLYQUfpp8Gn00/OEUIY0jxgfnYfR6W21vygsWxddQOgMgUlBqunmDx3H32hgA2q50z
LBbI7klvqfMaSfqjOq/ZJ9ARUkkppCXEZ3/7a8YJJQsq8bcnL+CtDQHKy8cOAW4u+59D7vGzPwTA
VU5EqakJiOVpeTDkb2gVwOl/7BDgAxq6YsC198MtoFknADgfOMnfWN8FlOi4HWCyxCmBRRvhYf73
LSCckifcD4T4yUPE4Q1NvIDwHNt3ABmCwAp01u5zYPpghjZw/KBCEA96Q10XfFhHdV3Cr6XIB6ZL
QPu7z/7hL5n8HIEKKoAeHaM3OAYPr/RXVcXvBoBUFfEAyH8FPeTDZ2/+Bfu3gG1TdPWwNd5cGIg6
qyPXAdMM2QNODjfgHywDxzqxdLDOgmtu93lzPgCSTEcOgUoQBDZx7AD25Jnzx72I+Afun/jnrRkA
SIaP7LZEFQ4WgFo9Udz6rN/ciEWtBOXQD2fLmzJ7R9s9WRQ3Qgf5sJzFny/9HcS10GQVvDlvy+qL
8NxRVl+4uzB5gAhkQT+fcgU3mEr8HeeMMANv7qyH6vLIvgtRBtCQcJ2zrJ/1XddPgGMiDUJx+e7z
5qYdDpAj+244JxQrwCYCa+Husx/nxcUnyE3Ju/V0z31rK195Uez8u2c9QwDzPjGup4zWwbaH/Ipr
3o7z6G1tesHEd9Sm1y2Ax4A80RnbW/jMOiXcQJUBl//uwv+FM+HPXOjUD+Jvu1RpsK2e1cO++gtP
idKXDTxmCEUakAI7jNner4pq2YfGH7KF4uv/3Cue3bnyz34oKnOffbn3u9WLX37s/O61Hp/1/Ft7
Xd17saefPH1zFWzLTXmP1Oouq/nYq4tNQn7236Un3ijdPC/0FW6/+G49/LAi+M9l8rOGJ1kctPvI
dkHbeXSz5WYM4qd2djODW3Fsq2KMt0/NiEYFnfLRjWaQvn/dHwLjHxjZ+X2z+ZaVTy8oXlc4p8e+
7qLcpvf+H8sm2OyvBhH5PbrxTRzFm/Tbj+q+LVzMY9tfNsPBW+/o8Y9t9qYp2RrJ3tJAWO74973a
lBuv2QxPLYlJpFT96cu/v+2utmXz1MpDo1jjY4fhQ9kcvqz6T+yQu226HRuU/J5eUbyxqr+6Hn5k
Bv+Mm7w04/uAkd//+eP47V5OcA/9f3gMTNk93/amQQAfjl03S8q0UrHtn5oSQyiiXMc2fL7tg/vs
qZ3dOv8nTODNBrzVH1ccl+X2D2GtzgOgdjjxz59EZfbTl39/m+5xYzw197D68cOOHZ4pDZSb+I9/
J9syuN+bViH5/bMDs3rmBf7seJ9uyuDr1+1mb2gI7YqaNAo//8sePLT/37eBScFZ8i9tYOEV0Y0X
btm+D5fdMwav/M6b8PO+H66EHUfJ/jw9dvkXl8C/0xqvsj5YYArpm8P5/812q32fSYU547gW502Z
5fuHuEwi5rhGL7Ky9n+4xXZnxMEW+M0haCqxgQ/Gga175EDcUK/zw3d+uN4c9c6XYifsvzEVBbDJ
IyUvKkWJfpsC/nfMkrsCFOtlh08xIaNDEknoAgjyFWgWD5/S/EVo9KsGjjWzOViIJrxiOiy1UMBT
XybC2T9z2H71QZNNzB56pEl6enFxFOzohEgbgw1C95PUESSUB6P3N/p1vq0or683yf5UiUJeeLwh
zgGEhA6o+VMv91f7dr7x/HL79em1d72imFn8I8g1LUdQE73Yh3+jV38eR39cbGt/Wwqng5d8WGvi
sXB/wmnHKAr8CVgTwpNPP/7BKf7Qv/++U0qc0s4vnVLPxup/win0I7smwHUPE/WDmfjFswhj/D2L
ox9wEJoGxwd0ZSYYIyEjRIzqtcf99807FLEcS09xm+eRn32vY8+j+J8w7/HXF2fDa7PwkG/9mQ/6
75QwSLnn3hJwPnYp/Vus0X3jKGKjxzY72cZe0CRPDe18/Z9Zvl9c+JOMIubN7rKy2pbj1svag2Ce
kEz4B15+UzZ7BvWlT9b8dcj+6ss3scc9Ym8GBdbq2NedbdNkU0ZPDYmxNv+BsV6XhCr2L7NCVurY
t51XsKfuDwJXlKObnY7be/+g2X9gbBfBixu9SJocOwiLTZltfxQd/Kkf8ovrbFFu0vvt00s+uANP
X/39M2cZfMVH5w701JRoWGg4HTsWS8g802o7PLW0a/cfOCSX2zLZpPvN/gOWTUR59kdX5HWPHQTk
iSgi2zMNFMkc3+6qSbE5e4MANOn4dtf3L4wD9Qz/QLv1Jt5/W1GTd+zonm7L/8vd1Sy3cRzhV9nK
xXZVXBZASowPSRUBQhQFgqK5EF3RbYAdEyMsduD9IQOmUuWLHyLnnHTILcfc+CZ5knwzi5HRgxWX
xnSJNi8qUT89sz09Pf37tSdgqE5mICuyaCRWkkaFOF6gU1F62SQkFcM3jNlSs8o3TTDFJZxyjJHf
Yu4JsBkMEHp0pwp6vZRA25KK8tkUKgZTr/4mFxONLnJHy2gfwO67H3fXlyOdJuCJI2TpmoHboVse
6Ux4weDnDFdkZHS7253d7AuG0/uEe2rbK0IZASfoxkspcTzN59q3elDF4hizuzicI35WXQmSywUQ
aDjhC41Xjl48VBWG0zU3WvqEOZzX2GpNZBpJRgMYbQx7XiKl4cgYIbbdN6GCFmNi3ETkCSHc5WDx
jUzo42GLkoL3e6PK2zooRLfMIG1v5zlYTIxLxAfdMrtfj3WGaAiEj0RTt9H044ay5BLG1RRy10eR
h6Nm5ePeuNgD7W1oZDxQEjP1CGkOryaWuVdSAfRrt8ru3D4pUhnpH2C8kNuCEaQcRSt1qmAkpjLx
PT2DG8/wWA2BZnFNuA0c2H0LyRgqKXc/G/Xf5Jod7Jt5aajiBPg4uhsxcaPVjn680JpJdz3FwNoV
UrzETGF4NQ6zK7z57lYZtdB6sO3Rup4uixu/SIeDLt5kcmkN4mmo0PeqvMoS5QgZFpiRE6Fk+zNB
Hk2Oh+JCLqtJigwS1BdSH1Ef6CpEE3A4HUdyoae5eTOi9vUYJLCPoqtc08KL9rqgdiHs64UG8o87
SXOuBqc6+FxBwBZc2Cx79pFHjrJdh8E764uljC5lnhB749585wOf7KP3Cl5fSSTejM8I5czgarUs
HRnDBtNIGkz0x0oAx0qhxAXlipkkqsoMpQleIFeAmCZkOayMQTnDnD6qrg8YbNAxrv2x8GtNzQTa
UEYciwm9hO3Zs/ZLeDzznoF2u+EBRLcEAdVI4Qzo3/2nlFHyxcm1Vjm5dYC5Dyc/lNmKiFlDrUv1
q/Mqp2riWwXoswrf7SlqB8oZeVxgZDLQVROPC6YLOFR2R6hovBLFlAboOxzPCGKcuiypOLA4TiIV
N0QH2xlK4ZxIPaIMSniEh3Tqx90YrsRIoOi6xGh2JwHm1UB3sPtxdyevpuzHhjocz9xI3xr9i2pR
t8161wxifKZg4hOqHE+GpUpfoo5pTA0Vtfo9/rqnikJUjpzlhekFDKV+cfehyrypdECXYyAMz4TW
P3efMZixsVxNZzJNJRFm9MCF73hdyrdV1mk7dkP5HJvoDQ3NAp6HYdOmtFpEp1J7EbMOgxUUI+7r
l0x2GIQurhIaFUL1WDgrxpp6aXbYcPC53f1LRxgmeffBVoSc53f/zqaKlr529xh4DTxx5VVHIv7D
wBWR3foKGrBJ4YTfXm1dcI78IeIEc9TbRC9FQcwiIN2E7xkdesoPdj5nYPIAcRgUtxOTAIOrwjf8
bssH6XLkzN6pxURMbsjTiglf4futdej2/eboeOupPBrDmCP5LZRAh+/6cLKS5Oww2hQhWAweA4jk
C5QmN5SJV54P8XhxWFvN/wQDsT9cwasFLDh9KhhU7SEyVxOh3lPCDOrlMF8gdEq8Twa3oCeyq1Qk
spg5STfWH0dxyQgtnijrI2Q5Njyr/ENjUC09xI/pLd1j2CvCohOd0DPjeMbiXEWnIpsTYeCIGKCE
mTYTc7yLrxDhjobml/jwYlMcOhw2+wmqijPpGTcdjpZ4UKZH1+Ewe1+LJVUNFqgu1JIcYkjF6tZX
Z3hlHL93d8PrbOhQewFWoEOG065f9AbaDFd6KG7FfLbNEoZ7fSpoTgIJ1XBeIN8s9NYV4UAgQH4f
CUJPljksU9RcJeqaesudFwxvHQiLlX+nOVIRZ3JJ/eTOAcPRGXgA1JM2Jd2BERwuGueoTNwSZI7S
5XMAaajlEjkZL+LBcbdRCiOWUBvu+61h0WGQjvFMKL/GrWsQb0O16Fi8V9uchrnOQVohZuXo1DYW
x47h0Bqz0JcOgNO6tXbX/G9vJ7KBHRzFpZdKlkDqcHu0/OBQdW/QDKSvo5MSBQHL6JtogLyjLquG
RrOOGazq1t+dR+sFh1UmCkzOwpLut6pp0YN9Dg87XiK3n66a9M0exkkzXN6RShKUWA1EUToemTPa
P7ifOrTIg9CG1lyLZ2qO3tYMXPv4W5R2+U07GEOCkRxuH7uflX1VBA4oV+n/fvpnMRcrER3nKySe
sINXyJ0uhDs1og/R3vlijyNzNlaoZ/gaeTmajDIAw3sGtDNUgSEQPBdzJ+7FN0dK6BX8JRV9h/oY
QWJe3x4A2JgjN3Gk54kGA8diDjdSLYhXAoRktEO3Ht7jBTgsAMITDHA0oj08bwdDebyTaIIfeIIH
U4O8ZFEsFppcFY6MTQ89Y8h/OE1i31UGHzA22Gg6a3xwGMj39VQX0ZdDKVMYjV81LcNRYWA9WfTq
oWwYxUhIA9RvDVH1HB0ufa1dazulzWCTvVTvaTCZgyaq+GFQyGSNamErq83Iva24yr1YQQ98+9fA
dWhTWW3TZ6h6WdO3oQVz2LAmoo/YNyZs5iFNMDgkxxU1ZbdxU/yAfnuB1CuJjo21hNpvGE2P0DmV
uj8jkgUgAnfldzePhgoYUcg0OUpGeQAb1f24O+H+LIeDshDF+nMcxXoBhp2fyZuoL9KGcn2OHoYz
5ZWJcNQWXooMRZEVYYWBIA61AM9QjkOpctxZw+B3EkEZ2k6PdoLwHZ+rciowc7hJGwO1h2EBsawE
gGZuGqpPMeOBY4HUL55hEGo8UsVMpM1RpW3Qrl+vYWr4vFcylZn4Y3RYTNGkimIdq2zG5sbCMYNn
hMGxM2pQcDiYYz1HAzaRVAxVCj+LMWKddLcccepxhRY6b7MMkvk9jlcVluEvqxIhBPf91m4z80dD
1cGWkdlt98Xa36a+CRrKvPxoEbqNmn0/B2CTGY6B2QlAT4f3x9HU+jZTG/bJCL2XefSmQgwE9mKT
4sCiWPnZM0xrBJiQGVf4G3ZBXzQgooU6PptunHm5gXy9+UcDANyVDnj7nr9ixGJtgmP7vF9ZC3Z/
E3jcbeA+3KJjqfMrmj3hCOpfVIWX4bBzW0Jv/Pjuv6hxWsnNKwmwPffjp6y4JuH4PHLRhJvnjsWe
1Vp8cXq/8KYFuH3za34b0t8E2PcEv7IBLfDpfWUTOOHT+8oaevjzfteOGhpgbeqWajwGs76vYQJH
Fx5gLkfefJAi+pde+2MBzMSlX1Tcn/8w1ZVXB9humiEUUUoUVhNTksNbQBVPYjBW3Rat894eTm7f
8RkYbNH1CeV7Ua8fGGk6R4yPZiM637ayePPpGKytpM/zEH6E4/5d3LnDvJoQIeu48/uUidEuCgjT
KUwusA5RT+QTP5LNscJVpVJ6OzhKEsxucZ3p7WAIzZpW0Z6YQYwJaTPbNFRT9MUKwDtNzhNHgr/v
SQeHM3ukFyiDpwD5HOl0R7e5EZyjngmYe/7ABg5MJij7BPMOKtoxwtG59UrAPXQyVqt6hlDfa8ix
d36dLsNLjVCZaZDw2/k4oAIMNk5huqBKwo17sb0f+jwBN7LUxsAgefnuM4bLXcf2hqos6/DSmbxW
VINwFL/Uq5xWU+oddzkgchCBzFQikjocqScAkt88gS4HSuEY1VM1f/qQS6QgGxKCXQ7k3JpRlwqw
pphYYjJSBvqj1gpbxXccqc6e6cktZtGlQuiiUcljwK3j5+4P9tv43hUYBLmHnJfXyd/lsJP7sGVR
b+tYYAOuHMUwsaBWUZcjqRObOTcDAF0jO1fRa8zRBFxLJ0yYcnb3IZWL1SZXnnOUJdgPGAmsQOHi
0AXFUdVbf0D9CkRf1vDBX21+xB5i0q3R9Mez/Ouyut+F2Q9j1ADobTK3w1BG2V8tPcByjjzFMVoA
UNOQqyXZL8cDewKMakKUo3X5pMiFJB2IHQ7mYq8/kr2aybGh7sNrnSceCziw94bVDUxPtz1reXI0
YZ5KTDSg0DiYEOqW2f0BfAMXylGxm+Xoc/0OY3NyQpWjoCQWVaKiw1z4PcoctSPxChVVm1vucrio
66yf2XM0WChTo0RfPw7n4XtU48LHzsj8AYzXcV+zu3D8VaI035GxFgbHWIMzHUHovigivxoDmI5u
sd33fGzQg6O4miQoAMAMMnIV9zFvm+HSAI1g0mRqI1sMfcfhGB9OqmhUFUQi19QZePT3i0E8uLgc
HP0jMsJjisy25B/5HiSf99Df/acuxkfv77fjGO1ofzT9NzpP2fyLaYp6sr/8HwAA//8=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_xlchart.v5.15</cx:f>
        <cx:nf>_xlchart.v5.14</cx:nf>
      </cx:strDim>
      <cx:strDim type="cat">
        <cx:f>_xlchart.v5.13</cx:f>
        <cx:nf>_xlchart.v5.12</cx:nf>
      </cx:strDim>
    </cx:data>
  </cx:chartData>
  <cx:chart>
    <cx:title pos="t" align="ctr" overlay="0">
      <cx:tx>
        <cx:txData>
          <cx:v>Countries and city </cx:v>
        </cx:txData>
      </cx:tx>
      <cx:txPr>
        <a:bodyPr spcFirstLastPara="1" vertOverflow="ellipsis" horzOverflow="overflow" wrap="square" lIns="0" tIns="0" rIns="0" bIns="0" anchor="ctr" anchorCtr="1"/>
        <a:lstStyle/>
        <a:p>
          <a:pPr algn="ctr" rtl="0">
            <a:defRPr/>
          </a:pPr>
          <a:r>
            <a:rPr lang="en-US" sz="1800" b="0" i="0" u="none" strike="noStrike" baseline="0">
              <a:solidFill>
                <a:schemeClr val="accent4"/>
              </a:solidFill>
              <a:latin typeface="Freestyle Script" panose="030804020302050B0404" pitchFamily="66" charset="0"/>
            </a:rPr>
            <a:t>Countries and city </a:t>
          </a:r>
        </a:p>
      </cx:txPr>
    </cx:title>
    <cx:plotArea>
      <cx:plotAreaRegion>
        <cx:series layoutId="regionMap" uniqueId="{08D5C49C-8CFB-4D36-A1EB-D817E42C55DD}">
          <cx:dataId val="0"/>
          <cx:layoutPr>
            <cx:geography cultureLanguage="en-US" cultureRegion="IN" attribution="Powered by Bing">
              <cx:geoCache provider="{E9337A44-BEBE-4D9F-B70C-5C5E7DAFC167}">
                <cx:binary>7HzZctzGsu2vKPR8QdeEqsKO7R1hoJujKMkiZUp+QbQpGvNYmL/tvt0fOwscJDbYUkvbipAizpUd
YQsgmFWZWTmsXMC/r4d/Xac3m/rZkKW5+df18OvzsGnKf/3yi7kOb7KNOcii67owxd/NwXWR/VL8
/Xd0ffPLh3rTR3nwCyNU/HIdburmZnj+n3/jtwU3xYvietNERf57e1OPb25MmzbmC/d23np2XbR5
Mz8e4Df9+vxtHjU3H55dNJvmxjx/dpM3UTNejuXNr8+3fvL5s1+Wv++J7Gcplte0H/Asdw5swm1F
bPn8WVrkwf11y3EOCNWccyHI7R/cvxP6cpPhwa9ez+1qNh8+1DfGPLv/75PHt7bw5G5kCu9OG14x
L/rtxe0uf9nW9n/+vbiAfS+uPDLIUkn7bi3tcVFuovxBJf/cDoIccIdQSgi7UzfbNgc/sG3BpZx/
4vYPfZB9Z469y9lthvvHFuq/v7pU+/onUPvLou4348Pe/7nebefAofByQvRHvT46BpQcKK4d6egH
kXfq3r+M3fp+eG6h8IfLS42/fPXjHf3+oJ8h2n0osgc1fAfN8wNHcM0Zd+7+QMWPNG8xeDyikiD2
vcfjROwIQF+xrt2mWO5rYZLl7aVpjtwfb5rzTboZTbR5UMw/Nwo/kIQJWzj3OicIM4+MQqk4UEQI
qZS8M9qD6Ltj8TUL2m2NT08u7PDpxtIC5+9/vAW8Tb758B31L+H1ijtaPnj9Ig04EgbSlGj7U5p4
fCj2r2e3+h+eWyj/4fJS9d5vP171Rzd1tsm/ZyqgB8ShjlaS3Pm22vZ9ZGiNLKH0p0zxWPVfsZ7d
uv/44EL5H68vtb9a/wTar29urm8eTv93CDz6wHFsLpFrt7TO6AEsoijT9scssaX1vev4jNLvn1vq
/P7yUuVHb368yg/rTf49VS4QS5jQxGHbjs4OhK25klrdadxxHsx8F+T3r2O3yh+eW6j84fJS5Yc/
gcpPmk36HSOMQBXPbJQ1+r6nWmRXdkDlnHjvA8ycfB/7+t7V7Nb7/WMLtd9fXWr95PLHO/pvdTBv
O/+OedXiAvFFCge5c1dwtyTuS4Uoc2cBQvi27r9qTbv1/+jRhQ0e3Vna4befwPt/a01Tb9LvWV9a
zD6AlonQnN5Hl61wT2EnFJ9UAXe4LUEXR+CrlvQZM3zazdIMn+48McPbH38c3HozRemDO/7zVGuh
qUXHOze9i+rS5gd3ZSVKoNs/uP84AO1fyW7VPzy30PvD5aXS3Z/A90835eY7wjscudYW1LYV2+32
6sBR0pbM3tb43mXsVvj9Ywt9319dqvv09Y/38YuibcJnZ0V98x2DPpQOgIExLe9BM8T0x80sUweA
HzQa2gW685Wr2a37rYcXFti6t7TD2U/g9l74XdMuLGDbDlfUETvdnvADZSPUO4tsu3cZu1V//9hC
6fdXl+r2Xv54tz/JP3zP7MrYAUeBCXTgAVPbcnjlHHDJgd049wXmAtLfu5rdWr9/bKH1+6tLrZ/8
BFp/05rvCpqhdpRacgK17qotHXWghM2JcnZjNvuXs1vvD88tFP9wean5Nz9BKXN+M0TXxUOK++el
DAOGzPkcYZA3H4V2lDgA0ghwe/zzIO4eoty7hN3aflj6QtsPl5faPn/346PLxW1S/e3vOrr+jlnV
YjNUIzkjart8RGlPtKKCOWJb5V+7jt2K3356of7tm0sj/PnbT2CETfshevZbvfnru0Z6cUCZZJoq
6PqR4wtxYAtNHUrUXQW/6J8uvnI1nzHF1tNLU2zdXJri4icwxToYy+bBNb9D8EFxQxgQtIduCbp+
ZArmHGglKH2Ai+dm63EztXc1u21w/9hC+fdXl1pfH/34A3DZ1snNdwTROMKPdjCEovdDqm21cxtF
P4aK2nmAL7fVfvn//m+dROPNw9VdfrBb85+eXCj/042l/i9/gpL+5U0T3tTpJv9gvrTnb6ON2OwA
Y0IkAbqNHduAlCWiD/sMTeErF7PbAFsPL2ywdW9phpcvfvwxuOijZrqzw/czAyB8TSgm6GRnh6sP
GKpSKeT97MSBsR6HoK9c025rbD28sMbWvaU1vOOfwRo3H26+I74DGolUwlHMvsd3tskMGJtjYKtt
rR4ssTTEvuV8zgZ3zz1R/93lpeYv1j9e87cI7vcshYQ6gF5R74jtUASdU4GeTPN7AsmiFPqKhexW
+scHF1r/eH2p9t9+gpnKZbiJ5hzw4He70t63pQBqH1BOMQ/nuyFNgnE6CIRzkngQeteBfc1Sdmv+
05ML1X+6sdT95U8QbACFFPnNd4UcLHKA+YkNVOHjn+0yaGbqEMR+W+uF33/Vanbr/9GjCwM8urO0
wMnqxwedTxXaXfr7597/v68K/TyV9iO/eLVpNutbYvIjNu2X7946GijTi0fvy5Sddroz4cmHX59T
AWrCR7rz/Cu2yptzULOCjbne1A8B6ONDNxvT/PrcJgcC1BIgooRQsE8oIlV/M9/BpJ5qxQUaOJSy
d/hSXtRN+Otzi4KSYgOzRoOBGaXk8/TAzFAL7gEDAXWLclBWNDBBm/GPpPDXRToGRf5RHfd/f5a3
2esiyhsDqc+flXc/NS9UU44Whs1LkJhigJUEQeX15g2YmPhh+n906beahmHidWE6nEy6KFwRNPnd
gbsjR++QgjS5JQW/H5sRWLRkzrznhRQhCR1MnHudXZ2FpHrbtd1Vaw/rwklLtxZm9B5ZYYfA5bYg
amYPCugbEzGqgNA93tbAs9GPg6HyGkeSV+FY+keO6i33G6UwysDdBZ8R+R+MOYTBx1LiJMj6MR5r
ryKhWY3EsCNhuLgbhn1WebMJHptIoANyOBj0IC4pm1AMMrakWIlOaZ0bL8kG4U117TZZcJiI6EWk
zeUQx9ftkNZ7tjYraFsoMDYGz1WCgRUuZgU/8otxCoKmN5bxhKyCFW1lc6jK0VrbFhtfFESVezwE
YOpCHucOWKHzxJhoNoOtj+WpcSS+llXjWVy9U36hVhBXeCJImj2SnrgGw9wfaU0LlA6SzOjWY0n+
WBcsjofGy+1wOB0nkXisbNP/Qgqz0TcJ6TAOiGZbSpf0sYx023hhFVbJaTxWvgVnrMywR9CTo8Uw
j8EZJhLGstnS02PhdMEUOo2Xpm3gtX2SHDldYXvaj/hhaRXsb9M02fGXHX+HtWxHM+R+myAY8YW1
iPLlVLRp6zVM5Gsp8uGwFsI6zKvS2eOIS3M5ROOAocSwGdXo+xfeTxxbtn3FuRf3QXxUFJqf+L2f
7ZGycHfGESjg7gi28+BK0cVJrqqUBA6bEm9UZXKc4BUWj6UvsqvMp3RPaNohSuBAK6EwKNN8bpgf
+589kbwchjL1SDue8dCxYS9HnaYlK06qJEz3mGqXOIaxP/wQx0ouD3JleqGrlqYek9I2a6LzPHK7
sErPurSzqNeKVOV7tLmwGbTJMA9HTGeaCa7EvKZHwYPnMjY6iRJP9dI6KYVzkVS2+eaNsXnSSAWU
aDtPTBbSoDK2KSBk6M1JQDJxgpek4nXoV3Q99Lzec9B2bWoOTBLEIbjJ0m5Cz+E+s2IPxz06bFWZ
rlMnsP6LXaGFlwqFNYfTo/p4rLqcp9FYUh17Q1Kkrp9b6aqo2egVTWY80iR0/eWTvGNXyGBwRdgL
nPzlrpSw2gmHOfEmP4s9BM1kndJy2OPzT6XARCgv8O9cB+iFzztjkXb2KBOvKiO5ajpTr5LWFIdf
3ssiKsHt4GsoNRyUR9RRaiGlkY6J9DSmnq7DwGX437UJpthtOPf3bGiXKFsh8KJIo/D1pShGAzX1
KvWGKZVe2IrhwlCndx02xptv3xU0p/R8mjhA6W2PaKeuTcvJST1fBpdl6w9nXcRatxz79pt9AZRc
yolGNoHvLas0n9AmaoMwQ2YMVOJ2srW8ISrUf7EhRHUb+cPm87a2NxTyQvWNSTNPxpY5nywy0Zes
rfzgJcmd8vTL2tvheSiekOaR6IXAwdoW1sd5pWuVZB5JDXFxurpzUgT65JulgAEkuQMsQoDeuTi1
mUV6e8QR9fq6rNexmd6LMVV73HvHVkABwIuUHFUSF/YiR0UdjUOfQojV5uk6ymvxKmiq/vzLW9nh
2VtSFtZhZZBEeVZnXuT34bEuU+5OTdWuU9ari28VJVA+gDwFdhQ8TpBt29i9NYxVxxPP7pF6XaTC
ZJUwO75KdWvtsdDTbQlJEeDwMq1Eu8UXFnKSJGG9IImn7VicJUrlL5o+iDboIsSe2PDUTkKKOTcx
FCeQtdBg7zOrGAuIKhBX13Y9Wm7CqNkjZXbcRwU6gh0wd3BtKGc2eji+8IY8Vn2qc5V4YVAG3Tlr
i+JdGiS6Oet0wEsvYVaq93jgU5loPyR6RRuFH3rHhcF6tFWsL4LUK/G+o+snpF5ZiW2vUsNQqvOa
7qkj6GyV7U3izWFNqQSfCHNothBYwDo0LKrUC1rHN57ipRMcSac0gds4o/7D6qWTHEnEw9odu8aM
6zEuyXtmSvOuobqTnh+3AfPKnPnGlU7YvhKtk1kulcmQHokyMtZhKyx5Ngke/Pmt7o2XC1Emz00v
3vohi8XXsQkCypGO+ikrczedOlOiHZj8v6zUT+09/vDUwXGW0F1TNXc1UNn2YTJ1Wg51iTqvj1Uz
HmaJzd7Wompqr9aOHe6RtsMTKBHgYgjHBj67LBuYH8VRmyH/CZ4YdxChjNd5lyaBNwz52LldWdS/
f1mdc0pd+AIlEAbyAcMQRPHtDZJATqGVyNQzDjmMWnkzTiTzEhKuoqpMXCH6iy8L3LVHnF51O3/H
KywLgS0RxlgV0mHUD5bbBvzKGaLzKo18L0ntaI+v77AflAmMSGkMeRANt7fH044rqxaZF6BLiVyr
MeWlNVbJSSwifvcO72cRhV2y5nSISRFwEnT327J0adf92Ke5Z2szrENZWGdZF8SnaWam9ZeVuMNq
SmNey8CCtVGsL+JuHuaB1L7Jvckpy1VVJeot04asC1BM1mge43U6jsGeHPbUchp4mgRkggM4n73t
/RWatVMUEZwFacy5mTJ/bZOenjhRTF2HCnH4rZvUzlxbYKcYheplXLSYFVShRonW9kN/pLsiit02
qtsXadiT09hPhtcWq+zVl6U+tSIICPOrtMyW+B97UYMaMYpCtZBa91N6NFVIZFVSZV7apPucU0Nh
22cP8QsjYIEShzFwf7YVymNHpV1eZl7M8rZzp1FkryunJrnL8yn/I52S9CIx1RS60di2xZ5g89SH
ADTAX/Hhglt8aLHRNEIujMok91RdN+dFmtleJYBZus7Uxy8tO40vfTuz99X4T/K4ABQl8RosQ6AD
+raI30lXjWNexMh2TuacDDpIXzg81HvO/S4piKGC3/HdlmFt6iY2kipCf57Z5Uolde05gW73eOgT
XwHkhYMwa9CxKXLptgGbZqg7aqN2pPUYrueCzKVjA3OF/fTfiAKagl5ROmBpzIfzUfOfTm3dZHab
YUO9PGayGVaCjNmaxNZw9OUTsEN3KLAwmkUsQ3ix5/uPRGU00ipiQ+YNpaXcjCDarPw6Lb4RTb4F
DBkDPAT3B9q1LEN6Zto4yyc0RqYvA5f4Yfqn1FY7rr68nyeOPlsJ0An6PERlVFnb+wmsoTZ2YGee
U7GodI32O8vTpVN7yUCtk6GwmDls2FjuOWA79Yi4h1EeXlCTchGkEx7bsczHzKttpzqtfSve2Aln
0X8lBh98QdMnQNefnfSRuYJ6imsl+8xDA9LaAHijrvAswGF73OIWrdsKV9AjxxteCpIwJnmyH5UU
RTvBXqJ2Az2uZRhcpmFduJmdnhSEH5cRwJu8Z66udHuknJztOQS7NPpoBWoRO5x0MKqVFA1ha8nO
063Mr1ox2W++7DD7xCzisjTRMBocLq/jw3CeOfotz4puDyS1W8gcPhSYV6j+t83Gum6yen+utcYg
qQ81CUrPyiyH7DHbLu8H+CAFajvglMskk9dRl7QVyzw7rqTbi4G+MYL1QKVQ8Qm3UJX/gob5viZj
5/Yohg5UodoD1ry9vbG1C4cUECumKG+9cIqnqzRo+Z7ydVcE5hzwCuB61EEzY+Gx88tutIBYor7z
ie24ZTGKw1E1gFlEz/3xm5MKDjPFQZ6xczTWi9KVRa3oeht7ssq+caciLCOPR3Xx7ScaclBEoonn
wM+fdPC8pK0oELD4pJPYNZ0IjuyhjvbUc091h85dgoyJmMjmz1Zs604VgyiZCDp4wti68WTGVRcq
x9W0yPbEqNmZt0MHSioG78PsECiiWGguHYfOkmglvbDP/MO4sKqjsh6zV6GkxXGSZ2YPPkXntW8J
xLsyjsBXl1DBzRDfIvbGdmmPzGoHL45ZEr8q09QuNina/xq9lVM3v4d2Sa5y1TjFOilVyv5Q8diq
E9QMVnnx5XDyRM9KE9TpGGUCKsEYZKHnOmdxWBbd4CWqsg4jRbIjAjDj95CrfRUl3GSxcfD4wafC
NFjZyKtiWTT7VZ77jR8pD4RnC5FyzK3OeaVGIcy7nJckTleJ7qtWupOwhN976Hyn6VXdhbo5Ekgd
sZcChr2skiGJNvFo6nwVZUFhXDMV9ssUndYbGzNF+zQZyGDcuuzpsB5rxd+JOGnk2VBlTuFWNZeD
x+qhCt5ayE+305Gob4B/Tij3+Jo1omsCVwwFGMFuJnMC0zgDa/uXUQG4743vDKKJvaYdfP+PjKTO
sclCMSRuECeR/5dw0lZma2Qp3ZcumVSkQ5cVI49jN6Kq5H/5bMzU6I0SRcbvY5hYqvKKwKKpcamu
MyBwTq1MdlYkAZygbaiMa7dPA87PTRT7VuFO0oTtuuKjpV5kXeIH6dpx6myI3Ni28ynwdDy18YfB
tvzhVNk69b045+NwzXWQRUD4wqq33Tgfuoi6gemHaJWTKYuv+MBDUblDNPryjeoKxzmp/Tq3Xxdt
76jDapTcnDQwMPOasXDoWpZiJNi6yHm46gsnro7E2ErnZTKlo+P1phvKF35SVeOrfqpT660VZMyc
+V1Td5d6LLi9ohElp10Q5rZrDdOU31TMH2/iorXYi6kuE+NlPhnFKQJcSs6lSOL6hNV5354EQeHX
a9M7uXwXy5DaHsKg1J4K/OCDQFGlI3cKEkHcuBJ5cMb7IYiCFcDAMLqyROgzN0BQLtxOiHq8zkeO
ab7LqR/Gf+K0Jf7Kr+zcv/D9VMtTapdaHZqEDex9NtAoXvM8r+VmqEOS5oBAoiyM3bFhVbBOcqMz
NwnrgbwJwqb1XWHVRr7KE1b162yqiDqt+tz5u2YOu6mL1PQuUTILjnlLwhQFYanCdZ8oXxzSsrRe
ORzYn1uaPhoueVv71EuNsLMVGzu7vqkin7znPDTKTSXW5k6sbJAIqiivDusk71+QUWaJCziPTFe1
1VWNq+qojVHb9qrxaIbixaVgub9jNUszl5rCFq6x/bZatQAZW28IgyJYpyIn8O0pUXwVkoFf0y7L
ctd2Jiv3HIzHQjd3hljDD4v4lWliek2YSaJV0Y0TP+oTa7h0/FzXJzZpe7MOmSKDFwpTCC8xuS1X
WVpW9mFeEnYTxLyJVzpgqjua0IjbrqHT0B/6fdK8V3HGxXkwaggeJylDDxQQqd08sMZiXScFvSx7
EXarQhROf6pKGz1XHSZlcqr9kYyHos+D675Am7JmGeO5l1PZ/Kmm2G7eRiiGW68OrB4dbyJRBQEA
ri5MXpDxXCUBa7yqD4cQ2OvUOLZbd5VKXpYF8c1hbif26KaZDsmqs7rMPw9LX3Mv8BttTuOqDYQX
RDG/nBJrCq+mSOYwRhzHo5tFOSbrcUPFWwT+8Kp0Bv8NYjdL1rmRMn5r5WWOcKMrMh33iJl/10Q0
7+0uq4czgAbxe6czUXY2kr5NXN9UclihBvetFWmT7IYwn74NOwyqXUywmt61A9ZZRwDRq8DrB7+Q
f3ZFF5HfhyKj5iorR/KG1Fbzik4U4FFvOWI6QxzKX3WT3aYnVlY6xbHt18nkAQuqLsqmS1KvyCz9
dzf6TnEyNkNbHTlxy6IXZUjJeyskdnBUjnFqHYETFNzwntLSbbVx+pPMqex21eRxabkhKkZ9SKMq
jl8Eee/QU9ET+0qGxEjXagV7FxM07Br1fmhVOOyDjk7HgOgzOo7Z9KJswzxfGbtIrLXuA1540g/7
znP8MZS92xeGv858K6SrpDJZ55JkEnqd6b5v//Ixzq/OTVaoxuVt2PE1YonqXV9l4+AZK55+TydA
an/WxJA/tfSD5C3ITgk9Sw2+CnI8ihAhvwpsbjynpQ3zaJtYyRFiSccOM21KFrijP0m6CqxotD3D
hyx4l9Ih+avsKnYl00L7h4JaGWgQPKWIDRFyQL0e2r6rgMfwoHrjW6nJLtOE185VkJRRcKRSHFd3
KNCKuFnB2RvOJiI8FvsiPqO+wysXXVFWe4T0frxSlV2Hq1onrb/K6yLOXwV5V6ZXMk85O0qcVE8v
VADC2NuwKQvf7csSWTIJuzRbJRgTajhiXDeeE9Z96DZdbJGjeoSXv7fSNpRe3HTtqbCCoT8RE4y3
dnREzBqEnMR3HacYk+M8G6bi7xrT/hE9U5dt+lCpm8qRur4ekp6C+tSBSrCOrCKhbjlZFYqEMpP2
HwgbKa/d1k+J8zuilTHHRcaD4bTEGeVeNDaxD1BuaMjgsiCt/StWySq6sHRLKJxdy3EVkUHXR/Oc
v3uTUFGGF1npN+KEFrSES2e6FdladyrPLjWZCid0TahbeMkUR8V5HfZ9cmrK2kmPg0A4oNRNWoy+
G6Gfqa9yq4mbxHOaKXM6N5k47f5sHEz1N3YTmOBN1JWZueaDHnCEIj+0X1ZZoG9E4XdI9sRp7NMI
tI3IzWM6Tiej7Kxo7RcIy0e+bJIEjAGpoWEvL4ao+gOVUQU3Lq28U8eDTKm4FMlI6Ks6A5Z4JdvE
BBcDNN0ejV3Vp69qMVX0EOPFsDuKg5GHnuZtetXj+07jm7HjubXC9uPqL0xbm8BzklG0J3bEKnJC
LD31XpG3agCqpPipbaLRvCvDCZgco3FWuzam8WcxmXp9nKsY4PlAnbzyYtPRzEWQIN1xPXaMr6iO
aPnKjHWPEFT2sLlnRIOD6Yakza0/syyx+iMaVkF/aBFIeCFY1KtD9JUpPU9olA/e0AyZdKuOxOwQ
NJQ4d7NgYsPrwFgJ+6OT3HpZ1W2hXnQY5zbXpUO6/qUIxgJoi0oENRchA3/EzUzPmsPGUiV9rfI4
1kekEc7Gaggxfyi/73Ow40qHpe7QWq29RnoCImpZcSEsL/HlSAq36UNNNmUw9ta7qggipNIxG9/e
1u33dNjXd+3CHavzuijHOkKJsPjrf84fPiF8+0Hajz92S3799LdX5U1+0eALZM35plz+5Czv44/i
99/Ln0mvW395wr/9DMP27rPEn7n5dfRb0CsftTBP6LdeW2+uNx/f9p4prbdP3HFvLakPgNhpDFRA
OQF1Yu5B7si3lnTwISxAXfNLxjPja+Zu3rNvKT5xAE4s4A7cs20pgRjck29nXq6eyTngSChAm/qb
qLdzy/+p9Zt/M6hCWmiglzMcRmbU/REeNkZEWOEk2WpSNYrOrK8p2oTAVGddWZPjpGNyVUiVH5al
kF4+kfeTZvFZZwbloOOu/MkNZLUadUGddWQ6/ntkoZeZaFn3gBVMHnqiNPVFQDsULLmPgNXFhTqm
oWPS45x6/O+uI9HJlHe+vS504akwi9ZdTB153oTRWQLmhFtZ0fRei6quUNb1Rq2JmVaIX+WxYyiy
W8BrJA+EjDr0xq4ODofGb/d0ydtd+awpMB4w4wYGS/H9LD1jOI80xYIydNK8YCtEw9PU8l/3g3kr
EjV4EU/usfL/f5qez2/Nf57L/vFjkJ/Y77ev2d/y2PEqDuE4E/M4G/MmzJgfjpJ9gB4ag2fw4gjB
94cIhNyfJBsPAfHCeZlpUjPL/eNJwitV4NIpHEuwR+ntV4keAsVWvANv//7vj1ns29ChAmAB/jrm
dkCi0L2COb/tH5Pys5I3U+T5ox+owDUy70ERED6JV5EY7PpcOvZwTYfcnDxS0Q7J25OxW8nQCjAT
fHMPXioWsJ7qTRJbQRh5xmSZ76qQkL8q2fhqHfBybFcOGArNSaub5MZkbVbsAfoW8NEsH1xLfPpj
jlgYtyxRlEaA6lDKuPDAhyuIO8Wp4MDXTXFUmMF524w0vRFszBmYGhP1oqakxVFjiNgD3m6f0Nt1
4DvK84cZQCME9WWhhxK5euosE4Ok7gt08v6oV3bix9Z5wxn0AEry8PrLqt9Gq25FIgbP5ArsHx65
CJ8dKVLACCBkxvFknxGehO8Eb/vTNhysfXDVUwfj4AHM/CEBAj6GkdsOZoZ+aFoSJ14zpX2Evnuw
k5O06ZzMbSLMteohIuVLNRny17dvEugg7Ix+bf4QyUJwLtXISpp4Vu7X8qUcUMae8sEC4d8KTLLH
nXZsc37HgIOgPOO69kKlZdtwPSYcUP8g7bMuHpJ10FGySoP4Q1ZT5ySZVf3lHc6q+5QFb82I11yQ
TAUIAqDoLUDHYSKtTDnm1iWQ379sWsB4Mb5itkfM04MKRBOzuxkSx7jgibeMUdYOSZ2Cu5HaZyYz
H2LRNu3hNKCl72hyaI1T7cZpn+d7QsRTPxV4gxHwrkLCR/GwGNLk3IDYWQ5gI9gID66VhAbE3nb6
MOUhSuMva/OWPbmtThgOYjANRex9wkVQFk3yioGP1cUi/kN1mQy8jJL2iNKoNeuhBGC2atJ5fB63
3BrdvmkaDd77YK2rIreJm4V5X+1Z1lMdzLC6xjgYAUszujg/CYZGRePjhY42BEp5Rvxs9PLGSfrz
KAqdPbFolzDw4sD1Q0bAu00LYdNIRDgEKWJi2dtnTUWiIzvgIdo10Zfvv6zvp947Jze8BQymO7xq
ydeWiHYxHKnw+qh1jnjcw3uzssSI7MtynrqvoojyeAECBDxkm8WeGp8OeMMrKED2yLvzeLTA+Oh7
UO+mqi1cvJ0fXBNryC6BYXTxHtlPY7uapxNCo/bFZM5exKAmN0EzlNhjqBiyWxtNo8smGQWeZBha
nLd4dYHscZgdelUYwzCFeDRX3ItDU1EdyNyXmReyCeyZKU3/QOTVqy9r9Um8Ax8d3yBG1kJsmD+z
sh1dWxVj2ocdu3lNrddaxP65X2lxmkSt7w1ClxcUh3cP++r2lZWtI4oANL+8hy+o4Y0doWd9P6pm
C+CtFu+G1tOpEzpnPg/0cZoNpZuYcNLHVjqNwVGHt776dQ7UO3LHVAYfwMrNjw3BVOIkJirhx0kb
02mPqW/PxtbaYGiwifDuAQZ6T+sZXiROM3bW6E12WRyBthsDDpB2ELqUddpV6N7PmiEPX/tZ4Hhj
POUnJu4CHOMpuYmAk3WePdhVsQZ6EO07108OgcKLQPhuLjgSUB1eadlWXDdEk455NnkNjfVV3XTZ
nxOIo3ItxzT6fYpzi5xHqQXHRJ2IMpBO9cDW48SUm6NAvLJVnx+zVnVq5QQdO1VzE78WdauClUnr
YVyVU4mQDO6kHNZ13HaV2zq9iIFfCGCnY5knH4oazuR1LOmmw3HQTX/Y5xkrvdISKABFORrjkmAg
570c9E2X0Xw4Nr6M48MBTNb+sGQaP8dGvCi5Zv9D2Jl0x61jSfgX4RzOw5ZTjpIyNdnyhseSbYAk
SEwcQPz6DtWua9G9qc2r9yxnksC9EV+EvIGf6Z4vXUO/3y3t9bQvJLP4IfJlfrba725e2E5NMHYD
K7zN8q/U53vpbduIoIMdGS0jfCaQmchqb2JwZCmYDbNLQCP17UKsmL4gOmXDR5/09rHzQjvX//dr
9N/fC051zPEgF2Ed5t9tRP/7e7F8sGxcxVSSR74241SGvI6wui7/z6GAjeG/3tgIic7sm/9Ei3vo
A5v6r3Owt6CLcg0KK4i6hP0Gepfrwre7MGXgwRQsnDZYcye/q53Xy7nq5/DWdpoWrdeu8AZnHV4T
S+PHZKJyqiig4JszruEDu4Y2IAWU/WQotq2PStxp7bMbYM9UIV48VrPRzaWbRn4ItjEo0rZ1utnm
7peDcE6K0bWyhCWT1EJuQPSt9H5vZj8Kq/qfnh6oLrJ22F66aJ1ogVErKzJ8mqZkMlgLs/uurxKl
7t9HYtco0UbHtk3lTbkgW69dB5FPZiLRh372WlvMGcPZT5c2POM8SCs2RdpClU4nV/Ju2Ly63bL0
vkkdPwyclcFAvKRZGAG33eZEyQMZZHJgbLcN8EbwMf7iux8h7ZDZkqH7jS/dLyMDU75SzHJzICDx
YAPh5tEN4eP6CggnL1q3mNLIIS2Wee/v/ipD6L/4KfbaVwlJjrnLyNkbnaj6mJs73Dv5rKJ0eAkC
Nv6NzGLGImcKbpXPY+OXVPb20C70acmlCg+aZxrOqTGwx6SvBV41Ev9s18kiF+W7jBZdaNNyhlu3
FDq1y83rWnX345WfIF9210m18ZnMYZPoPGs0TM0LPnzvcdojXcqI9AdENU1YEiByuqaTiuYjbJa/
rN1/kZ7tWCVhd/7UeKKeGYllIZZFDYXoNlHwzQ8/Zk/5xy3PXDHx9j0GWXTTnm9gIQd//J5Odd9l
2VZkjvgQSvd1b3LNcw82aRo87GPSX8Yxjp9l7m+6cAtNZig1ISIRJNb/7J6KrBQEQ/FhzRZ/eOSt
/EpZ8tL1JisWHWz7YbWjC4vIcccLFGO/Qzqd6KGlQdDIXnr3oI9o0XuxrQiVYUE796U34FdL3NPS
rJ0r5BAuzymXc82HXB3afHRDhV1KHCLRZ7BLUrxNOLVMXA4LPsGekKQ2hMxn/MKLeayndmjbsut0
+urT/pUF7UzPWFr4adAezOBx6swhyGXc127e+Q9jZ4dPcog5TgxKcY2QCHkqLpbbiFDQgdvNqxY/
cg90SewZazZIAN19rCGbCtHrlzbkczHzrVBL2DDPves+fu+xpRb4VOHBkem029bWCEDKYsPBVQRs
k1VCxqHhavHj2q15/Cfoc6fKUcw+r0w42ScpzNrCEqd7YYewK2m8ubrjVhVusLoG4xLdkepN3jIG
yawNaIhYO3ubkEM/pTl9kWpW92VX3R+2JuNpEvzaz+Y172JaJSOiWzr+La37PaSag5mZhvUXJp0/
eYSLzZL1EyhC9LPfXYpnOYpO1gWwEtbx2eb0CV7mdPFURH70rXuKbbqVCKt++O6Pnrq3jOZ/GCiH
0mX7effoAw4oWqTLWqezOSjnqypP1FRbE31Qmq8lj4Mnn5iunGPZ9JN7C9PZlqNnLzSxDxNtOW5S
8QYWITzE+/Bv2eNKZsFHHstPj3VveQxsIElEUo6LykpD7W/IqrCRB7l/YbZ7tqGDVzJ4DYF9VgQ+
GYpYyglmwagKBCSuEs8XZ22xav8ZEbAMWbpVXWHdFNqXcxGsNinhRdEKAM4Tj3Z8Ow6ACuvpFaMn
EpJcQOKREFE3sZPHcY62Yhk3XvjgtPEnePHZwiSsgmwLi3EUUcEmUioYgI+Tn/cFoLINAUGZYg8K
j2QaSDGF/SvdkgPGHIfhIFa1xTuydNwruKQvQYj3J5vEE+wU2DnAGZOg+5sxFp0wucVZpVUQmaL3
4z8Dhg5Z9COxf2Yezz/j2Z/OLd6xayScLKNpgJnf4Ue3JD8SuT4NxiflSgL7Ajzg24af3rx9vUAf
1rXOvxcMCh86iOHqSXfCJPHgzAoOWkH1huxb8S2PkNQaL6sPiGZoz4iFtIfOTrAloqWeIwhFkPny
Mo5tWFHdsVqumXnkKX9L8UsCAcH5Hr6YMX1VzpFqMssb7OeGxBQWZ9YXUChswePtPvTZFwUoVeJ8
pVei4rmWhH2ZgHbVGuA0nKZ0B1NAAc0SE1d5MNCHXsqvgOmzYkN2zudQFJZP/wDSAkQWY/cPqyEk
a956NUgQ9mdu3XTRPB4bKPz8JYpn/uZahS8lYDkmG+JqT04Sh7PPqoEOjRu8Aybmg9yCvcAz8TcY
c4enDlv/YvbuoRun7KTl/sz86Ohv68s4yeu8yOfJ2P6ntere0S4uCQONE8jsy985rQXj4cmtOoCw
tPd10rVD4Stdt9zqgs3do8PJ/KzV+uzFghX5Zg8hFiTi7FOoFMPzHr2JAYtFllPwpvTWD+ysSHx1
dr0HTOGQW9bHIBoeh1S+tm7FtAmt5Dhs6z/h4AvAEboy6uPcmKbrGixxsVGGmg7i/UtMLnd8KUF4
6cJJYEzdLoOAIy7GIECCfbtmhh7UKKYCE0Z6ao29hxOe/sbHB1nw7y98BDtBV1OlNjoQHDiqIBMb
Hj26jUXoJUWQT9MbjMovbDWsiLRBjcYQiKXSUODwLLpoKWi6Pyqzn2eduzpc8g8c3nEpO/erXbsO
GBPFBR4mPWYUQq9+F3gPkUXzR4AYVDypf3QgECzWfyMD+rSNeEAhYYzFPvC9YF0rCjgUa6HdTCom
9rac2r5Z865W3nCAt16G0Y7/z9w9DwFg6XCi//JgNt+EQloObvrjdWQuoArkDSoZiiyaWDFGTANY
DJ8mzNPltrWvyaSuCe8hzgQJ3Jhc/qabf1lpbp+GdliOMY38CoDcVoUBXmNPPa0y6R74uKflIttH
IZAz8SE28HE4efy1Temx3fZqX2UdKf/SeewhZT0i+Bo38wTWdGuJVyCzIaq5DeuVqz+weL+StDvR
78+aJe419vRUoKQiPW2xHkozavwbI3QrYDlgFZjMCuWSg2TdgWy8b2Id3FDoUsTei4qjtrHKHGB4
vrfY4LZ+KccwuPkbO48y0UU0yArqxp+Ar2fTiYvzyEF7AQNQMeSgfUhDh71Z0+wGhfnNG9s//RQ1
8RzXUJHqaOlqIdKXLR6fnIl54cbhI9WuUuH2JrIORzluWyP8OgJPBW5dD02Y8Ru0VN7YZRXgbMKt
VCFPoId1LaZPfCWIL1Ri6s1j328Y3hNTTAznfdhuR9Avouim8MDidS/opl+UMrUmRDYZtDW8cvgh
RkF/eHOWFKn1rpx4zwFNH6MR0lNiycUXaAjg3jCfkz3keKwiVghOLyTqpoOI3VL6M5nGAv7hL/CP
Yd0OO+z3GViazffbvvcXl03XIbHr4zqJr3SP4RlvgFIEAFjA7PpHNqpbmm3T0+ISdoyDDm9Rhqt8
dIUOSHcM95a8ddhQXmmWfyaLhHSUnlZPPWcJeY2/a0IMxEKbRP+6NFuxkoZY49L0l5cD++sSORZb
qvxiCd1DlwVTGeBSwLi9fkD3/r3MWVq0OpV1MmWvyeYHBfODRkzcHayz/Tkbw9eBZi+MkRQSh7rD
y7mn1IpHtNzo0gn3K9rIWc8yKFmyAAgJ02d/aP+lpm3rkcobGUBOmdZyyLTpCfPaYe9j0+RWx/A/
Yl5BP3/q2jUtjUhUA+flLlT/OWignDthT0JyjF6z5bbIjPoX+fw+Gh93ASSlwkvku/FALqtd/hHh
dvdlHp1ktodvBHBCEWxzXPKW7uXiG3teN/c0p/FckYCuTUx7QG0KNGWRMfW7H5drwOVDh/vsrBxp
qxALUIXrq/MKyILDAx47d7Hd+jFPiPFP445jD9MJwM/gmuadaKvRT6Zjy8QXmQd7nkFswCTtntTc
Pk2mO2/rgij+2OcHKWZcQntKahJtA3I2cgO9yYISpAqwusAhFx4mbdVrkCt5P74rZ45pZnGi4XAp
PJXW+0imK497V0ACqdwyvQGd+utild08atiDl6n9DAwezBCCLwB7fFLzZKMP4aoab2hPbAsO8IjI
xzrhD07AVOVjihco29rDxMmtz6YmM/s7Xed3kXc4IHd6SlN9IDuQsDnvCmPDq5jNXSygGgKprqFr
6zzeZ8D/4DFjIGBweNjzkqevokcdUez0TXnxz33Kn/IlPC6j55+QOEWRT5bZii9b3VPzFjnyBnjL
u6hM3LeMPitfPI/L3oGE6T5Abh3ATo6Fi6PryoUthQnOCKOcnbN1puSD9TQ2FCwzuLkbNlscUSJt
okUfNmtrSBon7mYQi9RMj1ksAr9Msmm/Bjpea7Xmp25s7z6Qz3JN7QDxpD3lcmzCcXsfQeZVlKMy
xMd+a4cMS7P/b5b2+9WVPrCTNKlTnqLYhiNxIgrdBh7WV7GCBvZ5MIhK9duWNGTTeimHeMvfsDvO
L/l3TAjNUGQYK2Ilw6HS963k4Ek99xhzzNPPSadxa+9zzs0xHlb2oICo3C0V6p8RK84+og0mSBV2
4WPAtYCw1c0RObcW8k9JRRz8gagTvwMrtEfgMNvjHCZ0PmyAkd+ViMWT7DKvLT2/I7zp4iW4tZK0
uLv9tU1OIuS8noETZhVeqUxVnkGphFz8V7Gyxb8u8Zy+JnJmtwACc7XQ/ckF7Wue7XeQ7N6ntTaq
VPYbx50s+/0z1O5pS3VYdCrozwndvwlm1ve8QcXg/GHxAeEJM+CZwRZi+WXrHSGFpUkhbRGD3aFn
Dy2hrzYCsTrh57aWP7fYoxEquwU0v0MTBt2pN9xjefxkGYcKsov+IbBkaEFUmvYzZv3wxHpZix7h
+F54Zev6rNpV9Kl0ltZj0G4nDr8YR7vYgF62Li49gme3jDUuGYBHZxf2tJ4SK57EpC/gEn8MqCQs
jPKWV50GH1Mm39O0gya6K1ZZYPKsNdBIJjEce0DW2EVav4Bp5i5dPmMDSNkPNsQKiqQG6TTiUCm4
id/5nnEwZvQnonIBHj4p4mLAXy4iIqxSPgPMXnvlilZMcwYxwccyiqQpUNtVb9VIp2Nq1hMJ1XO3
hE+zE13FbNBeYLl/iqEXB9rt9oVJMq7XxS7Tb+xr9FNNOrtxOajGdhl/phL1Mq4DSrHPJIa/sD1D
tKx2mp3ZlribXfGrs4mm+0EsaHDxe+CHS8/6qzfR+AVv+m+j7a3DlP805boXRZaLoQZLTt4En6HC
tjB7XvZZuxOuR11oXLCvYN3olTvX39J02c+py3+gF4mcEdK50bD/EeELuYhoEjVyHu6dJCOeCAxw
pjYm8964wJa/sAFINJvHt9xBVEi6MX7xKcVfIfGZK2ABnuys8srGyXZDgwr7Qlgs+YrXeH1feBwW
fI7eFWrdLqwb+VNPCebz2PYPHLk7jBRw1ouu/2bFrS3yFBbzNoJ7lnFcZECVPebD2Df2q0/NA74W
uGqb/g3rmVc6lvdNie23ZFCk8Oo0o80V9LeIXWCZTLVWcjyt07ycMsRZj93ayqOQ8foWWvTWlTpP
fgbgRGuF4RqpV+c3GSg9UQW2bzwh8js0pQwFUujuKwE2Di8Si8WB78NXJhD1aQnoh54IWiTp8CYZ
Aa/j0lpZSUs1YnTrWBhWyEma/pv+S8QL1d5IqjFI9MMsHaSqMFy9tyhucQsEEllECpgY6sgOJSUB
oQ0KwL8EnfUOaJ2CcEZ2JKfm5baHGJ15nPATUghTNeMXaPBCabs2qyfNcZdxWtnxG+SUAScngczD
ox4Tee5oRLZCsF00IglpuWeUvqTeED9M/XIlYzBWSRjzDz537GMyfQzU0GxApGXq/Q4YiGw0uod/
0eqOT8QP7YrAfqd/Z4PCHgbvnLOi18b/kt/qMvYk1YMlWjCR4N0AgG0D1uOB21HnABIXbCMr7C4T
NKi5ZYVolCEVwHF2RSS9Cw9Ydl4sER644641FAoCpRrv7xYvJZ37/Lfz1j2BtIhiNkzWGaDZs8+Q
vzqt7cwmKNPQc8/+7HfR33neVrydMxj+IhndpH+hUFBvP5H9waHvD3NIP/Ng6uzVc3PSnfAMGlp7
sBLezTj/x4nAr9msF4PXp+iDTHolbgP4jzum+xkztecflGrD+OTbNBFYdxLavaAtK/mkI01uCos+
Pab/sRC0Gkx/whi6R5gcJnNcvE5md75imjujaC4Nm3Y2w3ZE1c38Q4C4ZOUEHH472tWG/VzsFkwB
BJCU9GcWWDQjsn1BDqE0gY3sedM7Hx9DFdkb35deNwg3hEe2rkmO6ClrsUdBa4SGrcfd+xzV6JXj
6GXi7xwQEz3tawIAt4/HKIY9Fnu0AgVKUD1nxaKOkOLHFbGExCM1DMsxRwOUR6DwrDIfzmEHELnu
oaRWmgQV1uyD78h9jyxU2Ex9jml6CIPtkG/y2QI7/Sl6SM65/0UQQByFedKDbFZENqAFSxwnua+O
K2Tlu4PEWmWG+Rd82x8M4ytbl7/Z7Ll6SDf3YXhXRRkUyN1kAtMONDtsVtAZ6n3DhjPbLan2HkLL
9/LOmkjIFCvlL9DEmpZeQmAVUeM32N5RereGaOqi+k+XZ8eVbL98OiePIlm9YshtQ1eqnvCvRC+Q
yYfXMF/id8+X/RFNm5/ZHOGOZi49KozV9eo4WwqugvQs8LMW/ZBm+IohT9ZGA/YF2L3mOSpSvFkk
943zLK36fMVBYHWyH0y0Ammf5G7xiiRqDK9L6k2fNNqoKoe+W6MzmufGb8L822Jt/C3ot2MPLrgt
o3jQWTWxGQuASEOsIdgPlwWqDs+/C/726ArMH6ENJfEbe0umZTfV4aaS9DJ1xPBCTME0NnhgMtOE
62q9SzoaEj+1y5oicS46ktYgK3Ms2S4eHvyVesllk14oTvh6O3f01yBwVWtn/NxpqnBYglCB8wqC
A1ixUHMw3DEaW/o6852HVwTIcBSAuMb/7jiAssLzRD5XoTQexaTSXnWUt3Njp9ywhsWR9HC6ZDQr
BIIn4XX03R6+DCEAzwtAbsCXXsfddszGeJAKHPv3MbFm/TL+WhNQ6bfIhP34MChYORWyG0b2RSip
cUWejB55yBMZdEf8l1Fq02rGL/6cxVAxtXqikcYqFaTDfo7FiCsvGswTnmE3N3oNZ1KHgBO29yWf
8jrUVnZFTpg5jgTrHhokZXsbPKmPYMe2b5/nXc3Gz4pWmrzSSHzVFAPmo6NTd4L/9i9P3Q9cmdim
MGlflA73J5zb86WLksu0Zvw4sjxBNcXyTXts0G3CeD6MgXA1c0wgOqGj0lc5Zp8p2k7MAPPW34b7
buFllXGyhH+WrCcNfPL2ZzsFxv+W09jP0aC4oDEbaB1s81r3R0jPGCJXPe/XSUuG6a3DsxCbUF14
GkL0YRwhtNHu9higNhXbVd7H2DemFhD9sPcVnmWM6KOZUKkKK6VZ8AuKflo9AJqdwmz6UmTY60XH
V9oOw6el/n4nfh7cEbDZusOWDbpMiaMn53kvSzCB84m9rgGSkUCw4chPBty05a5y0xC6BOcOR4Q6
W2xeh2DhfzklfTXkrXpB4ArrC4S4CH+T3W3Y8/SvHF/aC4Nl8gvtXFuFkKFBMCaaSp7G3C88QfCZ
7p3E2LpDynLai47OhN158lt7S7GS3lI8dyV6Wn5Ek0O0H+5s8MmhFsAsS+eggquxvw0wV9/ZEIr7
4Kc/ww0CzuaPSDjYtb237SJtPWT7jfgyPoQaOFwaTPIh0zqFSD9nT0O+bC1kO3xP3s4HOJJmWE86
n/khS4b8c0ND40Gum7j622Qew9ZbihTKJNbsOCgS9n3aKfbue214SeXyqYeAIyCSndKutdfdqqTC
jTE/5jNSBkCKJFwlLX+nHYKWla+CvR709K2N9uEqGjiIYc1j1XbVd6na50IYXUqC4IFfm2HEEzZs
yf4bUa1+K5CjDLDf990th1n3k0X7/BMNW7gmQu9O8F96CH2XPC0h3CDMFpM7e3CL8wrhouFxwxTS
GGQt/kSxMvfJMXMjejn3fgp9yE+29AjlANZcrJEkK/w+jlg5CBd+oA8qK+Y9U3Uo9unRRNQ76hTe
f5GBbnRICvXDYew9XieAc9A94Tn2iyHY1hCGeFkxw8uG7SolztVsAbwlLfRhFszgzIKLA15+AM2N
ogOGrB8SFbFHql5GEZAAlr8segnBj7f7Af5jDg8PEcgD4wH28pRwr6Tb5BoXeeqBklV/pnsfPvbD
+ndBU5/CPuROWFdomYp27qoQNXinaRT2pBKIZvGQxxe/g1zVOi8+RGrrSDG7NrrbIN0+JFJPedUi
s/XwXej4PNENQ4dGqyYin9kjRJqsGER7XGN3xI7WNQaZtUJ69hkICHndkZK7axhhGFo70eDRBw2R
e32Dfqbwh/FjbGdeG4cnGuMhLKwV6XPbwfDP0OhyyvWaH2W/tMelTyHCdXnVZ5444209DRNzH4Dn
IGRTyIten+g78semYpjosbWafnhZEFP7ifwpfYyHDm1XYcCg1STBU2Dz9wFtjlgNx7E/LLHfVZ4A
SgD6jiE0k49Y20xwHDqkH1s2LDeH7mFMGLzFo89y5N9a82ccpr+8n7ZSq2X5vfZB+qhEpEwhUV5W
pGbBnwMbD962LT044GW2BQwzTc/Pe2oa1EWvBbzsJlLkaNtpPcUJdRBE43MQbKpEmluWyFt9GBQh
I0u1viFV8xXPoEoE+Q6oyKiIJ+8q0AYSYVIAHohOO4xDKkHI3w/GuSHj92hD0E467ZMsoZ3Y64CN
2xTOsmeo3dPFevx5xdC8ZiM6P4XBEkEWOJAhKNuzQCQbctKObZiOZGcXo1XX5OtKL8A6ZnwROA7z
LcfdO0Kn4qt7cd4mEM7LTb1uFHHXDanh0MtrukSvqdd/jsDDGkTsaQUPsMbY5b/N/nCEmt6fx3z/
JY1v6gyfzV8icBV14dZFZRLuby5DMryQ3QZCEAVY+1h0NmNngqDWj3ZsR4iS6Y7Sr87vcUyuo0EG
tcVOsGy4xAqE+MiFE2zMYt3IqzVyPiMbvl8obuZCs2U45lDMoLNb82RUBtEo5bqEM8wu2ZBOJQOX
+ZhxCZkcyvIeZd4BuiH2Dyxb5ZSFAP3y1St7NcrXziOgk3Ce1hNakBqBC7CJXNDXOxnTSkJfeaCI
vTTCGyH7dSgd9E2aX+ZJ4wJEs8yz16b71e2Leotb7Kcj1MifBB29+07OYl+8oEJCRFwhVJferH91
SzzeliXOL8imd2d08fhHpYl5a7PIv2jlZVdBlfpj+epdOqLoxfentWjDbgGe3HtPALpIW+Mog7EA
Z+y+QbQo47kfj2j39oo8+x4XhUMezIZDvfMpb4KAxDOsiXi+oTWFPGYdnAmKnf5VEpndWgCmqKiF
3hVQZ1257lw8e4H8nYVmuhqOm7Ax+yqOqRRJ3UU7kvl2nz/zGaY+B0NdYK/DyTwGl8Ri63rYIWU/
043BDHYjVX65Qs49kxVy4ve0+ANVdmvdKn+oWi+1B8gh/hndi4iktvgbTBq8Vb9BvWwGbsw5sTZH
o/2+Z2cxzGhaxjj2a8dJY494q/MXLQZOy16OtmKpMTvMSyKOu/VxBnR8rlHtAIEo3WeEyS3eti7W
+kerMV1C1shyXa3eisY9qHPexWoSnSnkkqAMF5W+RTTw/rFsz4+zxji27izy3mScmPsWReRt6pbg
QU+pPrvZ/ehVNj5YbFf3sI/1eWwT8UzGfWSFpGN4SlK1aEjlAVp0NnhgVTit2Oc9uz9Avud1jJ3Q
K1ZI9eLEE1SDFclKfWjUVK9RRWaqyySZvaUUsZy+9nBCPwEKtts3pubhXzi0OWwTgrsgy+AmzAjO
AYDK1x6PfCe874KUrn8N5I7UOSC4IKs6oWKMv765zMag8xGl5yOUBgfkCyvjBsI39RszO+Ry4a2/
AFtAjcW+iBthWBRexw2nX7IDhIM6EmZPSrK0By/ja/89AkaBualP6DlDKUWJZTwJj8EEecGTYzcX
lgnYGpFdY1GwVSKc6kcL/evNPZKcQQoqS7LhjMy4/xmaTZ1nFJPJKg4tnIoQ2eMcNh9FgdqD2AiC
p859Mgv9Jo5hdw8xzrGt664D4kyPofUGFO0TNEWgUhELciT+RNl2mj3ZFirvH9D49tHhIYdQaLug
7ARbwSHFGcSdaMBOI+WIAh1upqcYgBSKB6jGqYdB++i3RBVd0IGDWcJelTRoxcGnIyKlyT6iM8tP
UKLFSBYVa5J+QaHrGq2mg4njrWbLZB54v6JNkg8eHCokEkBgJwU6wPH86zhv2K7HU4B9oUSI9StP
KbgGsJOHUfnzjx7lN6dctNRUfFb6uASBwgsE9gF7Lil2ZekNnzewIeB3l8H2FqjpJtbGIXfTDGyH
QOzwJRFEjysHp4JcchRUvK4Ca2eVjBvaBCcyPbjId7cslyGU950Sh1p1HzZsCpMYwxOkLligEQwf
hO0I8t22m/uToRPGc/wzrzY4pOET/w93Z9YcN3Nm6V+ECSCxX04VauVOihKlGwSlT8KOxJKZQOLX
91N297TbHTEzvpuYCF/YIYukWEDmu5zznG5091iW8x29SHHGMApMPHQXcyjQkhyZ7DnYbJfgdWGT
eMRWwA4oDtBcreEPLKUheFGqIAisYXymuVIfW18tZ88fWgqHpF92/ewMH74OWVcOMog/ptBBGhjD
mXlQeVjfLe7Kz0G9l7PXolUutGsyx7jP/LY5nGcJxlD3crtUzFb/jxpLxJr/oABGYYkwJ8LhGP8t
4DD5J7U35CwVmEn+u3p+SyY87ksHbWDH8B0dT0CJwJl1azhVnF/skqhPdvIxu141T/hhUhrg8wIj
gyd27dGzchquzylLR6qxeu2b3aZ8LbKhVaXzu1OWBUyjZbf8XS78L/n4vsiO//yz0fUffa7/l8bZ
0295i5aa//lL/T/omYVj9Q/y3f/mmX2s9O//ElZz+7//u2HWwxYb46BDG4VNJkZq+x8uP+f2R5hU
Y5zabLz4Hnj5/t3m53jkZf4tFBxRto8HzxX/y+dHD/w/PLwo8J3dmzg0FvG/4pkVN93/fz6dkI6x
jyTiRsiP4jj4b34LNvxx0abO8O46A7veKoqnm6gk9w55WIY/WbAXD6piVADbxDb9Thse3H4S3onT
imbaVitnX9Vtxf0yIQJnodz1tBSbWoCaqWfCaZYbMneYHxjulD+hyDV/p1n9S8/l/59ubQjE/7sn
73/26nP6pf4hKvpm2P7bX/r784ex5T+ft9t//48HLHJvUdsB/hNueECFt+/zH3lICSZTSF1wUHm2
SKXnz/4FJ+nfKMb/5RmLPNgk2BiJZKKBihBg/9MJyI67EUOdpD1lFivMSXTXpvHSKvG6a4HbWXhr
Mge7Yem6zqg/QzxXyn3OIbY7L5EzMkodEWAB1lj2+dh0gThAbvJn58GH1Y1muU1SXY9XuuktyB/d
itG4gr0C8wFFEhj5m+LZbLdIgSAMwNGAudCrufZ+1HflY5G4tsDfzXAIWUmgx5KdnaOCJ6lWb30Y
8toLdhv6Ie9cl5Od/nJnjBKIC4LU/uJoR6TMiA4gZ222aTjorpjECXva1skrfUJBCaby2UHllrMs
cc+UYJ3HmjXI05v+PKqXkYavhHWQGdthnNNpuN23hRkh3iiNKGKu2iFBcRhVo/yFooBdwSYh1/Dh
pRk9i47LjC2iYNk7w+L51swhSnEGh1lQLuyLDI6IkcWfMwwvqQmHd74Du0sYSI+rUyasEGsfLHMk
qFnBzcT2OnsgUCANRaI85fhC/mqBm6g7qtnoed5yJqGM32Ve36NDqE4NblLzwdJ9vGAM8g7bHAWf
jWLevlQ2KsXO+hU7nY4Z72ktHHevcWV9NcZM9lBBZ0bvNTVLYc/8shBGrMhH973bLhRzhmImX0ww
XxW8yW9LV9pMaevQPGxdfLemekVfuGEUPS5zl2dDI/tjLmckj14R5vaMkkah1CEFKRBvE1kmzdcZ
JWb9Z9ZJgRDKcRx0S2Cr4ienxeWWITBAM4dIR4hLVNWaXhDuSXo3JWJsfrowO06J8kTmVl13tm1Y
3BkRUP2tUfpmNIPEHQJ3NhNlX8UZDb7zpJewyqh8uv1sY5Q01klh8y/N82YXwAJuU3Y/ktGU+FlQ
le+9osR3HEhWTi4zTxpXSuI581cUG23u5Mcmtv5lbfX0Tcw4DPcb0yG1y8nMeod9szwDxq0r5rpb
xdxyhWDiDJNa//QefJlD6MvFvPQhu/xNyGV+Gq3Px3kghgp/BE3SkjPsLWd7nm1BraRA5+xbz1fe
vTd1DnPmDhyh6cBgkTeB0faub/gSd8jUJ3xDyBEdLBPlDN1m10DMV8OhqzQ/JTRK+TWSXW8+O6/1
jy4K85ucLyyvzBGZufQC0v9v3uAOx8CaXzs+OueepjCYz4HdTMAzMefJbhX19LWLu6h8XstmzcYJ
rd8c+/NxblHAs+UIzO8llODFt6o7i1A5H6iK0DOIfAOzYxiiPCixtW/pEGz7XOrew76hy6Pc3JmH
U4sJhlm6zU9NKQI+eWbny17oPOgxhwxq3TljHNbZsgAEPzChheEV532x7beiloY5wewftGb/sS3L
cMBlhf8l136TPASDV7gvLmguFGa3q/fXrRb+1vp1O9wlckzWM4PBuTkCnnOagy4rhP5MRaBRiV56
+5Whan6/BlX7YGj0Xr1lld9GU8h3ZcXyzTY2zZrOhC7DQ6Ay/iQaZFiFLGmHLYhwJpIynA5e4+ZX
ZN/BaYua4tm0+MJPhWYZt6+TghkTmEtnr2uHccTAAv/muVMYYNPpYTap+RaNtfa/xsEsWCjmC1aZ
uDRNFvudv/FU2PgxDoqbwDSP1qNki/Qwl0C1sqBD530ywh/1Tts43xu9TeMu0VOCBLUtHpG2dxCI
ZCCOCtSO+AFFx6SH0I7OcPAkB8jeUOs/gVBVwX7u4+3ggDiKdk0Bs2wXcjdmaWXq+GEZTfg1TzjD
d6LfkOPW1gpvt45ifgCPCDJoxcsQfheI4ZkZFqnO8iaiEw3l6oUEmzDeuIfu173JyM73QL7WNxmn
OB1mB6m324beK6aF4ElLAghu4w4cSFunkiZbe4nfxIIbinpOXctyRtg2z0IMHWLfbRbdNfdZteoi
6w1/ncWzX437wKbu+DwSLDjuRpbr8rjAy1le4tCrWcP1iznNVRX+2GRcDuwb1OLu3aJr0mMER+iM
rHPIPPDwfO49Au4kNA4LjSZw/JQ+1Uyr3fHeV68QpJ07eCN98z3nlLo6eYcHCAkR+I/BzeVLhCwN
ZrIfKKYj1n2R1LYJDVwYvKSxw3meDLb4HmPLeWdx7buM0Tok4f3Ybr9nRsUfJUcU42yBnMGItj3B
92H23aRJd5x5U1GzIORLdsytbLzDywGmM2wH7FUrgiXmjyDRofwu6cGImP50CbfeP6djK93zDDRs
2SUVpLnb31QSOsR8+xaq4yKG+FmcRcO69jwbF1yjpDFqdyl/NnjosJlc7EYIStz0cxjMbHoINay6
9Es66gBpFRvfHcuXoGXlpxAcQBlEEMqPNuXdafFdueFxDJenpJIJaOwWXtwRZz9wwURz3DO3UWyB
LQw/aGYlFunMK7FJAfrYjlpxWmDE9I5xF4woXxiySu8YNJ65JvO8YkYSTlRcaE7ZuCihOvfnIj23
GbMectuwR3OR2yPXvffMnMlpuYKLeHmifLKchHV7WjbFb6toK8qfGs3Sp+mGIDmVUiMz2bwuhWy5
grs6+7CByY5M2QbBG4Mcugfz5LTvadul62F0XPxnrBdrnJBiSI8se5pHB39kMu8Hy84IajCUsymv
mv6CHq1wWZDySzhx+y4XZ/SRwXtOEBy4nm5U+bYo8l2uQtw9jSjn6TpGORCPIdxQ047hGvzqcZYW
5yJmXyERvinzCk9vaR9cN22e+/Q2F0YjjoYQWCiaLpm0Aqn/MKB210Dz9l4f1N8Eb/uNbsWl+47k
xP3iDhs/mq4DFITTduNWtm3/WpZV8mMxrfO99qt0eMiNCaenkgNr3wZqWW7yUwCLatua6iCEMM/j
snXcyw0H3T6Jm7j61hRl8bOrcjBCudL9tLcwQoN7iJq6v7u50vCbMTLkyhpdXJtp4fh/8ZVSFqRr
RXskw5HJJxhNexZ4Mj/kMrkusy9XoaMZ3IU8olC425olyrcX5bhhD5Bos6TThJjadxWT1G3npFvt
73wuvB8D1muxn9jaOsflZlx/ZTldtChgknV528S0/EWCg/2wXs852RsmtcfGGzfcTCgRXGCuafRi
HKilp7n0hvXd1iofDnOIdPfoD1udHrFVR+2xpsvDnuIrvVtIDznjCkOzwbb7c41Ymh0qIzwkrZpg
VhZozcjPh/i9zcKlT5zdpIOx4sGPOcirIDDRAc+XuC2H63i4TtHa9YemQ/B2N7mjDyvY37YNYT2m
YYZrRPot+CrqaPliddD8NTPwRS2+tk42zzOwsbYvE5Y3gRioxheVvBmhHO/aM8qrssZ1e3k00A8Z
tQn660e7wR1FOHijwKVzMhGFUMTc36nJ5wcgkfJTTw2oWTLPUlhMnih+mmYq1HPYl2V+VYCET7ZV
+evE0xMid+/i4XNUXbUVWaeT/oDq3R1f10hvI3afCFQt65yGkEAjEiB8JP744fu4LXOB72NiacPQ
NWGV0dqO9npFB5BPXcVgD0HoT7LrQu+6snHu98PYs1LU0kCkKdPUORqvF/ch1RcSR7Rs/S7aHFkf
8OQQpOrUY4QNhHymhNHkiF0PVR/BdHZ1q7M1bbpe20ovJ0RNQxzgwmWyvh9Xs72qFSPPrne25DL2
Hqg/6nvCMMLIrdwjyFdwgXFtwvu8xZ7FYyGW5jiaavhTtVB3d4uNwi/ydq/CIxyKx1prv/oeOZvn
4zfuBVrkcCjFczNscXAskmUsr3Evkp+daiWerDDPr3Hb1QGSN8Uunrs5qlBz1uUPFgSLc9fzD8bm
X4DzfQZ+6P+e6BZxM4paP4wrLcMlHlWs79zNKT5XOZR3GI+ilw6vZXXsJYJZDMNL9UAHOu4Hvrra
SaTSvBZW0hMggq7S4F4sSe/d2Rr3WUbKnvPXIErtXxNduM3PoJ1YU7tF3jG3HSYf1y8+VorPJep+
2nqxp3I0hENOiAciMCHUbEXxM0a9Ou7U3IXfmO6q4FC7TvnVibfI8FVk9xKZKv7Kv9mddtHAebCr
hnTEhNXNeOiDrom93ZhL9W5cJfIHzHBoSTiVcLMVztT5D17qhPYYV2s7fl18wPZfGu2bMotE4jWv
K4x7dhRuVMlskHBg0Z1BHG8va7G4OO1XnofDsM4FoMt8JMM44jL78GuJ+4mwLvsFzYPrHgbPWdQu
mpIaw9Ua5T+04Jd8MIZ9eb3r9I27sFXiZpKVcb3+Xlw1hO9r1Ij51G0r7h8VmlNlx+JVb7H7lfmZ
eO9MpC+dW23DV/atWzZFQn1neeMkL/XUb5oFaLjwTEcJTq+6Iegs95Kx3idKVtNJLh5pdEXsjxgP
kyFAoRF0T2tUNOd46pNTFTpsn4IyPk0KE5m35tXezRvvq+N2mCTFnGNHjvtx5tDRBtuhoY5D7tCl
ekdwavgcgRVFcMq+GUlBGPjbacRIjjgtYkGL+QgF0wFjVvpAxau/U4wSnQiQR55d4k/ulaIK2iHN
R8TK3SXio5Sy8vZjMkXxPiexetxzCfJG92ko22/gw7v+YQg9uosVDLY9YyOmuAAhVsMm6WZ7bIdA
0BMvxCIwL6wRac3rBURs80tS/mc4Vru31e1z97Feo/kQV2n0tC7e+BB4qqeXWLuY3ty6PuJWLEmf
idfSxAgCrZ8kfhdcR0nVI34K1sfFk6v+Ln1bXMM6Ga+itTFb12Q2d7qdAfD4bRwfYGR1j20RmBMO
2wGqeG3qeZ/0jIAg8zXbaw9UyBiMaKndR+mq3thPYAcQ9VALUAObBH5dlvNfW1hO77kfmwjfpSyD
/dC4I0t8sBjvET7hN12CVvIbGpkdBBDoDIAAvPygg95+ho713pyFNUJlnQKR34a9sZWlOhFnZG4G
nzb/mP22/AMRlsJM1NvjvPZ8qlvC5n4WzZxTYSLuFVGL6zKdokWjplkBeGDoW55s4iVEzU5oHeJK
OQABUSReFKyIQ4oYcL3XWAvZck9Br3lSRFPuaSe8fUgDDXwd4V2GhJcQxbnMneYjxK5dn9xkQMvX
VDQBL95IJftMj53kv3tTFx/FEtKCrjypV2jN8hWcgPji4X4YL5SCqn+SXoG3vl7bVBwEWtbrRnWO
G2Xthl/wotiMKAdBXFbrJArunaIlIIfR7kNDD7u+cqmFP0a/di+Io/1qF6iq++hTBITXyZuqvajC
9AVsz9TvdTM1b8kG8vXQ2FWGZ1CgS4zqfdF3oc1haBSLjIJLHvfyA7MdBtthqvLnYtPINat2pvNJ
uUsokrn0zyzkk/c15f06zAtJj3dNGStz6XH/oJIUjvkM1xDBEOrNkydH/zGoFvNrC4KhPSF5LlHR
peB5K1N8Qxrssk8Ri2WJ6xXrPbytkP2tlDAcVhu+4QyYsgqD1gwRpBrmR6riGKVEnnoneZN1cLYW
3bFCqVBQnAbr9OKiZRhRuE1O9YaMhIfHU84SMvwey4XreYxCjdiuV0/wI9oHVP1++VZ56bD31qX0
P6GPTneVwVy2C+swjq9eb5M3CBjRgRemPomwaC5BEecvISYf+CRxsWRocLsID0qDDj700msa1lhz
cy3kETpH8w7busP5oIcSBDvd71EvsW+5muPxR5cjy/iqongRdwNQbTAZPC/VrvAXJPacVmSwoZfE
ZDLUacK3Yh9+4rpM38p6QxFBVoBcdo1utxf01fUPJ2dnmd2GDw9T3jIKSAOsCEdH3Rx0buSYs9O0
Nb+uJXG+U1X13SWK0v6vgfssa3tNxo8RE22740xXNpKo9HaWmSTFAzvM69i7sdgzXPQe3CkJ8oMh
F7FsdzjZ+uk9Vu2gn+CwrNsfKZf1OeFiso81WKqSFRrDOnSx/eMG09Z8q2t3sPuhXILMxq4zHqYQ
ckedbV20TIdy4ph6RJut2mxkqvowqBBLuF9WuHQjH0dHhRN9iDBat7NNMNzC/3wYUPH/HvrO/VGm
U1Ieh8nt1mMZoH8xu5YczPRlmz1oyE5OqtmzHAKlMmDpCrcnfS5L8TL8atmsPPoIPjDih2j3d1Hl
4L1JLCKLqBvw3HoLjCSfmeVfNTOXBok8LfBx0UAy2Min6T11/nCORNHbIyYk+8SrbN+7PF9eFW7U
gXNxKQN689hkWGNtixdeBifbJ2XAYK6pEI45psBJ4gcfSNebe6hMPMtcCqRleISfVYclxUl+HgZE
aFjJ/Xq9iIpXLUMd2n6MhWBDZJxEPYMgVO9luxDKic43aC6JbwdMxkFefekw0yAQs9ogcd08u2YT
jgRwKyUc9sG47o8WYH1wUD1OhLNFW7K8Wy/RP8yQdB8A49W+K30SKYMWn2eEBvbquGvIYGlc9Htp
FUemdkfXHvwxSc4V/LUedfCcoqJGtC9f8sZJZ4IHyrh5CRB2+genSDm7sYwkn3XJ2GUnC0VOQQU5
4Ek0w3LCMdH/2MYe533UWUzJDuoKNfj7JiqJgZtNBO2AWUh4rkpvxU3BZLyhaYqbv/TYoQ8KkvLU
1qhyEjTB971W69n0OrxEkxc+EfPg/mimxdzz7xqeSl84ZwNq+a5GeR2f+tJz9CmyTvi7x75CsqVR
9qxtNJysnxe/qzkJ3vFd9OVDv8oVXcdi82911/YvRe/U51ypnv46nearN/s5gnbhAFJx0y3odnJe
4okKvmKm4LdCkduxlskvv93wbzXOfPEZ1iIwjKm3K1vVRx/x7tdqDLZe7NPFqProkU3/QzCa5zWK
pfcysRmsrgw4ZXCt/CSETnFDVR9SBFJJ1ql6PqvE3NgYsA/dPSo85L9KYFA5tYEhTyRXYsYu45QB
978kuWc3esEN3IXb5Vsf5Q7+EYjmzABF7dzr2h/j34wdCezO1ySt9o4APUQip2YQPXGa7Uq5pBgX
KXt9TF+Pxdgic2E4i/icRA3FSMHxNxYJQTSyeHFGXjkdFS+m1gpSfNSbBZEk3nM6CSUYvieifUa9
pT9yK4ovFWySimOrZC0RTksSZaFnhX4OSo1yzVD3AQgZAgwSVVtW1bPxlvglLLkvHgPUI5BTZlsi
JApE/rGFOpLXKK6TB5xo4pl5Ox8BSs/zVKBIzAT0VxzUeSCuYQVo5ntctsmnDuP2ATJHfAibZvwg
+ZHQDkhdFKmbYxKkEN1SZxO1Z3c0y21+ifEQNBcHjXOPepgECa/NlYXWVDZP0Za0L+1a2v7qIFoK
bh7o5NPn9fZQ9/o5twyy0Kwa8ubIIhqp0Cg3LvDZCeK9qXr8g5si+mBHBnDC3dIHN5yOhdwKEFAk
6xsmNTS2Igmvdmznz22zvLwBOJxdISInydLS8c9h6qQmwxtT3bX40LuMjcb8o1RJJknwMIRYHs0s
Jjz5hMFcknSzCJoxvByHxHd+a98yUTE9B+lWTcxl6LT1CJVMgUWh5Lc/Uf8n95U7Owx9nWF98kwb
/CqI9T1vo6NfOVfWbAlaQoly4+T3oXDq9hCzyilPcz0GuO8RaNWHcNAwWFs71K/bQkgwd9Myi+M4
uUwKtnYFE5+47fukEbR2s5/+cWtFJAlWUUKvtvJY1yYdvlXKM4ytOlA5B3ftwpc5cQTW18EjYiKI
7IPClySvvhGU3iTHqZXTsA3keUwLsrbpdcCbpJbh2wvTkRUxcF0WzzEqqfmOGJh5vStnU5YXahn1
5KeOSL70RB6NzyHQl5x7P3WiZ1wzWDhapAonW8Uj3b0MlzsVhLCyigS6wikpTL8nH5USYNVhH2YT
SxiwemrKi5NKeFk4hHOWX1GDisg1OkFwna5YrVtBeCBJUsIMGTZqP9g1Lc7GjKGnwgnKtCK6mxgT
b8SxAssuCUpA4rwLMLAFDwsl8q98S8bqsZ0Qs1+CIfbdjJY4kRkBQki15qUpv6XBOLOOcYx+84fa
eMChnAif9UDjVeHx5Pm2rIki09RveBkXL8Nk4FHz1tj+I38C28MW0wBzYCy3ZUknQ8bSDno9sZt1
mwdVtka2Tnehky6V2duWAe8+IsvnRNKJj2I2cdF98v0N6cg9yZKxcgqe5EZA8UfOijx1jD/4u/oV
0f9wWRGGnNg06c9NKPHNTWf7JalvS6sgH5GUN35B8osADQZMyqxrf62jcWu/gp1ZnPuEGJ3xJQwK
dqDEpYiItV0kv9wYYy/RJE0Pwyno+mzb5vge2yHWRmpIObz0aeLE5yEXs3PCmItOc6kGdG7YeYX8
EeB76X5v87pZDqKYCUBA1k5/HIluaV/8dEmWPVp2hNZV2agFEFI6mP2Wa/Rdy6rraL+yz2O3GXaj
syeGJP/FqIqJGQULDk3lp/FZ8uuEGBQvD3nYqPLRLpGzJ5cN0hQIBM0Nj7jUOySexYIYzWP0KZSl
P0tXFMbSyaef0rJLwXeg0bXvFBi++oLR3xQXWnH/qmuhK/wsgmVHL6Y6WxuFzSvq11tMjQ5nGmoj
n1g54NbzBwYjX7ho4olBT0TIMj8kEJWVwYZ+R4eQ4z0wsjuF1qzRY6GGlKVlLUKiFPxNDeZBiCpK
Lx5DRsTgDa4RZjQe0IlG8JRuhdF/1kFs4jqDsCivfKjBHfsGRONjh5w1mxu1BVkKeMf7skZGYtyT
43i7la38jq2pYFT6t5n77SfdkAQIjfdpWfTy1gOeOaDgsB+oc2iMbOXP5bXltDCXdaxuGbwoEy7R
6FgCQRJGFX7SLc1P5uvOAdqbWLNUkvV2irRsHrbQr1aaI5ArjVbx7VOgnZ+Y2945beq9WhAH+6Qp
eatRDJmzaNGra9ddLxVVJ4btlRYhH8Z4/hLG2EgOusVB9jBBYWsvyB3Xfbga77C0iGnZzw7frGpi
3t7V2NRmXjN6Dx6erdcmiDyCg2gfqIOtJZXIKdc5c6cb6cFd+/Zdra6Di459LUhWFkTY55qw+Fhl
M95RirNAW4OptrDZhqh9F4ndPl1dbrw/6Be+cu/lkINYUnTV/Yq3efPOFDfu4u6igHH0R9F2ZXUk
CWyMnja6Kxr7eJb2WMtJV290qrHYERCVwguEPEleU5R2Zvsxz5sf2oyN0VDdF3rt9IE6ok7htuUl
Xdx9p0Wy1IdgGowzHzeP+Kr0VBO7nn+PY7P0Weg0swp+rpN0/B0FC2MYxcDTvLgl98SWFXruiovM
+7TTP/lnNeKMAS2YOf2LINR3hMOoRB5k4QWiv5S8mctHg/tRPEtp4uojqnJE3/ttpgUlMXYihnQv
N+E6jzgVApvN0WjUycoQGFtX1fCdNgBVzLxZ1aTfxaxTqfbIHmh591a4w3JwdDqjZ6nQvbPPZTZ9
XAKNyQ5axTS/jexgGha9DWugL57fFNguumZmbH8lJNFpIE8gZlPkCw4E3YP53NrKKTMxUe8RXMRc
umTUGnrLObTYbOfHvvZj+bPnqaHKt6TXHCpKBEVRHOMFoVizQbjcwyloQctAzLuNtBljj8/dGpbr
s2nKuhv34wh/ASksIh380YCGjd75MwCBercOTNrOYPbIqvOs2+oGVz8kCq485vPePums0ueSqfW6
14FpSG0QciyfODkU9TQrXjaCnWpqb4DcMUu4TPwa53AH1G2UAv3b0s7DMcWfJ5srUKtBOlD8lIl/
I02d4ncSWfzinkZ27A5LT5Rq1tRI8/YVU+ztbsx1y/Xo5omneP8YMX+FVNgpNMd+C2kuqDjc+hAh
yWUYC9iFzNL89ZgqOAOXjSi//CTbPE1/T0h4ujlDzxRKecZ8BwIhsKFNw325hjdxkCzKmxSZ/dUS
o7NvutBDa+MwFmRdXKQUEuWa0Kmvtq1rbMUAGuY75GR4E5lJCzrRHWqS6q+pZj12K9b7GajDluSd
CKENumW4vM7NUHgb7I7JD6Fh3ZbyVEoqcHFFrRb2mUVwQqhsOvphv4s3tC97STaM2askUPpuJTC+
PpQ5Yq74wgJD4UNIi9WeVCTxLUxNa5r9OBUN4yiJuZRImamKpvzE2bC483lyV6kyYufZCLeNdZbf
bGFaQjX8RDtEayQAIS8lbAw0/Qv2+z91kjuMt3krhp9j4bBb+RNWo2IJHPR9wB6LYnlL9wW2M1nj
HRrcgpvIDblBHWiDzuT8ntZxllmCh6E5tahNQHuW1l2YCjMNZi/HWA9PgG31ow+0hP2smErIO4mN
nMd6to3cr5vXpM+pn/Zco+XQgMjcz8NSy7cxrmX6x5mjyp7LaXDlfQuHvd6HudoAmIqqFJ81nlb2
XVAEC++uaGZHsE0Np/jPjA+iQbHp9t1BMF+eGzgGAr352K6NfjDwIb64gmZ5P5GA0v6sV8zKGHRt
EmKRYPSODJ4NctkUnrxsK4qEL9pXXa4ODWDN+rFhXi+OBqBGedBxV7knR8ohPaAU08WHbCmCLkHp
rM6P25ogusxc2PF3jsdB4biCoPE1d2I7Pc6E8yGKBmJERClOnmK7S7t1JitO9EIOR11x1nFb6Ho1
t2YiIZZoK6pBHnKRlNsxnQs3yNqpxYTTNlu5fibRXIjvimFoCMNmoHjepS5XwFsbRJC/e5oHQgc8
b5iBl0TbXG8tJ1bMLpnFILF7LS9k0LeamZg7RMzzu+4WGNC7ieqP8eYV7XjQlL3plVmOVJeN+nj7
GPBt4duGD+O4KKsm2BmDscN6QbUjxgejg5AgN02mVXN0g0WqRzI+ORYujEZozuAR1WQZCvhWltYn
T+rLQqIlQaLMwvIjUsWmfXWlC49e93QJnIkOtAhaqtXQVfj4t25ean41jz0brPRb1MuRzEgdGTtf
l7jwu+uMeiE/CY+z+nmN+B9nsnp8AM21O1vQbcEoE2qstERE8KxGLsz9FkzFxFDHiim/REshuyPM
1rZ7Ax3Y+6+cH+gqyEpDAPla49RqM2sqxXE+t11n7wsnMS61t6k6LBJd3OuvQasc+dt0pVv8joZR
N6+cyJJl1BDMeTZx1oj7yVFjcGRQ2aivtGDYCLaCCdNnPOWUKscGvF3zxEO+jO/bOqTtkYQo6L2v
uixVcE/Em1IHSkxWaDbaKq/ZIcm23YetJItUK2tbbNdNDxUmP9zq3p8gXgfT71yVvIQsAqKBNcsT
XD+BaVzUIT/kU22B1ZNAt3rI8i9dbPR6jHDeTP2BceBoPnG2KARn1DDEqGVGk3rG7tTakswhOZdm
RM8Faf7Jbgmf025DbFKVv5qk2ox5Mlqu7S+RxzSFjKEqqSJse9T9/r2XNOFK9cLUal+No54gobhY
bj0dR86hMYVmHSW85oazqrtAvQZluw3itNw29G8QlpLhXGpuUuQ4a0sQ4g7QTF9/jwy85eGQkNYK
3xmphtnWY+Oy6iHQtWOX/1D8G0fnsd22sgXRL8JaCA00MGUmRQUq2JInWL6yjRw6IH7923zTG2yJ
RDh9qmpX6A3iiVNUUyvsMng3IGQ7fN19hYerOuFAAcjU8A7PPlPfX6Zq39tmAdhbjSZiWB2B380H
Iwb+0gR73a0cqbLb0DpPHzaixrSdlWo+QuEtHnxCE8BfzfXXWBhxa5x7s2CQO/Y6KIB5u1BEhlpJ
IN/Jk0O1LPbdBkoNUbl7K9wxjcN43eu4CThqN2wA7T5yNaQP5Isxf039QHsHgmA0N9qRtd8zpi5/
+iJs6INytSoTwHaM5Jy3SdY0ao4YKAcu2rUifMqR1hXL1Zu1eJqbjmhPqhZSz9bB4gkrmryfl46c
K50CZobjCf3SmjQ5pbFCRtdW5ae1XfXTjD+s2bSetVvWh4ALpyrLgDxM66soM/GcG5QrpBhVfumq
jI7FGESXMIgKclyJDs5e6DhfUST431OHDU+0ptkPYq1yV4Bp/c24KY6mAi7j8W1s3bEPF1B42DkI
iLA1aUNx0S5hLAeqBLqOKYKXdmzGZ3B2jn/nRJEdgwUVoS0u4ROwinbnB2vwmNAFiXbMDvrcxWPz
RsIGQtrcylffzx3YSklHDI04m+LQDaRi5Anxo+VkvKcjYPiUmIq3XQEkUMJr2vUKvOGUTvR38srL
CFzb6CfRt/6NkxOcNE4YOeJsAhmi8ZSTbHu/l1u2jvVnCRlp58h2/ufKLFqe0XcyxjRdi1Nepfkf
A9XAbkMu9PsjM/e/a7HqZQvmHpAnATZ94L/H75nlklsjLJ5i0ly/mozQ2sbTJvzAQ4s/QywRI8I4
BGcNCBDXY55eCW+wZ3QyDCr+VDR8zVp4Wx6y4CqCbsBKA7JZ46PUhJ37stkPYe2fyv/bddmtJ2z/
59rf8GZwCapx9txMVSpf8nsBH5i7Sb+7NsTKyw+cPwbVPPmbpOBqzHQNzKJiOXMmQo/hBaB9gDgq
VwignUMuHYLAukucZXmK7IhjQobN0c/cfO+1FksObxaf60PNAZmxttxi+InFiZaS6FgBCkJykzi8
E8NSEXWYfXdZo88DjYRU+BXNOORDak6x4rI5OeooF1/ss4BRmhJWa7zGB6QyNoaD8FgWTGVxps0n
eF5k216WJGdkL8doZUmJsdVeie81rNyq5q12EO/voOE13EkV1g92KTjyqjbe5MTavO1EdJ5tZd7g
9YqqgTDkWiHQ5nqdMRTQVLseUp/l0ZbiVbNHLgzbJ9aSwcPkC6SKalExAbA+dnac6OsdrsLgTOGZ
OY1uRduaYkN7TnkAnQer+xMtvPZMSL1BwmqGh4J/+Imftn0rBk6o8SqC3WhZDXNwiPNTAXvzWU1V
cU3jPHl01xQYGiJn9eSNE4toN4rka94kWMuC0BGnbuzgzslZ/Oey5ql4xkSyF+fF70r3EGB0+Oho
IH0Hrdl9+O2SXPxZ+/vaeKijFFZmJ0ZXpI10JI4Jczf+Ies7RH4lhJlZj5Ak+5PrMJWmQ8PxvOtU
5JAbsbV8xkpJf6+bKti3DTVg23vmIT4JegAgpNdhdSFRwK3oDU3zrGuLsSjmTZMLLvcN5cf5VWNr
KQ629sxuHuOBFlKcL1umv6LdxHq2TxWyHqXj+PtnGXbUNeTtAfZGh4qa+Mrfjrb94nquHorUgJ4s
GTn22kkqsrCphPtvy+iJ0CjTaonYyasCYeoUxcQ32I7a9J199HodOKZ/WlfUF6RtDZ8uZqwLOlaE
mY+3OE/r8SXp43VXlwEdsOxqD2FQAi9lTr0m8A13d7x7SQ6d6fnFTOQoSRWo8q2TMXgPvoctr24/
O3g8c/4ueFr7vb9ywFJY5n4zhCXLCXIOaBpQZ69UVdsTQDROuJsmorhrVXPxs+RlS750AVZARW3P
8OQiuUHHoSfDqSN6wcfJjsj5Ufjd6zQFLqcFCxOmF9YtBpTLKUD6qLdLb8Z5zz5EtDuJwPXC6Wni
UBA2Hwbj8EPQB8n7EPs2PBsWWsdBrlP3vGJ38TZArOePLG3dp4zkCypFn9w8Fklnd9bTuUNNgKY0
mdg7LClFZhlL578YMcPwhdikfWMNaSDXFmpIdrGje3+3TLJOdo7Jy1uZenQaVrJmk5ax2FwXwPi7
1NQj2Kqm/Rt663jOo9C5MBmU+l2XTZDsKEFW3bk0uHj3vezjd4lJ04ccO9+5pUWe86OMoe/fhb7o
qYb/HWDq8sx/I5V1H3erREyAZs3ZlOTNvsiqtjm6KsmXIylcd/1sbC9LtpUz//+Jb6MO4FmvYviT
zbmP4FYXKIRo/liBoI6QICklvY12wU0NbjShLRwlpBOMiVQ7Utxr03KcWF0mZUXbAqrE/ezvpRHk
s2HhgJm6WRI88CKcBI9o2WBBSJdhYmxyMLMY7N9Qq1zR09pKqUUBr2bbJTjkmSVnyzYtWMLiGvPD
YVJAQZyQkvmvf+I1b5hjqkEND8xmSbrpSVK/hHM6dDcnqQUceBnr+Nyx/BIcLXlAXng1UtkaDsO0
SyVxA6BeccJc5UyQTfSQsfN2slDXP3KHInZcdzjsDxTszeumssMAqYSTIUbFJDFfopAcIeMuCA9O
WfT2D6CnYVtDfLEXHmjOb5chhMbMcOC3dzrGIoMrlDtO8WTZVGqsBhye2QJatBQyP8HZXC/IAMWN
TDzBkrV0rfjqrVLqZ5wXeB1WGNOUFN2ZYqZyYqRaXl4Mx5L1bfEwYN4sN2kp7rZEyIxKPRTZZCQx
Zz6GI+n6RP1rxrFyMBXw+TPFKt4Fp8QaJX+xxZ0OrDlwxIInS3LeL31d/TBLjRs3gfasdjZrw0OG
AVh9k73pLa/wJfJee8368Hpv2wYRmcxGersGAsq9gDsn/LR3B0vqchsuOgzP7Cc13AryWIRDqvYC
L6bKMa67nnkhp24JjPfp1OG3UgwFP4A3UPbeL4QZvkNPs8isZMMXApksWditZQLipSZnfmIwcaju
Hg2PLTBWXcEOWfqpAAQi2VS2RDBScnH9vprBnjyjmzrApXX1rYMMe75x3eZ3to6cZteC7coGhGaq
yVu1r5Lujy2VzkB76bkwyQmIRncYBrear0AmeSJxp9YF5XVQyL6TMASonJZp89DPopS3FGPOX9zJ
U3mObKNmtDze2vcYHfmMLsu+GyMMv9xaseCD/XUSYVT+LR0zXZDdouhkE3e5Yg3+6xoZ8/QqJfj1
r3XWZO1YjIXNdIgwsfbbTNBNie6CHsbTUFF3/oT3qsu3OR9g9q1WEZrj4EgTDLupRLPFYrg0Bkg0
jB8y7F3oYE7nsJe4p0FwyKWHo9HuoWlESjEUfe0zJ2SiVni2qjipC1L0KNFHuPe2+XRsv6DPKajs
1WGcZbH8KujwlBs4Txj0m8YfSXX5CjBpJTv7d5UJkBkfMtJMOnDCqsNWfcXKky8Ojx8anXbRHBrD
OVDr9rt3vXwGYsLrmb1DZkPngzRI4jdMONOY/OmRJdfHvrIYgTT0H7Vf8IZVj3mbF3DNxqyCbZSt
lrJKV7Cf2bv8a4iMmakTFGps+fOp0E0CTHgxYfufWi1rvss0Y9hMd1PkN+YSOk2SrltTupAAsAys
lQADWmfLsCwPkXQ0+xVmsWEFz5qyE8e2MtXt/JQbUl3dFulQKIm5xwow9vcNOVj20MMqzA7UrXcR
XWc/I2N68xYMWQ1lFMIMlzEjTQTQpnVGTb9JZcX3yidV81e5dD/tQ8WL56sFeTJuwhXxXpMHCLA7
aRkvWJpyGfQaflnf2n0+AtPhlmjE0j57nZj4awc/LL1HO/Szc3O7nFKTD9ZYZXRnx8O1KwRrd85O
wmqs00vYabWNc4Jn1wwLs013NUnT5p+tQH9/e0l+B0W3CjewO9JBEmB2v6m6yQKglMoLt75k5XPz
TY9ZtfMDdwKJzcfzplmTz3uBLXYA4lqJc1hhjtq43X1zpabZPXia1SnW+blByqz77uyQzXrgmZRt
4xHV6oKJH3thn43fFXrjrsKlFOx8pihiT1N5kXk6uQedQJUPlPSuHZ738bfuLc8gYAxlqg9hPkxe
cpiFMLxEEyyt95XIkk9noBvAtXx+vorQhBP9WcuOrM4a6vKXdKw9AgdfiqMfNDJkicSKg4sU9M2m
1pSJ3I0VHlVDSzxCeZ2GAzgCPbMH4gvYh2Kwj7omHslDoWtv+GPTi9+H3duCbxaODIesp4iM6acF
2DzvOp9ikXHISPwi4fbTc+BoLLSLjsDGxNhjhzNOjPWhCgISJxh1aWMaB16TLI/ZHUCQapKuPCpQ
dvyjarVnXeclODXDyczOfvHC3j/qQLqsJN21DYuXMEzynneKRY2bE7TUAJ103LIRNO5zO6Cu3vVQ
nOwVR+PX3htj8rC1DiC8D40PjiSmFz0hu+eeg7zzYbwRmFGHNkK038o073e99IufgVfSjpAMMSTs
vEJeqzGhO0/RShtUPWBtI5wn8+WsWMBui5jVy8bEJusPrfDygXoSwXmOCByd0ZOoUKaIFtF8x561
T77m3OnfZd7E1KuQ1+Hhp1KznpsgHL0jb5Dp99KRPiCVg2mnr8f8w08oVQdN5LSYzEgl6YcRQxcp
0TXZqWoswOXXsziz+w3yQ2oWqshAhtxJ9bn6EcF9j0keD8vfPCTO+6BkMr42+RSas4Qk8+5NkWTn
4gzlMeyBvh9o/pXdoZFWnExR+jMHaa8Rz4bFyktbFeqixKTCJyWtvpQ1CUJgY+7ONno+u2udnCdr
IuBbdfgtE6p6BpOzLReAWV9UXpdEnR2PA9KlSIdG7yMSH99yyEpojEqeuEtyoOT5xOxl2MRdYGfO
6uwRFyHLWek1eewhHU4n5WCTObjBwujW5A7iqYPdFQ9NCtpg14DjOEqV6z31aKHP+3JUf202c9Tl
TB+xDlynFXZe0T+ULOu5kXvrfCU5Ws6b12CAgtFm2IIIom7kOnK0ZF7RNHGXLSg/K4tpN40G/ddm
PQPTWEGj8kN8BWwPkuHcDV5Y7RImgTedlKx6gnvhDrfkwGTZN4pJ3neT524yKZM1MczNWATRbfFK
Mn7zvMB3bDN3oXHLGV5SCOqUvDjNZRlTvZ/EiBlpsMutIRq5hVGN9bAdtX2CPUjehTtOcQKt5bTz
xhKEi2LmQESW6rCEfvOsuPK2AVvPHT2HRXXRtQ9FELOvg/+fNg1U1AxtC/08+Bh4JoGGsVJQOOLg
eSqKO599VhlsSy+osRqx+Oncs45t6ewiR9GOmA5pf1zRxC4Ofh3G7oGM8AGLDK7nVZbLo19UgFYa
8opEmkofp2AOVIityBCFy6nAOE4kexpiBgxfJDsPWeFk3ck7VEHF8iyH6fOHLHl+TOoo/xVqjLqb
NXWDsz8YXDKtkZ3c+KwY2bkE6S96T+IfomoGZ6uxUl1InnWHPBzU3hUtgGdL9/Fb6IfFim0A6eKH
crz5bJTwgkOLhMRJsfATS1cbosQexF79xxmG6IUmegfWJylhF8QndWp+X03fjSJPKAhD3iCZVbsG
izO0MzNjdoBI3m8Vsu1ZofDSiLPoF2uDOn0tkEqf+wFRBo9DxDGqwoXEdr+lUs4fTRZCPuuRQmGb
LU/G7TgQUr8YfEdTu6S/27ZLr0gM3GttG8iA80cWkddm5XWyJVa2e11z7D5TxG1LcvH4I5xlRkfk
mQB7SLktsNzUjfYeQhFzD5QaFGYasViJn0tXppQQeRyILZEt3GHNXPybtLHAPnMEgE0dZDxUCbU4
u3ggfHjvunUPPmaCt4Vmcsq+UusetdFxthc0HnG+IYDxHTsrMTF3jLfKU+bZLT0aBLOOh8dWlVRC
8AJcokfyx73esdZMn2bGlh+TonV4E9kw5wNKJ4uHmo2X3zJqaEuvzhRV4yuH4Dx+lNZm56aj+TD2
NR0gCRmLhH5BBH2wXT2pJVc0vvqJdlIymyLd6fMMHbY9EChq8PaiucblDi8rDgZSAi5lRrQMn7Aj
DL8xF9QPRi7hPScyDsS/EyDffjpCb4JlK9kblIJegpE9aS4U27Vs7sxpsmX7uwuaatqwS1/O/Ovg
KejomuWPYSl4Aeo5eY89MbanKfHg8QWmOTlW9p8cW1t7BaU6L+epH0PW3j0vUFImUkykuKTKWJ2D
gLjY+zm1gZVNsta4I6ynebKso93qX2FaDhb9HOp/wHlTiIceFyzZx4QE18apR/+S0sfYvU/SuswI
IsngyTV9SrsoN3B7aUaFQQI/ZXmin7B6cUQnsiMkRVKYkzcRr/JI3KkPky8rfSOLbSIsZ83ihf0f
wlTqAQiIWbbEM/FRGuNG4BLwsQL6DGYGEdcfrTqSbKOaDCpBxRwI+fuEqJeQtYEnQhOSPz0zt2r9
Kdg94ybEbdOdY8am+LSKkR6DxZl/RYb18dK7DdahJP2sF5JAt/tSefpUMlpIqSH9UgSY+jSELqwu
gDIX64eHzYYrGuEXS2PKUezJz+mR3lVkHO4F3UFx0o30Y4jVdnzgVwTQwOFA/wOokn74q2fYLyts
gGVd+AL1xwNbgDOzWrei8q08SoSSlAoeoLWEN/DTZMQTMR2N6d3DlsOX5OF4L+7kQB5k6BWkalHh
kUFP2UyS+piE6ZTfuXQ48uLVBUhhahEYGikG0hFHILf6Pz8a+pvFqLBullqwhORSwA5Q4zy9VbEX
vbZ3Ki8BQjpS28XbU8LW73m+lDQdxhh4Lfay+T0c8WiEa2mPGOwS9Rq3bpY/5DLP+2PAC6BkC1st
KxVNUD722UIWeIfm5F9Ng3TlkJehagOy0EZIOGvdCoNzSFgHU1iZHQBQDM+gQANQfrr+dqDMfEL/
pmzRG8eUAHOM9aYhg3RwR/f+2MzBPXDWEGDRx8I5RCY00WkuxbgnRcVTZ3J83eyWZSVjAiWG0Ixx
iwEz8MBn15GhWPhzue9DfukOuYFejyFuqNKLZ9kwUYLhcQjWMzcdMXEsv2VqqMVQI8gBJlkQOOKe
j4JWO/3lRmxzov2ZfeJE6QebIRb1a4JZ8s/kzSHXE4tXesvq8bh2o33E5oLia6Z0/X87K7VRk3MO
F388qnmtcesOHQs/iOqVt+dzcd6sDclS5ysW1jLGBsBWx3b70UZ8rjWHgL1LZOHTzbg3/y1ub9xf
zoKP0rcr7m9vKRjIySs3u1GO6pkgUnw2nsv+qBptwgEqc6mNKrLEYJldZ9Y1MFctBu83zXHmZFQ+
cpDJW/pB2RDj8A8XnKJgNh3nVEuPuUKF5PihoYbQwFc6YTpi1xHfbGjikPGpWrnK+MdEXmhWYTZN
mic9gtJL+cKvmIkIntUpTZQgTwga50tDaE1l5E9kbJsLJ02xJycS/zFDSFJVGxFssebodD8ZMPcV
TI6EdKCZcHUSP3gPmzDof5R9DoJRxqAQK5Yq9SmUPQFdeudrngsxAXoU5DbSsPGDIjv0ngAswIlm
qjYSQaB+9zhh3PHufHvo86gOpzGQJt57sqUrbbBBnpwaVsvdnvIcgx9GIrWTkYXjrzw83lNOaMgH
toICHdbZsXeU672QPx3Gx4GQyXOTVxx544ml/4srDbZ+nJMCqwNi29FzsoI9H9+8s4mJtSoQIXbe
lmW5PmfzZPgjItI9BK1/zohn78yZOByFyKPmAa9zMV3dYalw7U2DXx6b3sbxAVydY64FZVLeVa9u
JJAwfZz4qe3UKWRv8xMHa/lrTioQ95jicMzyLuo/IGwOO5d3NwWpK2Y9c5xgEEJE8MIj2Vn2jiGy
KZnYfsat6JcP1ZBWX8VUyz9BLKJbnQFOe1y9ZioeOBXgbuTtPje7nDUCO1fWzk8tOJpvMK/Fs+Hr
vOFrh6XMgrqM0cj8mYrFaBAehUUkU4ObxKAc7APfargN7MgtIBqSDdtowgiDmFEjE9F+26nNyOh9
L7626YjtMGM0nXVKNc1IU0DKH/i3bu59yS2+9mwv6ZXkLKA9Io5lbmnJXWibD4jC4Dv5IWc87Mc4
xQWzl26SnClviI+ByPtnmheKgY8G9MiOn8aSM8KxdzbAHPV2Wtbh51St/b8oVnO3q5eIiHMbMaFt
ZDUsz1mH02A7uysYhQ5b1FVGbJye5mylfDANOmyostPIzHEu2WGnKb72xzXO6psj+1o+OmuAvSXk
opVHZ8rNxV+dZd8tXnSpgzj9dmccEDyFIyMfwg4f2yNYrGbdLa6r5A5Pb91d8tq6z3XR6h0SZnrr
utm8V/iMzSZM8YE9dMwXMVClFZQluy4yXKsmRLVNGmdoqYRtWJllrLOnX8PAB1TfA560DzehcpsT
0vz0nJWg04kHNd1+yar+FA4tIM/Zd0+AmRb/EwU/xmxdMTnkFFyTXrZW2VeHE73YpmMax2ca1tYT
KhdcbdBL4m0RQ5o845jgRNd3xH8fE0IZK1t+J9g1IyEFCP4I5D7dvMFlclxxKB0fp9XWSWM/+qo9
+jredWtaipPzFkYRGa3EZz7u+H2R0D0RkO5SufdOxIcHA74H33/whiR+qtJx3pnCDA3r+QgBhKxe
9IbvPxluWPbBqvZezmMgZoGHSAEiTd0SEa4KGnhdjYIzDokBvhVd/XMZ7cRH0PT3Gm9EpSnZ2NGN
HyYQz+W2yztsFkT1reFJG9M/h+Flav94YjQHGddu+OjQxIYftMtMSHBguBeokPAmvwKfEtiUjwcr
Cdxio+SwPHKjqH0YGjBG9Zzsasoi9bZwh+G4OiwTN40SgIbaIKnSAxaO8FIuzOM+1MNrQ9qDpMUS
ZDfyvD2mA48hIeLc+VjTF/l7iksFUN4mhFdefIekyQmmFDECkAgEhLvNgNe/JmHZdPX4WMmk9feS
cBRAX1bsoCC8ZSquAyeI/NgElm13SQUXLFsaiMdj0DlDdiytktdKd+70i+xMGHwoQlm/VcgPmuum
LQ/9wEOQcLQxxUVN3v2FQ3kZFvhBgmfFoHwWdFtsFs/WtDZHlM1vJrB11yHI8FxC4RFIHLRqh7+G
eYq8U2YlB24MUIgbuYl4b7j4HZY/S1z1bxpta4EwNRkchtu2rtjZLy0U23+1bbvyJ9qDm51wOpQQ
hNERMZCoiL4w4YWAbeM+4LRbhXcUvamHJkZul+osmChQqP3eNOtB4/Li1hfEXWJ3apIHDsHryO8a
r78jjrLXbij0zxRBqniRUyifWBHRWa1HHWs4PQhf/ZaQBozRSWsP047UF0RNnmRohc61lpTL4fus
SZFKbM9eaU/aVNEO0hC1YRWu9hJraSf8D2do7rRj0cjfgAvuBzcqH7PyyyTejEi5YHgb5pmBOuLW
yNIOCQfuDI8Q3yfc/AOjLXYwSF48mg9QobCOKja3cp+40zqc5tCHMlWzU/4ZVC1rFXaKFWuicErx
PTXrtWLzA/lLYa3a8ct3hHPTOzt/KBHDtebmI4fxWlFccDRj1kBq591HrNSbHCqHDL/nBq5Ilfwe
2sW3N8eTKZ7JKCowkRr+ZVR4dx+MNTdu4vkGosm7lGNTv4TTJNcNPQPhN2v9+BHruN3Vc7zC4w2Z
KeG64fa+c74MjVVquO9Cirv4ma8k2C4sg4uvoE8krNjFC576EOWcpcncVOF/SP14plIEtU3Zieo5
aDpJhsUX8y+4JMljVmGn3K+kT6hZXt3lOAvmhePcOCkFVmOvwn29lO4Pg72ehaIQ4Pxora7siVtM
Qo6jE7XBqoR9orms4WSuqqzHdx3jJiZgkk31ESrOVO3Csmn0BpZT+7pyUt6GU14/aSTweZN4cbhN
sYgAkMCqJvEQHi22nb3DIf8vNz4hKcf4zF0e4VA4VkOcnvt5mOPTAKp+OZEDWz/6dZzmY9QIR7xW
ukSwy/Cy1tsogeqywdwVsYOPASt8kTZfuVVNFiU3A9V63XIk73/G/OAz+AuXZ1vDMHGJojwlKps7
LEDFbLxxO8Zm/cJjb39zPKhA9dsFdFw6w5SSdBRcMtxrh5Wj35uXVyubAtQE92DJm5X7Bu30zjrC
XZ4eAs/FK1d6eExRU3Is5Lwyw4Pl0dTf+kwWGNHcqDy0caseZypbxY1E0+g/Jl4tLqIRjcs5HIHs
jPNdBw+AZSEwJUHs/6KozIs94tv/x4U7YdMf6PuN86ca23T5mQRddFYhPlCYVoORMBkKb3odrdd8
xB3TXp1kwx4xp+ofKujH5U5GkG0WcFPC/Tnl3fxf2nQ0HpjOz7frtCyvtRNKi8Jsun/h3YW7nWqt
/RdyBkF9YBx1sAjWEuaTyIt82Wep019rpphHOAoIBUkgDHUJI47Jc9wM6V6mrKrqA6dPhi0bT01/
1JZjJP78VbCndRL3VnvrPaxLvSwlKWaaaZom+XlpMN3vwJrRuBNl83qmf5E2oRSDIoaphmsdy24y
dOesnZNTQDsnG35cSIC6vPa9w6H9nQRpvPVxQV2L3ui/c1gFHtbbEepG5rqPvEJHNEuV/HRJXs6b
XGFM4uoS0+OIj/3SsavcAiEx5Dk7ds0vCDQEBr0JIe6S5Gwm3xdBH2qIADisza9lddxDOhOQZDhP
Xf5qF8jSPvd7NA1OQvg7Gde7/jpnLlDTYiLuo9hu+Ps4StafdTU0f6qFKlm3dVE1lBIhXjPNMJo4
2RIgv0zJW4Esce27vvooxgE/MR8+3LOQG2KMUldT7uG58r00DspnP0UB8cUQZ+M9joFbwFp5bpGg
1U1hnsc2K3X9B1QC6YlczKxBA1feH5ELkhgQu/6/NdHdbS0WAOyjFB9O4jjyCsixdSCHjwU3CxJg
wMKjpSIrdHHbfNASEfNaYqtyB6WN8wNqveyxkPA6PDeFHM8Zu7/osFDU6OxqAhpHXql5xrO9HJ55
CSvk6yyhw7xuvGVT9V55lEM9lIdSle41HCveDA4TELxHrigH/mLS/sdyGBxpQg4D94O5b79ya07r
mrBEdEdgEsQv6zM3psVBFqizxvwpNnWypP4+bbEmAbPSvAQhnpGcyWrbRTuj+jZHlwnKb9ed8j0O
fPkQIP4zQYsEq6/2M5xx2tLW0SiyclwMEoUsTch4x1BUL31L4RO53X5tyd+SsWFkQ0BDIPIITh0I
j8zbVsT35m0Y629lq3JCbT1hnVudW4bylALlgwu6/BYN7uA/Q2VY/aOnG5OfV4+sBmStKH/v2UMD
y/G0yh+ZMrLHMSfjAquU8YHH/epuRJ8k7Qs68app90PA3MDIM/F11hJRr10aFVw6pHSuXZCMmLmc
TC17YcdOPazL0hSYcJyWqFuQkJ9PUbmWbRYFBKutgopLvAqP4Q4rsQ22EDTwSiZu5rf/aOtpnyJe
X7+C0sSvsyPGk6BtcSBSgK/Zc/25RfHt0OYFPv+nsqtVf8AhEz/b0Gt/rGFZTft+VNMbm0SZvyZE
W2SxbdrCHb+y1Us6cGMxpVPYjxU7DTuQYB8FG4d/cZE14pfgkPFvoj4v2Opyll+yo8wpwzVCh6uj
JfJSPQS3oA11yG89zes7E3Jwf2Oxq6l3WWRWeao5WvUf0Zh2+k89xlnxH2eLgrSDWbPqEq+aDDqS
EG9eidK34putY3Go46yFHiKb+F8/hcmPMMvhaSBv89rHYsF1gbRqxnfWgNyZe0so4il0INw8Yz7E
krhp3AWleCni8GcU1+I2M5R0p1HVyzkQ1A2CaejeRDHipnLpoiMCNcGTUklKkaFb6OVS9mH8q1cg
qb5bghn/tZrHKDJm1OrvKaSy/SnFXBGcoRuGLR4z2M7gangzkb3Fct7/4kCnlj8kqrpqR0rZ/6s8
n4oTeYd+uKgAAc7INrXtUWMRIjEec5TcBDKNLyVP3sdwWkwEFkT6v0d/jE5BEuAskX0b74M04io3
A/XRrpSTh10j0Ht4Axy9ujkhQwMTYz2XWKHmTzWISH2B3/BL5pwlG38ZX00Tb+Ui+onBYDKvXCme
/gFWUIGSmBNLCc/M/o88d1e98IyAB6OnHL+HYVmvIp3tjUySB8UEbkGieSCySL8NgtqRucnPeeln
/3C4UyjHk9p/YWQdLkm3yvvGO7H/VarpP/tyJoNRZpk6EfiwrwZuwLGPadgawUA9KcwS5i12s+LY
2nFcnm1AYBHzc+EiM+OMBF/F1FP+xxZ+8tLDUOJOIVdL5wF/TLGEe9TRMIXpivmPby1owukP1U4B
ROMOw+CwS0rY2188ufkrVwamlK1PKp4QS8fHhcmJUmiBnILjaXXRWyZ6jd1dCIz6RwXyo2LtVkKy
IHsi5ZaP0fti2JOAWfKaQsGDJGHMFT07tJpLeMPTocwwp3ySaShx/jmjGG+QQbn6KWsTUX8dyAT2
u9YsIGpCm5tjUsqRVVmHUWhHGrEo4HcZclkips/9JSzGmlHcsgvsdMiBYS3q2CFya3QI0NX0dKW4
wdqGuGD7+Y9tGcevZR6z+h11mV1nYhG/iwSVPdtniHYY01wf9TSAcjofa5GCUjP1mt84oWN/MrpC
BzPzfEsDyNrTlpiTe2J1inbSkgz43cU6W9+KVjTwYDFzHAOF6IR6x4MHtlvq7ib/fySd2XKzSLpF
n4gISCCBWwmNni3PN4TtvwwkYzIkw9P30jm3Fd1VsgSZ37D32nrRx4xLFwkzT3Q1fNVFLe8UzpSa
dSHJIv8ZrSpi2kgpp2FDXsozc8VE6uQJT1ZTvlY5XEc0CU6l9oso0l0pgBfv06Rd1K7uVFRDpCiS
6tfGy+e8u3J1Wi4cmIWvIzaG4j1EfcBCFPVskhH4XYgL6z7FnCWH6FjYAXk6DUfXzvOu6dlOmzWH
2uWwbenmq9tgmnFc52henyqnD/otsTL+I3PvJN8VDmjb30FkIw8IbFFJ+CAEXwQvc0m7a8QpobAR
MQsnZHrh3JGUS2omrgUkRvgw/TzY2Jg+D3VZtyeqSms9riK0rBeef68/hGOW5tdtvZPerq4FdM+t
Zk/f9BOT/buBp0cfir6PqAM9BrNxmubDLc/v+gZ2qy+5g1pkyXpAZtJI22EZQkY62TAdSWfarcnX
w3eheC1CzzUH24dlRUCQQ/gw9QFeC5ceHZBRvZzI01KkzSji8iIk4IzN8HicHNdHYxCEI1sUsn2R
8JVO0uw6t0lvWYeoS+W3aEGU61VvUQnThA6nyb7ZY6WYeT0bKMlkEGkj3OS3BU2yRQrpwpyy/LSq
EK4Rx9B/Fe0izVHN9PmFZOq5C6Dv7FO2FVhiywDYQeQD/Hu7gs8UtTNv866j1ok2rssWlGeqEd0O
LaiJsYDBJMN2AYaJ0dJ1DQ9DEuZXU68bx5Dp/sAIHr9/XtYMokPkXoiBfDtnfiIwa9VMCfwHN4O2
uXGLVeN26A2zlEQuNlFu8AZZNa1+QtSwZlQ4/7UcSIBcSVfsLzAGrfxZ5owtLqwQqQgiB3b7kapj
yV5dNTXnIFIE34g0wyxF53SqWCdCpEnMwc8aVumFt5xR5sODAz56XPABE97uKXYaRLIFmGmur7Nt
w7M/cCPmPrFAyA80c/cOTgvqkXn6Cfkil1tmsCsUN8fB5Yb4vu5Zsg48EpeVZ7c4DcgRcMYR4se1
YMnwNSzz6Rtmitu+W/gr8DbUfIyUmc65lkFwqxjQ/NFekiOVdz3RjNVQu28qEYl7ZLitbjP6ZZrU
wu3SRxQqAqHEMrGbTicCNcqBdZlK2ev6eMOIEgs95nvG856G2oIg6TszDiSPsfiOY8v/QDZjPTeF
QBPq9R4AXlAkd/MIDSWD8sqKfGqb7wZs101fd/2e3gsHk2dX4miQN7xkGfD8uxDPcwxOgvAkLT3C
2pC4lA+Z7gSpX5yi7E6dic0/qy93x5KXxFj+QHNZ6HBf0MVL+yCxQfI1TQWhQTYBoYfED4pz7+vA
2jdtEjxIMwTsNJcU9SHqAjG8ZVHV/E4OA2h8x12DMM+WyU0eLCBW2D6IV5c9en0iI3TqrmSfPj9C
QUju0p4bEIfcdXxGBg7Oousr1zsfTQDw8JtS1IseBsSi3WVOxyK4CcFYri8hMc/9ZwdJdF+3Eaza
yGkKLxYrxdXDysA3Dp1u+RACv+d19/UH+hB1kq3h1dYSnVUydu2XVy0UG2099v42b1VxCzxZjk/u
7DI2aahwwGD5NmpK2++OmG1Tceo66o0x9FmbEwiMs6a0lu6rtdb5w7Iwo4O50piTBnMANOJLngZd
n4wlaqZ5Ph+RJRyplfdBaJDbrLpUdw6x6dYzdAxB8I8jxZGLY61SpK5IWHZMHeSnDebiCQ9nAQCl
iZgnrb2gaURcHVcUDbB0rHw8gDCguYcCXfyXRbykYWiK9H4a6mr+1oq0PviYcgmg34z9wXPGknTx
ElLwdkSOTxg5ZKVPLQXo1bbBRT6VfuhuGNV5D1wTwaWkhUV34mZYQOqQLNfZ1ndwvuceR3fvPgI3
VnGVc1jvKCfWixdERbx0gVUfXBz+u5owyI2XOEuB5QQ6C6eTfbCpuF+zCQv7JpXG+xwWPOF0w/xM
M8197Fg0fTSQVv5mk11wwejQPqL9+kaNOv3Au8+OMwQaZvdFeS5RyhxdAINM4D2yf8d+8k9BEAD/
ya+25k1oDzYZgmySb5w+j9zdYBUB854qtZ88L5TfvebERviTdceyqgOAGKN4F0wUmBSNWnA8DIk8
SuGz1/auaB9UCnxKJsXZ35p7xQvO1eUH+qQF8cJPXFZ8eFmEjZAatWQePcyTXV96PvYnSNvukTKV
eswDIYRJzc6JDJ/8b6VEizUgMNFdZBtJJKKbyeCA+RYXy2zN8jDlNIAIlGBnBZh07j2npgOjXNh5
GSr6ra2h8oJiRTOK9PFOILan3AQEzSYdhZmJsoqtlZ2usWe7RsZIivL3JiNCtqT1B8bWR/dZW/aX
ts1BaVHUFO9jMHzkXenzdRXoGXpS7e+cJPE+SX8vXzN3xhUZkAN7lDMr/dVb/rVZOB1UuvpPZUvo
7THkxdsRRt8Pm84XwYOuO1Q3Eg/eLQmKrt5Ngxwxckk4l9rlWw3a4YMiZNl1GGX2okmj+cfvKlvu
LTgs+waOgNqkOmc7iuAbfayFRq7n1yLqJDLJ0ZrrSMTWYF/CyJvu7WunhWyE5zebQFMiLY5uRKWS
Z5txwmZtQ8LqWHqx2iDj5Ny3bn5iSL8jEX7aV1lAsYXtvFNs+trwbIwewZx4T2bOgMJ5S3O2xjx9
W4y84Lyy9gJm352N3vlY1074GGAwP6xls5iT0wAO4CxqaRoQSdex47okG/P7QDVieeBsPHfyWMSM
DrWGV9ZvC8fwGQQevy2LpowVT5eH7w1rzPXoodJ48risjipL7HfUD4RbIHdmpxqAApHdOhbx5Hqh
Rws5fKPP7F8i1aAEKqV6R40pTrUPmrgchSGtW4GLRNyd/bIoynZ5PXSb3EIOJ3s+Vz3Dt1Kjg2Ka
zipuXBcyFnntEi7vxExY+HbxgKVhjE0WRs8Zuyb6epOnqMIsycJeeWVGkg9EL/QUlX1EkjX9M3M7
f7vKqahphy/khvNOlNOMYLVKojeL1NDTlFpP6/UvRQPZLIRl8I5cqTAYLirSxzcTZG74vbSxI3KA
oTPHghCeLQg7cYOagm40DGay4qdC2ZtybvJzgMWGj7oC0SVBkoG6oN4BhbrtDWNtD171xiFj45H9
FAxphj9qpmrqROFyHKYdaQl9ewKH0JMEMw79Y5SuR77raNfqFTVgYLH9w2b7LVAGxJ1jrPOcT2ds
1owsWzmov9DJ+o01CC6/nm91BbpcXNYlCsN4lBPJKFAQekxMeksPWnKhAen6SGl6r1Xb2HXXjRA1
IiKpR0I2wk+r9+8yX5sbEAKpOEepw6HqQLa+t0cE/AMkqC2OeaimiGruKJbKO3++GtIlSoufpHX4
vn3C59qoCOWeLJHOgcjBE2051n9KgwwT+QJ8EYfBnuGLYeOIEqzULmGsQEW5iMOguhRNUMC+LEpx
Chk5f4aBbm7mYMSWTk38Q/le/1ZV81BeDZe8uknA/5k4pI3tWM7X1JYPTa/TjxC8+WZgIfqQhLLa
X1Mqs82UgnrdKp9cV6w1DZd67v3UllM+cWHNZ59Kq91MoHo2Y0f6z1G7FNFUuNDl3ACECME81yu0
5MZ6c1N7ihnvkVuwRsORUYXNFJKPuWoGGHrJlzPCHiTXmcK3gCZEx1kZMEKgwN1Q10fvZC9iIhib
4IgKiE2RKnHcqlK/9GVPx0lkUI/2yL9iVNcp3zXSzzlk/v+NqEz5j91UVO+8JXXutVlTgZWBwRG6
dCD02oXXNeU18aticDc8fle9qx6y1yJJxD1JL+rZY2sel/0cXoNUVzNvNeKQYOf2a6bishoz+ta0
ZTsLx2FD1d5dK4vsd07EcKHh/2wTNzn0ChIyLnsqBDakJBNU+os9/JRT+LX6xvQq9LYZS2x4AUzp
vhbIO9lW+m1tbuyevl+P3T9GxEnch+4E4Goe2+dc2iEkqii/qs8rBECBuuJGR0jwOMbFi+9OxPD4
XVt+aeVkhxXx/VZ1HtNteGfNYYFu9ph2pn2mVeEskaY1/wj6MJt2XFESmJrgyk3r+9mWcyEgkAfo
z65fSUDeX9UKW1rLaWssAELNogmDrAhcXucUE6IoaICQstasNKR9JstTxh02rRgtcb9rTK6xMlQ4
V21FaKecR4IiVBPqYZevLaVsg7iKzC5SjIFYcpwsbwDokD+6kzVs+ynC6Tq9t1nqs8a/wjsQO8HD
ST/MhM0Usl6E5xehcjbPBsw5a3bJcYabwrFexMLuxnVNcWsHrvhgUJN9msBuT9EQSfLUy+IANfKq
Pir4fXCLi+wxqZmI7QMBk7HTeHa25JGhjEk6Qnom/Ngq1ydQb9YpZ/vYHKyBGaFnAnkpMWlfAtfP
4gjnG8ldEVy0oBfvpe7tDwuEm3Uoc+KhR+OhuOHWqn6JXJ3uCAyPIpjvBHltBUP/q32cYp9gjoqT
Y8zv60GWN94UdlttQub9sCCwcgDkSQby1EGhjts8Mb13lbFDL83H9pirELdAzr6rClIPod/8Xzqj
i8IneVY2PvOG6hhBlfpg+sJ/bIyeqoH1KQHRZ5wCpN6GU09W6kQK0DIvzNfXIu1fTbG8EIFOjaB4
0w4TUm50wJ4fL3CGdnIIyxOWs/RRs3f4VIl7DeMgDrp3rwsHMWccn7ibKLlgsR/YNDDaCO2K7B27
ve9CaKBqKfTLBLNiWxTG7bboEpyrTDF7uUr93vA9LNU5YfJBNZVmDWFBYF9vV+jqO/JR+h/82JFh
o5XWHHBRjhDMD9yF3k1Y7q4d5vm30YoF5shf8etPOU9WXiVbqyX6GkPWuny1pphuKkY07oESKATZ
zSIcFxoPOHrbvLIY6yIrgdX9C5FifmeIYh/CMvI1UVi9+zSGTZedCoed9r5fPQ8LDxY4s3EwaP0J
x+MqmtGSxmNmD/94fJ36ULGwfxUqn+ov25j6Ye3W9jGAA/E4oTqht9ORg9E/nIorvR+szQkxm0fu
VGQD8FXwOae4B9KOiUeKTlbPNI5ex8ij5QZH46rEMXDrK1kvqaYbM09z9DXS5wXopHrMG4iWrMuK
6nb5p3NegTUIoM8yckIlMq4ZsMPVqPomX0JuXn5ApaqnYBoNYI61Lc65CDI4ek3+s4jM4VZFWu3v
gdT45SMWADHtJhBj7+TVUWsZrG/7jPzWI90hEmk11sGDM4HjCwdP0diWa3jJ0sIHMmfQ+l1s5r85
xwaMG6qJ0TXjDtVDvUsGx4puEcAIuR2IIN/lyrd3k6bvRi4I07DICQXc07hmzOtQyLhRC3nTl4Ss
eVyHiPCb6HbN6to+DGb2/mN52pwLd8jpAMn7cBBQi+mWt/CKQSabYA/JpP/NUWs+MMoh4qeKPA+5
cOIizQTwwBYyxF1kYtMZxkA26IKECmN2tqPHZH3vh8H6ieTGN5vAW+Wr6culjlO7lvphGrCNEmPX
IcYdNuXggxD0u1xdaXGCTi+LMblq8gwX3Kd3LrC8+oVtlrUgzrn6fr9smtjmI/OQGKAzaNmoYKug
7+d/3goMp/5sVZRcBDv1W9EzmtIIedN+OdEr8DFxSKkLhJOsJa3F9hw+HUtRnI2ZV0jYUuBXt9h9
6uTJTYssVTHaqmzWlLZMofMjR4OVOoxJ3dR9jhBWYBZGHpm9wlZUyVtSjSb6nPDMD2czoebHvtJY
Bp22gVDXTNxGJBmKAxKBYTpmvKuqYtGTGQtWR5PY+Z1IEtcGWA3rCcJbSDREcSrSPJgJulpXeyB6
SXczG4B6yMkE3/CPFKJz6WBkp9xIE7xgtCEm/2Mlacv/CE3HzgR3IVdei6ijlJN+zspEJ4gs6I8L
H0QePJhuz3wZNDgXz/qMNiS62lfIynyOlG31R52AEyJbhetkQxPmYLZr7SiupK6fubB4WbDIMhfL
5pQpMhrp/rNI5+tyqhTmjg43AbMOCIMKDIOJtxk6XxfHsZrWYW8ir/okY8OuTlZBeIGDHWiMhbIL
daSbJl1RLtOq7mHfqeCw6MANTzPstQRFZ03NCWRGnI070qNA7mH75NO9XsD1QIPcWF47DDfVkDDB
QZrf1HC3wnx+xtaEcLg2khZacLOP98UwB/6x6upo2odWvuo4mhvzKcQIs3dDwTR7t3Qv07HHF4ka
v+yC7tJd4R2Ncw1zRPLq0DhfhcBEMyY5Q0+kDf0Wm0c67B34Xl9NPqIQ8UA2ctdUvngMMn+5crQG
1E29JFDlhDYsXE5d6xJ67YiprG75T0pN6KhGj8txIAk9tYa3zlqCJ/RPZnohuqh/kIHx+KNIp4Fb
4rr6UPeVC+guYiLjCE3D76Muo6At7YmzPWteKRbq8XeEA/RLeh1mKMGGPMRNhnX/Dp1C996WWQvu
lon7U22Nw1/kYQ854nZF0VqiKL1njuiqB08LCh83nHc8dtk35oqgP1lMVzeyTdWD4jgoD2Yqs2Jf
k4v3IyXxOXGOEZHkC0aX6bGA9ZZhAM35nDCJqxsgYpIEK0vkXrwWrVj+GMqPz12qm/EQLV34A0XO
xk1NxiJjRneghpawNuw4S2VzajzV/OthjTBXsi1y6/p1sm9sVm1fOEnn52VurTdeW0KhkAwRfBaO
agxOvZ849xNdi7evHVPcZOza0CRPLUc9v7zy9p4uWBN3DAxwbGD4Z4uhVXRXQmez4hRXBq0iJ5Bz
M5Vr84ZBRzL5p1FCVO0IEtC9OXDo24R0aZIIbuvuSUdQAclOLeqRUgr9nRDMcev7MjmPPiZyLuyp
AIPjNLgJJexsFDi1JV/WFFcH/w5MIISJpg3IpdEJbslYwColLWiCV4NOZhjhlbKKEbf5xVsFK306
VuNY/VjlbJjSMpvlmc1nB/cQvKIfT2FRxUHvJMELXPPiwi9asxjoyv5MFEjw4fj0cEeGgAIhUm/Q
Hud1OO67uvWtfUgP3BxWlyF7jDGF7tO1PW/ed+3EvJAnBn9fj9v7M1+npL0pfYjBZzSwWfqv67JK
7axhGtKdNWldnhKAjTn0WLLZcFrMzgX4OTxuycLvmvhJoTbiAXwKulEzEHESlgRlSUm4mfgywYe2
oMe55abhSSHiurGhcOYHh1vxm3hFemaWuPKZqgTIqSmvn3gYbeYVJNqTkuOrEj/8NEasMEKbysEt
1Yy0uHI4t83aiuCAzQWaMyclvuKek/cJI0H14TQ+qbg8vfgJUgMyKSZADDobVyKREZqD6GTSPE9f
uoXR824EqTVuGR+4jzkwsSbW/A0vqYHYFc+ul27ByTp31pDbWFPStbhthprSq2foWn12vtV1r4xT
61trWKcU+9bU5mfaPm+nMWoMByZrPHvsxOoZLCjsSA81/i0TOfvspJwaTpaYb6cKS3w05crs08FC
x0pogYl5febS+qRZGiKhIfXMQUGJxVfF9SS6VyBicvknkoqQkE3lMML7Vq5Bq0Dp6cojBaGRm76z
HSTT8Jmz56Go+TaKxZkIRfLkHAHniZgkzXMT9btlwsu/cSChTtvSqsxysCcrUQeTh6F7GCzGYULz
7GzaSQ8/ocOSey/Ldrp1UOa03y3z5AJVQ9oNJ6bjVnrbkjYqD65RUlJBleBjJoYLz+XshkicOkpu
nKUKUp/ENETYCas3KCfMZB2+amnSyT6yFhjyL9a8o77zJE7zoxBe4z8rhs32xu7Gdj2WTU/0mNtM
tX9c7E6FJ26LiYF4fgWdDin9MBQawdLUtcGsb+22DV5qXJHEUMGISr8HM9btOeX2/yO8hT0NP3Z3
sToknHEPH2S999La/kOYPD+M6QRous1huuB7cOzHRVvYnuYJXsy5a0Twh5iBVZ307DzYBmgfwzMJ
JGvwpSGKxmOIDmqAbEj1UJX5fdB5xt4ZbmKLvggvnIOqd7uUWXBew4i0ZEorJnCqywD9wYGPK1In
OQz6KnH2ymbpeXHhr51KYDiUD1P9OwdoojemGxCSGB/G885Ja0YDgzcCTaxLPTx0EEOoKCtDSZzr
3H/hb0ous2+DiuPOjmzQcwkZTyoMm/EpRy94Uiur/itTzb7H/Z7dNtr5sDX73niA6fiwTjPEFSLy
9MYH37LTjb3ixrfccwh4MOWglgjd6zBx3rGjDuppGW0fXhVz8K3g3GUNYomHAK6QjfG5kgzCGuvR
QYJ+q5inFtuKQd++tRQ5hdcsiK5GubUrGZOf0ExkMEbmKjqgHWO570aq+lgrg721ckmSOkxmtorb
bnFRKxkHgNigI74LkySrswOeplv2XMlaFshjV9xIjRL/FRpLVFbN3EhNU1+rqfDzSom55zPoe4ht
QEJc1q0teqeyEJt8akCb1dXyJd2qA8a7YlSx8aacPeG+pIy6d0kVXiFWxjkjn4LX0FTRB+SYf1CO
PNCsZnpEdMj7r8aVl4C5rf8w00Q9gxKeOfCYqO5RPqZvgzV4hyLkMSymJSP7osoduPoZbYDfuuUd
EAMET0s0/Nf6Q3GuW1uydi3Qa+6ivKhuI5EUx75U8q0JS+5AttnYjjrowZtJYxhHMhhmasOdEOxy
H20yyKEk2ughEjDU8A8dspHMaoTg2OaGtSMovJia4C53sDgD00DBZvDKsEmBT+J6685PPG5SiAb3
eZHJhwz1223oED/EdBpuUcDIFMFlq39Gqo0xpm5bXszqAkCiEo+874bxqkvJyx+2nV3BaKrhsmBQ
1h5KHgF7j3A9afj2NHfH0mvYO3VbzN1uEGM+n1jn2klsymoARktlgQ2Gd+PCa00KI6Plot2bIBvt
OPB0W3wXi2GP4FszR66CwwVPoCK58CVHHoXopjWgyhBIywxsBzlwEAiQkJ0A9/oMqWe78fTecXj9
YpqPavno7Tart87ah93DbKXDdMusBV+HxLDn8exHyBs2aYIj9ZBaV/YlJwG8qpZBirstxYQsgKFP
hJbS9qKD15ryyrUl+YfrJfXvgVNc12hD9l+UYigDHdAu11AgThDCEdHMA/wQCQkle9bn5N8imqjg
lkVEo9FzjxzJbm0bQvQYmhFy11cIZcwiA/54h+7zOkdGs7TNs0ov3EaVMzK+AoCGzBzVdFyLNLjA
0WKTxn9eveu64Thbwqj9chPWfFuIRxE3CBbe9rnHZsvPO5PYuZsR8GL3wo2MKxW7LNCQMOjHPZpL
7wKHLGI1h3wjReyn2vyQFZQ8O85sVpRqyKIQim6CvD7gPuI1J6sZ0mdmJtCMGdCg2KuFtxyxBk1m
29Xz4B6wqIro4AI3OjURaBfUHZkxjE60VreYI7Q+DAU7lp3TtyRURLJvAaSEVv/gjdfMjJB8+rfK
apHzDbhGnrVXwJuFMIg2WJkwXzhJWts+EC3DJJEniSjanKBi96YjclHg5Kq77BdeB2jmOlySLxuA
GZqTQec6BolRsn1yk+7FJqvwd116oNpkPXHfo9ptaPADz7l+NhMGb2s6YP2h6iwx1HWQcc966XPC
Bcnlc/fNspIhRCvi0TEJKjdeVyLq9nAnhzVGFkuLiEaZMpDQX7PGsLwFuD50HvOxhWvxJ/hhv2rG
vuFdvShrvuHQxB1NUpyH344G64nXGztrMHchO6uICBgqgii3CK+RVzwAyoWnCMEzMLqEvQ7Pk12c
Jg0Ia2v6Jfq0EmGJbaCuliHkrLUP73TpBKuGvv1EYwqijQrB3o+0FITjCNQIxF530bD3EDqh+nTD
pUGBMfYh8yb6md3QeJCaRAkkajOGJQgNo0VW3PQMR3wG342fH9m4WfbJFxIZn0naCsahMWG4m9uB
Rwh6jBy3rLgal71N1T/7Cp381Tw62WDyOPw4U1yUxbWqaW8davwwZp3FiVM6DsE6KTZHCZOamNwd
30NTAKZJWu+EeMVNL16Ivu6BVXtP6Ibf+POn77iN3sP+FOOhKEMRbRGPSJ+9LJosArnC/jvjIulj
SAHBdeRK+N42Q3x8mfOSvEgsfIN/SKU1+TuK8M59zUH22y8OLZcFNTrIIxwMPJ8xQpSyuB3RAgJC
ohA+F9Lqfmd3uOLNq7k+UAimlzHANbJrGwdbOXiaOby1pZOHFZxqU4Jp8E297OTcwKANEAWynB+u
UlUqUvkHh5hlHpWDH56XSiR/sz8qcqpKN/9dMqe9rci0ZpQC5IXfffXKhFhRNJVIgiK0QB1bVZYs
EMY+0eI1PWNcAe0IpyuatSy1LEAZQf7NzMAYJrUtYqVEy3OVos/CVdEuF/5Z8BShvm13q4ucbp8x
iBZbPPX9D4vY2YopVbQfj1bWjw+MbYuMTfpQw2R1Jp9uskeVdCfSsPI/rAQnz2kpFAMerzOEvwOH
HIvtnKjx1kwY/OMF2Um9Y8TU6m2K0e8ZTQTdr+pg81mZ772Vi7/cdAj1e6iybfAIvZm4GvI49EAE
pDtx0HYsW4BooS0EQjlmRxIM+j97bNSP1efUwlOPlvIk8Bc7R5/b+mWBZPkHpSjRj7XAJ7tpRbXe
jxQxD12v/Ps6bVlHJBymsGymxnpKl7axbqtel98ZqfH/eUNKKJhuUcgyGGiJaiAW1Ith+kt0eaYn
ZDLqLHhqxnZ/rgpCXlcrV/eSheI/4EbOL0L1+jFMFxRqCq/fAbUTEFs7dUkVY2EFA64jfwTrX35F
akWBHFmjuQX1muc4FLOYQN13wlwGtaV09p5KDfR8V9QS2Vpreaw2uxa41wWUpmjjDsXhT2vTlxNO
YbdvDkFkwZbAjLzfZ0K/FRzx/0TIPA4MWhZ84cQmxMt3VIpZHMcqHJIcjR12YWMHcbBkGZtVXAlD
W0Xfic47xijwlVZ3oarTfEjNtmaft1LeS6v3XgFkPhfN8gKF8bHM1fxozQuZDt3s3CIvg/bTZekD
jtnlvuOpyiFez8WpRJB7ksKgukC1nJ1608s9F01xRJStLwT/LM8s9NcdTR7plXNgfSFktG+I7+WI
FqPctT1RXgr01N4J++U9lcPLVHsT0gWltm7mBjczFqI7Wffon4vQOtfhbMd273+uPCu7xB8uGmRN
XEPdQ55A4B1inpr9LMNHVrIaM00UZOYDw8I7O/vwt8Ty9GQNsAoo8fNjhqKSROgy+molsKTUMezO
Wua3m6QpSw7Wsd8vkSe/fLBK71ZWXylWo6geayew79wpS7Your6SkMwaWJFBi3S1hQHBNETfYnt6
Wbn08eWFMJkiq4sxbSjCDuf8t7FByy3LaJ0LUlSeKgWjwS675RH9IKEZnUXQUBh2N+ixq5uiGNVP
26bgP1Sljh1RgQ+WGdd3yXsZ08kGOIX89YuufTlxhWJxyGCOvs853kVG+/5/QWsPN1CVrqTLLvlV
FPNxGq7dTaRDfStwJWGZ7+sjOq7xbUQlxm631w+RDmiwO1CRlh0MLx0JcoA0cJ4A11n4u+ofHsZo
O3SVeLURkW9DX4oTaG736JnBfUtUKv8b8bodOkFoECoE51E4ffHq+0p/uH5Iiy8a54WRen2WylcH
4sP0YdU2xgZ80jsLKIpstTo4VfsfmSz1DpAEc7ySqcSNMeDCkwaFtG9cj4EvKq5DAjkBG4zXk9pD
6tFhKRHJUq0gD3NRosWmKJy7Upv8DSpQiWia2hFZybgfHTkcfVlPd/BcofyOkhkAEUXMEiMGjLj8
WF8wOTnBP1jQvqgpZMszhxsq5uiRy0VWkK6X4H7ywsuIw+SuyFYt2TJ38kx+e/qJLvcZH0n76Y74
caJsRC7bzCdim5K3poj2FnO0T5+O6GbpK3Fo0ERgMWVgK8EqH3mAHvELf+Q997NTWuMfdkBcq7SN
pTf3jxxzn0G95u+F700xZFqmUQIKVE3yItzmngE7Y663OQdon9W4gGgA/IPwNOcCeEH8qm4fuNuE
UKXnEpCUAaVR7ZwmKo/AhPUjkWQ4QqspOK14hPalM5ww3dkIR9pIxeSB07cNvf+6IAv55KeYCGKw
Li0WvU+roGtAP1HfkhdHeI2HrAaC34ipqCYE+tiKzDv6INkI/gZTyJ65ZnKTTutv5WQLFoDB7FdH
Y6eaxnfHslGPEzIrWcimsBGSaWRUSS/ADTfly0USGk4yrpW+y04n24Ukv5fCZOSErr4OfuCgTA+F
yyJyU3fohHd44xjKIxUVP2nf+7GE6ORs/HZQhACkbvu1ttVT1vqABXp5qyGNorapCM7g31HgHdP2
ltzW4V1ltbnwm8gNV3ZwcPC9M2P2zT/bs6OPYEILmc1A8LX2K2+3poj6UzhiQH/RzcT1mjov7qIx
c/gCs6eoSUMlIvvZUQ1qbKXydUXLGahX2pD2EIpqjsu1hJGH4Lw9yRSEedkiWPAahrASIYOGjPlQ
+jYb0b5ZP+2ZeJA5QZjPvlDcsKEddnAQObIEmosA/vpJJ9HH5MP6H2ignvM0zP+YeyKhaHNGAHbR
qH2QyyDGaYDng7IwYezaDj8iYG5N0UvsDcN5gn10APKvcVEb9dSqmAQcDKPEDqGDaFfgvVqfwwzp
TSEj2j+G39suifQxnar/60nxZtAWveejbT6w+1G+s7NqzpzG2VeZSnHTdeY/2yBQgJD2lXuOe6MF
gdkTeQH7BOzc1hmEgfFRp/dssbCEuqzNYwRbOPtLe9nbw1Df41kBQFF07FL6DN9oo2StsUyznQOw
p78Hpbw7FZrkwfFnhUrQyrb26L/BgU3fmMGwhUb09mBZZf45MV14mp0OR2EFNV4DorwjjeCBMAP3
sTSBc+iWOX90Lce8ixI97lA4Q0Cp4BX7a8D37Wx15hBFEHupBV18X0Al7jGY4ACWo9ky5mleGs9G
EFtMetdEidhCdjJ7Rm7yMeedoGDOSEdEtY2Lbg36vyIBA4bSZ3KfWdAkWMmNc/wfR2e2HCmSBdEv
wowtCHjNhdyklJTa6wWTVCX2HSKAr+9Dv8yM2VhXqVNkcMOv+/EWbXBnF0N0WwofWENMaR5Wxehe
SVqHuVFTmoTXy/kiC0a8Zpp6JkV35LQipXmBswL3BqPG9AZMrY53XsClcyNMtm1D7Lh385w296QY
Wedbsb1b0N2vRtxYd3Am+8s00c9OpqJ9lx13SM+S7R4xeP7TxckTsEjMtLH/CBv3j+mKBisqet2m
tInqeEll3yLAF+Eg5v7i2A1vH16DoeeNzsmai9saEt7TbwWzPrcN1ieDPswBH4iWxdhuGx1zOfNF
H2wUJrCHlFjlWWFxeJZisF6HofPgyJuqH/YRqc9hU3ncgS+8kryj31fmiendOk5z11KfwQ3/xLXJ
ZOyo7U9vcaJTTtb/3C7cfgI2Dbsu8tR+xNNh4VTuuqe5LodjlU7TO5n96ugPFVg3PlgJY5Cd6PPU
Nst90LFVNycjuXRB7bxkts9P6/dZgLLEL3hFaowPRpcb29xIXqYU2iFFAjbmXYhJ7labVEaQ2KqQ
Xgzs2UT+2Ou7qJFwWd3kq+2jemfpKPpQ5nAFICae7HQlmZUyii5O7yUPRT2Wr9UinPM00UhODMW+
WvVCMJVbDBWJ9Y5+nfILO4C74y5PRmch4M32UaWc7DUVGMYY3aj8YLsI+/ibWm73C7jLQXOJXR0I
ff6H0xjQB4bHEE5BMJGtt/qtHw/MSZkuadUpFNvOqoxY9+MsPGWpMl6xY7RX0RpZx9RddwS1o67c
aNdzIJmnNklMnqNsW2WWM2PE5B0TtUwJzuLVP0mihoOYBvk2TCr9wS+M4QLE104QL/+dKwtfACdI
txnoFD6k0nkfNJHXTTALrXdk0IsbukkOOlyYxrNNPuVzrJTCMiGMKPRqEV1T7VENPnNv2NOA/JYM
7UClhuc+YniCRMZ5njP/TRUtAi7hjIwKDsI6rGw+IooWXrijYo5zhniHXdEPu1IYh7i0rN8g02A/
VvY6TQEJk3okXlw64IkG2e0zfuYO2mA075EOkK3KaaAymCIf9ojFyByruxsRmuUJuJrBdX+WSH1F
oU4pJCLmu1nS9dD4O+oHIyyd8fglnNIMa6epbnXqBSnvEzPZxZbFrSP2qUOoo5phoUsTAM2Bd6IL
O7i22dB9DbyY7nQh5SvBrHE3xwNbAm7ighooh6eh7ZY82KAu19sIOfsrb6iYZzc13Vmoy8eUwMkt
SyhS3OUD/W340QL9SNgyCanJZPGWm8Nj30BnsPMk/WlsB1+UMa4VW5F7wcCXXZdgotpyNty3Cjfs
rh7KMYwDiw67BBHzHYtH98qyMjo5Thm9ze14retlOA8ZQP+KapzvmKv0nuwHp8jc25sk48iAnGLB
3vHpirZyYzhjluz/yV6NIf9c9GL4JhfkVlBON8LZP9tMEtjdaZRIYznfeZE1naqY1/j6XLuIkvZw
TRmTGipmVzyXKv/quRqvFUi/eyEIlWH/hLBuTiQPizL7wQPAYZ8mxorXVe3XOFE1i8R3nqBnbcA/
x//QtvIHbgXN5zwp+mtaZVWvi7LfyNihZ/Q0FG6bgdk7aOT4EEA+ztfAeHVRXQqcns72x6yMymdR
qPG1hXF25N98ORN8ip5caehnu1Htled12onc54+xO4bELqcf0xOJvGcDVvW7WNTWG4ZcbqADefXn
6v+8G/Gr/jb5sToPIEn6M6WK45EmmvK+gxC68TTXrw3g3AE+WVEZnMdp/JmLkROFoJq3KeKpCFMd
c/NELX4TfccZEWSscOG33nKgngcaynyYUeYKSF50k+y4L9olZDvGNi8qhnnrtjXu5LEEMG5JxOY8
buVn06NybzJQQE/0SUZPC5jnE91E063GTr9RU+qdUwyDCUZ7bZ4SVuD/nDbL7gBR11fE1znEOB48
0VURPUPsYFxc+GvT3py3A0I0e+ja38duh03QzB2ArXOJFsol4B2emMnAlFYX2CVMUTwFno9nMVJP
EyrnRyPU/ELHd7mrC3v5jdfdSkN91j+2jDDSm1k8g14APtEnUH18eKm7ddPwmCVah9peuBu5eNPa
eHIOUND6i2oNKA7trNjlQnHYdFLR7N600OJlpF88nUWXRXYe4Uhnql9K2k3gVLBNw0UbA7PbghUx
AcVFFUTguK81jvAuYR3NQ4R+J2hxse2DjzhGXsLSVy6hTC4sP58M24EcRaI82OZt5AHoK93fZuJW
Tja0Ke448gKUzNpnhh8nh5srfpLQTVFkJ9ZKBFdBobSFTkJCIfWxVI6fhmNrNSHJJxBHzAKvbhaQ
ErVNcj9Elh6jXmIswRR/InLlnEwOuHfSiMZ5HlV1A7YlANSL5NdYZPxIApX0bW7671hw3T9Dk7xp
P7FPNnDOrfZhQgy6zX8pRq8eki5h9xITFdn4eYnVUC3Bty0K72QM63BV281rTDoaO4AqhxCOJAsD
uh/OC+IysLOguGaCWWAbZ6yK1GiN56Dtxa3lw2Un0hrwwZkODz5AkCORqWxZkYrN0Vnb2qARmYeG
SNLbMNrWFfandY71bOybEmtOBRUe5bivQnMmO5OwtPsIkN0/8jaz9+Uw67+MHzAOiqmgwd2WO59e
LozOtB/GO5Tieq9xc0lUl254pr+UGK906k+z6o11GBWnGaLJ+zQCxsE/iSmNNonXhdsPByRXhqfW
H/KHuVkEJyINH35rWg9W79Glrcrqnd7KajdE7l9wXz0NHRBe+7I3vgxNN9DkqPQoQautIYbqs59s
9hlrW0dUJh5Snki+c4wwbEYq++JResnH66QACkjgATGJJYQ3mB6PUYKDbANF0zvFynNgHFXZ08oj
26iE1i1P8xXNrAbmCLGznjIAu/AfCZUPL2S4u/uKCy+dp3nYaGzNo3OkJEGGAVGwPQ7k+FYTNXu1
lY4AaixsP7JAEUFZ/beVX3+YJbTUeXCMY+7200OZNfQF8Ogdiex1Z74sCU0xLE828A6t35KY1q6V
aEx25pqwuAJuKvgiP4Oqsxij2P1OA/1qZZMHCz9+TplMgPMe43D0priGBhsIde8ETYipGyR4PqOo
UVeC4PppSeLhVDEdVMSMqWBxPeL6DpASXNPwMlhkaX9P28USjqVXHNIg0q+CAehCuXh5s9Y2Fxgn
LjZiFubedrFmuDkOyYJszwvIJYeVW9FTx+LtLgHx8+kXonk0apOsm2r7bmuagghuAzR25y3sv/qR
ZHNVQy2/eJjprdA28DJsAD4tR6tdkuPYQKBm/nE/lGfPzlbYXfkCd46nUSWZce2ooiO6M6WC1Uaf
jj8gSiwb352X8EvE6Ljv6hSLVDB59IqsAZ3QxYL2Xq0lAk+o+Za3B71nnzHzsWBD4y8FPYtCmME+
nfvxhUUumt5QSlaraUY73jeJUP3EeiG2wqTWVGhorD3TxUl6DNN0BMbZI7Ymm7Yqbo4/jmeZzrYs
2FJBRzJZ09HqgQFy1qPEc29K5eNMSPAOWPkkyJvO/JkbCIB2Faq0I9EyZ6VDJjDX0CbZO5BwSGmQ
nyMKnbCBB1y8h2Uy7lWxInzs9ZzGi08rFvv6/DkP3AGl0EpLVl+5yhLKjhJsImXQxU8as9cNThX+
kyQ3iJvrytjDZeRCJR2nOjY4Z5j3isrvsT9aHdvTABTVqTSslU4qg+UfuRBiWf4y6HOnFms5Qwpt
XsBcg9vr8AIAqKjXuTaTVuQ/gtDlKSekxujhJvCcQMDlBswaoYmnBtxc0RUroqIXmxwxoZx0KCmM
YvovjopDLuF7DXKNgG0DVA/+vXnQXk/+J6vyD40HmCGbTKK3Wr5p4FN1E1yWtOP3kpoctdpYD244
hzayJOYIDMrIC7IMWCkrN4Gm0hrwQ/bT7Jv/8t6gY4YomnlJwS5YDybHb3CwS638sE9nC/pgKcRZ
84uUV4JQDcdIY9FdbRrSuMyWKqO97VlVuevAzzSX0grkkQI8sz3pvIAxKKfU+lrZsdwlVFf/OkLL
sPToGNlkrG9e2Gz3Cx0/kCnClsI6fUkt0/011ci1sEj85h7QhvtA+Y18j2nOQh5AY37pIy6gewtn
N03KoOAOoqwBBgUFzINUG5+gZM0T9F+FiG2XtR/iabX8vSzZV++QFDG8UCB10LxYn2207B9jyF9p
ZgaREwfo1PACCIy40GnU/AW4+YynGct7lNszruV2eoZm41+4LjK8xcge72QTaMYIIBFjTKVZNFf7
ANTpprCdd27liDeqNA7cW4K3tJt+ZydLQ0ppuEh7I3sLtwyOLSkGeg1IkbBZGJInbC203WLwSP45
I7YZvgxgwb3vmdP/HXDWWXA0bybazWtHP5qahbgggA9675EM6s1f06ABEzmx5nevF1hDJ91RIw91
eF9iY9tZo0cqEqIkDZexHWJQI0PsNdnR7vuCN68/Hmx6KIF+eky/GBEfm4H1xjaiAw08xKxDYjwf
+Ef1PTsB85LFjTyZwrc+3GGIzlAIqQ7zjaD+XJo2uM/VakWL3JdiZDYbzSD9OyOaHEwi7MSWwbnU
nBL0l2WDqzZ27t/5kz3dW/Act0VtenBZCQhiGUleWvaRYuMO2G8hTN6Q7q03xFb/Hi20/okjSz36
df8TddE9aCfwoBhk/IssrObB8IAmbrB6LUdeMA2B3vg22Zb/lMDWBcUFm6Jcm9N015RQCxYXIkgB
UAwE93vpd78BtoUQeFD0ZwZV9S+i/hzVQbmPAmRkmEfNtHF848iykZVC6fP+N8k+3Y2eRaLP63kH
pVX9GhviaQQncrLg14Qd1ZxXwBk522qOKNaIxzgntNMHkRFWNvUnGcuAbjeB7L+vlCgvtPWhb/o3
VrAp1pXWu8BgjsgaJ2aydRf9bC3F7G78Djp0oemOrThx9qj17HMwQh7w73D5ZjWIljRi+JzFZ0fo
ZDOMzpvP6o6hil0vdIAH2QTR1Zjs+4xpbzMSaQ+BUfFR9cWwmxepwnkKmh0qe7VfuHdsR9E332AS
hxC38BD2rvuezKRNa9RF7kJgO5mnd0SVVkaw9O+w7npnseodnUU3WRdhZ1QdoXJbBS9FDJeP5mao
O973QroUZKaqnIvEp36qksR7x3FwEQs+fKtLU0qpBXr1aH3Os/prt/l9D2Kib5XtIJGY7cWJyuzg
SO+EGdjdeb6o0cui5Ijzu9jHjLcbvxZzWA+d/cg6xb+IdL4ALkTH55oAtMhltFr2KnHnCzbWP4k1
SuaBDvQ4ZvAQS9lXBsdli4kzY+k6guSgPW11b8bkbhc71o+jiU5VJAHZi8g803WCaWpq5K6bXIsI
ozO77UYmVftpYekOdVvDXm41puwLpajS2yrJu4FvBshby9pMPg5plmfiAHfKfmpX60gZe+U+mAt3
3yvgHnplEXI8YVLvau/aYq3F7m8lO5MKYiRLquEha+wsQuaEDezhyEUA55+21CZRxb/S4fHhPmfc
OobKs292/RFgjt52flrfRc7wCivEfY47Bxkvw0GqaHntI+fQSGf6tkxRohr7dxJ1kXssWCYIIl0I
1w5wGVnII2Sp/NpD5jk0g/GtQENvcp0NeLCJsvie19NDwlF0lGknvylzxISTF7q+cBTzr6DY7RWB
pa5zk9yTB6faXZjcwvy5qveOO0enQhpIBwzi6TmpRsQiVzNTSNNiPURGpNQriS/KWiqD6YFwiTHT
Vp5ZlEsa3ieh+WHA91cIcCXSGkM7wO26gZ82kM+10msL1SkE3tXu2qBJXxPL+AaFP+qznxqASQmf
/+LmNp9KCyr4gUhFjS09pVfdqCYRLh19wYjSSHyM6bwHa2e8QAwyjpkcm0eabrJP1BHsZ2nr8lmi
ZabNXD9StCHvbEeFwfzj1qmL4tZxwV8hbnA+ll3v16RAPc/2TipABMrMMX/0C0dsAt82brxu8AXp
rxZfU3aYEF8/XWfw/qrRx5pkxfO8VVnc2ydW61hq0s+xd6MHj7fSBc02xKvh3xMiuROOpNk2q9x4
3LGPea8UOQfesCDABm4dKY1K5VTgcq9HEro8+ywg/6Y9M6EftPmO/xGczWRp5ou1VPF7alAV7ke2
3OKf92ld8r5mZ/7XaqWe2gS51YX1sqGt7Nv0uVjUyXLn57Hz0DZY6cy4vGvLtmPjbOd4w3NzX1KJ
tF0Wn5eZEH4TMo76r6zcCcsUozuzvx2NQ2Z3vJVaGdz5q4dhTGnTprZqvaTGpnVppo4XYCPKF3ZX
NPzytZ5cswaLkuSv3NY4kNhmkhTk+HcRN2Qm2N+5ZB5K+YBF4iFex0YQfMV9vozt2akGOyTzUD/T
hh7RLU7f1c42J7XzYvKrJePaH+xqFMSPw2tn4DksK9+jNLGGSdVIZimTDX4brDAXNITbZKmzOU7v
fhuHwYCDrSK7tEzOhFhRNWz47fJv7MxNQ3OKAdBGMhKyIbgf0ky+5Qu1ONOcPZjC45XVduJc6Sgs
uvy7N4r9AlaY0x8U58wvkxCfECr+2xvLeCEwBdtKc16DzVFXNwgcViBpd5iTYf0Z+vjBs5P15ec5
4s7w4/4QW2n/wqt03pu6hrPilkPxIT3P+zEnK/vB2wGwJknrfQa58zeS0WOakjXaj+Pw0TvLg/Ky
/q6Y2BBuB2oXksXrb57dHGh4/OPK7jvG6r1lDZiRR5vMoxaVumPxuHZ2r7ycnAumTtRe4BTd8gr5
ZoI7g32dTvXCQeOSej/Z3UwkZxridNN3tNuNqin3CNrVQYymT0xvXHdJzSsbtmevyyMCN3F/yc0q
f+1ZGDyOUtGMiuas2MrW+WvtcK5KIyZJDFf5OPrBAdj9vyrzFkDh/b7QPGFpjn01BZ1+4mvi3tdG
cphmwnXaqaJs13ey3XWVDS88HbXBip2dkWheO6xOGzwJUGssht7JLAGhClqRcnetry8WcSXAqM0N
RqxtEfWfQaOOUE5KNldlDckneMwz0m4ywt1CVorWMzmnJyoJswvjV3yYMKTcqeoDpxQu9/HFoAPO
A97SEOrC/uFwyQIdc4hl7TN4V72iAg+KqwHV8DBq3JyVzo9m31phK93ySRHH3NfpKrxmJf1afcEw
XHoPsZsdLfKRJHen/ot4RHtwXGMOqVFk+LYlPMRxbO7Vktx8lARGEnjZJbTsZl0q2Jaov4mApz99
3j/zBbKoQy2ml8olT8AGW/yIDr7LBtnSuuVN0d3bRD2pb0WIt/3xTycEWaKNstJbom1M6l4Qr1Ix
Q1QO1BR2ebqNvLS5Cwb1gEXzqbHwlM/UQW5AwnwHqqovUH7q/TAnTItqLXrPWcpfOqNpT4OXBrsp
JuApK+a2NP6eSzY2izu5ISaYl8SqHpqm41U6lvy1bhLLo2Ycuo1siolhTZi82fEVGpG6V9J4Jk26
KuF4AGz8z+t333pzVgRgFjDm4IAtjoZInhZWZ7ic8noXY01/MqLhscghGTNUmHukH3Pf+G3218Sj
wTHDF3cQQX6YrNLcc4J0ALFwgO3pDxXbqTXGp3QcFSVK/UKUjQZo5DLseiQpvBShlkgQBWlrhXp7
iWfWxFAWQsXP2TSuDMnrcNOLQR1zAQZtjtLmVscuSwBkRSB8PP836pM7F6s6dFl2Brn/xXXAOy3A
XQ62dgQI+dzftx0M5Ynnoop4OQKIsfZYornSogwOOmwiX7/4Iq53qfCzF5olzm3blveObJ1/xJZY
g45Z9IGIo1ecIZy9ZvT37CvfYt8cCTFzKfI3ozVPOKHqhfVEoGfNahGz9c5ch46dETG1wj2guDwO
4jOY52tguJqVBaid3KGI4rwQO78vaCc4ywU8JU9uI/8EpexvneFcG2ARyIvsOU4EKrB/JsGQXhKf
vgObgWNDZCB7WHK2UONIZ0PGt+OVBV+6nRqr/1hYfyJ/UHcO9Cc9p2Mce6cSIXNXo4cwy5v0mNAm
pb9AI3HdtIvEORBcK3Z81+oDHImOwBDsRJc6PxDYEi84cyd9VIBe+VCmyXiAE8gnIwrjgymUqgGS
eVtcqNeVzMmW2y7PDZZTwjszr8aLLafy2Z3i4VW1or3WeWyGfbLoF4uuhZh9H9nt3kOnEOV8KRR1
RbVdMhtSvPwLKDxgnNRrZE1Sm7XDdQlfrIzTsQhpsWqubdM74dhbX3lQnYU/6B/FHe5CvtLi7CVb
NLE7dPrfhA+6OOSl62HbbFuwC2m2RMOB7gzN5jqKHnHHj5dYxV52KxBr3FAL1KCTZ/Uc+w1XZvKz
qBCbpOl7iz1XLd9awil7l3LuR5kaODyXASM9ftLK5R2Q909S+j/WmCZoVZ1zKMCV7SdvxvKd24GA
fe2hmHL1ChcGiQPKPob1UQKomshoxTQrEQ9o1+2nOcEaItSM9u3my181pO3XXMq/c9V7h0J1+R5v
QZJj0yz5LqO3HRfIPE+ZKI0/flNHFHSteADc2SR4fZuiY4jSLRfTYtwA8P0LH5n4qs3bZoXXbXOq
TQ9cnIZtO1DVww8PbCRZ7/Xc5etzX8cN6AJy+25MAx4O9cHeLkF2ElWKEbHtFI7jub3jyAT1gBkf
p7s5zu/9aNfwmwipcVjSH1q8jA6L37PUOsMS01U8psDD8IIOrJJiBAbad1I+kRAzlCcPvjn1p6LC
frX1MOcdcAV2LInTsnujc4fkNMgeV5xLwBK1vkqsb6zRjVEl6zyGKUWRKK5TTI7meLfgDodr40mx
X8rok2l7ubnE1M0NDAD7iESlTiP0ihcy4RJ2C4bLt1YqWhCweZY3U2l9yJMAR+vAP26affwL43Pc
BxSNniEO/CEYUx0X8gGrUREJu4QjiQCdCVBjsdmy/pG1e2N6Hy75BNgNYxsCXqCs+CHyOg8Vm+eS
JAHml0aj1trZBy08/TlhYXLkgtuBhpXx/wyD8WzCdMWogA6JqaI0T5ExJlg8KTuki4Q8zzcRPaLI
TuLbGzlgiqKAY+sTEkJcQzHZoDnkB9OwnGxfWJhiyEok1qudq7dsrpAh5xmEEFQFB0OkaH/7pASl
Cgg2m1hyajk/5BQYb8YECxffn90E9f+Kj8m77zBCA4oGhNm6rNFnQWMV74O/qTNaYVTOyR03gbeY
1dcmB+MHqIc73KldlhF7TZNHqHJK6nMSFcsmXVSxwpQs6zKaLFN7BuEjyRuH5iPor1QCUFTUwlfD
GKjPk5USg5Pw3AshHhenXlARjmbLQqAKkuQ4+C1h9hSKulv0wa5Dh8HCy8n7h+mKrEA0uK9RYr/z
qa4aONbnTWxkd0skl/fKBQ9Z9xq7YGebW6Jh1aOVm2rvqxm7etbe6HrFAhGBzl77RCwWk1KBWix4
8NH3LLgDgD74S9ZdAxI3byrAqSBvJKcvT8/c7fwOe1Rj1kxKGYhO+vQCug/b6kLHy0jlZ+TvhqnP
99k6iUbAICkemXyUFlIMO4LHm9rJmCIDTScXNPaHJpO/bAf+DXASyCsBfhkMGsVwfxU4WQcXg+1C
7/1+ENLm7iTw1YJ/hHeaZnVo+9XqSloq/sBFvBLxM8uNJ730kxfJExlaOiwsGAEA4Rn4qUxbhpZa
LiO6zSBXCITMw3Tl/ds+TQRf5xOJfoekGv8149iYOTXQAAcKedzHzLbOA67iI6JqecyygQIWmwrE
dMJDOBQEWCjOwwZtx9llGors5gfTLoHdfJCmA9WsML+X2DiotqMjtABi2eoCfSuxg6dZ010hJypd
irk5+Q1NXxjsjI+YlmSImp0ZQQTxFsCMrfWn6sekCeluhcqiobFWnhgODKHduVyw0VE82jz43Wwf
u1SvkAyq+AJbkdJwgpugfv5S0cL+mAXGTTt2vXMhDeM9NtBwC21P1Cu1pAg63UPnGegr9Vek7fyn
odWOWgMjgG1aArNZEyf+n9pRYt5P2byUFxOu/LNEqq3POC/QK1TXn1RZa4CxnR9d1cDX9gEMWl3s
pzoHpJHM5ahD4S2kjnesEaueVFNpX6ZuPbxb1T5P+XTLbFPs7FZ9k9mamu2scLKiDzH5NQstm4Dl
yRxjJ5rxFCUxJkEB2WE3cTM8lmnAL3Ayxd9pCJpzhE6HZRTpr/OLV8Mg2BnP6OgmVrsEPP2mgycQ
k3ie8m0+TTHaZFFto9zM8a6YBeiniLQ1ak1nFRd/oT1XzIW+y90CqJ4l43ZbNH7J2zbTpr3F+UHL
+aztN471+h9TwPLecLmc9t0ip2e0VvXsLhDeM1LuRwtF8lwY5ttKId9T4dHvY9MOXrCWDySpEo3x
3hl6Np5mc/bM1j8xTEAUySe5x8qPYGdTgfMIsGIuiHy3GXHzOLoTvJXyB8NRlr7QmzSfAdd42OL8
ZjjiWdEBq4622mbcU4+Sxei9ZS2QuweZf8xl4X01VDXd3KVw3hxwgxsozizCbHaIfIsUxUxbllUx
EZyIgvESSSCAHwHLs3G714w/+L0t6iYclbtHrWC7upCDDvkRbcYyJciYc4pHy9mTUXpLYd3dax9G
HJoYoDIInNkUpvNEHqjUIt/OUvV//Xo2tr1skZ84qULf45Jd8+waZTone2gewPVb4n5HCIEtzyBX
PFqBcYtT2pulO9hc2MxTf96ZpHCOaRnIa73knxDc4/1CWpvkoWzPidddy355qSGB2YqVEcwryn+M
pfs3xKiHgaw3TeexAtSeK9kwloWx8byyhbiRiHH9u16iKi1+SjKs+6AdW1xtabCQETbycOwi92jC
0MYPW9Tvi5cd3LR89JL0N/c4BOAbEHYfMoIfrCF4fzW6XatHhKR7PTWybZyApMpGqMYxuNV91SOg
kZ/syzc1eDm7MhDn6LAcsB3OsNDg2n8ylZPfLwqYQY/6jHLDoqiJgiMWhfyYc0uQBAjn59FLl0dK
qWsemhkVeGxVmAaDuCDfcHWW5XioCYvfxfCb/oFoFgCbYWohJwdcP3AOPch5Do4sqG38bGT8l4kV
fC/9f5Im9QsVS4wcUOwPHDkAcEXGh8DXOJQTMwJu4YWQnVd/NGwSfEpeFyp+BiW2ohutY+3br1Yw
FTWRoaL9nOJIEI+uWS2GRSrtJ1z7TxRlOOd+pVFEtn/1G0Nc8V+yzWS1TAuwlVMMkERPCVvKHbWh
uChIKQy0rYxOsAe1Ob+242B9xx4Ga9snfjZmtfXQjBbzTQs52zxWQeftRFeXD2WQTTuH4NgNXqQI
wpn/u9r0jqNgkeMYu7DkbN4cIdsuVCrRz7kq7OuSRTyuTpodCZ4WZ2ZBNiSeTf4eNui6WWe4ZXVE
e7Y2sDh4bTGom5ai+Rq62P1kjhnOeTwbh0ZZ2SVIhsFD7zDcAwwz6wcRP/lnzhZhAkTyYu6rezkV
99pVDzWLJEgFAYl8XaTFbanGPKQzZe2zIVO2DbTngDo2qAanCuxUcuPlP9wKtDc93WwVKD+p239p
Cm3J7jjWEWJ54UEjYEtYIedslqqCwautW9dO/CF8Z/OgLz6srG9DzW0lw1mggRC4MgpJ31PSRksK
6JMAwyCbz5NoWnGAtWiwCvHqkFH3b8AndSDzRLpb8wMT/YpywopLeklxue3NKcm4hk7LYzvo+gRW
OYbVNyc2sAhmzY+FLTymFE/pd2kIdZrqVt+kEfTPBoAhUiHAf8QcfHcBGqqdQawmmesDA8hmiec4
4pIx9fN97GfjWxk4Agts1f54ceae7TSpf7MYC9IOyyj7v8HSsDo8IL6kcLUTER605oM0lhfKmahG
VSBVdjTMpkdywGz+XaBBWPfkdLD6CGv2IjifWt3/329MupDnns0KJlbrJ2F7+gAHg0r3hl/JbyKX
4jQWWhrsmDh2K5MumL0WsNF8rIEXoGRByDeheJxL8VcR7txHFsjrRECrJDnS8WHmvHjIyM+eSvio
vbn4Fwgyg+SCsAMMaFm/WRMjzA9WoQ+9MI62KAtSmtWTwx2HtAOxFYQlyjniJsHKAxGO1YTFMsby
DPvgNG10R0dy+gxWv5839EOh0jYTxDEWrCE+THgpU4WL31PedL8Qy0aTakWEkIz0iNUU5dbxA4Bo
lVcf45o1Bt54J1hexNAn3r7rZP9HNWZZ0MtRzukumkaj3RJ85MuPS2NUbzCz8BC59WjeSbrSz0GW
G8EznXveXlot1N0KSs6eVnD71yLz/eS5ccQv3ELzVBgcPpIetOImT1znvo3mgX49jP1hFqRLdCDF
UHVoUaVamyVxC+TTgI4z2f2QPnMRnZw99FNk9ar1y11vTNmHSOw8dLjNeH/QBfR4MlSjs9A1ewpn
waaRVvJ4e1zsOW2f6g4KGZDrSP6h60CWjwlCqvvcC5f9FiyPOnlSvJTqfRAFTfUAU11w/aQtfGzO
iozvFCqRGWIV85K7PqWws9Fp5jyzXyW+5Jix328A3tA0ueU+FIdpRC4duYi6cAQ6mxrwZinuiAM7
VJZXhs9dYxKz0ogq1DizMUNIOZWuzFFesLpi2q4VsLSU5m2/cRXJ+4K74EY2y9RdZs+2iucJQo9x
GFKpzWhjqbZGl4nnbzrRlq+upIPw4rrG8EUS2Q6LSsTLA2barNt3UR/Pr4yMcBrQ+9Pqx3d78cTw
WcpD4foRCdYRIasvRX81CjO3tpCVtPdBfL1uHpzGEsuBtQQum81ioVFu5wSkTrNB9PqPszPZkVvJ
tuyvJHJcRNEa0siHejXwJsLdo/foJE0Itez7nl9fi1kTKSSEcB+QQCZS94rudNLMzjl7r90DuEwh
vAZWgOEvlpqdtyTxrdpak84mXr+Oljlln80ZEBm2T4Z9qY44Up3PWieE1/st51O2KtJ9g0T0tzED
zew6hEqMoge923FJmlwjwIe6fEMuRnGmCE2dA4XYyPKfTtjDAwFNdhNFfPZN6oEnAxDUg/gc2bZm
2hrs2r6fZ7ytWhIp0ZuyEju0OvEHjqmK4Ey7yp/nJu3rV+PzW+2hnNB0DxJm/7XxTHAiKs4Wxzzq
wumaWf/sEOhMxbclQyF6LfOmZLkLehxKA/f8Oo8dPZ4qXvYWVqDyDgjSWvmCgZvQWk027KXL8fwr
UsjhhXlM7XyNJx1fj07HIdlhjLsHz5OeoBR1d9koioO9eoVKm9CxjVXR5aen4q7ODTBILzT1UpJG
CxMGn0oOzeODi5yc5Yv4cHAImsSesi3Wijvvsai5bRCPPyYs7SXSzMjUF2iApu5LZg1++CUhxn48
2XKU6XXWmf44uDRtCYxqspU2MDZozK0wOFWInuwzWvvpjN8U3GPTDgSgu/lCbAF5RxEF2C36KYkY
L2almFSMBm1xdB9fF1VjJbd2LgnoDGeZnBQegAr+UKQZ1FGuDxk9TKI6DoWdINwWdZgi1FHhORx8
siecrEFF3OcZMaBdMl9bqPI7Zt5O/GqhI5w3uiD++q5WgZWCcwKT5hLnbm6SafFe+x4t+Maacp8Q
rzZ9qavK2RVTYJ+9siqOTux2n0PpuwaCjXTEiRqPEai/wBGOYwjGcA3noeiJ7KXpQss6KeNL+nKk
MI5DaCMIVvhXWNNxk7DYEODTNQEafPTp5Sflhr3isJIMeDon5ALHKrTHr74bsdOmNFUjHI1ZP+1h
w9OSbULIRqvyQwTVMWhriaosaxcU/nZtl6cE8AoI3TTs6ffp4SGfmPxADQcKBQxBLXL5InqnG18I
GQnbi2Qqk1VpEsVEtdRT7CWXzWjrm4ZuwHJWws3uUxhWpthgq3IgOxC/RILVUNX30UzaBlI2shk3
orcIeCoK+lD7gXExbWDGC91Va3W9pqcaGu/WJneB7VvE8mNJPQVLE2KhuIwIUDvVtNWnj+RPWM/I
nKFNkMnSexB9V2J2tG0EE3MqyVaCCT55Ka6Lmi5WQmJ6loQoG+ygXNPLRQHpUEGFRinBro1UtH5K
awgaTht0/kvVN8r/MeD97u+wE5ckBjgDXiaL+SpqnFsxtzYd1dI2mXPyCOu9KAPsqNumh092HY+9
HEjNUEV0rDwOB4ceqcEe2WT3rJoY9F0VltTPq9bnaDRMDsuFIjSTV2a+UoG0eyL+0DWF4FPvfcn0
9KoSqAfPnbuKHDuEoJBnG6arG2MIfLrtRebhqo/x+BOK1nWGlIgpl6rEXDn4R0MoT30cxKpNtFcx
z0VS+dEPMlCEd0vH1M1v0XxqOCm+8Gq83oLmP93QxDF49ZKRXcdEdicuFGNXc6f8MGK4w8Rkp3Au
hTvOyel8PXXsrfd22dB4Q+tUX5l8LF8w7Eyckgqrfc1sWe/TOK/Eh8iI/BhzMGH47YQuWB+rbtrn
CnhAxOxHofdvGIpeyjCAs+ZG3jHJm+CbIYyBNn5fXQFCD06kco/XJhY5LCQ+gSayulUNGtMOH0/C
iBEWrIOioaUWZN7Gf4E9VFEGEcIME8oyF+4Dnoh22unIAf2IjEujYFOaGTBm1GgfCnzgV0XuR2um
Sdcv3pWrJfL/sceM1PEs4G0snT67bIMatxNGQPvZK1Y0N5gzuptyifN9yqA03/r1TCAChlpKyYxV
ZZsMtckIJWzUNuL4/hL3xr/jazJaREfcr1LXObozzNfkRvaqiy45+7dkw5WNcu6a0VdHy2M2DEdg
QvYI1Ba5XVg7NlMTNb8ood0XGQ3iIe1TJvfjmjlx4zWq6W5s0myKm44uUPA1Z8jIyiEN6ynEQfLL
DlS5ND1pdxHGFZo4s+Kdj0s2zNgmeH4P1hgrthx0MU/hlJtrY7rRSjZkFFnZzWxTdsEfi0D/T6z7
1abNLfOBQ6mwHnDaA5dME40b1YYce4nmKnvpcU2OX9EHQ7hjQ1fRB9NxPoFd1FTjuUjmiJifySAq
crFu7BqiINYgZ6OxXpnyQQEkxjHSUETvXNlhYWtLvDJXS54MCNFWNu9rbzXJnuq8OvNkBMM1dkz5
RMYMQfN20vnHmDGvYbjuhB8ygOzzDqmezwvGDx9cBfBCsetW9R7cC7rzYrTMVrVToRl3SSdyb52B
Su0EbjN3lg3YnBlhVh3GKyhEAXh4psMSIiFXDAbmwMflbEf5N1d4/LUSNeaewdqoEJ9xhj5gW/GP
RBx0aA14Wfb23NfhlZoo7LdpFej8LqldGB/01Dj8ZmPtgrXsJPNEaafwXErjthZSM8cxGCc96dDb
bxEHQzn13T15He70yQdDe2sJfkO5o4U9vvRFZ6lih1uk/QATnWj4Gp8G6DQm61dhV5sTnYq12Ovi
tWvhah47negG26mALepthKdlfHQ0xI9jkcSG8CeLfWNDMxhdZGTccY9rb7mmF718CFthN5f9XLv0
gJqZ0Kd+IbcMy+G4RUWorwvAiPAcnahIMLOtBK5sCVrrBdlpcPQMgvarCjyZOpeyqKeHGFNvmWwz
KFTY/9I69JwL0YmqecijeWSGAvGWOtRBC8tDUA/gZtRwpDE8XKMMkyRjzzBkLMe5NnB+/B2aaQcS
SVK24lNNhIC76xuOzdsEBs2MbkbEfgZqzBTjSfjrsKyMJNXzroQi41PPm9GZ+10y8kwyhiNePCNs
nZeCAuxCrkEn4dQ7XxLQCjceT+mB/HXTkeK4lNNZWzZlcT0GAO87vD2Ao7NEw1BomAy4yp+anTPD
D8yaGnEv8u7xC9OqKPrqVYRL32CFz3AXS6IgLyQd1QA5aNKm3UOke6b6qvOK7BLGk3DONOtJKRiN
Ki6jOsA709YBNglGyzfVABHh4NpYiPdJmZRXKBmy/VDb5hBO6F93eUkjrJ+w7mxMEZmVLRpym5fm
htRpDtOhM7btHoWfuqCnPyL+YiRZwz9K+vypm7w0vcYyNJYo7Rf7mx/V4hsdI8jNpaV8wb8OZPJT
zQvj7JYGYFE4dWDhN7GbM+PuMv2MXVfvsHH0YOMK68rG1c7RjiZlae2qzBMF7L8sywg3h6uBoEgW
wedlasf9AIql12DnwgVCa1dY8lSH2l7tpwzae0yGz25mVe5nu42aG5TpC3CtqrxEJ0HKDfOsRCFA
mvsLaHITqoOyp4EEFVJH3I9E9ntQkg1lTdV2F06NVp72qTeeOccl5TOMPuQP7LWDwRLacbapnJm9
oB481yMRFhHpXE4I3El2CLclUamIqStrTh9ICV+8y6HnwHZsOx04B68MRfWEsYs1YkpABX2ehnmC
/VhAFEtWCXdVnRZQdHj+jS17KoMljB+Qpzf6AVDaSAIOcb1U435kwSTalLj4xhP8zKghirHg8PME
I5BCaifdFXha+pazd9y4Z+i7sEe2FDdVEt17HYmTm35A1Jii9U7LEdkWszAiYcgfbfeVGbvvOlsH
8gk9u1NjPHhG1KTEm8mufi7j0L+MHaHqi1CKyENR5uinfGr9x65PuyfR+NH3CXKG/cmBwLEi/T3x
Df3jiNw9dYZ7ju4R3JkI9xto7HpkO4/AODX8La1f0sG1ujB6svrZ+ljIfj77NJACAkU8OMbgGSG8
XQdwAx8CqvXvte3TLWItcJ/Annvplywd+/kuA4B/U/kdXx4yhiJeVw95uNdVrRk2FKkP6ySYIIH2
blQ2+1zg+t1qkc1X+K0ZnIS1GJ4mDHCffQRh4gLJfZTfe5UNMjnwPbvY08pmbbMnzhQhYugnYKSW
c5q110+cgTIw7FDMnLIA7J4Sh8MghtGh3fv+DeabqiLLtyYiKnfJQLrKUQRnpOmSrIoJJtJi35PS
ciUr5uHg+ohVZ7TI7rdHnRhM99iV/A8YU7JnJuTjsG8Yph9N7pLoAP7pvEgmQSfKUzc/hQxiv0R2
M7x49gCLgx7vTCfDm4k/lyBh/VCM3SeCTOuxulpqWkMlmi52rNt4YBBJQLRVDR+JNEIvg6ZoYYIH
VDLATuvbaNmAGi/0yVjc4dl76HN0adVXE4HJ5RadAJOpqG9HxpTEkpHg7HhuA1saueB0Owh/uBvq
ztzKuMwfXciVwZ01pUQSy2CYCMquTOeLXSGqljNgUPnlXnYU+gQr1PEh7ivnJdIkEx7RDJj2qeUk
A18gk5HY+SQGGcrqClbyBrvqCE3IIphBTHZyCBodf3EiUT87uoFllAz21yzJ/BOqnPpHF9vddRJ7
+qrKwjC7lP5AHJaPV4Ou3ZjH3/K5XSG9agkH4pUs99YEzNpuWxxQPnUix+Or2bEbeY0Eu60PauAb
IyDT8daPipQ6c/LiGva1dNUnPXTWEZ5CO77gj/ZtpgAUpyD7Gyzl30uPI8BdrnNazwxJltL/5uhW
JzfZ2Cc0miQwN2Ij2FjQ/QVqYpcRnAB2BYnRYuODmTsMwxIPN5QgiLtBIVAuTEkCsJLs2mohK3rh
1Hl03QSJ7jhXPtH28xCem4qUpn0/ixRw/BIpdYf2xupRyHL8P00EpHCNOcG7EyhvvB3YJB6kWeY7
EqPd6p50qexjUYR0Vkc/dIF7xFW8Xer1twNHjHCqwKW+a8c6s85awjYpDiIkJgaQ/9z41QPgRKDX
VuKASdzgkROyXJOgE8IGnMiH3mICp0Qka0Yqhg1z3NEC1FI5EyQ3Pu8pgGtLWIdT9fnwajGgjDDZ
dRV+NbpS8RQeFgz3LjFyyzqI1uTaXts1axCKSvpydJPm6CUEIViBDiiXZseYH4M/bZXJPGsC8OC/
o2TBGO23pouhQ8IXqjZsXH5z7TABe3WDCWpLBw4ko2tShhT8+UwybgK+A0LIpEv86+D+qTIdJyUb
psMvKV7zvOlAS8xDFNo3lJQdSsIMiDAzfVXqFMsGPhaUe55eLIYDCfmacN7ppnLqnbh5bekeclFg
HAmbySL+0HOOyjVpCymGswnsXxg37uPqJK++A0bOL8PRqS5VTfn93WBnRzNLHMvR+JJBKf7X/OuU
KJlQ6ItlN5Bub3ZEt/M0jn1NvxU6xmrTGDMbsVNJKXIbW6Yq76S0+vqiQakWbsVQ6OxotZPtnmWl
CwR+YYp+k+xFfDAkNB0mnn8gqGp07e9YSb3sEmMdy2ZCmX/ljiHM5DjN6jsg5WzoQVpNN2Xng0be
NF1Yu08ZVlD9iJkiz7CXupO1R2mHqrECWob+0B9fGUyqHXGCNqp9ukch0pLKkjcZB/BnwUkkf1iS
In50adxSx9E+/kosCwc8T4fNg2ibpNyRpOFdFbzXH/FfLhCyZyRjFGc0jhitiindOBQgE9z8Mnev
4jLkD8g0gCRJxoYHlrW1muqWaV8M6TZaVO2+uMLMB7gTGi9wQSQljT216U0Cz7lI62OrqtS6a6mE
UJQI5Ux3JespA1omC/mym1oTuohwfPUUA35EoBX7RYaBP122GMWrvtqNeSKbG8S9cf6xiBDzftKu
O/REVqLB37pB243bNLat4D6y8Csx6NecE3D7ltL9UGKfNhYmbSXlK54kZnZozPz0iBaqupGThl/E
yMH57JMHGOCQIuyaSCdWI/fSWmhk5NQ69PBvLBGkwXe/pIcFlo5FGYjyp4pf1D3wWjUdORW5Leob
1RJ+/TI49MEvkl5WAk+obcye6RhGvrAblz2mCOKmDWMxzOedXsy1N0O1gD2ymJuCRB3DNGimDeLv
M3o7jHHAmD7R+4qQ0zGW5SjiQVnAmKUopUo8GSbtT4mHgunIgra4ZxLc6xAOjhW0nJwrxpoZIY3q
LltUsa0CgcKSY2NUeM8tHSuq9io30ze66KhqqT9nRBS0HquUliQBaNPwXfl8w63QMf0Kf+rbpzSL
Cr3N6Qx9mFmLmc5abpRzDpunp5Yj9n22DBZvVlS/gkzSh7oS/XJdO/hpkVIXDIBAaoTPWtgTjY1F
pO43Kg2Nl44pl3zMotp7XQgECcMLKRcILROrP0wXI1IQaDpInoqyDIO73kIhTEAKePw2XR57kfDr
72wJdeFZT5mI9v4wQ8oloK4uuge2nQT9dQ7R4VXWIa8nppzoI0uM96GdR0PzJVtEgMVK6nthOb6N
N6IeBrpr2YJ+I9f6YaZKsI8dQSifSq/34lf0TsDqJqdJCQ33AnUeykBiW6pTCqNo1B+kHeJi9mYs
vpxanfCpA83mPRBFS83Fm+N/nocJhJQS3jV5E/lVI1YHAA3T7JVj7HygFYyp01NutyefGzAmMQ4d
0DdUDPNN7szNK76NeHpMvWycG7gUkn9y7ZbSgOSA+7VjtL4aCVwyzsARAcnqK3x+Rd6Y/ULdjP8m
pCLcLp2v4u8BeNHraSaX8yQSv2Rkl3ZudSn7hWMoAMbqMor7hNlMU5ujkBxdcfUy/CISfHL1thhb
75ZEcA7eGFIYNKdl7n1kAl499FoO0FOcfGiHPbffsq8L34zNRwHKyXoesa9b2wUD2hpKC1p+khmV
ZFEaayB9Qw3RN8P5NDs2A+lCUnvYiWhsD81B4ZceIDmkOVItv02rO8/3Rsx51FuW84NelIPT3IJk
UZ0zJNzlXhiDPRIIKjx03M4jU1bHysJ7ZQHys+OJZI+9tbS1dw6TBocrZ5hgy6QTqAuUNghlMRY+
ay+aylQ31WiXyKE9VmbSMwBRlgHF/S5YHO/rwmSJdG7egudQdi2yjxTKNvYOi5hUToUy27ZLPvo7
KiOpvvgFfuItpGyGxSCegJKgYI1rRk7wGTaRjTGRpgGTskfVWYSS1AxD91jLmVaOMt87ENl6RkuG
OgDuGhIYGa1EYmN3OGPo8oYXo8IzPoCrVVvFUO4Jyb6dXiScTtaBvT17nwvwwnBAgJcWF8ymA/y0
BP+eprEsnvOuaRh+JP0cIvRcIa3UuAgMLyIOqBiOe4A50BPD7FPPCjbdeakv0yuR9HHXArmojPVa
QVgzH6veB8HZhew7JwBriAVrwf+moUcr9Wlx6RW9RBye7+TU2+my0QpV2XfbdhPuGwuLD34aBN9y
wF3QeUB2+Ik/8NSI5RXzghuCSUryqH8syYh8ZIQ7hQRmeOEPcOp9+lDXngbmjnDiMrO4h5yKDfIr
u+Fv+US6lyBxQsXz57kjzTrKQoatuFTVxptDJOHGDikhGFYg6RVhmNxUfVh+zwLPpw0g0DLgXo3d
C9cb6DitU/D5hNrcaV6beAq+M8nzys8jGwURocjMOR5ZQdM8FUGkyAmgE3gOnJoGQQr9if1Destn
sGEVHj0OdvgMiaEnoahi0XF6VLI37mSPh2yxq6smGoPuCe3RpM4rtKC57GQHQ2FX9fVMdkwfsI7o
CAP/I+FUefTIuElyTTvFAqsssokuZ2iY38mhohxNvC5izJT0F7XvmbtaD+lRmrTe1yKxvxhchlj7
MQqgjiPFqL52F0kqGc0x9GILr+QFtgnbRtMVL5eiLCiCet4Nb4K2QWgVKJmYthO4ENtZHhoL1ddO
5874oQjzyb9MiSmdAXMFPgkZKqEnsQXAXxA8yeIBL4LMhkBOy4eCgRi6VVEsyYwrg719y3zKXTmn
nDA2g3S86olhnbccQ/yoKUXP7EHXY12sD5EzNIyR5uqG0WTR4BByCvW1j9zq2bN6oYEyzaOzoAOy
+Be7Yh7u3aLpr9EUmQP5SBZWolSiuyhGyAizb/y1/V/AUvKLYXlVXRVDKLOn8dXGnu3QZ8Ktag85
j3DMfdUHDkshEZSF/8iwiXucW15isZD5Dm5TUtgcLMJ5IsrH0AcYc4xZ4lBu9iXn68Bl10cQS48x
hIee7TluLcgxfF2pbYoouLgseyaiIZJoDQ0fueMhdycn5b0fGucjYs8y6eg5JDV9gWVBx6kOGvcD
V0hmO/IeEOTGN0ubZyWcBW+w7ofFG4mvq33Xvptq0dkn1jI8jVRhzaeGpKP71Laq4MVUvYVsRtH0
OUaBlBc1vpBTbrvzrdYz81krdm9mSqsWdgjz2C39OPmNXksZP5O9sTzXluHURi1otqXHbX0gCzN+
bpnobJHlVs435hBLdSIp1b/Ke1KUtuBtfWZSCbFTOJvJsbgiYCG9Z1/AKUVJoKx9bGqfSXaSY7O8
aHOz4KgZY17R6VRDRwT5rOn/knNIAi654cIF59JWNMmTrcg4PUj0LkNk60Pa2a5JdiHvJ0fd3OnN
YzJSWcJMWUaqezVb95U3W9ie87Wtfb2gbgcvlmAcIjTLd4ZPAsJm+jS3UxpCG7Rb2hLO6OPawfdF
TxnYExe3BpJV7a0ivCK3Nr2umMnUHskvRBdUMpiHM96EcKl/GLvpB1yUQzXj6sSl1U10L0tkdMW8
G+qoIJoaNHJC2ntgMeZvn2IFFfGl88phukGvY1XhN5/DdhJcMEvjBUOCDj4ovPR65M/k6eU4jG+p
9RZCV7Sx/TCDqwGX4kB6DE4MZ6b6vKWz7y27vpTlp7gR5XCZaKtmmCRqpfvLhI2sxz044VcqtiZH
UaoOjI6i6GM0aFasw0xS7FxdiAK5ntP9+Pe//vf//T9fp/8Kv5f3ZTYTXPWvos/v0YJ07X//W4h/
/4tlff2/j9/++9+UIQBJHQNihlOb79ju+udfP59jEv34p/+XSsO8wwxWfQ7crq53VD7jZWZn4tWV
1BOYD7GN4+Mngr21/ZnqpfGY4k8pM64YldL7n8b8+mGkodVNMoiPxdT1maa++TBM8mZ3ZN//mApU
HzuhK/+DwGLT7eWQz/klsTm4k+s04kjxD68MI8BxpG2Uq8hokP6vt0FqJkFWZI2vnBXTyyafCeFx
0eoZ44bX/Wh9FUFRXb5/TbH+pT/dewVNUHlC0zmH72e4/79eFPUUrSRUKmfiXsb2xlO9CyO0006+
YTbLAApiGAkEG/xTjrh3JDZYYg8cP2N3VmDBSAbpmWfkZWkfXJq1CU2spudQQJzqKpe0CDdPp6Qa
HkfRB94pzClsrt//Em9+MmX7SjOKdnwtNYIrX/36HSQ3aHHCwT7PRgyolKrpE2jEYd9KGxSa4lDz
YZYyPL5/Ve/NnRPSFtKjZ7Y+KI5Qb65aLm0aOYFbPmZkL2OBLLz8ekgxOuJqXrotTWHDrJl84WPk
kcXyl8fU+cPVlTaap1Vqo3z963fuke42bWuXj0E5duc0V85j2K6qYeCXf7mU+6dLeY5U6PNcnyv+
eqlWKouxgC4f247KskAEssXb1Fz0qT9dNMb2nt+/sW9/TiE1DySyQ8/huRRvv5oDP6iecGOcyRjF
RhH567CFPsYWnWlxoO3P9MjlePz+VX+/oVzVoY2vheQQrtc//2kRosfBF2UEdy5TjuibxXK/RC0d
bGZn1vL1H19rfUxd4zkCxK14cy2bqEMHG11wdqMRdoZKwKjgjouvskLV9j9bVhS3UystjCeFZtzq
rj/vT19M40l3aV2vMVArXQA64Od5NQdBJpLY6SjWCRHNYjHv3/+SYn0Ef15a/v+FPZdfkXXUf7ue
EfYSp2hygrMJvQFuogK5HNJnIUy9JYkgHpfmc+6KV72mMW3TtiNRIgCe0bDSungwRmq5YFkHqPNQ
ipv3P93vDzVbus/K57rGF+AEfr0rdVSFYwtE4zwDO5w3Ue7Sj8O3ra+KlnjPOCvr1/ev+Hal5XYY
Kl9+ARtIiWPLX68YUSYvXmTpM7+XeFUFPoaObgA6bdenjQ/N6qBdi+E9NpjuIiYHefv+B/jDE85C
KfgctLWEK998gHQQ2FX60JzdfpLHTLe0kKosQIw79H+51NstfX3oVl0QCyyqNod97dcvGyZTABK+
cs9REfm7Cn/vBapsikGm+ZdFUl1VHPk2+HDVTogAIXlZog1olvzw/nf+fZF2+HUdPozNN7f1m4e/
I7MHP8HknK3Rl1CMJ08cqyz7gKufI34JYHfI7HmHVzf+H1xZs5/6Ns+X7XpvVk1/GRvfqbQ+o/hg
AGo5k9lNNJ4uvAW8J9OouyafnO9x7VVX73/n339nhy2J7ZCFRSsQwr/ee3YlD9tCK84y4fQqkrGc
4E5Fy07F7fDl/Wv9/hq5xthEEWrJlNUx6/3/aXEhUrx0OCMHZxs544Xd+msRFzmXqKO7bWFPyd/O
K79tDgZtpTKsaJiibfGfB++nC+ZoLQbPzpnshZaoroivTNQB2qtFOzgOnObC7WDL5gQZwbGaQ4IM
yeyEgkps4XJPL3p5iWv67cy2CpNtTdmX11HcYHuvqii59SPHv/tHd8h1kbJLqCSSO4SVwn2z0Azt
3DdLIIoruRTLAWRZcyitXOwYwGXnMLL/9uq9+UW4nrKly08iCEbTtvfm17cRGxF4n9ZMJH0yiIsR
73xQM4f0RoYUwOO9i/e/oFjXjZ/W+f9ckXOkASjm8eKbN1ccUEqUSJfqK2bH3bOvrfxSa1ls3cie
jrFa1Adr1ClJfxNCkCrv0suFafXOpmbZO1JOT3/5POub9dvnMZwSeCBBK7pvnknsKCGqLIhOKGWK
PCK1tVHfxqQKoh9Bxdjt2ETTihmys+SyQCoDNHpOrUdNBJV3UuTZPv8PPhDiI08pAEYcFO1fXxLG
cwK5ZMdPEubZsIXwjTxBk8TFw+kk9h0BoYiIacbCUyKLc1YXTm/ZP7IKU8tuyDXTxfc/0ZuXaP3F
hPF9HxI1OjAWi18/kG9bIwf9qbsS9PQvlJbikQyjbAVWVPDdF/XdFnSK3r/om/1vvSj7gfBdF7mz
tN/uf2lPxFFPf+OqBoadb8F0LP51CLUv3DHf8z96BQZX+mS1InSGvvYTSapD85eHVa6v25uHg1Os
wp3HKuJI/82y3PYZ0UBt1F5FUzYfO+II4ZTa04sfN7cc9TVMr+iuJKP4W75Oaih+FZtTTbPcJST3
QCwW3HimOhOkX5YR0rW8H+EA7SmE+bwJIjd+nJUxh1hlqEFy+ouIZz+/fyffvuIeBTM/HWRKTZQd
j/ivP1+rU1tRs2fHio9OrJHrQNIx8R17oNkKqdT5/eu92VBcz+MHA0DCiUl7hMitC8BPa24km8hA
ebeOnucPNo5TWs8TU8Y6xHi3yfKZHfwfPqGet57K2L74nsL+rbhycSnQ6fe6k+7s6mDod5PtMgNP
6nS7dZ162gN+LP/ycLx9Qj2u6lAFcDZybIrhtwuZZ+YcySfBE57xmBvmWOWcOzdjWHKo7aqZL6CP
WdZxakXVMa5H1bBNeuY+f/ny6vcP4tvwTyS7qsMN128WjMJG2NNg/DqRBWiP10zZou6cIyzP2cPd
vv2ge+HiMe5p9+3gb0+EgwdDN81PZoid9rpj3Gq/0Nd1aI9AN7bjj6NaY5GQ9YL/vE0Q+qXnGjxI
sLOZqvlfWw0FdC8Q77MERX1jnysIstE2LFq4IqSD5siZPbeLOKZVM8ggju+VsI8tnCISnHI9MTGd
k9JaK9DYjk9jn/cDWZ0xOvstZikrfFIj0OnnBJV9ds/5GjbiBCG7lxuCQrz8+P4z+9s7QmXuO0rx
2Bqb2vXNAVQi2YuDGIGS2xaMRtNgdDfMFkHzyKX6RkfF+8uPtj4cPy8sPPuM02wp+I/H8vZmYUlb
fOTEzuUne5y6B8C91aPnm/AvV3l7sOZdXC9DUS0FYYhGrEv7T+9iBUomQXmen1BqENlNy/DYaBVi
o2ESEzC+O1o5wEey3qPbsJK3gNLNpYnm9C+HzDcH6/VzUE86aGMErRdfvlmDplTB3iT24RT6enzW
dRZfFCSQnwoyF4eNRVoRifRldUqHuv7bPVgf/ze3WtKTcukTGIqL//S0froHAkpgWcWiOGGqXYHV
yXKbw1Taj+tTOOHuOCL2MTy7abq3USVvMxoy9+8/X7+viWtlo3i46JxperK//g7M473EpR93WmYB
UwtdKFw8DLhHPwBX/f61/vAsS7RtNrsmgl4WhV+vNYxlb4if5zdfMCoCXJ3cG+UFs3MRJmP4irqf
XId/fEl+XAO9kXOUp95uMUkbTVWUR9Gp1YQg6aG9wkuIvr5HYOZIMk/ev9yfHmuo0NRJnA9Y99+2
gBs7nTumYtFpdDM21CltWOkClpFpSi+AT/Q7nAOQP+akug4DpgSz10GXbuqvf/kgb49GPNealZ9+
tM1LzIb3672mdcl3JIzlFDEiZt3ggA2wF0rPV5yKQKdTb3YhKzM+Qnyc5aTJM/au1wyx4YkADJld
p4VXPEq0HMHWeG18Q7w34QokDsuvkE9ne//+J/7tRMMndmzj0jfnCO569pvj7qAnZA9NmJ9A0crl
OE5m8k64jab0gyZTd9nU5KqpT1OL3HBLCSjjnVvS5t4snmOF31DbCU3jEvcFumi/WVxrw0zGUbtG
+KEEss+JODklMUkgtwtaquGuFgZkgm8Di2q3edD76lAWukE6hCIYyOn7X/APTz8FFGc2utOuS+H3
5heZSxvvbRufQGcuCjk1ycE6NO2zs0ivvOmYOvx4/4p/WNtcfnyATawtSr5tXkxuIumFW+lpnP1h
R8STg2TVxKekKOKLSsn2ulUhkZNVmDy/f+U/bCKuArvK0soewv7163dtM0FAVh0nJxrdsPgjMqA0
6hA/e/jn1zGSM7DGiac4Bv96HeUg1xeklZxS5U3HDh/kVszp3/aIP7xLa3ONoxSrF12tN78cgms1
9n6anjpPl+YusuhY7EfkSI8ylMweJ7IjyZcop+AvP6D4ww7Bq8s8yWhJ6+XtOzESasGdM3heFcfk
oLA/kbScYd2F4+S4ISyxGQBUZAb4MvAKtrkeze37t/hPDxFbhO3S/+FgKd+8lguqHb/TZXIiRyqj
xyfLyw4+8i7yhLXLW+ytGKn0NpTLePmPr7w+uUzUmP2vx59ff9ym0mpurCA5Va5q9ukIDnRGcn49
TYn7fSISkDCOsMR+4ku7+sve/Nu26KMrpoNuM83z1l7jr9dG3x3GXr/Ik4vrbVvyTz0sMgAfmNj5
X6qg354ugqYYGQpmdQwKlP3m6XIQXhRtbf8/zs5rx5Ej69ZPlEB6c0vPZFd1tVf3TUJSS+m9z6c/
X5R+4BSDBBM1A8zMRc1oMyIjdmyz9lq6j8K2zsgcqlq07L0tKuiw41c6g/NwR7w3rCTYEVYJwADh
U+24Xl+TgamfVcPxM/g+LmRDMF+hxbQpli4+djQoVvbz9mEkDSIf4Q2meUspXezCm1hHd/JOFE8s
vDv4fkYZ0XNPkn9rG+mCdAZrX8Q5q68KCN8jhjIYTdQP5QTPzeNDdWe3Qbk51JZoXBg44uvfYdpJ
agZhYPptV3vHtgN+CYVEsTMbxxAa3urXglGyldXf3CEWbxBqmgQ/KpUcyR3GATSakxoYftYmdgTC
tl9AtIyE1RuPCNuHFBEGa8fKnVMDvnTlW985yx41Aio2pL2EmdINhua5zD09Mn2XKa9/BN37sRsG
+NmB2kJj8nh/b145lkrzku4zabZDcUbaX1VreE4Sy7f0pU5+QF8HbQ3s3uUzKK0U8oywZfrgsc17
31R0hDTRZDMteYGLwiOThwNhHSJxjKjUyT5QSu+jix7LMRRcdEBk82T32Oq9bX2tJFigWfESUqKE
cFEFmqMz/VnNDRW6rBZFpCQMKNVqEcjax9bu7it8ldxXDi0zM9f7mmdOnyhKYfpmhRvqEB3b0sbX
DnE0/2nAtug/NndvcaQFNGUprdHDFH9/c117Jtxi2KkMmCTmfNvpKJLBYqzsC7gLVjKQe5eDWq9B
gOKQhMkZbq3V42LSY2bkMDC3JpMNsC0XyaFwCgPZtbn5pi79vKO4CXPj41W+NiivMjBRnHFxheRh
RJ2qtMwGYoRQh6jBN2CGz13wzktVbqHMmRpU+4CoMxoztzgiTi3Cygg3m1zcOlnik74kbQwje8A8
/4b/bwKJJzyAs3pYChgpvoG3CPQVgMC9Q+DAsoArpQILS+T1Vwm6IAibmCHhxQWWOAAHhUfDyU9F
QnKDGpOysj83YRzbQ+BDbxE4skN4fm1vAZZf1XMI+3nedb/R8ETjywrylQjj3llzaSbSUrQ8ki7Z
JXfuVKtqY/pdWXdf0IDKL10H/VTcLuaKI741RS2KKhyO6bWJKX1vpBMsmJVSh4h4ULdB1On7vjYh
o44HY8XrCkd3fbQwZXBzCBqJ9uUGTxNaCY6hdXwEMnRA362yd/S4+w5kfEAfUHf3YOuD3WxU/Q5B
tWbl0936RMxTVhFJFQ1bT/p0BixMMFIUnj9H7vIhq8yntIKJl7JbsMkMgIh6BL/A4+t0e5OxCdbI
4YwSj8vJL2yRRTjMgs2C8t1ndZngWXNGAzVOp3i2SjS223FgMLtU/n5s+PacikCNN13TAFtorvS+
tu5Y1TX4IFTic9t8qswWBnf4nOv0+2ND986PyOtFFkeS+prDvnGLA2Rf9WzgL6JxGH0dKOKH2I6+
NSpb+9jSvePDNpqikqsCWZEe7TTq1HjWQ9evokYB02Z3aI/GTXLRxhFOu7Soh09p5uQ/x15N/qEQ
Ybw3tSJqFhELpRpbp3Iu3UqqAZWi5LPtQym1fAzgL0RpiTz6/T6GBJFY1OWmEC7IOLUhcUzFgVHB
T8ylQWLXAoR0Sik5vtvLYIf3k3RCt3Bo0hmhpLu4S+XYPgG2+8sxl+LCcFFD5qj+fvzpbr004QAT
mjpQQHr1rhQCOWaEzjn30uftUPaBquUHepnW94URDBEWFStf6s6104gucTS2Y9xmaHR8BEwcT8MA
ef4TGqVkZ1JV3dKd638yoZEfIRvsd0DL1rpQd64DRUqaYfQogWLI6XcZI0CIdJrjR17BNJZCm2vu
snTXj258fP+mUqG0yY8oIJry54sSZXgdv/QZIaafFXrKDCH1APjUHKBfUZAyfGzwjgNlWS7ASR5b
eNqkp8JT4KmqqgSfooUwPA/WubfQO/Viw4L+BM3kSR9WTN47ODTWqQXTZCTnlA4OmclYw9Jm+N4A
83cIjvZi6owwqE5pQjuTeis+5t7nA/VA+d0mfuVhvH7e4ele1NmoDZ/OKYADYBhQki3IpIzu3483
846DplFLOk3DknhLlZ1JN091pQ6Gv5SW90MbomHnWlO5csXvXQR4PyxKT56ADejX67FBapXMLRG0
Ktm32suV7wgUFLtwKKmMWK3ebqGH/FXazbQSLd85K7rw0S6Rsmm5luSs4dRPUQ0kONdA/xYbhmHt
723p/dA1kNbmxHREI/K+x3t657TolA14hATGF0DU9WohknCiakhJ6yiNHbswDXemVwZfewhKdjUT
mvFKSHHPINSIqq17fEfIO68NwlTAGPdIFjt0rYmEeTyc9UIPzqglZQfPar89Xt8NHoNuDOVB4DH0
bHExMs5LTZrZir3e8KH56bZWmEB3A1XHLh5HhhMm4oHNEBuQbwwmZJnl0DyVYtRn5C5D8xC148qG
33mSdSoYdIt4sCjXSF/ZgdQwK/vK8NGjZoTdaCKhatKiKtqMXnVomWM4oUKffQ6y2voAP5q61jW7
c2EBqFCtIQVwTUMG+5nB4gZx3+jo84zBMaar7k910+6jugxXFnvnSBOz8lyKziOoM/H3N5EOXIKG
BXui7ie5q14YNYGmte/t7yW5zz+zk8xPnTGox8ef/M4OA7GjXUE+iNM1pB3uPMsZnMky/UKFXRia
c69fEKuAz4WkywvoAUMy+Bx2nVZtIYx3Lo45Rv3Kyk1WJgXuvKYgeyxaYqJ9f71yeCgTaPxIekBr
hj/jViiAD5G+vP82gaSxKKuKdr2qS+9LmY1w8pUaaW/g0MOAP+5YVmjLqylzeUZBx/fx3t47Ox7O
F9gKcaVrSY8LKswjmrb0vhpFy39Pimn7gdkozyUDCCvv2B1TouGvi4webyEHQPD5hUpjZqavUhjf
wvw6oabZQeoc6hGE6o/XdccrEXuAxxFph0FocP25vDRZBqPi0cyBq3/1BjK5DVOASD8ZCEugPeu5
wYrJO+ujXEtexSXkSZM7OczFJLxmru4zwaV+aEqroprYwudnw3X6eHV3bgSFO3yNiI7BWktPWhuj
NBckAdpTmsDqWPBvjAQ/GvOV8cKgtzFMPxVjtA8jzAaklbP1+fEPuOMHmJRzqR9yG+hDSHnkHGdO
EQcVA5ZAvBWG5A0BhoMAB/INfdLgKgLBk24Zz3LrlRtyp2aMt2XQCeg1iRAlmutPyyRz3dZllBEF
Wc7MsGAA9ZxqIwm1oA+OopjiwtgXR+nzqGvJlk62vneXyP3H7Bx7/3gf7ngFGyAiNJHcVQrI0odI
J0Ulk1bTCwAF7R9ORr6tssT69NjKnQjmyopxveIBVqIeyv70YqlJsNO9yUSLJAw2nZuX3+mTfF7i
qvH7uFgDdd/7zDwsDjeJXhpe79qwWQDt9Bhdv4wMhpmXuYHM4asXWtoXWr/Zr25SIQZ0tMyZVmK2
O3eJWQzCGGqoomEo/v7mnUk6RbehqkwuEEE0J7do9WOSaAhphPHa+33bTfNIZAl0CSkcPK8rfcNu
5G8G8hsXp8lMFF6Yx0FKKM5zRDf6qu+qM5KCfXAI0a5EbHgqeOZPdc3Y8YKeNXNFh8df+9Z1gaSk
vSSaApwpOSom6EmXYM7zS0LYX6Nb2szxli3SPs2VNX7su2Jt1ud2tw2SKJwl4xrg2mW0B7NRoaUq
CTq50ZQfi0yN97WVtzsA/9nK4m5PlAGoj7siAGgEx9KJQje2Q/qI4bbErts/Iy0u4PbkisLrU3RM
nkd6vlNnDx7Fx5t6Z4kCUMgLTi0BaJH0Hgx21SeI2wY+pFVQplLqyp+QpCrKbZWmAB8eW7u9sKI6
Y5GtgeF28JPXx9dgchUtFPC2UN26zxm0aPug6hGwQXkcPt2577utXgnkOiXu4O/Hxm+XKvqFNGdZ
r6MTRFwbLxnzcEZEMX0rzqnqZf0suD+z5yyM65Xo4db9icQGJAEVRYEUkiIzAFKw2CES5HdBTc3U
yvTjCHxl/+4FCfgHTp8QUOeJvV7Q6Ojw+aKp7s+Iv7+MFYRudPi9/YBM5fvPiWXxoqlUaRwx4iFt
nhM7WQXaafYhGSoO0ZLDSQ0LOIPK6Vr77853ImcS+HnuEY+odCSTsVCQETAGf+6d+E+0v7KXIlGy
nbIsycp5vG8KUj3XFk1zV9pBFEIqFbarAZrOcnqBUqQ46aVZ7KEXX8NBa+JsXwfKZNoGJTtVNBZ1
GeTBaK8ajXYw+HXX9TZMltaAzOkUfCnN2vqpNoF2DCNQbZsmp4hhhzwpuyrXx5OeIUaDV62QqkWU
9/EZunWqFmMcAmlDWO3cdBPcdkDS0MtH+BDG/AjrbLOvUw99GM/FBcD1vX9s79bP8ZKQEhKiYZFI
5PrM5g1adXqCAhdkB9Bq6HO4d/og9SPIZGDimI5QhJrnxzbvrFEEg2ICSnhySwqMemAeRQY/p2/A
5vuHAqj5+1RHEGhCB3HQWsTzHtu7c6qICjxmeRkVFTMZ12vsvAlunTzu/RbSaL+AHPlMSX85OU6r
Hf8HU0DaAUWQZt+MmYxZVdWg6zrEe7P6ubPC4GwoIbqgajD8D6ZwM6KMDxiR4s31qlAE72G+Sjp/
GuL2xVU070isq32lxuGubOCdQ+JQdwZCRG3KYS772lQMy0al1g6rqifo55XGO40OCq9OlIxPTT1D
VrWUa9n0nXiHWptNsYJqIkMbtrTA0Gsb18nVxi/HBSzLDsKTgIuoIl3z59JojDEOddDpaKtGGpUM
6IwFy7mRBb/hZ6nal8df9s6hJfjiYQbRY1PXEX9/E+n1fYb4clMCBoftd/7UIX4QnYumhpOOLEeB
ELU3g2z72Oidkwvqk8FpMb3GRZU23mlnKg2L2fqOkU/HGTGwQwwXzMlU4E96bOre+sQ+k4d6hJeO
VDcYkVqMVG1uaGQgU1oscbAvtKI4dxFklRGiayv2bkMPKo2M+IpWlOibS0+y3g8kjpHV+B4OAIZ+
Jt1n5DNOVVF+QvYoPrVCQQyan3bl3kiGwZG81p9A9It44CayWxBknaZ6MC41BIA/TfS6/QEZKMTU
oSGG8E7fz3rxJ/Sg1UquINzMmwdHjByBvgM6zMtNUii/o0Xa2qjSm8vFsszhMkLm8DR2dn14/B2l
lFtYofIF+Iv2LQOInrSviymYTqMCKky3Hva5iZKisyh/1VWWn7TK6l7CPo4PM2otWxue2P1j69Ip
+s86gSRtB+Hf5ZZ7MsNJ4C36cDHHZSblgh1kOyDecQRVEB6KprTXQBD31isKQmJYHPSFJd3LaS6W
Ehn26QLnDxQ0ujsyWmqgI1t6dDXDOkOjZMq7+aMKP95umL10ZcOlOyqWLAblBRqLkqYjQ/AV2B/1
kBnmS0vvD3ormGPpwf7bLd7aW31nqQww4uwpZGBT7ul0rQU7T4YEaaSENQDnwNiqkHTsUP+jLR0l
00FTh+YZ+sqfCHtpK77odT5OOr8s1qZaT7Skkh1de8AWFtIOvZ/uUntN8R3NP6WGPHKOgi8GXEaM
ramR+ZejLbAOD505lMy496ZHU1sP4IUy6OJ8DbO8Hk6IiQ31zuytFEyXrvxwELsq93ln9Wgtd4yC
2RrkYdWmEZBoBx4ae4NSA9qg0DL1f5mFraZbyhnlJxrIiAep5jxXIEn6Jj/aU6TZ276bgrVC3e1n
5jS7PLWA7whZTOleMWkyWRqqkxdo7LojatDuZnCC4ZkYfFyJgm8vEW0mXYT2vH2uJUMqm3bQrLmY
p0vpDP8iZJ5+CMbQfI1Zko2Fyujfjy+t9LyLj8oBFndWZPKAEK4/bKBWwwgFAk26TDf/RZ+p2vcu
lK4HKzaenD4svumwyK5M/su8BP9ZpdHFm8O0l/H69zcPqjMbQQx3qHmxAM7sYPkLz16a/2aIIjpY
jMtA5YrUt1ZpyriFDL3ZLsvsbMw+qH4V7uh+Qg9zORqobK3kinLc8frD6EQz52F6QD3lPlwewyYy
V4pxMUN38hOou5ATANY12mn8dQTv9cPrphfXbqyPkRGHHwLIXb89/iK3h40OCeAXgIh0j9ie6y/C
PiQZHDv2Jah7FE4B959DutLwrcfLivu68/FFYOdQbaA8yue/NhVaA/SnGmSmRpCiakDb9tSbU7Kt
K/IdFYzlL1eBHuDx+m5POL1+4BKC5Mcm1pBCu9KLRpTdPOeSe1pDa1/7c56D+NkcO/OEvqyxMiV1
Z43MKYn6J/V8sBOSuUZV42BKawdglpVc2mAwNzFYNDoIWX1Yeut34XG/3rdEIH8eUSs5gCWIJmRG
Hz0nYkT8p7nE/MOTT3A7u3Ah17n7VxVFVfUyhqOVvdNxMJAP9z9Bjaj0ktGKY/XmSi3uZA0QzNeX
GFHFv8C6I7KmIHHw5CVJ3x68YJh/vXeVvHxYgi6Jz0V+dW3RmdA1mBE4uDQogzzp7aKeAJU0aMii
LgwEfA1CqMknRyyRcTfKVoylUnjVrw2muQtje1q2F/5HZX9kxLjLQaWMyi8D6YFqg+KskUJG6Uwv
dZpa5kahIeZB4+SM31zoUlMCaGYSEZSeI6FqQuG9nnvtBy8bZMSPN0eONPmtFNYokVKrFahX6XN0
cJvpJextlxBaaJjFEHPudqFr5AHqCExZbWz6z9/spVK2I+ShPx5bv7NTUOhorwBYJiLlwAjBNDWr
cVcXxQlHtAg6BQZQr0dj6AmiSnWfQH4TvPvQA1xw6Qp6FDEoDstfB2qVnME7xtTmrPw+jc38mR6P
/SuO9UDdxK7Sfn68SNlREjU4VPYBeYESYCpa2uLWtAkUdGW+NLXRnrLMWw6NF4Y7pIKX42NTt/uJ
RDZpGKNm8D3Rzro+ecjC6i3Z6HRh4tbY16ZZbku43I9hEf69IF624rPurYwoD2uAMEmBpUe5NFqw
h8gRXApaqkhoVQpCn2Nkdr+sKn5vOxembxGAwR1BBYiNlL3V4M0xkoFoiAl5WpCe+Y9RbaodtPLV
h3TozZXHX45kMcfVMIEHguwD+iX+/sZREf4xMz/UzXGE9/o5bJPo1KtqfSBKQHfZZZ5iglrqpMEp
fnS8YF7xk68x+dtQVtinxUvzVGCjeOWv7btEbqMSjvWx1MaogCXN8PLnrne9btMXGaTDmR5Xx6li
bBr1qMKA4E+hYHXKmzr9wsw4XLlWVhUpfGy5O0HCqY+fXC11f9QKImcIvI/RF7X1lGJb5MrUIDs1
qe4WepRsD1uuom2Krp7+HMt83s8h/aJt5KBV+Pi8Xu8xlQrRdASNBcMQdU5Cmes1FlqG+lBWqod5
stNToOe6PytjsjeasezgPVEqCvxxcURUovoZpuoaAk3qf/73A0AQuy6dBQJLGfPmWLUXpnQAkGRh
Zr/QZ3ebaIv6OQIzuoN1Y3madNf62On5cG60NtzXPaCXBNL2lWjj2g//90OY5iA3g+cLWgFpJ5Ch
7BVvcVVIaYJXwaWcvmQIKqNH3dMPKq1+qXsnPCihaq44jeucH09BO0C0nalj6Y6A3lx/hAWyF1hw
I/2YMuv+NQ2W4IMg1lw5z9e+4tUKJSIeYqrGRDkyWDuLy0XtzcU42tns7YahzM/arDc7Lwniw+NT
de0F/88UYRv5CVWim7GRwCuM0kH79Rg7vf4RRTLerkabfgbhhDbIEqxFijdLc0m3RPULMDhD0DK9
n6sMHdLSrnZshjZ5npL4XyAz3dNIqWXltZYaAixNmAIb5oKCQ6pGzm81q0Uwx+z1I3TJ+RfesWTr
Ls5yMlLk65oEeVbVLIaTPjQKjMdo1GeF3Rw0XUH02ZiHPaIrzUou8tqY+v+O6vU3ES8JJC4VR6Bk
0qNjhcQVTN3qDC503cvSI7OjKa67sWfaE2qX/E7zqIJroG++B6WGmLcVuU+qG6dfbdhu9xDzB4eG
EflDjSrokcF86zzbEP7oThI/O2iVHWu1+yNhaPRkRZQv4xH4Enhw+ziEbu4nrwPKozvtC7uvP73z
KNGxB6rEOAOxkQCKX9+NIHaNAuYx/Rg3CLeC7vmkolDxwYyRuqZ8Ya94gesk4L+tJE4wTADh5Lsy
HKOErRasmGEcl9lUSas1/cIThTby0kZ+l9VpvElQHt4/XqTsezhUXBJB+cfnA1EkOYA0ovYZziAc
K+6nH0FrizRmFGwcp5q/qEj6XaJ20c+BAkfYY8uy/6fESJkaIBpOVExLSttrWEEDqc8cnjKSop3W
9cPBSBhCTRsEkO1q+JWXanFobac+pb2xhvy58RN8UEqAlKvo4pEFSdaHCrZoZ+bhWVAS2VSlU0K3
a0RPqUucRt1XWdlnyR69SYHNFfELbSwmP6WIIpsQlzLDajr1RuV21WFE1FqlTNMBCQVVMy300skd
htPjTb41K+gqifM5Osz/mFJNrHFioDt2o53ywFAYJXbVLQw9v816nA4x0kHvipuol2PJpCjEUont
ieqvr8ycQhxogls6Md/W7FrP6fdpORjQGMbRL0vxulM6IbvKTqubnC9+frxa6TC/mqcf4f7HigP+
79q8zdRRD4Gyfsp42P0+dSCNiWEJrqvkY5x36j6L058up+Lw2K50dYVdahTCUQjwPCifa7thocZe
G5raKauD+IfLcPPWTMfwpao7/bgYBFiAQPOVvb5r1KI4BVsk/Wj55dFjui2ul+unqbGMg5KjBAe3
zHIy2wjyDxK6Xd1p+coxli7t60qBf4OOBRYhsmpppXOE6Gxu6qdoacMjw7XBJtG0+mgkiErapFdb
L+jbE1p+1o6Grv7v442+Pc6v1Gjk8yALAAhKH3gEVaDHi2OdQBhN+6y30Ep1xuToopi0WdTofUOo
4jzzIxm+oAwkiqsyBGSOdSMd69Q+Je7kbm1URp6jMa8Rj69pba488PcW5woiSEzR9Zfnu1oUWZRl
6O1Tyhk+QcDRPMOjjJjWaI7fcy7O8fFmvpbO3jzer6sTU+MWqAkqx/KLU5fLRLAWO6eFKvmmTowF
ufkx/6KXQbPRGw0y1sgujnpmMjKIJNRx5hHcJOSuxyFHlDMJ9OFzm8DhQ0ZUvsC9m790zqydKk2L
tmSoebxtVGIjhCXQj3v866XAS/x4ekiMPfDfYgpQcqgUnJGKDhL75Ghj/mLB4r41NKAfNUzqKx/m
1q3gtoHIQ4hKqcS09OtDvwzwMrbOAKFL6SYnT8+Qk4ogTR9RqTjGWa5sYaZ1DzHyFP/DIgEE8ESR
s0F7Ll03u+WVjNzSOQHPt/5YPH7ApjZqZ5sUmvb18YbeOX7mW1tiF97kvNUQZfDDdA4yUBrcLg6C
KrPT275tDtq2MQdn5WmSBhC4XB5lR6afRYuVAQu5wxovVW8HnQujPtT7n9H3e0H6JN3pbdR9HRsv
+l17yUXvK+s8ZL0HQSeM+gQr4a5LlTVS9ZvTxNwFsD0CeNE6B/9/vXhngOBErRT3hDwxbG3NYPng
NJ4iZIW/PN7mW0sGw/QOFNIQ9Avvcm3JTmBwUIjdz7PnNYjLLcp+rBz9HKe6vXJu5S8qWPG42Thq
UzTF5EX1aOaWdeFpZ92u80vRRX8qbvU7zqb8s5ara0TO8sKwJog9ARSDpRb51/XC+t4JlCI2kGMf
+mjftF7yAQ0NdassjXZ4vIfy04cpaqv0kEmDWJ88KjI0c8MgAwcjVltkJOfOFmdi2eZdoO2j2fir
yU3nfdkADwA2qZabol5Ob146IZZgrSvM1jqj6oamFd3GHdPqSIbbTYxWGdW2x2uUX1phj9YaoTFm
uf7SdWzRJkkKalPn0G3rXa+hCaJOLWK4grRva9i28jwoAB9R/vSWbdYM3NfHv+DO8cG8RkuR+Bjy
MilERqLE6hFhss7M6iFWOzT6fug0/ax6FdKzoVOvvEfin/f2OXpdMaR4AIZYMnt8fYDUoHD6YbKw
FyHOnCMjeOqDhoGvx8u6c04ptgBVBoUgjqpxbcYsKt1OqfGcy6n8pjbj8GFGb/WfIXbctQL7vR18
a0raQTsr5qpLY/ucGG54aXrL+WyqSrqlVx8cIq7L9/cvjTyDxeHCyCWlK0h1aarR7ERKE6GTc9aV
+bPDS4XAdOu+042Jj0URHVwMuDWsSW9ioo5F4AKcOLvBkMJoKpgSQ3pGzmawi2Il1L33yXjnBbMo
iDLAq9efLEeyycjUyD7TZm2OYWYoT71OqSDV3DXC91tTcJy88lXgoEUOc21qno3eSiAyPcOi+TvL
jPlZTRjOqoJqevcO0hcQMQV3S6RK0qL6YXTb0umdMx2E6CMaGgZgeNg1I7tew6Dc+ktMUYQSLy4Q
fbnAmPZJOQeh0KbSe9/OBAeHO3Zbc3RhSHB69WRE9vLtvWcR5iMHOB7pFD0JmV557hemXt0lOHdh
o29g2HZ/9pWZnCuUn1Ycx2uqc+05aGWKTj1tTNo6cnJtDlNmNZmmnBN7CDctKIHfTNUMH5p+/J6V
CmSXmY2ieEefOK/qYeuWTX20rKIVKse6P0DFeSqm1DxBhW6ctSV9qael/sBlCgEuusaWDmLzh8UQ
6NbSW+UA16uxVxQ73NtWYv9Ok9F+qlDx3EPkPj4psISdiymfTkPVejurgbRkTFY5Pm/dpYcoC70s
gkPye7mXlQfDhNZ1GPoEDvZuLprwxTFTY6XCJ1cdefcwA6IHyBaGqE9dXwhDCzNrNqeQ4VsvPzpZ
1iJ3lw2fY2WeN2OSD89VTaPCSYLoc42aFWMs4xhtYTKrGSgEhkhTWYek6N2nS7Av0jUkDuCiSr+q
tPOWsLxXzk0wTn4WIUAzJ4VFnaxfo9W84xEwJeYd6AXQMJfuKSqJrWmVs3JGWcx91rsGFVVATn44
FO9jFaEOZQtYB6NYNAIgp5ArvNmCaCCSlLHvDG20ixNFP3tRq26cqFXOaIY2exMJt5U4/GZ9GGUC
nRYblRsee8nj9QqNf92YEj8w2vYY91Z7NNx4OBbIb69cVLnl8rpATLgE2BQPPJl2I0jHtrSCIvVn
Ayq0PRpg4d5AXnreRrbLyBnyihMMP3oaewxcNN6fdjvEHYl3vvwNGKd43yjlfxsu+rJiToFYRwZe
OMqc65ENB57SlYxcTPb0NOrImU1tXryLXOjWlBQ/9tmAJOzkJn6KEOSmibRiP0cGgqKq81cY0kd9
fEEkIML/2YN9jjaiReYo92e9OaduX8PdOPSltS2UEu3ZNKr2SO7Nm8Ypwg+jBYzGKhznMCtGf8o8
ZdnNTdkd9EQrPnqIon6dw6E6DegRn0pkyN8bUXPwYCAktqV/QBFLilYCp6i0xMhSnxco/5j01o9J
18KfKMVVB8/MyhWFBQk39d+OCK5wUiL8Jc/FtSdjdCIcZxN7YT4Uh6RYmucEQcN9WyBVp3tlrSBi
BWX1QuBYbCazTS42444rd+DOdaNwBpMPwb1gRJbiegBZupVUbur3KnDMJVRRhi/q/GBxx7ePz8BN
CiEAn9T1EVugUIKrvF5w05VDUjLg6Vdppj8jKuBsoGlI9pHmjE9TUNtbqKHqlwgFhksQMkH22PxN
9CugxFRNYJ2iNwSM+tr8FGg0chFX9wttmA5uq0Z+majtvoJr7ItFR3PF3r0PzPcFboE02usAh2Rw
XIKlyofMH+zJ4FShJDjqC2rro8e8HP8ZWdulz6Jwu2S9vi0nKAq5CWuDtfe2HXQPjyVFYVGbuv4Z
QdV4A+DjzHfg2P0yAW07hMzj+WbWf+cv4w9D8bKtPbfx1u6Y+3jv08i2i7leAj4UgvjPa/PdUodz
UEFjavZZQKEIMd/WrmIf4MTayKdYyVXcReAhSDVFwk95SvYx1VAn1TBBZo5KIE4FDdRvQ7n4oeLW
p7xE3Uzv47RcWd9N3QhEHvh0+sjgafAaN+A8TQVQrHmtP5WOu1UTa6FLZJv7dolK4FSFs1mQtT6r
vZftB8Poj61Ru5/gYbN+OIO52pYVburtJhCFiDkh8jwmEzQylOv9njwlLzxrmU4KFM6UUQFpnDLa
6lvOW7UJ1SV/jtmH81wN5k8a/TX0nIGy8ojLd40iqKhQMuhLQ42RRenMuQ3Sm2PZLrSXvOlZq1BC
tJwyusAgO10mp14rjMtfnmIS2SQQDkFmzyCcFDRAlEHgVVia75mFtTOZHNgZekMQBmnXS24P5i4N
C/v42KGIk/tmp4kZKA3Q/AZeJ9JPQ1qk5dRBH2SZ8iGqaoWA3YlelE4dNqbVm9uyG6zThNiorxB6
rpw5abmvlsmgqNeJurwjZ7vTFFIYmkflg5Zaql+GnntkArU9l07WfSusJjxWPHMrRqUAH6N8SEEo
IegkbgsVSQ0lCwWX/KkFK7RLBy04JGPzzsaksMKFoglLHgqXhMx8abVO23nFkj9NTKGdIrUzUKOd
oqemVZct6rDK+fFHlN6/V3vUKOC+JLsmLJHC6Ry0zxhac/6UuUiw2uzdqZk6GGYWfa3H+woMvz4w
HFBBSQYLE8A/S3rxe0EaCrlC8WRGVR9DyFr0n5A8sBnMaqGotdEnnrokOzI2CZNp1ebnrJ7UL9oc
1E/gYdHpjsxkV8Lqdw4r1/7el1F9cboJhaQAdtD9452R3y+xNeBGheIfKpsgoqSACIj5orQ5A9X0
TwxnC/FYutNaJT6mY/eVjMB4YaX118psvCd4o40NNCPaStx45/OAjOTVoC9DdCYroRVllXRJ5OZP
ZUirj8Z44DibfEy9c6AuxVpyqd/caFYMEoxZUlYOJPjad84dy3VmrFnhMl9Sa35K+8z7t+iV2u+Z
7gS0RmRaJd6PznMCdRtaFEiacSx2eQrP/+P9l3zof9svfDjNRUIImZkmiU3UbkP6tFFazuj5Lsqz
GTdUEQzz0nml+eOxOTkZerUn5j0Fs64o8kqnsxs1uuWKWjwBiCqoTiTaJjFDewtrvvohVghWOvBx
v2q3Nb+1ZWLsS5glfxQETisH797CeTggIQHvCMRE/P1N54fJXS3V47F4QpLgD4RQyk2TLrYf6+Du
RsddOWF3j/lbc5IbH3vmIS07L55iGsmHYtLLn0k1L/uB67ktzeiftp+VnZtF6tENsu4YgHvbPd77
+yum8CYgS1w0acUFrOBjMg44hqaaL9CBB19oj6Z7peqUHV1tmOgeG7x9QITqLIPwwGnAysr1CqMd
RfPJLZ7mrIJaSq3j3SSKFoMTuyfVSakkTV27ssrb9xKjlEfoyjAlgvXr79rYSdVTDCuemriuPiIt
H+7QuumP49y9eEoQ703QLidYhuJvj1d71zAoDIHqZMVyaSojQtEAdRVPSZYt1KFt/VyN1gAYw66O
Vj2kmwBmko2jp2v4hLv7DCTZeRX75VWTlpymNEKQlH6KIAH/kihV/qFBjWjrNDkz6mbYfIorOz8+
Xu49o4KyjLQDdA/e+9pogJaM29l18ZRnnnYwZ7v/jVY7reExi39NnhV8gKhiXHlH77oPHCf5FQMq
0AdJ7mNijrJS+rJ4qhYLjinez3nf1kn7udWsfxnSt5/dVvlRwxz3BG/e8l1DNGLngmlbCVOkQSki
QcGQ9+aHCCf/xn0AT3DTeaborzdz6MPfo3ype2tpd9UYvwDaTrttWKvLn0iQWwcgSNHRib2ZT1KW
5yAoqwNt3+gDH26t5HLnu4CdZhKDe8d7Kk8YVDYt1t7Oo6d8RNDB7t1551iNsdcaI98iUz8f1GU0
V5zpzdkn4uBJY76UEUQwV8b1bgQosUMlmcRP7RDBPx8AJd+ofal2G973/FlptPEwWKF3yByv/PzO
g4htgECiLkq5Azmra9uEFWFLchk9xY6Tf3HVkvGwcMnOWTH+EQNWeF7SbMWbS3ssQAmI1VIZhmEH
tyajkKqpTY0xq4uPlTHE8bEJGH3LNoBtS6vc0j50uhc16HoYDPVutj89Xq/kxjEuar90SEFB4T3l
2bBkQVUsS53+Y1kv5YXk7jshTbKrUV7b5Ek6rZx02RzhEBMcqOjABEukLLu1vhpsqzSt7jP/Pjb9
HP0crbTb1Zmtn0AzGi+PVyfF/6CyqQ7hy0SdSAxmS26lHVUU0cPK/FwVVblrR7f7FNaJ9/WxldtF
XVmRIU4ABxhRMmLzc2ssyR5q1OFc0v7+2KkA8idqziuPknxg/lsVEyokqoK8Tqz6jbewEADKLbs1
P9dZkaUbxxq+KmR9KDU54amsM+9CsLSW5Ig48k0i8N9WeiCOqKaKf0lG59Si69xN5udYU7PnMS7U
nd2BmjaS2FlZnxzevNqie00tHxAXY33SJWzK/0fZeTXXjaRp+q901D164M3E9FwAx9KJpLxuEJSD
TZiEx6/fB6zebR0cBs+yoqIqFJSUQCLNZ17jmIVnDOajOuoCGdsiDUQ6q1tbGDNh+zRuUxMvwB4N
SKDpzrDPykF5//pHXV8Ofz8ELOyl+cYOfa4O/zHLeeIkhT3bzHJfdUGh2XXgCpR2VaOcNuiZRzs7
leku7yr3AzYgi165Kh9quKTB60/ywswjAUG+gpYCpde1qmnWuJOWJan1GNtRsbW6OrnSG9jvWFZ4
F4Z6YWXRoFnSPFI+yrvLz/94ZxDwlTaLznrspjQ6FmjR/NZFlG6KAaZ/aE5eYEOTffOZAJUR9OWS
wwBlWpfA7CivAaIN1qOuDXcxPHvf8BRAKXmfgdJyxvoS+Xp1vyxflrriIgFP8xjqxupUSLFtSDO9
sx/dVoAr9dL26I1d6xdla97OIboRWVkCMxgvaqY/T+BqFwFfXvYP6RqZy+qiDwcMGDvcIh+rCa5v
btf1FsZB7IfYx+6mUB02ZRYlW8tJug1d8243xKIPnKifty5Upa0+6zoko84L6CZUQVxU6qGJ5CVI
++k6YMU/21qziB1YPVDGV2m0lmZxzC1p/6QkrnrXlENz/Rq3SVl7m9AwgAH3mND0n0SHp71+YRGe
rvfnwRl2IQ4TdQP4XkVl8WBQf+1S5+dYOckuS2R4xZziOQSO/UL2vHzp/3yOv4d6NqqguL5U+JdH
+WO9m+k05a4xuj/bxPSCRAVKP+j5dJi6UrvHzkQcaPdple/2WeancrjkDnZ6c1AvfUbFQgDkJsRg
Yr21rVwbOwrg6a9yNEr3MBh2Zf6oXD1E+6GOtSHEDo1y8KXzdVllf742hxnxJnvuGYoFWO/0tfWk
LqYWCfhfCAIrUNe82M62iK/b9dHJZdU39PgttXtvQEZ07wGHqund1Ii48U09BAiPFke4bUMS7OPr
R916Prirl8btUg23AZGvoy85OF6fK6n6K23o6PgmoJtt27gJIp6NqL+oWBm8zUeLIjciAFBLybIW
NPaZFAAG7mHZ4039G7prs42mcfiI1ePoa0LEP19/u/Wueh5qCRUILJcbdDXtcdux4ZBS+o3oYmLc
pB6rbAP7yc0/aHrq3E997IU+e82xLnzxs5GXsHKhfgK6AxllrI4dEJlth6NHGvkxCpMBoFj3WNWO
LYK+gkQmUbjY2Lps1TduZVY4HX/2Mvn6gnc3ThdaHxa6Iry4jHzFoSevRK0VVFEeQQUto/3rs3t6
qvMh0fxZbkgqMDQHyV9Px1I4yHjNWkZ+atkhPokCEEBeDv5Uacm7YXbMd9JMe79R2/hCBL8+sdCE
WWydlpW7CIes+/9y7imIUaOK/Nl0p7vIm8KtIIl5p9f0Cl9/zbOxFuS+Zy9RycJ2XAO5mkTpwIIU
Ia/Zhem32R5DJSgW1IiYG6+5cDefj4ZFFu01cj9CafbH6aRmWkppfc4wKxmBfDm+bWMv36S55/kD
F9eF0c4+IakQrQGgcJxP0AWW4+GP41idzWiO9NyOfTUy1YHRGnp7EtqaSYMkt7IF5wthwbOm8taY
TPfL63O7vg6WbIiAb+lDLYzadUtmMBWRG72BjHdb0oa5Q5LLKPag03sHpzcvzTeyjNJpq6nS/Rm7
bij8XmL4cmG3rk9BEm6IEgC/6EHSGFovp1ga/ex4gxP7nWMk+07P2+u2hM5l106xV4v5kqjE2fHA
8gWLzebhHKR6vrpxS2908IXuYTAgoS++TqJ6rOvI+FgWqh7MFLyuCqm/jWnEfmVQULGUXZbyGvjc
04+t9100UtJi0GJom8dexOM2MtJua+Z5eKSA3D1EtjFsEBqeD69/5+dl+8cFCGKes5hqOYjcJfVe
y+/0YcIdVBpq7JuE9M17dfFZ38hRTEXAr80Phh2P5WHMR/2r3YrkAXXRrniycUa6aVLNHnyrzKaP
looanz86YsJlJy3MLwD1rVvNacZ72cVQypPIGpR9A8d0/MY5ONy0KoTkoG0hlN07SFVccnM/XTr0
HBaw+nLaIigAyXWt80Ppv5iUKpdXI0pSH1hnwz3FHWszalnuh0YlL5xGqyzp7wERllloCIvh11qx
OEVnFYpW1V9Z0sQcLUqzPBD5PDvBhNJL7DeyK7lVE/fOCcU8IhYtou/wE7NvPFJzIXw4Pa2WhyEa
JVJeAns+8boxFk+5oTdGNuM5UFOpjQmb77w+q6e92mgw4l9fRaen1b9He77LF5QrWOjTBdzHMgUL
U6tXWl3ayAdkST9s2rkxPk6ojnzw7DDhQhjTbCO7rLqA5z3dss+DA/ihlUujBZGd9c3KRtYmy4nV
K13X6sBp0uqbNsjkV1kotY8nRYd7dJu6T6+/8gsTDOoMZuISpyErvMoL0rTmUQYFfIIWNgczbd13
hdCbjUvWduE6f2koGlvLYl50stbpt9tYdcyVO14NZWZ8K5xxOoYgP/xUVcs3ZQF/zyXVKAIkuvD8
s4qOIkRC226m7R3NQ7XDRsraIcVhHXKsVUkFIozQGsU7KGk1+nZdFRf20AtvCjaSNQQVAyWBNcfE
RQFEYGheXXmiLvfgtLGjzPTG79yku3DBnh8PHHZgI+lmUNI9w9U0qmKoFRaUV70ZqYFm9jZi0HW4
E5lZ+nYu3yYl8Dyz1N0gGVJQZaWuS5sS/fuy6pBfHPTM1Ld6MWjOPhr76bOo2MjXku1SXqj5vTCd
sKFJ5gDuLDW/1dfEAziZIAqXV5E02g4aPyDl+9Yo5x+VRwZ3ARL30oxC+YKQBE6QhboarTVyesHj
WFwJb6jEfq5VT+yMxQLzti3qUgtK6hAXjrkXx2RH4DTFm56hd2zVBJzi4r+RtTLaJHVEbjolCm2o
6mehIBT4+qZ/ebgF4EkIT2K2Oue0cTL1wQvFlayN5taem2rXUpejMF+L/aA0l0icZz7rBIHQIoCK
UIoC/raWNekKjwBXjvNRYvyte4deAlrPfLdabHxq4MPutYtNh/qxMAcvRfkeNrg3QN1VexDyZppo
d8NMm2ZPVTlRvipdmlQ7autevVWQvMn3TY2GlAyiEXjtjziUaX6vUXDIbb8EFGZ+cz3kXh5hk7pz
ECfxGF2YUZOb4T/hB3CUhQ5EpMVxs4iJr/tOmWHUyYi+wxHVsvZTyo0NeHcSn17/bqfR7DIKQk0c
KQubGgDHmZxhWRaxa0rjWPRm0x+qSSKbJQxpjwEcbwRgI03dGMJyN3HqiC0SEMOFk229cniCRRuB
tGFJPqkXnd6QWhcR6Y+ueYQeRA5ozMYEQnku46i7S1s179DlIVNWL5wAZ0EJRwcnHGc5NmULaHOZ
mT/yCEnw6s0i0o+FmrbYgNRjMXyQlhyiHf4sxXA/D9ng7kLFC8NdNeqKem3mVRbdDhXuLNBHlDS5
gF1e1bSXrwFOASUMnJ0Xsso6BY8jO8JfuZqOeVVbfhkhGzdm6OXAuqiCvo+VK6qRGnIkTYj7QwYc
SkNJ7o3n//IQfA4ICfaCwlpb7GjER0rS9v1xYL1sHerZgVEX45XjtD9U6qIX0v91hLQMR061oANI
jvmQp98hpo/r9ILMIbaHUd5nwsszShAgxu0dxY44sX1PIrsUB02bJBNmWbmsLyyG9XXAMyy6MlQG
VM5LeLKnz5DSR1S4o/rjXOj6b3ue8k+5jPM72cSXSM7n2xr7G84som+uWap6p0PNWj6ozWAh5DgU
VK7nutna6HfvXt/W55uKgH3hbBKF0bVeV689YRV4uA39sUeZ9VbmsvSt0ckOLgJUvpuEl8CiL3xE
eg7P9A3tubpx+lZequdKoc3d0eDrDR9Q5kPHuRPGNIogFMLOkZCJ9HAbamJu/ShvTfXh9Tdex7oc
l2QXBILsZ5btukpqV5kjbCNqjiyydOCyM4sp37nh5GRXWe2AASmUpKN0JoxkRkTh9dHPj1FuIXQW
gKcuEhXrwwStmgTv5Gg8isFMr4RcJGwHzwX2BoOpAa+6SeBH3cgiNRA3Sy4xs14YnrtiYY+S0AFk
XC0qSeW51JFExXI61JEqazqvCWZVD9OgUSmN7KMGzqDv2thhb50x01E2M0T0/vVJOF8EKAUAzSXc
MCklrqtOsVMW42J0cZyRVQt6dhv20z2OO3OchU9O0USgVaGYB3IEkH3hGDlf8bSiSGiQJaEMRU/g
dAWOeVx58zB7x7HXis2gWuImrV1x32ujFtQuo77+si+M94xBoQWxcDPXNGyvVLANTUfn2GQ1sKLS
oB7DQQURpKkUUoAmqi9EkStA9nI7QN7nrgYZSxcMQYnTV9QqFCNDjsWj0aJBf49e0VySf6DSJH0w
u0ad+nVc4uKCk2CSED1PNIicUfbynnzXdjeO2gDPNGs4ZBcyzZdmg74vfFhiH+Be6wUIL1DBrYzZ
0HOdEu74IURTaRv2anYrKiV5c8ywkEepby5QZSZmFW0OReq0RatA2h5T4cetAD0aTfZWizRU+NTo
kuvc+f5a0D/sbuqb3FLrjz2azGsosuiqK+ks+zMkxNCnRKg92WVY3NS9ZU8bOZn9x1DWSu+D+sKy
5PUFd37AcbgxPpBeEJzEhadfX9g4akEdw6hy1GBsN2L2syTON1ZOxaSISvWQcz5d0Ko/vxjJWRiR
Ej0Vc2Kl00EJhBqWP3AjO04UQIRAybK9VS7KA33eIKzw+ju+PBww6QXZg2z8+h0xF6JAMcC19EZv
I/Cq2nulU+xEYpVvHwosOdn80kEii1i9mVYBbM3pPCCnDXEVm0vFL4SdfZ2JsS9UKV4I6ziX8YsF
+rlIna0Z/lVoDDLVOu+YWJAojCxPd4UdzX6lISYAzNYM0jECL6FDOsxUYfhZ58Vvf18SCd6TZinr
YF22DnPQnVXvece268rdMFgP7jSnNyFWfJvXP+ILZwF1Eu5i7oBF5Gl1TCU5LA0rB8ncMx97VxQq
Eu5GH8qg6HMZ5JFIzAvX7/m6oeFBuPoMgYBAux4SDrQQg4Li/6jpt+poWht4ypBjor690MZ54WMu
nTlqTotnEBWS1dmjI7GjAfbSjnPVTM62rhv1F/UR7YvdZ3a7SUXe3szP5PJ56tTb2VTSz/HomBfq
Uc+L5jQ/JMukQUtbiaCHkPJ0a6aiLbxBMaujCQqlS6nMCKW8ckqwxx/mFj+LwjdCUT6BLG7NfeuZ
tfI4Kk5V31ggnurfYa1M1pWdTIr9OEx5YVq+bITx5KSdHdXBOBgxd0XYJeI46lPV7TxtKLTAQqUv
pJCp662204deKKa/QE/mrzEehurH2HOGqdprsm7QbzezHu9wfN31r2pqaj+0fB6cjSuVxNnmQxpl
925Ris7PI8V5G/h4uS7hZi3YYzhi5DPrCaogRhlt79XHEcEZ30XKZxOhCXPl4V+OY13+6fVlf34+
L5CR54IZMBUyuNPvgR4mHDiT2UoaoMfeOD/OQ4sOnRqLXTNha6yO4XghCDlf94S99I5Y8fwfR4LT
MRXFbLj2svKIFqbYAILo6fxYtq/q1CPf+noAcIivqNfBBaOadTpUkU6iiGl9Hcd60j+ZsFYXgSC3
GYPQ0btxX/UjVs2z5DS9MPJ5WLkcz1z0QC+o2697tsKLhJTQtY+21jNcpEcqJnzI9gYZmsnZzjUT
hxCvhzMyc8JdODfPPyvJKX0+iiNU0qBvn753pBi1pMw2Hq1eGIFge21Ji8dtT3Xktsjd+aGIh7eh
W5alC7Zm6bYRa9ClXgtJdDhGN6XhdEdHH+MaZjAq9QdVL+N9ajZvv3QpZ3O5U55ECofa3ekbJlFV
aJPW9Ee1Vq2t3QzNlvDG8+fUuFTrOZtM7kAI/gh9OjD8cWk5HcpBfWMay7g9gqhWD4nIQTbp3XA3
Rqp2VaRwhgsve6NjB9EhaN2lkLHQoK2z2NShZmdia9Qc2zACRTUntXUHwsKrfIrO0cfXt8lZpKix
RBe+Mf8HZrAGRSVTms5y6sdjBxVhO9LquhND5flRlofbaXayDeKNoQ++K9uMRm1euHvPb6clA1Mp
aC3Vezg2qxMhS3CHjO20PpYGrNtacby9WQw57OtZxu901c2DiRaUyRNYudyIpK91P0/TS76Zy5c8
uZ0WG1RSI4QW9KXPtrqRM49+8ehq8ihmI73K2846aLkdcdJPZvrh9TlfFujZWABACa2AnRJ7nK6q
ztJDeypbebQmYwChNzZDirL2nFk7ThRrZ8Z1eMkF56Ux4S8taCAqRoDgTseMTIhh0g7rY91YVXyo
hBaPH22puENQUuN4dJysf2sPiHSHDJCgFTA2Ym7rNkLo5KOSdVZNlaorf9m9bQf2HNkfJ7TKLwRU
59VRxuLiZCETWS1Z1un7VSnuJxZywkeFL5x2NGqrAj2+XLYN9UclRH3QiBHbBHFYefS4y8raxlmi
N49KGrZh6jdGjcTBmz80YSW4C6QMOJXXyFMvQ1qmEJ44pk7WfMaZtf9Goh8rfmnJfk/NP2ouXLAv
fOaFOUaOYyFfASJuNQ3FbDlKaYhjh2NRQ6N61JJNDJB3/haamfnJaDMxXYgwV3qRSzoLRIha2uId
z5Je7x01G4zEogVxnPM6F9Cs2ThJFVizZk53Rre0IPQ4R0vyyjCqaH6w7SIddrVFpeduqlFYCFpr
Gsofmr5YQ1WW1kbHutTpwShxZ1MOQQ9Y9brtEHteGcHQEIPlx8As4g8qnmjyUM921V5Igl6YSRSz
yH8WFO+iRng6k/FiZFCg9IM5cZkcCsXSD5kix61eWR8rN04vlNKXgsPqTKD2aQKa5LuB/Fydg5UQ
pVYlaXNUafVdZZC+rgsHrdbXF+SzJOVqGPw8wFFwpXFTm6thZOxZSjTXw7Eo1N45UhIoRrjooKN3
tevQ7w4VLM3tzah0g/KhtjpFu4qI1RrfMfIi+5rNaZ3eUy8cwk+DFnvxu9TUK23aWAis0wtVusiD
JUhcjsJAPVaVn5t9ax+tYeRMd1O0ph/Lqc6NLZ5gYbvHbJwen1e0lN4K0JFyZ4M+0A9JhbrkJqtB
RkG4zCfnQa1DVfGnEKuMb23ZdKE/THORfi8UTY23ItTN6i5GtTTZ5nRthiBpWrwGc7eex0+5ac5J
kOh6/1tTgAXezYXWdtc5qrVG7E9GPGuJj1NXoVxJr4Yb72t6RP3EB+JheXdFkoRuMJqTkV4oQ52F
iug8AgVYNCEQCNbWNRI0o9RZUsA5JNjfiO/KFE+NsxWuO6TtTTVaacT+iXL1bk6FaLgJoQVeEgF7
4ebDAIfjguVOXrPORYHWMA/kPcfWdeR4aCp9zLciipM8cNus+fX6Cjx7Y/D3C7V36dQD1V2v83jo
o8mjfX5sJhv1sV2pA1Dz4w5D7iPWYUn2q4Xf3gEhjaWoNnShtfr364/wwgtjqMSbwgjAxGld9lUG
meMMPdVUN8bis4G7/WdZtPpti0/3W8tRZCBoKNHupYtOjrWqD3mFcCY7KeSxTdQyXATGZqdCwCms
mi+jTDvzrU0F/NBI8cELwTIhiFxe/Y8e4dAhvJErvX3MB625FdL9iouDesw12d2mncj9KtOtC8f/
eYy84HJYPsvhz8myOlLwIFFt+CGIC8oJqxe9a3XQ14opPvYR0jXSLpVPQomNpzd+RarZKP8ttTDS
HbDOp69KCICaROPYeIoW5q0TefpVQvf1Khmxynh9qLOr4HkotGpwaaTvuhaskWkcNpYy24cmVuon
s/EQ3GrQx7rXRWscoe9ckkt/cUBuHtwTaA2AMzl9N2PRZXQNxT7Y5vw91IfydhCL4LM7/xS6eomV
ex6Dw5zi1qFgyjekQrPcTX+sGimmWQia3YcSEcoHrbPUr2ZHRLPFmNKOrzgXUf/X06ENj7ritJqv
hmPrblB+1revz/TZ1oQbhVsttEHaUnQ4V7Uqr2voxCXOdBiQEfcjA6q3bjXFvgdSc3zzUOhfLUKx
9N5YuautqeuKqxVVNR1GmnMlBaI4N+z30NAc/UmvtUjevz7e2cFHaYfepo77CA0v1V1905Tm5zSq
CtZfqT1sG2HH36fWnTdUmeQ+Nqs0MN02ujbNKrlw6a+AocRnrFy0U8HyUMvVEDk9/b55Mbuybe12
HztN6ZO+oy01D4nhK0ZYbdFgrjZ57c2HXnPaXVxpznauQzqASKpsmkZNjnZXpr5m9t2GPrvYjGPa
+o6oymOewQjyXQ9Jv6TvrAerGqKjCiNxk4dSvzO11Llw2pxtjeVdQFSj00U3+gy7nQD6iEwRd3tm
y76O67o+4hWUYr40ZzvhiuTCMlnpHP49eQvihOvZQq5yvU4IB+xiqNJmH5moheymoozpCBshehTI
dM21Hr0fy8LsrqQTZtG7Dt/xnFgBbMiNG0Wq+sEbY1fZl6lHsc1Xwkial3K75zDhJKrD4YsNDAcL
wX8aPqttoxTzbKE+Ivcgy5UrrZl0X8pY+k2dlAFSGtZTQRF4C6vZuB3LkDRTn5JNW6dmIKo03Wud
6m40Myo2cxynD2MWm7vGsupNM5fZUc1x8izyRtlqZhp99NpK32W1lW0ou6LpHje2b/XRvAMBoRxG
UUwX1u9ykp+9HQc834CMhjLB6fKF8pNAZ1HkXkROsam6NL9xXVZvWUl9E2Zdezu6VrVR2669IZa6
RN85O5OWyaXgtHBbjOUZTofPpFZoyhg3e1FO4E/rxN3HsoaoaRuXMqnzMwKkKV0Bg4CBZGBtyavl
GHRWNhpVtVA92W+0LHXC3WDJMd0ZcxmWd66OUPi3MIqL+WmWFAAvFaHPbnMMV9hd8FsW/yL+e/q2
iZUNKqZwPEKGN3EclU2QK3Vza2FvgDIOG11p50vQ9RcH5YVBkC3H/hqNMLRDI107yo6e1Ns+CdwU
TERgwGmJWX31PP/IdB3idlBkpmzcCznz2Qd2ALcsEpeL+gT9tdUHngZZ6aWGbZsy1O37znIAe/eI
flBpyi4s5fOhqCXSw+MoQVeFPO90djEHsOxETN6hbOz8QBFRf+gz0wH6kIzb1++bs4OSq2YxCFgA
JihQrIeKJk0hqQ29A48DBUydMV/pdfsaOYhPMtOzC+2dl4Zz0SalgIYdFaI9p2+WjaVpE7J7yEXq
zlZVpBHkCbpjShxy6lXOJdDXsyfoH6cCiim0smiiEcPzD3Cs0wHxgVBD00B6yxzNXvhhXdbDjUhk
ku3irndrCojCiYRPQS2SCFuqVfFFK4dB3WdFim2sO5hqu4mnTCn3SOzY6o4gtpu/VqSlv0kqp3GT
YvBaXc0ksOnWtDN72ltAAxCwwM8kuxmHTLV32lhlse8ldVhjlDmOE+yZORyVO8+LrHtENszukKIb
pQdJmNDzMENQDgcnraxxM4NSRg2kDR1BEi602bgE+lgdKCg8AvVYum2LQPbSkDidpN5yIpvaT3Sj
5ka4l1J+6lvL/mCEoxM4OK5v0t4Bpjn1lypfqx3NwAtnA0AB4nOYKK0pGxo55HNl+Saxo2YTq9qT
BiRuW2etftRiczgoXWfvXl/xL4yJuxZnNH47Cwh1tQTjLk4qa3bRZ45c+xAl3egX8NixQDOnAH3N
DO2g8WLdeJnCk3VIXZPDAzYZBT6oC6sp7gZTNFFuztdVU4PXpYdnPPa9O+tflKHNS1pp2hT/LJHF
+1JnimFunLLJzcC1aGNGWaHpV26qpmFQ13bT+FOdiDuzrgu5C0XsOLdRFbmfrFnq0ecyFUrechwD
UKsD9CqNxldEPNX3Zct8VL4XobR4h7h4m276qXXcD2qtucWmVsu2ejDcatY+YaLYixucy92Myko4
ZWVQ5OCrhV/MXsdyjMZMRsh/yyayIqTAQVI+UuBTNBGotV2B2XEqb6w3MIoKuelEm103iIe2O+qC
2ee+qifDp3k+HLOpRd0g4e58N3Zj/zODtPSrnC37Ur9tdfQsvtdgFVhnYMSfv8XpIvdolzQjiiLX
VYdvq1XN5ZdW7+S1bdDO9OTF/t7qEOd+oi+zJPOwUBb7jNU6E8bIuTRW6V3ZqNGuNNP8ekZict/I
6W36FGwfOnXsIty8yTuppa8yszkL66I0i/CmJhN8j4nr5Gd23H7Nx/ESq2HF4l+EWDm6qVUvlrTY
2q2Dj5Y4DhZeWF2rZt16YB+KMN+H8ag9dmZbqY+KPjpfhsZFEm/C+E7bVamCXkZZ4xeMC55ZZb6c
S9e4S+PB2VWqogNSBvSu71pbuNnBmMo6+3vL/9eP8b+jX+X93/us+d//4dc/SrDcSRS3q1/+77vq
V/G+lb9+tbdP1f8sf/T//dbTP/i/t8kPWTbl73b9u07+EH//v8ffPLVPJ7/YFm3STg/dL9bRr6bL
2+cBeNLld/7//vAfv57/lg9T9etff/0ou6Jd/rYoKYu//v2j489//bXgbP/rz7/+3z+7exL8sZ18
Kn78Wv/+X09N+6+/vH/CiOY+pBm7qBxxHv71j+HX8hPF+ifoC25pBxYd2DfS3r/+UZQIXf3rL0v7
p0pCtShCL2V8ktW//tGU3fIjU/snspqcqQCNqQ9QOf7r/z7YyRf6zxf7R9GJ+zIp2uZff53u1qWd
uWyfBQZHs5umwSraInFAIrQqVN+O6zE7oJE1fzIzy4ONKZqbLOvUS3ztsxGBvtASojWN2ShTs9wb
f5Q3VIF6W1NS1M2pMAdGjAAq6S8qeyj9SlntLKzDHv74Gv9+6T9fcqV9xXs98xUB4eHRwr9rcEVZ
W0kZqlnnj9iiST/tJxH6zRgizkhFzgnGqHK2bPwwxXsuj750ZrngUiLz92jI/PtQ6X0ZRIYxfvZa
A1T/6493elMuT0fLhuie5hQkBpKa0xkxysVgKTKkj6Dh3Ph90QAHDOfGfmdp4ERp4AzupkDc/qLy
5pI+/Oe2ZGTAlovGNjVRqpQA2k5HTjrbSWOplP7UWwpG1JALFt+OWaIoGXfqMSnVrvETaPvvuqiS
2nUNBroOOOEVzKai2qYmX3dJ/mhpGUpxr0/LM+Z29XSUhKiQkEtzma+RYESSpRjsssTWoxx1yiOa
fS+5XPxSZimc7VpgiqbQNC02FtVOe687cfm7RFZcDTKhNN86q00eBL1y5TZukkjZTLbCxXzpMZ9T
kv88KOX6pSWFihA3BI0+conTaRRkxN5oMRmphd1Jwr2/5W3S6yzL1YOjyp9lns6k6578FEeD+b0u
UoJgM3fad9It8huEcCw4wCCgfK3omwdldGjYTHmmQ9CTtX2s+8j6YiToN+N4HNPfaXpLe+qkN7VB
OvR5AOwhi/dQUoCKjy454f0wefn4YHqJ9n0OS9s8VPoiy+tzKxfZ/ZzqBYIJHrjjh9QTs741JPJS
hQ9CJdV9PYlL/OLwBBn7Xa5pc4r8+JCMe1L+AhsZfBubTcvhFlmYR9hO+96RVqXxoUb3uwM4AxZ7
UgOM7HKl3fWTJYp921ekjGGr0EOiN1sNgZWy5pS5LeVRdlWjv5u45KbjjFwAJrllqzR+Lhf1e9vp
ccct2mF8ipzYFv5ceGwGO9bM5GZKrHmA95NlWw4c/sa5mpBx69XerPwQzdgH2dC5y9sMVn/qNMmt
iU6DvC3AyKi+ro78VxlzPQqUzAYVFJUZQiyqNJnKtpzDel97Yxv55ayX0hd9ko77iWTueypcyvh9
+L1N9ShF9FR0QZ5XyCtbQ1RfVWGkmbt2LuIcVVgaiG5D3AbtMk6ndx2C+9TwENL6RKmrcTceYsU/
cxAe0L6lEQdC68YxwDPK+a4S/OWEeemi2Gbm4z0RJUf1HKrWNcoeo/BzJdYtX3UbTrWqdNUfroyz
bIeuQnjrRq65s6eKYglwRsPcKlbhbpoSN6q5G9p+O05Rd0TSNmIZ6p0agDorZpQfu/hhxkrsZ0KW
RqcPHo2cm8L2GxwLHmgCtPIqTJG89bXU8sYPHSIyEUDNMvZ2Ina1IPKK+t6KRuw3ar0tPiOeYfSY
yMX2+8qqShBRSu8KPxXR8OBm5kLNGaNM8zX8Zq1tIfvyWFtVtVeyVrsycvdJCIXEzFbK7AmknKL/
qOxQ7ho1S39OKeUxX7EzTisJa0TbWl1RbxNRdNfTbF8PVTv/1PJO9euuxTgj0fsfVqmntypyVB8c
RNTmgFp4wTPMmMy0gzTu2tASx8jums+WREnYAP7j54kmNiUmsUHctOXOanvefwLfyId3o23UxLXw
SWH7nZfFAhQJUC8qyRVYxxHXM6jqRPooXTXajzlyZYLUZqh/1oo4tHwtKwYjwAtAHqRldZ0fclXs
gFn8stso/aCkpve7VmprCqjPaF7QNLn4UFYA+3yQS8mVJkclmKgAb8zCqLYoO1bvU1OZcr9ui/Rz
VqoZED+3j7ZDrTucNHxu3a+AFqpbNfIsXzRILXMVT/OVM3XWe3NOre/JOBXv5KiPgV3XCMd0hXOs
k7a8KUu8zfxKtcrrCgRN7pe1bfToe2ckHzYmLxLZMpMKba0pv5Cqk7ewaOYtDmkVePMyjK8GE2cN
3y277DeS6AkiEEaWBjSBe8/PBvo5o4xcbz86mJQ2iZwf1axKAkQ8zessAo0wpo0S306t0nnXeY1f
F76SWu937WgHja7KLcKWDZGzyuWlqvO7zFMcLra2Hb5UhsNixQ3LuMXH0Nk1XY2FUKEl+zTL1Iy6
cNtse6vVH7JobjfMjHFwGtcMTFw6PtVeVdK/nmDt+HGpzDvqZL3m09Aud7T83EMaR04WkIsmV1O3
KAPUudXelOSlWGOp0z6NS72CUNQ3UIeL7j2Xf/4ddo1xm2qy3wkxhuFDq81DvEGrTfZ+Pev1o6Be
Jw/K3HUPE9oRaqACsrm2es/Nrvu2AFI/jfO9UowpVZYhmX1XzTnO4qZGVLOZv8FuMqExURnazR7c
VN+MStN9+D/MnceS3EiWrl9oUAYttkDIjNSCSXIDy6SAQzuUO4Cnny/YfeeSWWzm1G42bdZWVYkA
4HA/5z+/KKe2Nu5qVro85jpaowNnspEi/VrneqOHWZD6rZn/9KV7PcDgTyLNyETZGIkVvjASuyym
jTF4OP1X3q0K9REdymObhvZlqZZlp41xb5fkoQfWF2wb7qUZfRsseW+10dYv7dcly276Ve8gBdyS
BO8evX7oblynt0RcDaSwMHNnTxXWQyX9q9Ey892Qqzi0Z+9UYPzDH26c2E21tbX4kJ9SHc27jiH/
rpFRcVDLYG3Ow5gj51ywMbK8gHBtia1rZN2e5RdsS1+Pr8rt5pPirwecPa2/7UMeIZaW3Ye26FNz
M5rGQSzrPOxwZvEx7nfGJr/ovWVakr6K5GkqLCxzexOtZd/aUxW75fRSdCugFMnDV35dTgwNDWHu
gpyhNxwOu0yzF8ObpwkWTWg8SFixO7ZmkR3zwncotJy68g6wN83wSgMRhNuIAJJHbEqbZ7uA6EFA
NaratZvS+6Zz1o2bOSn+BSKTCUS/NLuom8Gm0h29S9Wl6y4Y83lgvpXrJOpnTwDE6Pm61AWuB2E0
6f7SWeS8zZW5ygS6QKE2UacQGdLwq4MVQhHq/I7ifXFcGSRty+AsWeZgMWMTIPq+SHnm7IDwCxNX
1N6nbgpEtLVrQdYU7rJ4Z1eZrXZwkf0nPtfusljMRRN8EwZzjLcsGBjWMLcre8+ucIyl2SrwnK9h
NjrnZxRslx6UbYPI1XPjrs2Lx4DKPopHXQ9usji1b+9DeO13gZGnSVVE5XdpZcZTN8mclOsqb46D
yLJsu7pln5TYMiRRVtpPs++EH4Xt1tNF10aySQrs2lqIAk7KoaEWvRdm2x1c+vDNrLJo0+Rdf9PW
sJoPHCTVTWhE86fJxtbGLbz+YqnN8E7xj6+YLjyrsBguAuwJrlqnyj7YCzm7k4AC/9mjCTyREhgd
srSyvheDEzxlUz9s+zadvvBkvU+jlZrY2eesGG4vhXXZ28ZISrjXP/vI/8vYn1dnuxhTdc4Xe8Wp
e96udHJJ6UyShOKyB6eQNQhnBDK9rVzD0Qd4LNZnTH/zOOzL6OwvEpw96PidwEsNRufgrHzybZOg
pUYVBfXjgjgvtZ86XW60bNU21TJ/LgLqvlX64YVZM4BKAkmcSjxFzrJzDW+itLJKfcl05pRnhbqo
096P09Xnf0wdvC7mVCSh5HOb0umYOkXGJHFdvC3blr5uLeeEtqC9nypPr8mSOaiKSXnYdoYMb7U3
Wo+l8JpTPVrd9RLI5XaRtTvSMDXRrtRtg2DUp7s056OxqPIzjSky4EjPdxEHxh5zfSPdBrW73gin
GWNTFjruPId+iI6x+9rYbnpZW8o69cBWT+esBMBjt8OHYRRX8ACy284sT1kx3AQrOi6JYMPeUP5f
ZIFxbIq+/MikTL946dQ+TdQ5+6ry78wy31O/LbEp2mHvGia5zIGqSMHzhkSacLsE2r2d1VnT1WrU
wcbDVI2zrNK7tsIem7ytcVsA6cdlV8tHR9Ohg/NU+4UYy8QOBcPfvCTNGcOgoJLWNsrG6ToqUV5r
vxYnG/u9ZOzCMLacebhxyjI9an8SbLN6OS2DHC+kgm1GtWVteq8xTkqLFVCd181773qce4UgCaJ3
7Q9L1lX70JHrSTeN3jST9yqkAFdvpm6ro1ptayxr9mXqfOvcvo12U7nW2zx101NnrEUsxBDFjVjs
G6Ne2kdLDM0Vih9/5nBC4zELh0J6QRC5EhO0C0k7Pi0y8JOZWLtDGRjeBir4cqrdZngUa/k9Iq3x
a62jcpOpOWqxosvCOMhtHeeTTvcyI0aiMkeDYl800cZv2sta1F+XtE13lN3NCc/Xlo15LOPR6ZzP
pZMuSSZlxr4zDNfB7MEWrdqBNeXniXCKPvbJTWJF06crv+AV5+V+cMv1jlxf+zFwRXGYO4KsKt0x
ApZNF11NxbCChfdrMhQd68DB4tVk3/0SURR+C/pqPeteOWfS1D7WQ2pcgdWW+2Vww6eIiYVOxrHS
J6OS01ao6kO4wvIrPSTTadXkiYrs/vlsRWRApL0Y2yhUMa6PNFaW4tTHTQjDs0hnlwb5yeeCGFiY
IMXLVPrWTo/ZA+9kjoWTE58B1WY3RfpDmHoNvkoz+o3FvB1ca92CQQs6mGbZQTLdiwVpsMNIRSad
ZIkoHwdbOO5sL/Wido3GPA5ueRVbnC2PeZ47B4Mq6hhSWtDONc4XlKj1rp70vTNKj5giFYlnMzdu
qyxfd4YdfoNfhTZ0ItAj5Gg5RvhYR3Jatn03Xi/VrE/sBTRu2qgfKNXWQ+mOVSJsMpuLOb+0J48k
xKZ2QyTlUTBto65a9mTzVrEZcbxnfN4HgK90R138qQ602GMf4jzXRRBddYuiqGoFo/UGw9RAT+wj
ZfQ6ROGDraSVyLToEymtKbGgGux8ezkYfEDYjrnO5VyGxdemqvSzhktYxXM2z8dQ97EDZfIWBV1d
Jzoog4d0kXKnxgBFk1+bFDW40h28df2Ye4L0JNchuSf3piXmAKu3eAZXyQqlcTqGsz+7cT1NYxuX
o+IVdueUJfc8yXJhkvIWMooPs2pe07F9Bq8Ov3bLWJz4D+ubYJgIbU27ybtyM1k0seh792M2te6F
r1p1bRAt+VIaVn+rLZzE41Qv3QGl4IsrTZ/Yv7CXV7DJ3Rd8auStz/zkonMN96q3G+fWHWo3MVs6
C23l5h29pHdBJG2zl0yDLuDHyDrODGEdm76aLowm1Fdj3s93BKL1110e8X9r3cbTZDgPYz0bABuu
/tzDR32tNRM8E9vJfu81ugziciiXQ1Q2pRMP4F1HsHwE/T5NwOB0ettR1j3JYDW/poa7biOc5r86
rPC99sJ51wettuJBWNWpTpsh8YxJ7nFnowSJ0rJjVyDHa9wgnoiYuoP4d/FZ8PYEhK+nbdp6FJ3r
GD23iPvyJKhN75syhmlMprTr7gZZFR+clSttCqmmu5RQw4u5D4BBCUP4knZzdCghdn9sCYi6yBrv
q5FXzYW7oMQ3cJx4pGJ/IJwwv4RTOK6x76x3mtHvs/ApZYWcpwP0AfHKWKf8JqVkf8MAIwDV2beV
OVyoeo0ux76hRhpL+RgqsrbMoG+2BYvmEOF4tdEFxhkMUlTSQBrcQ68w7m3d3M2LFBvXm+6m1ra+
VMOcJU7d6qtS6U/ISSqHA8sczbidDfnK2EQRCLJifdOWbcZItzU8vBbzOT3UkyHhWUJkwW/LOGV+
UY7nB46SxsyuamsINj4+EHiLFYV/4TRoCOO5roFxqGLdXRpWrHeINVkCyzM8jEu/pPeyWsryoJxo
NHZrP6Mksxf/W6D9ddtZurjC0OehZsLafhEjo+kqVrbXWHdZHagFTGdoblRZeelWe522krlHSWRN
qA/jYFrtcNuzsbjbzCpn8aEDe9Kx5Uvz1Yqkv+zSSk+fIwqvcqewLd7joG+wCoPVPjEjcyET9IBL
4VKDnC3E1kQk7Erik7M4WLByOzh9kIkd+B3Vcb1UfnjyOmZ1id3j2gINO43GIxKCyL6UdgaQ1hqp
smOr8+xi01uWsSnGkAbL0lW25+Rb8rjV0XTLdtqUL92oc0Du0s+L+LxovY8aOrN1LUpV+d/B30qJ
7p9Z80LrWoxsnrFRYQKxc2pKbgZbTJVuXL9KHTYWNRS7gqrlq7Kc+tGmIYAHWk33sF5nvGRcXX3A
57r6QPfUYQJo1u7ntS8JMcmb0FuvTdXa+T5H6rL1PO1eT3xldOaF7YlNN4u83i40rFdZu8zDsQZJ
XAAt0uG2t9O0uUAgOHZx29j5xnCbGvKTNJY4CsW53Gyrudk3ocDHzFDZnfDQucRsCaRdDyKfZdI0
svoeTSCuGwievveEa+RY7du8Z08XBABW28yW4IYIs0Z4ClpjiTwartNeWyZOX7zP3geEB5Zkatb5
zA966IoMateV9zrUEdOTdejmW7UqPm8/8111L3J7tG/mAboXXH1bNEkJiveYSpbnzlLmgnxbD7rf
lutojcmaCRcP7rQHwRMKfWs8piDVUqedu2uzMzBS2MZ85RdDsCaZFUzPyMf0QZV4j937uGbEVeoZ
XeJ4KXYONIm0y+ck3CuqcnGVZYwfEmeaa7Fp4aybycCCMJOc6hMXmazUZRLgarXGVlgKM0ZbC4au
orpJ49UqSQeu5hENCZx0sYnaXAd3K2EEQROHOHce8b1ywDOko2+ZUmMVuzbdGNf+WjaJjwnTwLbC
KCLmbJkfC4E3wybH9T6LfbVwgCgXpypUSTodNykkXhQyrfwq3J4h90TD/Un3qbgdHKf5OgakM/pY
hYGAy+HGHUxriG3y3fLYW+c0Lpp61vvJST33gEOvNRxF5c/hse174FzRu3j1Ku0Nl0NXWbGgrLrF
yW7xkkk1mPZgtdLjHeTV3UZ2MkJJP7Ye8qTFrJI+mgPO5UkELyg2op0BRs4JPTehj20YHkTP+dik
FPP1EOTfVaQA6y1BvOVh0C7lPshzUzOf5ji6zDhr95HXkzyY4zEz7/jVzotSkQeX0UhDVjsazu00
B6w8p7T1BVZl+Ud7bfvHMHPGa+vs3gTGwHKBJRmEm5HaMTuMo7eWpxWNIDoymeXhpnUIFN3kbs1n
XBC4aO9raK+3lWFY9q3XBbVzQrzNXY9w9aqjYeekOxmqCzi002xO4UeMBrm/Vh2d5gZqwU24GGxq
SBGqpFpG72LKR6e+MH0qxC19GgtbF9T6ZMZN5uccKmIf52atH9xRNE4i2okvwqRp53ubauO4DIpt
XuNH/eIuKY+yzUXESiGEaDsIf6BUTee+Pqx9XV4P4RjZNw6jUxswgvCir3Lx6yoxApdb6PkiVeJL
gxYQTTFr3Qwz8W0uC9vfurR412d3DmcjFfPNELfOLIGl2X4ePA13o9O+1cbpMFYPwLjhS96N5efF
7sS8L6RTfbApOCUfaul8WLElBmhsMEOCBIkwRY6zugn59NDRYyP5bC3loDdDBLByNInsoqn+sbSC
2i79LSYroxcXGVKH2HYy89rtG+81VeDN9djxcU7ZyKsT1mwSwqM9WcW5ouTmilFtbBw3bQC4F0fu
yrClci06o75kernITeS67rUbddzaVJnmXo+9wWQzNfwtKfCZg5OfxAqL9iIdj6ZtD3rfWK0z701v
rTgtesFcRWHmVm1bXS0D1Dup223F7eiYTasKtlNtdzdNFLHfcQBPGzCOOd3R3JDFPBVaXw7uGtIj
BmOwfvTduv2yBIE3bDjC7eUEA4u8uEE0GaVpre0uWYZ10Zs+bLsnPQaE3nd1y3hjMYpQ3f+YX5GR
XNdHc81dJ24Yf722iGOvVRH2y26Y7bChc7cz5rWRzB7KQtn2QRmWv/X52IIY0Vr0oXSXIKcXDcd7
yGGtdQx73bTbPMq+DZGdJ06bUc+1uRsdhQIqitcxHD94Xrpi2Tv1zhq3Ze0Bb0OvQBrVufoSElkk
d3Joor1nhGc/Z8D95qAGm1NB+FXWxlnTXKZnGd2pJKvM/zoFg1huoR532XWP528ae/W8jpfmrDq+
QEAS+zSUAV7ErRoZItI7O9XRi8Z03XS9Ic8Kwrr/3qNeHxmcGeUH6XTmctJYMqWf7NVfuyi257Q6
OoPVjy9mbpbrBzs9VwahhZPD1itVFGxD8InuwU0LjJGFVW6lNUYT8d2hIBAU9eCm8QcwH4X5oqDl
H3NxhK2Z01pqOZETVQecEq/uKvJ1jWfd19MtYHwx3NVdbj+t09oGZFxFzrwzW3hLSYhyzbuZDKOi
ksvyTajM05lrdT9lTbnrgQWfg6pcv2S5mV55a2vR+nreCf7J+kyoe051PQz3QYZfkVxCL/YynyHO
6IeHklLpprPzfoPszZSbJl2DSwo5rmRLc9owjw0eEMWOX0rohyyfKA/2phDdLRPs6psle/V9WLM5
56ta0s1aqe4+L0gyPOmpDk8QrPx+Y5Ra54mBhirRWbo8B+acH3DD3Y52NOabUqzB59mN0k+DGURP
BmXvJhhZCkEpuk1hZN63GnsvN8Yd1r5SC1EggWrMG3FO7D1gQEtbq1HEVnEFhxqnr2I8sBl4B1qq
XsbAJO2rFBCRcWPXxrxbTMLB/KkTL87qFgejmun+Qx3BsHLnCw/eRuJbRnSxCBRG8McChHjS3vrL
OCKbq9e03Lizh8wr5YDc15VYH3Dn8U3GV43pxhkElatwdedDBTr4Yo+DSHCUKm/4gqSxCURFQRmI
YfqicWsDM2QCxbhbFZcjFGobVwWWIQPpvEG2Tpe7w0MjKrdtUIubFaw1i3O4efvOyxasGcnAzWK7
S+sHTF/Ed6bYbHaWolsTtYmQADhZOklfCzsRSow47aOb3VLTNhd6lM6w6XAxirtqanmteIUVKk+P
S6SruAjD6ZOPYd5m6qb+0l7X7Gi1FTMxK32GLdlw9nipUSSB1bbediW09XnR1neSIIprOakn9GoL
R2FbbhFSYXvShMvNLEU5J4bb5/eEZnsbPM2nNgbxLJIeVdLFOEOP8B1jehRYx78sSNsuLcgVtwCp
LPwV/t7O9HpzM3sdayPKcrQBKYyXhJ8WZdRWdnqsSLhyklQZehf40m83UW124rXGIfiCeVsSql72
Cf6RKFVWPYwwI4xp46JS9GNNZ5yUs/dgzmF9CYeErGVsBIOY/dQ92DwzhtQ0+bfutCw6lh5qJlhm
EQrftvrAtKHGloPU7dnAlyLxUpj9sA6j6EQGe/t5zrHgQekp2ictw+A6X4vlUyQ7exuFzJYKwPln
6PkaNHfkSM3bHrDCKc1c7CYNiBX3dXXyDE7ypbH9bJeZJENoQ343AlsdvAZPpc2ZHJT8l9DWwqtG
Cb7ChsSo2B3tLY89WM4WMtRrWdpeFDmAFGxHhOWhfk8u/ysrB1IHpi/IHDBBwNkRpc6Zx/QTT6ln
vzQb5BREEXTs1Nhueqc1ndQX7dmM2cw6uCm0TVX5ZzrJr/SoH5f1YJKcYx6QOkNA//WyzZTP3kri
KtWMAU27xvAg3VTg3WypdUhjEDQqfOea2FTyV39hsEQY/0E3RFsBDR2PjV+v2g9+NNYVQ+dRuWck
s2hNZlAmm1cMd2jsd2LW0+MMpZqUKuppaBBhcWDWT7eHb9E6bsXim68Lpl7kRxq5SeMaDLN89uzR
M46+AVpOX+hD4nvxiRtqvkjPLb7XJbxkZt4h/BSM7qkPlsIavxC5x/hnQrmFd2iLbPPgVW1zVwBp
GAnpV861suT0FNLh6qQmnN25a3t4lHvbnOR4EFOtpu1Y6GXZljoNYMeOHqO5gqaoe40W98wdMQgc
jn0+OmAyPGYfIwjKGOAVo3E04eEaTJR0J5PAV+vRcxr/ntiCik+LPuFVz5qzTswh+Cul1c5BT9kk
XebCJ8YJbKUsNOqUJBsIKf4GhotZPy9Dsxz9yqRTm5Ges2/2nbywSr9jWkJX/QxNsUNPgwPit7oJ
c6qMeQ6CPXOq/JOP1Zi3zwsVjluXRMQvVTjnZoIAfuriUs2DuS3UDBOgE6u/GSX4M71jO/Pxg4kZ
pK87E8qsepQlfUwJXBwFfX+K1pIDJlw1Jl4zojQ0fkG7lBs8GXq6MCNv9lk9QJJrCWqqt4U/TgqI
QWBAVlhlxMYNVcaLl2rqL5BYmdGum5f1KKPFnPc/Pot/RC19bCE01G/Zor8wTP8jp/SXf2v/rT0T
N4e3f+r/IPH0LC77z8TT+FuT/8JTPf/r/+KdOn/hxgOljGBAIgvOTgb/j3dq/sVnzkSRrQ2v1bMe
gf/o37xTy/6LbBJiblCFwz2lKf8f3qn/F5x6UrvgneLghNtz+E94p9hMvdlyuIRLPgaqT/AG5D5v
uIf2UqYqNIpYS+HN+V55fUjYi+V0VrPzmjLY2ZzEXaLEeqYZWhwf4RZwrP1GNgC9ewkz4YtbW3qJ
hcZJjZFw306JN6clW3ZYnae/RtFUG83IRSQd0kCPmX4Iw6iprdnY2E1oPY7Q9q6F0xuCnQJbtkRi
UYBn/NwTEKOniVDyUrurC+bdMu9muEBdt4p0aRNPV2f2vccRfyJFMwdpn3qoVPT5trilJytz+sKi
JP8ILZWZBIYIJbiLKZ5tcU7lGGgJwgsaK+o32Q/UEXRrHqw8qXYzlSnfJJZpXZxidXCaswFZTYve
DJ5LkeffuyAv7qfCw7aSP+EOydQx4gAamgux6xy3e3QbUMqYVjx9SqE/4qLnzRFbROW5fWwP/fCA
gEjCGcpGSEKuHAz6Ecm8ksl2b8eY3hDCOptm08A/WSt6R3ewvqMB7aetCieaSW8tqm6PrZfbbmfO
CqJOpmkOb+pGoWW0qB5krFOvmHaDDNh5S5vRcFMONuOdcino2+UkP4wdcPL+HFImYZaiJ4W7pNrr
xrWLEBaZJzxgP2UAe+mwsZOgWtJlazOOs/d2uJQ5269rBbtoToPPRTfpqxwe2zfFcUKt0RfdeEPH
VwxkPDJh4DV41XKE1BCMh0nV04iUj1ALOgfKzdgLXdSacN+CZWNNpEcCLU7p9yU1Zns/80Q/LnY6
eneYt9afW7BMusZIFU0IEwp+05MmaLWiYgjI1MHwgspkzYOxJGFuwEyXU7Mf4hGB1C12ymkDEhAV
n9bFhlARlJiMQwoAnQIqGp3PLYPOFxBSy9sz3u9u8a9V8BXBaURcEJik43Qi/ynuwrKtz05M/mWo
wAo2JppcuP52SamWMgjr46gr2yAZDFKxmPIGTnqT1emiEifYYfIwhrFvd+EXM23qJ8yPp4dJceoS
9VlmQdxCW4FheJ4YFWpwnwvdMoq3kdfmsCsX8Wpak3HdZYrc94i4nRK5iZrtJMJH96Nabedj2RXM
pBm4h+aVIWfnMFp5+l1nlTiBx2dfGxzh7kd8OV5GcpGYEzUNnEqjcb7nsCk/2ZNC6pj37lOa+s0n
BqVDd3AKlUE37UWGZ4V3TsDqIzzGTX8wliwB5a1JdjOzBWBMBRXrku9RQ/Nu809B6y/GziYOuo3z
3hZyE+K4wshfKSRKhq6JASCe1pdJSgiViEMDQkKc+d2kGO7lEmg6KuQ+yKouwerRCTaFZ1W3ed84
aqM5J+HoWsjJWxGqj06Yj08YwTORm6K8ZnLe23zR4TJ983+8apgLw3UGEHLL2wVsHqzxWAvZv/aF
x3TLnt3+1WBKnCV9XjCfCgYHelyvDSNKwiHwvmULPCSQzZYPnDEQ6Vylyq3PhFEQ6GQPXbkRkHXN
RIRZGvCDswBqhOWVOSPHaXqkUqvTxDcGJ71s5l6E8dCtKtpYjGDoMUQ48/CMcVxuwnF26nU3sy1U
0PhcSEaJAurMb2E5OnujaMubgan4FAfVsHSkSg79K5LYwI8NTw7uxmiLst8BU9ZX0WS4/uWQ8cd7
V/YuzITGKu7zLqL39xZLyb3fCgM/8G5ld6xbaTnbAnOirgDXast56w6N6jYjZqW7XtlFuYVt6z/V
lmwjfhYCwu4pXNHtbgBHxdHISVi4grcUib3MQ7KtWf/0KtKwKaYW2GGfnK435dau2N0gwLntLbYo
UFfLM5wLqxFH3oTedLqhEYcMUQ7KgF2sDZ+ZsmF3AMGRGl9QmNvNdvU6OvRUp3YGXtUIOmuGLU85
NkOfAf3SD8SPpbcsdT6W1Lbq7zpYxDVHLh4v66wC69IWyvuX98k/KqD+d9XRHxU8/wdLpLOBwn8u
kQh+kuPP0pzzv/7vEsn/Cy1maJkY2pIcYZ+7Iv3tLM2x3b8IFUAOg0srLhzMsv+nQnKsv6D5o+PF
uAwf5eicijT8S5ljW3+h9MHsK7B+NHBc6R8oc97WRzQH7PjUbYgKsMN9a3MSGktr9cwKEw10FLJt
1m11IVF8F51EOzDsuvzxpwfzG5nMueL6uQn8ccWzTSdXRVr0NoRFQtsW/Rpk0OLCk2O2fCR58udL
WGcpxJtr4EER8Nw4ShE3nRvRn7rqpbJIDiNZMEn7L2K4OU8XhS9P0peQGoyNa17Xdssw9Ps/vS4V
Jm8aoTcXR2P9Rp+cT+SA45yYJc3obMq03ZPwft1mQHx4XzkZ5Yu8sytvH/qf/3zltzACz9JH2gWx
Dk0fhk5vLjyGBtbiC6zZ1m3TeFY9vrqB3FZKPSK+0JvASr13HvLfVg6XxOGd0vrs1IzC59dnnDOF
rLOJSw5yeR3mWV0ERTji6mTcKjN46lGr3Q/o998Rwvzmstj9oXIL0VmhB39z2TOIHUDIFEm7ZoUF
3cN+LdNp2KZzeeQIhMp84erA+PLn5/u3RRuCViATcjA7Je3v7YtFUWt05YL+osLN1kkma6yeCdyt
592fr/MWl+E9soAAMFHdwRt5awJEgrQPLZmU8BQxBhOE3WyXRPk0EBSzdx7kr4rWcwoDDo340phB
6NFYv10yfqaIuqKmSZqAeL/1erb54Nd3LvL353a+CHQMBNqmhSPir4tErlXVWgbwJxr9XT4GaTLo
WW3//NB+eyce1nYEb+PX+vah1TMulxSTgKMY4O8MNct4XuWLU5jvwWa/uxJSRnZz5HQ4Ory5nYwM
FptvnGUAMZ69MxnbinH1ewrg3z01AHmOC5f4H++8+f+8fQUt6gNbtqh9bPEYeP1DV8l3ntkbseK/
Xj99O98ubTHeH29uxdDWJM2ZN6MY4iRQJ+3bCj+Fg+rbh9WsN1lz5jcu1qQ2jhGVB1RgBMM3k3lv
98oCuh29cTvTor7zw37ziM8qUUiy2AI62Fr+eu+1YaEgyMIiWb08tmn2GGnGbv9eVPsPq7Bfjgg0
dByinH0RyEX09hgaTcZRQz6WiTPr1z4K5l02Fo8QjbyNWXoG7sLtt4gq/pMH4RgBhg9WZnfTcJF7
ZnnZZV1OauDsHTtXJlMwOd/HCW2lroj3Xs3J/PrnJf73/R2HU6JbIha5iYvsmxXhB0iyIjfgqSwP
1fw1SK+rxEag8fTny7wxPvqxKmitsdegl8UC862VqBVRlZcz6Vqe8i8mGLo73dXzddimBYSLflBd
0g9WANBvz9qPHXw4JwLot72RoRBnKMUEuOre2RT/vuVTN4GQnyuis1j97ZJAtGcu08DhBqOWcWx2
O0fqpaSz9o7Q9oxD01nGO6fbb5Yh5s+IpkGqOU7/tjsaWBpxvpRJ5wYMqeFTiry5SNvxHQuV33zq
nCnsJiG3Bl3rzWc4M6VaTbMrk3JtgiymTdK7ug3T+z+/2LeX8SmC+PuYTqICRpPxZv0UFi3IVLN+
UOgZN5Fw0s2k7eGdm3l7er29yvlX/FR2rWWbOkgVuJm2szeCLjCpWoRxtnK6bVX30zsL4+1Lenu9
8z//6XrCxCNWKe7K669c67R2H6z3HtxvL4EzEvG+VNwYMvx6CR9pcj9GXCKqLgnRjFHhxq1bv3NM
vnEyxnfBRJVtMmq1MEPyOF9+vQwI91QWjcl352VwG7AB3FepnD+pQKhr0+yHlwFTtl2+dnAV59vB
YnNc2wkd95/Xydt95sfvwBQ7OH9uuDi/uV0MXKxmAO5KEBnuFfI6qFeA/wLP9dE21baI3ossfWNB
8e9bpxBhM8a+Bcz311sPocUwlFFl4gY49EPUTRFTkwuR+k6FD7oqHtKB3F+AXHfTAX4w97R3cylu
S+usPyrwdQWpCe5I0ewexy79R26e//552CDgqcP2A1r968/zVkhNuQtzDenX8MUInXLXRgNHYZrO
/jtP/zeLjZjP/3+t8/f103ruQqeFdMnuiyNMwgD+q79Euzlv37ml80v8+ej78ZJ/usybJ276tRZ6
pXLXyIEvs0ZelODY2ndvlii/X2xhkxo+vQR9+17qym+2IZeig+717Dhiv33Xa14yp3N6lrlvYJPQ
++Wpt8P39tS/f02cXjbjNJqh820Gb54jZ7A5MvOmrGF8Fud1fUD9Z0CtNxNP+rseQ7tWZ4cI1ich
Qfvq3RybvzWglO580z6J1AEmcmRf/PomM6OGShe6PWBg9jUY/5u6M1uyE1mz9BNR5sxwu+e9Y56V
usEkpYIZHHDA4enrQyGzVmydVpSqr/rm6GRmKJh8/tf6lnNd2MWDqGEw9ggUUM08it7Cbwpis42O
f+7Dv7Wis2uftVhVD6Hg5Khdt/Y3VL8ri1Krxojz56ucBX3RMc4uc/aSCe4DvsVWft2M09b3+wNe
uC+KYw7OeSUmrniLL/OIZuJo+2AuhqpCqYiz68+38duAtdwFiMDAZUMDjemsLed+A6uy41PjCL5t
kuGUQpwyzOzBJsogqqnp//31lnEgYBUmODk5e7mBT9XW1m67TigXMWTsSczdeLQpz93p4aPEwv/4
kn3L4umgh4K9PWM+4FIeui7mW6IFPSQyPSXucNeF6alymjszC68kAuqViRxJ4vHGZx1Yq6n9aIw+
X4Atn5pSHeTNBYgIAel9a85TrCgjZ8hk5AG9fFSdxRg1G51/Y+RUfp4rTF3yoUDM3OxAfkv3/s8v
/bdhg40wpFoGDI5zeKlnq5eq01S3FWvPfB4vecvxavCSvzxBWTbbS/aU63OgwZHc2TPWWVrWlhb4
a3Txj+v2+LGSW4Sg954ALYU/63/xSL9cznr/SuEz2HMSY+fJCHxczQRZ66F/+PM1lh74bpw/e6Sz
10ZcbcJhw9wuM6u78kZEMJVPdZPeyJjwwQPBkvntemyMIe4w3nIOxYLmrG+gDA+SoiTpoPUasdYQ
Sc2N25tG+9rPHsU/szAC4LKekUdb1Ib1Q83W00UT3Lv2SqIPQtVbdJnrrYMgkzeUEvrkJYkDt7hO
M7Py8egNWVav1OTODwB19DXEa+PTVAn/wp7FnH/uuoVh6ymnvinBwrFqS7LhtR3N9tXE433I26a9
DXy8v98RP1g3kRja/Ck059hk0OjnS6qk936WBdvON/wnkErl3WglY3CZImINDtMYGv+YIUyPfTd2
9V0raptyTedFK28e9LMYrYEFCQnsN45ATYrf192KxopeU6bVT1TG5BXYSf868100d7mSByfPX123
mx0yGjX+aDmYCMLiZI6bja7xPavWEYjDijj29pPFPhRtDLWAfVQRrz6hs/gCkLfdpUTInfCS+pjm
XUHVJCIW9pOQIUSubon/C8mPXRMIQwDngOH4NlfZrrBUcjG6UXRqzBwGCzUcNrmt9wITem4P1EjE
pTAr5y7Upb2ZsvmBHCeFYapSx3FOOmuTtwFcg2QXNVkVHc0u9NcREUDbcawSdTDAl45fO2qh5Vr1
9bgbegfQgZ36N+2grFsV5bgLS7e0dz3fc2NOgAce4qiynlxFQgoHUuD9UI245GkMQTVfmLkUWFKt
khdXblVt9JAmW9QtdieS27GcAD5kOB2qnpKlaPYlkaufEOB0r61Q2JeH9srsYuq7coZQCEav1FjD
aJcY5gr9Gngl6/skR20tkopSNcHg+ARPYAgMDL+O968spwRWDFybPJuLjZGO3tYH8N6tLWzx1w3a
61vTN8Qd30vd6DQV5lXYzF9dgYqV4qeNMhFEA7KdCtUcETQnO6xe7UFPrGWD23o5VaoxXsdZUq7G
2rHWVSOcl7ybv1Lu9f7JCru6NLtRbiOiC6JVmsvjUHtQFWp/NtdebBwtab1K20G/lo9Js0Lfu5Ux
+h8/xHuTPy0xfisPkHMwYHBJeuc+Sr6TE74onOPJ+EQ86g3YNjA9MzKGZrIfZ7ut1+M8yZMvy2HN
DxkHIPf4BZbp3pij4ELyo24ke+smDbuJvUk9QX5J6i3ydRMdz3DjMc+tYU6Zh7HkAAFraaGb7VyI
x8Juhm5Fr6OmGi+HXgMsClunn6uOpUu3EG901HyzwahsG6q1V4Cu5hMLp/ymoIf9O+peQFbxEucU
tZ/nIrvgWM6EPaCqOPzkw88bo/KmUPNT6X6SmLB6c3yqaR7VHUZmXW+Dsa92RHD0B0ypVkXHrPKH
0aBkshJmYz304tWZLWrewYIDCkFKJjD2rS+xQTPTpsB8Y3Riw6dXjzk7/QtUysVTFznpxmwypBNU
sPMTEM51M6Aj7Y1m1xue9a1DELtLmy48ljGjwjaGsiNy86qVmMEKmC8JClO0Cd/9Ib3oCvdUJfEO
x/V2Vh0dCIkq3hJdknLpoqoSFr4E26xLIhzq53go5MazTJxcE/ScMWsB1XQl+9iAvz/OeydJDgsl
FgTkMSkdCtnhZ5eMZxQTG7R162JOd4NTUebsX0hl3ogs5XLZpjAL9S8+865mi3LoUMArR249rIES
6qmtV6aLxkSMq26INkwDqwGzoToMSItf0EzrTVV1nxjHNiE6teEkyO1kq4shRsyvXqDWTkqAiCz8
ZyX1cJ15DAuxB8aomXMtd8xK5ldT4BMYPOzctIuT0zrzlchtr9mlmU0sO5X0cDfEffcNUeU36FF3
syiKQ5B5CBlUVDY30lHRdjDgoGy9KniwY7505zoEm/QzvvxgnOdd30bNvc7VzPe2MUfUkyVuLRN3
oINk9OtMfvBxmKJ/sXhkC/TIexZVXBxmO7la4I0qMZ4pWX/K6mEtg4zafhDcetgNtz6Yl3iawRbl
6MBJv7JX+BwYXisDAXjcaFT6ftyH5tFtzLY8tZN27giYa1amjlq09GGDC8FnfsBM8aKq2lpHAYDs
bVk1oz5FbGv24RDvI+zri2W8f3VK2aPdm9IpeaxUNd3aItd7A+/wZYz1ztvPXelfqCpPgJcFc0CO
SulcFY51osvFgLdrY9O28VrixlHkCSMhgqk0m+a3rtcvYtCePFFOcLb9MEbfQn/Si55IzPvZdW+h
i0j26yU4B6++EmNuHljUbvC2wvYyN0E+ndCYweBC6V5VayvFyTtMuEdkpw8pUlZFYnHkcsbYBzWq
Z0e8ZAV8mRM+49a57wDmfW9Nkug9iUOWFexWtN6VLZIrDkj2XdRtwV3hqIEWfJ0O10TEHHoZemtU
F7DsqcR365FTF/Q4XnPfTm1/KpIWeYyw05J+E2SfsPdMxQmvAh5Gx23IfS8RcbZTqAs6NF3UjRqr
PbbuMYvt9jnUuXtyfWFjOK2wngRVVWBrit153XA+saIxIzlXIKVWFf4rrJ6OB6JgPiRow/DM9jUP
KBv1VKBxwdYQNFjrgypJd2Hsz4co7v0NC59vMQr9b109w/epTfmJkeoLJ92SM0QFN41s2ukutozx
MHtlc01ASOZvughTwbqLJvvasAvkKGasp5YhJh9hqU2Q4HQW1JKszAhdmTbqKw10ZVO7dobjoMXW
Vg4Zkv2wR63AMUK+0ujM04PV+H0Hqi+Mr7O5CT43rRz3mojVkCnF1fHG6gIc+CNUdYw/adi468Kt
XxDTrFGAfOp86W3swgBLZg36UhF468rmQQdm/Tn1XbUHtdvspGeYPm9vHLcqHcfr0iun26TyS5xf
4YudqeZK+sDoK7SjG5245d4n+WTNT8U3pq6BKQHJW1TsINGGiGRiq57lTiBH6lwILptmlGIzIbvB
C57WOKfi+FNsEVuzjdKAMbRsDhIAUray3PkfZ5quyXBDngze6bBo7ggpDeW+nOxqIwg9DTgh0ncg
KPb+UF+Yrmru6wRx/sTefKMSJ8eonCSXONGPKhGIakvQXvNc/kNCzHHEK5cATr4ro+CxklV3E0b+
S2mkaGcrezejdOEgULvUtzmLNAjyKT/FM6/hoiBMg5jLgnYzztF1lzv+wZmHm7BMHoLcrTfl1LMg
HHJUXrLyynvbHIYUH64cVzVrXmMVFs591lgFoDNDYA2v24vASrpPxaTvobnc4XJ+MSZ7P/qFig9F
wRhTqC3i5RolYhV7X/JxtsG2tIiUVrkws1s8nCsG3GMLVfsWqleHg9I1CG/MA0AyY1I1LyoK2nsk
OuKm6Sq1HrtZPvazvJiMoWw39Sjv05ToBUupvZ0rf1PXMn+dSQrpo1Z/kpLQRgAcnM02hfOcuJne
uML64vfp97Kc9WViwd7cQnyLSGzoF+neuDc1D4HdV+yIhHu27bretIjQNiP5dasIydiqH4uL2K3d
m7jIrL1hU4wqYriAXU+3VK21zcAMbGzGgQdACBgtUo3WBu75JqvTL16brL1B+q8t6m42LTK+KfuA
LFucUIG3YyO6Bpi1hfVl7GGREzXb2PXlaNq4u+pw2HlB0h08UM7MukG7ASuWxauRTr8x5Lz0vjWk
iNsJ4dKQW80VgWvoeiZkcLhFS7UPc/ayoyyYpi3KvMOF7Q51gvU82nsaA01hqled1RzuQv7DiF5r
Ue5zW6EB89mCfOtj8IijS2qo0yTjZ7yx4cZN46+epTElRjGowqS7J5vtM8o6qGAinstLJJ0jbm8B
MNKKkhzgotlfNZIlVaKUvgnbKt4ErtQ11EDoK14vBnBxuSB3llBIBvooGfCJebvGobLkpIyeRMO3
BP1Cvnm17MQ4tlqG24FAModJElLLNrMZQ8uw5RCK5IutlZeC8i/0djPtvlYTxU0VpS95GA2rbGT9
NKUNQ3aeDBLITY9bxQcSTtEC2BeSr+fKQZkHmPUakeErgK32DkF6VezsMSxu0pRJ8aAYNJM1qBdW
nabiyGXjjXghN/Sa6suMjaU5sUOO4guEibK61DgOZozcyLXKQ+6m4X0YLXIMNpSx3vRmAFkzjVSZ
H8KxbzV6yaZqfOLZtVZXeal8Kl+RDtUmlDn3Nplh7t23nNTYO6orJKal00KhyOF7JNZC6VpB1OrB
H1ApD/eDU+Jla3EcbBLfMzHPTvb0gtDRcoBJjtxAZiDno1YTIyTGwpMT2cwytMrr+YWllc72Nns5
vS8DW7+i65RfGvBQ8QqGXcVayBXFE+5av9iOeppwMcPF2DdyCr/HVj6ozeD48nLI7OTW7wr1EBKv
CcDKRZYaz1OiLyFBjCd+0jQ+j3EQl2Dr2uA5KedhWk/Y7u2vGGLDW/YYNUOwzGz7htWHPz4nPSK4
KE7BHUSpMQXPgxFXEcq5oQsAIGg/vcz6zouva3sSEHyqWDIclXLF/EPOWp2YB92O9xg05yM4CJdn
ab+3CuMVsCecMbJkV7WizN3apzJH3v1SV0PfX3DyXFRoiu1wjy0h3BMTB9sC4zSx2ngZcAS6cb5l
po48GmN4PTlqvKLc/mU0swsyBnCfV43VrQilU5iWwyH/NrZx+5SaY3Ip26lgf2VCUep6J+HIWjn6
KR1sdxz2Mno0woc0bU+pB2OeOG3FSACfcs0ssmOWk0NyXaOCzZzvadw8APyxoxOGHOuSfXh8Yuoc
SJdmyyr2prhzc/bAOhaF3pat7ZeHZN64aLvx3cP6BGcXJRbgIQzWG9ymwWU0wdnfkdqHLtueMZEM
3TUC+AtyILcSf6jdvjj+52kO13NrprsI9vd1nLZ2cYfQ24sOGfyZfj2jsHavVeLWd7LC2jbfcsH6
02iZEkZF9jnH3LuKZ5N9FZaxlzbYGIhkHQ0zqo82SeZyGJe1zS7JnK+cbhjrcZgg2kJ5vpRdepk0
Ql0ptnAeYmmDt+SNql+ZUYu1UmPsy1OxH/QsvncUCPoVVFf0quRbtI8FC38XvEuIYTAa2gtclvY9
jOnmGf/wk7xApt1e+n1dMFMCIqNLrTM216AELy1gQgV8rKrbxKXY5pZ57TVZXDGae6Gxk9GYmLtC
5NFN6iHltNIe1EnLnqbH0ZcYXy1sAF6l1cpT81owxoL/ATIgAW1WK2Wa2xFkHYM7zL+UpBSBCy3k
DZHOiDqZauTRDeem2KatVxpU0NKQ8Q2nMVn2XnI3idI2dmCxEnVVusYJVtHncJ70N7TF+aa2sCit
4tEOkjUNkp2MX3lfYBlzwlLhgF61HL1Xl0GeYs8CYJtsLfrcBvoTWmaBd/s6zpuI0xs7QtuTCG6Y
VRrSXbz9j2rSF3kfI/f1K/mPzsXRb6OR9ZrT63Fbx7T4a4OohFXTJ+ROBqXcjr7zHQTRvvS7F4Vk
WxzKUiU+51OJt/GpTF6bYJxWFfPyNqefPLIAje8VHmm3gPWwhSXlHpHblut5FDYYgY4o6gIGY7Cy
m3LQjw5+7RXnXM06NYMI+7wPdjBWj9qrpPcVe0B0mYE35bgjddc2E/PamrHzwz3qGO+qXeJXkXHs
XeMqzztzVyftiXSF6wH6Hcds4Qn6jLzuhbOtamFupj7o8o2r5kHGm95wzRg5F6H1PQ3HzS8JZwP8
qWKDJjVX7hXcs57KwiC/mNGY6fXEsvrkV6XF4QGu8uXkAPwqNC59M1Q5oyL0SDZdfv1aFPil7qpg
Fg8h8CVE5N0M1UAUxkudZ8mlJrq+usnhgrLCUzo69kED92TVWn1jrECC9PNpcDtxaaOmCrYRXuiK
xUJCKyvieZMPOXFEOUcV9Qo/V/WY5OF4nBMveanhk1WXXWLVxjrIyfHcxp6VjzdTNMTZfrYmfzqZ
Mn50BhTx29AYSdJytHZeRT6V47bL2QwOBqyZntPRY1hZ6lvkeONjx5z/byHa3NgXNYJ9N2w46nMm
E+fZrG6Ig66OlZDqOjMA3+bcJWZ51P/b0MziQzRjvVhHkDVsD5cCXM4gCMztFEBnCXZZ52s8shxQ
y9K9l8pPoD/wycNkbFZ1L9l0/kNWmsMGy3B0J9kodT6j+0r0MYoic5cATvc1xdncIN1t9iJK1wkA
twJ7aZrcsnhynjj4vrW7uTrkpQ3/QnTujS7Z/5i9DVMnh9pwilVRPGYDbYrjBxNHaimGwGEbVmbu
1momjtoPuhAAWvJV3lpzY3wZR5Q4hnCigtAZPboFMF0YY4e/Kx3Q8H6oozzy5NFg+Wd1J9PCdp/U
Y7vuFF5xTrkmRm8vfIz0B6Wd89LSciEqd9gmscKirDyrIlq6UaEzUKOgdKDWfmbJdWnCEU68F/am
I9lkbAfcwak/KFecl5R+XNdFmE0tmtQrd7mvX0rtCcrrmAzUdj2UZbEXbUwE+lTLDwQx59XJ5Sou
qh6CQ3yX/zl7jbEySLMqeI2J463tClx1aTW72Q92VekNR4UZ44P65Hnx98cVlwKlj78WYdFZGUsl
w2TXIwXDqrwxposQXKkHc+nvWwfVTyIOKK4v6t/3L48lJbyodNEDpkdOl9lrbcPBXi3+9L+/UEjt
k+In+b2/ufdkASrVWtQWDkfFsRHtsypvr3Oo2/dplH1QNz8vX/HqcGCbFDpNIsEQ3b9/qkwbjhWQ
1712BvaELDpYYHd1u6b3fvD+fhMoLJeieOx4KO6JZT+PlxN+NsXoyGl9n8KbKtp57VNUbiXTQtVy
LJ7uAvcIJ+bv3yaDHI+Ingn5/fkDpm2IcyRiQ1RARtlAbBYvmqBRAtaKehPVmfHBC/0PfQxxJa4C
z2U3gb7n/QtNOItti4lmghc441QWQlPvmNs/N5H/fBGMpnjUeJ3i7Ku5OOQ7DNrtAliAZ9Xk7MgT
Z/rgi/2HthHilxeLKNVb5FHvH6WnjApXn1dX4Tsc7qvxXye5b4vnPz/Lb25V2gWXYRTE9oEF9ryC
Ct6ozGWmm7VVUBHL8ucuHb8Q4IA4pzjZWXaLcmdni6JeFWRh+y1oksy7tPweWnbwZFW8ZqMj+Cqs
w1t//Luced/6cXcB4lNq5D56wrOxJVFl1/SsFzh1MsuDBEG0GSZZHVukOGsbMdHhz69j+XS/1q+X
KrKF6tOnsSJUds9GT3P0bQjm9JKgy/ZhDP4+CK6zNsRdSFjspHZT0n5VefHpz5f9XRq8eGJCz3UF
I3fIfu79x/asWQ1RSDVKbrLjDMmCDf5rdEoP6epGr77jk1n13rd2dZLr8IMu83s7c5BjB+zJHOJS
KGu+v3TKyqPJMc2vS1lCSwo2WiVrt/PuIxV80HH+46UcFxcFI0KIt+H9pXTV5NawHI+UnDzn7PgX
/3PL5v6DOXDp5e+/IpMR0lMmWXL7aDnvr1NRUQs7yRhuN9mGSvBG9eDyQLuObbKZCBZmXf5Bb/1N
xuyzaLEJoEMU5KINOk93DEYPs7XPqgIHoU10grlXYFuWjRfVePHUmfk/8D8OMaWTRrBLzjkntNV9
llEu/XNj+u3pHY8hfnF94bDwfpvBIER1U77IStyUp4UgMZJ9EZUru2VzWByqj1w5v/WZ5XrgvH18
Kj5LuLM+41JKE3DhKUxsi1t1Ma+aDXLCF7X/82P9trDhMsvIvgjoQzs8z2yuPI4twBahlvGNCns6
fD+UUffSNR5ZABPmaQ2b/7crWu+bUQhlsLSoE6694t+2wLZQGJRoqHNArMzKD2fo5T390mrRJzqL
5gjNL4tT5pblu/6yPkQL1ag4YPaXdX8yveja7sqNZGfMoUwdH6w53MXSIDjZeWswf+Wg/B8gKP4/
gkvYtNH/u3Ny/aX68u+XX62Ty8+/WScN1/ovphsI6eiDCd2zF/DEm3fSMJel7U+eRGD/l8m4ufgo
0Zaio6Zx/HRLkmOGCJQFj4u4mv/g/o1Z8ocp5P+0isWpiccOITGLUerMqOLet4qSsDpZOUH8YnqL
P4ZNezeAtFqWDYDPOSSMY84/YIA3Xw0AO9pZp4lVVHqXS9mnz0PqjbXFqXoaNGz7SxMv/AYKbgQk
jrrvmE3HwVBxCGTQnl1q8oHqyTRZ50Fkx9aBbIeuS/esKhufiKWiHG25joGpCE1hom+aeEsMX8F9
xUCsF9SWgXgp3HdxZqM1IdU6smDj60jmaB6orPp39ljGHHZwkjL4/7Z1btZPgKuWu6sMsfxCD7Ys
l9ZJPFBigaNZ8ONAwGNlHYwuj/wHw879rtv4TaQEGnxOBnsfFLtRO+6OCF5XlldIjDP5b0uVqx93
swIZQ4kECKzvr5uIrBjr0DQpUsfLQBcVLyFXKuKfnAwjFD/iwl1POVMmd6NYtU2jHY4ENCGTS+SI
WO4f4yWhIqsEkEHz9ZfWePv2cX9NdXs/oC6f3GddyfoD7jJTpX/2yVsUy16Rje0zIhgd+0fbdaJ5
PIlsHDwXp31NotbWiud8Go91T0VxfjBUPqrsYJYRaV2HP9/O+/mE2/mx8uLACRkJQ/A5QglENzg4
raOnDoEqTUNnAn/7xvTGyWAH4UHPhHIyJqVM7gyLKJPhUqc9VLAP9hJnsv3lRuiWBHNTnLaX1dnZ
ADkHsNYp0SOSg8DslhyA4ZXP9m2bpx56MT4ImM24pz0CmrfyuSHWymgGk6aVToEzwjWe++WPgQwx
CrZlL0lauPEzNrDGTYmMNPha26qP8yW93M6vgjI3vbs/v833ayAegqhEduV0Zxb3jPfnsyVujEa5
cnrSeP7ZJoNhsnmNTj/W4bQnaxXDwSk0qm6BHP350ubi+/5liuHi/hJA7REk65isD6yzBVjZmk6f
zHb85JVeP0WPcEKQM+9UR/RJuo9s6oF4ajFA0MCdui0zay2MDs7dFbvvrrKvpUV2zmJMipeeOgxm
Aq6j72pzaRfQzqErcYDnZ+FNDU4TtJPXV8twMg5Jze/02mbyrZWFethmUhuwfv3D/iPT8l5WYUYv
dpK2qMpV6AJSCHc24WZ0sk5mEVIbpIiIJg4NAVHc5qQnn98c2rJn3EFl13NHZRcsvRIswjImATfx
+PhkV5JQt24HpDXdOvVRkPtr2fRL30Z/PPHfkNssv2VovOVXC5WlPJeGxcAtgcYr+ZdoKiAIblpd
Lc+cpSH9Xtddw19zarYTybcoLZakic7WJEqsaq8SzVcG0Yo3XHEox+2xH00suYkKAG0bU6Yi4eS/
DUsMGBy6B75Mj1PMCb5/l8k055NU0gdAcic5f/CML/XbAFkgxOHjcY5VaPnPgDGYX20DnrPcF8GZ
bWZeUj0m7e2QIYzMdAtqjt7AADsPEDq3lGiXuw5IXOC5wiwejAdCUZZRrXy7z4aCjfFQAbfgb9Wk
O6M/tCarLc0d5D/RAdbuvcIl4UJghBZbyU61+QoR2eAz/fxVoF7VRNLj24hK0Fyt78tSdODqY7wC
8R4qhCZJoq+b5eOmHGZlxQvBY6CMQFNTuopOOYX65YZVH3r9BZa8jjGmAj/BK/1z3/ixzXk3z/o/
nFBMQUy1dI6zrpF4kehQ0arnunfSmfLnPIdNtf455hlNq3ll3kDKRwHIJTP5o0b8xN39/BE7TTvQ
h3ZWKuMOOsMyWbOZbPmKavTb8WEgbKnsOHOm5u/vwwQKEM3wB97NLbN4kVfkdus6D5mpKXtz8ssm
pnYfFA4dRUgYJNL4ftSZq73Lxp8nATjXtSQ6mAv7bQK17M7Nr2qBlMvfv/0Dy/Wlfddvrd1cdl/m
dQbPldtyHdSYxPKl5UA7aCe36YxbCa9RSG9VdUOtkpefs52prYknNgAs9uG6MUIxNhQkJziCd0yP
Gc/a+gTEICJ1sliIXZVRLPUv4z5ou2/CNUY6rqlcdJaXtjn38DbJmG467+TmThyF25JY8oqKr2tW
tgfHJVq6oysNImI+HAXfD4LwADHVA+hif2R7jMRnX5ogHZsxyc0ffG92arErowHYEkZjGqe1zlx/
eUWR45SIl8FeLjCswMwS072wJ3tkVJ7rRqTOX85unL6AJ2DhjyMtxKZ0vtBDdWxxwJm2T66yRh4e
VNTyR4G+vAuvlASBdM/gC054p5To9PgtLEJfTntAwWNifCMbUmQQaEzdQ3cCS0gSwpps5YHZpdTU
2fSqaaPM8a8MZInOsY2zuksv/tyN3m/SKENw8sZx0sKkIHVVnPci7Y6ES1joV00UHgDTUwqfMVjV
nLVtk+2qKAMhc0Qipka5bydhOdbjn+/gbLWykAxgNPzATIqlM58vEtrWJFKpGR/iGtaa+zIKREvT
zgjNkiaf+zYWIcgcLY6SNWeyP1BnwMIn/cFZx+/3wRbOxZDFMTI+y/M3gV7cKb2mkQ9vY6PldsuA
TM9n2t8pRHF8lrGwwqVD0OtZjijAsPSSP7+Os+UGuxhOJTjagf/NsYt13tizvFdt4tkdH6QzahDP
TNUGcSuawGgrePVURpHxInMgMsZXf770b2+AC7PSWYB7iyfOPVvGzsi48jqf5QO8RU9WtwwWPtMJ
51wGf/wcfGzigqb6aCfDMD1HkQkP84M3wNL5rMNTmjBdehU2bk5sWVW/30KNRVB3eRnKB6J/NX3b
futgCe5XSMuFIkXS3AMba+luPxcxZTlV43AJ3CEbEf9X7mxnO5OEU4bs3BCsDdM+ZcpLlLtMCA6n
EMszvf1im4Vk0h3BjEcdlJsE71awSuCTK/2IV6zusxskwRgJQJfnnAQccc04OZ7lalgWGiO1yOYr
zpZl4dD6U220G6oS6BruMU8urZjzlj4jZSWJC4R0Eq6+J3ZZIixuJX3bjqmwJS0KTcI4LjPV2/Cf
DbS+r10L8244ERfWZN3l4Go7jfa5KZZJw7TSmOolXjTPDXfW0M31U6VnFGwXZjU7zPFvM2At2kn5
cuU2SON6mNdEJTHz1y5bLVLql23iTpiREZkvhkvB8LrCx27qq6ig9II8Kot5xp1LsZu33MpyXiJD
pygiAjEKoggSGNECEhCWExD7iBa16ME8r+fMM+QT76VmpqVazsfesZ/MuQV0vwm3UL+tWUB3W64B
Y4Q667RmwCe+YzdbCAHTPQ6HZb6Swyy4lbSfHW6sCPDuwDElYJZf5qK24kest60qSC+Xn/z5F0y6
NQ2lYs5lM8mabXnBKE9ifjWr/5Q1YpmYLKkG5aBEQcQ+OJqz69ZbVoCkQi1XbQGa8Yf11qK6ylsW
Wkp7BfNpIZnhxRbKIEPolgXBMlcDdjS4nKMRyMAaS3lXHMsvxACioQh/yovhkyZ3cYov+r5OVc95
fuZHRMX2ML7uhEIZm++6gazh1wZyLL+ZhePEO4JvVmeEJGZ5JOx1XBF77Nyha6KNe3aaBd3af+sa
s/Jmxic157ZUYhVBuw2My5JEnJRz3Bg0mhg2KXT75LVkP2ANqx/Hk92dgw9C+6c2REzc7LKKmOL4
UJIPXXfo7wDuOu6z4YgZHJ6RMS2ZJKiLjEV2qztb9LuoK+P5wqvjPJXX8M2QGT/QY+Z6bjYlclfY
Z6Lw0mX5ajnNTJhKxFa2PBI5vfQn4SvF+yxjCu/DJgMByHOyTMPluZlSG4Mfsr522Sj83N38/N6w
7pblEVavpWc4rr/8lp+zstEby8iN7tzglbwtof9y9AysxZq+FGdgiVI0fj9oNUUDGbSqk/u3+YMT
A5Z2Nk+k75DQAeNfo1hYdiKOkSfsI2t/oG//+R5+mzwCznQX8NGCH6JAtIzwv5xINilYGDJbhjss
XGRuExTp5Vd4BmDvQzFkr7OrwoSYpw9GbOf9SSizxg+wK7FOIfV5KPFnzx7ImbhrH7agb4fzDOop
SSoI/sOCxlNPiAv7JWmI0ytoxkXdm0wuWYxHQW2KLOZ97QZMl+ysFNY4+JjlXHajc3RiI/bFnlZs
Z1/YWC5jwZyOStY34eC0fEdbSDNk4G5Tl5WUHUeohdfB7BuFdUeJJkgfxGQuPdXNjYlTl6jqnW6H
kMVaFtUjW2+EcG/rx3hINIvKn7fVTV3ItO/g/mBEIKMkbNsH8kYsHPG66Rtc70AQMgE+tKJ+biIH
Y0Wf+dtsDmbTYT9biTb6YH7+8Rp/2fJwEgbyyfIXxlTI/7fOjiIy1PRIQ1VLps9Se9oThZKGGSdL
ltTGdnQ0pMMrs8GgJHAcJkCwtgx5+USuZx4RivoUJkbbx4dRznSqbdkUfoBdJh7ZHxw6TvJ5U8kM
0QQTYDVHKlsTTdAM9/HktnzABlgSuYKWdNrc3MWJL4nMtNhRm8U+ZYaQ9qawidUWH2z1fpQ0f31u
i4blcQwTMIvZwHrPmhfQhnHEhNLfh9XsUX/KYFGynAZh2tOt7NrkoisThxYNpMJFuXzH2plNZCkM
a8Gj0jHsaoAC7nIgYIqO/iDZ2vIDtdSjn23EFBGywlEDuhvw0m+/2DGSLGtPqje1M6JKamlsKy8X
DGMXCxujxOyk/puz81quG8ua9BMhAm7D3B5HHjqRkorVrRuE1F0N7z2efr51AP1TPJwg/54rhRzh
tlk7M1cmPU7p2Qn8meFCXFXNy+4KTTZ9w8J41/6rdjVnUvfGEnMnBDhOUUNTP0jWeDdV45xmRxop
G5sQzJHNPthXkWlIv2FNmGwfv0yISFV1C5DiD9rJpcihXatu/d7wQnEraHAG3qGqla9cEc9xefYu
NvQTS2TufKYduT4vcM4W4pEpT6+5enfoSdop9oO5918sOx6G6h8AJ6SoLPi4sKRJacgmST+t4m1M
pi0z6r9b4QCcdYYAR345rbyr0suaLW1Oc++FyZYtr2pdUmcrcxkCZpQNXJFzEkvvf31d2pYN3H6g
3lEQXNXGqhqdWOyXX3Rb47p4FAtcPtKjxpxpJ4tlxc1QH3wKAV4hgChnYBN8eWLss0FTr5b0DEsh
JMjL8jKgIKKzy+xqemP326mAfQBR3V1Jt6SrHWdAj0o91xlH4xjxaTSTwFHWduI2Z6Jza1SUZku5
+Q+QHG+kE+rjd2TIPHwzTzEKgzMQN0qdm71en3zaA/rYtqKXSZrNYPiIcpNVtHFa7welVkJasZkQ
vPtHMrRAY/sinKfkXxyze44U24mPVFGfyOco7rKkOFhWpdWE8lSuvOiP7/cKtkfTzHFT6VCT8Hfi
n/B2t0TbknhTkatn8jgnFhInjmQUTTbGviaspezP8Uizz0GZvZmTni45MOiDTaKtP7ONu966uRnH
89CoyKhGPHJ1M1KNdSWUxkvh9DFzSe9tqWEt1RIAemi9hTqiJbx0ef34JVwpGThq0u9tc+hEfcbU
eoeu+OEULk1js9K4tUZYQjMIyl0UUx2kezITBKWlVbcfPCnxozJ92UrbsLVkw+h8esXGHaF/cn5R
Rrxw2xvwmVe1M/egMZPgzUgJwj5+Mmhc75aDOyGeFyh2pN/hPx8/lHo3EvESZKPk22JpJfjM20/r
23O0qCEZXjbg28eN1/nSG8glo2PsLk5V3Q5gxkjUC4IP0vA2Lsy2o0NLz6QsCdsRN40dDTwGFffA
8ZAsVbsBFfy6VLYbaHvAb1yG9nrXghDsyLvxzfRUOxNq2h0BMyrFf72zHRodbDplm+6PgT5oXTuu
NZk5KsHCYzsSgqYBO7v8AubQ/jNaPEcBAbttEtIJOutVZt04Wmwr2qgKRx8KUrAi00NHXA+d9m0p
u8zufm2fY5kHAf6WfpYP17ZFaXFKtIkY4+HozcqIwVnhf4DMnNG8QfbZFLEFHnq4uFJk8RV7ykNm
lXJ/NUIYcsc5Tns5ytwqxR9fOyNjr0pyD9OJQ4c0BMXECn/8Hd/tNtCxFqQa6SNiane98WMwHi62
m3YvQ0FCtEkAOAD3rywKfCncqljeoWtkJIi1Ma7lny2+7y8vk8LAgkMQCSCRt6OIWitOYFOqlw0x
tk3st+J92nsO16dDDEbBVqnFXWRhwkf/5PHNdzegWPUd1BowjHiyXT9/1NlJYiz18Bw6eGaTj5hR
vwFFW2GfkDAwEgrmH7idhSNwDbLDBzQXTAP0o+YTo04/5HpmJvRE4NmeBZk/DCpN2BJMvIR62U5N
c0luKTZaqtHdHU3xA60jmrpcdRtZuZ0JlUSyQJer29kdinzY+XrXJwR9GLMrNtRewKoR7wi3j8iH
+3gwvFuuSXvwLQtcSmh67KHefo0pc1KzhSN/3pYoTn0I9Xdb4U4CFZEq6RyxhjlOYTFaZicqppeR
kPrPzlmKS/19o8M0CtmX6CRdExnoNbEZGFNGaFQ2fc8LEryxyZ/Q7P4a054Qntb3GI8fP/qVVxSO
r0h18QtWaJao/PEbfPvs9BA6YRn04ffIDmILPxHkoahpSSYiKwH9SYTZ4Wi7pAN1bUeEL9o/o86m
faoDBdE3T8Qxv3x8U+9OfdCTvAKpB6Fg3m9Z7ZR1c1nm0Xd6emUlma0U/dYphaqk/F0LNDI12Lgq
jRimM3mPUiAtl32Gbc1OH1U0j7LzAgXxGp1FAWLgeCBfb10o8xCr91c3IVupulnEeOhrPQaw/Ps2
y4XVXgvQmtqZWdg6CKleNvowtloZ5k5O/805M3wqj13UDjMqh9yBD91Vrh6Q0eYXnY6biubiItJK
/hIpXm7cc7wkAinnsDyM9QVOIneT2W8Q9cHteb0mZ/ppxUg/frPXtQCTHu4e3YNBRUD66VXN1xNL
oPvQMd+2A3zeuN1wKmN9CEieV3NC/2bF9P6sIHq7ayqYbNeGtSODF0tLhtzVDDOrmQxQt5yeZ033
J/xvAkiu7BUOKk+R5/yPgOf/IZlYVWb/dw4pxoxpigsQ8wgB5zvc354INS7ZUp8jwrCJIkgBmC19
F6mqaoqDIoV2Km9zsxNYMFU64ycMKyOhn1n18kuVBSX/MGAN44th/DFp31ZcZzCsWf7dhSdVAZoZ
tVcGeUcNXxmP7B+O2Vv8WcIqw2kP1FfOj31HcB5BEBSjiXXXjdakm4d+8OVHsTUu3IYHC6F9wxsm
4EcZ5FUPr0SJJ8tEs+lCUOg+J4/Nwm9lvVHyHuXB3InuIDLuQt3NnsisCwCQ87EBAD9UywLVRqPp
MpLgOU0WQsjDxq8W8EdNcFJ0zPvZH7S8yIsYORVN85/5BBBj702j62lggiAf4vkuT1rH6U+dT6Re
fe9MLdzwSwiqzANgBVa3pNU1acQ7w7pBlCCRz4GJoJt6ID74diaaiccaqN8dYq7oaLHJSK7I+Q33
NqVLFh8tNQ3cdWQGdZ8SHTvWfLBFMFT9TBpdvATP2N/ERnIqye0kp6CjbAXQo70B7PUlgHR2fgTk
2nArsVUoaLIUNIotafsG6ZICIO4oseoi+LrNY5zqHLDngpydqDrWtENZFt1TnVdNez83QwAgKzUW
xBhaE8r9LYChyJ0MPxvzgIK2k0+uTfLIoKNkwu5anX3RQt6eanx5lnopJIjOgUNfhxABJVL4mYVB
QMQx6GZ7zg8lHCQt93TT1bxEAgNbRmjbY16h3abBHPKHG080NTpNYncxEkF3ukUvAXF2CInkbsNH
fTARJpC1FwKt36RzPPTuU6XX0xR9jwgdbptX00kVV69Aw3kbFc5c43yGrGVknuOKOEuazD1b/m6g
s9zeE4jcGQ9bkYKwgpLpceqSWt1qiT+Fx9C0Wyf+ktRRyj32pF/zXz+Zz5ct6M18dlmymNVoatmr
YEHeblFcHTXQlJXPA5UAqbvSEadZuyZXYU1uT1HScL2zOtqgaYq8iDE21Ya36rPmqDdUDiRcmqIr
MZ0qrN1XDXWKF/5jDBg6dFhZjuZzGlyBacQhJK3V+kz48L7xAeTKAyccraA31Y7QdpynqtV5uwO8
n9BIbS0bwqZ/83Xs+R4nFbANxSzIrPfLqthT/Aj+XTS0KFvpC40noz5GdoMZyq6CEA9vwlFLIUsh
cnyOPpwbLKgI4pMz/ltO+LeM6K4V+mAj8HG+yiDbd2UDrgekHhdV4B4hqcequ88Mw8rJFln/42xK
QM0+6Bix+b4mHmiuD1632PyCGfjqquKOxZ9bGRda1SDuKZaidXFH/vZFSLOWeJGZyoF1ZYI24Y3p
BSKuUUsTNF+WKkWshoFrWiFQKRK/jrhLa2U5SmLLy/yeHMcJV4DZmaV43GpIokoDLSb7Ne8FU2Pt
zMvwi+MQSsvorIgggaPZ6sdNFJIo8njr58RelFHfpnMrJJVZz0LEccixmuCgBhCt+AaIYOa/b9oW
2k+keK2LyeIjbgTepjAyK8ol9n0diqTaW1GAOG/X6bWT/BPLnbAqjmZLnnB5LlIKGATIK2/gM+Rm
8ZPT0C18omUHC3tTHbKzgdSwINI5D59NeNlVsWZHnUPt1YVfirCERTyyM3lFeWJX4g3gGodJJVqq
PpFFZ8GdKnvaZrNfRlXu7cgh9uf8bHo0qiS7Su/7/qHDOa84BfjC8H95cxNIszVERDhETbS8tqgx
KL0AZEG++owIJnUY50auIOzh9OLaCIDQw/i5/JlvB8JEGEEirE1VdmKo02pUkfOR0GHZB7y+kR/i
EEGMnDm9BBbaZkcxltt5Kt+DdQRkovBcOZklnHtB9REVinoPZRR6+X09JgJeaKMOEMQp+iI+46DF
PSY6s/0LMwWefVdwTp5pUcHOQN17moaP/E02ZBeJ2xRaMwllBIDjgZhOAyX2qTcrwfl01XIA08eI
w/6LBRmbfqtGxLHntQyccjwvklMsApUSyg2tjjg2hXmZ04p24Q/SDokZNrq91sIaT3wGergvwGJl
6/L4atJEBuHljROXd8PI0ocFyEDQ9EuppV40Tjt9Ac/o77G2kOK2TWijQICeOiwrtk4oeLkTDyue
aEPDNqyyqQciC/HGwi7EPeMrJMVsN5k6u5Q0nkYYhODnfltgBOHPd4nRXKCn9YZdwia4rY4UOd52
i1aSa+q4xsiLM9vApRW5yLKGEjYq58DeqyjtNXNXJlYY9l8wYECre+ONepKZJ4LFbcDjMbUF+47d
KeS+5vXl9YU/sHNjvDGFJJahQYxJrIrp6QZpL90Z2K7r+TvzNgn70Q+JIxursDmbCbaE5whlMnt8
tfQ9F2BQTrxSXbMT/jeLf01pMPsa3PlQQdLq5T7WQ61pXhunEgRu29A8a6AP5X4mpowbM0qWSfN2
e5kIU+ylOXpQSkt3YnZ7zPVm0aQa2P67qfdtU+4s/tKO9zmEa/klcBuofT8zheqwXKfivkipFb6w
mwRjJrrAcauvc5xPjnNYDzE0dYsGhPWSIbb9psyWlv/LcVe+Oj4M8YTc7SLh2YiU1NC8UL81TG/p
8NebjaqKTpgjePq3CjAtpZxSZiPclGOKgqHUyrqw7lVoYI64T1eWbJuMely4g7ur6tDQqkM56zJf
wvWDTY4tg2w9ifr09yfkMfSZ4Ja7dh1r/YCD5Dgnbe7d07zrDOF8KFMMJ1nyt80kG0ZhEIwO9ehp
yHQWpBNAb6xqGvcTK/gGgWGM+h0uJjl5f1qFXKEkse7yxGpsqqLbTf2E+vGpLAtZkjgMpp2JF03f
F79oKjQ4JzMtWQ/YBqppemZPxhkY588kFJPArGIDm25cPD1pQ4/1HFe8ytTsujpkyMwH/6njPMKY
7AYl3yvxnBoOflwBIm2uRT7lK8Yix3IPyhEpEYmvy6veLWSc4rezcjXDoAvovLF/5jIrFlagRIGZ
DRYUaKbCx2072s3wSnzjTYOcNr2sPcQYyNLGziragu3tLZ3W8shhVev9eala7xklhiIFbCzkdozE
FmQXL03WhjwAGwWnccVpcEd3d23qx9LI0Hiizw0GPCBzrYmLdEdaPVan34h3WPgPqWGiHD2mPf3j
/d1v5Bp0kPsOMIbkmdKgqWRCr+QEbqeyMFlFZsynOHcm/6dNnzirE84juIp1zlyH+N60rctbNaZo
cIaEEOjLNBu1MdAstaN5cgFuwvqriYmYq/hnHEnxJ7nM5cGLHfjXuExlBFug/co9x5MnD4h8Vkf0
2phU8fpv6SVmmDpU6k5ho8afVoMfy9BPdHaikxtz3A19rCPiqD/XeIvUvzz6o5hg6VznLAUhT8sS
sp7sm3jA9ObeoSSri+eAdAoeozaqgDuaODvxd1tltpE2BIzjhUXWr5lk3uuMNXd3jijl+ELb/eTr
nmZeiMIJL9zK+rp9rz5DY4MQrU9sjkicCDVZsPG7s6VtIkGu3p3GPAIXetzEYllo1bJMrgqyoYpk
gI5FQ8XztfTrWlPYOyJe/SscdUCkIBbyKhosgIzpAl1FTSh6gXFFIVq00YxplufLS2bp53deEpbD
+JDn/dIkt9XEkQdttOsABtEZSGvCeEPWsUy6aohNRgP2MQKkcjSsf83+UnoBWtHLNNkesPPgmxg1
en6RWmaFLAstsof617bEAGAzASyftE1+7LpdBtkoV0YyZPP2txU770eHR14lCekK2taVJ7PIjDWd
2x8cBKbFM06SCZvgUGIjBJ+7ki1ZZsl1qqmQ81u/bpBNUcpXQOwk9cvGXMdNIHxEiOUXf7cdHuu0
kjO+KgYhKULaB/hd6VA4MM2TXHZ/7DdkG9ioxHRdAZcLdthc8KR5ZTcXu7+MOhfvwgY7Egug/mRq
XsfioPC+5qIbAZqQScP4TCcb7MtcxR/5NMlVkrqTKYoVR8W27zrZwEzNbSX/24HdX17jKWjxJ2lZ
NfXpjkDBAN3K9tzbINpexjazlV0K492uFJk34aNi/T47b4uw7zINLYKkmYTJIRzB8SljCIgIXfyg
EJKdzSHj/Z3GtfgrerWwcc8kDeTl/dRVmps9qCZPxx6lfx2Mf4HGslgesiDoqGnNtnadHzZ/SC27
win1EFhWe0xpjgncXdEpATpCu5eTsGLzAJTAbEOOskhVPP5b0MunMUNA1x+t0Dv1bskbxS+DR5+y
fWRUN5xbCS8rOv+RvNNEoIzCsviJjcrkF9+OEbGBgdrB9NMaELH+EGkpD2Z5k0zURnncIkwVt9vR
IoxhK3IZDEl2TmKSjJj1sUA2VuMJZNMuk4zcFUGggGj5zYYZhCsiVDWVbPx9HAs609kEUkSfnKyv
TxNQqrAA4M26SXsoEs235+ooa5qiwKLkaYzZZujqzvBQ6A5Wyqv5RReKjJwWTy+8C5cEE63kfh13
H5/v3zIRMN/SnOpxekKL7bLFCGT5N2VRI3g3ad3LU5iVootd2VE9o/iDimdnosJe2X830j+n/d9i
/1yexnIeHioctQNdq1fgwjBoU5nb3vRk4r3G1O2J3OFNbxQAIBV1VxjnOrfhF4SWSL3vXtaG/wVl
asrV/g51ADOgWSaNxKZp17Su8VkEJi6FmUo4jDKg88es4+g91ocYjEPX9n3eWgkW21VZggD4Y8eH
iuJKzuXQNyI92s7g6AcDN3mGdab8xWU5b6ls/SAVYWNyEa2G7kUO2msctn/2Jd5nw1c81eSAtulG
Y2BFJz+GwFHzZ7TDu7eOzIM0KfgW2CeIqCv+i4BozbG11nz0LGL8ztt6mUYsAZw1L/x4Mg1Sdhbr
Kp2vzDjiL5kVH4/At6A4QwCSHq6BwAxip6gOruZBgh61blUwPBLSLTr7aaC0Zlu5HAKXMb6sv8Uo
TTgfX/jdBCSqET8MjnbA4jgaXI09s/NoUfPt/lGtVZbbAKel9xuF29s1eoatABzi3o/sv8L1sPbx
bVw/v2gr2NJd2ulA59+pFfrRGFriebNHuo9W1DLCQOwEhB1TEjFBaCo4bKP+4ytfWZFAvYqgA2k/
VCysgHsNaGBIHaLpDbSHKG8FN8jcgMPu0Uvqqunw02Df/YXWU2gRrGIFYMA5SjZhJq1s5XbghsF3
o0oS9Owf39v1EKXxgnehmNIEVmE6cfVxnHZBBuAG+sMGq6hVXNn19Hyf1yE6FiGL1MYG5Y4jlYP6
3yxSV0kc8p58HbGKSe4BAVrc09UiiZO/h6a/ecAKy17Q5q7vBMnloH8l3Ly2e7wcO1fHjh+jq/xo
WE1h/Kx7Oh/CvV/TCAMMHbq+k9yqIYss8xOFzvVQJk8HswOMFqAtFcYZ18iU7w4I9n338XdT3DpQ
K43SCUjKSzgnebHicECTKpImY8ENLv/kJi7RhH9fPh3T4kV5LlMZRdQ7SROlwCBo7vyYkB7E3jzU
bek1j/7gZ8FrOE0aVnedNtPG97KsnYBbc3PsoB3Htw4G0H7qXDVX+NgutV7+pwq6MP0ZaQbdTNbO
aYmw1kAFKNHphZ41YcSJWEXjPRpmyDoMtAmTYyPZ4o1v1TshdtIdRhuoCE03tLQMp6FDN1+A8ZIb
74ip0m+9xram1zQl8SP7kU7NkZiAQZEEhR82PcyH2quJhoCGpSEbU8PU86hCt8XCycCdvoV0NsXR
nsY+txnIyIP7xGQfykBaM4d0ltYzfai1KuQJor4XA9ZSpA6h18pIzswoItfZVdSy1UFXVtt1d00d
oVY7goJE+uvHE+7KfwbynVYh5hyCXJAsMSB5O8gJSInsEabwcUOJq/XxKf04EKPddvTAow90zHxY
vAZSiIa1VYq9bVz12pKaJr1sY0RyiHJ/sTuRDq49cNtj59BS5R/6ZIb6eKhrzwk+IyFlvL8ZiRCQ
0KzCWRiSm3g1HyxazgGA9eaBw2Clin/Rmx9ZxYlGIE5HWw/m1i23FJo0IdDKyXF0XfIiTPUYWJ+8
3+tKy8ErA02W2Eyh48a97e371QMdMIUx9TDmnrdEf1qq6ar0jK7C1r551NkUmi7C6PwfJosYA3Ya
Ep/DJ46zo+Y/Ta6d435dUCm4/W67+TEjmh6xtRD6PzhDW+15YUFlFNFZGeCO8fEzvJVHUJ+hVHFo
65LITJdS6apuGGb0SwT9tg/uonUNwoA2yK0QO3dwL7zp/3+qA1dHjIr9F1SdtGsbV28NzqTmTK7y
h41Q3Cp4TMZlhuMjEHNYqB2EzuYn2ozr78UypvhkHkmsFKnv6nP8+UW4MVYPcZS4LJY5h2/nx+/r
Zy5C0WfXb4V5C4yBJvHbj1/2u+sjCSdS51KO2jZWcm/HS5HNEf7CRnS/tUbguQ1deHrbtZUbCuHD
ucbIGBDgv7wBPjOCJ9YFOrl0tpi3N+AAHztYGrR3KOkuK6B9OWRvm1+odYKsMf7ymg7WJm7dPz++
vjzg3ycxdoxowlEusK/57ze1dBptWlHD+T5hgcQc3+tb7xSRtwPIw003WntyTJqFP5mol0Srt9el
9Hd9lEjiz0aa3NvnTpU1WEuO9TmdRVHdP7l2Vc6vft4ky3kj0wvMMqw/O6MRVpt5I8dd9PJydCGK
KxH8u056Dq6ti1Bv2dMqA+R3asxc0K6NreckIGMYbjJnDNGIpVNwDxbbY4OLrzR8waqKIuLj13pd
WSEMZWAjMkV7R/V/fcgJSGqZShM/4g7fvsuua8apS8qt16T1sS/SQSW/e7/UDE3yq6eJbtDljI2g
8ZOPfL2kEGxG3W+TJU6UG+evqyVlzDo/xHg8uXcvcp6YrFukXZfKboUBP37495dj5YK9oxESUSwl
3dtvm8RKwWEu6g5bEhegLDEF7bUznOY55defH3BxuboaxhQOHG5YxLCk0mmoubpk2wZT7VMj3m0C
4OTSrziFebW89u0oXJv00Q/ZfTR3dNLtm8Jp7erJ7Lulyk40SQd6c29X6CSGhw2t3BqqVIhqHWzF
bwBUpywAZdqURWUw+rTblXR2Paul7zKiJ/ipsjHM6DLojAtmobCqsZUzB5WKjN3MyYUciwK4G5qw
kHWACl5os2yVeKl+EDrLjTGBHHddBOuqDt6qmCqLUU4ICYpBoNkSj1KK87UOLdK6hMsccmnjygeT
atQ1YilNGVAyI6JmiBd9Twg1FN+eNipUQfFKvA2FJg16i1vIjdLZIrBkQ28cF9kOBWVYKGDJoerl
kcQl4neLVJs4AtBvSFqgFplwZeAtFFhNkAl0uJ4oMjkC/prD3GlPXqPZYbcbG62ZnZs2pyPHPyf1
QsP5Cs7o+jjy3AkcyWKdVEiL/fP6srbDyrYcJ2uP8QacbWRBOVnF8rqhLeCacrozL5jPig0DrglO
fNGg6oXS5+QmoDtwNvarZG47CXqmLy/TrTHfN283LrS0R/H4iC8g8991dtuxwC7s2H7JPEYSPQ4g
nIRUCoxZ/YcK2SPWZMEB5Gdnjwl9ZSrM4m5Hq5aisSiPeEqw0fgyXAvD5AVqmLBTUKMPaIpTxbTy
nbvcrEb/Pu7dtv+e4BFBKyD8giJHZy2taAcqKMT0gDgi+FDsAUJrnzS2DVBY0+n/E+FT7O47CBen
Pg56JQh5GNOX+trPJGdEdDsaWoiYHmHmsHMMBbB5LLOUlpwdfwSCSRikrm6asBBetQBSwBEbPcmk
/rGsrEbmaJ31JUwd+oIPGwi/QV3mSpxvMHTQI0v8lWf2IKUZEIT91Og18X37eunT5Y+xmbkvq9aM
8a8cFSd2GVGyROp14ucsr3Drff8vwAzDfoUUH/ov2OPklXnStEqbX117mbTuC917Jes+WbNCG6e0
zLfIGZPFaLNDu/LAG0OAu4DoL2kpurBNXiwnTRe8msHKWdkxKAurpITNceEdl9MmBmA1ZC24WXLf
aYYX10s7Mi42hJ2VV7CWZl0FtgLOnx07/jP3bCN5WYd170xM2fQycQe8jOvwsAye2ZbHodNlGK5i
hUCD77itNFMj0XdYlT3rUT2lKZSBuWo6E9NMlI4WE1+L5VDVgYIjoKtO+Iuto8tJ0jFsjnqdqx4I
N4vCiEbRJhie3NQK8WluNz1nMUVsttuTrkPMmx3awAh9EqrZnqwF75cVTV2neoploPbnoJrBOvrr
0rVxf/i2FrL8Xboru4uOVb/0W26vafMMaJJM2kRStiquvbImQL3gEhtwn3k6K/EmXSU+uAfFx84m
1F+njuoC7mxzPQjDuvtW5aYbHUtLDTkQ/kpyrAyV400CdfbjkvEBQWvkDS0TfRaoE3gzfnhYWbTF
1EvoBnttmsrrXvRKPgQG/15kgvWvzeinG2F21aFB58QCP1+GqQvUjtoiMoRkwWpdRY8qLh28ybeF
Mi4Cj0U0n0rFZExLjN6TfeFrWG8QVGGjUqnXyTauP+/CdjTWPHt/4BHG190FyRyUakfLtPjebsfk
9dP8HtuXVa/lLbDIu2jjeWXrSkmjBrdneMQkAI4rQ3aBhCAqbmWl7zdRwSqRsYtGTj/hJMzw0DuX
zW2Fjjau3bqcAbflYQUZ+8SQKWhjFcF3dVZpSAP2y7gs6jbIMuxAq5hv6pPYRRILKo6Gxu5Ca6Qn
xkDwwfteF3F6oW2qdJwO5AgZrWf5372XF/b9fwbbpQFonJeWeY+ju/x7awUusI2TF1CsFWWY6Yyt
7QPp+iSgh7lk0RJ/Tdo5QSu0bXO221HTjN4i+9qG/aRld4HLV1x9XiwZGoMdQgA9WpQZkFXpalHU
retKZWQo+U69MNDaEU2i0ktUDp1wndTpEHrE6PWC1WcmCjbKhPV3JEXKH07r1dfaDT2RHBw2AD/F
GIJxlLKg8nBBX7BG0pMqgiJ37c7hxJkbj4nmzfpD7VyotqqrvB8N3VXRnyHkcrHrgUm0v7KEFIa1
0zrLBtnVN1KygrNgQ9wg7dEOKSfFzgH5RtKLM8BgDozYrf3Kh6HTaAOjEQ+gLgh9AkxOmoMGsNzb
q4S9tbEAA2yqCOiiWvCY9R4ZZXkQkv0LAEiMT6+TueIfu1W4vg5bf/Uh2CqBbbvHMIkV4BzXZo8S
EJ+4pfAJfSvpLocyJaphIZamlO/LF+LGtwV5Kxy3gQ4YIJh9OosIauNni4aN+2U7IWYqn4U7Xpv0
fA1TA9qxKvqgTJQslxq3X4uqTeNFi47IjfwxlCWTnkMZMTBmzDtVmIpCCw8/WWetpOsZMEhjoulb
B//clYd4bdppVku6wOQ0R36WAfGJPYYV5tFh054gApOq0t5+IvUhP5EdXbDRPOpE7rdpw6p64NTh
rSoena2Au2rhqJn5636EqyxCLQ1NMATMujqtxVOzloeoQ2S12JjfcOXZsW5C+7Iyv9vwXOKLxrEe
xWJhLUhXoKpdK1t0xw7ueUNk5CaqOhRJvEkWeXCvc5LzXAgvNE9cgdbR3IfIQtGerHMuEYFzTUDc
YJGY17Rox9yz1xV1GZ9iPXDsX/n6scl1ZSp0Ca4IOBlEaAxfLEcXwt0awrAdvgfhUKiSngRp+MeE
UeRgHAFEcLAqerTkAtKrlZIGockJdkl4pyYmIzbV9H7j4GfyWAe0cwH9X8TstbYwPluzS7Jq0AzK
C75/3WaqLp91ohDoe89jqAQUbymKWpjdy2q9zTFk80vTHzziKDLnvIEVWjh2KZb3GFNEzq5OhguS
xS6ZFvtuYDEa92Tci1RgEzVamRItIdfBCGLnzmFGBuZ201v1mk6ajEWDLZmRs73krQWRHZp+2L3I
zaLpqV0lRDSkFlgncwiZyupgx1nYJv/8+Dx5jVFgfoiXHwwBloj42VwDjYtypjIOi+wuzyrE2Qix
13p+Eb54Xpmsrc3kv7ownUIc4YFngP0V5NU1FJeR1lV75RLdEWVYe79mTgouIn8Sb3ucKGptygvi
VwuR73x84WsyBIifA61nw5vBetjvVLCa5mGGmRfRbUEaqWefAVY7J7zz8ZhBwo3EoXc9oj/sxkBH
QwxsS2KSHc8WbjYOe2pjPqSXpaXTcR5Jv6AI7Mfq+eObvGZyoW89DxDbclGu6O8tj2bULq5bDdbN
JhZc5YjTZhfXJAL56t5UZRrxNXYVuQmhleQdfJu6oaqqG8KnEDPuzLwBym/KWCvDPaI5tMa7nGFg
4RO5+vTVUZ5l+A7FmVZku1412YTFEJWqFR1z7FzAcdfZgvs1P+rjxzQu8OffsCq4c8Ohc97Q8Sel
nfEaPtGR9jA2B/PUqWjRyNohecjGM8/3jRobuw5LgxqnqZjan1AcfwrCI2a7UfnFXH3kHIuKm/Oj
2xjaL6NnUcGY6kKobLZ4mx4bfBMJLgFB6MCjg44PCDHF5FaWzWMDlz3r+9yNIjuhb1aXvo9izHry
BEF3CPDOxr6LsCjk5DKzENYXlzrkU0Kc20M10GDo08FAUlwve8SvzReItKWiJuOpIO+IACwsddoY
TqdV1WNJGZjmN4C+rfkTg1G0C8eZJGn3NV0CRZOta2t9mx6DYUERfE8IN3X1zdLjcfCEGmvOOcCg
1CHZtVBpXCY32ewXwaMhp250t4qkmuaAQKfy56e5aT2roh06FtRAad4SIqMdMDydz3pL79t0sEZS
yNLjVmuptvUm7c95xj6o3LdWgzMrgXlZqX23R11X2BaWRNZlpxT/G9O9iQk5Z60fZ5oBaLReOvK+
j/HQttACF41BvjIqAZ1O7r+w24mSm5AjCDlxUVrQnHdo6m5k2C2rEefGpo1onBM6vbWZOXwYptat
w31nzZzk96yMqD7PObZFffMd3dBCa5ReE4Yev6C9SuIat6TS1Vvsfvsq/dlH06j/ovo1vXNfNYYR
7tMpyHr4LSQPMGebe+d6aIq9qOeDNGnQz+nD4FVin7T2KmyWplstoPFJKRPWc9uwlNLg3KWVVNMD
jUA9QWzaqPp8Z1LhDf9eJ1KYFPB95NmNtBk4M65nZNtb5YCNXeJpyesnUwwbiLcAHhgwIDBLOzbU
NpKBa2KMlr0CHUGliNqOYmvYoWQNy+S7gawSX0xWwuAWO3bYKAC0krjXhuQ4jlbu7UjGIEHuxhSD
h3V0Nx4q7JEexrGrwOZ6I/yeZT22OL6dh+Oj6eZtu48m27nTeQc9k5n9MkzvELuC46X7zO8Imu4b
/i66IW9aK78kKbY6d1qF69VNT1tEfIjKePgZtOmMs72KR7rgTKP5ig0C8Yh11enZvlk8NdMb4Jjj
2UHDmZ1KK/CrQx2EhE3E3YQg9WCQhWfc+35RPWnu7A47krYYb30ejQeiC9WyK8g9PYDOlP5dqOio
wVOncB8wDSj844ia2ONhU/dbVvTGY9/Yw0hnimX+MBw/vssm1To7UKLkqcn9/tB0sfE65RO56l3z
04mi+lUzzPQps7XJ2C2djQhkB1sY5AN2XxHGpA/AVXDhh0mREu/vE6vJya+iB0f7N/HH1g3+hvlh
phniiK6ZVEvVerc8q3HUtYg1qAT/+O5gqrJrEYBg1OUvD90S2CEJqO78h07m7AlWn+ShwcjaL0Nc
V8+BVTWPIX03p3Tu1NfO06ybwNfLY5lU4mQIeHAPmVfc6JwcDgbYrVjLuI84D4W3FYam3/VKqX/O
xI7/EbRd8zLDzj+E2I+ds5bswR0qRPtQxiW568m4HJ0psSVwK5nOutX19yVaqC+l2RrHZSQMPU2I
hyc7sQp3CLvmf1femH6re3t8zm29u8OkLHoaXZ0we61JCATIm+Wejir/G65b2Z0RBurZQx1t7xLc
XImMy7x7HfHrH5nqmz98bO1uUNxoe3CS4FY1fcVuAui2By7SbEBTz74l1Kv4VnWEKO5Fg3+y5kH7
GZpx+eCXFYgHh8ZvKLNNZPaNRMaW5qNJ8NJhXIblr7QJyl8hgah7HNS0QzmkDaBUQL43Dmq3bjmn
t2QLzl8WU+senbCtboxoGM7RmNDGFCwzevLYS/ZxU9rPOBV70xGf44KrGMFR4+x6X1UEwSSkp7on
L0uD/6A0fvWdsv9lsL3doFMkghajB5q8FOthnOrfbRbgozal3hcVuu6ttcQl9mQtDwAsrL57FPO0
zo/02R5Kryx+9gR1xSRYJOUDQ5Njgl+NzBOzoLkLUzLqi9R4CDGY+TnFtoa0vqH7i+POWbGcvJBJ
TAspflqv/4e9M1mOG8m69KuU5R7ZmIe2P2uBmDhTJCVKqQ2MpCjMo2N++v48HKpKqcyyuvdtVlZp
kjhEIAB3v/ee8x0YM2tImGf2klR5Wuwms0I970wVnZLIwNQMCg6V8GjhQ52K6pUFlcwDk/9khNtz
BQEAmyRdmFr7ZdG84ejgWb3Mh2ZgzUjW/AFEYf8wsdkwjRfVaQBzFfq0oZ9cxJYkaJa1kec7LR0T
KmT65/N4LOJS/Gl4fXWXcFg7aBNT5300enoaxrTmDvg/n6cMHuBMYnWymv0lRPu3UVjPLn1/2N/5
fNQGL9+tAaFXFD6NdmkQ0BPc0KsrL3hjhbXjeNTccaJIgiOjzWhEC2CyJSca/R2saw3La4UGNmRY
pb+goJh3U+AQEWA32p9a3JuUg11qE0Ghp8U3lwy9iyzR7Ot6Xdqv2Na0q5yShofLnm9j25quhlRk
KD5cp9xDtmj/nNg7ro3FcT+BqWvJW251W6bB9kd3mdxn0xDkD0eR1l15veNB6+dA/K4lZbKgiWwI
i0IwlhmHxBHpbTtbA1CbSDT7JnfIdAs8XMf+F4b2pEEL8rXDiit8NYyludfrCWn66orHGojbYTAz
Ar7pYuiPMZOAMaz8MuIN1awliHkfseNrDwYMuPfaWlh+gtS6wZmRpSEXXr+a4KEdfGsoP2LPpMs2
r/5LZNXxpxxJA+G+UqISchWaJyPInGM2G1DZ06grTnHtp19tdxAXnrYkr7ZAP2BHvQcRZaI6dFeS
oOeoing0sdweAfy1V6mZEv9ZlnTB7Dwi97hJv/lN0u44+PoPHZ008HA24dD+OlPQix5jjRlfl6Qg
XrfpcscLf8uEW761K0mnLsnVeFUs1u7W6g/Ic1O+ixndVW73wR2mJfuwpE53tNopLkNnSsnlcTTn
xm5mN/Qa/StsHft6zmdvFyQsQiXNGGIYeHb3adcUX1bbTGB/O7VAe9MHF409dh9dGESQ1PI8vdNi
zdyxCdePVTePF0R2rpc6q9lpWpbowuZ3Z3tvtLXHxB9H4H70PYvjnOVpdcpjP8nelbqeLqFUFK+p
DykiXw3JDEnXVjbilGWsWTmopbsUwjinSDOIU/xaW7moyBKq67FhRzZVm5ikPulxU7LnLCjUc6rt
6fd5QuMQXx6A1EMP/a8IdnMRk1357GGc5RybkQHBlziKacXhShalap63wosZqlBvBoxTIU0E5nNz
2sft58gJSlKet0bLWiHt4NiPK414Rqey37beK6MLUKA7UUK1JelyHNdb1DVxd9FFjDegU8XN0oQ8
dW51l5VDPw5hHDgkMw/A/JKDJjqr22taRUNDi6rFf9dBREZXIOuNEhNTzhFPI99gOraM36sHe2qj
7EvvxHXfgC8RdfoIzDMyDBqzeWHq1wx9Z8c9gT+IiYocQMoCO54A6C+HyK0S92YePDql6xKRh3Ak
YJONKwS+Ie1QYmbitk04MwJ+E8R8nHT2qmMUnElo7bo2S4DiJS37d4DDOUnqZLcL59sPCJ3Z+HAh
LVqDV6PtcsTyvbo5RXnEkJ2+W766LxOQgGiv2auek3ph5NWHjcpfrozGaz6OmNmgmpIECOB8apCE
y+gloyG+U7NKmY2+TLJcmJ1StmLwXeA9vlNH41TXZBttGy+g6scOGuJSa8XDhpDbHF1BZBeue4gs
Nr/ujrMU3fJpMzOpwYk1mGuZ7VZfE0t8gvDV8DvVYFFbQQheqv6gHILArzrPSjatMDIkqV/lPpcS
MbTj0lqqRhKJ+rttHLMZr+rJlEzyRJ/kQFgpz1UdsdkhlNF1VEawNq1ki40qSLau9emMW/KUB2ab
IalXk1s+n22lhMtb93Cb7IyGnJxhGI2qQi4+/mxcJt7ojNolsz6LMPDA49LUJ6rvpTPvo7Hu6u99
4Hpddk1djBUtHJkA683VGhPBMe5MjKANLhY49DzkKrOiAtUuUBgmyi/l14zFsTnqthxdRB4KFJrW
kaGBA+/MEUUGxPMcS+hpc43ULQG2RJ8kE+3ebQSq+nWu7nPRNwthb5YJI/nYpDroD34KwvEdgHtc
y2RXv3I87h5XthfPylmpREj8S4p1UKPkvldE5D6v0wp45WTU3bAA2led1tY25xnRh6eNJli8c/d4
VE7f0TRX1NBandO+DSuLMxF+PWWA2ZrIlprDVHUjZ1A/NLzqY/rRlmVYTQO1jOqVkdSYBPIDjTiw
FA4pvHZD/2/rOnpnlfpmpaWykG1Dd04M4snLCb81Z58o7xZOg2AheSm2id8LW17FKJA5t9AYgOEt
lbdjK9UPr4siGA4rA5MaRxHR8KUEzrT2J1CAkhvZo5/RyXnPqBxwmzmzPwBuPBvutjn0Zvpz23Gk
RpntINEbwmZ7Z36e4YKJ183GWQcprsBNWSHoSqW8ikm0iwB4ctYjJISbZKfW6lztU8ayoH/UIfg2
rM5BkpVHrKXj+JWqLX2pJGV4Yl4eGPmjnhQDyOHZ6ujTi67N7OdkjbPiJnWBux876jH3Qa0lvctk
n4Haua/exyWeA83BNJqEzG//1UlXD902ZtyMGKOyxZVjKq+oWfQsFJvRefNYj2eVOAlN3JJVM8h5
PRgHPG2IJUoXKI/SHXc8tc7XyZuN4K1OOEq/5k4vC/1OSde2h/ZsjlBdIBHpUtWB5V4OgvoGk/oj
Ma1R+dKYIMqGkIbavOjhYgNUTndqPdpQREpjA8JYvhwM7ON6WkofRUzkVXZDPXjmOjXBhOhDXaIu
z5tSNuv9JeJeoHycv6jJqCHqmCtlKzb8esZEqvmB2rFzhFYsXNVsy93e9M8OeYuGCn85RbqcGik9
k1qjt21+8RjYNEG+WO/CQbdRYvMmGeBh8y7jDJI6FzUGIkZZBgoUkFnNeR8jrnY+qqUMMLF01m3T
cDV3FqqBooNHRF4wKd1+2Qv5hcN51BER2oOqS5nt6XvJl2jMi3xSmxG63HC/wXe6EsNMTWf0rO+k
8SM9g+o2oW0mt5+6beSbVyhiEg/k9rN5NurKnGuGIaNZziSeqIXYRS7A045FWMp+0NtLZ0w6guJI
9gGqZj4udb/0auyWpZMUL1iEb63P7rjAsr+cF8Zd0EBzGsAl53kyrl3vsE292jnDbHE5uoVcCWgN
yjOPmqAuTSB9RBVigLoNjaJOWek334DiMP7grC6RnOuOuGjZyCYltFCf22aC2j5sZeyrgd3zc9su
lsuNO0Vye06Vo8KrvfNA4DyBhJ4wsOJVQP40cPQYWgMOv2e0Q3eGOdhrPg7dRZRWwhoOQGPqorii
/em33ckQpF0xjw7ceYZY6Zbc/CfoXbmOa9WjmzNe5SUJwM71CFoUif2AIgGcUJhbBS7ei20mtsmD
LbuT8xx00fJUikXfSppdURVN/yYKox7MJ6uzS1vG+46LNx0NY5EIMB00JFdGzdDrMZBekB8aOg7w
cnpecHx8cM9bjlYIudEqakNMASotkWed9eZp5Egsfyo0QnkBgSPIE0BznoZFyBC5VrqiZarNiymZ
i33akn5aBokK2jfWa+XhGAPcUTcX6DmAyV3VkH15aetZEmf3+iq9zoQ928V+1Cgp98gOyGC6IxOD
0nQfW8ns5fstF2HzcgU+3ArzUwbrqAiQ3Z6f5O02Vg90lYy9Fd3GqTavaIJActbtV2GgpTrUhMGM
y57xuc272E46BA7Kzz8tNc/qX0k8Od9eZ7laHNc1t3YeIDUqD64nUq6Vbndy1d08zBsIQHniUqWA
AI8iBVnbBcy7TErlHI6ZfFs9dPIJzaJEDtbS2ZPbbNOdKaCC6QmXsNMyUDmQKEWGPhAGErdLcobs
DnYwYbfeZBLbHHqTCTH4lAP3zbG30R824Jsm4I5iV1Ks002X0+Ac4GMm8ZXS5SHPQVZZdzWHPsLx
qgxnBKZgtmC+L67LFdxWnhUDLfqZTAJ5NNCjmIFfj2CSS1S5AJkIMOk5HUFrm7Eaa7s1R9RFxxlV
YknM1PkYvUkLMXmSJnQ5albqif0Poh1hWHwShoqXajm08MKUTUbtiGOA8cq51rBd8Ao207QjSjms
XsgCYg6ZLXZudi957px5A+poSxOm4wNUisy6WwQ32XbPdI0pB/GIeSTupo866PknP4iYMZxS7Fln
c3jFcYxTmXxslIjML3T5kG3XFfS3fFIQF8jHcI56+fTqE8uJEwYCjIe+n7tmKsud2ttopUutxUIz
cjp4lr5WNbJFK4OLut0zW+UB7P9cgAgokJfbsp8qHOYmsiRXQhpttzJpAeMrjH2FuZj5h6pI41pI
fVqfJT3XTG3y2zNNHpx679TE2bFVwL3F8IifYY+LoL4cFRVgW7A15TfnzUt+wJYeVioRwqbW8ZS8
wV8suepuM1Z7IdanwzbLTwQAckZH4rGVW862ZKNEkmv7oMNwQ8KpTOFFBtbE2SuuJIIGuzkhurIm
47I5n743daDWWCQnXSepwcp3GCCW8WbUhVa3XIBCkWuk/spUsiDFfDGV3/7Hp6mUk3En5Iev2zP9
phABOEeoVUCOwH4/SCMqEHq2arKPk0Fzw2UNUG6GOhy3qgljJlu08Wk56UDHlIxWfQ5W78sPXWmb
Oj+WHl6lro7VkXvbyANqJ35VoBAM259oH8iPaNNoIZ6VG7QhnMQncsG3Y+Let4eiFTinsuMPRLhS
cADykbdrpUzxiZL/dtDUOUGh29T4fT9UdOol981MC2ATXCoZYQIYh49o03opCQ8pB/JWV/uAqxoa
9CjPmV7rKgVLwmrltdeXWeIi5MWUghXlDkdHKJfaAJsD1zs2a1mJbSF2o+HJPgq8L8nWWImXncCr
0t4AITwOs/wwFpZoflhNB5ufssHIN5bEVvSuDmoJXoRi7Q/KbT8QNMLPlOWafC3nM8x2WhyDCbHe
XkJ9Ecb10RQLJDdKZE39ha6FQBm5+PfnE5tq2sSWTwdz59Ad9IhdYLvhs6EYlfyBDW9Qaty2UBXO
XM5pNqWSRx12t62bbE5Ombbyb7UJ+VEcw5SwFC05p/uWrgY3jHtujSgd4gZRUacocVYHl+qkH9uN
lEJmaqXIs2Fs6I1yvIm0K0PFeAG+o/7ZlDHbvsCo7dwtU/f6du20xJrl2nZut2xPnDprzkhCeB8b
rmFTg6D4kNJVdXyK8Fa3r8jMKfk9FjL58ap2l5425zaZ4oBsOQB6k48VB7xcaKsAOJoM+R2oGn2d
iISeA4NTjyxn6qyTgjV11GamIGU3m/PNWv1mkVguApdDpL9yN8XSLY+xBvJ2uTOp/pxjZfJMnEcG
t7nSKLKRL5LrHJPJ9LxxNjaqBbpQub6rUsBXq/x2qfFRyO08aXP5qXvuWczvzVFizrc+7UTX3rkq
wdIwOcs7+w2SsykiN4notgARdSDPJar/pQogbUY4cEvGjeHQIx6sqfa3TaQUpnQi/6BS/DVsAdHa
+aFTokR0RvISCSvHgFkx30O2Wh3AiEsL9w+frhISUYvJs/5W4EtXNF/yQ+ej9Ig8plSJ6nbYWpjE
OS5gpIgJwMNanjVvW8ulibPeM4kmmPVj4mpyP9z0e+pGVjBpgtx6Lh4AJvmZKDcg50QHybylCbFB
ljoc1+K2ZPmuHzBElMt90UJ290OlWF27TopnN7vPtjuqPJgtIGGDtqUtZYpxQMe4duOV0ZScVY64
3bqRRBwtlrLPbd3zplpqDDdSVauYKz90reczWozfkqd866fUFHXyWNmN8lHdSiXLneSxoVZBMNti
teGsNq9DpU5uNfHefGWCuIUDlan3kn9BLpflCzZSUsGaE5IF+YoArUl7geH4ST9DUolyekzbqxVB
ihf7fpPLMlmWbyh2l1nvTrD9fWPZ06OTXO0CKRHPpVL1urL45/IpwBaxW9x19Mb4qC2ofbwrHmLM
U0clrldtgU2tqR4iL6P1T1Ha2vKY0emuBPzgsZc/1Ssrxjv7TebctixlbNTibLLZfGv0S1ferrN2
8lbYDiajQsWs6iSFCFeKiCUeRP5M3R/4BqGONZv9QiM51GMi1mcwi3fKFhKtkLfMi8npPY6OWy25
acrV+cA4l/jDgJwwPiStYff5E8udPJjDXJYX3Ndt+ZEaC4MRmqGEiPoRKg8Pl+y2jicF5hy+sMe6
R1dCoQs2b7dty0N0k5NCV4fI3eTivsnQt4fCi+H4vQb0dHn6NsFzpMAaQklDuypZPJ7M3BI55yol
oFUUrU1fHswiHg6l3+P5Y+50PopuLedNdS/NuXyEiTr1+YpcM6nmYaVElxtBYMK9YOu7eqrEMj5r
CU1eKkq/Moz5ajWIdSFswi2LYb1tkP3Pzh12MdBzsle6Rk2RvM+dzhnq6OWVmT32Oeoa95SY7uj4
WJyMeCBmyAOpHDp0kYdhl7n90r7HZlOP8x4H45rfUWobxd5t6MINnwW4EtvfmxhewMk662p5hyai
OXRaR69x97IbZdyKDKzX9dgiikpOQUEl/mFJxsG6rJaqLp4rbqPvjsZY97lwh2A8wtpdmWtm5eLS
jkc6dVVP7fBFb9quvsMVF5WnaOT1oaKyUHTXPHcQv5wDEAT7RM8vGT7MHffWsTSjRT81tT6t1yZU
mH1eZyaK+tr0OBfELL/ITeygXsIel/ew16cZ/Zclkumqc0a3plNDfWfcVGtVTRi8msw9ArcJoP+Y
61Rf+2mx6t3RFkHf1+Hgk3+WHu1i0shiSmttuNVIBSiWHdpcFP1hyghw1kKniqbcIudMryyPaa0G
I3A3rN20IHXyMzESSoawzJ53dUrSTxam5Eqh305YH9y9zmNgYai3decmQmZs1qGW5KMXXEGKSns3
tEZDn9f9yMxqui9qt+xeaqdC1RKMiTNd4yId6iMgX7Miia7QL1JwFJCdcbvcN0TpNpctHU/7NihE
rV07NRzMN59FuXlrdNfN6IFqeNS/lit6p/yQDPNoj6FAZt7QGYZ28OoWEzMnAOSfsaEwvgqdDbl1
Vjdzi0hJvcPGnfT0Gt01DafBs+qvzsrxSlrcZrptW2iOahx6RhxrNyhjTPcDIhmuTNjZwVJb5FPk
zKJA/TOESpfSsS9iSTtdQuaakt6glmUNEQvr6ib+3g7K6oivXAgp1o3xs0+nneJAHZHqWFoCTwo/
Y6poJcVlV2rqGfd6fqvkxOqHZGp+yeo3sjmrn2IYq8d7IlOJqc42y8hKa/J5wngOomWvRMrbhqNa
nmpEGkF+Oq/N8LW4WT2U9PpuqGllo/8HfUJQjLmuzqdobDvdv5/ttdL8Q94bDC/S1JMl0mqg9HsX
pETVyIjPB9F/1WzycDQbLaubwHtRf+wbP6pe0z53o28TCfEYJPVRLx/6orfhSgjpbVTvdtn6Tue/
Uur6dJlSOsxOofcmwyBRPHvsZMuhprs4+GAetXi29mBpZX8iV4yc9HwqiXmTJhoOsqnT6sYZssY/
LXOPNDPSTRL37ltjiAt8vkyjScMZHMoJQTyxMQmOFLhv712ritYvAwcPMslchJTjDmcY/YKD1ec4
Q17MwswM7VSLIoUO9+gJfrzXXiD1MYLxOukGlj8NL+WS1AEw7DSNCa3ctc0InXoudac5DF3btSGi
KVPDykYc6V0zBy3ip2WKM44Ajp8fAV91R6efkuIU9AvyJHgAXoBwPTGfcl1r9TuBw2o/Ou3MyKgo
/swxrz4D784vatMf3th8+mbvrToD2MCJ8O4sCb+08JL+miYixPtubKb3MaUHd0FdVz8mdDHvymy0
rvxsHA/DFPAg9vSX7W8N6cXVXhBM2Z2SsZjfOhtJWeiv5pTuJjE0r23cwGdZ0ADtcXV7Tx1m5Ws4
qPYNEA+Lwe+UJcvRdMr2znXm7BW5eHvP6lbwKWd2QlOutD4lTaddeBHrPI7RZbwwC2PCi02RrX9F
Fs2qVjR1/5mzfHwl+PCLLozqwfL2MVrPS5Pu9zecF/MVMNYE1UcXIEVgBMHFyxthvjKCyJ1bkzKv
Av49ZcYuYaDdhl2X0iE33NE9xR4nvTBlrOVeOs6a5phc/DhDDGaK17UqUSDFkDygpTG/Q0dRACFZ
TIxYZqa3t0QnMC2uvMLM9xkFEnO7tr70ytTaZ4Y13WRRbHzx9dr7CnUofUuTfLhC+WjdT7PBXRa4
0TFoTB39UmFfmZPI/V1P334OTT3qrkBt1H+yt7EzjJiW/tQMuzomMc8dpd6nAeX9l4h6iDTqKftQ
6UF57M0+ODmOPh8tqPtfzdJMnqPUcXdOkKfHSVujxyRDu+NNZsEkdjDnHUiX9q6yLZbUVEvGPQq7
sj1ZpZd+m2vNeBK+SOZDPurdG9rX2dujbKQBaCfa2IRNHrOyRFAsd22HD5LsJdhZhZY3d34/d+Kg
D2ZZ7segshCa6ul4wiY+vWQBtdi+ioW+M+1oRBgy29cZYOZbhz3+eo0HdIPJ4jwZVVschywiOB5S
/yW4uxhNZD9N0SXazSE+sC7VT/6wxDfAXoV/aDjBPUxxOn0zmz6meht9JvJW1ohuzxuxniyZevpB
n4klYhKd+fqugYh8y6/FtBpH67Ed+/Kt0EBMf8z8kcRvvuPoy/nA95Q986XS9Cq60LXRHT4FC2Im
59afZg9HIeX3GrgfHZ9PaM538kvS+ARAHUEvgnUGqJictCExB/o1dWRYh3WhFYzPsi/ne/xQeX9r
TlhILpHnNMYlfbTceF0WcgiynR9MvvMc47PIhtAzeNpYW0xaxjjAiM8u73XdLKEloRgF2V/u80Vz
g9XCAkiEXnafEgiAkqinouE8eAX8h/296JZpX1bR4N3OeqYzia51Xb+ZlpjRbjXiYz2ZS7p+qEGP
eKGeO+JDmgV43IkxMJOgQ6CIJC3MdAbsFwt2uposCWZFe7JOegwzQ9zql9wGhfUhGwpn/a9xhj/r
hCGqQOmwaC94iFR079ewTCAki+Gg5LqwzpbFrUDs2eG2mJr/9Tb/7/i93lI2xD//hz+/1Q19oTjp
f/njPz/WJf/7H/k9//qan7/jn7fpW1cLlAl/+1Wn9/rupXwXv37RTz+Z3769uv1L//LTHw5Vn/bL
w/DeLY/vpCL051fB+5Bf+X/7j/94P/+Uj0vz/sdvb0Re9/KnxWld/bb90+W3P34LYFn8K4xE/vjt
3+Tr/+O30/DSv5cvBbAg9dN+fMv7i+j/+E3z/d+BzRE2ScVmB3AFEHqjFpT/FJi/mwzpMI3w/0BX
5D9Vddcnf/xmeL/7eCxAIjHGk5wKuEiixrDAP1m/e8xsADlhhCFdhXzLH+/9p8/w35/pP6qh/FCn
VS/++M05g0X+YuYwXLYQicHgtdnwl3wJr/gLizGfeGKstcpPVGLpoWoMrBsMyXkm+g966peHniAF
hiPxdz8zqo+612nHftRI5fMusmzp9mbSiKM9s89Xg7lcRk4eX8I05GnxhXdAd3WaqpYJ2hIzb64N
69Vc52q/2A1o4mX6isKYk3qfhEgphxs/tdPQ0TyH1Gb9IffHL1VZZmEQTS9GM+noQMf4uzf746Fd
FvyLU/vd4Xx2iDOJ+bJckA1gvMameKo8WLg24TgQ7gfy3TtfUFyQg4Nz1SLaklls0lxULKDHftI/
xgbBw0xrSB1NfP9zDz8Ns2lsV+mp6BA9ApPM35a+6W9Y76yjxKvdmuO8PEB9ileqnaxghGqJvZ+X
trubEJiEgDzvvIaBH9eSBVLAgkqbq5E8oBPeR3OfRYBYtDaR08VGXA8gAYGbJm19Spj7f22jwaLV
0Ou3mdHdNZnxSY+MjCI5d08cU+PvgaN1iOaC4A5WTbwblsaO90Fm/unnhdgbtcjwveZNiFxVu5jy
tkFxPX2Jy/TWpjAFTGU7n5Zy+USWDy1dTu23VTKUl6LyzRfScAqc3ktv79PZSb4yG6l3lbHCM53y
UVw5c/GnPrnLN8drxU2KsusS3sHypW418cpI8kVfl8rmCEKAQehZraOHJlrHU74ioOBqBtMaTpBT
dxmQmsvJ0YL7AEZd2Dp1e+XVkRa6ZdV+7E2NksMVwLsD1ubGlOLKqLxElDjsxwxeji8m9xuo9oHW
iZt/S7sBDV7fjoP5wMjC0m57GvX9BTB86BoYDMqbaOq17EBgeH61gp1xduNMIbxjjS725CdFu2Em
ZORirLWo+Ryh484uYLtWj+StF1mImZZxyOStRLx4/c0aO9bNUA2PhmPOB7yUCbsL1oWOOmynd/5n
gA93gT+HC9vprmyKz6ZEuXFkehZRIPZWtzxpiP6fONDn116dMGUx2rzEcyGWaNjpCVz8zw1YmfbL
qBX1rdNa/kUPiwQM8SA+z9qEsROd7hu+/azZ52hJn1yRR1clvZh9TG/ssx5N4jgzpHzKpr4C7OxE
H/W6DKjLvErQAXVAuHcOjwe7/dFzWvORzO/inlNO+cVaeGSLodZvPB19CYni9AruzWViI68ID8V1
5Wufa1DgH4bKxFWFRbjn2WfKlfAZatlp1DBzN4546Lr5ux6N+m6ZZNRfH3ih6w/FfjUMgyraGq5S
IAZhkpT3oIC/5Az5NNTfF9p0T/7cIH0XpOMSnnDRduX7ME/zDv5ZxXFFP5aZTehJVaCHxrCKPswI
dpBH5o9GwXAgynbC60yOJzFHqVh7jNL4zszEtwiXw3ufdM0Rm5aRcERBX6yN17aRJNqnXLh+kt50
sVYU4q5hwOUsh3gSIFVl8gaRfkfXicyg3oupGZ5137pegfa+WfRuvvVIMr44GKs/RCKxr9rWCPuu
/7CumrMb4t4Pgx6LFs6uAlmmTUT82qF8xrHoPUAMeuv7RYTZHLg7M2pOTP2DQwGaiuSnZHymDrDu
Ku3RbcXi7iIpJwDZOt0OuHaIT8+yG6Z2yZ9Z0Ef3VruOt1FaxrdA84sWZ2AVHZNOo+wZRN8eYPEc
nXq9maeUYBDvGmQBsoi5ejUX6xJEJb0KUeGSawiVT+f0Moq6p5lEoz3B0A/OOl9HTeUxje1Xpmdt
vkPzgww/b/Oruv2zndGzQZkIY6R119XS+h869BGHIWnG+yCTRpHSyp4Z8w5hQytHhHrUIsdAfA8B
ue+co54b1CP67M3oFz0EgwYmhkNUTvu1W98KxybUGJczE8ppvGwgneyrNLG+j55z0IrBDbVhXB7k
mokfx6XJ4Y0Xzmpc83nRPOK4dplW6Rw6bTsgOUow6OQt0HjXuPcxV15UOO2+IbwtjpMQ7ocA1PnV
3KdPgs7JzuuW+qPlRgV9iqnfNbqj72WT/EBVSMT9qMUH7t9mZ6QgKIA+6k9Fp9WPSH/xIc3tF13z
i+u+Jejbi+NvrFPHua0pjoGEvdZzl4XeQCQVZKJ2fWJ48Ezd5h1p0hw5HeTAUIrPmK8mtPZOvLfo
Me5mfek+xCig9mKee2iOK2VedAOZe/nar2W69+PYx8lS6Ed3nU4lA5N9PfenyJgKOvPBdN8bJQaD
/BNwqvjUViPBv207H5nt+kdZbHwEpv8pslvG3ZnwqR68J6bZX9YRH9AosnYf2czO6fiXOHVEAk5j
IGFFj6o9Z5Blh7VsZ3XZyUir+i6ehzsiyrCTt6Z/HWQNxsx0Xi57s1quE3LeLophos9os48h5uCN
TsTsVIGXHdIlRd+pUzRWo05HUHvw9YH0zh4pqZVF9zTt73KP40c9iPGY2yhNfG/srk03mnflzMLU
raxUfR59HOaVyZP9ZV3LHSpcrW0fkxlJARsQQ5rMvrLGxB6pnxLM2KFJ5EZySGDEes9aEecnzcII
C0sp8fsXIZrqfgnqe1BFR9yfYV5UzyzdNL1dkzny2BuHOdWqA/J1gowj86KvRvuz0ZvOaRLJBa4s
DHntQ11lE4CP5daqYSURhs0O6N7WOatNuuyrLt5nOrgeLb0EgoR1NpU59UZ1zCYq//Qz2+oLuVKH
zERSHwQ5Q3xuC3+edt3Sdpy13MOi93cYnyjbCalzg+WyStLDXLuhGLu3oYmTW7Ix5icm5x84ij6m
dNGPCZzEC5Iq9L0pcptDFLuduy8I0Qm551m5yH16a+vEeGr6nPxqeU5LKNQo0JxPDiqBvRO1C2qb
IXiaTJKJzCl4d4Khuh0MwSIz22+zWMtjPXvdA3KokU0k6pv7Js9u3MDHmRkOOPpMxAPLkqLpx2Ro
H2jSOA5RWLgk19uui80B4cxc53f4SiznNh9EGWUhWXOZRyY0VXNI3P2iXZLpm42f82BKgzeGrFgn
w3MZ8P/Lpf9SLhHn/nf10qcq7d+//eOpp2wSf62Zzt+3FU2u+3sA/dKlHytRzEyffhRNgBF/p+al
BQ4DhgBTn8Joq5k843fLsamEQctTNf27YPJ/DyyTM2wA952GGbm4/w8Fk2X9VHDL32gg2ADhTd4k
w8lfjbmFQVCAQcr0u29EdBAPZoMzrNjpZGGsz8q4bGuddAGgtl7sfW9yfKbFVEf6a4wbvdJ2tTnn
3lWQOMsgz2tVezEFZSFuUZPC6ArrfHaaVydHmVvvNdctMuDPRLoa795cL8NjgW6weKGSa6I3q7Ra
9w5LY0siQ2mkgpdiN05X3ieGjktyHxdORwlQT05Z3hiwc3jJcYl/59osrSr7TiJxzff85SPdqsy/
VpU/0wchtRJpbweAAQKXj8/Upbn5LzUlbpp0SNzEf4+YMWftRU/ar32BzUF03sUq4j6ddisM+/R7
gYfRjI5//+t/oUXw+z2PlgidEZQkOCN/pR9yTPWFq7vpt430Q+CBFAwHAW7F7NjNZ1DLJhDSbG0F
uTTZ55x2cCvuRGAngR2CY0eNQN64I4uwZRjx9y/yZ4iHDQhS4l25hVzaA/K2/PkazUmqmUlnad9c
ijignYCGzkl/PoMpDgtn7mtONfLfMPy/fDby99qkLtB50E2sO7/+XnCFTOnZtb7FiFUwRI8kgosv
JAGbVPBTlg7pPZtC3/ecw2s2bbUs/tRE+uut8TMIVL5tuJsGqlRs7eA3PXlZ/nJr4NompWVOrG+E
gHithW5Udx0AfJKwXq8poaapZtTGrZW3y/CUC11nJC3IX+Si/P0H8J+vhK0LrDBBkkwkYL3+/EoS
L4kKojS7b0yYeeSOi+GS6XQEyzSQD0J2re1+7QYuAeA31/Pcr0iJxy44jGmtN9Pl37+YnxGhXBYH
wjE7FWHsdGOA//78YnpCT7Mlr6I3IocqpzshcQeWedBAFjI/W/xu5hb5+19p/LKS8TsD3eYp4UG1
WE79Xy4A+RuZEzS9RpxE55E6OoPWRDEHci0R9W6YgFrZeAfZG2ELBCaTNJCdSBifSuTACyAyo6ue
ghJFBzBkp+7MRxwblXj9+5cpCeD/7k/hIjdkVLtuO4bHGv4frNZhivxOh4P5Ond9x02gD7nO56PP
kwUgce4sTHtgOlr50FBZy/+kDXrSv38V/3GxoKB4NjMOThq2Zf8H84R2DYMg4davVUF2orbLWL0Y
F4ycpFDbWRHi3BcUCl3+gkG7YkXtGrTezgVwCNThIcQW6lJWfsLAAERCLaLGhLFel/9lWTF+va2x
L1Ai0tADEgSbxZXX8y8P2GxNVcO823oVsA2RkGS9aIrhQ7uS61rtpnZpeXGaR3WCbAfbXL3QsloX
YPZNE12KAC1ivCuJEl6uy6St+ogTN3KXnqmhrhWP7v9h78y248axbftFrEGQYPcajUJtSJYspa0X
DnfJvgHY8+vvRITqHltZwx51nk89pCudITFIgiCw91pzVRHhhKDVEWRgKbXyRdTX1PxLfmuRwQdR
f3hMhXg3ABwffq1PeVIg0ENA8G7GYGTWCvBJ+xp4janWtDbCLbWJ0b8ZGeEaGCl3vJxnz3KQ/DfQ
CiawQcSmFT5P1AWJGj1nMP9+WMj3szhtLxYjpzqta57dd2+6Yi5YX6ZN+9pqniK1R78SyjtHpO5y
41J35HJEtOwwI6bzstC3SfWk0i0T/uQ/JmqNrUtdSZrNGnSMfyT6zCwQZjlWZXQoBs/cnqajc1kA
dgq88bHVOQI+oFfFxJ73bJvMuPrcIGzCKX95lnyGRERx71wPGz49qdWm4rCjCIMmyg8Gc+8IWoSI
v1Onw4ObNUjNkF4zv4JFvM03Z6ti1gZ0Q0nsnjuEpe1FNGoxPkm3WftbDWxFEyFEsFi1tRLaU5eJ
5OX6uQ7rWL6M9mjEkrQSWWeMZPayRPn95X8/a3L1sSwGgl4KpHpw7b+OdTde6kREbfmK9xkROc0g
O2g7SDd5U165+I6YKH5/xPezkQMc3HYE722SU6J/HLHTUIgmpAef3XUwg3EapJn+nC4wACJ/VB6Z
1Ll7KpPCUiahmV2TMV3+/muY5ewvsyIxkuRu8K7wyAwi4vXdma8ulikr8quXStZVTxhXQ/X4R6NS
o/1Ni64Wex0HTfYAJMU4rVqYKUQ3h70zYo4L2K/R5XYSdVPGof+Ena8MSXacaAcbxohN2iqVneaG
QWTj5rBlnOGrjn1hHvbUZhw2eCdD9yrOi948+SMRBPeE/wRIcd1Cu1R6f3/G7+e10OUFxXKDs+Zs
XfYEv95rFBVpPakueB6H2mYR62ntsIgdVzNuJYsseZmKk/JoLiKX0Zv0p5Wt5bdmSLtDDin0KUbF
x/d1yIms9GXWOkaTCGa5s8WFKscWNdwKrJqnLp4qs6YWS4joRAdC8Rj9/pTeMd8lhDA6O2xNfFo8
rhDvoejKrdH/5LXzHPapy7PVt4n5Ar3lDubRPUm3yQRe+G5xOptHnLnSTCkaDVfxxUoxSN2IGeWi
whNXdMWXMsoDeZlNpVFgKcqs/jFWM5+iJGZO8cyaLqxAuxdtCIy2oxZbQ5r/w9qCPdUv45NTi4Qr
ifoRoe1J1nu/3q1+LkRA0Xh5dpPRzFS9VgyttQSR8K2HUUIXZsEQB5Lbqc37sbIawQ2Zkd0ly36t
fNEnF5FrDdMzq1TN5cAg6zL63HFlNqkzK2KIyQnvGLMbOWucNRRoprWeFQkHzEi349/YYxkmWZVI
LkXfB4YghmbIKNQJrM/5t/P1MVNh8YdAkHfPaMhygdVV4Hgh2077H0tdMa3SXwiJ+DhWOPLUxXl5
66QhYVNbdpaGifWHEfXudWQOSTuYKB5eS7QG32+8wGexam3n4GM3CEYIEhpDxOTdz/WReSsbbx9T
uIeRBxp44YKXIzm4X6DLmfl+0ghCH1B5hzFmjF6GTAY8kOOjBjHFG6DCv/vYo9H1j2+3LVGTYbKT
dUxM4IanyNwOApLMjXjDQ0ZAb8ZH2g0mB8eDfgHT2Uf8+6c9J52792PONy8BJgkhSGD5x46K5WBn
Jfa8fEzTxYc9T5Ywcrp4suP8CI1E6mWvSAhtqbw7ToQGT2uVqWvM/+5M6CSrHesGfz6qvbhKAxcR
azMn38C82JdTPEh/VwQILb9LuAX6sTpJAqeTPFCetYJhXkdeiyUPts5wMSFoGo9k58SU5P3KrsSt
a2sR7eoaJzVtr37QMWb4UKFNTM9KxWQuRh6G8axihDyZSwwkjhjkkw+PheIpNCmigQ6YfVKYQ6Qx
J0BwUkxS5TZYy2lddzplKLZXc0H3aINdBrHlCALX3XkVjsGPk9842csgyendoVBwxHZhf4p20z8J
OaPMIW8o8crkMnBc0Mwn1Wcc1bZ9EJNInYvE6kIigtqiqeTz4o1JYT1H1Ofnj3M/u/2d1fU0Jnhj
BMN3T/u+fl6DMalx+TaNSLsP0byWxSHOqG5crI0kO3ITFY3rpJTT1w6qpKjysP5OxKRRyzJUkM5G
Ru5ib4tyIof9so9rhdKWfYDR3caVVfhHYGoWetnRbx3kST/SsHZ7rvIs3FDLuxVSG0N6JToDy517
xpzWmLLb4GqI4iwtb2sPCw810zHpKWCTqptk2YXVyCbzH71eazjEKLYSwohmtlMFnuXVmInLLswA
CiZkB6LaTmNt0vbw1VhpdphM3nODwmlC17Ub22zwPiFn9T10rYjDrXg7uSxbxHFoWXVFm37BOeTf
G403f+BRMn9pZZkhFr5ZNdYGwfTXdVCGbJr7ukX6LWawW8GWDExMToc32qQnR/NetGkpczqJ6/FS
+YJSEoECKmYy95J7vEdTGzzkMVFEJVpm13JaAE5LFI73fg7HLdqoKDI1iQCDSFq8ELsWW+sN2PyO
K2Utiin7jllbpXgW3ViT6ikyZRJ9IV3mYbyfciYCkqYyYTThTFnmKy10MW1nbyfpYoB/VHd1uKM3
Ynn1Jwd3Jser8jKKnockVGqr2XpzZRH3ZbxBtsJPzS/h+7Nk2SgVmX2xTNEvszFIBeHsF3k6mSvm
ln3BH80pm+tNQC/P+ExCFBHq7Nea9cahj3TF5+iim1NNUWfDA6Qnw/94l3TGXo/6mk1mLTJzewQd
bcf7S5Sz4IPwp3Ogv9YAtde5hCwTwqhANx+x40BIzEprO2FKCNQWPqE3YBpt5KAGuLv1gFRTIDdb
afejxxI4avLAfOWM/PV2ffIZWRzh7Cd8cyP6GlXJeH1OSMH0bC4NfAw+yis2hFbkAPXuOCwumtP5
aO0iOaXglvJ33gyA76nw0F67W4kwl1/fBvAl7P3b6InX7mQqyi1zcnG/nC7G2TT3tsaNzvyIs8jW
tTNtPb1dauv88X9f5PPnqBSg8A2cFuvaVtSo674SSNBm+pDVtJbnO4UchGMlUNoy+4kNeNLAozzf
KPhkPUONnfegk6saTkmM66LAcO7fR9XQcJUw+pd8xGmpsWkUYm48wlizF7PoTSoPT+z2nLL1Rn9s
Wp4g5rXzOaUO7Wy1benSTuJyGUKzO7fPt/Y8PHCfGGc94QT8xN47o9KxTqYMlrdkRngkJ4duo+wg
fV4xRwz9NWdqcm7a80BahwXEwZ6TNL9FQOrgOC62HEZX16fmq58vqAUWhX9pMMrKYE9WT13kV6vj
BXN7SEwRCS9vNjQ801GemMrHST+cjQHmPUGoD8Onw6pnTl6PLHbvuzMiu3FG8x3lmJhIhLK2zQqo
Wj1zmerBT9LpeSgJb6edfwKxpsoViXtZdEsgkM6ex0qWI9EPgJmfLnmUj4Z28OaT4w3QcPC8zUxm
5ijU6tvPrNxQFOxaZfU13lC0hRwctRrikl1fErN3BfbdVG7O1uWAfDweZ4IETKGnWAY/Dy/gT2Et
u3ajrpybS2TUNkbjMpJlNW7ijkCoKxGJgc+nPQ5vG5uyBf0V9g//PEfzevYkKBUpavnlcUTUTFEA
mCFHFyla5he/jmd2ATFWV0YGAmBj25xd0HnlJtQAT0JAhicf8mzVaDauSDnS6/zZBpbIfPOGWX8r
J+c9KeSQ7NOS/e63RXbSdS/xEHM5Dq5rUlZUExrtfod9IcaKl4b4w54NxmDyLyGdmFOfo6TjErnt
vBacEaqdztv7q21ymXotzeUTc2tGDfUqM8TP9dOwKyZ+WgyOOd/+HCOM3UrxeQXwlb/EakGeWERa
ex1tKFksPkT+VpAKvPMXYfawozfAgH0rsuCGMZmK+N1Iyrh6iylez6W3mG05VUOFKIMSJfJktr4V
Ad9GJQ+dmH3oG4kfzXyG3J68QvQPNKrjhXdeh7GRy8xez/gmwf2ZUoFDmgm1+LwkgMu7gVbLWX7G
rUNq+vUUd0iWj5GLyxYEyMDr7i6Ac+X3HyRlrCXez3EOUO7Cn1oP+ROlC+HLDWjGkDDpxBXUhXgZ
Gj0YkSwrZ+Wfg6NRw5hrronSZfCdrySMeSrRbmaDXr2eVg/v64diHSbrSbOYpqqwtsrEQSes+l+t
qSUb8ZBL0lMZRm2NV+riLW26zFivsrKGDDi1r3RaMWB9PUdb+75ql/hCOk3XW39PmcjneM8bDSg5
5Dvq3xaOFxHoFyqSU9F/tBOVJ+QFeAvS2scJqI2r4I5mo3I+d3FIaeKgC0h/0RZLQ1e8rHJwYHkO
vB3oA/foJnDGBAEdV6RTfCFy/gCNNsAbx00w0ZlCbXM+k/O9VG1OgRgWr2scfvFpunmLPYiWxMwm
rP7Nw5t1lfkEmlquWZw75u9ArVh8AhWt+WDsUp2o9uzcTW8jK00Y2CVmhj4+rjhq232OEsw8lVFl
/svbkGVNyQyHRdz8p3MJ3kynUEz0vGhMP8LBs/EwpAGYj81k1xTs5bLGiIens7sisSDxUb6nT8Qf
kmUZcSmrzfiWNv2HI3VL882R9fCjbwfydMQrTTFUrKfzjg2o2xoUmxzQkPxQnCes4lxoxHBoitFW
qUwRstO+lnJXJZVqMNApH/Y24UUt59xPdPFG1McJL/dtKmeOQfqW+VrD6YF741oBMjcPeQt9kkey
RiLPmAzilUx2HEAdYsh9mpc8jRfnC0Id2Ex6Bb48fq/sIHvdpI5LNuMfCl/vNvTUcpgfGMFAjwn1
+UdZGboCi9OidZ5SMkb41ihWZp6GqWGaVZY0T1BJRDpXAW6t+e6/39maOupPXQBzeKwevmcjexUc
/12dFTtTY02wJp7epkZ4O+a5Yh/gl8ffH+pdAZ2nyUY5wrEoWfFP32zrfyqgT2Gh0MuL+t9jxC4g
Cm1VG0t5H0T0rJiR/dTcVJSG3GE0GpJb9jY5/v67/FpC8Gyb8WOyIEOfdjjj3Pn1u8Sj61C+zZOn
iK6a/0pQm1mkdh28p/2KdP+P1/mfB3SiiMKBT2QcxcXoXV2xSLUtysqOHxXgXf81KXjjXwXwy0xZ
8/Rk//4EhSnb/c+NNWdI7Za4TeEg6KEd9e6Ac5nLpO5LNlnnGQMquCnaLz7mA+9ilh2KxLyNV/1h
mNwl31VAVHjMXc3UYHUrSSp/qMq9j86zzVYKjD+t0ciTlOjeFRoBl1tTAHjosTw/VBPrOp7xeShi
5vUsHDOzT5DDwpMZubwcWFpYqfkieHbUsG5Hxc7+AjB8g+gVzSK6J6Z6xcd5PhAmEUvguGo7nftZ
7Xma/f1lfX8buXHSdm2PjgnayfB9l5UEHNU7szUe064wM9PK/Oq/th2SUQjQ4SBv//vjeTY30vzP
9/131yyYWY04SLCOb6+9OUkxDdkNM2uzgZeR/FelNVIlRChCKotM3Dyq/5gOQN9TiR6znNeNWQWz
SDZ3IyhKnou3AKPfn+Cv8w/12Yj2ExYuRCl0ivn3Xx9EApPmTK9ecUkioC48vINV4L6+ZWr+t4fi
1oV08ELJTj94P9VVsVMtAxEwxp/G+2r0qI4wjhxV8cfvD/Umxfjp+aNWyKEiBDKnxvw/4rNtm75M
kKXdQQNrSLu94wFTYQ1uS2do/u7Wmh76tukSaqvoa0k0ED423wSd4A1vazwLybYpWio/tw4egNx+
qGIPY9PlwtrAa44xGHoob1syiDqWKYrcVgxLuSNrtTcOa6cn4cL2u2oXao9S2607i8ZFaHnu5xU+
MdvufVxjIJ/voNOMgNtZ5PiZoCZCFqJ7yUYjyKpdaeUts+HbAgV+pBn2xXlZwQo95GXhn6ax81aj
mGym7imtSIXbsjU0y4BpdOCMGyMh+4TaGfgASyx/CI5uB+ya5eN5BiTmjroK3NSQ5IJN0fUVslwY
SlGd7fw2KNG8/bvkoXht4qg/L2ROQ5XOGiSxHZhV8xInSdFVV+wtIJbv27DhkFXBrmK8hq+ERhm+
MR4vLAizKvPy2WXZG7lHHzuUbK9y37ZMMQDNHuXWtwycaFo6V+0w2VWUXanABHQZNmAEwibGeNUk
E9JBJOS8Px8iFeEI3CcKk4n66C1klDYf6TeYjhZrQOgGx6bvaCJ8zHAt4y1AhIScAPGwEiLfVoJF
598LW88uvPb8eQK0781LHx7hT8fthzqK8sLZ53Vn2eyEmTjQpGJ/oZe+r2Gt++EOWMyql41tUZkY
cYXaQB+2uKrj6baIuh5EuUHjZOymo1DTF81SuztIu+ynrz7W04UUU0BOqJOrgDzbTzWVF2vYYK0x
Lbe3uUjRD0/827Bi3gbhlZa+M7CKPq2zKHyb3eAC2Is/zkOjPK0G8TMWbNl0hCKm3YwQHyrBTIYC
l6/hFIWDDcIao49M4k341J4IzVXmQYVIk2R68k4M5yWbYjBbo3uZ2e56VWGAuKSS0TwG2ne2c+Sl
x+BEhVYSQHTMoL4EdgQ1mqcv/ZoblHRiA5WuB8OXjg1qms0uJSWn9m5Cw6EueBzrqfVvoapjfJVo
5zfKtvRFbiDWeZMN92te9kAJFaRrIs7wIBYGhJ22wxP6yfZGSwtQtkFmezDLt2hfEqwPQ7RLcdt9
CAxkuzC47axTMd4YyP8LRnG0nGC5scJWF8CN6QLXrSf51SECXJPJcDHxK6/gCaRfyUEa8NCl8XcV
FeWBiAdI4EsELTTN7eapPZPCT9RwywDEJ4MSR3sNXMwFLz6FTra3nd6+Jqo4zTYN6LZbSZnuQvdd
/QMqQvyB4iGpoWnvRt8FrR72M6IVj+OJcN4a2Lnoqv6xGyUFB6aCXbfMw7XbGT66Z1Dp8Rmbno0O
UlgUCMO3zjGQ9eYEXE8yA18fXS/8EfYeSHZAQ/q6ipAj7CQ0tw8z0afsk6rmxut6obYxWTdf7Lxr
b8lPt286X5gRGnumh5qM0/XMcvYOiOJ4RfXbus4KN3V2OB/K72I62YZXErghrECcBw87/VCGQu9k
Yv3SdTloevBtyAfXtTNkhRJ4PYopwrDadSrmax/HYbKxRZsdYZ0xEbOl2o6TW7rXMrTL9lrPSl84
7eDceIaaT6X3xZuWb/YQx0cpeHzGbiCqN1AGuz9XIPg9IAF7cv7qY5tK/XkxrP7cpr0NuH8o0EAU
2yBLPHgFgyu/0JkmsxbP+KGhUICLt+o/zKIuPnREDRfbokdBrtJFfdIzKZQbNQ/zNhaEiG5wopZ0
XENqbjx4c7puJVSch8jp0nJbm6yCHBzfhiZP9VKbJIO2HcWHiCbCFYr7cDtoO76WWS2/dKE/3+bU
+7FHUXDloHG/iQdLsSMdkls/tJpsU4oi+qItFjW7kPVZjie7Uw/+5BcXTPS+vyV8J7jsRUPQblOh
7ZhS/ew0dXsA0SUOBHD4X7QbPxNcmz+vqlrDgzrlP6gq+bFwQQ5pHwzDnmXg8tRr/OgAFxQd24Ls
VDslWMKPivagWIeKTUK+2nNU99FXsrjdj8SONl9Hk1kxMMB3IxSwO4mw4EC6m7NTs+qfWF9CwZjq
8dbSXfG62pD73VLEKLMoJx/TxZa8y2ZmJDvPQupBXuFfBjRmtm1XE7RhIjfQdrl8/9G5FnbtXkDp
6z5Tl1MPEWGTl8Ikd1Qmw4MMM7WfAxPskddVhlfa7q+1yf2ou1h/JDFWfnMLEwviqGU8yqXi4aGm
dS9cQkRm9OFX2TS7UKuGsD7EfiV3bI9RWFL2iK5Wk0kSM719WE1OSVhp77NayS7hhZ9c8rAFd6uw
ejRMgEHKKPZu6XALd9tXUbkL8Zm5jHfigNfEah4KSvAPRHG2aosyxL7QU64+t/1AzAro4/VWR3K4
QaiE6dCqmo+Ju0Zo6ZNq3rtBEV4Ken7bsV3lfWgiXdJBW9+t2EGDdrucY1+WamatuwsGStrhrQlu
D/q93egCdnQZtfEtcafJA1WW8mjJpX4pSZfhZxIKvQTOkOw8gC4jhGaOcuSXXiuya6JLnNfBiocJ
6t5k3yH1GZ4zZxwVWJnSlaQMiOBGxo0OL7Cm19F1ZYJw6OPKdTOaeJwwWqtgk6/Eq29A2tfHxqLf
f7NYKuBa+/bU61sVjTR6xKzFdFVLVd27s7Q+BHWUtZCtddrswWHrxzzJRkDlZbOkN0SUNNnO0rWH
CDGGG34IiIhaH5ew1uQBmaWHvYveooLGFrxmcV2wJ9cleFhWLluvGuLxjmoJiUMgb5KPU0Di0pY0
GP8WuR7pRJMwSUU9G/H+hUTwNSTJyNKtIZts7ASbY3xJ7nZwjb3OrvOPq7vEhFUss7Kj4do52atD
SUfgoE6263TsvOEpspICEr+TEIy00VaclESNSBwNILcif+OksvzQgHJbD5PPrnJrB8rB9B3lcw1B
gTr+XVAyne4QyK27xrjFc+MbJ+a9uO6tZcZNXr6Zy8ez15w6zcl6vpyM6H0v85CsWz/3S4cCe9fw
PBAArraDWHC8SDGU6W2R0p3FtEaZd7v2UCs3brXQ+AmGvLisM+k1mM286a7IKJPu8jmbLwEXiXDn
h9gCKYnlWlwViW5pRw5esOCooPvtA0A4Wl40B9sqxzyzCWThUoqjZvciWkt/HyPiJVzdLs6hOVnw
kzF18OOzhDPufHrzSNEg+KX+4wK3NmBhNoQLGTHMpD0faGwLH9g3JiEV+vu0LduNlygxR+C8cKmn
2J9I7fXuxIkPQDO3ii9zgw1IxvF1XdPkOUnb1yRqvXzDNqF6mtB27OMQzIbNy8NmkvA17a9gvSkX
pzxqQx8YUx1tW9Vi2wmQabYbXIzVEyZVf6e1v4ANyiTzqwEX9AZhEEAxhjQM1oAOI4QDcaIdrLxs
5ENkIAgBAiK9y05sBIz8Fuoxg0wQYBo/tCeOQhcEyW1n4AqD6vpkjy10jK+oGsNfsAyKgag9tXMM
nqEAicsu1BZ7aJzNTWEwDo4BOjgtTcvGQB6KE+/BceLxSz0Ew2GdHex+dsBLeGdHo+r2LfyvI/pB
YlpaA5KIusmGKWHwEtLvIE1EoorRkCKIHK5IKk/m/WLoFGuss+8xfW+FoRN6heahBFuzFJiGDd1i
zPyiJHyG9QU7s/iRt052MWAI3w4gm1/yLBGvVN7mC0Q70aExDI2gDfIHy3A1RkPYsEFtlDlKsISN
20VA4vJnAhRAcnhu03x2DadjOCE74Mvm4Ra+ibyODdODMBgq3BlhBWx23fvcsD9GQwEpUjd4LQwZ
pDCMkJHO7c4z3BCXkvELxXdgIsxpcwu3AsaIH8cu61YDHmEQym+yMJvh5YQm8QylpIGOk+1LP6MR
SjEZkAm5IRlBeNpQTmirQDxRJ/qJeyKh+FaWe3dlCyAlPbFSnJLvsMkhxYTbgt+7pfzFmCAIw7uq
/MEJdv2ZvQL4MrmuDJGlZdeWbovWgFp48QJtiaxwGi8t8D+7vs2ty0x5zrPRDVyIdSyGTbZY7b1n
SDADQUq8Hth5XjRDjBqqifER07rTN+2CqGSjE5Y0t7OhzBROP2fbjjLjuMkMhwZrKM8KDyX7tOGE
qhlP2Bo6ckSV5bBsKFKDjJpOmBsjG/0hT/AbEhj6G5xPmr3sCY9TxsrCJ6kqNL82ZugX8nXLz0E7
ztuiw8xOCLSyj8MUiCe6a2GEKuhE5TkReiYWVdfMfiTBzCpNc5ZyhueDigO2j5tOwtoOsVHiLSf+
jz6xgFCkMIhAp8A6I3DlIhl9WilVsc3PuCGzjR238aIyQETeiUqERx9CEfQoaEXsKsABbhi8DSAj
fcYaWWfIkT+4MeRxoTL3S4ls1Kq3o4UrOr6gYQZv9q5IG7+JgJLwZAIfWNOqG7YBL1xv2aX0r0Ky
NFFzSzx2I0D+4mYJY8e1t90AnrN9KEeqQ9BEkHlHw4UeWpV9SpJCNslu4lGhjYIbhwyKzYiN0+8v
EtZq9dWQDlb1d6e6efT2UEEzMlI9oB3FE2wmei9gC/Osr3d6kZadAwkBE+q9SAu51JCjZKYHQOCV
5vR/VEQxEo7Rdnm97KI2nb1Pnobl9HQu1lqtaTj0JRTpJ8sR8dySpYdVh5Yr8zj1C57DNfieyNie
/QO66pXnTQmQip+Hdkot4gTgU68WO9s4n3xeEUzH/Qthqq4Kb3sWlPPRziN7kfiXu0GBp6O7xd3i
lZc3+Vc3HCDO77yyJ9Hjxh04PSKfIPI73RbRi1vFT0S/tJm/9xGqZu61PQwEfKNDynrWOOwdEiC4
bYjHHplesytQId05iLlYurcRM+YS4fqEM3zI+qAi6ZIq7Egl1fBc9FBOcp/AW87KfTuhuImoHdRN
eLuy9Av3sVX6MV0w6PftsBFSRXIfLKsrD/T9qpcWG/qzhbqm3zjwq6BuDjw7e9Qm1Xe7LlhloX5P
dbFv/C5Kd+TJ1viRV5zuHzAMDctJZX8dZcn44KGOvaQOnN02duxuC8cf4DcsC4Rmt0KsBcX54LZW
+ZRH8xRcKZZwwcatW0LxQMmQ5Kd74Pr9HLa4OZFQF9/h1sXFJgaNDy+d9ygOR3ddHrGoTjMLBKvc
swJlhxjnrecdtC97siSqcP4K6mhewAkkkxKPYZEV3m7K6vqbtmlgk99OtJRdr9bIbkTnIt2znNDd
5ZB6xfg9sWZTcWFFTbTcWqQJbK54jK2LahAh4hxHwWOIbUnkplzsDlpzE3wmSluKbhvETtJsKShm
HjvUYOmOVejbw86xvaH/hPRBQ8zQLSq7LZoORfTYIBx0RRS3jgk772ojFevwu5mG27yZ3AKDdOGX
1+BLiXVBeI25Am1dWyHdcJYB5kbtRbSkrD494FvgxgRzYm1ctHWXqi1Vvh0omH0FXagZG3H0YTBE
giFd2wtftPPDws3eySgOo32OtuKHhXiJ4iFgj1uLabh7ZXM5pR+CvNJm1eU62SUrGP9ay8DLvjJF
EoTpjjJ/BPoV3yGTTABSCK58OK0zcrV4oDKyEjK2aTN7eg5nb3iYoOxzCtjY6A4HVXOYGNOYFQov
ehSUDwNAHs10JShaZLsJbcxfkyvxEXpFJy9rmefIE7X3RH5mA/Gqtj/5uiO2L4BZSDLhikK/W5cN
lqPliKfSyXbO0I2YusoagXyUgZq/SnyNOq2rV+SgcPpmvi4IDqQR7Ia3ePoXTMzknwdY6zEW7pLR
hV3MyiemCtO3AfJCN+kw6yf10t25QzvcJo4Ywx2pnW1wgRCi/TjNQY/quK85S9QAwavUKdAmkFww
6Syz4u1CGdYb1tQ4uv0ijpCjFCpLyWYMc5RXlEse1ooKwGb129aHwYXAbufaVbZf1czPJB5yOmQj
Vbsb3fZvbNT13ok7Uvt6b/kcMFuMN3Nf63ZXqjF87DyNj7i3PE+xIcioAlVOc+eWsXMTkmYWfI2s
2MQFizi6AXgIPq3MiuuZcLEHtHo5Vn7YKLhiBoKuuwAGQOZ1OcbzSeLMHqYl7zalDvsYwAGpbMy/
2i1vcuEs3kVPcAexY2k7H6lcFS7FgKZaCHatxGfgJgm4RYQYxwaFiQ3u1lvYFESABIgAsr1qX4k8
/Vh4s562vDdZ1bE+36WuhtHKdfPvJ3eiDA3IMj6GpNx/Uqgsks04lJ/drmo+6b5pNmR0UHtEUYlQ
KhkZ8qX+DB4dXGPRzdbWYuVxpwfsPR11l9c6GawrnfNQ73RWBPf90DfXvafweuiguKUuEFxasR2+
UDEGXJPUif+1dVZ3P0u7exz1AsSra3pnm48h6J6ltiukM7DLN0HXhZedm9b+bjWpxyCZo/lQe85Y
PuKWzXaa4tZOM9RBCLresGf5IqBHNCnawEl8SuNl/hTFvdi0HekDCY0Z0LBl/DeyYnsnPdk/g4VR
ByHJ9mxQoH+y+RFvY81cOCT/n/DchHczTf5DO4IeImjpCwLl/qEd7AVUQN/YgudghfdgFaxohKwO
vA80FIywc3dks99QRbNuJ+Xov3KKHTsiIeiDA2FaoY2J5gWyg3yCKyqrraSqf9W2IK6bDUrLwnW/
LQPVf70vWupB+isvqKIad/TAcTF9YkfbVO2jlh1ch3tyDRSz/L+jM8iwp07NrJ5Xil4DDcfmXmJf
R34ymeQsZ+c29tynV/YALnS9Qsi99M8E3UzeN3L0muIyb8Kql0AVAAtZu3D05KSZvMDwvdLTot+U
RyLziW7ulVhZNob2km114ZO4cAVGiSrmxndmQ1aC+/LqExnEpKKAu81gVwMvtYn7GGt0Cjsyd5IE
QYtEY4UcmWU8qqoFLzQPDTJ26SEFTdvmh62shZAMGpoI9fZdOy1FSscySwrUQm0SC5objEFFGwQs
6WqrD6ML5xzqjTv7Wr80ISmeOQGvXsi+D8tQNudHshW6wWBZSLOHo9e6Q0f4ULGOYtkYuGm2bAn8
Zkm2WduUmeEyxiaZR1sq1uZMpJ/YUXkgHmQM1F+DlawOaSYxca6liVsO/PnG6js2zARydHBeIG+Q
3DJe/KE996v1jeYfBuoIryxNTmR6CB9+7TrWNnuOfG6jb3aOi+St6+34hUf7SZNPhtpzCseaGKdK
aofQNV1iRNqA0+Ut3Lv1HDznp0bX77/Xr91lvlZAnx67akT/FRW48eD/rJDIvAVrUpIF34umNY0W
qOVG+FEVEez1g9XQLvtDo/JX9Yk5IjZurobxDtPyNYiBn49I0TDsbfwSP6rzEcezqsYlSJDWfBek
EvpHP9ozuZppltOsPN+K/6M5/IHmIIwC5Hf0u6z+8QXZYNd9GX6mOZx+7o3mINx/+WyMcOXbuNVs
ETGe3hB4wv8XFSFUq2ju+T/01/8/zkE4//JDD/0LqAc0DEAd/ofoYP8LhwZta4n3gcn2v+E5/Dqy
PHARIS3wk08HhVH4np84k5Y6iji/T2zL6DS6nnRmVvf2Ae8oLdnZ0gRza/FHlck73cvpuEY/Qpuf
B5u+5q8juqpHgvHa7D5NKAY2d6PXbdKqrzd6uvWz6ocsnX0XZyU9sOLTT3fo4dzb/9mB/85Qezpl
HlrkPWTvMK28FzgtcaCQ3WoCxl19U+WtGvc5jmGoR33+bPlOx0ZWOF12vbDjvioxB8YbRB/TtOUH
nORPk5zRMP2kQDBXQuKg5Rt5IBH4Ur9eiUl0iU9N4j6rk9TZOAKS8a4rJdWmaU3EgKomsglir7G3
MGfrjjJ3pWK1FVFZEB9GXt7C+MTu9Acz1X8YGRjYJAMW0ggKCaMT+0kHVkeF5c9rdIRhI3AYYnHS
O9q01TNk5XnZT/HaqpvEUU27+/0N+lWAdro/Ek2LmVmFA1fw3fTqLaGs0ia5txkEXxtvaL7OTeTv
YmcmxF5U4q+x8oIHK1LNi01G6h9O+9fJ/e3ogSCyyGVtH3jvpDyVLQmf6qJjnuj0JaNl/9XBnHOR
4BY9/P4832lqTjcetmUYGKkZMmVzA366wG6azmq14mOcuvZzKDp1Kdhc/uEg/+l08CKC6JBBCGrp
3ZtjbIBmJbF7TMhX2pVEFTzPiW3ve9X3z//96YQ8yB76EIeXlRnnP51OOTpeT/HqfhD+8FFRn0Ut
mKur3x/kP51OGBlqAzgEH+/LrwcZALVT6AXRgRfCyB/T6sqWSj7mTb/c/P5Q/+n2RB7PI2OCOfj9
c9kAGBYEvd9LvQ57VskJL/pkoFn7vzhMAK4g8NBXef67x6xHsBKwmuNiFetH+ruU3KlR/GH98J/m
PJZPDqVYZFzMNe9WUuTp6REA2j1WukFjbGcRRz34/7F3Zj1yI1mW/iuDeW4muBsJNOqB9D3CPfZF
8UIopBD3fbdfPx+VWd0Kl0pR2fM0wBSqsqqgCPlC0uzaved8B67ABgdadF/QmrkbdQnArZg6nbU3
cXKHNoOu4XcY1A8Lml98uRbKfwE/mA0IK/n764h/v7TyzDlhlmv2WD+aXRQyYv39V7t8qLOVlXVV
Az672NYBBL1/kSon9C2oyWnWGR4kPQf2viyeOOa+Tm5z+P1r/eID2Ug4TQsmvYWq4WzREp2Vu641
ncYA/Kvog3mlEoD+0V6x/C1nn8imIqYANW1bAwny/hMlRQTLJdNP7szIOodI4OUNYDHuLhS6nDr9
OtDNtc7okiYigbTPli2VNfpc43IKamffCWd+HOokeNJRY+EAVZvJN5QkubV6t/hg6VnezPmbFdTl
7lLA48M4+/qR31c1lni8p41yJcuheiXeqvJo9KKkm0N1hxLMuv39ZfjF3sHG8d+vebYIEaM19Uln
nhJ9aVxXHfVwjFN/0S4oXmRUNjiPrGOkh7FjvrRbW7n5/Rv41X2ATtkSqrYY9fWzB62vloQeSz+J
oJvWA8qE4xRF8Qc32xng6fsmxWODjgtvGhaLc40k49RawzN4oqgwDAZzJdi3ZFKtB20mrB5p3nIq
zY3cGXxpFA44Vtsp1iZQyXCVG8Q2ejTlwYT+/rN/P4+dX3EeOIeVGawzGuL3t6fUdIqV2jxxDzur
oCmjW62Ls9cySvS1TJv4EUkE1p22RQnBJj49T4WlraN4iPlfrns9mAr93xJGY9Fb8jLLu/GD1fZ7
XfnTW6SegUa9nOOcsxtkkJaLkpOZTpxoBxGVeuJnmI4P7UBfsbSm+K5v2vKTXUB/aJoxfjLajty3
uG5nDcWM0Nd22Oj7qSrSQ5Er1f3vv8Jf3T40OsB2URib7HPvv0G76ltkh+oJglqxbQum90nq9Mff
v8gv1kVansiVF788B4izVQSGZxin4XCi3zakq7ozo4ccMakXEzFvEg465R/s2r/afgSGBD4RNyw+
s2Vb/6E2qOBj4llvT5PadxcaiRp+mybmS2OPOp3gYsLnO5vTy9IIHpDrzMrWtNThLpCG9hEz5Rff
MA+mzsPjqFDsxFl9R3ZPieesOWWhYq9l3H9T9Sn7oHTQjJ+XPhiknG5cIIucBc8+b7ekj6YRff9G
h5HiJJkfNW2zReOz9GGl2JtFkK5QTmZoFog2BdAQoMjCfNxhkZ07ggSaRv3gKvxi8+BNUXYCCXAB
Jp+txyg1RRMrzWmMODfkuvapkv3b6KivAUNBW8ptK4yPNqxffdssd6TMoiDnOHH2mmnl2CRtVydj
NBNPqRi8BokJ3FxzYVaaGt9DNfKx9cspk0/Ksm4a/Y01d1DXy5dwqUF+f+v/8v0sixM3P8apc3qh
hDs+uAj5XBk2e270ApimJT741D+/CHQck33oe0XAEOT93a4UYTM2ZX0iey56wEPX3mtMXv/2J6H9
BF/EZZ1AXmYtt+APj1SJOC2vrRGIsdl8MRDtHegCVx98kuWdvl8tlx6XafDsEm3CUvH+RZAdl4pl
j6cOOTZYU9ntAymLkI42OMW/v3twSsF1QscD2wlYo/cvhjc/Gc2oOYlsOdKCjwlvGPHGjwYwX7ke
J4fedZUYD2qQ93uFSecFNqTqEzq+1K9ttTbBeg1u4Gfd1DJU6uY0XTPEr8bV7++hc88OuwY7nGBI
qMNB4h2fLyGWFcxGoJ+acSiyVRorkl5uaSZIG+wYFG1rxbB0XTc3CCYHL+0BcZh3DO+sD6EfZ9dn
eSecHFBIAoBdQFzvv7LUgDwS1fPJTuGxU5dCRVbjj1wS57fzckaFzmNpJssZTayzWn12YGN1YX/C
I5n6maUltNyL5APX2U9bxPdXWU7BlDOwKZ2zV6EHRZCSS1BQ3pjZdjGpHRa36iZu4dmrsy22DTPI
phii6wJ4xBsJBe5B72z10wdX93ztPnsj7tnVjXH22XrZnWKzbY9sI8V1rY/9taqOR4x+9roO5+ih
1PB9zAgRM9jg69mZNNJBQzKoSl1J5w8e9eWj//gUnr+jswdjmmWMHrY5yVFRazpE2tcga7ObcbRb
L0gFuH/NtNZpGo2eVtV/dzVbXh18rIEjTtd0mhXv77G+iGFPWO1J5NroO/iq/Li18g8Wml99xGWJ
cakNSFFagLc/rmaBNM1SyvpEphMDXCBwhDJyupGJtkEjHj3XU1htp2rKt7AwP8qQ+Wm7Xj4iLDNW
bLE0Fs4tb4jtE+l29YmxnNoBzNP1S7CP8s6JBFELsbCQGCMCxSChYeGonbyIPYQ64ZtFoq3w7Yjc
anqGJaac/8HNaGlQ/1wOyoJy5f33YiRFZ2mw9xM9dC/kkFPWx4Npg/VJlGcWO82DGyj2LoJk3was
sxrITlgz9rotU72/ZJJWf/7gLZ0f65YvayFRosp2VIt/vX9L3ZA7pW10p26YFWWlA8v8xHhcOD5B
ybFBYHbc7UrYvwim6RaRq1V2hbYy62G802bSr4iqit3Sl+CVmEgGfb9NcASSBJCp2nAw8zp9++Ad
L0/s+fPDes1KyRpJ+XO2tLCbqCXRl6dBFKFcE5SLbM1RMRms4hFHq5fBcKPZEbZ4PRpHKFf9OE5c
bUq7jzBuv1pLl5ObwyUlxvB8Q22I6wvtoTppSi0J9ujVcWtrWT98dN8sS8L5R3aFi3d2wXaypL6/
SJkD25icYD6yAXrIqfPmlWHVpK3DelL2RV0aCKftXta+jFIN+1iTWyc7Q2bvqwZhNx+sYOd1BPcM
tkGOhjpMruXA+v7tAD4Idem4x9aZ3cuwQH0MUT16iWU13v3+Yv/iC4begPWTliqHqPPVG6gtARaZ
cixnMe3NPLfXcI2UD+yey9s9+3bpQaJ2M1kSaagtW8gPtZegQg963TlWWAB2QTD1q4Jm8k3KQBvK
MkXB7vcf6ufV0XWQqmmLExr+33mtV8hgyCk2jm2st88q4nDTlwXcOoI+exPVtBo25gXNyRqoCmm+
X4shQK39+/fAenP+qanMmEO5mLGZfTI7ef+pOU0RDNBXRyMyJbrPccDKaICQe54a6T5bRjc+2K7F
fCLCCjB9MYHVqz55Al17jQ/INLwQcoV1TPIgaL3cJc3Vk0Hk9vsFqZpudY2M4CdVaYU8zHWmHnDT
kHsD+4ovtW+sXjLYzcMBCGA3nTRZpXd1YtVfGBOYQO1ULa/8Fvl84wlZmPnKnBADr61cKK/k06Q3
Q9yktRexQ37pWjU8lYjFv1h2G5pYNTLEQ2OciR0TemI/QlyI7bGzh2ncQFLJST4yMsXvaJEmq9LI
+9vW1JrAdzPOGQtwJOg3qgj72Ze6nn4VhY4QlOxd5baWA0CQQW8LDraUMvsUWdOnqjDmdBUjEERO
nqZZvRKIK180I4Q1PODmAggkpXPFglri2ekMxKDkshX9YUrcnuDYyegJT2CKpZFwGwkXITmmEnJL
NNQzWxcaULUenZmokBWJwU78hZTegsxIvA1YTxqTfYSD51xsjJSRv1+6jZNv84GMBQ8RbZRaHr9F
hgGSSNVWfBizvbNrsKpZR3gi0WJgQ46/wVLkTphlBmdrBC0/7proi5C2BNq3IkHshVRvxPoxyBRl
SBegxPPUZTH2kPflOFKcRp5AuKfYDjq7BuJULt6Sxsb3uTLTrLS8QOPRfOhQjtDiIp3mXh8szF7u
0MY2quGSCjwYOX56uGMsTEodwXVYuLg6aGtCkhRyg+1Sx4dwQxSRrhGMMAkWP1JEcz+3Wi1by7bv
cftwcT+lSRsu+YsRmRtKRC6ej/GBsSRRKtEiu421txZJDMcgZXope1LnD4UKQ2SLqrT5UtppK091
jDB7AfN2gEHDrkSSGpbtajadxPQ6I9E0H/+udT13enobypo7SJ3Rd3h9XaEFC3AuuH7ZuOhqGZFy
V+N3Q0BvtM6C+SDbHs30XCBuyoE/6x5KPNKIieLKaCCM2gzf3g3yhjwTxcSVjPUEa1yZhJ/NLurU
TWgU4q4kMfzemHU7R52eREvoEVByb0qm9J5cRIfdkAzxyOfsOlwPwTjcaCXzOq9nu8/X8eTqX+10
qrRNM7j6OpfxcCEso8J/RexXNg7trgyNCDyqtUSR125ge+NYJQ+2mLUcI1oT3cd1oV0Kw1QuavBL
BZooDdJ57lS9vS+VorvH/h1fwfBtCbWPYpa2mubRY6eCtvP1KXKzdS9HkzUkrNtwVZnD1P+5i/4t
0cO/F+d3Vb0Vd13z9tYdP1f/D2T6Laer36gaos8FVeF/5/ktP/6nmEH7gxwJ/CVQe9RFAKNyGvhL
y2D8AenTYdqiLUF/GOmoSf4Z58evsWfYyHjYJZhC8ltY45c4P/MPln7mhZrGIVZFx/a31AzYrc82
KRqaKv/RKPd4p8I6a0HTAhmyyP2MsAoddVSpJmTHErNxohmx8tDUunJZovJM/MEOR80vWnVYFrPa
wtc7l9U+jwxrXAFhIaZriFv9c6d1ub4tFLPIDlmHEW5f100crS0jj4ergB4MzWNFulXsTSrKI+JG
wVtdBhIr9gEOMMKgok7T4SIY9CxeoVHvVjEQGdfv3YrajEItUfcz6zakJYsgVAtfLXc/6Ro3JcBC
iFHq9JY4QOsuAPAp1cotgfluhBPnnxBbt0ssrSa6Cx0Md7qTCZSLz9ksZ/Uka6lXOwc9PLzTkJWE
nHKjL1nStOEbjj5Rr7F3D+qeDMLW2PVAdvFQl7RomJZhKNlhRLW2pRtlwwqdk7mtxDD0a4eVrfTq
DO3RLkFvGq6tLKt0r9JgFHo6jobLKR6N1rOGwHorgN5dWFZh6yyiBmldBlNh3FWqtBAp5qbuyVar
DiXQMZddYXDLnZXWkwotKapfcDzmWIkRRvqOUxPVGyjkpltkN9y6cpSMMjOXyc4cmekDK2vyZoY5
sbJKWcXHSnXyGyGqvvJUSZXgxaoV4SnBJgm7rpiDtx4dBaHNTIEeoAtHtPkzhyGaO6oNd4yeCSys
ZR1bvupiOFFsLdU2ENCCem13ZvdqJlgJgOcl4g40GducikZcWQUh7BjfBTmXr6XIBQa+mV4S7ggs
cZbZEgtohia6x9wgk09yXQAbu0r6aZZl/lIJyhYPtzoBYOwkBh6OaUIVrGLToU2MTdErCuLtiR8Y
9wGMTOTAhYUoPk4L5Uq3GrlwAgAFEBCcJBdjGsaLzyqKo31amRzQ7IEziJcAj2k8LVIULMh9OWQ0
qWClIHXH3+qHTh+R1OZiahjiGIExp+a3gRpf+rOld68wzIrnxrD7dq247JOrEYFpup4Qa15UrSxf
If6SlQf1rrwhRDMRaGut+K23K5uZVRNmaw4dE9tybiLYngem0ysT9uxXBUTx7A9AFVouRk6ErmGM
4kFQ1U+Q1pdIrQCOGk7zstOeMniEp5Lc4nJpgeBdbEIqPaqCPr2rmtbCLxTZJdtSH1zYSIxeDZIu
IkhsZvCsJiEeD6ezZySrYPtCFNON8U1VcZd4i7+wR7NuEvIMpkAnSNJOMHyO8B6/xtDoeXduM0xe
O2eEWALV64Q/BGBCPNQP4Td2T4i0IQ78Dp9NzgWN1bbG40sA7jY0XBntYcIFhMVByuKShO6AoyXV
XR437Gt3smT19Jyo1Z1NMJg40SFpdOnaTGUwe6kbf82SwkanbaZjCQigcig1GnNcN/UCNx4xKhw0
cyy+gXFlSVHSQv8aCCNJ7+JIjN+EiMdvEVifpVZXStY7F8I5djhHe3ZSUzxb/TjgYEg157GJG4w7
oyqyFxOby7VdNlQKctSSbzFzvXgDnMv9zDpVRJ7ICdBEhG+6RzsMwjejNavpFicc34vNLUnwgmHl
h7xWpVz3ALQ8sgbRr+tpn+4bRtlYXUbLVV7ICFRuKkJU5scQqfIzKDx1IPGtsf28MFm9Ce8i0I7g
7hEbdAcXYZu505Tviryym1vqZXvGjRGkMBoMVexZNQIAYng5icEuS8PxSlmKJ4waoE4M0atio0CC
/wbMhA9X9GjnPdrdxlGjuzts8Y64r5o+OsUmtKOZMx4Nfkiobkg+nJsU4MmrNPd4fwZTDWgGS5hr
KRiolbD65hnvtiOD0CCCDzIdmn1cZH7aT3OBWSB1pl3bDLSpKUzte6ucgtJfuJ9XMZUXbZUpaG5J
1CA9QTZg6cG1K8RmyCwzCV9dZmeoQXV0nx1bjpdYLWmE5EiSu5cVGVjhYCR+209I1CHMWqRofDGe
m97cauEpswKy3Lnu5WVvO23MrZTXoC4MUawoUcOcbytJZxZcxOgoxwuwE/SJ536Nr3MG2VsJvPzl
3KDFd4l44ok2Yg0PgAaX4ll3lJpVUphKd5zzdIzIa6sxdbRVKXncypxgp7QWNnq3ojYf6wAC73rh
1KcXozkPT0LnmONHg5qBwdSWdMpMrZIvoD7CUvNwfIbVJZDPVnuc0jwBKJKXseUBoDTkTdUEiboq
2WDqVRYP3RO+iYnIP7eUY+hxTlUmDDNgWpbTM4TgtGZZNsiae0nyqCdEUqv0m7Ab52+Tk+ag5aK8
RjwwyDp/CZMM7LDWxP2p0PBDPk+8LeM+w0+dcleAbVqBU8YVxSTbeKsr6Nr4GewtarLkxpZCmlhN
rMW3k5qX+RNQQOx4otD6+1bMLCqcySZSN1lz2eyzmuI46JwAlq8mp29BZvDWzWTkDL54TvHsUWC5
e6dNCGLUyC56KtUwe22RgKhZpLwg+Siul+FftauTrLkLorpSLhV891yDwCme6xDkSOnPQyhcY6UF
bT9+S3Q5fyJGwPoKzQ+wwlib9mWI2kbFr+3GGAHMJtD+bDH8/3r7f6M2+V3BfTfGnXxrss/F1x/L
7u+/9Vfdrf5BFYdOakE1MoRZglj+rLutPwAzEjeAiBDlka4vf/JX2W2Sos3NRv4XzBaL6Q2t3H+W
3dYfNPWZXsE5sgz67frfERHT/XlXdiN2Qd+somLlnWF/U88BaEbchjUxn7qn0xt6Tk039TGlhjZW
Q3C3nspe4yNwY6vUO9oB0INX2qiI67zOgn0ka4DqkUslq4XtCfBRdRcZ0wvmlnJPp027IpPJvWBL
DS/duRiO5HiU2UoHBnMkCYGAZ2mbx8FtCDUW+r4KXRsg1UBBPcXSISs5bNe2UqloogZtvLAMpd/2
ARNT0NXdBuee/DSJRFthh3DafQkN/gKzl3VBTXdXuGV8nPjtrUFohMtfC9MlbMPmuQusaR2TOr7R
q+omo8SlLYNGVmTD4PhKHoVbMY/JOmsNY5ViqMTUPLtAlKLY2taQkGNsP9l0k3BIwdNvu35IzQj2
pja3BmEFB9F14zYL4ZLkuhi+EGqB69Yw3+DJwQ8vY5W2jclZOHWTg51hpcIK2a0V0IBHNMXDQcvq
lIRLzkr7cdAFgK/IQQhHk6nzp6xdbO2z8koPqluxlYHdB0jmW1o8HyaWTVKrIat/ko2mv+ZAWHYd
rQvwQ3btfgqRcByaeK7u2t4I6WwM2W5o0+zbFOrhLi2GzRQYnd9G/QxLqSj2URkEAvK/se0atdg5
eVU9jECgffp64REGibhoI6smKDRthx0jBchXepxZF2S1aX5fNXKfkRT4nUjrejZ2QZD7yWouE3g9
sZET3QZ32uZQUsLGnat21VvWtzKs7Yuh6YEBEEd+IwfTutELHaMd6JJ92Rvu1qmVZuu6bXsxSPaO
3kjtg50O2SYbpmInRmI6qebB3mTKuApa8tEYyeskw7aVP4VOssJ0Y61qQ9HukVJnsNhrJB15zBZj
ycCrJrFlc9T8loj505hX27bDZDcKwU+V8JNmE8OWmMQTObD1ZuwWXr6gPaomtTiY4WgeAcxw/lAB
IiH1zmGhklyTIoDe547M9+xK3a7CusOk2aWBN6iPSGace5PEqs1IR1nxXTWIIANkzrrr7WEdlYn5
XNLO2jWdEhJpBnP+goCDZbto597P4XSUPpmz2MyySG5n+oFfwsGEYRcamKgdpmOrllECO47V0c4j
bngbQknmH1a3HgsRrzHBlRy3hEWHdIbPRPsSlRo0qcybuZbgS2xdW3fTaHOWyyb8pRKXeRdNr4Ue
WfeDHF9S0tX8TMuMExCjC3yQOR5qTdtCt9au6DIG6xYCyXa082FdVpG6AZEHM2qwtWNdTxaW6Lza
2ZMbLYbO1qJStyKYIdWc9Y/16EoMxWiE1nDQnhW7kw/6gEWSUnvctGW+gVhX7gql1Va60jBZY48v
HWyJoymCJx7V/jJJnOyGUKtHEbhi11uKsbbJU+lBTTbG1YQZNoszQqtAF2yUOE2vGXQFtDSh1Hvp
SPIvEQZmv3bLhMCLgvSaRxsD285wxv6qMwbxRnI0/Br6+3Dm7NZY+pCxb9TBGMHyULvL3MTtsx5D
RT/qfQcMPIeSXa8m2y1OUVqDwY0gO3tqSpgevUmabvIVq+F8pDUiv9bwQWLPzO15W1UcqibTnjat
ozBBlpn7pjFCWSGUq7dMs4G5Z/l4oaedSVk0b6osfUgV06oYnyWN8Cylz8cDQ+LBvYrL2ZA0/fv0
qeZRP5XQpRI/UQp5Q1Pv6DCoWBlOqO/ZyqLA0/GfZP7Yltyhwizup9IG7KfCvdlynmyrFRm+a/ab
yItz5aBT7q8wvXawnBbnKN1RCcFEz9ZOrDxmfWdfSArBe723N4Q5O5fh2CiYwkqw1jq3booQcTvZ
wSoog7BdDYob7jEV49sdVJuEbtPc6sxWOIgNXwzGFr7bJzk5WrO70TS99yao9x6SFFQQonXJ0ckS
P24SeYztZCAXMd+WOTW0axZf7LT5lLX5XrjDs8iyE3aOO5gbGPjROfegt207Xib5vT+EU7Xr0urz
EBjzUZnL8JLBK2/WMJodTLR23RsdOS7hFGpkpLNSJrI9zW5vPCuBBlM/M/MDeR/0F6aguk9jMb/E
de6sk9le6Cl95tf9gLHflOUnPaufOWqe0tG9cjoWKA6bX8kmavBQ91S9drVmtRg3SSqmE5hw0w+5
rPvMai86wVmCHvYNqI9woyvja0GEx1NHosjKSEE/hoWUbNvY4tsxTjiCuLSa0qg3CclibyRy070N
ccZfMZw0V/2QOjdZFjte26eXfRpmNfkMAx5RbkLCs2NXvasGQTYPEVGJlzmhWNoawX4Yi3rbxtbE
atdnT3MA862BRLl1bHy9jFgC+HOifO4JNTBXCbMZMh7goWh6ZbwyTKg2mk1Coic7Q1xYc2t9LaNM
v3Kh/t6gpUZNAWDPuTLDdM7wQx10J5kPI9kfj+UwWclFzLDoegqCL7DqskMTsInZ5XQTMry/U7D3
bJdiehO2nYXAnnwVYDPgqQgQ+VTDRCRTpDKUTym+eggtwVSs1cLai5rdhXWZQPEEhAE3prpKEKNe
AH2yr9JZnUefxPnqJpyk+Fzo2fWAznLYUFZJBkB5S4Y0YJDa6wS1/ijn/tFI1SfYPffT5LQhGmi4
f55c+j59mG1KglPWmE2MB/pVkMjrwQJFQOkpvNRU61XdUER4latk0Cwq+7mKif4OK+xSgVoHRxxK
1QnK/3DLzHzCo58C3GSg7c+5M1d+aSTs3u6kfOE9ZqanqfiLMUk64hTWgXYRRo6yIUm+81oGd3Ss
9LUR5sGljGyAY5liMIrTM/o9KVFWPj06uXHpvShtVezKIT+ip9S8VGRueBhMUfrKEKmal8zS9lKs
xGvRRfSABsL5MCn15kuHzS71OIxOXkEgLlHhtvha6M20cwp3xnBegU0IHXmY4D/cY9bu2ULAVHmD
huRs1NT6eqiVqttl5C+tJh52axeBiiPTJAu0F+SuaeeFDuoY+KnOtozDcCMCR7lLI5oJcRkgt+5G
u3qUDSg2umaOeplh2n3LjLrX7qKg4IAYVUJuyiw0ApKBxUsTDzLzQIOZOokUseK3oi62FoEQD2bZ
fmsM5VsJW/VuhNqwcnKEQBHbfu5ZXZV/do2qU1dqltRQ7jr31JiipwLJnUeJHSBZ8afKQejaVsPz
T0USlXem2TZbIjWtTT2k8tZaupm1EzOzGwc/YQS7UWeyLKi1lvN+rjOds6Zu03HBryzFfjKpJTcT
cb0b6FDRWk5T8kYMh1ihLTIwTrOTCpugA3zZ1ZorUe9gsciHYpLdeshfahN/sSCKy9dF8kZ3N7ks
XCqxXCaUqtZWyz+JAgS8iONL05J3YWN3NGiU4XPSWScy+JrrNmMsR51yg6d8k9nVqWmiN2AmQD+L
W2Bpb0Umb2NC1o1Ux6Orit1YSv2SiTuIzXGfZeI6yCoC6mdtP8mcYV8BV6ytFVbOyN43oc3eM8Gc
YiFM/YYzfjqqOKqirT5n8hXMTsSyOc6UaG6XkB8W2e0tmDaYpkFM+MEetEau3JQ4RcSNksZfBBXs
ja4Y3b3QTKMH32knXqHP4Q2cj9oXKn4/hm7ZSk5GfhfkRuJJl25pX3fOARZUuB7pgF+51jyrNDSa
gTI3DuwLR9qKza4XhisrVMabUe3DeeOCMkJY1SS3Yc+PBGQINdp8VMdK2bVMAXZOJTktRBm7Kx64
aK+EmXINrM52fHqR8mRmQ/ym0qTlyAUPPraa8hQFjOMNEVvXpo6fX1Rx7hWTRo8T66e97alymBJv
M1zZfJ+Z0q6jvobyMTAAXBsm4DSZV9EuHYNinQXJEJMMG19aMesPe69RXySdPvqaE07HxbQ/j/Gz
TX8t8dpiUbHQe6XWtrdNgCsLVirW72ZOtOtqZnNNdOc2k4CFiv4ZZJnPZkJybyxhS9CR3dkENm0c
p0SUYAmU/N14iAyj28IlGW6iWr/MzPraBme+bu2wRpbQGLd1iues1xPCNWY9Otq1jNYmUQu+SLJ8
2yQi3Fu6EiwIMbmeKcGvBLiMY6RN+qbObXNL8h40qETUN0nO7S31cdz3bU6A3DxhgY1vhDVowF1H
ZU8SRXYEA4WZQy3cZE3bMU83HWjCW1B5X/uk1HYj8qEVFD+99GY6V1TcvVJcWjx2I9EwreXH0RQ/
CH3kkQ1D91abx/SpnzKgxF0woHsYR7W9bxwXhaWdEynDX5CLyzA2+UcahzcxZK7Jn+yiWs+NizBP
Y0VQpGb7YURPLDKL5xC7GWomk7ttCJXhEuqYAyulgjHBBG6d5xlXK0DN4SDvOAD05MCaEazjkHNS
D43gGJmE1xIqzZoVLr+1LNkBWFYlkt4Kgl9hT6/NoMlVAnqPJpVa1V+rKi+frM7KRq+bWIe8kBYD
SWVl5DNBMx4nYim2ZWKnd0M9qyuwDNBHZJPtGfynxzgx77kZKH6AXakHqbQ1uMcKUkU5KfW+64N4
LdS5ZH9OuL5R3fYLh8VcPkuEYG2arnIgz3cLoaznlNo6zzk3xkU7MkzwKDCOPZJh32jm+d6RVuWL
flJeAznPfks21Tets51nW5mRgqjtdP8fGOHIVMFE5cWWFi1PV+tHVWDscKpofizUz5qTjBf/ATNT
JjQ6gBYBM9upAIi8OXSnExDFE5TmwBe2G1ItxDccO5OTNmnz9feu1N9q0N2XOf8+n3GTf/6lrEjk
DKPuH//ezHz7Vp4+52/t+V+1vJv/+rvaf3z/4/CtXH3uPr/7P+uii7v5pn9r5tu3ts+6f/znnyns
y0/+u3/415D7AwqAvphZ//W8/KGIu7ev/+sCh/bXMn/XwVt+8Z+Tc75+ZH8ujn5OC+7iTPprcu78
YSN8VWme2cj5dYxT/9XCs9U/AHR813yhICOB5IcWnssfcSct03akdbgM/vkFXP+pVeO7+5ex9O/H
5ssInr/iu2IOq94SI0l/7wdFW66lnWp2NhanZoXQaGc34Qcatl++ArUNqajESpA3//4VWorEpk95
hRoiKeQcNUz+L1/hTJgK2Gw0GP9oHvTCmM8guvZ/8gomjjvkDwjxrDM1riZDmKM0ILxerBTLpJ/e
fPAK+nutqkMyFVolhBVgPnBSw4t4/zWFlRrVRsL2nHXwWY5RX6l3ss2dpzg0Fe1CbWqqYNHRwtNT
pzgWZhysdaD7R6Y1Vr1yjJbAS5jS+ROlhylQfKmzfG60Qc13YPIabQuHW50uVWB7+UoDIaD/2cX/
l7fSe5kgn4C7h/RRgescZ4p7buOoy3Sq7VoA45Lapdp9ddz0YJbquhzND17pvar0z1daTA8AUbCy
/eR+UHCUMVNUNE+fq3ukZMkFy/pNEeVy9cPj/NfT8iMy4tcvhCmP1RW3P4/au6dDZsxa44Kxntnb
qzxufObIj7E7Pv/+ZX7+5rCuMmqFBMK1/+khnGwOafNy8FAZiRmDWjLBcz4hJtgp40cUjPcq7uW7
E+AVBEkbi/AGLev7jxQLujkqEYQQnaZ9kWzqBPFgJX29vYg+chCceTu+vxgfim0JATv//d03+sPq
AgayNZ0pYpaeG35mP6rGKhQXDAw5Y3wWyzHy4OSXBkqv33+hYA5Yb3+Q6n5/aQALFjEius0dcn43
jmbFPl0wl611q6fSHvA5FpQB8arQRX9JYOBk4OTIxFdavNkh7Ap5azD8XnftVJuIEqK43GXmHF8l
JfJHP7WrIvLpZ9NYtK1eeUbHmG0Hq1JzX9eVAthZXz3Mrs7dYmFFvg/mWPu05Eq+IJykgd46eV15
ulUH8Uqzl4JQyfuwWMeGjZTDDCuog0Amjcukwm5VOgU/Xdvj8JoBRLQ3ItSR2VYOdOOm1uw1rRnn
1qIB196GHS00QslMOR2IMFKNi7Aa1Vec8e4Ra4pm0oMJ6t4fbUUe1Eq0DDzpSN0affg29NKR/4ey
M1uSG0eb7AsNzUBwv2UwtszIfdFyQ0tJJZLgDnB/+v9Ez8VUST0l+2+6rc2qKzKCJAh87n487k2K
JSBbIjqCOZ8zXQsZ1L5AlmbjC2o9DI9j2En/Jlqy/qUHZNiShPX0Ye0s86NYs+HRa/L2DN+uOdUB
Ng9YjDamW7XmwKi6SerjNPrOnePOBqxyHXVilxNeF3FIWbmbALoOxGFp7e6bAlJQxNu4dSohylUv
D93Wm6RLKYK5q/U6faTh2N72WX/VLDeLXX/VPtqAQpMW+ezCGSdnNOAXzLDQLyA+e6J9kBEThMM0
DWJ8yRYm6rHqeyNByBmAi8Yy2Xyb+WaiZA0hdPF3ioH9eDQyHz0AT0GA2wYD7wt4wCzf0TRafom2
6Eax6p2uyv2BaKnzNLkmepkbVvKjnaWHijrlnRitmJvPCd7xEaUESihb3NUpNH4qI5v5hksqD6YP
lmQJ0+mGphI4fEIz9otdZH5QgrUDqbZkTtuAJXQvI2PKNpYyJ54yZHN13ELfegdAh8aDR9jsJywr
Lve2r/NHZkjBrodiHx5gctM1MBStvhuHifONZSmMt44uzrJL8/b5ui3uUHCYMd7W/JQPEZUlZ3bo
vEKaZp3X15I7yDnO/Ot8EMF2XWJWqXovjF6HK390lNl2qwfodgvpu/XkmZY7Oi5kGx6ytWUISsSP
QfuAqeSmnyemsh7xEEjhbSGFfMCzZNT3CWiSvU+XdLBOqxdV8wv6p/owLaHEW2adwblqtqZMlqgF
QLbSR/Hql40uLoC/4GRGxVqjzHDi/cr2WnVD4o4mokqAd/vRDdZ+2Q0wGp06tnXAYVILf0yoaNaf
mhKvG7hPMycOMtahcdfoJXc5fnkoXVjphBw+JCf/g2uN84k+Xv24ABr6krtu91Pas3tSopaHQlnh
SWk9foS9mPcQw8waLyT2psR2AbMnRdGjTbFzn05mDa03Q8UYtPS5FjB+sjH/QQ1J+BykxUyDMVy6
uMulPLmyCo/U2s60GXbV9hHhwml3XiogU8+Td2NktwHzZhU+MBMcPtPAE37wAIN3DpbRwcY2DI8T
Nou9h9GcSZ3u65vCh/H0EZjcsY8cUizcOVZUJo2LwSDpaFGw9gDqwE/nLHrTsdwqc3G39RNtEPlH
rWuqfMlQfVeFn4bHucZmsWdT2687UD5kXOCSqRycSFq8rYXOnLg26G7USloa+Lfr0nBSifrnPPRh
UnbOHD1PaNz+UVBh4N2KsVnkQx5AOdrbDuw60Lh62C6eC3+X8rFsFTi5gS+fLEqqGIYwUXtKLY7m
d9pWCD716DFiSHrBoR5DfNG5CbLVNVbAkn1IVQ5nvFjk8srf3VxbrEn8b8PkOZ+BkmLUrPGBAcSe
c/8wTKTTbx0VNO4pt9idxbpW07Hp7fko09nuj0Gg2h+MKao1DpSkKKXX1rwbV2vbM7PEUAZOxXrO
RVBnB0Fn0tuW1t5bMy4eLcRNdxN11LImFEth/w6H9T3sHH+72KYQqAPbAlsHdxkhPCgxj4Ol8uPo
OEiKox3i/4aKLA9+uXUOCnEeOm9ViGzUkJ67rXSmg1M7gJg7M4ad4S+2VL5eY/8rMZxGK7XdVKIo
2kMwbNJ9DAbX1Mjc/dzjEpdj8URus96LehQ3CCOt/RUV0W6SsPB695Fsorr0NtOTDG+Ke7J7GpxO
cs5yyKkyu7fdxn+mQhL49ebD3mcMC09XxQUqZLPv18XPPugT88j/0i3XxGKms2WnYBJUD9Hkiyv4
vliai/bn5TbQU3ZqDQYsuiIQtHdLOunzKq32pcZCiuo9A564zbzRm2iWaaPHKptltF8kdTA3YByr
bMdrkaSATbK1htOtDQb8lBc27Yaoof6z5dHTDnwLYDwed92fJppH/BPvBn3yFkTCexz65liIzPsE
iZDeIYWpfj6k9jScsMfVnxi+bZ83FoDgkNHKcjBWSIEfq+107ivf5tnwPSpsSpnbdBvr8XHARx9c
mIgtNk3Fa2YfSrPoHkE7cp7dYWv4OfEwdUguH1RaaxGna1q8OKURHAxSFEgl0/02hohjK3sLGNcK
RCw2BjYlsSacTIemxwoWbDal2/8h8lZb4JwBXds2jVP+PJjYbtPm2aV+udvTNCZe6tyDymEiLnZs
hI6CexpRs2cUDFYcxlTu25bnzyzTtkr8eknNycuCxv8kqrWWd7WFSBbg77rHdeSGl4IugCZpdaXH
2wHLZrqH/83dACKXv3oTeuVlKkJqIQDI40maxJHyIv4fGxuspRyq+qu1VBUPG1DVq4ttLqt94xRI
yzZY8z0j9Wb4Zlm9va/nTfhJ5nTi5DJ5g9iazozuKZOwysSG+Eycos8i/COwxFb9mNueYXCWIrCw
3WG/NKv3eYAGmkQuRTKn0WdM+KyXEIlrG3qBrYXWrL1KBf8K8Ere5y0Ss4pDMh/HiUKMkhUWDyXJ
76bwztk2ls2NKUtF3c4M4gGgbpk9s3cZJwxwbQmVFvE4od4gO2Do2dhBdYyQGBpNLwQxYe8W6ibM
ep00ZoW5nlH+hqP5njhWeUzn6AopQ0VLbT/D3rxkNGGNWEsqhvGnBev9vgpxBydt5oeX0q6E+dlb
U4AnBtl4s6JPXqZsTjb1crSVENZh9Ursq7gR6ulpque+3GNhL6MTVRvDfR414kvdL13JMjJ2e2ub
1lu6zPMTJks5HhhcLOth9o1bfSb5EeQxWFdMvYbakYscDC0nsnCni1gHqn2i0pVMQceo+qZ4ybJB
uGqzTenTYtKWs3+7TLP/qNKtflzWoA0/5nLKsvdINB02IHzKvND84EuaMdSF8rPtK/BdbCos8QVQ
AHEWhi7maXFkU1KcYfxbSXkbI4hQtfu0GVRwtFIjMQEI1PgwtZxdvubbcuYYFepjN1D1d3ZhtX2r
ZcnOsJaN9YWTFWWXbtGtVNk29MvH9KTULaDyUeHthluf9OSH8zsZNGn/zdatfa2dqK0RaabQ9YtX
5qwqQ9+12GCwsJ7lUgdJW4bkMenKivbSadcxNtOCPi+N8zqii2Aa6sR6g6c0PVt20dYxyQArvPDm
mCjPiTIVB27f/2zckk11A2BkUeUZFMLtODKcpyvI3SOt5OSRNm2dGVyWdIVQM6QilT4shaheO3MY
2N0bRka4nCeeCUFVcf2weQNoRJu26y1ma7ltibNlKeeQcgueZql6B2KhCe/DXjV7jh/ePTRhDldu
Pf6kVK564ykMj0FXhrcm6uTBCo3108542HYs0et5xmU/32SmC+bzZi02J5FOlRN4kCb7ji9gPPbb
1llvmHSICwPyTeWuVXZjXzevgoqJYl0Yhytveu+AWXBIi1CsymWo9tqzCHRxCtOJ9rzuVTiqU/sg
CBt7N/StPFLckW7nYtvW7FzRZlrsWHXEsUZsnnZzNc3qbPkz5jKt+qy5hPDLnNjjLv5c6KCpdmO1
dPN+2ACMXUpySbdtLp31zHqZnzlzYXLABiaKvY1f/zuvCdXsyq12yIzkQt5k/fVYRo80n9oMVHhX
U3BSuE8J/XW+oT89y+fncHHB1mtsJo8rHcjf+sBMdw5x0WOKrRdTQzQusezLFDMv9c2fxTRMhCGb
ZR4lKogPWibNhiVAN0IavLQyyoObIe1U/To04UZcpmGrgTLPxY4dDs3ljq3J9LzQ0/xksbB/DQ1a
7j5ffBqxcjHcTl7lfiy1BI2XubVo7rZ5FkitBZHNZ8cjQRgXNJ2QUB2t9daasnXe9/hW7kvK1Kj6
m1HxJ6pkphinFoDhbtLfu4bOvlFuHH69cQy/EJXoB+J6yeA1UXfYVjst77w+3754WHCDROLaVxxk
LQ6Lq1Gf1GBLRCleyNVu0jmqSD+RccYahHCGLCKjxPJpviEV1JOWl+uzW82qPPTChusu1qwxR0Uh
xwG+MbuJaKyStSr5nxGhi6KchsO6qOq5s5dsL0QfYM8gbB3PjQiP0ZRnXxWDuFfyHazn0DrFu7Y5
zTabKB88hlX7avENISFk4S9SdwETPLu/DWWh7/Ot5cOWLus7ZId5+hT5XfGzaquZTfoCIDxyc1Af
08rBffD1cnRtXpdJ4xfDA/gRidjr2+YNbPZ6k4NJSDY7lNuBR8+jSBNgza6e/e++kdZdOfWUa9SZ
aJ7YorZfxsl2iTTwleOaNCTQbifNRpaLrKP5b/A4hHaQUc/wJb2jPy3mQptCdeGepsAK8smBP71/
Ar5uv85u9ZI2zXPauAPbq4ZwX5IqqC8J9on1MwuOfaOiOXIPKdwEgk/caSQtmuaToVIkx6yk3Htu
mrJLqBswMYdc5zt29nI/Yx4/z1uA0A7Ef0by1xxOUtIGXwi4U1y6dAyxLDpjcsKS0O3jykm3ZU8r
ZIftcSCD2bMivFtWGR0kh8zPfj646DzLVrzkxei8ir6fjnlRiwJbjl8+WQSuvljkUp79HuCHZ2XL
bQUh+zJTT8dNZwf2fRv6NQEfp3zW6RDsRR9iPguq9mEwRXTySxrqyd/TlmE4CdaJDwb/60ikOEFH
Nv5JIWAx9rF7bzxspVPoAy8p9ga8XSgiWfgDdiQl07feX8IjgDUr8TFe/0yvMo/fS2xehdmoY1jU
WS/RmMZt5AzAwMfoNIyz/448rJ5y28YbwNOW+vuiqDuA8561JRNz+heKQ/zjNhnSM4tPmdeO0FF5
amXKLKN1e4iCIzVtLQzYA45d3j8BlSXkUVIcPEmdYxl1tViD3UylJQd4WjVQcSt7ebJkiDMo7fXF
HachCTuKTtN8LY7ezMLm0Q8BM0Ne/08mquv3alWyPKKpEzcAzpcdnG6NkpkfIkTYktMF5Kc2BCO0
91dmyhbjTNd8HT1A3wSMnvFmOtMdRCs6KdlWv4VrGbzUSO60nbTBWH4HP9B9WrXlTgdrC0X1yM/B
07N0hI0wWrTdbhjDiv/cauvB3nxf7ebr7HDXqyUUR1e2wXoqOB+slyazvY+2cG1WY+amiQbR7x0K
2FpzzM4Wc+5aiiiJ7D5Qu1ynLC75xPto6KfvU+rj+nP9R9dWWb8zHQer2Lbm6TJOPDkBXT67iUfq
0TT0bfqQKx7YRl9TLjLfPkdN6n5OzTo/Mx67dnDirLoNSVvYO/yJI9y8vuRInY/S0cmGoLOfC27u
NNoU1uEi2EcEBIpDh+KkYowVnEn1akYnDoO893YWvRsXbwrILoWOzp58cjdu3CFDsS/mzqPDIF6u
WDYdd+/WhX2+qo+CxMMZWH8kD2VJMMBcaNks9lFt/RjWMaXphPP5X+noW/beSmsyl/acH7yUWsVZ
B3BIBzgj+Qm6kPkI3No9iqB1EzJpxXpaB5uPno2z8mCLSeOX6OyHpeLCRaUY9ziE5oQyjJltkT3Q
39kWEVjY3qV7SzRm8+466FttN34ERMzutvC63E9RcdlWd2ORtVWsbwj5PZXcfqc1HSoael126sdA
4wzdiiYIbsRQLyy2bd/eMbNf91HUcpxaZJafqemGv6C93n+HOTbfkBCa9xJ/53TKUCx/0G0RDjHw
pjqhHVBzRsGNkYTMrZIttXE/5ZiN3wd2xt+qlv4mLFqz5NamaLJNNngmQxxF47zckdBpopPW6Lyx
7pYSaFrZR5d8Dll8O1+kO2auYifF0KXUIK7NW4QfFsAJw/KHhdpoashHCmGOvTu0uMBonaHWmbj2
IZyGwNBwzfnjWmI7f5PjXBCnMsF4lnllomPKMeCjHJV/zLup/LCojycmOkv7Jt2ATh44YKzzseij
Bx7QpzJnpEDxQxR7xeKl50iPrneITFE1ccP2OToEbI1opQOoTO1KFyWqyzQWs8ndaWMgHlZRnX7S
HIuinRxDellaLt67z6A2QFNSxnl22iDArKvcsw/icjiImVaWBH8SOygi8WYlYZvOhiiQy/DQmX19
l2Zr+IOh51+trJ/SnGL2mJIP+UAssbUPWz6n1T7DXP3iDO54LLQsfjpVSYdNalIHg6lVu+gGbVfV
5Lmi+rKqUgEnsHKqfHp65VE0/Hb9yLqwpvatHZd3Nw0gXKRhqW5tB2wVs4Syqs+VjDJxHDdrpBRu
NpoyRPrVSgI1IwG/Kqu1OlBjt5Z7bdcomXi1pvQVvz5tELTMbtMh9yQhQKTDFD9thOnFFF1pjiXN
IherGKQTR3W2Rqe8Rgm4z0Fd0/mgvaVHe1iL7zYD9GlXWnVxUdSQe1RIZ2twctZVWUeUa//jyh2f
4449FEffrBqPWCm38imz+/C182sx7Ubu8ct4xdwyg6Tn6xzRBm3himL6Apcg73z1SBzFwv81tSPy
AD8Zph3Tzx91bmZJq0nff1C+UWw/Bg5hGBrZAp8bVsPl1AQS05XppHyyM5AKSVo29qt13fieMtex
zYkEdErsD/KWa1n1g0598zJSYMZsnW3cX1vh5IelIb4QR16Dh9AsTjfuhJ+rS8XvfgDp7jOltsXB
88bizp2GdDtWVqafTCZHjGEeENUQx8vDkIrikV3dfN84Zsp3ZCI6hg4i4J/yl/RHs46UBFrKKx06
ZbzMULql2NWKtp7dW/oZrqYrk75jrhQUurh2cUfQa8HlOjCpf4anEA27gpv4vd4oD4P6kVtsEuys
ftfjWq77sqcpc79N1sy0MmOyCrk1U++FZmTAKu1bDbFYUBe+ay7ZAGdhDUr6h5sqRCtql4/JafFB
CivsX6wNmH9Vdx4aHO+uv9xaqceqVmFy9c4Px8kPQ4IC5EzBMJi8vm2ZI74M6+ZSy9qWjrwU3hj9
rAaOsrEgloMhCJvRfHTEtmJ7DjIYj/lGNVWcDVF1WprSgC1Zgvzc1KVLrwDQ/2NJ1O5L7a2AREYL
r3c0zC/CwSROOI0UcvpX1HXWU20ZOryjH0VAON/TdoIk6la7hZ0orlyQGxaSjS3+MvYc9cAvVEhs
s0mVc1vSrPcJM16n98VYcUoTmvsZ9Tl6Y1z4MOXVa2p7LK+On+OYnTlvchXbbT8MCygau1O31F0P
J9P6wZ0bEIm4XRuGJRdBRUp24K3cKSaItFmdR0X9S+Jyqe/doW/oHhwnrK9RWoLl0HKjWFwELlpi
3WzDxU1ThoBc8YIZGyeK6kEAV4m7BvEoGTOVp/yRlKdjBkPZinNMuieBuvjcX1+/2RBy5/lRV+pd
yNP9FUmQDnqDj/WaQd3cfaGxi3Lk3+SrqVXzAO2KPWHJbJKfinPcYWFoWh5VUPFeaPqQg9pc4Je7
se0p+GyXsrjFeW3WB90Oox17i9PLXZPbN1lEBX1CqWQv4xLN4ltp9w1RUU0jwaeuQ9eI+2gmgqs7
mMtCF0G7x44YIASBpPkAl5Cfc6ply6cGCY9vFg5Z9WgPXvhUFHJobiq1tlZSN4H1tplOPIgMKkos
aiZKoABqsW/I73O8g7fJlifycQN2W/DJwdiYJbAJfQzEFKFeuJfSAzsqcYhWGqpulsF2aZoEgBMD
dOj0CT3sjV6cDc2ncga6zGpgQ0dJj/GQqCxT8rVnU2bvJICJlhLGbeTzRqrlEJcyH/3AD8FJhBbL
deVP1nubYmRVAa/Ua5Rr/caFs++KwKjya9nN0zUIJK2X2fgVsstU5hvDvQDT7hBa18FkapLSxhy3
8xQtzVd9ajoPwJCgOGRdp4+Z8UDCe5i3k2pelrdhdQBIrJlzWZljP6G3q6/N0OsTJYO1Pgf1AAAi
143zzV48uS9po6F2jFIlvXcro14aeyUhPHdli4t0mxG11AL/eKbsxwagshTTy9CmQbarQ5yTcTqF
pD2wPHTEobSJGDk2WSX25RD4Py1MMtV5mLsBMadmlYTrUJkz0VnTfusQeVaqNBo7fzYUSc7cuBnT
/HWlwzum5HN+myZVF0m6FM2bmeHJ7IUJmbejxlsWLlAG7IdtAi3wRMkmiFh6Tc0XJ8vqcyeYMbp5
C0LaVdX2TljZ/bmYhWg7LYbyLJnV3UvQBLByRgkvUfXFoneMZzpxGebMLu5Lz8rFM8WK3OaKG4wc
AO/tc12vdFEr5GhOqDmXIF5DOX64fjjc2+WMv90xkf9ELzV6ztwP9SOhBPMC0popq29NXXGTDj4m
/cxexgsxqeZQlW32xWc3ZCjFTBlGKgGBATiG/WPE1Sh3FEkW0w6qQ3Z1jxfDcmttWTHubJoaTNIu
Y/HoZJVD/M1L+/ZTv6n5vqKfirN5VlafGoFhIRa2GV4Hz9evYDId9GK/s1AFivYm3Hj44CBZso4j
h/YE8HwcKXZA9jDWsi+uL4z5oLF1hQWjz7UH93u5jvp2ajz9aPvsTqTbb+9dv+Z3Lc0P9GvZXUJG
aLrxmaIQqfSQGKjx1taaHVcITJgSnYpmVrJ4KlielRqQSAOh5ZNqRvnDFR0FkrRfToeyMqH8UrAR
ZCK6YqOIUSaDk+GhOWtPjRckueCr3Y3hLYxa7963NdmEqOnT8jhrAWM18AvnIMGaP03QNo6y8Enf
1cXqvgGjYpkFIVIcg6En7DZyREbUrI19kqPLmatoID7uCYNHew8V4yfvLTsZtk5DLvdU9WFGre+q
Gu28pZSQMu3UgtbiMw9sk8ZSWGwbzPbjcy97+UhXKX1c9URBaCTkZ1sP9sVfbG/fd/yremT+dNdc
sZn7okdhrOTcHVbTrtwlblPHgNJI5jkTxYs3aETLJ+ZGzYHts9gg5XfDrXby7C7wuuBdjL5KFi3H
+27mjE9LGHJohVjN8cXOmPRXK1B1qt4j9wePUrqfOhM9Kj0yrapS/qDMdw5ZbYsHWqUVY51qCBNo
/M6nEQT4UURm3evUCxdoXbmsAUiwAaRvPkzbmyyUhmFOxaJ8YqdOp3hO8eu5mtP6Rdlm/uo0RUbS
B+gtW/ss0s5jXsCuOmH7a27A8vunJWKze838tdzRwqpp2AZa2Y6qV38JmW5fpPGQUASOdH1ifLm+
9ZsYxF2OPshv4dZdep6d0SXaERXOXw6P4ZEWzlQnzkCaN26ssnrOspAhxNB19jOJSpXUEYAevAVW
3hxyC1E0qodK7rLCCd9qoqHeHiYKMByjCjxxU12PCWiCrTmn9N/lST0GnXVgW9GRSERBPDVVtlWv
a7EtMdPL+SLZ3EFgK1nkDi3vtVtsghS5QKtrHr2Qnc6aEs5gEksslzOOSNm8XC/cIYWE0Dww9gyz
r5AFJA+KhjxBfVktk6yesruxMBYlx2JxnXe5TP/JzZglTnvLY/8hN5cpdNhz90ZWz5kSb3YCv7Ym
L2IA7uQIvls1THt/7Y6sF6QQl6AsbqCSlc/52KDacymg8wTbG2I82etCXMug1tbJTqij2WtnFTxX
86juM9tnaI2vL8N6wmYdAlFjcaLljM9zsfGDjTuLLXSybFa/UFCf6+96Kmdym+0wffWUx6KV9nn9
aNohWpISIYzon2rafYhW0TyPfOozZOH6FupRcM85xn8Yh0U/kUjGoC7poT2vU20OUWpxaKECj3KD
kWJcNvaVe6Dwzg32ufTqU527kcIR4LXPKGzMgUlb+zj9PTc9r7xrppvB98eHGf85V4mwQXbQXliX
VBs7mG4IUZQSi8bYPjrKlXdLY+XOLVa8djk7fsHEK9SifbSGpkT4mXhU8AEUHDjolMq06/FszM1R
scm5tdN8+0h1Ob9o4uLo85s3X3Q0brSdg3wnQ0j/qTzQ8ETAyu6q6cwgW76D4sg/WbJYmdh7DjKE
29sfY5sSCeKxS9tHSLjAYOipDdmnre7NXBY6+lQtQl9AdCwgRvLQnY+GHTgTjsHq+jgYFbKYqMoH
NY1hemCvYIeMmhrj71qsQ80TqkS+vuAzqPRn9j762nXa5ydP5+VPI0RoQc9wwC/rrhGSDHeYfRMT
nXUxRZ4hBZ0ovWTe/HBhXI9T55kFoMTcJFreHGtHQGIb5Ftgjws64tyC5l7FFzyAHeufx5tPJhxk
2O/zzp45w24e0whkVepEab1WKXqRQfYl9x3unWWw/F0PN+NnycTvogrpXkoy01x1HHRvTpe57y7g
l6QMZP4jBJ6rT9pdOoMSQSyBw6LNiIq/eMnJ2JrlE4Hgwj8UET2P+xlvXrYrwXB271Gowx/Zusny
3JAX8u6wMepmz/4dNJHXtfbdGkEaiW2aoz8P9NJ+w6PgfPThBLqyLpvwa475aSC4210hIn4W/sjR
MSIWd5QYZqlzQBEr5msWLUsjGOWqflDDmrV7G78GKZ0AIvKpVGH0xCwTe4jMwuIFHKjo7ssUkwQP
oKJVZXXnbnqo3Xy7ye1p+S54o/4FPPJKUypJ+TEXltc7XIXLZ9nZ7svaW3aFEE+m8nTdlwWoh8yY
Dgy2fVACsrHVBbsauVK6lG0BrDIayHSU6a1a8lKfWzMR6R9ZoleQkejNyVzL6xqdTQwP6iFj4t+5
fUaky3XoJ922lCF4mVnm3RkX91vesL/fORU5313OS3W4KdKBnCby+vI0lNbYHv/PsGzN2LBRYsRR
Om0SDLb16hqXMXfOKPq5HJvwCHBJXdYlmz+gLfUMY8WfkOC/238DWrrwg1wR0ZiNr7Ddv9lX29mG
OzWuTixJdBV4Gnhko2A7/7tZ9b84clElRYgwSiDRdX9xfoOQSa11UAj2BG2F9VxEcIbae7Tdzv2/
OY7/r0X7n178/5hiIzC8sOtdz6P+75cvhHGrI5zMaHdjZihE+lq26dO/f5v/8puBigfAGzh8H/Fr
4wfPjrWMJR/hdE9d8NoQiIr+4Mr+3S5Nc5QQDsYzjxTEFbHy98tCmz12mbx3EannpAezX5RHgZ92
y//UGRL+ZiIOhefavMejILThcf/zk5o+cOBHtdhNrtNVpnpzQZ9vCF/gex3eUF78J9/ybymAKyNa
gtqFSw4u+RoI+ftXa8niaZGtbmyqbQePlS3+TaOPRXSnijtaZSeEX//wv71iV3+0S7CB1knqKH/5
kjJD0owwzRGdfZbteJqa4eCM+3//kN/vPOAwdMTZ2LED3/31toBTNhbaZ/NsRw/L+D6EfyAz/4Jy
59bmAnHHEUEg0uLzyP7zlzOMT4NF+37smnHX20Ac20/K83d6Rd2VLpbgjmb06UOad8O5mNHiuVDB
Hwp2frtfiCOQ3WCxoMXHpqrzn3+E3dLYnUf02q+O99DS+TKK4XlVvtnNlv0oe5WgKfypQOG3x+H6
oaGgE0pcOZy/Vqr5VYQpM7eZkSsiv/2nbmYfYNz5yVjtZW3kHjnwHmWOEaUHhYG4z+MSOjvjlJem
304my+66bHn+9+v9364Hf5XjsRjwYxA0+OdPoc2KfEXeB4TVt7ZzbwW7L0+5fTy1d6E/gjUIY6sZ
3yJZPVhgApra+SZd+w/Jiv96QSig8UN6MhwZ/nJBAolsR0l6EPc1VkwPtkVEXXNPZjG0T/DCdxiD
vv/7N/9tOb9ejr995PVP+ttLQ+oVIb/hI3V66DxGHddCT1S3Uc8Abv7w7P72WP3yYVeA+N8+bPFA
B1UzHzbhk+GFjaIZcJD492/025LOh/BkBZ50WZW4mP/8EIySqxobGAFi9fZoBseuxH1bOf/bZR3K
GEW4gccCAfbc/+UJzgJrGKzBSdmvh4+Upv+kJpepSG3egF+07//b7xS5gpcuK7vv+rwO//mdOtjT
FoHsNLYKjIZsljJneucu/sML9/f7j4+hC0pQx+YT77k+u3+7Pu2QyWnYohSm0vugDjWiOeSHHtvy
+DnovN2/f6nfbz02EjZpm2u2h5jPL19qBohAO0rGHI1Pjd1iPEO73pdL/VQSTJ6a7Q+f9/vKw+eR
kZQsPfz3r09XUYTM+GyZksH9BoDnvlqGZ8LZsdtkfyjW+u2TWOCvKHzet/yIVB/983e0riJVo3wo
LCZ44p+EXTFpBDjlhAlw6z/ciden5v9h/vkoXsHSCa4bDIfA4pWC/PerJvSiAYNfDzjgE9wX2/s5
ExVpBOJfsK+nz7DA9v9+5a5X5rdPdGkDJcmElebXR4xwfF1mFA/FwEB2XqH3o/dXuv6pp++/fArb
S4/7nUeZUNsv34sB0yqxODuxXu4XCpRApZflH16B/+VK8Rkh18plFyN+rUhAx+pCNwvYlFmXkOO7
q28CaC3j+7//YL80If7nGvFFEIiw+VDH5P2ya54GZw3tSrLPNJZ9cQTmlz7ol2tts7pdR+9n6hB/
7zOmTN3UnMqVXJaeh24vVbr84e787bkD9WH7TEkhEvE4/NrKOJseCGlge7AHOHwHOIWPYe06rw58
tPM2ENPP3LH5w47n9x/acQUpYI9mHo4pvyZ33ZE5DkIHmvsQxaX+LsV2SMtL6r/++y/9+5dzXFrv
HY/kIJ7CX6umstXrNz1IrED82FM3kSDybmuMF93/kHZey3Ejy9Z+IkTAm9tGG3ojQ1K6QWiLErz3
ePr/A89/Rt3V2I3QnIuJ4ARDTFRVVlVW5sq10DFxfl82tjQofFOXTdhBsStEDanW9aHikAyIk+KJ
Js9reiMBAPZ3nSpdXTZ1djTzCOIkUeELN026budxHx3NMZ013eRn1iZN4m3uvdQlZDY1KXK1psn8
JzXBy/bON59mcGPRYz3TlOMvp/YCJdYKDcmGDXR01S1aZsmWomF+M0gwmV02dX5+YQrVWZm2SNM4
00IJYa7QjTqmmaiz42uFzB/iQRCUDKMJTR6lCPPGh3D0lsL4i0VdfCVeOAtKCPvwlPkUQFbpzGOG
bozBKLQW4TacfRLdbOWaDurZO0kwIUxmoditBT8cixcqMzmQNG6NMW+vK9BfbjlSetWU7D2WutLt
s+RRa+Xyb++++QtQxprfa1x+ot5rmqDpqHd8gUKCGJIj5S6Hw0/PxrcEjsvL67mwK+ihM2amTU5u
VexlBS88ksQjykuaYKtIN7Jzn6bcsvX/0Y566qIVnMz5oGCHete2V+49itrQXLhlsnJJLHmIo8wE
pATKc+7j1BDcb7HfKhRiy1x5Lgv/Z2RJK2NZ2G7043HNKbwGFc7HUxNoXQJ4Q7cVqWPoZmoNfn0V
hmzIJle8/bzJGbnfY0uCLw50vtoBvEKbVqcxJ3yacLzgVyNBgGWkrlSRp2h/1GBQoYO67Bcfurqn
YcNsGo2wWXWBH4RBwuk1NqBqeG8qX0J4o/MbXb4q66dePciU1fTwLu9u5OFQ0L9WfYIDn1p/6+yN
eDPlP1a+ZXnC/3yLMA161IReODsP3zLmB795yOXvHoQGmnFHd6JpHMLhc+LdQvdDeXRnxvtxXLkS
F9yKiMBEdZRz3dDEK1HpTC03K6ajqCAG09qCCwsIxeWBLmxGE0JeZabnINsgvvFb0KI0TpPDpTPm
t5obe4C8v2io25Vm8PemZpIP5GRJCSH3qZ76MPzMpV7EmrmhPPTaheNzURu3wL1+enHx/zVP/mtq
8Hz5iAxNAhldN0g9iblOqVfLEgIQvFiTDmVpz3RZNCM73/529jDDQwgVEc4xUGWnQxo7cEKjgRmr
6e6CWewHZUXII3e8PlcSIx+ffLo75qNlplWjQG3RTXpqy9Fh+Cm6AG50eZR/QMXcv9CYKW0jaC1v
9MoBC1ZQCbj2VU3qX5OmKKM9VPlE32TM7Vdda4aI8t/EDQaTZz+6ZObCa0vy9ceEhfEevKrofyUy
KNs7+hLAyltmXqfbPDUIfJuJIsOe2lrye/TohNqaEM2+JFpvP1e2Ft7gRkNDbNp3X4qgosll0GCH
pOc7Sw5QXQ1gVYKw+mqZk/+lDpuIhoiiuYb3vf3lWVFzTUPDEK0cmucx0UeyEz4Ywj1ubmEPG0Uy
amUIViQt/xNSSovs9zKsXfQZo+jaUldugfPIcn49og4zyy/y3hdCeIJaDQRFQx7Inq40zXumkrdR
2u4e+baNNnl/fWNDnC6rJCERqyFWF9xBNukdVmrH5g0Jd2K7M7R+j3qq4mUrhs6PIf46gjYQeqAU
y5Pg1O9Uo+pqI0JRK8u/afptZK6s0tLf5yVMao1NQYQnBMmFQ4uin9PihG7Ifxoq3lNvvfz1NoXK
5Y8JYa6kSOrofsCETAMOlcpN1Fuu1W4bYPWXLS0MBlQVuTltvqQ1VbjCJuDskVVDUonoG1VcKFa0
NRPnJzY1giMTglc3iJD3NHTZNGhCbInCGzrGudxfTfT37+pcHr5cHtJHWUA4eMj4KMTgOIBFjeLU
ASC+nuIWjkkw3ObG1IqbIoaYElo/CeIG4PC34Fm+wILwSY8G1w5oEcmz25x+GYvmA0WNni9/z/k+
Myn30N4Nbpy8kCEk1pxqipLQkjyacvRPuu7TRlrRJY6ID5Tt9qSsPHTOV5Rx02tBScGCRfHswRgX
pqS2s4qNGXp3UW397id4BC+P6fy6mnlleI6SYZhz38LrjRqFl/vgxDZ69yPMZdDnKHlo+cpKns8c
Vkxg+iSEbK4rYafFyPWFQxhAIlgrP5siO3g05g4SOkld1Wc07dmHvx+WxvVI+kSW5xDj1HOmNhs7
hCV818q/ZAXdtqHlQlu7ckCdbwhEA9DlosLEGXumU05/TuxXvkNNxOpgMkbp95ChtrdT/fiTZfTK
Slh2/hydzdkcVCasMWcv7cSTLNivYWUJbG+jeW/gMHdxzf5r4b3mmDSNBDnbwNhensvzxTs1K+xC
UFhQcgDEgMZ0uAGYtqdp78aGG2KAwJQDYSUJdO6RnPiaqmg8e3niiwrzEBxkdDAGoQuc+KYuZZrb
RkSRVGklpbxgh6uSmBByI2rTmuAiumfUpVJR0IogtzVo92nluzh5uzx354HAfB//MSJcYXSKjSgT
IpeLoFfsKpAWt3Xi6j2xAOFh4v0OhurzZZML7yiHYjtnBp6pK2fRexcWPRDEIeShFj4HvbrX6aIa
KvmnovjPQ9wBFJZfweeS1Cu3oR6vbIozd3F4xsvw87EfFCpXsxcf5YNaetCTbm4A7uUOQuXe+ulk
lvGj1FrFVahQbZMyG79eHvPZWs42ARbwdNO5b23hfBl6ej8iMw/dKlLRFjMgE+JcDnd+z7a4bEo9
S5lgi5AOa+i4UsmYv+VofEGEuHNXK6E7+vsJEckgA189vSArcFXHL20ygIS+owXsdlZ9ox0wBek2
HMyUNqNYvpbah8r7ZVnXRr9yXahn98X8YbYOxxo8PvwsTMJUwU5a6maItC2JeZJiERGZk9UAfcGe
pffxmIemC+oUBHwoIaN3leeq8RQkqrRDlqv1rtLQ9oObikNoRMrH07YAFdXnHlRkt626saBHXBqk
WxveM91VEKmVXGgCiNfLtNTeWisEv0dpEr3My3N+ds46ssZ5wBNOpq51Vn1MPLUbJLmK3IIUzh2P
qmlboDzkylMnXyHDY179C3uk3di4ZP4olZwucVxNnVKjp+c6QXKjNt9QgIMQYi/rK4H7gttSZqda
QYjLhhGfwOgbQOwS1oxrLB/YmT/hijn4kr1y+y5N35xY5zZU2SCWsCNZ7yngNorcJPquGO9dtze1
9yJYOeqWrRgKPshT2xYrgWFI/3cbAof35etmep9gS/CHp7B7v7w2S3Om8yKgGkjMwuF9ujZR0nAN
ek6IIFfYHqTwQw5ND0P4qqJ8JThS54U+CUBxvPl5wE3Ec+dsr0fk7HMrjCNXDXr5BXYJp9sg9KE8
D6MMaHMEMwrZoKTK/6mz3tpnYDm/JvSY3aXgeq0n2quL1EUYBSkbqn5g6S259t5ryBK+TIGf/LSs
2riCRAFYKxp+1jcdVuIffz9fZD5kjmRZIWsuPA7Llv3Yy7M4nT5uvQBwu5NfwdDzL7bosRlhy2Sq
F5PnxQwgOBr8r/xGdo04pkvz5fJ4ltzMRLbUMKnAU6Wdr5+j49fRS+i5dInxpBaIgGzQ9VfFjstP
PHS1n5MZcABetrhwoWGHkIu8Dr4tC+cq5N4aCzlELq8RWpTkTrpn8f4zZGhCRABv0RDpy5VQb2GU
//Po5fHD2+fjjj8apQT7fcmTHzhmD5Fh2bsp74DRTq+8Pl2Jg9ZMCSGKPZEjKWOSFHH+UtAFBvYW
xPFboK94yMLGPRmSMI0QyjaGlmEHMOvWr+ud1YRX7fTXnKZkwqFNJShH0Yv4Q/APOZQrvQKDzczZ
21apHjw60+Eq2192Cv38ZNBRlDdNkIYQrFmCGa2rUNVo5/a86LU3KwLIz5cNLEzXXHeyCUzJvVEG
OvXzwitipDfb2IXk4XfYpHtUITageFeuoAXnnsu/EEJxuvGqFfYt8rd2IJmATGFcuJsVnMIacrLs
nbIXPUPjylY6j02ByM2lBEWGrXmOjE9HVcGyF49ZHLsQ/0ZwXygBZGbXMgLv095SYZhDaxYZsiD7
e+fDrk4SlAgCwk5hmBMagJ6E7o5Lx72rxQbChhIUqsru8qItXRgAQhVyMOQtULISVs2sB8dIK2QY
0AuBfQe68/DZQXICrjiYAqgXNOGu9G40/9DlL7AEDNCgw+DZ/SiKW30G8u+G9pFs7uXPWnBWknUy
6ByiY/AzwqzTIl8aIW1rbPEDTZg00dcrC7vkRngRS0oPIYwSwiHiTOWAdBgWbK79keat+rGhzA1j
SL0GjFjaGOjnyQon8XwtC9GMb5mmD0kB3Do+uj/etPVj4xoG1JURLZuZEz7z08IQY7PJ12vN5mB0
/RyBGmq7RmxubO3x8sosWeGc4nIBTcy7RRiM6gUooTZA4fv6zpgpvaYYEomVoSwsP5UW4maF2hbM
4YLzl3FZyFrG+9Nq2yuD9kDWbyViXhgHQ0DXfM4kmRwmp/u6nfxWSyrGMXndS4CaWA2MSU6sv80N
AH6dERSsPyVxU8zAlUOTtZFmAXhvnK3S3kxoISLPubJdFm7EEyuCM4/wbk9dhJVuhKCEDAHqGM0o
AQmUVx6TS9MGqzKYF8pSgDuF5YfzWBntIkxoxIuvJZp6dHhGvCY8XPaysyzEPG1sfDYokdNZBKNV
qqc3TZC4nl5p6EXRNqOqN6PTwjHBRBZls23b3//GJqBVwNdkccQTt/Eqb0TJJnHhkd2FHRHxdaE8
VzmZq/QJarXL1hbOH5jx50wL9f25aHnqf2S+DTPX4sTVbPNW5p2ddtbWbLk4Acpa3crlv7Rs5PtI
cNikaFEkOLVWejatGgZ9Uf5k38iIxCm2sVPrldfHkhvOCRy42ZU5QSWMqTWghHAkSArk3DzMubco
LTY99A+Qc65EAYsDOjI1f8pRuBnq9NU6Jqa0yvmS0IaebApjGreVOVbfL6/U0mFEbZSzjmCDFRNG
FXZ5yKAxBbngtT1ajxBYrTjDmglhNKMRdH7hYQKiF+fT5Feoj4++/+nyQJaX589AZpc8mrNgBLk+
OVixe2kz8SbQqYJ90qR/cbVSsp5xm0CeKJgLZwQUP/KU0W8CjZX+eQbKdI53NakBlK/xvSbZa/m7
pcPiyJ4lPBhHKDkT38vZuAWNknUV5G7e+XAJquU3z4OAOvQPQR7vL8/motVZvYPcNokeMUTpE9+o
/bBM3ClPbqgtFskvVRk2dO6kGgKm9oq5j5qo8LLnxP1jb/aho9VTkdmspRJ7cOu6I8xaEtRtii67
/vi5Nx5TMuwGTEXR7vIwz+GWHMXHdgX31xXYXlCoQGgaxhRYVvTyedTgfDs0jBa4R16P6JdBc1Ff
Q9592fjiIXk0ZmFfmN5MlI9gMEQrDp4DYSAKmE9j4qN9gfaVkf59cHMyVmGH6IPDaYXaH6W4O1+B
TbWGmZHm5MujWtyHR6OaPetoJaG399tq9pzRgZ/YaL73dUsLjh8BrFzTsfgAF565DZl1unuIqMGN
nhpLGoSMap0UfmPAWRu08HiV1s9szvGG3pfoKm83OvxmEGZo8rUMMVb0wzNNyPDeunzl/Jk95exT
bEefAQbgIMUHYqeC+2qLhjdEWP9KbYgXWrrG0XlcuRsW5/fIjuA1Gtx75PQZsqTCVTiprtRAazJ9
hzDyX8SpuB7ZUJK84C6FINIvSXkUA3qbtjQ6Gy2HiQw+8RUjS9NGBAQ+HNjqArZJk4cUHnYYR2E3
gkD4Hr7T27axX/7eKwl8HEo/gBjQ6Dt1FKvopAAIRuLGkZl9MeUxua5ghLwLVEd7MdL49bK5pYe1
6fDyAgpEBIQIyqm9APHUogpR3EzgZu6aa/KweffNJOQbb1oJDk/rPum3tbe/bHf+s6IT8habYy/W
jGbFU7M5ihpd68tcTlJ4ByWTfojrUd7IuVE/2c1NkLwMbQ6H6ipKbv7Dp4YBjCokEVRymsR9guHS
mcYm1NCU8KHChdWsse6kYHiTag3eFkoam7S1X2EKn16bvhi3TTTqbh2Hn3xN+94r/otmV/GDZI7T
Ie4g4fDpmll5q5xHIXwfM0ObNNepLD4gE0mupbm/aVNqX5ritc/eLk/9+Y15+veFcy9LayQVAkRJ
cuUQSy+WCsfZMzJ6hr0t/Pavd82pMcG99CjTp4J8/MZLtrKPlDYt/zpsQpeHtHA74sCcZryEUPrS
RTSCWjcdlUUSB0DbN7r1YsTfNe2rlA2b0riL1a9lf1uj2urdq/FaLV9ZWK+5yARkD2mxuR5z6sqZ
1eVJqaE6qyrflHibeDPxLdynvy3DBeVU1XBuGv3O6b8irLz3nPvVZIB+vpvmfQRuYe77oNAvOLUE
pa49dDg1Pes7aGJi+LXK8KbRAfTQJCA9tvDwdhHb2HRRp3KzfD+ou6mFPHzb609qgWL8VUnIO3qw
4vfocxw6WoeHzz30HvLcFB27pRHsexstSA+q0+izXl2NGSzKdrXJ6h80HG1j6b4pvqf6r7r67KDj
6xyiUT74QCmocCTp5xa1x2wt27kQj50OXfDmMLS8KUsYOg3vML7Buk0u0h83gU6b6xYI6naMPhmw
wFz2uIVNdDLjwqJHwyBJSY/Zbty3PVVy5vEzL3Wczb/jIb4Sq6wssCbE1rA7x6gJYy6HCLSh8V9O
buIBqpjOVVFfN8d3GWrIy0M8v/BOZlbEOYQFmu5S1hkQXSA7WUCFDA4zROHkshlVPT+R50uAFwrp
n7kR5HT/eOMI7UeLHTQ2XCgo6dv8nCW/HONGaZ8tS9pAsT3F0G+99lUMQ99e1d7J38Oqa8Lz1W8k
EpOFdt8PhxpmNUkqVqLfjytXuDJOPlAI+b2UZg6IR5kIOHaQgI1gYc30FHPseXhe2l/JqGxm+lkL
Qc3we16AEU43DXIL2eC4YwhRlPMMvI4+jEcbmsbKelBr88fleTwHvcEqwEPDAEKsWaQfhUOAbIU8
jjXz6E/qVrJcJ/4aBtdl4KpgjCJIxHTrk02KnFKeU76SL2+Hd/hDVmZr0WuOvkLYj2o5E914fIVM
d4HuvZdgPTN4rVcGu+g0R2aE/SfbMBclXm9s+srRPmWTIs9oH+N2MKaKriin2bT5RBDlIRlswUS5
a1uvRYMb8Z1aC+2VB8tCeM/cmwqNj4Cd6ZwS5x7d2QJ2SWOTlM8IEAUV8vYJXOPpxnK2rfNm5d9k
1p+XMf/9MAaYZp1vfQVu6Mvlifk46s+c9ehLhPmnB0bTtJovqbsJBrarFkhvFs9E5zcOtP1wFCvw
wUnqo1x/kuW9Pz0M41dd8raoQrZkraNo3KjtTUW5o7Z3qdGgBKNtBh1x4uQN2i/emsXh8jcvxKDz
7M1dwKYBjaiISYc5qrecfjQABr95Kjo+3yQt2FS1fhjAi3jd5DbgSEDGK83K4bPorSzZTJgBv4R4
cUJXZeZdOBkbyLhzZGnrHKLA7h3y2mTFY89fQ/MY/1gS1sW3PU/XKiyBgOCdQl9KsG+gkjJbc2VM
a5aEraGmLJoXY8nX5K3HzT1l5E6TJ71dieE/EHXnvvbPmMRbCQ5b2xoDTsGw9LY2pCYqPyY3RQvd
YvjcStFO5aj0FXeSHhT5oGo3fnirO0RFL4nzBsmPZU/8z/d+vKccTrPvY+akblTucvWFyHd0nlcc
bXG55wwizXGUYD+28dGT39QSD+QEH2xK3sMQwOtbWbDrWjzLB20fq/p+QP8YUl6Yy5zvsfezqtCj
QzzrMDndFjatlcNy2fOPPkg4N6ZALwc63IxNZiJCPxauIjebwLmrA9VFH4eMzm0tP/XIG1vh31/v
lKjmXhPmA758wU1Qkpf6MOWgQPeCfJV073XJrkmKFUDC0hCxY1GnmMtIZxBeqY5BKltcCIMhRa6E
nsYGUUI0BkbobmHilPb8W+/g0Y8JHSM3LJrOgGU6O1kZ8FKgPvOfzNkX8u+22NuKJsEYBSnHTATh
+eBr29xRXrTG3KpD7jq58dnz+2vYWe8ciJYhdHo2e+Ux1PW90cUrKfrlWTn6FiGmaGMHFj6D2W/n
pIhxQERLNu9z6DqgytV6t5LTG+QF23RlCyzsgJM5mH9/tAO8ks7CDHgSkhPRdWL1+3DKdnnz94Vj
26A1ggFy5FE6Fvw6AYKghPPw4ugGTmXXaVaqAcsTeGRBOE+VDmVQOWMgqfPgW6+Ddl2n6Nm/asNz
mt+AWtTVuz5fc6E5zhZOvJNxCZsGrJIfIKhKKGh9VaZXD815FNal7KlCL6QBVQbWby27tbhk2gzD
Mukzp250umRGwyPaHBmpbrIvPP0qhaQ7z5yVN/Q8YWdDOzIjTGiFYM5ozWbQr3KL/hCgOpVB+PYp
p/8NLuaVo3iO6i+ZE2aSoF+FHY9bKkY7NN1L0T0A8dD/hZISiQ+Im7kZ3Tx7V3RkpfuViOPylFqy
8JxKojRRmoRjV6sD+CzlR8i677vE/jeb7Z8ptWTldOWQsSPlljDGwvhUN4+R+TZ5ny7P43xO/Pdp
pLvq1EQeyoHcDqxaPEkbuYeRW1qxsDZXwvMszhsZngostEFw0AbeuoN/gwDf7vJAZi8WBwLGBhwI
zYIzBv10IH5JG74tsyR1pcHVimaUfa+UDTiYW8lcw2gsRcnEAHN5lJyNBvGWYA0hBaOOWBk0cbrx
txGoV1lzVeaDa0ZQqTuP8gSJ1UBMYiU0fx5kqz7Yw2enRYPt3dEfZO09t94lbaurT06Tbes83+r9
rWT9sM3KjRt1JaZbOu5OPngO+o7O7VltK0FzlLsrVutHNRpJyOTNT82hD5VfxIDy0/AFJu3sNhin
0JV6+dEO2mTlOxZW6eQzhFUi0cUrEzbGTVCSiFBNRBujsu2uY9i/4GfpCujSo7Wu+PkoEFzjxKhw
MvmpaqNVidF02mUksvps3FRhtgMm6rbQ9snaV9taZYKbN+eZVULEj5yaCp/P6Yzr+aBl5oBDGn21
qW+iBM5OCWD31n5IrMdsrH7rZvqpMqXryxthKZfJMf+PYVs4nPxOSxJmeX5Lfmn7b4r6+4PR0f6S
V9dNBMxngtfvtkRyrDVW7oAPqP/5oAkL51yMfJZDsNpc8RBnMTbNUKS7wHbKLYI28p3iwVvRQXa1
SbK+d2F5/RwkKQyz/RS4SHqoRHIAuBRr7XxbOH2YjD8fJKx9oLY1iU0mw6SVP+2+9eCcumzliFtA
39knVsS1Ns2y80asRNx1HZIe4fhCRznX3lazf1QwxAbZhtyplUN0LLtTDLV3hkDi+LmImi18wnnz
pjpkUJPNNL2t+MOyI86V9bmV2hHzcHWWFWkxsiZ5+3UYbxPtWkv2HX1HA/JTI6Dw21R3YdO7bHYp
Lcec/DGrnvp/PNFo5CB4vekdkoyz2GTA4y7cNeDAqnprw2Gbez+6CPKuit5KqkSWC6x9Axt5In2C
Rlm1XPjdItKTjX1br33fvPBnnkqfFzGRPN8b4kkEmqsMJGbF1PvtLLYaNx3q20+oU9fxt3FacZFz
pgd6o+a+sv+1JziilPsJ+hFMRxQOVyRTlLDfBMq+KFAtvAmLr5392TDuoVwPhpaU5D1qIEhJ/4qG
bag8m8Uq6cU8/ZfGL7isOZmp0kXz8hhvWTtdV8m0R1p104ZfVcmN25dRV8lqfClHvmjlrl5Kuh9P
hgj1gJDMGBRaicm2NgQ3d4lX7E3v3qMglvJcKt6dAEaRlXTDf7HqyCTZZuzUxx15dAdKXM+V1WjG
Zkq+OYm8MbI3qLU3VvnVtK/LoXYt67OkSyuDFR2NhkIofOgbIFRQCU6E+KeTe1oWJRsci3wN5b7b
g0kw7jTlpeo+5fnKASzmbjDwwSYCfluV4T4T4hKtQge8Q5PQ7VoghC18wKrTbpzY2GnJGg5JvMvn
wcxmKMOC8T0jjzNgCM/IC0ATnMle5eZjnEPLj2JSTeQDe9Bhsqbw2q+yZCUsXhikSXshTBc0+0A4
KAwSlddylraJ3QGOgA1brt2SrH1DmSa6QUde2Vw+yRbNQTQFrwYAMf3j8D9ym6rNEa2Gmpvr+7te
gqzOd7pcuspa5vsje3S8JZlQekuo2s4Xp0M68fTE9OGmnWUPadesgASZaDUhIZgFm4mKkAb//Zvv
fa0z6MpfVetATSUntB12tnm4PN6zPIf4HfOEHA24iQdHbj2+w4y8ja16+wTpr/SJc1Iv7uGW8LI7
K3RTZYdyzsYO7xxpJbtxtmWEiRDO5noCMT+qfICOoLrb2/4GrDSqDSHySHK8g399V6nGyj5dcOeT
2RcOaA+hKSOCeZVUHtLQxU0FgUcS7KXuShq+XZ7hRVPcjRST6e06Y/2pPadVS4edA4k6Ga1Doe6S
Ktyq3dbzVg6E2WfOfIomLLBtQGFN0XntOLd0v6KIMTiPCLOm3eu0lkpZNgHcFrZFgAfiKzWS9S5D
PxpsNHrAH0K+vxP/7fKMnQW1Hz4Jkvh/jQjRRFAFaBeavFrkmlY2CkNyvZM0v31LOyfZmXakX/nx
JH/OhiTaJ0XR3ynOmOY7q6+zmxgl1bX8g/hwFj9IONbLQJ2KUJcZtbq1ZLcKgCjYW8O7tZBZDJ6d
8LqEK751tohRhYZbKWsfICZA/ucDLK5JqnUA+IXkgNrE+mSlfIAVoaSpuKm005DVk+8R1sxRLECY
yamonVOw/6kbK9Hd2V0qWhfWQxr10UAQljYk+RA0DxNErGr4HxDxff8q2/uk2tfVyoiX/ezPgIUZ
R6iu7LKKAWve9yT+NBb3qf77spstbkznjwkhq5qX8oTaFCaowsrVT7Btqf3YTYAZ1nDja4OZf390
xuopaghJzvxp0fiQt98lR96rq91Hiwfp0XiEk9yJNS2GhB8rDS9PJFL1Q48oK08hGLQtZ+XYnkPG
87Pmz+wJx3buZLFhzLM3TE/IG+jOg2neDdkhBFDS3FDGubxYS1NIKy7tTnDrzSy9p1NoamWCmK8T
u0XxHPY//IgqxFreZMXGxzY4WibUEpW077CBODcVaRSykQ8k4315JEsRxtFIxMBUpY7XmyVW0kT7
ovbarm22ctfHG0Vb2UNLDkFCEYSPjkIvHVOncwYAAtqsgJoeGAO/2qfUJ8a3FmnS1rjtvcPlYS1O
3pExYTcpiWEOnYKx3ut3pv8c0Qhcdf+5bGRx7o6MzB9xtEIeBxHBGUYsbh+1u0/NPYrZqByunXiL
o6G4DK+FMTfyCe5mN5mPTDk3aQFuJP85dP1mRAzaUHZVqe7s4HNCuVRBonXK3LbajtpjMPyo1khI
F4f75ys+SCKOhguIqgulgq/IIjpbfgzGjYZq9xr34pIV2JMJ66Fc4AEjuInjcJWaMVB8aH/0eOvY
D9KwtdeyqEszSpQ7v76p2xuOMKMm1G41uoWJW/voMTnfauCifbQCrfhIxYqnEuw/sA/waJgVBk4d
ZIR/QHZmK4pM/bBNylnaIsntq1gtqdlzDMeUQ6ak2vmx3d7b9lTs5Kgf8/vBtGrorOzELn/1Et16
QOBy31HdKQrQAvYT9ZdcJyiMAbAFDpcbmVzuoc3PUYG306a56zptkA9JagwECJVe6Ftdy/w1suvF
aYQ0kWbBGfApNqaXAQrXYw0eWyqdhz5UXYXW7caPd3+/0Ugg/WNGiI8TxFvyxmQeR0/rNlqPtqKV
b2DeeIza5Or/ZkvwDD0m5S512Oqyb3Zym8X3SfHQrgFZF4MYIif4oUiOaWcpWh/BuVpjCV3TiH61
0GGUcrtBZZOHs44WbvUEVeM2h0mvWgN9Lm0wyNJmenIL7xc5K5JMVaQ2ZM1KRd1m3i5VgMhAofa3
hJpzmEbSiUHSvMgjSbiSi0KBJt9ihGXlt/sisn4nhaGvPJCXQmGYwm1SKlgCRH+6w7xWDySw6LwX
8/o2BKTrZ8HKvbU4XyhAzJxhsC+IOUyzC9pymuhXRCU53g7D90qpNuZAQ/9QrnVhLg0H2S5AHnT0
ka8R5gxpprwcR26UGEkxO3/ukqfL3r1oYGaQ1qGbgtdBiNxtpzOkJGEwxgz6ba+j5ue/MUD9HM1C
zm+xBdLxo8F3dFog4RV8J9OF7FmwpilxVlGaXQuhAhL9rD2E98Kq55WallWEEtxQewcl3DkqyYB0
iz6qZrz40SzsczfL5ELx9m9G98ewEFZ0hU97bELLpVVmP+hLc3VfXQGdLLnb8diEO0OpE8TAA8bm
q9/g6dlqw06yjf1orERI8zkm3k2gzSkjQnHMG13wBEollh1NAFcqS/EQ0/o5VOQ7+teqi56cwTeh
o07uZFgDLs/g4vAAMEGNB6GUI3Yzp6ajN16H2bGDIUwptW0cWejYay+Z9H7Z1LKbcLfTiWrSYSfW
ZaFJTzNz7sXqCs01vTsrfxxNaPGuVe1XXl4ZxrOkfrG6lQtk3qNnEzszS5B2haBaxOXpENISyDFC
ExlQFXRO9l6C77Xjg97vL49wcTcjL8ZRQXIQtMrp6ZfrXWCVKqbKhldWrVRXnh+t1U3XjAjPbTh9
Mi55jMDm9tJ78hcLdujL41icMs49qDbn+FKUFpNGy0EAklNplNpfpR9eFxDmgo2+svvvZbXWybz0
EIEi8R9rwoA0mbd2n7PDECMnkJbbHZnPDVJwsIK8ep3zoBivl8e3mNakyQugODAYukrmCTgKnRFs
lNJQwiS6Ts/9lLooCX5FM/glk5HNo7/EyNCRzQpkeLQ3zRm3aqtvW7vYWaimX/6W5bn+8ylCLOV1
0ZgkJUeYY/RuKRFFPSBp2xrNLhlWTC1MNMARWvVmsAIvZcE9a9TMUbHFc9Br2hY1KuLbwLgyrXTr
29+RQ748sDVrwrKGrd10iKey73gvm9PX0n8bfJUCBE8m58bMri6bWzjI6Ig0GRhkRVxCQpxYF5Ux
qT2Ne+BBDqTfWundaD6hnbxyYC6c0wh10FxA/EtDvMgeow+VFFbp3FRHsaz6YvawWdxk+pWSoMml
8nouVtK2S/OokLJV514kCGiFgdlpCyLc49RMpqehdINsuFV3yNbvuqZeabNc8EWIUUlEozcEIYjI
3idLZuXLcztnjVzzwB21Qf4PH0n9jRdbT+Zf49EIHDA46xtpYATgTTjdh5OfD16MJKgbwXLfSvam
obLQs8/+3jeOzDgCDKKq1cJoZjMeIXZU3xe16xUqfUsr5//SDYc0jEM1jP5x4GTCDisdo22KicbO
qahA3UJRDNtOppa3Y6I/S0MdPtvhqP30SrPZjxkN7EFktsFGD5CkXtl+S37KzFKUYynZE8KnIMus
IEyqck0M30P5OxScyTTjom8M+sudehOu5eAW/fTIoLDfp9orw9zEYA5NSZsgc/4VNeKNmiNOn35X
gpX9vvRiA2v8Z4BC0CkFtpo2yAbxBL8r7BpsTQPzyxznwhu5l2QObMo2Tvnjsi+tDXO+no+uDnBQ
6dAFDJO2recy56AJzJc8sA+SMz2VaMP12SpUdB6KEMKcDFWIQQ1v8LQ60xK3UH8NxW5AzVm/9p07
y7m29Een+dqm+9JIkHG/7r2V59bimWBD3QJkZNYaFa7Ktm+m3M+Z5kb2ISi4aixt39muTO9Rv8Y2
coYZ+jgPeJ+iGGTPXNuC08b+4HVSyORqZiGTog7rXd+PAEVSPaVlw/up+1FBb22v3sA0+FlCknvb
W43pkgB2uMSD9Pryai+Nnuo5oknUlnmmCQeU06MjYGQ6M+/ZyBpAkBUdonpvS/GhTKfDZWNnOJl5
+EfWxIxeHml+U4QG+anssVUQYS+rElT3M4eXG+T6tk+jbVap92WwL5St6lrXZviliO44pFFhR4gh
ehq20laJVj5sIeTku+Zy9CwqAQnlqc9LyHKRUmMWBsqTcVk8cjWsTPTS9Q1Wk75a3qo2LCOnJpzY
CyqpmXdzHFrxduxioECj1V+jO1mGKC07zefLs714gBybnD/paCfrbROrhJ7EnTMhYPmja7+a065X
KK+/DggEIyQofbtsc3Ei2UNMFv6ki8ShECj6cVQxyqR3UHis73pvDXe3OJFospJP4jXuiGAmxVPi
CSgGquz1nZzcWsMnST04/fPlgSzuC978BmVkBRk/YbnsXKtKM5/3hZ89xZp0Uwbl59GG7bhtHwIE
5C+bW5w3VD9M+IE0XlaCObnx+yYF/+xqbVnf1mbu3JnTGl3C/EfEUxYP/MeI4A9FRGIw6DBiGMPW
icuNFMXbUl25P5bdDmZIquPsdhzh1O0S4q4simFF6PT0ueoV+imL67APriTYhKdYv2oL57Y3flnO
WkjwX0zz7iFAIeEktseaqBshgewQI7fatgm/KRKKc5W67wLPHdr0kBrf+3w4+Mpa+WfJKWdmLHBv
cFUZYoG6KykS2xkQvimsosfWr8lvylN8X3YKoqp+U6+8dJaWkiQu+CdgQfQCCgcWOVtDAmlFMgWK
Ra+9nrgdgl+XfXIx2Ds2Mjvt8fkxTLXcBxjpJMfZDAUE5760SwymNpoFmIfDRAYsi5znwXIQ9gjf
/48fIOyKnOqelKR8gC+lez07WNM333vQ/x9p37UjOY5t+0UCJFH2VQqb3lVWZ74QZSlSlrIUv/4s
1cVFRyh0Qqg+g8E8NHpyBymazb2XGfdtw7Zd/WybbwH5jW7y9bhLm/F03LN90tQtCXKCj+mKEj4N
+8BTm+sRlnKsScoDRyQgmXj5nM9szSxGmmbEdocOLLG2Vv9FGHvHOHSQQc7AIb0ebml1ojgEo9oJ
C4jazXk4V1PI3CY4Mi0LUJEhFi10OsRnafDt9UBLM3caaJYiN5VbMGBWIL5fFa+dLt5IoVfGsrTy
0ZGcMMi4qy9k9rhDMxL0yKCS9p8A9WT5VPyXh/1piGmUJ+veNdtM5n9eFsMX3JY+OOl4U8Ydi1v5
JNe0oxc/zsmAZos8TENTcoqPM6Y3Vt3D5gICdIGI1FqSsxZotqyVIeyuTzFzgt5YwZc+u6+bFz9Z
yXOWvg/KxOiBgJhyKd6khA60RwPs2Swoo974qCp5GFixcj8vrTQPcEwY7IJvAA73+Teiielqx8fR
EKQCft3U6sCmsMSX6+t5qY72x7R60lqHgOi8oWq2wi86mDLCd8T47CTZ2wYBzcaMR8jMDiqBBut3
Ag1kOda7sGNbhi0VVCzOumBl3S+exjAegFo+VOZdeDSfj5hU3oDmXo4jX7egqfNeRalCP9Ypga0v
4dkeAiQpQZnnEdg6canXuNLToTRPH05/wGxbeKHMcr+Y6l1IG4pul/q3BdzxgBBgubntyhLvpfj6
/C8t2dOQs73h0kGwiqE3H9Zqx9vvDd+XA9no9vv1OEuQO3znfyd3tjfcIhy5Pwkmjq7i0DsvomqA
tqVf37AWImegRm389jvR6X4Yiq2wOcR5/ppFM72OTn/ELHFyYFQQDNMENzmNMhvle/hmBr+0+0N6
38fkHl4tcersm+4/FOBg3ffHI3Rq0s5mOSBjkqJZjyPVEgfmwwmqpHe2eG2DjfC+i35zfbKXUuvT
cLO5liWyMgPNnpgl+msxym3veODBo7o41eGsv3Xp/TOrk0sgjgl4qs3fdrzlIgwaSDvC5Wozyk1Z
PWgTcjtrEjCLw8LDjqD3PDmkzPZnwnXZORxxZP46bYpe7pXFNoG8D9bKCIuhIEo3iU0DEza/z6s6
T7xaSBwFpgWfvwMxNjkMAeg3/reW8NPkTe0sEHk9VJ/n/WE+BqoFuh6ZQ7ttXQjKPPfpo+kNsW/d
Ne3Kbl+6Ok6DTVnTyb1r8bRiiY9gRd8U+15YJsz2HMisdfDLvr4G10LNErA01dLJLYQiw4M//siM
J2TrKzGWDi8opyHDsyEMDbDKbDgN+qqlwIKoOhmlXRkDbxLBYikK/9NoTiLN0i6wbEIdlojEWpBA
Cbhl9KHvP65P2dLxfzqc2foWsnfMskAQ1+FgHb80kkeWu7est3yUUaMepdxej7g4gTA/hNsOas0X
Sl24bBgsxlCtV8mDU+4q88izN2ju/d+izFbdCFB1pySiVAVM8CxmfOpM33DLfswSunaJT19idodO
ovV4sWE8OJBmR20CjIQlAtTPIRK6rUGLGyCs58ks6iCBlhlHB0amuH7cGwaiKLWt2A3qld+w8PbA
T4DKBPQsUMaab2lVAfBRTT8Bqmu2v+3rTeUee+gHmv6PfhVdt3BUTe1HQP9RWIO88Wyj2Y0qGz29
CHK3h7qTsYN93ZvjqQPoALc589YILFMSMp9gTCzYMlPHFcjP802nrVp1hOBrAtS3Hbxgiwr99fWy
cHRMELvJtBzS+FDRPY9QNE021gT9scT4rNhDPqpIZCs16bUYszXpZNz0c4kYeoB8VvCZ+sadFajd
9ZEs7K+zkcy+zcBTl7AKK6EWJdj9cSaPnLxa0KL6v8SBdv35jGmo/1oQe4fGttNHpfkIQEQnqngd
JL308VETQHUd/zMp/Z8HstFllKTGs1rXAFZFXT1WKcTtrHBDLTgjAttZJuU272S4paiJH5NBDUcF
GAO0dkhxcEBhABDK85HiBnYCrqrR7HWSiB2idb9AxzF5VCeygOpmSGELWAsUILnSEG7OxxTA3xa7
zj906GQAh1Q2ZJtmlR25hlZf6aDND8EadhfyavxULPPpczGEKA05QuiXwfTZPsgs7yflqX7yMxu0
UCPoi31VVcUAABgbRKwVLMT2NW39/i6sU0PuSJNayb7u/OA9BOfyq1FLQiBaWCYf1RhYPDIYhUFa
0Nr9AT3BYjeIWoQrV93SmQJUFFB+eJQD6jW76nSFGzC3UC2lRbtp3X2NzLVyDkreVc42D16ur6el
3XEazT7/zEx0fBQ2ovlyQDsaLLU2iQLUNa6HWdoep2Fmq6lJNVbOiDAWNPTy55S+9N0Pudr7muZm
fmJB1QfgOKSnUOScXQk1dZOQQIwxbuSPimzsfE+cxzSBg0p1a4g9MEShfPK85+uDW3pOgiv+b9hp
9CfJ1tDCGgtPART3yM8eikNl/pLBjsbrt67bR6bz2BjbFtoIa6DuC+k9pJSTZq+NkxNdJyA2zwMH
UrcGMFl5DCu7H075qXu1AzKK9V+6tLnx2LgN8BaY/EYUuDap+4xb9KiT8mYk/v76JCxcTmc/ZTYH
bR1kaMngpziD5UEL2d0YbgXccsvirkyPdrkm9bOQQ2HguJwm9Kjpz3USqEcL7uRDHmel91pm8KIJ
qjR2c/rQGeVvtBYOzdi8Vk7w8/pAl4Dhp4HnOglubqWDYfXwSSv1kZoZ8pwg9+PWcNp70+uhVFIV
qbgVuvHLmzQx6K3pZxzU2qpJftORmEbcpp6FunreP5n2KA4iD+Bu6UCPzgb1n7YfSeqq956hJR8J
J5E3ydC7N6NpZk+mwF1csHIFWrq0hJGQotcDDJcLH8zZShJMN23SK4CbjL6PKQDtZtC4OBWcDxi0
pNu6Tt9QjHlys72WKYkstea/sXASAUYC4N0EOwK8Y3ZEANKoDcLNHLlA/pWQZB82/rtnrcHVFk4i
OKhOdR8UGpANz4/XQSjPlfh646AjD+0M0N66ZJ8DWXF9nVww96fNiT6GZQOKY074sfPN2VgDmmHB
mMfS/lB4WzqQVN/U1ibXN735Bap4EIZMkgORKspAZDDJY8aPCTuYJLbxz67/msvZnWrVeLhDhQt3
izfLgsxMaAPrB7cxSFxlcujGIs7UX5/y0CN24XMEwDhW01zdpkt6nyhgC2AzgjIv3yj307bf1Rpx
9DI1OQ8zO2qQrxDZlAiTQ/JgcB7GMF2ZrcvDbIqARNuDSg+0jWd5qZuN3MpdRChJtx3NL4XeANK/
zzSkqY7XP8zSYMhkGu5ATgJu6LPE0fM0xZeBUCkc7dqntuDo87Z5vjKghcWIZigBGA1BAHmb+x35
zPVh9YUw3vjFhS9qYuXv4VCAmZK9hg2g92DpZEYPZ+saoiOTDSaLWpe/tvar04l7ar0pv4oNskoI
vbyyJ2aUhw4OfH4gPT87eNDoI05tyjxmRQhfVgJZOu7rR9RsI2i/bCsNpZ/xu+rzXdYAC+W+Xp/+
hTbnefzZYhLMcHuvrXP0I8JdL/tIjgbMZK3kQdPfdcN3o+GAm4XMXq1V05ZWGTpJuL0mW0jsm/MD
oiyBSNFFg2+Cxyvv7+18M+UqVN3qdK3Vc3nsYZj/xpqjRfgAMnDCEYvoFthZaKioW8JvgzVg1+KY
wHRD22LSJJ9XCKG/hyqzhzQAPKbIMkvQYnbd+JC1n4WxX/l0i0vnJNa0tU7SLtU7TZf6iIVnJFLk
X6aFFPng0TJ2/O8apWbu7EoAkNTb9cALY8SjCGAynA9QHJk3Muww4I3vlAWgar9ZYUR2gYsS1EFx
46/6ryzGwoMfywPFQ/znfIzGUOeF6Cr4ItsNOmd7296bFfTdmy5q/761CYgz4JyI4gJAOs8mq3aU
NhslYjV7z7rXsKJulBXpbmX+FjpB54Fme64iY+1lCoG6/DZN7nW1V+SnHWwVypV+F/XFLbofpv1e
lseg2Xbp8/Xvd5k5IryDrhpuZ2gbzqs2hRtmDLlhEVN3ABYKLHjYTA9TZ9J/LZoqhs53usbYWNh/
ZzFn9y/BMW/nDmJqJ9uFYmfl9OCTG7dd622tDW52qMAazRWVAvGMwH4Tqo4Y1Bh16Q/LpZvW6WNu
7njwcX1CL5+sZxPqzIoSyDlGOIpgcIWP6tdN22y086kbB2/uWIn6+PfRcJHBOg1pDCjc05Y52faj
MnvwXCy8w0u+JWDvpvWdgZpbKtVOdgPAFd3K7bm0CU8jzj6e63Ycbskw/TSsat+ob0YObnLg7XiS
R8ZqFrUYzcaDEo2PSY1ttuUBeBNJWmN8rSo3Y+FDqQZI/7Hc2Aw8m7U3M4R+MF/nj2ZU1QNk/qjy
wMqCzEan0zbRVgdjUwNS4sO+zyr6j2ZNp3ZeWfvBbhizBgKgFbzd9mOahbfQJoZedVon1ruVA28X
GJVzzEzq8wc9sOB3UVr296426I3BPXYcs9HfwYqavwVsACC1KbP6VWut9n4hqyfTgAOeN9rOP8Ug
630ZVk4Kl7+K0hjGu+YnVy3/9CwB6ZihMryvKEgWk+pzYZuRrZTsNzJL4YcledCTvTcYzuuQii58
TMOiFJtWi7aItK8UpMZJX/XHkOUQ889TEfxjd4FRQF/Z7uttl426g5pUHv6qSgqofstcVm4pNRyy
DUfTUvs6NYUfjw0qgRDmgO/wtuhlJXdMQs/4aPhOH7zYYdLwiHJLqaNDc9+Ped/k6Y2JBjumr2MS
yEyi9iJxwvaR8oy1Ry+T7NCG3ogQoco/EtCKH6E4VzkxLxvf3RVB1sTaDka6qQIDHVMIs4Gy7gaw
DR40g01slmfK3+fEoVtq10kSFwPz70Qp/TLGIkMZDmhZPHdcXJrQj8mc8WerJyfArPJAT6t6iBU9
JQO12uMozBaSPYUf1hE3xuy1HELv0bYrxbcKOPR7ezSoitwkU/BEkKHRRx53io+euBzyN2E1uPGo
tbUDKod8R0nAC54zyKzXuzYR+MFu07RbRwPKsxOZiRy0TZPq0ddO0b3pUpVdnIdVIbehn4fNsa1a
87tpdePepAmMP9xRMNTkauEPt7Wog4/EYXC+FNBQ3pu6GdHBAw/jC4rXXMYiL9vnfqggWteVgL+G
rQ+ZJ982ih9D5Q4/+8ST/5TjYN47eKIfpMv8285Ic2DSWe/7G0jQBXmUmJ4+hlllvKVhk7+Eqpfd
Bkhjf0PyRN46HRMMEnW+/Vpleb2j0h71th1LMLybgaXvpVXLp7okmRfRcGgOgejBb2zAdYR2pe7p
Nzfn6kcpjSaI0V7Ve/T/TUin+6CObIQKPVB8BFTn0A0F2w9eU8W3XIv04AmDvEurC91NFtDyF8pf
jRODrAu93qTMNcjjg/+NJa6tAYyi5TOv3WpfB64tt1bi+48SOnuw9EhNLaKeh6hBdCbz2Rb2YAPK
NoSKb4Fh2R1KoliaWN24rVKvK4bd4CYTXsLixX2Wt3SA3U02tJE2GRogHt5m94ZKR3NXYMt+90Yr
ZVGa91a18uC8uHggX0PcgAAZiZc8XrbnVwEd7KHvOssAaiOGj+Gklph4dizM+0A8o/pz/eK5eKpN
0WBpCJwgTsmL3DbhbtFkFNGM8FuTg3DpfF4PcHF3IwDIF9BCgi0t3oTTSX1ys/XY6/CFg/NIAfg8
+i59+9CU72KEHSQ8V/LmUA1rejJrIWczmOUDaks2Lhg2fmZALEAOv8SqzIAZ/9YHbhyu6WFcFCJm
Y5wl7Xan275ADyZS6iGwd8QuUSnYX5/Hi2RrFmP2pqSa6dxPECNBUkfZLhwgjag20lnJRJYWBMpI
KL2iaYElMctEgM6HXj5HnLp6y0ge19XKglierH8DzK5mL21HnZdTAPWKEqNlPa9qKq6NYVogJ2uu
dUci0hYhgoTt4FcUaWdtja2EmDOqSkugTDtNU5N4kcPezXDlOyxPE1gg9lRAASn6fAxU2V4P93aM
QTQRtOXr+sX2Xq6vqUtY07SoAoAPwGwB/3n+sZ0W6qvAUSIIDJ+YhDRXvdHhbd/FwvEjz39MjDqS
HQRBm40pV1b04hSCfArMKURkoEN5PkKLpV4Kzwgj8um9zB+DZqVJurhjTv7+bKGxvu9Fl+PvGyPI
46TfjkFk6vtsjUG+No7ZapMeYe447f6yzqLcOlBzDfhyWdDBd5rA3P7EGwerYbb5wYtXelD4Tgri
1J4L7mrExENNYjIeK3cj6IP866bsFBJwAwfgSRwGZLb+vEa2skeCB8eoh9aMRuvNAaRRuofrS3Bp
8k7DzBZBzpHGcRthTPvDh8qT1/+6HmBhFYAHgs6ug3YKMCKzALaqEtgYgZEnmy8WGipyMzpHFb5f
j7KwWxEFq3iCMkDBZ/a+IWIiZ9TaiDJnW6DDkdQp2svJSmqwMFkoZXhwL0ARFyiR2UqDsqhPugKW
mSL8EvrPZrIiWnYxCtRr4eYBTosLpW60Es53ZDJJgwPMmsSO8ZAOt6m3JfRvvzdCYH4mlTIIcoR/
3PdOjuaegU1TD0WClA7snBeHrPz96XOePfymv4+6K7zPXM8HBON8CEZvMp4PZRK35LdVvw7tzZAg
Y9skfCXQxbqaBZrNFQsp1hyr4AhWajDmb7j/6WRbs/7bTw6DFei6ATQILB/ezbPlS/LCzOtigDKF
/bvlm65fA8QsjOMsQHA+YXkrLG8E+yZ2/UdNdyAQVgBArvXKFz4LWmD43C6aAqAvzVZuSpHlu+0U
Rd5nFObp9qHtyxi+NGrtOF5YxKehvHnhRoUlsRRCQXnPKfddc9MHKzfL0miQNRNU2yYK/Pw4zsrE
GbqW4KM4P5wqCopb2oAthU5DurLKLnY8Pv9ppOnrnWyXwvbwoPUQqYQ7oijQOV0TLFqYLtQM8VGA
9ELXfd7faoehT53GTeIcz430i+NtRb3SiF1YYggBMgb0XSdps9kaBlaGBi2FukpGfgVOhOdUJMVL
CaPk64fwYhwQ9yf8AG4tf7b3g2AIS78KUfQxNoLEgm284FGvUasWPgmaZ8Aboq5kE3B0zj9Jx4nN
Pd3xGHZulvHG8y/XR7H292efvLe7Iskt/P0q3TX5U1v9vv73L2cJ/XCUGp0/77GLE5gnQ0iamgEE
Jez2ENL2YSrY7HpaQeDYaNdM3hfDTZAfwPsgTzH/+DiqlQ4FpFTkuPWaEmKbO45dz4yVg/JyT6IZ
CDohhoYNidrf+WdpMg1Two6moPs/WkkDtMxuqJ46u9lVw7frMzgdVud3DELB8sxDax+gpnnfMZUu
AAwOQsE4MXxOC1M9D1lzq8e0PpR9w2N7HL6TZlS3KWog12Nfrg4LSmmYRqgHwcBgDhAdGFFGHWA6
IZsVU7/YNmt8o+nAn4/Owd2FVAAgUDRYzyeSCellhTdJw7jd1jfcKPTb27TiX1t/jHt02nxUrP7D
oPDWRG8NBwSGdh5SkI4nUN0Ai0Y+iaCK2jUgz9IXw+0JTQr08FGJmAXofTsXf+gbroT1k4DzyUaF
T4ASmQKV0gElrM31EV2eqqjhTCgmnEKgIDuzfLDPRR0GEmBoWjxpNNrlc7f2Ar18vE2tSJx1kCVw
oOkyfz9VdtlVwcigX8q/+jQ2obLcHxSD9zSD4PFTD1K8hMWGBzfPZn99eJeb+jz0LGmoWmXB+Buh
bV8dlQXOuAdRhhf918D18yH6s+KRlbWDaq0EGsRBFnnp16Sodu1az/VycZwNZn5t1JQPYqppxtoC
thrYMqilvDShiuDW9M4smHXWA4qe4cqBdblEEHZKiaAbByjy/B6phgY1SgdjoxlEQsS+Lt/pX3fo
pvlD9QB3LiS5LtHVkvVGP8WQodcfBjf8BW78Y2uM1QF5x+76olgc0L/B5kYWfUhS5CoIlpBfOj8a
aCQ7K+vu8iF8PqA5/shPXLyQCWI4xh11Nr13J/wetV2yq+2bxtrq6odt/HN9XIuL/WRcs0WYCB2O
FkXMkNvFps7EvduPDt7FpbEFBXmN/rQ2jbPzNzdpofwS3kQmeU7ok+yBNVwhdK2FmC6Zk6wyCUWi
fcbxpYLvSMgA2Ih8tpK5Xjo4TJ9qUsEHSmxCVk8/4iQI6JeuM7gYhxveG7AtlfelE7VdpMiBZkeX
v/mwA2VmBBN76T46Gbhkkd2uvGgvMYCzXzF93JNfERakgogGfoWCKSSJ7ERFNuS+02+JesxhQz3Q
jQfLzn7tdF5cNCejn6UjSQ1XqqpB3FG82h48fw6QyN+gXXN9bS5uCIQJAU6ZOqtzdHCjO8izUMQx
HJTpHIzD8qC6R9FZpWAeJBNUz7Q2RkNuoOF6Pfg0hvNMAZwiIMmAwAsC3EKzRx1Yye5o2YidyuAG
ZNtNhsrXoMinV/pH1q0tqOnO/N/DOXOagPIDWY42fMoypHf+r0pZG0Yjp3mpwIaui3qTlLu8GI5D
snKZL33Lf8eJ2T5fQx43m9FmCFzAjk0S78h4vfNt4L2h73p9ShcvdQfeOHhcIr28uNSzrlFdwREr
QDcm6omOgk7D7iPbjOiAuZXaTv+8bshDamUH/NaNDlZE0Bb3zOlvmN3uwBu0RTbgNxi+oG+o0A63
uVfgTaXLPi5MKO8MBtN7iOiNNxW368dc1fsWz68V5dH/ZTJApPl/Par529SCLRrqIvghpgcIWbvp
u4PwfxjtLnV3zIlK6C4MmCTU2tTa8TUdgReLDeiBSRJ0whjOvrkkgkOwrcQRycYHYkgwNehKArC4
rMB2cfGcdCbd2PNlZY9hmEPqHtPMPyHGmZKf4aSesRJl6awHkQvGROjgA34xu06EoYhRVvWUZrg3
nVcekg6ssvH7yrqd/sx8vsAWwyHkA3x0YXziZxW3AjFlhD2OWEWD98I38gnzYEKJofPeR9sLgMEe
vquq/Kdp/GfpUChW5eQLbR2ycjItHotQbgV9DSUzFB5mx2+fGbiUakBa0ibfUkJfgL88tFrCyxEe
c5Q/O12+dVW+ZdlKtvCnIncxE2jYOChxAnly8VlTmCQQ6N7FafVUe2rPa+d7NqZR3r5oq91YLPkF
J5qphNujhddXH63ADTTU9rFxU+RoduSFH9e/zrRh5z8J3yRASdfDf+f0m9FvpETvfnobwxWqf87J
uIdMS0SpeijB0afpmtLO0to+jTjLmSoY0YyjRsRKaAk/Q2fTmNkHR8nEXUX7LK3w01izFW4ZrVb2
gFgpEulw4JFfvVfDyu2zdNedBpmlTLVrJI0VIsiI41cIGXEGwbsbmuDds73+tZbeI6ehZudCmbVd
AlnWNG6AG26KLYwQff5JU7ax4YM3si6qupUjfzkkbDCA7sdJRGY3uRgqnvYeRmdSiUgirlP7OIZm
1HnhA/WgLZg/poZesSNYOmN95w93HPoyUN08PwCNvHbHxMIBSBxQBfzggbO1/Gjps03jAXVqKj/N
wRRlZXIIsbe4uj1/rJ7ysR8ASMaB4W54VkHphrWwE24AFFq5yJcWJTyt4BqB4j0e6bMDqK5y3KJm
DxuT8TEluxbWZcN/uUAgSIjrI3QcdIVmX81s1VBwd4Bxa/fN0A8s+cLDL95aAW9xJJDKstEQDNAo
nt2EQJmNGW4RrI2Av3Zd/y5qsOkGvbLqFy97gFB8SFahDH1BLQFjkjJTjUjvwns32Xrp7VDsxho4
nSfT3ZbWluB94N1Z/dv17bY4vpO4s6MqUVaXDImejo9iF6biSORLmRu761GWjuDT0c3WumBcs3xy
VEt8p4pr4v+agh5CgMxiuyr8Ha86ayOLYgVtsRwX+B709aCCM9/Z7lBI0qDND+GxPOZ5cNv73mbU
xiM1iqiwjJ3n/b4+0qVdjc38/yPOgbO0zXlPwIWNScniQDyE3Rqme/F2Pw0xW5J42DjSYwgRBBTq
CdhZ24Q9seFr5cXoLNlwXaTtyoZeOiL/kIAsdJKhrDHbbNSt3EYLF8ukRxfZ/YDKaazSYUMAaOK1
ummd/M4cxuP1yVyJOp9MADRUCvYlRqoedQV3kSc7ea+Np8Y51DKWa2Ctpb1wMsh52TIkYZeCDwMk
sAD98DYhIEkn/2EnnMaY7Tf4jpYesxHDSRuYu0auA/1fLkBJvhlbeGauhFsb0mzjjXmQjtJEOD/5
loGTUqjtqhHRn2tklmB5WPBT43+C6sw7AiRlrWxwh8YdtMz5zrJ79gHQsveDg3CwC0ureFVlkD74
qq11PNbMeERjFx2xIWXDXSKz7LZ1A2jMX189C2OfNLptGJJCkBmF4vMLNihAJW/xckXx5UjZTeOr
KOhXNSumhup88FMhAI9VqMCEc8oPzHKBA+1RHxsG6d4ZgbSfWO7eptJSh9TsbsbeHjZIX+4VpN6j
RJR6ZZgLJ86kqgMCK9QxQNyfHQeAZoIl5CPZ1wRcUyjm4bK4PpFLJw5CwHMRyhgucHGz65xpSVuX
IScrvduwPahmG5Rx5n84iQn24V4NeAivNJmXPh7ai5BKnZTPLyQ/M4/krVNOGadxl3l7A3knyPPX
x7VwvHinMbzzBVJbJsBKbYGzWm6gpqPYRuf3lH+Bki50Rrr/kErAhwLdR1DipkxzNovATjOvI3iL
cuvGSW4q9RnwlZxycdYAaMXTDysfdNjzEeXS4UmiESKwsOR/DPn92K48LqEht7Dipzx50m1HC3iu
3NMKVY8Qf4AUo8Hll8nD9rtrpv07nK4qqJdS+zNrivBIuTAe/EK0NyK38q0Ame1ASzM5MlG3H46i
5jcpSnowLaZ3wnAZXhVeSfZlz+gOVgHdDUDavQOgf6E/0hGijB5TGY965ZgVtJGDepOPortveWZu
xsarYt509n0z+sZjLalqYeg16r20JPtmCyu79/KueqZVo+4cwdunzKg7vDaTCuKcaR5CQa1r2IaZ
9vdAp9DXL5yG2rCyrNq3ruN867Q9fyh7jRRawbqrjSs0R6E/kviQM9Xw3XpvPeiPYeKGl77S7Gi5
0tqGFIlO1HWBc0gqVVYoN8v6jhMy/TIqjj2shza27ArYnTsJ9J3DcthJz613JuQvcvxLudoFwLPf
gcfAWWzqhHxhmQ5uBq9RkKVRBeFb6mRjFTm56dzZlUkPbAgB5q4as2miDpO4G+AnuHEB0QJv2cuN
Q99lHBIDbh/uhNfzfa5D75+8TfIbVB6NNwFo96emAX1sqsHZGlZCOvCMHJJFHI1QZwMPaQeQQjO1
vhJth5vM7cYbH74n/3RZbf9ySm4+DX4mtiUQ5UiYQZXKNkZRZl/z1BskJOjL7GdBXXUj4MXxLqy+
P5aFpYFvH/N7/N+7+yQIQJjJfHJPjdH6haQkOQbKFvc2d+WmLjWvIolS79dQ2t7zULBQwLW9JhWI
g0E27GjOWLaHAIZ9LO2mfU4FkTuwacM2FoSMN8B6DZ9+n5hbRAPTyeW02A8g9da4kN3sKQCl7CGj
UlQwrJjOcNjwvLI0L17KQnvlRlRJdexKKT+Y4yVhVLc0+RBl4qnI6sCIueVWFX4RgEbuhM6qG9qZ
5K3oKkKPcKzmEDO19bM1kALEldGNDWr4z64v6bG1Gtfc9w4lbCs7Sa3IK1BzjR2Rjv0+axr1nFX9
2EcqC+nd4Bo5GJJGd6C8MkCFULL83hYCADnKIY/kJdR9ZZbbFJvC77O3Ujjq1YYa5GdYQfiaZaHZ
RqISxVtBevnNzVBRAP/RAzEgSRP5tR9k8+p2Lg9BGCIENg1OfhsMim11B22KrGyGN1uOdh0xoy5/
q35QWwu9xDfb4yDiZQEaRVFulxCuz3mYvJKUwq+Qu8kQMSTnb/ZoG7uSdiSJzNLMAPenangnNRuO
FNwLRB0873aobPrASIsNXJquwi4CjjHJq/52GFLzYwToKbJT6eCng0KTQ0C89B/yGg9sqH256igp
N3B0eHU6woRU1zdObaRPo9BdGcEfSx5TH2Dpwu3sLXV1UqP64Cpw0ET6E5Cu4Uvlh90xD7IQPW0U
AB8LvNEKMCuTTVWX9TcW0OQBp2G3Mep8/O7nttxpB8JzpC9UEjV+BQ0hPY7slvccqWs4enQvHZG/
KhzXO1M0dh8hEDuCLCV3wHik905ViheDjsnBS4iL7ZBCyyXwknbLCExAwG3qd5CxTD/AqTEiZ0y6
LWR2/AOkcnoVecztN3U9+ij6WTbgINB8Zjtn9OFi68hhy0XhbMs+dYd95Xl1GAe54+oI8gdNGA2Q
ymw3dtJkCR5lNRrDbgVV6aiHDuIWwiQtiX1QdLaelWZvgSAokRSNMjSOMLceY/AEdRWHZpP+hrMF
OOCqlO27LEO6HUldffgObQ99kqU76Mc0H4QZLYg64FXVRtdua7+uNmSadMieVS+Bqe0cmgBpEPl+
Wj4DFODfsTZsbmHto48WViL8D4xkzZhnqQ8AXdN/r7lZ+piAKAXzQbCbevKi+c5EI8LyP+zwq4le
svbArYvScees2SEtpnMTVHDSQEEleRa2Bv6ptKY+MtSVJBwssnoNVLmY9pxEmH7BSVOQdZXNoKmD
jm43flbWz8kYJAQ7ySOoCPEfYZY9Oe2aWsViDumYUJAIUSh34Xl3HlU2vuiUgawhnWCP/Oj2uy7n
EbzUeHJQ/Ct1fgq58hhfylRQ1vOBUkRRBTnXeUzeJJBbn3rXJX3gPBq8XVvth+aerr3qlvKu00Cz
KYUL3Rj2U0vZqN+6+h/Cjt2aRerSujgNMf2Ek68mJK0TPn017R9V7kKlnfx9X9xDhQtPOeC7Jqn2
8wglQGyOPTXfwuF2GPd+uA3dlYb0lFHPH0vw9QD7HWot3gWE22ryxrT6qV+rg7shyG5ansIpl8P7
2t5cT+6XPslJqDkeo/b9psozjIYGr4HzBJdXaw3WeynBAdXj0xizpxe4p7oIE8SAimoM1UzkiGX0
P6RdWW+lOrP9RUiAAcMrsIfMczrdLyh9+jRg5nn49Xe5pe+E7Vjb6lwpb5F2UXa5XK5hLVDM+5m1
HCOgFJhAi0tGB2w7mGkmgE8rAB5VGn7G5uMCRtEZT7Ze/0HRIXBee8VCi61DLs2aqONtFG2888jr
NCC1cBmrGqFkNglaFIzqoQ3YwNvw1GKcMe+AUIOnp9n+ztrnpH35ghY89Qp0E9BmiNx9CIO6aOnw
nCm8XdP4PSZMAFHrlqruSamtwEWg898FUoJI6jWZDNmLDO9bEl2a2r/NCKg5RY1BJULwELq9NGya
IWJwn7wxxXhEqKsoXlUy+P83LqLK2tG1XLyZ3ep3k+2y6m6uH7+yIx8r9enJDPSxeoIaNeK1xv7m
Vj+iIphaVQFBalmbHRHeyqlhJrFjQ04JxirywkZFYli1VMJtpDV4IUUWlqopdg3oUTv71fhrQhHu
HTY6CP6UZSZwMGvo0HeXbPjWek9Z9HB+OxTL9OfS3ey4F5XoBG8hArP2SQ6yoPYLdwJQPHlXKhJ2
iMFOTWrRB8z8FihSFcZlCupT3Nj6X1NM8XVC2IYRPGBQe2KNXsf4e+P1OOVLgU6W6d7VHgb7Jkbz
uqPwirJ4YCtJOIQNAuekxHBSsOgHKznGretbzgNgy6u/74DlOjngGwUGNc/5nK6badRRUzJIGg0A
G9yu1n6cvrL3mIdCDz6Sr+gxPxXRziBbMyJU2vv6xvYqvy++ctY/BNiCDnnZV46bcO8+vmBA3Emu
qujgqEaWpCcR7VMYjkbfNZbrVA2qp2XTDTwJRw9TvNeazGeqi1p2GwIlGTMYqAMBGVyIA6t6xSjs
hOJagnHyIt5nzuIDXtBgu/PHUVbFc7aCBAMDrXxrFT0X1PX1NbJK2WWJrMaO9l13j2nPKGhHwF2P
jvNj1o0udFZ7nzspCYCNroq4ZcaOe/mPHaJ8bArBSd6TtVpNHF2a7XVzxij9Y6xf9aBBnA1F2lHm
hraihKJGWZsNEisQxZt5U/IwgVDo/MrKJQB1j0+CYbpN8EMkB7kC47nTvjvU1S0ZFYdJaiFI4f/v
94X7wCsBL9jO+P2m/MUGFsYl0iUe3ZFUBYT/B5dLjIHxtMPAEUJH9PsLxghDRFEL4IuBOzog17Tx
+NH2dgxIWCSt+pWiz4v6Zgwuray6RrPy7eJOF2s3IDU2+gzw5QQAaunkHQfjdog8ZL4UayF7H24/
UDBiTKYN68DXYtC+uc594lwWyS6pwGp82dRHouq+kC79Zj0EB4Cko+0BxwylRVTEurT3nXrBWOEx
RobovBHJXM1WMSF4KT2GsZEFijF0S5KXXrvVdYUHkNopp4pAYwIKF6KdTlppAw0CHRfMvE4yA+G3
qvwrPdYfEsTR+7TMvQpNHWgUAM9K3j13dF/mb3l3rQFa5Px6KZTxhGMdeU47NSaUSdL6WLH0GhyA
x/Mi5Fvy33qJL/SOmMvMIo5f4wyHikxIrJV+TnPFtqgWTTDpZsxay4iw8wvGhwGIQUugAmahNT5N
LFesmkol/v9NTLbUAIAF/iCuzd4KneqlcDDX7SrWTX5GP9ZN8IeRbqTU67BuMTvq6ABtu5tlumkc
BFDgHDMOHtmf3yj51eZhkByUDUBeEN96NVuyybIGXCfpdVpcRvNdjsZj0/gGXKUBCGSWbxkBSsE+
XopfObe8NQvJd4LRPWFFy3nNkKCG6KS7LIck0JHpT1T8T9Jt2wgRVnS0ykVz+Mn13AOjh7bo0I+v
qJ1JD9RGhnDLNGW62qsNGTOwZkoOaDAojE8lQQgKgcZVp5oGCVhLP9KqYFR11EotD5U/jHbRP5Qx
p+ZdgdXKqQq0XZUue2ZwqX5RgGsSENROQIHdBpSb5RGlk3e0f118wQY5Ey4maU0M6H1quc+mjrn9
jAqqHT8ULsFgz/PUNUhm19djR4Ny1h/a+efav6Ipfmdpf400jJcKgNUQqPKJYfopT6CB96w1oHvB
jAy493TRj9ao2b8AJZVdu25lvJzXWGaUWGoQf2O6QUcz9uliz+lkcAxnGGXiGxm4MMq7NV4Ux0vm
HLdChGsRsue0tiAkIf+kFBWdY27XeEo+d8PreXX4L4mhz1aScMYA7bbE44DwuJ4BWQqcMEwXBSaq
RKT/fl6SauGEk4abxMlRiUG86L3H8ZFmT5TuzouQHQQ+/Q6QW+CD4AVzujem2TRdCki3oIzeaQq+
LxSga5QkdX/y3om2b+Kf5wXKdfpPoNgN5eYD2ok7CDQrsnNmNCyARrxAFfS8GPkmfYgxT/WqK9to
zZJvUrZ3yp1lhWX+RKwvOKrN6omPfrsEfPzQQApp3wp2GGtFplnmCLe/z/+/uYUphtRnEK/hSTKD
0BFk1Ux1K0n3n9+GwKXAuKv4PB5ZlwPL0kCjMn1q+yVg82urW6gmohB6kS4oE6kGhaUHFQ2vmGfA
+D2ma091ivuKImcFiZ5xnUYYRmH7Mp78aTAQN+/PW4F0/TayBCswgf1v2y3WL8H4p+agaV7hCz5D
xnJnupEgvINKdymtdoaEBi2Z7LJun6r4sbWCsjkMqBAjdmaXRrwHMD+GuoKyVLwopQENtf9wPKCJ
5VNAE03AjBwiWKCWGIDtK+i4vFiphopzy9wKg9FRidLf3Dzm1CnuHExAVQFvQrgxMNwHSG0rbhVr
Lj3gmNfAqAJAbj4h9lMzRq09Ivii8YmZu2667D2F01KJ4Id/cyxI4S1NmltoZ2b0NhuApVay27JV
gZNLz8ZGE8HRw/uObrpCTDfm/ZVNpwrBiHHJ5tQJO5tdul6OtkcWX1lNpXrlSU/JRrbgl6d+SO0R
iKNBRyrgKu3b7KlKDsDEwfzLF87IhyQRgZuxbnTjFpKS3vZbS/d78/9nEeKJp6SitK0gIbcQjtZ7
Ex0/VqEoTUiP+kYN4ah7s1GjfwVmNxqvAIc156fzyyTdEJcAsQnDUWgf5Da5sbmSMVB2NahFAWjD
121g/IcMaJLRPYpg5yX9KY6LAQYiW7wT4FgwdyCokuUGywmf5AA0gB+Rq3H8nUeAP7zVQGbXV7uJ
HGnxfYluavseJbnz0mV6IjbE6JMFKi/MW5zqGTlayUDijXVk3XuboLl8/oHusrvZfiZZpzjIshOG
0VMMNWE4wUIu6VQY4EQxfcE7/UxLB9bPVcF+zsT17SpIyqsxC7v+3/PaSQUC9gUTHcDmtEXUHw3k
xWYd9UjTuNXV0n3vgFThzreJOwVrFD+vxRKC3F6xpFyLT/uJCUEdm4pWULEkTfHso6WBOZLMAnod
OGfGq0WJASUVAtgvtFugiRl46adL6bnzgNQi3tKt1e27aL1oEv3Qxc7u/AJKG0qA+g4KN0zlIY8p
XN/tZHLIP/56SPObpb1bAXSdtN0tENV2aHbdJ01yD+Llx4V1gPN9Py9ddsgxqwzsKUwDuUgKnyrp
eGvpNB6C/Absrdp8PVa/zguQriKgu1GMQCUYedRTAZlpNbNOcJ3SaD3wyl2t6fs4dhUWwS+oTxax
ESNcYDoBbzLlcYlJMZ9lok232A/syfrC1DOQBj/UEQ6zURnAoUUjaBAhpkvRh5MV742BAT5VTUp6
rjaChJdK6kbOUAM8J6hM8GJ47xb6OPOn3robaFhW6bFzv1DSc9HH5cB5oKwuwujV0+DpbYNkfZxd
Luub7hyN9gvVVTCpo2SPAMs2xWtLI0DRYRoSNh5jAZ2BUIErUpUIlVn0Vojg651sBQ5RCSFAo77X
neHBKx/Pm7RKguAYCCmLCgSYODPg/DLmOztXbIU0BkXtzuYjbAZ8jxCrZPqSxlOLU9m53/QKw0JX
i/mkDS8seQBafHKj3SCZtn7lhbeRKr5cEsSeuc0f/FO2oj3mtW+pX7uhks6Dm654VrdyBIcXt/o0
Ax4qC4zGKQ+puTyM87d29e6d9Z8CA30+zX6e3zGZE9pKFG2izEiVVThMmY3JBM6NMjxmf028iofL
VohgFoXZmXEbQa3ROwBB1geVOPBHiQqOUubptmK4dW7Cpop2E5kpxNR4geXz4hfOz3461rpi0kLa
mbcVJHhuazEAdM6H80AwHcTL+xphw26i+hFkoWCaA3uGbSKg+kJJD3O+AN9DUhmj4mIGwGMx60x+
HeajftmX9HZUspLw7RYMECI8DrYJGKpPpE+RXU0zGvAhgja3DX8m16ufJoNfMIJRmQbJmktKynCy
3+b4zaxVMAqSLURF0XEdjLBgRlVEcHDGwShSE5eIDtCwqTowdGnoP2wVOLbE6k/ECHcipn9jK6MQ
0/foAu/nu95qfvelHp4/XJLjfCJGuBL7YW3GlA9T5h27AYUU5rL97GGm3k1bRT56URRXveRmpHgH
o4qG0dvPtTRmaHrDOlz1zGleLbPaJcPvJMLg+fQEk0JT8U8vnQ5f0HEjU7iNNUub7KY3ucsK2/Wp
zR58n9Spz3pFyVy6Z3gnIK51gEgoAgPWXVvEKRc0LUDpdJP9uBaXzRorQERUYgR9yNzGdNIhZu4P
jXPPun2eHM8vGd/2T4cMxJx4+oCoFhHTqZ/qowbkiK4DdzihWT/deS2yOJjSKfz+CzUa8O6hRwSQ
zByFUrhQPAADIyiDqDmZwsE5knkIclX+QLpkaBTBr4GcHPhNp/p0BcGchO0iC4NZutx8WdCjaceK
m192lgwdrbYIxbFs4mxiHM+mFoOXAkMdxiFKkApnFgDrrCX0Rg9TLzMSiWml2CmZZgZmBAGciNDv
00wdm5wEQzPAvkx6cMN5bdGE1BunfUpWhXoyx7eVJHikdaUOJhOgXuKBvmKwrsvRu4iBO4ib5uK8
+cmUMlFvR+Mm4EY+PYSBdRLlXoakaD2D0loHkhxzdkvrKfLJMis3HbxDOeEeXnGClTd08PIqRSbG
y0pQ9xxAfJu4Vw71F7Y/r5Bs7baShHsfXJkrRryhUKntAe3hO/Tn6O1G8nRejCS4BV7oh0J8XTfh
haGZeoz/Qoy93tHJO1SVistDrgkH6sRRsj/h64PABryFBImlovy9YEbc+0aH3aTiG5QaALCi/idF
cHFpZpAm4VnTob6vhosFmCSz4laQiQCUDRI7GG/mEOena5UWhTdMfPq9X25n+1UDPK3eKW47lQzB
7bTz1OKugwzX2lvx22QAvkxFginzOqidegDTBzkgBvlP9ZhzMwOOGG6DlK0/6yK5Hgno2gjb50Af
tRvXd4Ed65+3M9ktzucJeF4MzeBiDGRXLZvAuwSZY40p21sGh90UlQ8Q3sCpdxjBBHH3eZGys7oV
KWzXWJt5XOs4q01Bb9H3EZhT8c9YG7vCc/cjLRRuVaWhsHNWi860yMGqLlVdBb01v0e11l3kY/dW
jfp33eOcU6l3W6AfTLG48g39WFzB9sEyms15jcVdKcis9BqJK2CyjCF4H97nKvquV8YNCAAUbQyy
c42cIyCNkQfETSlcw6BiMZda475wusKzgcyZv6ZBG/0+v42yhBn6qECfg7EUTIKLfR8WJhlnjLfD
f5jOjZ45wZI7IaiAD43Grorse+8WFzYGEe14Ocb28M958VIr4oksZFCBaSAiATvjOLaAQUbwXv3T
ZwUMJ92b8Ygr7b3QmGIjpUu6ESY4fWLraQRYMCRlAKxXO6/Zml14HehbtK9E1fi5/9QSfICNUTzm
tFBrSTBRrbtXtKSIC+lxmKs71uthm/S+uypbY1Ua8v9v7psSnwSMPMhNWH008zZg9uDbmOoAWNbN
vCwB2uXu4xF4MEw/RkP/VNTOHU1BQaX1+aHJBt9QwlRKt9jRgR7Ex9iBxXT6TRinzdtp4McHmes8
2XvATLdCYB34KoQ46UHdSBK0n2gLGIwE2lvzD4v4RX7MUQwxWBjFJVg/FKYrvUs20gSPVC2AICBc
rxQQJvryFiFPaoA99fwBUUkRnE8yZbZm59ySbPSj7jD66SMaUwiROteNKvz/G7MhvT0kxsK3aOjf
iNdfJ4MTjtErpuF2lpPu0uS9RK/uec1ktWnONPI/wxBZFNiYsKbmUmc735M0vQBcZWCM5W6k/RHR
M8orLAQqxuM4kn2i1Ts3fte1+D5PLs5/iWKNRW7zvtGcCNN+PA1thlZiAhgzPdSaimJHFgyC0QEP
AyAGAi1Z8Og072rby/DmiUFNODHniIn1w1c0+RBhnm4kOp5TwN7Dw3VjfMlogmbS5DVaV4UYqZvZ
aEJOxVSkr9x+gSbWEl+0XX1jjI9GCezF2VFYpqzYiB448AZbGMFAF5CwaCB77DSSeIgKAUoHNrfV
fsyBFUdeqfU2r/shurMnv7RGoD/sOtXEqVK6sJ4JQtXOaqGoidxSZT04yWXiBlN9BYDffPiJkWyc
R0CwjybarKbd+c2UurON6sIqd3Rqhpa/kasUEGUsWJ1DnA5hXLyUnm+pxvNkGcqTlRZuxzhO6qTA
Ky9I1lt73NVoc7XHw5q2iKseifaYm+HMFFVxqSHxDkd+IMin2UbNyyfdqyCzjpKLsgUjJmq4pasd
Bqh4fjWl1xBH9MKEv4VspWBI42IXS2TitWwnYPNFnKoN1iHHC2O13nBtKVyKTDHen+6BWgeAPmIZ
cqliy9asCgE/oZ3fZvmvvvHGwIyd1F9N++W8brISB2qeOkYrbGqboFQ4PZBxBf5L3YY4dKpZhy6r
r/uuqUK7j+cLICI5h8Eh//Rp0/mzO1QhmYHfX0frU+HUKjx4mTOFU0d7gIWv+QQGaxY9mRFl5QHL
vUtraAKroTe58pUlMVdUvvhzFLQEoCYVkQl7Fo+mS0YkEdNHt3yvx4cKUL0LCHIcVOd3nQY6Lqqw
oc+7CplIjaE9loCeRSy/aq6ZpFUEmawIjO6JI39UzkU1qfCuVHL4/zf3MTUHBkZJpNQXGvTD01Lu
6XrXWt/OW41KCj8xGyk1mwCl70IbOwfxqYuhLePJ0lEZfz4v57NF8FWDeaLJVfeoaJxNmoDloOfa
5E/T+FDqd40KtP/z4T4VIfiuxK5Xz+MiZvozphdGG8YV2hl+r6oqwOc7HDMnugmetz8sZmL7SQ/E
Em3hvcJz/RC33qPuDoqctVQC2GUs5Nk4N4oYixksidIICfmhDXr2zSJ/7XI5nCeoEAGQx4lQhF0f
knrp5j/Jd/rSkT2JMEwf3ZUYCTq/6zLr2soRAldzLtGDNyH15RRhnOd+TIGohGKQpdBHtl4oPaH4
g8QRYNMEvz70CNxqB5mp1rszq3/zyQzOKyKB4sJTDivFcad5EpTb9+actJiEKJcS4eFg1343P+tg
+0xowdFf/La68bzflsMeejLsM/agj90RBY7nwSShbrSA06rgIxrVs0Bi8DY6ojloOco3gN4QvmkA
wxlG+RGyOvlVtA5XbWocSGPvF9j+sqqqlzJx4BGB6SMHCLMRlqCqgPEwUWxm263194VGAIopVhCL
BlWed7nPFsMCrskA7sYSLO+xb1kj9deZTpcxCEJ23rDmnAN5qUBbPbgcUouN3UuEJNK9XY2WiqBN
9r2okzggmLXQGiF2w0Vgh0YeGcuz4D3hR5keaut86abV9az1v8p0UNkIH9M9rc8Q0M6Bfdi0YIoo
uJ7uxwLa3Dl2eaCoteBI6PRwIsM1ZrtCui5h23hI4xSYu50OaGVU7Q7/8U/CYQsWMD84RKEgHJM7
nTasCG3m0QvbST9qurenOjppbXuvDWD1TieEPGinNZ/HOlYkqiQH0MbpA1EZZ/NEW9Kp6iV8zVpE
iOHs+OeUuL7ZqR4BEleCRq4/hQfAYGBI9FRCPsZzQ8YIWdtoZyUXjXE1AyGpfDt/ziXX1IkU4UjN
ZWIAfxGrONKLdsaIbXPnubvzMiQPCgIhHCoH5wjpLmGxunZN17ZDdai0532GYQM/jj0joL2xHHov
y0DDMGVhXgGJe2b9fItOMyRvjMm+7IrhYezXRfFFspMC07UBDMgT1mKNjKTRZKEBMA9a8zcqCX7h
3ka6dj94E2oVc6hQX2apMFEAeeJFZ8JkTneSjB3K2vxJUxsRmFKK7toD0tcuaarm+5g6bI9I4a6P
V3oLxOsb5moUjBCZwmD/LLJ4XrABoDg1cF7Ro3X6FZHtJvMYAZBirp2px4hwQfQgdgrreTAWdkiH
uXtHF1+ZXKGFCzaXsgxVSgMz5heUsvZ5JhlwqnqNWu/uGJMQeLbrgJutyC71ZimTXbZqmJ7reqd7
bhMDQJ5uBjyyruyXXbw6xYvp9DaHsTGe9d7SfkdtRY/5YOsvdhQ1x7xfipAl1nqdpFaBQkgUJX4M
XLT7IW5nVZ/S51cmth5xGaJ1hDWOSGOQzXh3m2OZB66JcS+T3pf2Pz2qCJnRAp2T7GdVD6Mk4wyJ
wAfgdwkvywvLz0bHmgaKx8qw7Dz3gcRhOXwr6XMyvoPrLkUKxrmxlMyNsuONuwCFWUC0Ay5TOHlT
bi42KCTyYEoArmpwVpfszmktRS+AzFeBgBJIHtCNP1BObWvKgZeXzmiEzgcPUG4Xaf2DuW8O3Z8/
SbJji14XUFo73KGIKaupasmA0Z48sNxpZ875heNlYdJZfk6+x7OluN6ka7eRJqRB1tEcGWshrV8B
IG6au5zeN7Ni5eRCAIuPgR7ejiJskJlkc0w90A7OxfTPNDvzvUvHl4r1laLKLDdAUGegOofiLCaL
TveIoYOnnfjjvIomtJz+7BY01lytnh/PKAzuTHo5YjC1VsFE860X3Y7lERw28BhhgFMwDdfqaeQU
WEWnf1mHp7m+jBmwB/xMe9Hbo6F6qkiSAhgEQJc+EJeA7Yt6+qmaA7j7CjTRwUb6F4ytzyTQszBK
d33mU/ZG8iCGVOfWrQ/nbVMWEGzlCpE/M5NSm1zo6Xb9IaXzcVpUY2Ey8+dPJCwmylafUqltP/Vm
DqBTPplddxfNdFyagrcNV86qeMfIzHIrSrD9rIrR9IYAOHBjME/FztG1c18v8i8c6K0Y4WaM2dKs
bQIxEWaK6/l+zt68ogqi5VcC9MzzGyRz+WglAmGPB59viW3qPNnflVOPk4ZJDe/RY57v2Q9t9DSA
W9pR5flNmT04cPZgOiJAMRP9vdFoY9MSHvOgjbM3fK9+Mlfs3E5rHrroFaPgmnUzxO9LFRTukWS/
u/o2oTUKNwd3vNKtX63W+EX9lK/H0gnTUgXBIzOm7fcJ9uo0HcnsGOEAIKOZ7o/LvqUPpPvZp4rA
409LtugBcOMBvAaPVdxCguMhrdsZiY2VaM0EXVyHfEExw2+S1u+zh8ZZwsQgftaXu7zC5Zv/qAnQ
gIK8+ccml9n8WrqAHJ0D3XmYY4WHlwam208TzHwwa4IqLxahKa4ARoXF3yEz1LKQeM+s2DssHLNj
Bf61uAjLv5/AIhi3hHi0SwFqSXxCNA1yHkhEgS8YWOdInfqRFUwqujyZ+90K4Tf35hmfdbVXYr4Q
AYDxve99uz/QYk+S58k+FtGdqeqPkAUCW3GC922axY7TBeIcmwWu41vkdsasnKd6HMmsFy99HcwA
SPyiwHuq1rBotmNU8LYkGzFweNGujwlw6SzjPVeBbkj8Bq7LP23EaG5DSu9UFOZiWZFaEJWyJydu
Mc0JPOLqLgbUIgkwD3beS0n260SasF8TM+NcmyENfClrU2HgO0FbseU7pl9YP4Czi44XhWOU+PoT
kcKeMcwhl/YIkWZLdno/hFN1o6sMQ7JhJ0IEd7NOjEUtD6biqfCb/BL1RiyrD6T1sVGEVKZ0x3Ce
MDKLTB9qLKc7VpTMyq2Fr2H+lM4XU3rblwQzeqEd76zyOWVWkIy/uvJX6lxH65GSNpwsxyf63gUU
eXrRx/s2ykNj2GGwKpjzAUCbe0QUGZjxkrvJ+/tLEMWSj88Vlgb+cSjNFL/fokXBQ++S0R5o83PS
3B39dd66JLCinGnhQ5YQjbUuRnRWHqVEzc/KDjvtW4psqNf7WXKhL7s23dfk2jN2ZnXfA5xpKYPG
fPTst7xIDrXqCpK5383XgD/6dKPAXBZNuo6v8bDMqKvGIIAN7Ez3u/ECwOR+NL0N7Xyw7fuyCKf5
CwUHiMfUnEPwMsPY+6l4gFeTbuahadTcz96zuaJDpLqcE8UFKD1fH2LEWV5tjTSvSyGm7N7Sdgrj
+lg25VcO8UaI4BBtS0tmdDVhKbUfHXCxh3TnqHCCZb6Jt2XxsQoKACrhXBnDPOUZr0onzs88ulhz
kERetBRYs9lVVX2bX88bq2zdMNYLuj/kjNDJLGyP3uto740XnLtlp7lH231av3AF88nh/4kQt6Y2
JzC11xDRNjd5/L1xdlqpON1yLUBYjvFW5JrEVBPg49eeaBOuj/W4WN90dt2qhsmkIlA4cXRkCTFo
KuxLMppGu1JoMc5PaIJesmsUXc/vhazwCBi+DxmCk1pscF2AZgT21b6tPyyk3LtAs/810x/D+JDj
WrSHQiFTrhbeORiJwgtSzBo2dT9YFfqoAru9iOPfKZJH5P28WrKbAtWm/0QIt21k6G6BTDxAWqPd
pB0RhNshK29Xb2d2ive3Shthk7wlzhNrgCgPjOuxcZzSH+iOPq8O/w0h0sYmfagjbFI2LFNn6JDR
pIuf5r5FXxe38D3jiqjqQ3xlzokSDqdBmzYyaoiaqn8M7TLvftczHoqH8wrJXvPIlxkmb49GkCw+
2lY2gQkF3E/BgugOLZOgbDH8aBivaOMEkdniJVffUpccFju6SWj8kDSKgVOZ09t+gWAiNZpggcWA
LyDuxbj864zPJkGF+hIYPJW7T3WVxtxRCwuLwTLbBCYZprkBXnp6KY3emsyTYSNP2IJGJfHz9IVW
uzy6nK3Vn71vBBnkHm/Hv78/MH6ApnmM4IPhR5yrzdq+iYAi+sdNuW5Y9Idx3p3fTMlKYq6G80iB
0coDhsKpZnVB67lJNbwNmjTo3b2jHxLio/jm22mIQIupUl4SG90K/OPTNm8fxwS/RD1H2DqL+Tmr
0Up8sQ7XjChKUZKjfSJHuHtHHbPoVuEhWQLidZcigT373Rcu+BMhwlOV1oNdlghLgwSzUF4UEO/b
pIJklvgPoAcgDcm7S2AJ/P+bBcscbS1I5uQBqqLXXTWAvYpd9VO6q/j45sgU6ybxvifiBHcFQBzw
c+iwudz8lTWpn5qGn2s7cJ67WEvVUKhKmmB+rT0gEighzXTClr2jEdO32uOchbb5kA2/z9v6Z5Ow
ULuD40FoiUeII6im65FTDhSUFLRrkL0AieHol9X+vJDP9g0hKIODgBolcUA/nG6XvRYogM4xyq8o
RltD2GgpXqePVLs4L+fzwYUcgi4y1HoRLonvKbbGlV6nkGMYvzMA14LMrPlmgvJvBHgTnYLEVkTM
n+3wVKCwVbk+VQbogKFYtGvL4+hddv13kFkpadokSfGtJACFny4h2kXqqewhyW5768IBd+ARhad0
T/sovjEIY/vUAyNGXbTVLytx4sfEcJODM3jZ8/k1lqoMLl3OXoGshlioiVqvJYWeouOzuenQdZyb
Dy79Ptth0ypOnXQ3N5K4VW0OeWEzvS0pJGVTHXqI4hoHVF8zGj2PyfRttB6sXhH6SO10I1FwK64V
YRCcQCJwuKtpt5oUPa13Uf2FQit2EzU2lDfxosPleaqaNSclOHUhSKdB6gS20fnjCIA23W+H35H1
qKfPs3eL1viv7N1/Yi3BiMCuy2Kn5PoZgB8CyJd273i70tvpkyK1IXUrHwqKPQ9G3AJ5oIIkzdrZ
+c203hvL23llJJH+ySJawkVjaFpNhyRBNzWHpqh2BapC/dqBbi5Fa+zLyHxtuRhVUAEqzYSwR0+p
Pi4GNBvNNdTQWzjPP6JVBXOnksKT9hvbj7yysGtuICm5StjTAE7zTMUNKrV2uErgNLnITVqCtddt
UUWrBxmN7Zcr8110nQIfIEHG6/xOSV3GRpBwx2Re2UcGP8gz8uqW9k/c3Hhkt7Z+oyKOkrgMxwDa
CqGmgd5Wse9Ki4bcW2mM4HDa2eXdmIY9fRqrW7QuZFVIi7+3chD4oIvWRtUARQNhBVlC4tHNUiRM
2DU17nP7rfj7SAclmY0IYe1SwG6yaUHiPyvve/O+HV+aKliXO3P4+6sMtR84JNzSKF2L853NgNoH
HdFp4kb3uf7EmsB1A4uA6n45njcH2cE9ESUsG3rPXFo7WDY3/91rbw6IsIOqXvxuuDGaV4PdxNGg
eDVIbP1EpLCMuWZZwOqFdshST8bbqh9a77pUlZD5r5w+iXj97GMNBbc+Llm3Li4U84xfy/gO7rvI
e2ySxzw9RqbC9qQaAf2Mp2t4aUb0Q8PUJeD9Q/kY+ccR/RhpByLDazIodkviicA18CFH8ETZNJok
6yEnXu9MO4zq51HVdsV/Qlw2LBrOEGoh6D8S7KHs3aQyI/SkRya6MfXfRJU9kwsAthmg25CjEx90
xMXbmK6Y7wVhGGjlzafVrhTT/lIRSJrxgje6GsUOwywx7AlK83P6q6ofHYzDnD81sv3mWbn/CRBu
u6Q3zHktCySZigcdntrM7mj+mKj4gGXbvRUjmFXLmhH3NvRIuou1fKWNzyKFRUmuA04y9Z8mgkUl
cRcncwZN3OpVS797IFMH3Wa2ZH6ugiOU7goouV2XcPYPkZXbzazJ6HSU7e302urroCsaxbaoJAjK
ZAjdqoo3q4DgiCALUqvo4qQbslGB/38TCbR9jdKAhwYwLXlJrWeyAMt3UuyIVAb6evgUF2oJYvIq
jtayyWY0X1XznaaFbnVNit/nzVd2M6N8/J8Ibt4bNfI27jKrhoh6uQWt6uCFFjon65tGA11yA1pW
1UCRzBebLtptURJFblxMyqKvDXRBBHWGZNk3Thea4B3Ol1BzruGfG4DdntdPatQbcYJ+Pfg7ADID
cW57PRnHlL5SEi7tsVa1E8v36kMvwVlOowsEohWChvmHww4NsrOW4hkk1QX1fj6LxRtQhGvMbbwC
0yKo85H6eapf0uTCitH0+sTYF2IO80OQyE/YDNNQFA0cv74cx+IZMXxeByO6MB3FFIJ00TaChARE
bLpo4UV3a+Ak37S88jGICUpAhQlIPbSHEgBgWDB+Ilqcjm55BoAHmDjxLVS2WjfUBwzpKqJpqcfZ
iBEszegZM5IYYkz9QdPeGi08b8nS8Ay9z9hiDoCO0Pb0qFbMYWXE+4+aFcRwWnLlsiwkqXk0kulK
n27nskSLmlk2ful1isKAbA0JggAOQsr/BNk9wJnJWsL0ZveuynLfZsdJQ+/rxXkdZfaAZid+ByFD
6IqYg0k/krVzYQ+VcTCjf8flbqGqPKgsZYPo/D8hIsQgoPcHgG9AyFAH6FMLTfcmot8tevDswEDT
RPnIvEOnIlmUmcdWqmjqC0FnBJfalVcpqDjrv59Ls9CGDLOApQNTTsxdtOa41msN8+hnzRkCi7Lu
QDC72QQNzRyggw66VyhsUrpfHzLFxAWaJLrM5TKb6r2gF437fRj2501CbvYbGcLCNdMIFK8VMgzn
IukMf2ptNFjd5/39iqxlF4WVttPN3XmpsmuR4PUN7D8MYqBb+PSszWQ1UIOA0KgH+YqPdmE2AqFP
a0Ax07sHezLNsO7q9EbrIyQXl8I4nP8Ama/nBA4c1QdPCbG/PM81lww5PsBCYJGTXYNDF3m5r+Wv
ZqkIM6SHm1eLkGpGulnnu7yJAfSCDKPnDXidt2m4snIH0uvGBz8xoiZbNQwqNZmNMMFNrlWZR3OD
up9e3y9W2E8vmaswGenaeZx6EE3DHFLsVB8tTmhe5hMspimBzqH51H3HMxONrhja+z/SvmzHblwJ
8osEaF9eJZ2t9s3lsl8EL10itW+URH39BGsw1+ewCAn2oLsvLmDAeZIik8nMyAjibFwvyq3yx5os
etW67QCgGRzi1H4m/rele0uD5RGV4Gu98nFzYjrF3kLyKqPJmVHz0sUibTUzNeBiCXSoSKHGf6hJ
YlAOc9GYbkGuJlcKy7KBdjqBW3b2bi1auEyh5YRB9cXZGqVQf64/liRf0MKZSS92BNMxrtOHbhBZ
9HEc0eP79g+HCjPsaHY4uETl9ybU3FJrcGfUAQAR8oY7TJeM/gtQ5GOyJRKr2uYfGHK00w1Bynb5
gdzc59Qq8YEWkALkzbRrGd6G5uu6Q6qTCwYgjDTicSvKa5dWat2pwLDJ8Y7yfmTW+wwscJvc9+7G
I1r1hTCphiEDzDqBF1AKwaxnU9oRrFuq3bD0pJt3xXRt1o/M3eiVK+/mc0vSXtABpmBkEF/IaA5L
F1xnA7BlVmWBW6lhsTFiVKNuDybGNua+/904b/+woPAQSBtUJT6pOrPOX5YhEAsKYttAs+O03Q2I
HOn7uh3l9jizI15JZyHX17QCPWUdK+pfZ861ne21fuNuVsUl+48JS2oq5LMLHWQKV+bxKw9Q1J2P
GZh6U+udoz9l8jt9Sy5VuRsBs3GAIXLR6pO2iedzczISOFWi12XzyDXeCZj3TbqRaSu3Iwq7PsCZ
QDo4kp2SU2ZmDjZJvhzRiG3oizbt+ube2aobKh0Sj1T4g6RKjoEFS/s6zUzsxkI7ud27H4y/ggIE
e127ccK2LEn7visSypMOlibzEURwdvnVEpphab5b33cfmDe5pgfZ3/+5JCU2eAkD9ZoYcKn1b5ex
Di23i8Yq+9L09lOXsxuqN6AwfTGb14qSB8zAhRpddpP/zcb7jDfdbnFp5LXZyR63CIW2FkFcemeH
ghVO69otfhsIbvtg19i3Ook77Wl9CVQFCJSDodaHzA43gbR70jaYTGMEPsafvxfsfRyjJTvp7RVv
oun3uinVLQ2OODDBI7VyfLntYfPMmHyw4EX5fF8b92BBCNcNKFfszIC0YrmlNTxvYaB1izizbvgQ
F621H/+l+njuiHSbeWY9li6DHYd+p+USOsajkf9c90V5qs98Eb6efX1M/wOqKWxwVoZZ/jY3aZQb
BOPxT/5WC1u5bhhotCGs4UMHW7o3p3TEC5DDVteAyfJt7kMdSiVbLUnlTjuzIgV56GdMKHojAhMc
HTfbDUkIJBbTH/xkb/sv68unDPdnxsSfny2fnhaTZQigG9VvEwC/e2DP94HxQtKo744t3UilNlZQ
fkRXngZgNP+4KN9YfZgbQLFe0i1ab+U1iXxNAPc+mHEunTKaGjpQ9YJHs+YfFgMsxO5wmwzeaX3t
lOf0zIwUEhyKPkQCWrGIQACbQofb/LpuQPmIBZP8/xyR4ntrWWVug80hWsx3m+lh2x2n4NW2n8z2
KwFqCQJUfr0V65Un6syoFOtnMkLWPodRp0FsR10I+WGcUxIiOY4t7zfEqPakemIuMtTg20xJpLGv
tV69jBiXbrMavM/Tl/WFUG6bs58kBSyN6anTpPhJYzbhWfbcNJiLeOq0w7oZ1QfF1BwwaIIAAeQS
l/umbIZyrAcXtRAzpiA3KpdlIwdROXJmwZE+aJDmbldSHxbGr7Mez96j4b2BU23djy0r0hdMMiyW
1XqIicV/Mzgi0jwc5u9D8L5uRnXM0BtzxGAHBnzlwrI71X02t3CmRH0DrRjH3i9QIVg3ItZczjzO
jMhFZd9sdGJ2MNJibKdMn4M2DrJHcEH12XVfZ3EzbtEWq+LvuUXpWOtmGmB+HRbdFrTFETNxAsyQ
VzfT77zaamltrKEnbQg/YKPJJxjT6pecxfP4xdoIuYZyNwQC3oWGBrCc0m4YBs3uOENNyOn6Fw8D
mMeZm3uvXd5A4JmH+eRPh7nveExB8nXlu8XbVLco/2W7gP4CvcSNU057a16GDUCYKs4IGQnISQi5
DE9a58BkNtEFCN4fNdQ6KEghEhSqfmRuOGwpm6qW+dyWtMwdkIRaCeW+qGmnED3/aOl+2VsoKdVC
nxuRFhrXdupzAbWvOGAJqRHXxXhXaqAS/qcWOKrRJhpheFyDAOEyUiE18UmfzrgYjNgBWTGpfqwf
O+XHOTMgfD3PCzI/DbwSBlIDw4CAnluMhsn4Wts7o9rSVlTFXXCUeBBAAM2bJTO9Md/mOp1t0bD8
3ky/2mm/7ozq65///ZIzLWG2lyYWXi8LiVKrj4n3MsxbcyOqJTu3Iv78bMkqNGGSEiOAUZ2dRueQ
6BgLHaPCx2vo+R/8AaUHBg9wV6Fsf2mpmMoaysy4p7idRW2/t1iyN72NuKH8KH+MfOQm5+44yWj2
OowkGBrzvQMZt2YzVefFA+bUMrGVMQMguVFBTKmeM1xTVntcIBBXhdX8lP0LWuTMii8VNCrPQcXT
hB9mui+N9xn0LutfQ0Gti0eOUKHz8T4EslzygzEH8YXDgovOQmWf8A512T2dD2DC8pNT033FCc2H
Q5NCMgfnFS+h9V+gXsj//YBP3L6alnWAUYvyF4k6P0zcL3X/No+ndTPKY/THT5kGJdUpNOR6+GkY
JPRxNxTPwVbqojxEgWBiF3Se0GC53NoJt3rQn+AxX5mvTvfs0JNenep+l22hlFS3PAjY/2dIjglm
zdOMoHSCipM53U7TF64d7eGtK4/2VqdEeZTObEkvuqnOqoJ7sJWhFbOAaKKhG3fphjfyp6nN2e65
j2UzSxL2OdoXNz67aYfYzr8X7kafX2UMuotQXEGtE1Uh6Z5b0sAumIgMc17vqWlGzHNObOmOvRGA
1mEOh67ZaCQrz5gQXAUARIxlyeOM1pBQmhTIk2oaJZYeoj1iWRS0UPdJe3L8kCb/IXELs/YuN2+8
PB62BDOUb7HzXyA+8lk81PxuNOiIX5DWd+YcL2nsTPumuCXpbdce0uwpwdtk/cCpbaLQIKrnkAuQ
K0FAoQwDhUxLVGIgYbLRtnmgzYPWXRO3BxkhJtrrPMTk9oZZ8QHlnPuDQBTgB0EVId1khe9XZeXC
bFBZ2u8mX3rUgKGMwGatPFW9AJMCf3doMVgVeVlmITs2p+Vd9xcdvwyNzpFN/wKUAekeymEgosFo
ixRkW9QoqmDBFJcGLjOe3LX+e7NJ9Kg6qGdG5DtvRt3bngIMO/k9g3aqji7Wxtqq4ptoiICeH7NO
gfzEdHKQ7KQDLfE0I2Gd/mJgW8mD31XzsDlwoQrXZ6bkWothc3+iNC2jOS1iyKPc0JnE5jxt1KC3
zEhpPMuWOu9MmEm6p976WnQWDuMWiY7qhjv3RcrfzWrhQ5mQMrK1nU+uXP8eSVU2bXwc5ef/83Fk
uErBF2/UdLiC10jotVbobYElt/yQgkiiG6VeGbDg5I9TifoXbNhBSP6lDRuA9Q/81CJiyilJ7ut1
23QgTtbS7jXzgofO0KDKO19jqvXQm8NxPWIoF+6POTkByUuaOUuCXT067DAb8+OCG2HdhHKbCbYE
IcgGJiVpm7lG4oxpCRN988vCGGpOdlP6bd2G4ut4QtkQ0gfATeI9chnimdunTqs1JaSQeALukyZv
HkmtWT9NvJpZOM3OtDk7JHauFGt9wxH62qjyCWbPS5tQ/02s0Qafll1mYaYhoDo3CbrzzEP/N2qW
PPQZORrFg9UNe4iZbFwxirv8wrx0sPTRzCDh3GFZ7b2G+jI42cY4AHLX0u91bSNLUd1nF9bExXN2
h/YYIspzCmuW9TTgPbYMO/Bzhh55ZRYuG1QobpLhH071hVHpzDkcVLuDiRUmzX2TTkjAtvJvc+sj
Sllravl1qRXwS9MeE2ff+zuLpLGt3zrJW67taKWF3W+r1PYZ2RH6lWRM4CLx7I08gOLo9eT+0tNv
vH3xx2S3vqfVa+46UIP50AyVWRow/1a24EgsgVt7LcE0MP5wlv3U+Ieye7GXGJsPCOGtba04rXhw
AHQI5nZUB+Xajs7tpDWEWm0yh5n16ta32bBfd0xxk35M5wMPjBqIJw+sF5puzZYH9ofetA7e/Mss
9jzto7k6zFsijYq4cGFK2kEtME2+W8MUMeJCAwz0GFQHvsUyqQiiF1akTYQh9SFAmCkjPz/M5n0P
jvj1FVN+FCTs/2/FhJtnpw9yb7XZUBjITDBlf6HjntANrLEKiQEgIdreQJyan4c/COlAyTxi4MCj
+g4TNNBf25X5zzyJqXFjYTAo3xcUAmn6Vp1Ytc8vLEvBW7MKkKpZYtShfYSSa13GevYT1QQwQtMm
7tJw8z2sNIkBNVA+oiWMaoyUJxtBlhTWiMrqwMKif6kxusvAMDmEA2dhVjJMLCKViP/6KwL6/Meo
7KfuZzwX4MlqeajdB914d+df6yY+Bu6lS+nchlx078fBmQwdNqxmenFYe5UlPMyAsu8x15UPVjxY
713x5hrPeh227k05k53ho8frh3qO0UOHnOjo7nkJaQD3i5no0Dv7RTF/C/BKODrVwzw59xnGxtd/
t+KcXvxs+S6lIzGcHj97xFPQrPeT8RrQWKs2QqrizsRdDQyjjkQEZXXpoKY2SZqeA5PL3cV+pUFQ
fk+xO0DRZlvkGqcCGcRQuV2NxSCgJl538nOYAD8+eGiRpYAh/hN71FS0JSbHKdABxXOtX1fFhnef
o8T/5d8XJhzMo0nelWNDuyTD39+j4RK0aZTp+T7Q39a9UCBKYAaAKdTLUG+HrctgJNqaDoTwQMJA
nzpwfeZ73TrMUCtLU6Bz750lbsfQC26GqH1x7HCIImjWNvtlK2Kp3IVeLYDj0MYCBYW0ZwbSGBk3
4W5b/1fn7s3AtQNn5gZCTZEhgKMYWtOgZAAECX2YS3cXXWdaoyM6oUwH1jFSDt0Dr80xD/ViAKRw
aBcI5dRWD2GVAiOAS2l0VmxQWj8YeFbfo1HfU4xVBr0bW1Ni7qa+G2cIqLOyCjWoQ9bh0ObkJfFY
/zItNRbP0nP/aCbZ1j0lvsxlcIArALmBkwG1GE+Oei0rC9fOOrzE7RTPlwYKqEVQgFZd8/2wNcsb
3hVI5QpMmmXaP2BXYB1pMhhVATEFZuxyITVjDqARgcNXF++pe53Qw5h8dcrD+vZU7oozK9KugMjF
mDliwsTvn/I8NjoQXRhf1m18TmAAqMIUm+1CSFRAti89YT2g9o01CjBu82Ay55YE1sFNFtwcdehr
yca9oYobYrwUotYQZ/blNmDfWlpqMLjUAdMcdGZokh/rDiktoFSFy19oQXyKHEkNtlEibibP3Qd2
Ag6JjcEf5ZKdWZAyGN6iU9rksDDXjyNIpKdnPbsO8j4MtrSEP8d4fJxAkJuAG9vA/0gfJxkhKGkC
iJstd4BA6u0xIbtqCh0fqo679XVT8BFeGPuEBe+StKsELLtr49K8nfihbHd+vjPSo2vvZyuu+/uS
xnVy9K0tAV3VTj9zNBBPm7OkEPIjgAoIR/X2pkMpPDimW8JuqoBxbkJ69TUkSBJjgQlWxGw+gTUA
0R1SAFmw1/yo39IEV9SKxXLiUsFjHl9PflLPVZ7bFcA5Udrs++FBX97M7Oj395xA+uE/3zoV9vdG
m9DSh9qb/qN3NipiqnOA6ITbE/A9JIZiyc+WNGndNGMW/C1Bc4LZnXA0N8KT0oIn4E0miHEAZr20
oC9Nk5uuQB5ZfWiUtzrd4uVSMKAhVGAVQcolONTlA9C1mt5CygXQUgf9pOuSPxnBUctv02FXu3Ea
5GHbAyGBfzdK/aqTd2ZYPgy5N6bDOMIwUOmBdjCsn9lwZ/AvfXNl/D1A8cJJWaYu4zj7jXCySet9
z380i3mlERqvn+8tj+Qj1laFywVqm4BEzV3ui+oaqW/i/tSHI/BjG9ZUB/p8/aTTxoD36HNd+ISm
vfe9H66y6du6Q6owjFExXcxhe4DYScGxaRxQ6g6Y/PETG73Ojv5HR1MLpxqCKWROlx3oYrZYR1SL
iBKZYG0Hps/3pS0/a8SigUBwlPnzMIC7PNL0L7UR8uBq2iJFUiyhIbjaP0Y/MXAs+Qe6RKPWXNga
AhTETNt9aQZ32Rce6A3XV1IRGg3wC6C0LfQEMcJ8eZBTHcq8E/gMIgrJS4PTu7R+AGL6TjOaq8a6
I7q19x2kg+tWFXS8SJz+mP3UGpgZUgQH8YPOwRGjVWEwe3FKXy1uHjXNveqbly4l1yPpY9zjIHKw
g4hD7yJboCjlfbEzcrSZHdnGxsPTUnxl/DBsK8z4I4OQkSBdmo21V2Hz+jUmGzSW5lfEqXUzKgKa
veIhuXzzgyI4UYtNx8zmedyxYZrCxhyg9DosSdguOfladY3+UCVmlsT6NDjFMelzBhblaR6uqtma
IS/KXSv2TNL8ZtmYTrGplfPvAgzO/5EEbMS9PfM5nKhr/vTGzjlVE8+veeqzOcJdvTyxoDOwKfT8
W9K39IQxl34PgFpf3mgVC25zfaw3mq6f37b4ZBhKA04CryVoo13ulCIbDJs06PEb/RWeCpr1m9e3
RbI1VfWhDyBl95gUR39NDDthkFrKfPHmHYeW2Oj9jV2lR4SQ8RZrOr1TpvVH3WYgq3DzZv7pVza7
q+YJLQx9zJtdwhLtqkZL/6HIaxR1B5D6femonT+0hcZ+NoG2bCyJarOAF8gBUl7wAsubJWW6DekQ
9KE9rtGD5i7mzm2DU9N03cmyUADivp+EvLbHv7/goY8FPKq4H6HMK30LvFtRyP/oj/aPoCoMPXe3
fkBVH/vcgBTDBzsdfA0bPQLBCSomtdaECdWj7O9rSRj8RbIuiBfxf+RArrVjy6hoR/luu2Msv6ss
FrKx27jSFekKCBoQ5fBaFAQO0kunKsc2m/IJJWh/iqmGQztH6wumuJHwIARNICbabKhNSbfDRKCI
N3ZwxORRBxpxyFozE2SYY9gZ1oYtxcdBF9pxAfURqjZyl3DU7aYYE3SiSR2O1fduvh/qXbalm6VY
M1hBUQKLJlR6pD2WOwE1fS6sVN9c/zbb6lls/f3SU4rwcRkL0R325yrUtV06VxvrtGVB+uqZnrlD
acKDysxP7pgd6+a4/tXVX+LPGokAcZZotw0p2oXDh7ZK94EFQpj5q4vq698PdEHAxUfFTegZC66b
SzvOaDRkLGGnNB4XZw5T/8dg3QUZ2VgxRd5xYUes6Jk/UJXqOSBcJQYmH/h4209fNfZtfckUBfpL
X6STkruJ2c8jbCzpU5YAGF7uKi8L0+k4LLdm90irkx784P8Q0S5ck7abCypRjfpiO9tQ9uzR2ETF
Lbm1tj7V1hLKm47UfAgY3Ev8Z6e579I5tPJ4fQ23bEjbjtdLUpoDbHTp0+If6ykCknkrRVOeHtQJ
Ma2IRyy4di73AvNNmto9FqwNgEF34gCkYzwUlTVP/8LBLUBfu+K5TyC4CYQuK14wdbrupqK9ga0i
cm4IwaOgI3OS1X0LyHSNbc/aveU9juUe0IX93EZJGYQ6oH/6fFP8PbmsA1VNkX3jwKHKLmXEnpsv
vDM8pKblEaN84Fvx+7gbd+u+KVKHcysyYKELSh8UXLDidG9VE9vLrT82Yd4jguyT8m3dmGq/COS9
GBsTNLbSnlwaI699Haiioou7DvJDHmqlT/9gAyQMBm4mW7zaL7fLhCwnaANsF1q9V+nNAKKVrVtc
6YaFCw/alcjOZbhuPXXZRGdsB4FUIAL9h0r9FuG/atsHf4zIaN3ZJ162LDAyNC8J2ub0XwpezrkF
eaWQovCsxOnV2iZEU9JlV8kW57MqHQGqAMBmsMiLLs3l1yi5hzM9AX4zGDf6HLPx2+jtrfzEp9d/
+Ow2HuEoBQFS9qEGdnZjgNK2BCctPrurH5ckTrtTYn5ZN6G6MQSXCFCXH7Lf8olk9TDqwwLkjVF8
a7QrvH/ietxx9ynx9n5wyM13T9/X3kapV3G3wyqUqrCKBmTgpSV0CEtcdHMRyCEqYUIwmybHFg+x
eguTIr639OCBIUyEg3cNfTX55BgFK3qzzIEjcNmuttow8THNhhmYGfAvYwdEBhC1GlBTE6S1l/zn
+uoq9vuFdSnNG/Nc13xANIBrncPKvzPaDf+U64gBG8xyoG3iyv2twhv7AVVzuIeAnWvv8/ykkVuy
dVkoggMM/DEj+TEQa6BdADNWegOhxZEcnWT/D0t1ZkLKwhZT89s0L4FnBFXv1AMDnL6sW9hyQnys
s9OkdeA5tsRaoQQR1sE7GaFc1my0AlXVfgzu4MGFJxfKxPKzFUxVuQZyMcAwoL3WUDztCMYGrLCq
7vDghj2wb4P3uKm/zOxLsgX4UlScLqyL/XLmI9Rzx0zTseHKMTv0gfesj+21oMtKLRdgLMyDzyU2
Yn9YX1pFRLwwK92BtMhSPKbg9GI99clN4dzOxjer+25tTVh+/oZ4B3rgULGhDY7empQ/lP0EekDd
y9BM1UmYs/audLWw0MlGfPq8jqK5AEo9CBbgDfjpTTCwdqi4m6N714c2u23m56nl0WSddGhYQNj3
73G2AmQCW1APximQC/JzU7pF03h5hCayZnzJyZPWf1v/SKq1OzMhl94d5lZBUsNEAxhnZ79ZzI17
Hq8b+RzxPsAyuKx8XMOQ/bjcgBw039M0Q5W69aadm/XxtJVDfA55sOBjpBBvZ/Q55VJZaWtupVMo
mHtj2Ggnx9yNFmi4xtd1RxRmoMAuyiYYCxCb+9IR7LJyDBiQAyX74gTX1gwV+BdmbLwJVVaAeQe3
HRpZqG+Ib3Z2Xh2Nu0aepLBSJBgeaZOnQmd306L1J0NPtOO6T5+PqY8Xxx9r4tecWcs9J1s0C7Ls
FW3z0G5+zFXxYqbf/MU88uF93Zhiu4HFFUQKOEdg3bakgJ5lDUnaFts5qFPQKPyYgZpym+d1I4rt
5otPhCFToHpBF3XpEcDIQ+0JlrIZrB5OiFTGe8RN6f9eN6MIBx88274Q2gYiUQo7nASl0QoomJfs
8+WNgAcooxj9imtjD9wvCkVbQ5NowuGnX2YuPnY5Kl7AlJigK5cyWbJoZUBScMlajd8voW4nHIMi
evIAXCS+nkfw5A4Jpvgjzx9ZHExkClvDR1aNNzLmDjRUZ/rInrQJdNNLP52mSbNfy6RHKkL1sTlm
jZUv8WghmuqlO5ADmwpoDYyIrDd9N7EbVJC7u9bgKbtuPGo/uIuL87bwZW8OnFy7Zql/N3ntX8/U
708M24tieKxEYLYX20DzMM81UAylgfte6vW8X2yf/6Qadx7rPimfCTpZX5vcZ9d2kM97BzYeGx+o
j6aqTBKXczBe2YXrvo0tAbtTzokRlg6tlrgfW+22psAyL3rRpxHv9PGHYPTs9yBAq0/MXRC2u8kr
H6aqG5ZrdFmn5CEAqPQeoy7+GE2gShzCuSL1yXMIf21YR/YeHcEEWhvgB0BB0z0QakErIPFBdx6n
jGMAaDGJdl+Ylf6Wt0vyWA89Rf/Ec9pTOWpZbJedgfZKVrEQdStSXVdNXl/hM1rpzgpy/p/ZmnUJ
1rS8fAFdUYN3NgjD91Xf0/d+aAtzr3ldhTex57Ec7/KUvaVZ1v40vaV5H4mf/YRWg7XrUmZDWaMq
rBub9Ki+DW6ihes7/vMTGiUxXRDleUBJAO9xebAo7imitaBKNsslskH9YGrDYcn0AwUzczKW/2Xa
Vt9KdZZRkRBy1wH42OSaiJOknl2VOGRWvneBPWLz34Pr4NSZBSmmN1Xh1YMgS02hHqsVPJyq0/qy
bfkglvUswg7cYDb/CBTYXj29m83HdQOK/BIMRRYuC0heoUMhh6IBSNW6GjhqG7WpffdGz/tWkXTq
otavUB0NwH+5L5MgxSEs3XEJB5JQMx5ys/zdpVaG70f764ZOYxuv/zKV6+AaRXoGdjtU6qV4X6TJ
PKU2cBET+6IZY+iSjT6D4q6E538MiB9wtrZ+N+S1+cFrNJmvuQkWRwAwHN5cVeaGpS1XpM3vUL/M
PKGu2KGbAfBFsykbpbocPTxJ8e4GgzeaAJe+0IAiPAtoAgJVbHqvASgOibPxRZRG0FdEOglbaHdf
GrG9gjYTJNYjzX8c+33BYsfaMKH6JqBh/Z8J6WEYAKzqJhmadP38PXfcOGMAY1cTGphb5JZbzkjb
S69Z3UwanOn50eiueiTkWyAERXrko6CDBAmwBwB8pPWiIzdHxD0BQqj2IB3clwf3mYBX2U7+nskV
bAhnpqR1m2u9zLmGCmXS0CP0Tqsi3TtDPOi3hPx90ndhSlq42fDSMU8w2VrPSTy4NAbBalG/2jqI
3DU3Wg8CqmsDJJrgNIZODXDskrE2rUfWB1jCqYloT8OGQCbvCBWq0IFkcra1KZTb78ycFBJ6I7d5
pcEcL5OQjjHX35MxHIvXda9Uew9pJuorpm1+bqSC5Iw5hQPECIH2AfAIPjAbxrJFzbRhRZaN5VWq
u5Qjl81ANuWTB9d+creIk1ULduaJPGdXLt3S5h/qp43jHiYr71D1N24XMOKhV5Rkz+sLt2VO2uaU
Q+G8L7BwlvWr8H5VyGYbzAyR7Ou6HUUzA8R9yBnQskd7GOD9y1DX4Th1CcOE/Ih7t3SiwHli5rPB
UfigMan3A9/uG6r2ukBsAOEOETsQoV7aDAgo1tMaWAqrrsQsn3VdM/bMpqbcGd3diBaOFmxgIlQR
KgAJP1zUAw896kuTSB8ny5tANaBNNttp1oOTswRkDZV+avz2DbjurU6V0uIHFQBowYSm9aVFlw12
3+YIuzUvPHTbDAgO5xM1vpt5opGotdukOJQzKzfqaIorGJgpy/V81EJAOSy9uPCJq9yd0FWpiHOq
2a2XtIf1PaM4bv+Xg9EFMAsNKckzrYAUus1Q+NbzvNw5C2gl3a6fAcXw/vsHS3gGYwohEEOgki9L
E7ioAyNKZTXqIeYj8w6N2e7WjagWDIPngjIG0yifKurG4pMu79B3dVwezhjAsraERxRbITi3IG0+
b4ESjG5xZEVoyWcPmb43rGNZ3tT8H/J0AexFexTICHBaiU93lunl1VxxnwtIpYHxURZEDfm1vlqK
wIT2IzpRwKwDXSSDiPMp8xqrsTCwYVyZ01Vl77j/Xjtbr3hTfNrLR7zorgJ6A9J4D/9In94pSsap
SCl6Xtf7loGcthqDbgm9ynHT2AuIf0v1ktylAWF13NVlezdNRfFMF4teFaVZ1ocE091Z2LbM3plu
UjyLSvmNmc3g7TUhzn6c09lrb+qmCQ4G5sL7sJ+mPgmzGiNYO5dSbqKEQJ3nIgCRTIR2iHvK+r7t
8AIytGojIVQ6DGQ02JJR/vblrnLC8zTp0CrAI87Rd3yqksjue+00DcJgO/CdaU72weFsOnRj60fr
3/XzocZKY3oFHMdol34SFYVu6ETzBg1GEJe0+8HL0zefAzpSJd3fS7DDlMB1AsYDKLocGecgM7Iq
Q6exYCMPPaOiJ9K4fojBnS2mkM+7FSgYjMGC9yuwTDyOL88DCjVaPRWYtyW86a9Bzksfgzzwf3VW
za/4NG9RwCjtIQUGQABgXNDlX9pDqhO4/YhR0qa5by00lqB0PPKD3Wgbn0tpyAO2C+p/rmXKtB+p
6bZelY9oOgPqyKmB5yu9gzbPrrfbp/Wd8Tk+Yg3/mJIni5LGrvVlgCnugvGvr+45a76tm1BtPhtM
Lmhr+lbwKc63dolz18DENKZxmVgPORT5SM43Li5FCQCuAKCNrh9QtPDq8vMwGqCmV3B0W6Y9W55o
ca1lr6l5cjDrTSGk2V4vUE3P7poC4MyXdR9Vywg6A6G1jZsGJddL27qmeSPNHbSLId5csioq6X7d
gmoVfQEDR0YF6OKnMhBz6sRFKI5o8wrlt8V83DxPChMi6PugORLUhHJ3h6d53S0d5jin/KiXkDFY
jhRJ1bofipVCVoh2Dr6SjRvGulwp36lb2vgGyEC4EbF8h2mSDQuK0wPEPIoHAm+g499LC2WLIUKS
kCqqqtuE3NH21gveJ3Pj/ajwQ8x7QTIA84AY5pSCASQzqyGv8iqaIPdov7lbGjiKj4HgCclpXPZo
gchxtOrZwDHRU0UNeHanPDare4tt6C8qbiUXUAN8ClGcwt69XCmzSGwXFa8qao2DUb5M/qH2vtru
SXeeEgf6KZjuXf/4SqeA2RByAYC8m+LtcJbBGDlw6+kEg2N24zivxPuWY7zs/8+G5BTP9ZTVPmws
1X3C7lHAzujzugnlt//jhiwX0M1LD6A3TNgL3xtGceSYGfh7ExiQwAnBf5jsEit5tlLeZFct6CSq
SMMoK3U9VOzzf/Di3IQUL3vqEVR7YKJYujDA3PO48Vj5/BJExo3KAPZYgCxPDlmuM4LIq+2qyK1p
aFcv2RvarKh4xC76NvPP9QVT7WXkrqAME4AwaItdLhi2XFCwbqggh3XPR4gpY6xaR4fNBRvhgSfu
Qd8SMVNtZjgI4SFMDICwXopkLCN10NQj4oxL4c9Vmf1gW7S8qlh2bkPsxLNt0FmdhkcabGhVSN/H
/quexhnZ2AiKpfNQDBVq6ChOobt/aYRMZjJ32oRLy7nW3CwsybOLqUgShIZ7DQWpdtmIO2JnSek/
AJ7IBMDUhIb1x/PgzKupNyE3yTm+VfC8aNc21ATcyBoAweBb1GOKj4TpDbyYAxvXwSdpHt8eK+Tj
ehV1jINQHI9N+6Wdt3o0n6wI9gAXk7OCWRFXp3SUdB0zOsjRAEQcckw0xY1RhR49rO/wLSNS8Gwb
IxiSGUacBHBvsI1Z1T9IrwmCAsFHiw0NMImc4+oG0uZ5BkNBZqL0bsVT2kTrbnza0h8WYAMdXDEI
Ll2cA2saDM6hAT63QVy1sR88GUUQ6RvxQLFaSDAw+A3RblHmF39+tseSumuQRjd4YrYDRFkx18S/
pn+dlGEsH6K/KJjgqyP9k3zR+po4ndCzqoj1CGWw2KkgxpduxFGVK+dWzEtXeDElLEuEFaApXV0/
GJTdW94WWklpxsJ6oQJg46UoXZzjjHeju2Asbyycm2G2bj1AScyS/f02hkYyMjSBIxLzeJI3i2a6
nSM6Fih/e4CdtVaIftL6Jvt09eDDgKAGOQ0qWAbyp0sjZt1WeHS6gIg6zn4K6A5TmocpBbKnyJ5m
bYoJ2eLi+RRFJZNSDMj8pvXmAb2LktqYsN7R5keaDHGOuTu72NvdAZRX606Kv/EijCIvwBtbVAKB
8QAvxKWT3lK7jTOgb+v7PXJ2D2Q1zQ4sDgd38Z/GpDyum/uMiRX2RFvBAHcx6lDSbicJKJeZ0Oma
UHVkxa5x0cQ/1FlUe1/y/NUwHgl5C9KrdbMqLzEYaUNTCCkE8IOXXiJHnigABCiddFcpQbtGdJCv
+zkI63GDyEkRmlCLQt8R/QzMVQXyrqnyYmlrmHJN/VRayQ0rcvAZte8sGB7XvVKZEj0THVgtXBny
Y9Wu6n5yRuwWxx31sDcadusTPtw0fauFw/8h7cp65OZx7S8y4E1eXu3ae9+TfjHSncT7vkn+9fco
cyepUgsldM9ggO8hQLMokxRFHh7G7AuRCiOUPupPaEDx6szpKc6m1xsRJ4TuTGeN9ivIrVE8+zQE
HBYC1DRHyiNl/fCC9AHmgPWgzAWOfXeVu7EbLEV1lxoF5lCresOq6tv5c5RZBxDTXDd+u4vPpNbt
pqLj6xi8ifwqGN2a2Mm8xF0fZF6+6R0VnZhKnpAr9bQHsiqBvKZMf+vJgBWl9EBRkO+19s7pPp2+
/DnQf+oJLs6q2m2LHAfqVeDd1R6xtHdTp+vzZygJ/C5gzEj20URBniwkslXNfJDhQQeam/vWuhsm
sgb+7vP3/okU4eTicuzyjJf7aWJu9C76Ng7tlbW8x2mnaAfJ9EE9kIMHkcygPHhq69bCsmzJGCLx
dF/MPgbLtCBRBV/JDYPiHKrw+B+KuuLVb2MOu4vAQQSmKGOV6C96+hL1WVBF/V2bYsGrIl5Ixbkw
cgDfgNsXtxcymgBswCeh+6U5uPllYf3s5nbt/GrQJp9URDD8W4g3C1gOkAQgscEpCjEXHPWj3k/I
OHLff9cKMDtWqQJKLAuASM8sPJ6QpoEQ6/QjwYmwyb1HrEWVaK+P1Wqc2SteIpixIop7UmYPyJ9c
PNJ4VVp8GqYGwHqVi75J5u6ALAQuetebhaLs8JGABa56LEW4PBw7LSufb2QbCrv8qS3EOUTU6m7B
d8WeDG1xMUfuNFv0WArUJt3+ImtQDQmqLvNvTH+eHpxybc4q+vqPLWDhZwnO4KeMRIkD5TWw+RTz
FvMezhLGJMGWrVXdWqGdbHvVPSCzVvSQcNWA9ss2/2QSR8m3AQJedwEvYdh0wz51rP2SjpdRQXcM
rhh14yG3u89nfLxt9VekkCRPtcOiKoZIsHQEg+0E1HsfohXwV2s0FqtU4Y8yD+EYXhTpbfAGiJM6
Y9EsVcEZAww/urXAT07bp/NRWeogGILGtlL+dhUxI2ZMKp91XAJQyelh0ksj21LLaJMga0j0Y0im
5itniHITSEB4Z058l0+MTXbMwURDlW5HV/9W6c2hblBycM2rgYFVsFTtqJFqyeucYOcChaYYaZJ2
oSTDjETooilgLzroE6sLu/YxjUEUVQdp/oqPxYMaBH6A4plulmNlKu7uaCgwIDsHNu48N95k+Tt1
A826bqMH19zYriI0SOMP3ACOYHMIp/DiSdDmXnKbd1V7N8AimVtA9jYRVsucNxhZaoJ64X/FiECZ
3mOxOXKn07t4HQ/PGpoFbb1J2IKNx4qQKvtsKN/ie6FsBB4XQaWYaAZ2ffJEjwJZ1EfeT7+d3VAb
aAJymnx7XjNpEMNYnI1HDtoGeHucXhaxP3lo9OFrOaN1nXb3tediPXU9bwsSb8yl+E4XgiUWN5mj
mniRKnokWQgr0YD9Nj2BzaRF+W3WX5bcumtQnA3R0Nqc11JmJqglouGBxBn1MSENc9upiuIMovKW
5EFD7N/+UB7QWFOt35LFLrRNEVJc1OANkcswHSzsCaSYn0QX/nvd+klgKXl9pecGugg8onDl4tud
frFspOVcDZBRucATYz16nQFPb5sgb1S8D6XGgbc+SjyIWHwm9FQUSHPYMi/oODvD4BkH7KSZAYwZ
WlMPbCw2AGB9ynovcGYzv7YHktybiTleeIC2f75Og0ojiPPwKsfIs+gUJG1Gz9fwQ/JueEI+jSE3
M1tVoJNVxGmpykBX8QoabzqK3YGMGEnhtYiaSIMPlpfFQY7ly1GfvEbT/HPxzeektEKzrm4NPIfO
m+nHL4tHK0I1zhuFog8ENMSaydwg1wnRfVvPDtZS1KsYjJdVdX9e0Md4BkGAr6HryV+TYoZoTTMZ
LR/9iai/rJxXWsZBUe3wIEdnRKHTR9c7FcV1PspXQPbVWNSGKINhx56/9mski6oLXSVEyMQmQvrW
4C0d7DWJ+zdfm4L80wsDADpG7wPXDKpCmJwTYghmPzqdxijl55jCcYppV7rFxtJUpSCJKoAfIUXA
hBYCltg4ZAaSysZAVb3q3R/oym/dCAE5bmLFNaOQI1IyY2VvjVWtC2ytZEHSaJteo+uIqGDHUjHg
fuK3M/IQERGu+RPT+tbBqbFoCnWv9gLfqcH6NUafD1YGuiyYuUYJCZQC4jsubjtEqgKs/6nTBKW3
9twwz668Ol153avTJBsPE0LLp8dWeFACAgO1FwMgOE8wPSftkyxKIdUrikcwRT2bDdIeXcO+NkwE
EYy+lbG/Pu++kjjBB9AczkkJsiXRRiYrzopxSWsMAumbyXor2LxdkJEzbBA6L+lj5RWG+E+SaCVR
Wsc9pZA0eE+Yc0FOstYisl7oKzGR661bVW9eJVBIR4qhjgDngsCkbwN3RsZ4nc2YeHtJXW/da99c
FX5cepZgQMO0HseAiDfL6NojoX1ehwZQjCy5oyZb6VEwuYoU+eO7DSf5Vw5aCadxsKsbvYkcKJYZ
FirXL7a/hFEWauRb6b94mmrBzcdExIBKoBiCUUIvSzhHd0nmJO4QRlrnwmRNYIEG+7xpSDwbhFKc
0BZdAJ5WnSpE2wKFBkz4ho2HdIDpc7bOBxC5YIuTiiBdpgxqxw4QyNzPxBchOmqFVpgu2ulxExBy
q0yp/iTwp1UZrNnjU9CIIEARionO2AGS20XwYkr6KmgicuGWZNhoLLtJdO2m7G1yiMz50tC0g+d1
e82sn9p2uWrMOAYhPLywT27RQ7KRNk+HGgtxIg0ZWaxbk8IjPxKp4roGBpz3/5Gn4ExOz33uJkCY
8qTGqJCzaYxypyecOV5fNRO2pVEgpLMo1Ol7vJBVZsScd09RbpR8eVANYN4atTIUzMS2Qd9E6EAy
jeMBDvHkBnF3D5qr7afNC0IwQovFOQDQiH5ZFmVbNixGIEAeFvX61gEHv3KTniTdQ9sDj2M87VzA
ZsRkeszayrByiKlpvq7GJ5dxqOxAd0vLyXXGFcMaKqPBEkTSq3JN6TniWcmlI6cQJx6RBrZWSiDb
zsCQRYeQNsZFkaggARLv4YDzv2J4BDzOwKoOnEwjxKQ1+juFcz0kqjXskqjNW4I2EJXIXcF+cirC
a7FXqNQQ3Jzu3o6up+obaHYGeu/132x7N0aK3EVSbsBKpSN5PNgeqTSwwYtYmtXh0q7q7jpnQYri
t7Gal4OtvfpWMMxP2rT7vEWiiG/hGQKIFdKZU6GYzK3LBkA+9Cf0G2bVBzOmV4b7aSAXGnFoXmEY
TIfxm2LZBoyTQFsWWOpICrbuBrZvu34FrK/iPpJZhYUVo8BaAWT3oQ49Z17SIiGCVWBkxep/Ifn/
/HHZiBCmCYAQWnFCvmxmGBCYnB7WrT8a5GBhxUCh0EHmQMDY8dEvYIRgfadfJMKAdo3OKcwOi0Gq
zuGcI4HycpAZN5r2gAoCfYrrTrhKY8erfRREcFLOxYjRE3CaGPNdnqyq6Fc3r8pakchKMgUARPgs
G8ggUDTnWh8ZdzF1HcbTMfRsgaLTHWlgzndDfZt6aVBkadCqtmhJThEDiLwrqwOzhgz6VJ7GJtLi
aVOHecWnd733KcbtYpkq9KDE4njjErARfpOjWHcqp7KMJkpSneeSnXZYZhOsyxNRMXfKpKALiyIk
zg93pHB6Xt7i9ApWY93IBcV+adXIpsQaMBCMNwbYc4EfF+tl5uiCfC3B39e6daOjlpqjHfpo9Jeg
8TfjLVPB1KTyeJcSCSqIHcSOGwAqZB50nJpb08Po0y1K8YHj/7bcNyQtIOtzt2gcf3YcGSHOwZ4/
ELP5Oi544RDnqWrnHDkObqZh58Yzto6rCJ7+/A0h5eLUwwYnkkL1Vswi7NFKajDf1mGM6gN4Iop0
n+pXA1JirMqcnkwWeMstVvzE6Y9i3E7LTaIK6DJTOf4F5qlB5oROtK3sOjSjRTtg95d5Y7fk/dNh
8ERNIUZ1Vm7gIKFmlutrDf/FMqS9C/6x82Ikz5g/PTig84FawUDWqS7M1xm4t7lzIY8YGi80KNaM
pDcthoDOS5KFC97t+39JfzKqo/BEuiVNk9Kow8JadqUNehI/Wy+zc39ejEwhzK6h74SWCQqdwrkV
udFmIwpgYYzis+vHb7RLr3SkvCBPUqUTElnolIJlhdPPw+6FwwO4sSysGLLMrLkYx/h2Yc7W7Ups
5/A2eT7sdOvWAL62aE0wm1+bxoPjdJdxT4LWeuvyXKG6LL05/j3iEQ8t3t39iN+zkOilnoy13RkH
0lSHLE9ue5Q2CgAhXSSsaDcl4BRRmKzkAgLFIJYYgW4FEC8x5MyTyfJ5ADqx6v2gNPbUCLFgsDDT
sNSQ1n0//6El9uQhXnMEHBBCGKk9tdzFiTtWgrYM+8ew6ZlsWfFjmRTxTCVD8HQS1XnhR0kTdmkV
LNG2YvGqVQ4RSs3oSBPBZOO2obrRQxM733rDdw2DRcUqydbnz0slhUe1I/9LGh8TsiN0cbAMLgZa
YY93n+k9npciPzGHE2tgRzL4+E+leMaSuTDDJiywm93AQH2Rovu0OS9ErspfIeLagISOs750/NNr
V5V9U7q7jIV0VMAhpOaMwgEmlzCi92EjV1u5UUZdHJjWW0g7hn1jtZcjSLcxtm+GsxFtzVlV7ZEd
H6+8YMYEuQ6Q2KfHV2RuDk5YDGl7XobSp3+pl9XWH4yn8wcoucHAyoISIEI+BImwwTZvM4M1LWzB
Ma+wbXhbR2/nJfCXm3BLg0ePrxgDUTUnhTpVJJn70ewsJIeul5agVgNRQJ7M5boulgfDSJt7kD2U
ivj3USb4ejH3C058rMOzxEr7Umpk8G2kWEO6mvzvtoVdAIfZfh318LPKQRCYovmQDgKeGPfTyLDG
vkaa04zfqPM96vbx+NyZh0U1ufnxO50IEgN6X4OpqphxZxrdNzdHyFZtk+fuePqZsAHcQb8YbzkQ
xIoVst6elnoYHGQZ9GIZbp1qqyUvXbxr54vGvIh7BZpT9oWOxXHHPopBdVxlYzdCXNGwkOl7UCxv
o/RVo7shU6F/pLIw+gcYIrBMaFadypoWrJSHp+Ey1J8HL9vZZLmrrW6tdWOA1pIiF/jouHyinSP1
QCKH/wr2TrQhi2t+U8xzGbjuZvaeomZ93uw+hj0uAzy0YDfArjaRaaDOJo/VM7Yxj/Uvwu7b7DJh
wIEoHscymwNEG4OuSAzRFRHOzTCw19FyuRTjzolSlETuzqvxMa5iHziCKp4HfyKDcFSj3jZV02ZN
WFcrp8FWzvfYvrGyfYktrbkKrSmzgmNh/MccWVzZ1sk4gl0o9BY7SPM9ce8IaQJX3/eqF5fMBACn
BKgNAD1AvISrD+y2c0USHFyLVRxFt+X74EiiYhyQSuHbJXAncTpB4fSSriaoGxcNdlLdMR9sZ/69
5qrIWWWWhiv8rxDh1Lx21hBpIWSBc9b7Pn1fjINuqHa+ST8OmgzIF1GLwZ7e049TNU3v5inEeDm5
KDGxu8PTFCymMX11R+fKjKNS4UJSiVgDjT4pWikAX59KTEhSET3C/RqVP/kV27thq+21uVkN9fa8
mUvP8K8oYAJORU12NfRZXcMc2A7Ud+3cBD5BWqcQI7WHIzGCuzoRacdxhpioWDvT9zG5b9Ln85pI
D83BNhOUF7EnVcSgYb+E3QFr04SmeTdlm4EcdD8CeiR0VBA+qTIIPjowz4gOYhEmwXD9bJVQZu7T
TcOsMAPEh2I9+XmFpJ/mSAz/96OgUJSz52C5ZRPmY4naWEjTNTOcYKi/EEr5uMt/1eEHeyQHM6KF
Cc59PB+wiNgavedqib/y+Y9ECJ6K2liMXTkQMcX3JL1J/ZuFKuqK8s//TwvBZ3rbH1vCDRkkVpsk
vhjzbQveisTG2hnlk5qbq5iQHB2ZmNqDj2PuWxvCxirBYOrMhwaWrUZendFbDW65nhZ71TpjBoqa
aZcv/v92nmLW4LiY6gI32J/wOpqPk72NelVBU2Hl4kodswAvgddARtH5Kze50Qc/cFX4GYWNi1jV
1qmxOduEECNe+cN68jbEPLiqoo7UNjCBBOATqiDYxHtq4ZbOksSgkDI371gB0rL1VNwVURy6uSqf
k54a8MRg+cCcGtK6U1GJ7fbgcW4Q6PRHq10X5S9XFUulmcmRCJ4aHflrFheD5UXQxqmeveqNGj9y
P5y8B282AyBqzgch+dH900cIQu6kFfVs4w3WaaBASsdVQilGYoOZvNXk+bwslWJClOjjeNJb8O6E
SUd26N1M9IUA+2FY383majK/kAtjUuHvlxICBlrleRfbkGZW9lvhsjRAy3KDbSr781pJ6l3IJP8J
Eof+gU9u0HzHEQ7xuoseSbVy0T9csh0dV7Wzq1NE92QX6Sr0MFfgQ5A6kivcuYtBwWaMSdYw6vLn
yc/2Pn0kEZeJ0TQ/Cw1Uo9vuK2nzkVChFlVHS5/EOYSOc7cpzbumnbHYdWv232fsaS7n9/OHq3A3
sQ0HeHSb69zdqhH4YQyFdkNzX2iuQivVUQouB65eskwlxOj1O8nCZji44Ilj/i6ZQ+YHvSqzVanF
//3IxeOiSTRqQV7EAEi9rutHs304f3KyB9SxVQqOPbVF0/pcxDI/UPZmMcV9LMEenJq9EHSpF8VO
NkGAR4fnhWn3hp8FjZHcgWoH+1DIRVrdNAVGBEpH5XE8aT1n+UIg6Tyz1bMUoh27frbK8TIr4gvX
ZYfCTg+dr4dLU4GX2lkTqivipTyGIf/EihRMXP0JBkdfrsKc62gNCM6ZZoeF/q5nyTYpl42BfTNl
l11h9FZRrZDaCq42AF7xnPsAcbcwIUCLjHscwYaAdl5Xhg3eFxV6V3oRHIkRHBubLDs/YzjTIZ02
peeF3ZzeTKBCLq1fia8aKZceI4ZBUZoF5AKtyFMHcLrBmjAkibxg4ESaeeiP2wF8bvoSmPVLPgXn
nUGu3D9xwq1tg8e/B7s7/K1+1gCG8V76erX0G0v1LlbpJQQS1P6imPYQNOYPeoVJqsNALwb7RtMP
tv3rf1NKCCKYF9Pqknfa2fjDtbcVKOzopZFe+dnqvCCVUkIo4cDU0a4haABNl3edRU9+BL6s+7q6
pOZXwgr6NxwEi0SK2PzHHDmYr0d2mWNIP0xSb18nL7pFwqxkoeMmoDpCg4W+63HxEPmqli7XQgwq
vA6NmUPwhYI85VQwcXoyLjMEp6m+p5p/gfB5l3XO1ZQkKmeT3TfHsgQlQSNY1XqFKELNfJvEq7m+
G5cdKjZrXwvixAbhmvcFFzgWyX/S0bnaZdy0RQr1+uJ36V1o4286YG1KBI5eFcm1zF74wxmElMAA
oS92Kqobp4EWYPMIl3zjRpiwfTW9y4jVG9NcebGKtVt6ER2LE2JJWbtWM/YQ1yKndO19kZgBGLy9
GM0y/9Kr1035a3QchVNIzeVISTGkJMXgNhb/hNqVR7dTjbIhEA2Oik5MFv6PtRMiilVjOG1AjSqs
59dcD/XkNmeKTJn/iQ+Wj9o71iqiWQZasdPvhdbIGDstbpjaq6+nJrpHxqW4slUihBBSYWevVw8d
EqwmuoT3r9te9QiUHhSfCMEOCD6xLhg4CkZtik1NAB5hSMpIvvc6DTIVhZzUcf8K+YCDRpELqzso
QqHL2OsyPKZ+sk9RzKVvvfaQpcadB+K389FXenRAiaGVydmaRXBvBSCBh7XaKBOx186/tVWznVJD
Pvr7wqehesUmjafYqePsPD+9SXL0yeNaW0dMVdeQywL+F5c+33kgfCMnmVJwIUMX9DuLwDX7WzaP
u85Ot22iao/J7eGvLFuofI4uLcycQJbe4F3WvPxndEcRVRUKiXgqHcmnmxYQQgpMOxaBh0H/8SlN
FB4qjagEpXCsB3IxqSqEuErrB+ZZEMM4ljcukjApsSqN0DRcfBo0ebGb8eo7b3iSpAkMRpgVAqsp
MJYfMCwVyRJg2mvMhqzBFW9PoOsIunql+c/nBcle0JxdDNNjYNzC+K0QgHKwfzil4wOwRca1zcqt
ViybCAs1i27ZDfYvNKSvCUpUGXMuM6LqsMv0BFQHYEU+tYr/noY/Z9Hnas6AV7HHdlxZWFezNubc
D8a8HrBaxqxWegKaqPM6S7waIHQgTNH9xgSCiFEzq7FikYH2UxGNBWhc32aGccvzMiTMAyaQq7zu
+4dzVyxkTwvpnXJEL8hh9m05ARIEacOFh61HB41hv5RGtVvUm9wLA1lAaC7ZDwzvAjzkTHmQxqB3
zj5P2sN/EmCvmFzHqKDY6m2YqZfUgt4TeSftQx7nK/AP49RZEDm+InRKQsCJMCG0jWi06o0DYaB8
BmxGIyw0QTEVaAl7O3/UknsBktCrxAsNjyjRV6oWRRe/R3bVsQk76ZJ4Coo01VYG0/YtS8mmK3wj
AEnMr4HWj+dlS2LQiWxuakeZHfbujeA+Qv9KW5wQMzOuuWoGa22r9i3I/ORYR8FLWYYSYd+gAROz
/tpFvtNWW6vpsC0FxLD17rxSsgPFWgLMs4BIDVgKQVgyLJ1ZUCg19tiq21omyLJ0hz5jlw9BFbT6
mRYgCq67KXvSu7FUvLllRwr0mQfaSAwfgY1QOFIKEteRaoDvLU0XZEs33JKhb1cpqfpwWeiokCc7
WowGEU7pYHGu4FN5mH6bYjuHti3GGafx2e8PY7Qz4qt0ULiELFvGzMhfUeJM3FKXNkltxASbkigw
yBSyOvlGBifMzeglH7s9YIrvrDH3TP/C6/hEtvAwqHqCCjCKX3jQZbcTFnXHxLjR6i7MpyJoFtcN
JqLdnjck2afk7J9gkTBQRBEfI17Wes3MO9Uj/u/ooRY9GWm+YrEiAkiuaCCc/8kxTz8hGqD9lFmQ
40Xz6qpa1RWGl9pbLd945vq8SlJRlsWhpaA/Awj5VJSrjfloEQSbGiyGcVpuwabVYhlOZ+yIfeGp
5hSk4jg9Bs4QIU7EGUWkKcmf7sqox+muXRwDlDEAyrCyZtd+6RurIo2umgJ7887ryb1MeJeAtgrF
ITBng1NCBBlYrYlZSoaspylvOD0P+HR11VYLqXJHMvi/HwXPLK+sSJ8hg2bu2zDlF1Gahki4H5AZ
7d2kCyzNXZ1XSybSBR0t32WFje4iQGwq59ZbOARyNh41LfTj7+6y7+fHEv0d5VtcFkePhQmXQz2a
EXaIA3niAtSSTD/tDDSuAEXq1o9CS4JovkjJp+GqWGOJRxga9ai4YZbh9EibJJ30jIvUjGVDjeGw
DOlmnJ3N+WOUjBJCjslHPnQcJHhDT+UsY8v6lt/u5oxNmdZDnKJLBlYTYKxXZvyOHgwe/pq3IqVq
SkN2qGB05Zg7uAMROfMyPQO+vIGv62iWYWH1ukyfdPd5dA6xe19ZKVAJX7jj/9CpYCaEU7ELFwQG
4OKs13CmRmI+jJhcHEtznWD8pMP+SsW5SqrrcHU8oP8jS2x+ezQBaiTHudr5zwRcvGUUVSGAVE9d
nK7Tqt6bA20DvfFvPD1+Pi9cdhFy1kOgy8DN+aG9ii7P1I86bie/mBBJ733c+8AZBb4Wh1WjAEao
hAm+sSyY38kMCJusdz/emkOxKrKXtl1T7D0/rxf/U2IoO9ZLSCi6pceELoezTcazWfwAJ8cX/j56
nQBRoqCOgYNTX4j1IfYaH3+/98sHI5nezFJbfUWEDwQG9hmAUVEQ0eid5dfoKoFQdFWAPlHHrrLz
EmTxnsMh+SIbF7PMokNHwzRnqHWFrj6EpApYDx5g1diMLPoeCxHuabBCWl7Hy7yW/9S6+7JYmYuH
eTErLOlN+X5eI+lnP9LIOv0s4EBiLakgzKRaYIA7xDYUH156Zi4mjEFvA5izCNVGITl1zQ7VGxYD
O4Th6TSMiycj678kB+OQ8EqQ84nfBps64C0c4eN5ybzVkQevc8CpV4bRq+oO0i/kg74WkQ5Zm5gM
a3qWFz1B/PH1bj04hyxdkeEXafJArx6t6P7zn4iTJwCqDUjAh0ltfwHhb+XiVdOwlwEVHE1VXpB9
oX8CMNx0agOsXbyy8CDAmX+4UKJ1D4kqZqtkCJ6ToA/aVxlkMGfjZ3cWuUame/6cZHn0sRqC3zT6
qKPKDhHzdJlkYCzbN+PK7hVxUqWI4DAEnOzmaEFKZ/Wbss032M0clEOnsGZZ5AcRA3JoQD7xzOQ/
4yjrczXTH2YeBPjSIy9I/KccwMjcea/83+ePTarQkSR+rEeSMn9kyG0hqQE3uwNe3dLZFr0i45IW
eo714foeSWkx8sSaGcc2pcsd8bRgbnFvJsbKsfOnyRhWiT/gwzH0tpyVvQxTUNXppiiy666lqh8j
yx+Of4xwUTCb9CbLoDL1/OcZ82/pUm8K0Bu5dXKgth0ghGwxQLtKyi9ApzjBxn+/qyf4WoKn3mhz
uFmcXlH61oIHa16DVIJh87Xx8D99WXGwukoib8CoMUq/brKvYtBYVkBPjSoqFIUBeYLfOUbFltrF
aWKWtTPLwB7jANuLz+siC7nH5yZkQtXktE7K8Y6E3RpmaE53Q39v5pdJt69UcFSVLMH3iqk1Ftrz
b0Tny2p0gi7D2vWpX09ZcptNPnb9TQr1pEUPzm4EWjS8YRHlT/2ja4eatRxSh3GdaF8wq9zgHL+5
ZbzPsCEZr6HMxrji/Fz7/kFvWbP59PniuYf3HpIaNLbFJ/TkRYlVA7oUxnWCcPY+1x7cMSTz1p4O
meo2kKkLcbaDPjaqyyirn6pbtHPmO1gtHHqJdm0byOTJgFJSGg7YFpKDCI4lzprpfaCzYndeU4m5
nogW4l1hd0PfFdC0NK6yZl20z1WkECEJ3hABAKb1Z9+aWNWunCZKKQdzZO1dNq40e535m2i6GCwF
FkGqC1Z2YZACRUCsgT09xonlBkldHOPk7Ex2SOrnbH48f1xSXY5ECI5XaE6cRylEVOk6G69akPKB
yGyhO1/F98sPXniBYIrrnzKCTSzd7NO8wYcBxWiZHljzSmPg6N/O6yNJeFHfR7OIb3EBikJwNDev
umRxYXE+wQo8dHAG1VZN2Uf5J+FDBzY3U58aIyTo2u1EL71+X0arzysB6hKQSsCJOA3D6XcHf4o5
LbzbRqwuQkkWY53If0tFqiP7IEdSxEKs24yW3szI3Ef722CHpXlRZS/Dsj2viyTaYmXnX13E8qcd
laOWpNAl80GSCLJ9elFkGy178a3rark7L0z2bfjQO+rLnPxVHNHwRkydg8EC2B3Wmag2OX0wL02y
djEFpzg9maEhlqPZD0nA4gkZrzbiqYOwzls786pfhgumq5rVsqNDQwcvahf8f7DpUzMgXjKVJsg6
wwRk2FjDjJW+9dZEMSmr/Ts7efOscn/+/GTRAJRkHMWOqVtQaJ5KHJD6zthRhjYABcfg1Aamdk+K
OCBMC1KiGCxWCRMSi9YCmKEweA5crbGIOWT00C/ZhhmgxVZcf/ykxNhzrJcQSDn4w8v5vNNEr3XQ
uWHNUxBl67Jc9dEANPithiT8/FHKTPFYpBBYuzmf2DQgIwbS6pBX/rcBM8aWnah6rDIjgY2gLg42
fMBBBSOZFjxOYg1eTAFkNPPn1n32Ac9090a6ixJFai0/x7/CRCLneihZ7ZoQ1sTJbi4qTF6OO+x+
2qd2FWju8st06Bh4mq6aFZHFqiMtxUntRM9mJ+Oo75p4wdg+0dgMlvQKtMSKz2YoztMUrHKMMII7
cRVns/mRGHYX6D0J65xdug1dl7q1yvTkhnrfdSda1d6TpjfbrDeDwZlvzOYxpja6PNi6hpVLXzAo
TicJAi1UJj7AcCytsBoXvkmdeNf3CNjp8LtdOkW8lnolSp9/iHT5AqnTEGD0QMVaGkKooz/20cNg
3XTVdvkZs5cvqGOC2M7gtJEf5mtnv520dkH8zJH5MjwIfRdziKq2uFQbZAHY5MzJCcVWAJbZl0lr
Q4ru5Hf4LWGOLUsRuF3Koj4MhupSkAFJAGL7J0+wnqVeFoQypFN41ppBp/9ckteaYmX5aG/QiLla
DPYY6U9u34VOoWLPljrJkXAhyuVUm4o8nhBQ9eLCIw+lHj3kybJxcbJf+HhHkoTg1ljGguVBONY6
3wGuwbLXUTURIVXG53OWYGawMKJ+aocNnSe7r6BMmvzsrJVXbdIeU/kq4h9pmP4nRkxPmjwtSZdD
jN5jZKapQ8rHSb7iukdCBKvwB38y044n2fNDO++K/j6L91/4IkcihG+v1UWMVcLQwyBQAPuMzASI
ZUVwlB0WOJPxpkMsxrpw4ZvEZT5GVg0hdXuJfQtde5moti5In45o/CAAcRY/UOydfve00YvcpTqS
Hu99ZI9x4gbYw4Axy+sRcYJmgZk9eOUX2iNgaP8nlceRo/oVHi7Mx94XXGxYHDDooQMY9PkPJLFn
KISnP3CgWMko4klaNNLhm4irNjWfcguvk9SK30ZKgO4YVDUbSdgDpss2UJU3kHuLedzMnMUZevin
ZvzEMPPKYfleq9jKI31gZe/nNZNYxYkwwbpdGhtmMkNYWRxG2iH3COZZ0SmTnt6RQoJ5Y6fJYhkT
ntwLMDGL+WQW9zkGUhPt53ldJAnOiS5CYJt7Te8b/B/r6OkT5n037sB2pd+uOs+/YqP1BAbztZOp
zE91hPzfj8zPWUx/mkv+vdBudABtKGtQZCpCBP/tQhJ8opvgWZ43xmBihW4xuAxKD7ubBxWMSKWH
4EYjSni0iKFHRq0LgPAxRuBDEdWmbkmOdqIJ//ej40qwfqbGRkNYg7t1hktv2NDO5P4UkKEMa4VN
yM8NrIWgsMSzSLyJhtIoid8jejesXln9RZuqlhLJ0gYo9FeEeAuRvvM4zBpViyQY58A3LikJwdni
gkyZ5sFohGgPOiqx8ijxT6rguIk/aYNRQ2rRkqC37srye0Mvp4QGMVX4r+IMXcF/LZrmfcsrWQ7I
5We29TTVRS733H/K8F9wZBO1NtVN73MJeNt5c0Dj9Zxty5yT/4PIeTtXu/OhQnV6gs+maKXRpYRA
kOhi9m5ZbtM5D8d0NVuv5yXJveqfaoLjzpVfdqUOSaBxZiMqTkZQGQqAt+zePTFBwXVbu+qHMeWJ
EAOOc+WkL131OmDSb9Jfq2zFzGBSsS6pjEJwY4xCAZ9sQy/LeB6jV2UZTXVuQrpitBOYyin+/uAn
PzQ278Ai9jI0ZHP+86iOTmz6DFiOMC3cuJvYxuDPBixLfQx+R9CbJldOtarMA1FRYkkvRJCoguSW
AB76sc6Jyz8yEQK9OV6lpb63UKJxtXcX0Pzz6km/0l9JH+qdnZHq5ThCEuswXdTVQdN/xb6PJAhP
ztp1x1Hn4bwDG6w7vWNzUqxiJZJeGUcyxFjntX3WWfwbld9b7PaOr9GmpsWAUXlgThVHJg0NnJTc
BS4abPNCaDC02W0xKAtfMu8sowgMb0X7yzG9abTt+Y8jNfEjSUJo0P1sHHObe21/r5MV0dd+o4oM
cgP4p40QGazYTOtlhjazhpxhWmvWsK7MtdEMQWuEdTdjWwioo4F9e87L7/UUzqPCw1S/QAgUoOhD
ejlAy77+6VjvaHOeP0Xp3XF0ikKgWAp/iUrKNaye4/neN7Aq4zYaHylZlT32MjQqELTCQHyhTUyW
KrIrbMkLYxCyuXoYLeEcg/8rCSdVu0IlSnAuZ+7MZTS4LaJkpvHv9S1l36b8QFRMpCpJgotZmFaZ
3Z5LmjWgVi9SLQmNPnDoO/UUDiaNfuA+BngVHJEofZ5e9u3CQPKKCc9Q9160AYsinLeB3PYqbK7U
u47EiN5lpkUf8xrV4v7AbMg0XzqRoqIqNe0jEYJzDd5kjC5/PM3e/5H2ZTuS6sC2X4RkYxvwK+RY
89hV1S+oRzBg5vnrz6Kv7tmZFErUfdTaL7uljrQJh8MRK9Z6DuvfAz9edu21JcyOjogKC9S82Ckz
jVwSBxvS7Jn/+/9mZHZ+Bl44XTvtk9laUBXTGOHfs+D9/2RkfsvqsoxqPJXxNMM9FJnb0RCurda4
2Fb2a/5yLls04qupgEft15B/VcE++QciKXzw/3VeZ5YLFw6QmM6U9mDG2xPtF9UWXpndxOqGYpTu
8qYtYZTPjE3+d5IWG8oMY7uAsSD/5kObx6+7zZj/9vuXOCx3JGJQtyXbWspNUeidsPTH5R+weO+e
LHZ2hOqaWsk4PZ6C7ivPXw2QXreltUsoRYPJctw0jtfUJleCw5yDMgtbv3Omq77OwfYfutLfgmnK
NdZAHWuuMjtatpWWtJ+WZg5Hp9/o7m2V5X3NxOxg1eXICW4+uIrc2f1TmnxfRVuvmJjX+4vUMYYm
+LNbL0nzIKsnrlZi3LIJoManviJS1nmMS1hXkOlMDWPjhtEh9l+BI7rsZ4uXD/vPxuxjNJbp99SB
DZUMr0rXrur5Lu59N8+zj5SvYZEX3RqteXBwgT8YlYHzY1WUAlAohrvOxigDSMZc2ezaUm2K/CqM
jmStgLzo0mg0cwBEMffBZ1dr6Y+xHGyYU+SDD1dOcQwzTzv/clecWJnFChEnqMWnAw4OuwF0hvRv
obFiYnLYTzUojNRAnBXrALj2fN+6MjEtHaDOmmDAjBxovK3APWj2myrYc7t3x/jtsl8s+t6JwVn8
KRvTiJmBNSXOYN5YSFE8vxFoWZBhjeNlzdTMzUcnj6N+HIGnkPHjmIaeCuzrpF+Z1Ft0hZMFzRzd
hE9XQQMrVrJ3GHidHzS5E2sg9QV5iQkr9t+HmkceC5zvvYSZbgw2mDlMSOla4V2Rb/vsS4uRbHWN
mRPlX7fV0xCB8mAn/+ltY08DSuBDmTg3Z77CQbjZWVNNHsVy1t+I4au1FjYW/fHExmw3GZrmXKAs
Or2fQrbR+rtdf6vHLfV/FnxbrA2VLn68E3OzXa2MoCaljyVx/i6GH9R8seT1akFiMae0wWcOQkx0
AeZshM6QiCydvl019F5bfA/9FR9c9PQTA7Nd63jIVW7DQFnvY30FgiZQnVw+t0sBFs91cClOMR09
4vOPj/lRI3QCRDw2ZOlTHtZXUgAZMjaRuKoxY3IXEMgEmLxaExBd+kRAkDmAEQHG+0nb1ezTXsi0
R8Cwnmz7EUCl3ryO1160SzvIwDnOMIRuYtRo5ggQ7zHyImTT8TI3Pvh+AjFCCI/tL+/igidMgn+g
T8BIr4Ou0/kuVmAcNpQD2XSC0VBQt/jEBSvbGnHRdBBnQf3MyuzeaGVh940FK5hvf8hzcKIWyQ6E
988VStgWatiXF7Wwd1C8YSCimBhjQDN9vqiwThLu9JMwexNus7L6wereswyyUrJeNMNQgITsNbQ5
5y8BG+TJYAqA6HUb5e9pC0g7LR/kGrHGEnIeZc6JZBzOBp+bfsZJgm4rSwseQo7ad1KxdYo4euqT
+L2ru2arWHOj/fwujqy3DHhAtx2tWz/QzCX1WLi9X8hjXIk1jpml72lCR3nCgEFQZM4l0LYmRokL
qEVPGMpOZqOb1hZ1beS7HuSUQjey1ujYFk1O7D+Ytsd+z1ntwt4OoCSotdf3O9lc+aLEf18HqKTm
axD9pXIt1O/+szVLpriy2sjisDWAoFWHh7SN3Ep5ZLyrxw1jjwOYBUpje9lpzYW4cmZ15rUWBNSz
qk/AVKDjiaqlt6Nbk2bVV993hlunVuye+pb45Xe9k++CuoGQZmIR/xgQ2j52Q5KixWDSAj3Pnhwl
bcvWq8oKbbycNRTanoakP8IqsLadChBYakCwezcxWX7wYxW8hikfkk1h1OFO+a1YKeEuhGuMZeFE
AjWIids5lpTRrDOMiQ55FJBYY8+NPIKeMOT7zr5N2xXg4NLJPDU2S767AJ5rNDCG4VjTdDujJL8o
ZpqfGkMlH5e/25qt2WcblBFnRQxbLHiq+TGnez/2/sXEBFkFaJnbc983c4bJiAbHLRG/+/QBCvCr
8laLq0A6N8myYxh7PsjeyCxSXYkgQ8SwjzvioquAsuYaAGmp2gCMFSS+IW4KpNq8tGEmTWw2f3ZL
Ze4w8O9B+kM3yY2JGb1mSH6W1PYojzyh48MIBZkgVg+XN5NOH2R+GbFJ8hQ3g7DEPJ7GCalpyaYP
BiWCLXRk3og0up2QGHcokgjC0oI/k9LBzAVR171QxocdJU+aNtYWZCnGysddCmynP2cKCyfhXYuc
qnGKpS0L3Q4yCPF4J2qPxldavlxe+lKEwbopRspwOUGY4NxUion3sIoj7WEGCbMPTeB7for3Dh1i
H6+eyqjXeq6LFsFXBHFUIAZxHZ9bJE7axWyyGLFfNd12aMAX48Faa6esmZkFbB8qsx3NYSbO7vxo
k/u3TQT3WqMNWPZeCMChK2jhFpLTtzz5Vk2XxKoqYu0FsR3t2jxzIxndRMPwIpu3ME1uy6TxCqLe
GsvYpcl4FOb75U+46C0A8U7EGvaEezv/BW1Q6ZYLXE01hy7DF/iy22f7Uv3Ua4CaNUuznA3ylFDa
mi7BshYbGb8TnMzKzq5U0x1zv1upAC3lofBMKOtABAC3w2xdRjC0JZsuPyTDvavjftiUDV/DMyxF
OT6lLECNgQLpkzsOikPqMcXuFZsofu0xTEvGzeUvtJg9cE6mASBojJI5DBeQVZsXBpJcEoB06Kof
vjTOrhxvHLD9QQuC2ht7bUJ4CZMMoZv/bM6CSKB8qJ1I2DQhfpRBmBBRLP/Wsjvm7wpzM1r3YeEN
CHLGe2F6CdgoMrKp9dHKjjJbS78XxL4xs4quFGajJzam+TGRaTU92PFruuw6kK7gv/z+MY9cw3c7
89ny3THYUmjalPcivmbZxsd8a3HVNNu8+0jUNot2lz/JknMB3Pv/BFQgtzd7S1FfGyWjlfaatm9d
MiWndZ5VK7NYS0GIA/gIVXj4Fii2zo+m7DMk6EmjPUF+jdV7btngwnMwT/8PIEtc1KCflRx1RRT8
zg01cVX1gncaAOyjxPce1YOzNku9dFIQ6IAOhHwoGHxmgbtSTtZgJkd76SAOtihu7YweDFqtJGrT
zs/vYvCv4qUEfpSJieV8KV2cZEEiAcnqqlQqd+wouW9BdXdVkkJvWFmTx7Yxmys91MTyBh2mb5dd
Y3GdbPpa6BIy/Dn/AVBwUqPV4AcYxTFoP4i/12ufaynzxYDe/5qY/v7k0ihyNuBVBxOFDnEEbkZr
q8ZN0BJg4BywFW7/YUVgJ8GTHruKP+fmWBGzyiknc63pcS1vw15sBzU+XTazuKoTM7MrtymAX6gL
eDsY+cBUbZelmxpvVvUijWO+ivmd/rVPfnJibeYnZqDMkXewhkd9nbyPoJMK9Svu3TB/q51tlhHX
+UWKI2gY3cvr/JP5XjI9uwfJWPllNmA/83Bvkqu23IbyNjU8XeyDZOMUyb4kV1ZeuhX/4TvbkH9g
JNlvHtQaI/9SfMGbe+J1twVGdGcfVhQAuAoHe2BEE4j7kGcbFXyR48pDbelEIFkDayR05vHmmJ0I
2SXFQKEIAc1vui97unOqcDv4bMVNF69JCMFh2NiExhQ6JOd+GgirrbpyuiQGMOlsdReK30ZbNrE7
+Gbk76Rq/C1YZeunBOmqjbvEUBywNput0csurdgGu8Y0rYtx5PlAD43qxvbjFq7c7ST7mmqXGGt4
66Xjcmpj5sAxwHlFOE6XQ7AZbTc2D2YC7spsB9IB6x9wvJirRuUL6mrTR5xtbQOmUFyGWFA54npo
zMiNmugfAuepjXnGoY0eiShs+A4mjKACSY9mFX63dfUvlZ9TSzOHRJvBNoIU113yUmV3Vn3fj7ck
ulfPlw/64hc62bRZmNZOVwDYjS/kx89Bxd0EStJ8A6m1ke+Rca+ElUWfw2sejzHk8p+UMUtRW3VC
p7kfce1E+8R8tNYYE5biBUhV/7+JPwfw5N4xB1YWXTHtW/c2dj/NakNLT69Ngy3lVqdWZlHJVGbM
mg4LqaGNbTaVCyKLyx9maasA9MSsM3RYCTgFzwOFiHOUGwVFKsJuBKZONbCna2XwpTzkTxUcrxi8
P+aaSbLHEFqFxiMaIqgp7kdMZeqwcc08cPt8X6fxJuq2l5e1GABPbc4uFiuNqYUoiHgejC5Pb+qg
xETtNdG7bvCq4A4UGkDOXTY67dXsMnMmuVwiGIGw3/wOMeogKgGOxzsBGOh2Yi3Tv6IBXdXyO1sj
QfhTTjg3JkChO9X60MnFuOAsDIkgaVK7xUhmI9CXxjCk5bTuEG9b24I23k8HPH+deM/p4MogRJ68
iwftxvI3i8ZbjfJQUx14fyPt55ocLecpaFJokiYbG7Q7a+DPz/sy/VQJnWx8fwFJ9HMfI0oO+ajx
U5Nqq7onqj/weGsJ3ij9r8tf4NN5Af/upE2KuEzAfjF/glYSFLhVaCXQJoVyfDHy2o2TcU0B9dOZ
maxIMZVbEWE+fWfMvedWqtCawLj7eFVl1WsvTcjDpdbr3y8HopQmOO0Zukfzel7Laj+WI7IFEgbf
NEploxl4l018CsxYy0TnhZo/OlR0Dg5Ja4MlqHigmJt/DOy5HsF43bs0CNxUfRHW9rK1pZ1DNRXP
OAxzmPacIICl+RCPokSLSpVfBA1unLD8IoM1Yr8FN0CCPg3pEoxgyXkHlkJjTOkgQ/ZD2Js9VI8V
MtvLK1kyYQqKcbwpaH56JpK+a3qJI+WFeWN5oCqtEWnW2LA+HRzM+XEcbbxHQZf/qTRdKswbgypA
ezRBCt69sLT2AvFkcOaNbKWp/OlCgy0BVwBFCJ+EUGeHVPm6lUPCsWcOigi/DbrR40PTf7m8bUtW
LJDggENDoGwpJwc5uTYH0aHwlYmpfNM/Ruw7BpZu89SBluK4Eow/V6KxIBCMox41HVGUJ85NFTyw
dGrDVAni5r65ahk6MQeZHQx+TYXXj1sLxZKo+4jsawCW/n6deNijfSfQkAF3zLlx2YCuNG91Cj7u
zAvtve0c8Z500c5YMbTkh9BRggMCQI0R5lmG4DAI18oBhgDu8oaouesD/nh5LcsmkO6iF2mC7HS2
FjMjZcjBYggJ2eCYVx1GJ9v8x2UbS34xgYnx9sI7AYO05/sVhNDVgOxqigbWdwflLPujhHwx+Ws5
OfgEPgmB58HT8dibmWmiuJNWid3i11khbzW3Nxi5X/kmC1HuzMos2UWro2NUwUqZY3ZfldAs4D91
qld6LYt7hncI9g3FarR9zhdTKxHJrIWZwHpX0IlMfLeoNqsz/J+n46ZN+187uIzO7eRWnYmog50k
rTZGsR/7ryy7GkPTDS2Io8q7DNWJwkvWGIsWrqYzuzPXNguZBK0/2eX1FhNrXtpKN0qcbdtzl7Mn
gjrBX3shuISpAL4BHD+omp2vNO19Vfc1FFwQu0BPlrmq7lyfffHX5vEWPt2ZoenInYRBC9h8ygYY
qliin23FzCNau9n1UOZfY7BOr6xrYSclWlKAUQgb8+NzREFjYHKcMgSJKo+/gN5sUwdN42Icy41I
estQlPO5uWJzaYmQR8L7GLmF86mgEtsUxMhRk3qst8B11rptuJEpVB6KlcrwwmlDhP9DAT1dK/Mq
p2q7snBshA7U6K8cnYauRdELYPYa1cvSipC82iYBtgt1lZl3yIHkbRdjRQPe/QqqvPKRQRmlZCs7
t7igEzsz5wiJwa1WtYiFvr1XNPBMW2/iatxddvalC1Kermd2F/d+iEqVxnr8Md3E8QiuxF1lb63B
y60rqKz3IPgtjE2FGc5mvFbsbwE+01sJM4/wECTSYt43SEEmPA2Vp57ENAE14q058C01s6fLy1zI
oU7NzOcWfN7QxEhgJgjxDPK/dqx45iTb1CY9ZPmaMy5amy7iqYSIBuIsJqu+6I3OGbEouAXJs2vC
vyv1K2irTYjXz+WlLVzMIHtGFwj9IMH53CGpUREghbA0ptIHQ7Mbu/h22cKiK55YmLliQYYy0BIW
7Kj10qB1R1o/QahixRUXFyIEqBIgwoPEfbZrtUoH3UKFx6uc4JHY/TNTa1N00+E8ey7/eZlDDcrC
C1RCLeA84mYK/1tnAs7e+0/+hKnKXmwUO3juOs9pugXlpc1v7V8EvPyprveX93EpdECIB+zCU4pj
zqnqU14VvhjApR459xFqUWn3QzVbn4wroWMp0LNJww3LdMCOPzvSpdAdNRXgSBGzb4GI3vSZ5fpD
7EqZ7FuHukqvXWV0cW0oQEh8QGlDbeh8ZxNoJqYd5ylIJtkbD/qjBT25r3bCrvNa3KZNZXkjD1+s
0n5SXd+5Ig7pseQdufJ1cRS8ZLu8LrQbUPZ6edc/dxfw0YFEQVo8daDAWn7+09D/Qt0RShleUVSu
CJnbWdy1WnRTuj46mpm/Ex0YpoyicUUUexRoGZHexpj2aAFZb4vOLcRvUazNtU07MvdFXOd4/goc
WnNeuoH/+10UIqFOa3uDXimW/jvOq31GX9PRM7LbXG8u78TSObYFMJu4/CVU0mfen9tGjc55knoU
bIaHgiTci1nY32Yssf7FFPYd2ZMEfeL8LHNHVX4qsbisHG/lgKZ0T14su3u+vKLPwE3YsGEFKF50
OD4BjdDwtDSZstIRoqB2HL62tbqt2l+D/5N13dEJ69AVDfHQy32mqt8KsKRvDJNAYqahKwn/0gcF
UTn2FX1wIeZo6TIXtFODj6dmR11WeeA9DIod1Cd8wPEG+dKEKwFz6cyBiB36qLg6wck+f8ckjVBW
GcCDzMD1m++2vUvz0VNr2LjFhZ3Ymb1knMIODSczULZvX+v+oU2PRGDUCu0xeUvzXd79Qy4HPkcQ
eE1hGv2V8wOrECUNvwtxYB1QjKO6bhidW5V0JUwuHYdTM9P2nqTfvK6jikIfFDxDD52duTWGLJw1
PNhSLEbowWeaAqM5b37jHGgtG4Uz19/54a0uQXxtHyTZ1ek2XFPjXlzRibHZhwpJmVU6iXC9ceIW
xbWp9hWYKy+fuaXk5nRFs0gfV0EFFBtWNJQ7w268FEOEYXZTq1ez/RcH/289c/HGFoN3XRLAVEA/
cufQx4+l+VKsqZIuHqMTK7P7wZJd3FcCVqRzlPnbkN8DZ952K5f/4iFCSQN+gDcYxq5m3hYkbaQ0
HnsBCzay+UVMhWrrm12By8FQO8qI5wxrieiSQ0yMWhL6NHgWzSO+ijJTlzYcAln8ViaFG5XB1llj
iXOWnPzUzCxBrClocwwJMwbK5a9NLFrgnStVR9tW2MMzx1SgvwNHdSpcQEQavcmpbL/hSu42g6QB
BvicNjE8pAQ0e3JMo/7SN1RNYKZK2oBLl3C1IQTSSZaZ/V0Po3xqrTLJUXCgznPkR/Kxt0DO02q/
+ijwr6AbC+TGe1JAk7cOsyDeBQZvazSbQKPhUozkhI+pTGpsyuBX4HKNCnBxm4zEOw6Sq3zbWEUS
H6rSzh9yvxi1q6KkTNwmr23P7kW+K4BW0EGNydaKZ2ni9mGTS3dAN/BOljUdXcvq058GdEHfBxLX
ylU2QIsuyEnwlur5iES6KoLG41FuWldxa7ONaQfkuSvaPrpt+GA90FDLfgvGhS7Y2r2Z3IP1uNkA
qRxYbsgxecYTIJcwXUv8L7x14ubKrCsdbKOO2fe01OUxDEp710ctQrXvBEh0isrRZCOHyH7toiKo
3aZpkz0t62ynuZOnu0jWFXqMinfXwEH233wSRo3X9UYOnSEzT1bShKWjd+o4s0hfjt0I7T4cCo1e
WeXfNf6TjYqSE79cjlmfG4HIE9B6mhiJURyALtX56asiwkM6VS+H/j7NDmDMi8huKF7BSOvm0bVv
H5lxuGxz8eydmJxdL73TVnZqoNxSAnicm0WI2kf+GOTjx2U7i3uIbiO60ACr4aSfL01WxdimCezU
fXnogPbPiug1YtZT3nQrn2t5G/+zNe9390MK4d6pzjxaB+p8J8NjzZU3ON94vh3HbRVDKn1NCGbh
aTEBqdEtslBFx8TILD4D1xGUgASjAihvg+Ih627L/kcQfhsyLxK7odrZ6gWn28Ucq5nXbmZuVPxe
J98vb/Pn+H3+K8zzbcbckePXIX5FGwPf6D+XQ7xJSe/54abL30LlqWrltfrZgWCRiQmHPLEKz9ed
CkyyqrBOvRjDRXlh7Lhyjp2/Zmahsgs7eIagh2yhlzlvx/lda+XJmOH+66xnLiHw24bloQ7llcXQ
ItZm3Hkhw9OuVuVRZVDGAiG38/euNf0Ka6JPxhMNQ4fn++tTIJNpjExeF1+U/BWHg8tK7KrxYehv
7XCHweFhXGvQLG7xiVF+bpRoPwlKjo/ai/EQUeu9DptdVvKVu3/h3GBxU68BRXRMmc3rDgSdQT8D
kyr410ErqO9K+aJx3+t7B6IX5VZXt9pfgwh/jguTTfQLpy3F7Tc7NpDNaWRTwn0q/ausYvCV3/n+
AAThr8sHY3EPT+zMDoYvZTYkNtZWVldZ8r3WW9o9XjYxfYbzp/L5Uma+UUI/B+AULKUuH0eSuT3Y
wy9bWNusmSM4ZmWLMMUiYmCoEbWPsXIebRD4YpJmxdRiIDnZr2k/T54dOnci9FKwmNS5N+yfRmW5
Yw/mMN/16U1HfbcCl87frw4nasLkQwcEogznJiUrmr5zUOM1aw69nftB3aWt2rE1UpUlVzixMx9A
68KKDSSEnZCm19Cs2dZWshmTYCVWrJmZe3aftLwhMNOATkRiwCjU5SbXa2DzhdI4kkSMvFsQjJ3Y
dmd2AOzKFXFQ98xVN6Jb0vl8V7RBwo6icSjoEspIbTFrhdKVUxh3iqh2y8oh/ep0ur02q0kDsisB
/bn8NReXf/KzzPOvabOSI4fGz3L89jnz6c/K5hs7e75sZclNTxc/O3M0rcZ88LHJdvcm6xy6dZg7
LR6BOAjJiAztHa3zyxYX1+XgkYxq2JRjzCwGuYrz0ET9VynH30UFEVcZa2P0F5M1ivClgIJhqQlO
A9gkcsLzLYTCWx1kk6mmYTelnz2o1PIur2Yx5qMjNbkQZF4hdn5uI/TjqB4JmgAF2PiDEjP0B5Mc
6nYH5jYqH0wrdOtmZcRnKYxh+4CDR8kTmdLMpmFICCv0qPyKPnBtWnvJOBw151srrVe+1uc3H3hX
UMOeUG6wNodz2bEsylGZKbp62h2NzdgGLrU+SvM27a7S8vXybi4u7MTarLJh664etYa1EKUuB4rj
pEbRoXKzNZqcz/NnkBTCZYmEUyIZwhDr+WczxjKp0mldgyCgaq53TOqNAuiyrgwvsummG94A4PaG
or/1E3vnQxfm79eKH4DSFxBZk/ec/wKtsxyiWLiLQl7tfP2jccKNBvCeSLXyDT+XchCtUTpFJxMS
up8geaMTy1xNvXVVVbeojod7XzvNph5ADCvHAf11EZovl1e3dMqB/6O4jGARqe356vJW5lIRIH8D
C5JbpU4qLyg6f9vk9NdlS0sRbELmgaBgksSc89MZKbQIpKEztBZZ+06GsSuhdExtCF5V3PmWWUN1
L1TQAbOFziTehEhOVzZ4Mbe2LWwwAYHKpJ59vlqhWivoYxt18NR3GevQyX0upNunX8Vwr+L7nN9b
1n4s6t3ltS/usoWCD6RgUTqaw9OpYzc86CxkTMY3g0NUCE/5NFh5oCxU3ynSCaCGUfa2Mas5CzdW
6WtTAEbq2WbolsM+yx766NHSKPvsu+qusq5Nczcq7nVINugHSg+XV7n0hR0ACzj8Cei4ebjDWJGT
AhA5YZLuW6fbTWDb+kE4Nyw6dr1ybbtcuXuXoh4aayCB4jg6WPf593TwNWmVYMW9822keJ08aODY
K/BP2f0mqNZoXxcOKAIB3n5TQEJjdBYKzCLLMZZVTKhvp7guBu5AJ64MQazMkXowVJr2de1U/soq
lzIfRB4ODScJXltAsc6XmUVmk2gNu+mw6/l9J9xWNhgrbvH6harKrRRe4/x20EJDb2JDxV9TsU+T
VYCHYlQVQ4U4vuf2fZCwGF0NhiNtXnXqBy8ew+DnZd9ZCvQnNtgc0DTYwhdWCRuV5I+m2bga2gY9
+RGJ+AZghAPa6V/rYPhAadM1G3rM4zUC0gVnOvsFs+CAWg7yYwe/IIMmsARNWlXdgWTn2qr7jQDA
blDRWjyaTuTsJYU+2R/5CMwCfsI2FQmLm5HyzDPyYLT2hujK92YM/EkEsKufQlRuHwtiCL0zBYRe
XV/YQXBDAx4f7Dxr2a5JOLmKpNPVK2eZL/wyxhj6oQLQbbyRzz+51bdZn01VBhGJvTE6u1ytAaAW
TeAsYfYALBmfxHtaS8eDPSAYg07rWJgo+AKQcdmrFvIUihnrSWJyejZ8eug3QyHHRuDJoPXBLALo
+N2UynRl6K98yiVLKPdNVHSIDZ+wpVYWJbEZIMKrqPMi8E9n8kpkj4H5L3aQ44GxgtGp23r+XZzE
4RXuAHwXTa4p+UGK4lD1iLSRWKNnWTySHO1w9BrBIohSybkt02A5D+14YtW787tXFGVcEh5oEkNM
5d7IXq3muhFXun0NrRXc89JRPLU8yy/b1CxVWCIrIcOtXdzS9GhSA8p/d3b4SsfDZSdZygqAsZ8A
QjaeOp9klyIeBnogWeblkt/wzHwa2hfZ5tsgyHZ5VLs1624JiW8cw7mqqP9x2fzSWgHghYiCPdWM
/3yFkwKEamrRQFpuurXll0GErpkx6EU7kGAj73DW6zpYI6daXjEyEWsqvmPQaHa6jX5goR9gxX0s
XnrMeBoD3fS0jr3YCm4s2mFoBZqrOfOE/1PztYmDpUwFwlN4VqJNDvDN/EJhfkjttsZpyaobJ0cu
f3S6Cv3lAdDvgyO3jtxLf5eAfC5CLXAXr3HOLb0GqQUt1omkA4nvfCqolMqvGgime110pOhB1cAE
cON3iNhgGYdkOHL/FqpHf/+lgdkFE8MfTMIczQ/QcVCE0wWD8fPoJq5LDRmfOr+VGuTrjbqzI/9b
G8t6pX+/FJowGAN6AkwtoHQ/v9dYmSbKrDOPFwxKxalrW0h2AfohmPW4vMKFBAkkEOiqgskXEOj5
hKuf85LYGcbiWvED8iB7UNltarwLZV0ebdDkX7a29BXxngCmBaZQx/3Tqjg5Ok3ig+ld4kmB1Of5
j4i1CakTEm+pUyDjfWgl8drG3wXoQF42vbCnZ5ZnodHIoHfTTY+Zyn/o/MirUyCWkmDH7DWa06Uo
DFO4vCa9S7jrLMc1hhETLxrxoR7ZFUcbFjf/TWgEG5aX21hzV+fhLnOeRiu8HjtrX5G1EuniYm0T
4QkVSxzaWbRIR1WYYYrFjsZXoMcqo3Lz+qlCg/nypi5EQkyFoOEA8j+GzvNspY2DfjHOJNJc2lyV
TrtFqPasgv4w0vpg6P6Y+GtyGwtotEkMChcqGlp4PM3fLDy3bbD9wmasjiI7KHFFg32ZHPD2TJ1D
OG60/SaMm1TuzOgVclEutHOFfd/8NXku8mo8KMCfgtubQ9v0/K5tmOxDY8DviFBdiPecvdji1oHS
bRxey2RNnmPxi/5nTcymB9p+KBR67NhpSBPU5A21hk3fczdfC3lLAQHFDOwvKm4TdeT5svzEHLqm
GfHoJ7UHYAU6Ls1TSvPrkMVPvSwfL3vQ4mFB8DExBYYROnRbzu1VpCcKb8XMo3IAgi+HMMcubojL
81tw4IDA11dPfvpFOeC2Uy+XjS/ks6hU/WfbPLcNCW9KSnTOAVkMABOPbmi4BlmdTsDsvQDEJOCC
qH2AxHRev4DYVx46PhgkE8PZOoACCDIgC1THyytZup8B9JpgfJhineAq50sRDebceY2OblXKbK+C
kLsj18GjdgK5aUWf7MMmu41sC8aBn6kGHrlhMCAxDMQr+NXrY5vpYSWZ/3NRzVcPyOgfeReM+M1R
A3pA0hA1+LglKvltQt0OWtaF+ImRzGtOpjF2BGD+TSrLzUW5503pgVL9oPRD6ViHWNSujwZqZKlr
37H2oWkATb/W5lveOsFsUHegQsXn4ypt1UTBIOEFaQs5+eiqid8j3wWeBBTFrxHPj1y904q5ptW9
mDrZRVHplmRt0GPJUeAeIMfGcwTJ7SyU4oNQFaM35ymGGR3FaX8ADhmg9KpcSdWXLeHd4/yZVPyT
ap7cwajfFUkzPWEjbh4cGh6qNtlaib2/7JJLEQvtWrTfBSrBmFg/98ieMCPCjCq0fQBIyauDin8q
TBPzNZaCxQgy4abxHABt0qcyZTpggquOMBedFb5vbkMo/ewEKWskEkb72jqD/UYbSg86tPObyq7o
jWOV9JqnObj0qAzWItoUiudOL6fyCzCsGAKdF2gh02wyMYlVVKXbqhs/+9kYv816a4Mt2dwX6T5Z
O2dLW31qcZbbDGFeVnKSzYzSj4J4iYm68HDfsbVu/9LdcGpn9sjztU+yqoEdw0x2RgHAmew9o6+O
ENuGVkq4Ej6WsotTczMP6lioetVhI5P6fSxBAJA/d+qJGJvMz9xM7i77KxVTuP/04dA0QLN/Iq2a
ZxZjpCM7ZbhjUQIBLlOXfV/uK0C+qi2OjHVV1mbBtgHw1LsBetVfSF6aD4aQA7uqbd2iV5nTfmfF
DNIeDQolAbBww/BoDhmxPTYyljwg+hT7vEu5fVB+3H+LKUYLPDEEbBuOAcJg4ATxdVVICFyYmBct
QcvfZuG2F0Z5lZDM2KrJbVlq+mD3aQj9KWtSHcyqi4cN0dJQmzaMUrDg9b5zJ4wiAmKQOvkDCzh5
KUyavAuiwcRlUGdEll+RgHhcUR9TiFkdHRvdMeStgwQ9Gwbo8Buc5q61fSbchBjBN1qqfIOqZ/nM
Ctblm6Epum0T1eQrxhZw1jlRFoaCdBBaOxEW5lXQQTjYrfOuTjxddSLcVxroAOAXJ0IJmvBpJIsc
ZGGCz7NOGnN0Zd4D5BH1aYHQBIL7qy4OJSgLg8j5mUGIwxsaW/6Og5weNZPqf0g7jyW3kaZdXxEi
4M0WBJtsbyS1zAahkYH3Hld/Huj834isRhAhzWJm0xFKVqFMVuZrDlQJJs9J4WHdgKdH5qlFp8+t
CibZDZp4ij08+7odIEK8BztZz35U5dTdm7NTNEhYxn6HlmyHkgbeLMbPzPHbr0rUTvYuCZr6W9co
+bsC7yjfNarJ9lpbcn6mBtP7YhVW8IB7hhzvgikt4EXo852OpvG+rxP8ExSu/Xxw7EOf++oIxb29
ztouvpmHIb+m0KVeyy1l8Gosh8hV8xDD27phhUn1qOU3hjFp2X1uFPZelfoo8NBtzFGi6/17WS2l
+jihMxR4iSpL91nH2nWnQi0+qfUEEsYHNKjv6mmuKm/AeK14Lsc4vDXrSdN3VTlXMHfGqlqMyorG
2I9JGFzFIS0HyZiVd3o9RjP4Z2zZXVUrVOWpNPocUOegdMG91Nba3TiozV4jCf4Hvnt1QFsDbGrJ
ysg2nhirx/tC8qDPxomqiWTjum5ZPRmexjHqar56CKt7dficRA9a4ubxUSt+1rM3aXemvcl9XzkQ
eNVQ44Hxuci3C+dq0bdO1SRkBpCE76CIPRjB9wTTD+ReDirhpqG/ogt+W2WR26QA4PVi41BaOQIR
zALGD6wMEW+xj5BL8pyFZleA1FBcdXcw7rpBZ1fKSD9smfGtnO6kwvQz+R+puHj8pWWjZ5NFXlAk
DWIMlKx9hCUSWI2OmlKJtWotuYVYEG9pW60FhvAEgRHumvFGn0ORUqNRWonaVgfq96HMTPqpx8l/
72vRxmpam0+qKggTqth2cMqfJyXlNHBeVwCm/UanjlbpxY0ij13qIm+LfhLHV+fNgZLk7tyZw5ay
zUrmRSfTBg1DbQdRdiF6q01NNA9E1/GCbuSOi8y/TqMtF8yVdACVQAj6Ok8CwAxiGEqRdhmWpANK
u6+NIw4U3Njvra2n4lp6D1SCfJWZpAIgrs7JHEutDCKofszVp4o+LcW4CSbRrgWOjkWqGfArwjiZ
gHMPum+6E5fcF7/v+spNgyC5ywPFug2b3jmGgQmYnNvwVq0Hba/oaU/RojET30vagb5oaqISrtZ9
uMXOWStKMVsg/NUF/wsI+HxROH2UG3KHqXVpUi0IZzdM8306fwm13FXCL/Bn1NTLdGUjvVlbDadh
hc+UNHmm1jFhO2PYl9l7bZoO6ZYp4PLbhZwGaRXdBH21QGnEZLRNtWbqZZLjnjp1oIWPSdBtCChs
hViW4+l7oqjZ2AEhsizhC/vhs9pGf/5mWXrUNIWQLl0q0Ocx6kq2+rTBQsqWy5e8kb4GfnqFqcBG
7r5klG9m6ySMUBDoorQ2W5swGKiX6WMBRyGM7mPHTZ291n/MzMPlnHPl5GNYDAlCq4nUr7AEsorq
YWY06NxPoVcU7WM8W/t21CEi+J6VTRu3yWo4NC4WXuvSXRPCxbNZmZ1C/u5TbVXmdG9UJnwIJL20
8L7ccklaOWt1etD/RhPWBTyMUYonotXS4zw0rqp+b5L71rgK6dDkW4fR2qeDrQF7kB2MyJOwQvQE
9c1wWNxczB+6tXeswzj8TOP3zuB7Vfd91Lda7GuTiQ4EACcHJBwlqvMlqWsjdfMgqUDbQYss/NKd
U310uyTeTaE17Tqz++fyalk5MKgOkMPCi1/yIeHzZeFYOMUi0VAUQMVG8zEIjINKduxejrM2MtJD
jXc7Eshv1IXsabIi9hoA22bfz7doi7rwaMKa5HCL8rkeil4apy96ECKwVvMRNphTAFRW/amQZeBo
HyZwfaV/nLbqtWsLxIQ/9n+hRGytGSXkUQpQdRhcav0wmJWnzubOYvel9tes8dot5ZW11JUP9juk
sESiLkfEZiSkhbNeVX5wyNvkMdvrUvIECtUtFnYt3a7F4UI+pI6zG3x1A2O0kgwssCnk9B2SDlpK
58uUVmVfxzMznGKYGqFc7Uj1fSvJ1za46cvrZivUciCcXASp1KuatMgCVWN1tCvDk0hc2zGBsbdx
5awdLeDyYVxgwMYXFXaCNk5ObU/AT+M+3/vYE3iqVLyTxmEfW9neTqX9OBYbV9DaNXcaUzjOrCA2
wz4mZoq3fV5rVAjfXZ6/tf1tITegU4cEXSFuBh9cn95M4BZLw0dsMXWTEcCdvaGduzp3v6OI+yCH
j9bPA7jkuXMoVkivUeI8LPBdycLvKNAPfbDlgba29U4GJtb4i7ZUzDkBcG2GH830yfZ/quN11Ozn
9CnM3pn9j8vzuLoOT0Yo3OJxG6lytIQL/Xt7RKtsP9evmzr9q+vhJIp2vtojg26itsxjbdG5GGIK
6kmobezetfPxdOaWH3GypQr6PsrgEASytauOR6X7XuvPRvTNNPZ/MWmLbB1gOZtzXxhOF3etpRRM
Wk9TIJZbT4uO2CU5/uvlOKvL7ySOMKK4cTqa0YxIW5Zbl3yzS3k3KPFVkjqfDV+/KZPkb06Lk5DC
aWHlgxHPMyGzlsKo74XhSzMhnUkL0fgW9ltN7tXlB0sZvh1ADbpa599sCho7Va3lcAokN+0fSpBo
ffRsJFstg9XFARRi4fWhWyZuq9nvJ1XOCNSkH43sXkqvoCrvcmdfUU/6i692EkrYUjklOWvUCDVJ
d3KiumrW7dP0JqA2kiR3xlZfeXVvnYQTFqMWaaHs1MsUytVVEvq3wbDlKP7WjgKRCQoO/86esBCz
yMkivSPG6HyttOcJU/FwdO3ppkXZf76Cs4euYVoe2/iII9zOjD4MzovZPk2otTXS+8vzu5oqnP4a
YY2CF0UfXufXYIjV1bd081wLxGjfBG5p3jqkYKoM+/g2zPebMhi/Oj7iswcICHaBSGFAYhTyFMnE
G8puJmQPbPVzolFpqoYHqSM3UZLD5BTunNfeWH+B8Q0D298yK1yPT1EGyQ/yFIDt5zumpyc6RBJM
j04xrzWtx7gsdfPug2z2rp5pSE3C/c38r7pZf9LljdNhrf8HRhZ2P338Ra9OGH2hdT0oUkbfDx+H
3PR8tfYme1FBr159R72mzLsvx4SlMe4DA1O7gZzDbO/qbNOVZO3oOP0pwjYDUIu/TMtE5A5M93Av
Oz94mclVcNxYbsuYxC9+GkiY8RYW+8LJIlWzSH+TV83GN6B0m+K92XdYOB4qqi8xbYNwq4e0Vm1Z
fE4WlirsDEQqzz82sIKkrxymO9AKF6UAw/yuyc+Zso/xgEjix3B6yP4Cg3kWc7mUTq7RWWdndRUx
Kwr51V6NJi31zDgbAI5E42coFcPL5Rleu+ZOR7mkRCcRwzkqs14hIpqVsXSblGgxFG447jT5Pk63
KtXL6fD2c/5vTiFLnEfzlWqK1ZLPaeWYHxXNsQTSbjk/Lo9p7b75Paa3WIa5Bry8jGkau13hV2Qj
+OJF7zKHYc5bTc3VIxH3NYhsFLBsRwTYpKpiFh1OSDsjxHtn3snys6Gnbmm9t81/wOymxeRG+qfC
f+zyjf2xvg//DS2ibZpRMhJ7InRbjVeDepV1nZfhCxb9ha7C4if1C8vE6fOmu2HVI4QplUhZ8Rr6
V/W0U4N7VR5cRbtJY8+ad/OmK/Lq5j+JKewGa57TXCmIaVI6SKyrVKY+TK0/vpKMWxNlUn9vSl6k
fL28fNZIEWdjFfZE1NtSlyrEzbN+VzvXdftgmBzuuDzegeiUpdajqhcWV53q+ubWHln9pgDKwTQt
fk+acMMqdAJBHoKPT4v6QzfEz9Ew7IbwNZW2ZKVWd+NJpOWXnOz9duxThK2JVPipV4ahp8EVLqV8
f3k+1wZE/ZjVowE/RcD2PEyh9CPAHbiKqQT9wYpjiH0B52iu618Spdt4/q5GA7mJDQT/6WIbzq7q
TJFkqEKSSsrkayBEw10mVc9IQ+4uD2xt/uAO/htKWJ9aqaZo/BAqlOAlJ1pL8xnOt1eaxuFypF8F
VvHgPA0lzKFl5GHfZ4Qq8ttG/aI6T2b50FV3YfktwUZ1/iIrr4p/VPuPRfKCApWz5eO6dqae/IBf
NmUna4UmrNnQUib1Kb5n2Y1s3y3Okrb6lEVb3ae1K+k0lJDn9JWvNw4I+V0zWz+T8DXJI7cwe6+U
WDggUns93Zje1Q9JoRJ4JNivN8LrUmxKSdP7fMjcuAZd/KErQ6/q/4LJAdL2dxgha9LskB6aThiy
yNu20K9mQkSjcQTbt+EFtjKH8KqRQTQBQsOLFOYQZ9b/+1y6ZJCeTVWxH+QME4zAeoqpqnlGPUJl
65t6I59YeRGh4wZN0KZDS1FxmerTdYI8fphlYbEzikh6AajveJ3KsXJ5PyzLXdgONA3pxC6WeOhJ
CdthrjS/yDQexmiImJ0nR0iGICv0xabCkeIFpNQbfGt1bVyI8lO5x60St1NhXFXRUzGsFtgbrAIN
CnTa9ejkYkvXGUgTGEcsIfaRqruJIV1rSA5aVrA32ujQzrFbBwOVq8HzzWE/m9Z7uVBc206ppCYI
MSVemTu7RE28y5O0chIaeKVxCC6qMlRMzj/FNOI+NZaAGvOmwcaTbCR20/h71j5fjrO21gyor/wH
1+WNQ6HV5xJVLPrxY3swMJz0w+sABCLqOXp7tNjH/y2ccOoWSj3L1ryECz4UTugqzkPcP4b+h3zo
3U1l/7VnAKrWwAJxuQU7LhJss7KKxkY2oTEPXorFnNO6caJ4jQrU122M67m4L7ZomWtfblHuBtTB
kfSmixionTGG6QDZofZaLd3l6Y98ej/IWzy5lUP9l0L4/+IIBxJav3QXFLaRYR97VIBM15B0V5l3
abmJflxeauKW5WRd/DM0lReAuBqDsa71iFiW8jTqT9KIClvvoo3XtT2q8lcQ7ovyCu0lxGwP9lap
dfUzWqDWFqLr0sZcpuLkXMpMKzazafy1SFv5W1J9sYwrtUfZEtcodA26Qzpu7Iu1I+M0pLBQw9Yf
88bkK5pNvZtn512mSRun7eoHPBmVcA6GpjYNRk8IqQrvKgOdRoRI+zq6N5L0Y78pO7lWAGGL/zuL
jvB+U820Ke2WWbSq4XsdPloYlaRh8EgN7KbUundSYF85FCpb/VPzVzCns+jCpeYUTjuVDqMNm+uk
2lfxCJLxReq++8GrHd4V5TvF3tfa+1LfyCnXXgRnkYWNEkmqmk82kbGp8KQaIZ82vDPM+LE2iw9N
mV5NwwvEt4MU9F4Sv5u0V6XfktDbnHyhFpJo5lQMJZOfVN9T/xlEo9c6uyx+7H+5MeQzb7GPzZbN
7+pZhHwx7iYA4xXxqp2mQB5znaih4uXtO6t58oerON9YyGt3CNq2/4siCoAu4MZCMohi6NzpHbfr
1awcVeOL2rj18P7yDbKSPVAUkKEHQ8nE+0bYNZE15ZD+OYocG+JNcjDL18mR3tVy7kK/wr5DdVMj
3OiQbAQVn+o6jKP/z3TvC6/oPxj+bcyDMjSol95ZQeSa+cb1vxyowoG7wPGgNSD5QSYo7BZk5pwA
AB45kvJcojSl1tdTv9WCX1kdZ0GEjWFkZua3GkHm8anllZ46SDSQgxkbl/7WYIS1H0m2AqJgiWP/
E9bDrkFFy/5z/yUAjAD8ljfqLzbl+R2RV5hnYmTBIkx3evpKP86e95OBxmi59XFW5w3iEtc7xZQ3
ghaOCqq6kAlV+o9z/6Ma3lnBO6P981cAA/odZbmhTi69OaGjlEpEkSwKpalb2XvT31fd50CraOFv
LLi1OxYdZwVav8kdIYv7ik530KhLOCt7rIN/Bq3CovrVNJ6t+agM+6FDhmBjXaxcgBRoLQtyPHga
KibnIwR0bOvpkgymRouDK2o21r4A7GzfVXq0Mb61HWxxCgKwJSUDSngeC+vWQvXtBXeK93CRXDvK
h7D4ZI+ja7TfZm1fcwJfPqjWVgnLA9kqEibgO8JBNVVmGsQDEQ0Ai1Lr7yQdjYbZ91QoSv8plPi+
p+eQGFWyhJKGXTImR0n9qEHLnwt7q4+xPiqeUA729PQEhVSsCVS/HAOj2E1tnX7PYYv/Y5eK9Amk
dvmusVQfi+UiDW4B4ad36Txbd+ak4tGgKE54DcjHQpnEQUf3uc8zpcP/Oax6T9ayfiN/W7mTgDeo
irNAfWk3CbNfGuPYQI8A00w7luKq2TwZRe+mUMO0IkTw7fPlT7C2lhfbLZiw5Py6I5ylgdmVfdkQ
L2wrNylQffk8ko6b8pMd/QVlBcQU/BHsbZAeFZsbkl4XnbaMba5q5eOohtNetcr7GtVaD3DaA14K
0ZHBb2A61p7RFroZizIHT8U3+zVMNeihMchiozb9VzuXpxegHMq7ORpVZaf1aft5MLXkqOqZ8bMy
Oucr7NV+3/SdFrsjPZ9rPW+MT+z4YHLNNrNf7DgxkoNU6MPgmVUfhvu6N5OPRiihXG9qjYeOjvIz
mDXqHYoSKFsPm5WbCesX6sX0I6lJiFZmfRDiVD/hIo1k7EMRFHdprgGGsf78oENtBPAlfT80gkTQ
O6RFG7HppKQW7qZwPGT1HbVvJ/lHGzaW/coxx2nK+W0tghXqG5phnoeFHi18uMqF0FpOGLM1N/VI
EXU8ZEV4zfe4vPDXMltCQomDbg+PXQQU2VJdlxU2jpBOf8rJgZPWVbrITbNdPyZXifO5KF4D7TXO
N0QF1jjap4FFjNFYdoncagTWEZisgNQ3khc7T4b/VU17txog3Nw41QHN2MjBwfiptj5Fwee5eGi2
uAVr3d2znyLcLmOLJ05n8lMkqd4ZyGwNCv3tzDPkr7HV7LT6qGZ3wexBFA8QLAEbm/+F3iSa2fho
AvkH1SVSqi3Nh32lAZD2EcqIjccwNF252Djl1rIEblG2DDTWRW9TOFZVq1Uz31yQ3hTJhqtU/epn
B3tZyPVVPN3UWA+Z1qa29PIyFbLhRQISG0poZOBSl218kgr5JT9lSBbEdPFZ1e9VJ/UM87lUn1V1
9MLxptH3AAcur+uVC+Qs5nIRnsTULTTPdRvcpgTnZk5h/E9fl06BkaZQyIDwA7q5HHF1FZ0OU7hb
x2kIRktfQtZ7ubgq9EM2HxakhGIdS6V1o/LaCe51x2srLESeS+f18g9YH/IissAK4sksfFweGGXa
p1AhZfm+LLymfbFbuufzHsRIzpF9Odrau5wZ/jec+KhKoiopfYWvGsvhTlOPhfMw9dddtZMyTIEh
9PnmaykfaThn5vex1rfir6+q3/GFTVuguwBxneEG8zWOQnr0sYRjJ++m6EOoHUcMmYN4I+bafXM6
ZCFLGCLuBnWZYVV9Dvsf8vygdz8vT+vaDXAaQkiqy75P51FmVkPY+QUoKlm5MgBBONkRC616+bIb
N8BK6oMbMeRoSEAoOYoIMWlQnGHWAMXPzg3cRbm3Xaf+J/IP1uY3WwtFbRWFIkDG2hvzMafOdH8K
hnI3Sl+K3DNmsFTJXoMtN85bwLeVTBf6+iJpDW8HBQ5heeitYSM4PUKbyOjL53e8x/dx/K2vjpc/
2NqZitw49RPONh4nYhKi9LLpI1vAPdYZeB/nlg5VTE91JOubFvezqZG5UUZHzu9MyYazm8XdkHpV
MGYbjZLV6T35JcsBcXLmobery70m41Eejs/N/K2IPrUgA6aE3ui8dWmuzq+Dghg6bDrK9sL82oYW
1Mg2gAyacVfxLUn3EKP+VDjWJykFMHR5lleikRah/AElD1kgUdpKjhCysYu4QhIy+2iXbX9UI7ve
WwMv3Dr05cPlcCsbHSS8BQWQw9R4Y/oUBn1kVw68DTmebberEtBciopPY6tvqU+ujYxmHfbyBjII
uIaef7QI41UHT6Fqp2jlIazzfd7312NkHduu2Ui5lpKDcA8DaYBswKsdizyxndINA03HhlB23B4z
azyE1pY039rEQQmh8cnGU94otfihJFemhkVt3PJMxt3kO7ZW+KnM1o/LX2ht26EYgeUpBwrUBTGV
qSi6lWU9VGBfQD7L3S2Air3T+9elbB3ktn5I1AprzfJK8e3vG7GXtS1OpIXULIk//sbUXc6/GV2b
Lg6tudqp/rRv/XlftCmCY/2VWdX3gxlyzzduJiF0lhmHfArjjWrIykZfPiLFK+CgqPgJN33d5S3U
erniWqfDGZbV6GpD/0CbJ9zrsZS5stUp+8uDXvuyJzHF6x6ZDBZlr1RcTDgrWV9kHkN5ilD05TBr
22FRuVUXtQ7YRcIZlkHhkyxfXRhTzkEexm+VYhyNuT6amnJ1OdTa0we7Gi4jm/OLTEbcerWT6rNB
Oa4Y1F0OnFLvdS8A3Qm130tkoK1d5WX9a0JW0ffBxhmzctOfRRdGao+AxYKK6E03WnsEqeFzRMPV
UOpASyJp2nGWP06Ir+3mVpE3VtDq9oG+jZMkqAgq8sLxDYlxtmids4TC+MnEdJqaynjl+NVXZVJv
Yl87dIC2u9AJXI6NjeR87SNDIFiET8Duwao93z+5XU927VjVjvfQ/dCML+ikvkiB/Kmanc+XP/La
sj0J9WseTu7EaSptMCw2odoSLvWUZ49xb4Y7s9a3arBrx6tNe5PGP/OK5tn5qNSptTVw/VwaFEJ5
yn0edOPb5dH8KgCIJ48DDsICqro4+QqfLUPRcJ4StVxs1Crdk6vbefreJcc01dy8+RS25q0ZfJjK
a398VynfY6fcVem9VF5l89HKD/oECHNfBgfMtQbt+vKPe/tVVYR1SLpQDUJ1XJR/bEYj0IseprcC
aw5zri4LdpP6LXZe/iIONpQYv9NF4oY+n+fR6bWeXiBaPtiwGzQj4oGmFSp6m/YCqyNiSHDIfpn+
Cud8KJW1P0SY+8FXx7nwBXWeyX8cs6+XB/R24UAR+lXZXgAHCP+cD8gZMc60fepL7ZCa+EC3aFj4
/haFfW0w7ASK6L/EbMU8tekko6lDXhZ9Oaa3pKPSfVGrcHvBNwbT0Gz0P95uvKV6S2sNcuhSVRW+
kuKjWzL7lBpqyydv6g5GZ+3MYktBam3uUM9e9D41+KgiXRm9FC1Jcx7do3XM/O9q+unyt1lO4fMN
xzAglDMWWDpkteffBrfTfjIzCMqZgTSj62cIQIS3yJm5sX6tdz8uR1sfze9oy99PTitF8SMtTYgW
DcZ+lhFtTS3vcoi31w4DQtbCUXSDfoq4SytHm4K54F0kd9qDlNp7pfjsjC+W+qrOHbIlHU+/aks/
7XLQN9hzLbUr02h5+A3SsemuQuMwIS80ZofIBIRCubHcYgetLL/FFZe7DaVo6uzLLzqZSXsMY6cf
NWpOTYXNwpU0y16yaTm1EgWQF7QQU1/YCo6wyP1xKKagI91NjcwzixESr0Q9It6pU/xxis33ffFq
SKmX+M8wW75ha38LSaR2NK9Cf+vyh1WW6oOwVM9+zPL3kyE3A9Vwf8m9HedZwiiubNE6jryEK9Bt
7Y95V9z2QDecWdqnw/04ThvH2Mpk8BCkjszlB0NQZOioI5LLcTFWyAXa73mvBQjq980uadKtzO1t
/qvq9Dhp3yKYjSy3MO1FqUQR7bh6V0w44/UYpbrlLD9VVvDNMLvHpEqsDQTBysYEWoliANBm+jZi
C8Bo8dFU67ZmAc93INZu27zaX/5+K9OHLgEgbfhV7EvxQTNERmTHqoq6YfG+nF7S/DD9OZ5kkVlk
VyBVhCKruPdnw04qPzHqHSIE3ohwCcK6SCIHf24pSxy63wu2Da1JcbaiLu2DISVOhYo4Kua+dqyi
a1u6ujxjKzfa8vwzuV4WCUGxW1LnPEShN9a7QLoz8xe1Os74JG7xPNa+CzsbU0SZpAul3PNt5aCc
N1aWXrO3O4h99rFrnato0P+4wsGcsZQXkBy0UEu4aJJAz+gEMmfZjK3Gs+VXLvxdm9rYX0zaSRzh
ipky9LiLkDh+pl2Fi/uAZX5AGix3i2mj3rBy6p8NaZnZkwMpSgwttjtCTcgJmLjTDobjFRVK2Ur/
Wpvf0hpf6y1ho5W69PlELqvmJKrU5trc10SdQfugsueoPyYFoTIOosK19GuU8ngct60Kgv4agbLL
07tyUAAYwAEOcOfSVhOOptpp6jzO/Zo+SrwDnwMy+s8/IARMiz4kd47yxuM4o55hjkujKscQZQIO
Z32O03fRvJEnrA2ElAcejGbzSBY1IXo16coij5pdVLUQgHYDadzlqVrZWCRuvyMID2B8IWZEAIlQ
OtdGk7pSA8jtb0bBkcpRtNibysJiqLRSG1BIbXZpr3kN7S1ly1Nz5S7ivP4dQTgepLGTx6okwuA8
ReleylHDA6Xsu7m20WBaiwTjhcIksu8g55YvdrKwtXFkWSOuuZuy27ql7kQS8b2IvNY/Xv4wW4GE
D9N2WRjVBYEcVtig4KXJc5Z+EuiErbbnCrkGdrVqUYLQl7vPEGLRuEeMeKgafPYGDNw+VcWDKaFS
+M2YPLSd2+Gbrn+bmwde65pRu0C/O3tjHa6t9JOfYArA2iqrO3ma+Akz+PLefNaLjbr8yj2FVgI9
fZPUYUFBn384SS7yBKfoZtcqqjuQttS+qyq1Cwv/8odbOXBPA4ktdVuami6xGYk8AfVGxf5Wj26W
1zEvY0O/0sKNcsRWPPV8YEUhKX1gEq+Lj3np1Top2FVm7BTJLbOf1tZiWTswTuZRvCJtA5yU0TKP
M9YOMmTzf4J2AyC1FWL5+8kea1qt0XFa51Ohwj2+ZspDuoW4WF8NC5Cb6pbCG+w8xFDFSZRHjGLB
GFR3XbAPtcO4ZUK0uqh1+l8QdIBQiSYKdJ4sae4YyBjLIKYz19lqwK5EQCMM7QqyYhArImotSWo/
rdSp2pkk4C7gHA8J8WYjK1q2v/CmoaUGyRYdHy498U2hW8ncxo5eYV9Xe5J5qJNPtBNm3BDL7jHc
QoauDYmqEo8Km67CGzxRlermXIdU8MxUnt+ZbfVhCp36zwsjlGF+BxFOPCgXOVZUFD+HqHZxTbhp
TZ0LwzxePgtWZm6BWihLJ2ZpkQiHThX7SpzjMb2D4BbiqGoBssGJ0M3z4rGqHfvF16vqfZRWxkbg
lUOBohy+NzzOeKEZwhZq+9DvbKAWu0i+Dux95zzV5kGJ76vkS9OiBPJ8eZwrl9VZOOGG1wOGb+kL
vW4y9528T6RyH1c12Z6HX8jGclxZILh1QEIzgb1SWBDGFuhO2WVOT25ZXfdZsktBk1wezsrpcBZB
GI6VpgbuZCPDKQGO5MmuiV/07L5oRu9yoLV5Ox3K8veTky4cED7F+5xEVX5uhsLNA9zlq1ulQIkZ
Ft/lYFujEtZ8aWLQW8hDvetmqXrMwmTcd1IVPJez8yznrboxtpVTnA22dI8wOltOwPOxTZjMlZNB
uN55zrPrOvru9BsrYW36FqE9nTYx4gMiiLOvkjGb1LneNfjaGu7QHYcEjNG7/s/ZGTAzTgIJY/FV
HzBnQiA7PmILE8tPVu/pnTeFL2G/kaisLe/fsciYz+fN7voYACKx2vFdNNzYf1HioOGEfBS33sLq
E/KFKQjH0ew0joagpkf5MYb7LksbpZqVth7cEpx12KLUat5IpA1tWM2k7GyhwPNHL20yLzDdRn5V
209turfHO9BXs/Pz8hJfW3MnUcXcK0O7TG2WsdnF9zI1Pqq1ureb/NN/iyI8L4cidcpsYGykkYcE
akSWFjeavaWDuHZ5QCNeGk20meiyny8E38kRFdIZjCX/LNLjkL3MReL2tTsPTOQ/l8e0ApxbyEC/
owlnnhrqeJRFRKMtbH4Jk2Gy3FHN0+8j6/6pVQJjZ+RNcWcB1Lym3d/sZSmNdjiUN9dhnJneULf2
vk3K75d/2OonBST5q4i8+M6cz4IWpXo7OCa/K3sakocU8rD88hchEDPCzcOgtCSG6O00sJOMoRsz
NsR9Atu+Kd3M9zeSjl/ZmJBI0TcEobSI/EKjFhZOVGj5lJkTN1ei7vv2Y8eroAtVL46dq6H6plqO
W/XdbiwBosj9fatNujtU81XTfZ7tpzSsryVFv6Hk8GjIvlc6W56va0fP6e/Tzud6CC218mNYtkXy
sdXvsy2Y1tqKPv33l/gn112hx3qi6xxtKkePll3Pbe9Z4U0cP/k94LqNytfayjmNJuwf7BekWAW1
ACHry1QvJYFXYwvuuXannsYQdo3Z2fNQlcwYmm5x8l7jfZd46rSxQFeAAirtT8Doi9gkbWfhwwTo
6o9ZylBm9XUILFiY1zVg1sK6RmnDbG50KqHV1jNsbWynQYWv1ThaZfsGq3XoP6TJeyPljXT/Fyw9
hkaiuqhGk+yLELbI6voMiX6ilMk+qjJYbf3rnP+57eV5GOHWszPbl5OKD4Vx1Fx4zoTlyzyjqjW5
+E+6urZxi69/spNxCZ8MjmwzyL9WxtTiBQmuxYjveAvcZVrsDYvRSIrIdwEw2qn6w58faKdzKnw5
NQTHrsnMqS8/R93npDvU483lEGup12kIYXNJqlXMcqKQRYzpS2+r7oRXfWPV72vYEfQDNspuaycT
QOelx4ecxxvUXDVLRtT4hDNT6ccUD//kGJJcHtHaccFzgv4Civ+0TITDeQj8Hk8VbvWosj9GaOcp
hXlvh8ZGmLXSOES933GElahA2avqlDhhFn1oqg9R51ybU4qgwrTTpo/jLB3UvnvXRMM+GBY7wGhn
T+mHy4Ndex+e/ghhdepWpkSDvFx5k/bY+SE+Vs0+TvU7yQxuaI3sDdwrCsJfDrs1x8LC7BPVQN+b
sEmtudR53FIBdWVeX46yNThhbWpR0YLnJEqd7myGMX7QcGXXgI18TZNbn+bv5XirB+XJFxUuAbkw
kyq0lnj6PvQ9gE258xFi119EgWDF0lyEZUTD5TwNZRzSeSvm2p08HozAG7p7TdnIbVcTd9ikoCpp
5lErFfKtKLBgIC6DiYrXWlfd6Kb+aZmepT4ia2Cl3th/nbY8Y1cPk5OYS95wkhcEbaNZU0lMXJmS
+OdodO4wfXTih3ZT1XAtBcHbGUwxDEMQGMLwEPK2KAKz+wz7vs7vu/C+1h/b8lWbn8Ed/vkXO40l
DKtTpXnqCmLpaeiG5r70PR3/LWnYWO9bY1r2w8n0IakUFSYWVLuwS/fFaGOp9D0yVUQKWlj12o4s
Zf+fRibiULFG6ao6WGaxfCyCH1b/IQID62wBJNfWxdLtB/2FiD6X6fnAMNeVB8mii2hAebXTB3O4
mdFb9dtbtTxcHtHayXQaSvhWo56ORWcSCj8ov/gqW9dG8OO/hRA+U14AKuXNTKajoP0SPUnlt2r8
c+juAsX4d8rEF7DT6EnmK8uaizp9H8vowSoNbgARDctHxfHl3eVBra494AXUy6DuUrc4/0RmW9rg
15bn2ai+zjBbd7M5evUw3cppDu1C+wijcyPm2nmLFgfpIg24pa5+HtPRQyWoB9q7WYHq3HKitzg5
eKn+7vLY1uMA1tfo+AHYEsYWoLSkQ4eod04+XGPNHuPa6UjBrpw2Ft/yD4nvQiCbZMDQchZM2PmA
wDHETTMziVX/tSmBBWoQrA9jskf+SMv3ypY17+q+OoknXFhZmQeDOhJPnY/F4GqqF7SfLeU+L/8Y
Y0xPQkHeYTGqtXCXOR+YmklK2kZxsysUksP90N77WICp13/6nYiCSoBKakhNWEQiZXpiqNOc4nIe
Qzm7A3tbj5609dR7O2mgnSjkL1b2FPNFUw9Vd2LY9jpd7NrDvBibr6xEA/Op3GJNvj2KzgMJX2ew
g/9H2pXtSIoD2y9CMju8kuRWlV17VS8vaKoXFhtjNmP4+nuYe+90pgslmp55GGlUowxshyPCsZyT
oQ/GRtXI/g5g8hJv5Pb9+o4tiUBztIO8LLKaH6YUzQCN9YYMWqj0qTV/efJ7tYbWsyJCn6VVYU87
a4IIazwW7tEme/DqXl/FHC1eXpv5IObeeSRT0Ic9n9iZ3xNGPZLODJAgy0HK0aEgn1YrKZulVZyL
0NxCahdETeiTR8sZoLJEegAQy7bu+b9+TWElNiFIDAHuwvzQ4Gqzrqs6WLTCLn9iUh/A5RgN+oQW
oafMJuAVtFA0ur55H20ORDo2ep1RP3QwOXe5ec4ICHEATSJoQH8BS++m0NtLCXLLY5bZUddE5VqR
6KM5vZBoa4ntpAZ6eC9nF4th9qreqjr/BsLF0+TJtXmuj14JogD6B3QNZA6Rm79cnNUHNE9mrwSs
lluadk9eiayeUXsvakieeiLjyhtfr2/owiz9pVBNV1pSA3qVwF346fQgBdAYyuB7UEyb0P82+j5Y
KvPd2AQMPV7Go1e1d+BL2RP/lbAkDh15w11/J2i68mxY1OCzrdDOuUb3UJKU+Cqzm3ZJ39wpdABX
Wb2y+sUdh3FEBtmGW9Yn6Jwg7/tA4aKU6pvXOZED3gbQbQK7Y1KH1jdWtHfJGOOVMmfFMdD+AeG6
I8BALAKsipVfO5vvArN+LKdfXNq3GHRfiTcW13YmzLrUpjr0Uh+1W6RTWnDWcHqg7ZGE4Ei5bbuj
GaxBkyye2Jk4+1Jckza52zTYyilJokGCKsclG5WvlWjWVqW9xXvDI4ZMcEdUF0aG/VeWxwb5yyw+
y+DWN35cvxyLd/9sTfOaz0y1BB99mCM9hHERK1K5Fdfdj1TxI0PC779J0rxna/AmJ3Ms5fFfFUWF
04po+8KDf98Hg9sOy4KeVAzAgITrckWYhXT8wgwRs9lOhOTtXadYlLX0cH05iz7uTIx2SpjjRFgl
4BlER0mcVLl5AMSBvb0uZVkXfi9GOx6eO6QNeizGa0+Y09vZ/hc5HEW394xNHXy9LmxZF4BPj14h
EDQTLXx3FZ/CxIB+A055Y/QIb7w2sms/yvi/RwHGIQGqKpgrLnNweHlItadMO/Gwe1YOEFrvya4/
+8oAptMT5ebGXPOpS1YJD34MMmLUBt10+jbaE4p5GcJd3rgRbe4aMHNU4nGUX5o1RMalTUQjtI3J
PUwTfSBt504/BgVHzFulmM2UTWrdW1aR77lwH4CZ1b1cP7MlNZzrkMCsAsw/2tYvN3LulnHKLp1h
WIptaaV3Y6p210UsbB7amLAYdA6DWUs/q8pNm2Aq0IkaGo+5/FTYkemL2EP6IshX1H0hyTWPlOPV
gJERlKj1B1dTwZNVAgeVFYBbnb6HwohBtxiJfNzlSGP4NgCKyTAiCTY9cXetLwyPE+yXFrpi4hJT
WRjWAHCwXvUoqqAcXUrRcWmhxu8WRfbVT0e6NbuBTCCZo/SFJ8awJXZaHY3cLr93VeBtJGCfn4HL
RV7AWjHdpSPKsJQb3S4ochdvn8A4DXYj7/rOHDBZ4FbQCGHT+jsm9tsvlCl747am+IJW/iDbKFMY
gLqp1DsxDPeprQP/rmFhAgDKMjugq1D9zHuvtAGmjpbtADRGoEmaiPfLU13VxjbLrKOYlLEd0okd
J5L5JQA5KZAdHZoVpzppUb80w74mkSs7a4xHNXo+mg0cPkTUq0JrDxh0BwNdU+lk28IU4HFtid+i
u3bIhi0DrczWTxL5S/YqbKPML7J8ExZ9aG8ScKIcR9NWt4VplKeWlcNLQCfx1hr1K8a1HyBKHlTF
ffRnk2mSUeeHgILMrHKmlrLsXS4H9q33u2AzmYI99ch2H9I2NDG9YAEmkivk/9FHkDdi63h0kOj4
Jd7ecZm99QpSHE3GrS0z8az1wDB5g0tjADagaY9GI+sbV8rgOKL7QiJxpbJtJ42++06T3kxvANjH
0J5ZigBM9V5ebWun8e2bIVPWpqNVGUa2AjDxpmQN6EhQBRbPTpMXiFspfDTo099K0QA9xwjDnZIJ
mgJq3+ujwGnJNzUWwA7qQbnhxU6YohfQLJJih2lvzGrWQqbP/dR2wTNjqh83EgM1n/nQlQfhACl7
400l3QF3afxB/BStNA3G+7elQeUryIVCKzZ54lX7qXYg02rc7DMIEuvgxknr8AVBd3kYAZhgJVHq
goVJKFcMEXDDMK7Bzb47KUv4/AZlHMcBb49FtrwmWRVVIcqMkc3BBh9VPPQxtJoLgTs4VHLXc+68
5WVKE5BncX5jlIQcREKbg8JQ+iZoJgHLzoSDegK1fB7RNHlxpW3GEggun3q7UzuUta2bNuP1ITG6
8GQPLLcgO6Wg7SBdeujYUDwBeHk6ok8dKe9J5ea2SoBd7qgpjRoRSmBOue6QxoL58gjSePAAqFyZ
cT3Z5i87l0C5aWWOIEpaKom8VCUn2zDYM/Gr4Wc49fl2DCf6OA5Vd0jTRr2YjBW4gUUw3VJeJHGZ
uvZj3ZrGJi+BHxHZWPPOrSVF46iRNt8AVZ1bkV+K9KtVFMiFilwEw0PCeXmDHlAD+VHSsUdnaMPn
zqrThxK9Bl+HsR39HaF2uJ8GK+GHyTfaU2YyH27ezdNt2VHvUQoGiushMJh56ggTTy7mN24twyt+
VS5CxGiYQqSRHacdtkHK+zDyaCCH527gbFMUdXfjTf4Yu2VZbClmhMY1c73g7ED7BKyFGRoN9Mha
rDWEfukGbQmz0HMSGxNArFW58atsg3zMDr791a1/OmAnjTIYzj6iN+9jWsW8+uQS9X7dTS1M+OGF
fvYxWkTWEiLalM6el6UAK3gpeRkX/jel7Hjq019V/b1O3VOWIOjsgDfVrr1tF53X+QdoUQYDDXvA
1ZzuGoqbgvdxX/OYtxaaTB2QF5kHx+m2HsviEuUAAPN8XtmAJd+F9SNTMaMVAzvxMhYwjLpApwp8
l9e808yJszbb2bz9JswfUzrlUYg6R+dVacxEhv9QK6HIojIgX+Ej8MXrT8/DodkM1Fs+mqrRGnzv
Jv07rsqN5DccFY+Vlc4ZCd1Lo/XqH1Hzp5y9WioD/AZdjy5xQ9RxHm5JUW8rjOCAHXaUb16+V9lN
b61E/AuxOGZl5zc0sHbA8aBtLyXMSZAORhAJF+hOwxuo8Q7TRIAIxf2NaOiTsTY0uhR6YaAFUCoY
3gb4nRbdZalhTKyHyLzNNwMImFMrAwzfMWGbbo1HZSGSNMESheyjibeLrePQS561jrBHhF729y4d
In9t2mhJP84FzPt7dmgwg1ZdBRDQd3WOqUSnvOND8oWB3B5vQlbH15Vkvm26jtiYsANU5N8Zbu24
0NUB743GsQ2Xz83wlhWfU28lO7i4Zb9F6LMx2WiMwhggQtkq9lQbt83+Py1CD+95MjmDZ0FC37wH
8tD7r39Q4wB7xEzHgXoAyhw6zouNDo6RUhMviDxDkw/IQ6q6jQzT/MItcZJZ9zhl4JOuh7WK2NJ9
smecMbAGYmZLH+mlNsPEN7HajWxNQAe8k3KLcM3Ipm3LXhRZaXxd0j5MuIUgCAMUGTT8UvtAXte3
9uyqqPkCzhk2vRv+rVqzTEtSQG9jAocL9xWZhkspfYZnJrFxXgW/bzHamaiotuHS/31ng41G4d9y
tLvkirAbckqwGiA+k8o/tBM7VQgcGScrpaIlJQcnfIDps/km6YVEZTQgf81wTHD/JxZMJyCsHP69
lgOTEX5jfqTjGXu5a6MkDlw3KjhG76cYMuN+XKs82XALhaM/EDWrOrLQwNfRjfgQNpQxP5yDhDbK
1Q3nP0FTdV3G4o5hRH1m3MPQujv//czQjSbr67AwsBz1QIkbJdZKD9uSafPOBGj7lWZpLrsxaTcp
qsiYooqceojYGhnBQucxLguGQ9FYjH+hdH25Di/P66yi3jzARupDyynyNW43jrGRFcYxq4buVEw1
cqHCdktzkwZO8TzVpH2tBnCmJKWpDpU98U+iAT7+Sui5tMfn36ZdgG4KGmAJQmUaLtG1qo6VMeyu
H+NCp+C8fnAqzXBFqN5rHqQmRW4PASBu6eTgbWg/m/XXwcoOFOR7gqPsVP4UgjxKN1sJZZcX949g
ncwErdBBm4/Y+KQwd4Of7bi5Riw2f7vuHc/WpkN6d1OVmcJzMS3IyVsnrEOatPvJzzbCd9KI1ilA
lr2HVjhfr2/qkuqey9VeDMxuwKFGsLTSeKjZe23c+OL1uoglG4yu1ZmHFgSt4OG6VFuQJajAT3Bs
GHvy8ch07z00jZAv16UsntGZFE0Be0Bs0GqElCH/EYhjv9b3svj78MowvXNv5d+PjTMjMnkclrLC
HZfWmzGcKFnR7sWD8ID/iYo5hpn0NHmD9h1fWSgD9w347AwVjfWjnMhK0n9Ziu8DbhZuF6+Py7MY
hgz2YcAqxvapGrb1+NDQFce+KAKZQrgOBHtA6b4UkZpBJ7sB1rYe/w5f7tAoD9Cr9k+06kyMdt7B
VOJ3faykLo6uQzGFcHC8N1Ku1LUXlfdMjLZhISPIZpQp+mbGQylO1D/2Boh7NteVd/7YD7f/txRH
q/gOYc4nlkKK5W+m4kSab0BSCs1joLbmGhTy4orQ0od/wF2DNprL8wH4pKfsNu82hXnKJwyrFPRY
ND8wibjSiryYAADn3v9L0lflIlEUwGhjVeOmF7vAu3XFZ3P8nPEj5RXCpGNXPJbgaE7XKoOL+3km
2bpco0SqIe04xQBnBrjEp7I72f2b6u/K4qTqf998B7cEwK0Z4BPNd/rNZRjp9Dj6JdHMet+AGJk8
NENkgHV7zccu3qw5jp0RCJBOmP9+ZoIQVBRlkeDkcmCSt44ZDeG7zI7XVXHRzp0JmdXnTAj1mq4P
Cxya4SaRqZ6QM7ouYL7/uq7PlSZgx5C5EU57Q1MhSyBh42wmvJ27MdtMKftUqXCTinbP/WblTbik
7ufiNFVIOxuNdwLi+iKJmJPu+uZvhMG1ruO1ZWmHQ4Kms/sScsLgrzK7wfjVyJCUPfTF7vr+LWnB
+YK0Awr7wR26DoJcFIeBfVZle2tYww5fQLqwASM0j37PeeeP3c1t2QP9eTavfJsaFXLztyn73DhH
oBj2xS3JngwnAi5b7pwK64XyTZKtBNVLG3r+BZqBJwmmrIYOX9CV92x8RmYzQo4dyaAoLPI/cIso
MeBiYQgTORctCvIJLadAwf7m471l/KjLnb2Wzlk6tnMR8707u1dG00rLmEWMlfnIC1DxesmuA3je
de1YTHqey9H0kILqRvQccrpwH7K/emOL0c60+mW7GJPjcTZuyvBerTFwLxhcqIltgUYMsJofCCEm
MIgiIIBUs6kj03yXPSCFAT5oPqsExcF+5Q4sXOoLcdqlllWOqoCJGAOw3qji1jE6Dg8STaCIoFY2
dMEeXojSVGNCSBYM3hzOyHLbdPQmbb3t9TNbW42mGo00fHvsIEKW95P5eTSfg+mZ/0FchoUAuTsA
YQeOSvP79eCEXjXBTanhGcUBNz/ybuVYll5o5zL0zjUTzFO8E/BQY8BidADHYVpGwKL/2vlVZKX1
tgPyExh8ALA2Pl7fxKXX8YVsza+MoOcI3QGyifOlENuB3jBxqPK3qd622WvqHjr7eayPg4gd8mh7
KxZkwVpdSNc0ktqZ49QKu1umziYjPxrwzdIsjZKKvFViDZVlTZqulCHLGJ1jOOBVmPZPR4Jgm8uI
lLcoMq/s6/zlmr/GcxtBzDxS6aBt+NJw2YWwZJBgZe5Y37m1cSJIcQ1d+lCjLoce+q8VRw28M58G
mtwHTg6ShC/XP2HBdF58geYJqjIwQpNitYWSYNoLBhOFt8YEaFC9NnS2uLFni9UuCfB8yp5wLLbP
3dvMSHfCcW/sUEbUYphD+/EnC0NSHB4WEPd65EjSKWMc8N0btz4C43CqUEzdXxexvKDfIjTbwnKQ
pBsKIkzUq5UfCTohxXCicl/Qt+uiFn3A3KmBee0Ze11TSoJyeN64EDWyA4gXiX0LHjrH2ub8SXj1
yn1bvu6AekMXzEzop4OZQgnqwSIM5gxkxC2a/ypvrttPUTHKT8xtIxeNo5aXbr083TDTiirQZvfu
d/TUrETMi1t89iXa1c8yU7WTnCNMdHQOoMzhGKbDQFETD9mKgV0TpZ0msYaw8zIs2vBBYOihM6uj
cdP0USF/AiNlbY8XynoWSAP+2WMtlhAFsMhdAXGj8VmBgLTHNPUMXJwCCegl9B4wsBDla7Abi94w
AEwT+NORZ9FbjozJ8vqqgdCkp9GIPEXgiUeMD5jVGs7vol05kzR/yVlI5ro15tscSEqR/8oxo4C2
HeKvvD+WhQDZBSTdARqYNIuSB21HXVJ2m6FDeBKIXdEGu4ysUVks79o/YnTPS1tlTNSHGIX5eiPm
yQMghYZwJbezJkXzsQGGUjPFOHaMHtzxVxc+FDxOw3/PZolIckbD+d89s7UbFaD7ZTQxELOB6+mO
pM2/G5LXnzktfprSzrbX7dbaojS7VbIuCGmCrUvoL2/chvkLgAJYursuZb6aH9xoiILXPL6PngDt
Lrl+G4TZiHc1SzN76wgvjZ0x/6NQ8kzKvNYzlc5VmKFJBbYoBzkSnnB7C4RWCVjg0K50fT2L1j50
8IqfK+EYKrmUVLEyt83Z6nk+yIQslIqA0fpXB9UI7w20SP83aVoIMDl9hkwTNEI13W0r65/MR+eo
kCY6+mwCgsfBy6MyDKsVE7ioG2er1G5vTx00d8zJimZ8FiWmA9HTw6c9s+zN9QXOP6SrByCMQMgA
x4lJDG07HV/2Hc9xs3iAtqgO3LRVHo2WsaVIAJKpjcsg3Aw2O1wXu3SKQN3DID/6K4F+rOl+nTsp
sAmg+526C8tN1jyn5jEt3zMxRk2xRk25+D44F6f5rwrgWZJIiPMzYJ+5dz4vooocEvvBHV7zfFf2
G07/QHXOZWoXTwoAXTIGmWkHvmHnyBsWKfcOkQHxH4O1BoGl97c1Y+/7M9KgBxt2eS+UwkR64FbI
A+WvGEewu31rIN2ZRoV9mhGsgWyogthP16r3f5PMftSg34L1qz/UiWcICJYJnzPIRfBXJV5rPCsN
EAoGNe6HbRzHjka9J9BP2sSV2+9lae9BVxyFYb9LRBETbu88Yw0uel70tW/TtLur25TbBrR7QmrU
Sp6496VQKzdoKTZCxwSYotA9gTKvJqNpwBPbjJBhZBjKGkNuRG02SJSvWb9FP9wdmGaHFeQcc/H+
nAnV7JIs/YmoVCBC8qvXQg17P+tjga7dPK92GE7cSAd90/VXQfLbwv1l0+mTY74yYkQ2gNE4YGMd
ezo1Cd9fv9fLanj2YZrhIl7aKwmwuo2tgENrfLZ65Ef2bPzuuHnEgZghPvnoBuuP1+UuHjQIu2bA
UNCt6f0WvMAbGO3J2A/FD67fHawgRaV6rRi3bEhQToTNQtfFh4QdGkVLNN7hUstm3IDQboNx922H
2TEXMzqAqXxxsiqWPhpJp2xla5cc+VzJ/H/Rmg1zBqS/wtmG9Z68yev6CK6PFVVe3sXfIjQbwocZ
zpri8EI05YKMEiaERgIJ/z85rN9itBsjONrKGBI2m5yquA2LLfPa7QC85utiFl3b2YZpdwQ1ut5v
Z9cW5Ed32gXVUwjjT09FD4bIQ782Pbm2ebrmdwA0qUacDzPjdvjkeSdP/bi+ohUV0PvMiiIZQjHH
p0b1ouz71Shu8feBBelieBq9WDooKVB9ES1O8xL4fdc81+Hh+vcvWi2Q3QAgCIMxQB689FFgiKl8
1uKWdoSeBupFtlk8u+LFc8Sh8ditVGtz1PMvfnAAZxI1HahLj9ShBYneePTA545mA+PgVj+AUHF9
aYunfyZIO/0hJCnaACAoC+771gXNJbqK1tB5FleDhloMFc2let3V0GEyCtAfwwQMcDAlU0cyAp8q
I18IEIa7iayc11IUagZo+QH/GFoE9HEpp6+SpCqbeVGH1vkcmLEXonawYrsXtQK4hgg+QYuCprxL
rTCqBFQoHrYu9VjcdENUsBreE4MR6YFnTWRUK0+IxW38LVBvq8m6SuTlAIF1tQ+su6bZdtVPEryY
azhHa4K0Z2tqBOAvreeVGeCp6GJgmlH6bpmbcFopWi3dXNsHVjaI+mbciPnvZ++vtGVh7QcSnUIW
Rnvl1grXyvdLElC3R8vzDDCN+3spQQBLMgw5xlVQAdlMAnMFf9AziQ4UfD+Gm0B762mBpNOa9mQm
kBBSuUkHNLXFGSJZY1hxP4tOHF0tgJgHOkjwYZCt6GSR1APwG0LzzWfIG//0/JOkL9R6K9w4ozdy
LaM1q7BmhlwEC4BswpsVDlxThKRpy0zVYKxX3msFjJLyXjh7PLKCIENy6z5YMxQL1ggvfZRPgQcO
rjk9SWlZAHvzTOA7k7qUexUCqhg96xJ+ia2VhRf0AgAFNjK9eHmgfXi+A2eax3KRSwynYoIzJLtA
jH9NDllR7sXVnInQjDjPJSyfCxFmW0cgC4674V6uQbws2LoAIEagDIGxw3CwdkRe3Rd2LiBksvE2
TDGYjOXQHeoM1x3FkvZBEF4KAMZGGkN3sqlZ2i1GzWaUoRsFIgwUbKSztzGTZUQcrTfsk8ier8tc
OiPkG6HuGMhHz7O2NoBkiILKHjDMQbnjiTgii7FiU5cCfyzrtwwtdza5GXr3KWRQAYwBkMzamCXn
83TcruniCfNZU5x1uyz993lONBQBvCZEUxH8h26XQi7yMBgaQPPdJcnPXD1Xa2zji6qBxjJ0WuNS
fUhWEAVCzBFV3k0nXurQjFL7u88KmNm368e0pOcgm/tHjmbEM55jQquDnEpsqA3W9DuzW4nwl3qj
0MFtecgToJkXTcmX19Xwc6ZAOgjtK6vHqUjEIQHaRzPZYHIgTnoA7d20b4jgp8rMjuBg+xoOwD7k
U1o+XV+ts7itmMqYSTBRt9FzQKbD7cSkCvjjTKUsakO/fRuqLH3wmRLfR4dj2rIYhA9WBs+lsWx5
cJfRzNvYPYYaQclV8AN+vNpz6mO0v4ZzOqmgHXxQx3lpFeXT9JDOHMO5IdQemIP1SWRp9+oCvrJB
m7QYSERSN3/ASEP7mBkefQ7CCZQxo4Xkrxr9tzwcTBFnQOp6zBNqQosbQC6rAhilVnFf9fMzIhFj
AIYKme8qOla/hswY0wjDDmSbAhvrweQ1opna7K0bCwAcf9BAguMEKNnMvhmCX+fyOIEgVKUkgMqg
An9iZrMnBj8lafoHFhjle8A3gRoTn60ZeVelpSeKaQaw8+8F0FlGVIIjFxyP13ViyTiCDQrZK9RC
A6DfaOuZanOQfon1qEKmOxRakx2YJeu49mX93KTtGE1pZW0sZg6RB+DwrYWek5frH7EQtYVIlc9s
2XChKCle7mmWKMGAKgS0yApBtv1cCBoB/1kOryodV8zmwh24kKVZTSfJpDOOkGWEN2Gzd7PuE/gs
mW+sxNiLcpAXQbyDIPsDz2ghUfSaUuxrnlnB42ihTugaAJYKPSAgTJ7LX6/v4YLHAUwakmLQdNwn
nQKCK5pjUhnrCkFvO9hohRzWnvcL1vJCxLzks8BDdgDrGwETvBnAlVaA9zo0x7iTa3Twy2KQWUIw
BQeqxwVpHpjVOKu+07w3JaaKk+fC+Hl9txYgZ2dUud9CNDUo08xti1kNav/vbAXmhBT9wsnRNF9t
tncBjiIkKnl3PZqr1nRj4f0F4QhNAZeCTjR9uHDKDMbp39jVXgvqt8PQlgDOv6PejZfFLSbtry92
IRYOgeNOMBUJOnHs6uW5lRLUvWMzq7wYjknh7E2lvqEWcFul8uQ4fEMm5+jaw9t1sX8jNmgxOOTO
zbmI+zHLockdjG7GCYO+cGCmBNUrPBKwOMvdFE6HNjAje8SEf5G/p+4vUnfPwWhFmVV8humNSxfI
Meg+4c03Ci53px0OAoB5zJIred0lZUMWH/HnDJiHccXLvWHo9SW1i72xuvx2QGG9qtSN8j9f34ql
EziXot2cfAp4j7lrXM5WDHcOgEmBfhpQu42Il09Hwlv6REm4T/2k3Ag1PFwXv2QbwA0KcjagQ5kw
8peLFElqYJgIN6pQ7b6zqjvb/YMXA2a7fovQIikmi9L25kvrkvxRkvKpyIbN3AN2fSVLx4V7M8+W
IoBxdaAcZ2zp5PccD5MmRBfNtLPEdAzLcUWMv3RDZ+pmPOYwumjrO1b7iWwspwIxTGbWVcRCXB1g
ZLhDTErauDuZud4ukLV6Dnoh7wRjNGYAj8P/ZOAjo5zk3Rj5JGutqFAdkHwAU1zFxG2McdNkBX0A
/a79CTASyMOCL/ze6opMRQkh6pRIf7pxiqQE8LVVpFEdJvXnLgkBtJWZZRd1XpefhraZHkNnEC9t
EU43EsXyWHZiCqK89ADwUYGfKo1sIYpig/gaLbVAwJHfbZelcltZVXUwuBnGqcqSh2Cwanh4yx92
IGDlQLB15N6uVVhEVhs0SAllD40EYDRBdHA0eHKklWEdfQNc0L5ZoYM2SOJpECHq3OF4D6Thae+4
hnNyazxPooz1VQluyzqYonbgwfdSOfZhnNrpbWw8s4wGvxAP9oQMewRckC6JRsD4bDHPKV8UU+a+
r0v61UhzE2AHuYeqpQFC4RUbuRgHBWCfNuFywHKrv9is0Gg58/GSQnucfwLXtLjrwd9xdJADekNt
PAGmBu9VLAwV3JlBX/BIoQFpJexbuqnnX6G5JYYkpBhcfMUQTidFfYAy9fvrV2jJFgUegEExXwii
ep2ZfEA43TqygVUOTDDWZXh7ixTWSOwMVr1XpMLsW3AU3lpqcynIC4DTCqZfC93DesEoDIEXabfI
kHDzZOWbykjRJ8qRejwIspZwWgq+zmVp+YuyL1TpS2yj8GtAv/Ss3AHb7aVjdfPUhsYfMBvYGFL8
vTbN0+W450ZfQV42MRXlrEPf5Gicgjz/STP2afQzEQPFg28JB2JK7Q/Nr+uHumQX8QMeOuSgvsgN
XVr4agSQDOvwAWYt8Riyw2qbjMN7YrRrDalLlhFwXkitIXM8T/NeSnJUXRUIBOHKnOQzZ1JuwhpN
uJ2NarcL1giCtvDGBfbJ9QUuac+5WO1Ei0pUiT3n1+rGn9OtuR87FDECRxZnjSZ66RKey9JOkzdN
6xYGNhPwfBHjOFBxuL6a5eP6ZxN1jkKM5RptATmbPLjzAOg+DLcNfb8uY+kOnK1Cx9MKehJOSYcd
S/mvvDEivEPQgZHed7VcGf9ak6QZLSAbAFR73q8O83/VKDfO8GwH27FdCWNWdEDn1YbVt0dVYkVB
k279aVeFNJ6muB6egSy14g/W1jTryNlbh6O3SnYUJ0TKPOpDFWUCwJrbul15fy/KAe4ZOq4xb+ro
T4E+DTvbmq2i3WVxxePG/SScIPLNFY1bloNEOPKseAbo2lDLEaBEYs5CIRsu+18N4Kocd6uSX3+g
dXPF/P/kaLrQVBhKsX3sm2mxXejVJ+ImbwULbuDQ1mB/1takhbVpWY8t85FAdsPk3UPyJ0rRD9I2
LIiGyn/6bwvTFGLEEFXdDliYAa0rAYHl0a2wXpJszXct+WewBP6zg7opt0bKegeCqOKR36stYFYj
Er5N9rhpc/pQNgIg8vVKUndN6rzXZ/qOZ0jmYj4c9rW4GRiJhXcCIWw0mkBYKRFH7rKu3F3f0cXr
fLZQzZOQbPAJqNLwzpdWjNddlJv9M+U1omRj01Vrc/dr2qJ5kLxvJIbgII65Y2QnR08CXAz8MmvE
iItyAO8OTip0AX+g0xjGipvjiLR8wNinMMtiF+NEBjJaHl+j/VzcwTNR2pJKj4YSMIJzmQbR3F+e
OqC/A7QDfNN4f9CQHiITiVInAN8BWaM5xd4KBlFyGCrXBtP1WP3lZ+ymtixgasE9No5aMVhL5Y1z
gXqfs+sbPZcEXgUP6yMRzo2Xt7dtSo68/wIqxXvP9SIz85A15xv0Wa4o56KHxjPYBMuvGaLOcXkf
asUq0AjjFJkh4qK2Acj4nrjJSlSzqCtnUrQDrEqr6rsCUgYUOZBwPZGs2PUUD063Wrngiw8c9IAA
0wqPWuScNLsSIPPQpCVkGd3WkiymVo7gO7aA4Nc4UZDGKrUj5w8mmUMky/GEBmzlnMm+3Eer9+qS
DSgW1WOyU94gIhNkX57RreRxFu3Xbzk6/cqYGUNSGnMlh4agEfuGRPXA+0gG+yKRG7f57obO9rr9
mg9HT2+dLe0DnH9gcdewIZLhwELcczBRlpu2/laYHHmdlfNbk6Y51ikQM+otNtKZ+yqfU+PJCz9l
znOGqV1nBQphbTM1xzp43HM4gSxP1tvJiEe+6yaE9m9AfKkB8UhXp5DXJGrelQpjbiuDRHMsdp0r
4yJMt8NkxmnPjokqX1mu7r1+jUlz/tlrR6jdCRMjWTKoIDYFL1ZZM1Se3JVAcqlxNERsB2BAjMCj
vqJtpsV9WJccWdDcOGXyram/dO2tncamdSgq5BTAnrubJhYlxWNAssgDsLl76/dHW4AoNt9c19lF
s3b2Mdo+N3nZypFhwdJ7KvtxK+gtctQrQhZ39UyItqvMHgp3qLFiSm/sRgF75A8A7VDBtDAz5KBl
/wP3nY+jYp1EttHAFpryR+skEeERgHNWTm9xv84EzQb8LCyijo1W6RqC0LwUVRi+TO0301uxXR+F
OEDwJEhAW0iWgx3mUkiDmTUAY82GxBk2hsz3Ve/gcWP+62O5FKNZEBSiU5vaOPvAsuSWByTZjnnH
4usa9tGlXUrR1N1AFxBQYbCYYLLisnhrWB7VyfvgfvsTOYDfnhuQUcfR5ARKuAXzEPs4HVg6Evdm
QhYmsoduD9i+NVbtj+YJiwLeB9pHgNEIeoXLE7JmGGXlIH/fQw2y8dnGFK4fZwBGABA2XvK4tSuK
9/EOXUrUDqvMbI+mjMCfedMd3jhRF6aP13dwUe3+BuTzQHvjhppuS19VPvjPcYls9s754HzGDEyy
T2i4BnrzMU4FNZWDpsa5gRulIC2YYsKYlDk6qD/Q6gYwXrJDrwUy4/VX1HauL+qjm4QokEYFLvCn
PMvSDNxE6rbvlQtra940zWfTezGLI3iSRxvWaGUDF0KqS2GaocuJlVbGBGEWi03nk+0CQCOPSLCT
DUYsnptkO63RR/0PZ9+15LaSbPtFiIA3r1UwBF03yXbqF4TawXuPr7+ruOOcTYI8jTsjdVPSbI2y
bGZWmrXuLuXF/GabNvagQg9DFW540hGpDckEsG34H523WoQNvbeWkooWFwOJEFWdOzgoc/C6nNOw
bTkZOIkMBkLzXQkYl85sq036+vvW3fH4WTHlv/JmZz4LNbmINMjL4udGJgm/T4t3vDCoke+4kQyD
rbe0NhYU1r27jegtqvfgnSJTOTucQzFwQZwAYA8ehhcBWd4A948lBAaJi5XIP+uy+/s87907wJcB
Mhk4JCh+YwO6sCkg/ZjisYTABo3a1buWvwze1+8i7qS3Zf5CxjzAWCpiITYVx3Lo1WnKJrNt/4LF
+11mkYtReBQKeVMoYLnXe6dEg1Q8vaLYcMHg3Cl9uh7FTG1GSRhgGJhp3xe0UD5KLzukQ24LXkZD
cOP1PtzlLceFTtW1wBhPFrIp9y7L5SrMDlScC0qK7iDmxxpWWRRkkl8nYatEj9qwEJu8d4ouRc3M
UY6AYanVmCqP+HRVVMTXTKn9kmobDl1cr7Tuv1E+lxJnmi5XpEirJ0iMx6eodID+7ecp4UAQ0XTP
teZbAU8r/j+PjV9v6UzlDRWM3sSkDtpzjoibvGTXlxZypuD0VFDqmrG71NkUEECTghy0I3UWbjsp
tyTJe8lQwjllyvH3K3NP2V0u50wNcLVXFKjrhbJTQTGkgq+hIVoDdOngO4rc8D9/+bN1xDtcE1Ax
jDKhayUwNWVUozkML4/0p286PPhJZpip8Pz7rO7rmn/FzA4JMtKdoLEb0EzRCuQTO7mRLV4sFzzY
e07f5WxmpwJQED5fSxDD18esZ0ZJsrOCapG6+n0+/4dK+XdCs+Mhld4YAZsbpWIIyA9JYynhqzqZ
ouZIPVrDbPZMVOgUmEjyLrgWd+0T8MDRn4ESNUYzc71n+lAL+ST7AJ5MlP47jeXBUeMpcrNC05Fl
TL3uyBVy/Tp1cml2VZuvZWRzrSpKOfv3Zbir2JB0BnAXYLDA3Hs9Ei4o4liPMRKO/wZlVF/ZBbfJ
U1ZduTDpJUmzA8QKtKIghSTd8GmuWVnxlPNvfhlYeREv2Iu7V/9iVrNT5CMIILdFgFhmYqMZCn3m
pTyieKggqRKi7fxVCF9+X8e7HhzqDv93IWfHCdaZ0yYVx0nRHFAycq3FgzAgUqlXmV17MEa80duF
Jb1vnC+EzlSNUXph22hYU6k4aKgG5JVNUr8mk2DVgm9nVYMOBYRdDihzrYx1vFQBubSlTBNe+B9S
orahVmGZU9A7B9ETA4rBM0aWLS1cyAyee6CvAyxQcxdTnfk63qB0YVxjqlrVmmE/QSaETdFzGau0
Mv6kEkgyin7TKLFTiuofDfwIPMC1u6Hf8t0Ph+p56E434T8NIaDIwTjSwDlR6B3LKto0dU4TY4k7
9Q4iHhs0wyyEcwban9k5LKURGLYNaJcUYQuDR3u1JXKwmqI9rjm4TXVUOHfDEZTFav/UG2uVf9Xa
JTyCu/boYhCzQyKUU1dho4BwjzJpIvbveJyGoIQZzZYvgYNam0OraAtH8665uBA6265QTOM8CSA0
rohUYubISRZLNHHAuMcJuz0V/7vA8+d0C5p7vVMgpmhjDfg9STmiX1+dUBkfoCalkEfEwQIxfhSC
Puup1gfNum7DoCZRGrbfshDJMom90fjgQUG7AYq9seObVG+InxnyeJgGr/mTd3G5FbraQ2ubptRH
oAu19ggqssAW+9jAxNJYJ37JTxoNAJYL5hc9Kdd+pDQrFI9Im1wrEVUqOeEwAEn1lFdtiGATqLNW
XlDor2nde+u48lF8nvdea45tgYid1E/7TDMSJ6o0xdHLKbRKDoR7vd5m2zSqNRPBscoc0eP3XHEK
Xhmq4YfrBEVBD+BF1/4C8U/fpe1UtKTWdDEypyBFMLtBJcurFAyxrXgab2ao8gRpINr3+6KW/oRN
3D7mtRCmpoEmdWTPpsycmjR44qJOJUmQ6o9N0o0aiVHG0pBp9CQHPNVKhrrHUf3ksWKboPRZ667W
8iggNgowLpdGMKx0A8kyVKtpgDplxDatYVQv+tSNT2AYKB/1YQgeavRirvUuFtwSTThW0nf8T1iK
3SHPK/4PiK4MFywX+Bc9vUrtYtSw4dMoNG6FEPraj4HTBhRIXzIRU9efARzR7IJyVAvAXvLZlweK
HhscT61HfdRUrAQ9LVKYuqSS1200CioRg8bI7Fgf0QRaeZ4CKDovbgeCILY4Ej0SheM41P5B9sSA
NXsk3r4Gz9Yjnn5gdlVLPX3XKt+rSR75RYiFrzgdUNyaseLlTH7kvbhZBwBV2Blqw8BqeD2yAEIw
/kiFbFAuHnvJ+d0y3bWFoPGUVQBEo1NjZuHHBAcZiB3gCm5ymTRjuVPlSbe8tv+bRvpnXLVbLcOo
lXx0f5d8380xEEA5F6IBwuLaPoSlBE6lIUXfoVDbnlTHNNeNv3FQynYldT6aRjmoYqTBCZ8Aa4IT
8DbP82zh7cYs742OuBjF3DI3Va7zCFdThJL3ADZzZM6dUqeMevP3+d41hxeCZoq2A9Yvh5g44LjL
tkVNcvK3GOIfhef+tKFOummJEfGuz4FibImVauk6AorX68slsQF0pQhwp/1GEs74PZV2EjSraXw4
i2Y37CLN+s8nyZgkGLsfvucdFjI6bNpkhEy++mD8b73yqgJWR29flaX89/35IbYBhngdkEHzp40f
gEEMRRhgI+Kf/AGwFBsl2Q1ca+oo2NJkOwRxkCAsTPCeSQEwMyqQQZgg3BBfd0boF12TgV1iyogC
3NqgCa0CD57f1/GuGNTLAliCh6B5CZLfjmnZefBn8mlVxVDe3E5sfn6XwVzq+clXLmTMXG68JiRD
EiHD14rSFiq0f5egcFtYsHv361IKm+mFF+iNo9SWAqR0fQWswBK0ujHtRbMa/AW3/v6BkPDMRaIL
Aft5B1yoZkXEcRCl9JU19QrpoUNhGmlZ565SNirJELkIKt0EDdLSdTtrysvlFADEhVZ61L7DPQTx
9cynGTQu78sQ1qswe1pbSBaYg8kRjqDgxMppYIJqmqr4xpuNNtZAe1OgHokITwrKmT3xLM1UzHZh
Vc7QZjfjEhUkW9CAL9zkFLjE53tON3pSWmxcndmZKMKmNcY1kX/HpdGQwtejo92b/4wqNjPqmx7V
TJ0WC8rwBlsIL1seXUtoMAaq0W31itDDNiIGMxB9dMOECL5ZGQR6Qz3VtrD3Vly6UUmLFXoOyOlr
aVHE+amci5+9TTo+6nJQbwyECwgYfMSDrtHMfX/IKXw7CdCnJHQ9u1h9djQhGSnIfiQ/wC+gSykL
ALXNriHgsFmZtAiPAqFPvHOvL0iZTnUnlZFKTNPcmObO3OzwO5t92TaxXZcQ/LKzbRu/Iy5xGuI6
Djk6+PifH3i6Zh/kSBz8Zxe/HvH38Hct9t/xQdkXxQ+TfVBKTHo4mCt8bVaQZbIPfFN8sb/C/ir7
g/m1eTm8bL42hVngT5sNvr427P+CcW4WTsS50/DqnKLXl+dR9oPTIImCMd8SJcj4IUl1opCcvP9z
OKWHxtTIaIUkdDob1eNmSr97u6S6ZHmnaZ04/aYnLXkpTJ78fOkUnYXmuOYWxibcHBfcHEY4AtI9
Hvhs6kyJJeJQpTmXBHTzlpKY+GypP1+pRQ8LZZo3IKS4o4AtkHEcVDRdQ9b1aQiAn+ApmRFQ0alM
bLrjbGszIdiP35X/GRT/ermvBc20fy+JQzyGHgB3SXpWWQAXxelWLQl/kjBJ9p3i5+btzdwZ1u7B
Ju7AJu48fspkK5PSVKzCUqxP8gjPkSCRQl4d60RXh6+vzRId1o1yZy9kAH5LqCsC9zKW6Hph2gH9
2WKNWFDxGckUzWR4JHXr8a3/GP4kC9b3Zhdw/HAWDdRTYNOxEbP9BhqM0E0cSC7f7A/b/X78tPYn
f1E135ZssFIacG4hGQRSZO0m8cUVUhtMaUhfFIK9JmSL1SXUWi2cqnOK9XKz2Xzgs4CBC3zHDFD3
evFET0xyES8OCvWys992//ywoVV2UC7s6x9FwZQF0xgO0x8u/nf2ff5hWcTKyHZLoTYOq5/Dytwc
oBy+Xla/n8sbw4ChgpdcZQxCrKWVn5nRtGwU2ctbkCHSmkLphWeNRVdLzYrn1NRsTYD0he5MYBYh
RDC313yfp3E6YvGZNoOuxaQtsnDL7u0w4OMExHnA8wOfYOb0V5KRpmUIMsSYbDYvG3P3bjuvuD6v
1sIWC8ybv5nOhaSZ+uQzX/CMAJI2ux22Dbrpv9gYtP0K8LZBWQxG8uszFOZGHtXhxASY5tvO/iYO
jgNdLejaMxrvfCKXcmYTEbo0D+Iccnbv7x9PT08+3JQnKB7mrEz4Pf4E0dbWoqvTT0FPP6eesJ8/
IxlJwH5ZyICdS05vRwRgD0Bpoo92DsBYoUsQ1JkCTgq7Lu4DTDJsJAzlagVD+fsy30Yycf5RUvC/
wpgpuvCXew1WUCmZMJh/GP4jrDymumIG+ndRNyaAXTWgautAYD8bm9kDkUekYmwM8I4yr4N5Gy67
9uz+Mxfg7A4syby/lhcyxevp+UY8tHXZQCaqvQk+AEOHzxfMNoYH+u28Oo/bx+3WWtjE22DrbLIz
w9qWnRjwMQRDA+bEtp+cP3S/pFTu3vfLJZ0pWs0XxKIK2fTMnUYMaM9HByf1eemY3OanZtOZWSg1
TCoBvZ8Q9GbarkP2SxJu3jPn06HCRUepBMpp5n10UpRnCDj9s1MbjbyBENwybRj/wvo8q0q6Yndg
ofz0/vW/EDu7/rHkpekkQCw7HzF5a+nbC3pXYQ5G2pjs/QKP0D4SWErmdTTwOojzCgDW85sqIXjk
4SfWf8EwnbHDbrTAxcBmhkkHJ/AEdIV/bgsOkbk7f+DisMvDLCpMJbus7AOf+LHFr+fLdHa+sVq4
xgt3mN2XX0Y1r0fmSq9s+atRsZFhQP9YbzYKNhb2CLDOlnRpBBI70vMRoN0fxVAAn4AfM1uXPDcS
Ra7QackEn98p7KnCXiGvmP2erpmaNA/2klNzjiVdCUZ3pwLECwNvW1Q1SjNN2UQZFwW6BIOUkwef
+CSlKe3IN343kQGfPvOmLIyBYCjO9pEe3aPjWhaG9PNz+ILH5drQPXjkbPAWOry8bA6rlvz4eIt/
LfqvN+E/EX4A0HCACQv3HoVA14qv5FQlajk+BqcXmd68n5pIq+kj+fDd3I2OBamc+Gk0+48l/olb
g4K+BQN03SgAQEc7gnLXgrkEbesD+kWZ9XqAPX16YiYFa3AaCbyq1dK+nGNT1/uCxi8dQRiQvYIx
YE4HBxq9XNbDNKV2dEp3eDrT1eawMX8Mc7XUw3TrxMF/g1uLqQGSBIAks8l5gdygT1TkiOpMn+Eq
ce1p9S053Lp4CekHSDaoSpDFoICnWnojMINxNU3mOsIhgGcHDEU4RNfr2quByqmdBtHPovPWmfFL
4va9Izixmzn1qlzQPzdvUHEmb3bcy0xpebGAvM4WTsJb9ybSY0y92hQft/1W3Gom72gL6uX/EIqS
eDRXsGgN43O48EYqueWi3ofQJKGab76Hh2nbrT5rUJf8ZBtoWxtpludyyZmdv7f/meu/YmeeSegZ
IQigINYQ6Xg8pD88Bdg0DflN/+d1NFP3GTUsixX0TFPd7Cg2FUEywHSg5/h6si2P+zmxyU4GKdfK
p+iMjr4rfxrz6TFKyPgQYI0RqCLRM79Rrd81+c0D9zznC+kzz6g06qmUAbhNRoVMKHt4gXEDKJVn
cY74ugQ5fO4rup0r0gN4V4u4qbPTm6chakyARkSibflTvohQnclGdQVnOOZvwxooWrQE8SBZUkd3
BcOJxsXBYwXR55ngOva6tuAgOAVWg8VbaJ4pnWyjHBPSb0dbt41DvxqcyFqMtLGzOp/ypeSZBuY0
zxM9mW0v5kbEdWHLjw0h/rb2TZXo5LleZc5BcpXHpb09d9deiQa4B8i1FbA5IsAFmK3rk9WBVgiQ
6CniRwOCqf7KeJAIOoZMzwbsoR1uYqvZpAeZ+ggLA9L85bF3gCcP7ZWR9LF+wBnYeJa8309ORnNX
JL75nCy870Q2/fkYz7ccb2IUu98UT091nUh5CwZFU30ZiGaBm9SS9u8F/C3U/DnNNlx3NHUDEu2V
Q3I03NSEGnC4p9xS3IXLcOPWgDwAih113KzoHi/O6wUz0DXA54Uc0MHWRBLWRLQ8s7Bq3xlFwmEN
p68FiTfqfCZxdjp8A1VXCchIaMXZ4QuHikNa0mzjb0tcB/lT+f+IgTPjNFvxq0nOPKcGxDSowIbI
dp1xuyKFwG+DDpR/C1NwYxEhNdET5fw+0dsXmAxKYDgChoSlVbDj10srcerUZYMa0M4s9z7RiL7W
HtIj0Adob0c/qok6A0TB4222/5GsnuwTyhN9n5K/PfE/fh/MbbRnNpiZUUOWvlaaHKTUI2KPCutu
k0cCUMktKM8+GsuzgX5S0hxZCJGoOfH+47qhmfzZrqNPQCzrCYsxIu6Zknpf2aKVPOU0PTYrYTU5
z0AZsBMCfhWz2QOia92uMmoslDXeKkUMQwfQEJLhiK/cdBNUPhzcsEHQq/msFdKhMtwNN76lu8HH
tOcfFMenaWBZhissXTS227MzeCX55jSgfKLsILm28oR0b/JP60wPNUF9jLLj3sttHeKWLynEW78N
7pogAAYHAXWQ2c4PIT92asSBq4xGW8mM3NTqLcPC1nNw2iUn+vGftF2nU0AbmcNnS9uG/H7w7tyC
6wHMDl5oqKnkobWYPTNtbjWFRNjqP8327Uu3x/Vg+pthI/+IlkxQcZVt4icZAEuUX+8bpBM9AqDu
pRHdmCcsCXNi0b+He6nxsxElyVTEbQc/K5Bob6EZnkugivu/E9HNBkSRZLQj8hI/wRPx6RcPqtSF
Edy4P2wADCYXcHU4gueX+YWvJ+sDF2sKBtCFuIJMB8gP/mNPFn2PW713LWg201KOkkQE3yZVTslW
A9MCKRNSbEI3pa/ip2jrBvEWrNtt+Gc2uZlBidMMOMMqZCLZ8cSveSr/abGe3/pDSCtED9OPbEnk
vfUEfA0aWuDlMCfrWtFqTckVHQ9XWX0fHtDaUiKFBXvfrXxHM5BrnSyrN0ecqtRcOkx39Cqq4fA6
wfOLbaY6My26Wg1CqDcJjVdRS4ZTZhsUZXZWDYBTyiEFbXxPKp12vj0ALGuzlF+9u9wX8ufvBj4K
C0keIB8cTgfNVSuYU92caO70ljuxej+Bnn6/0neU6NWc57Un4dBFbSCzp0lOUElP4rX2Bp7hj5iW
nwMmbwbWYHmvxW7Js7wttMWdBU4RnBU0nSlQZ9c73YQiOk0mH7mprfRV2dNbupZdaVfBpFmoQ8lI
u/p9rnf055XE+fpGTY1LhGI4yo9Ufs9Xgxk9jDv/2K0Sku4GCu1NswNvh88ge9LWi2wpN9GM6xnP
1zqLBI8PVcgPXO7BOPl4+5YvkRlv9afRt6aVFpOMlk/ifuIWtNTtk3QmmmmXCzU1CEEcexKbutNt
+WiFtxoNv0eDtGhYf+jNYS1u8Iowpaff1/wMBHFtKgFei4ehhlQ9mC7m9znxWpUTkyqmshO+yrBN
mOM230l4Km04C6QxrrEdTBlKG1EPcyLe0xuwjN1hHT55b+WXvHAG7twxjIeBAzOaafjsM5UGBJxJ
URKUzXkH+SjY+dq3OgMVHKINf8GOzaIndOmVcJsZlUV45UjAIvaGHMU5AH6x+hXwCIXOyGIqnQAl
MToKykjkP7lj7Ceospd6C3C+BSftNqjOZIqALkJAAGUj5+t3ITPyAk2ohzKGMulM/nkISUdkFNHo
BAd8qz/w0KLcprFRDbB02G5fBRAN/DrGysGYTWb+YZ7FMmCIscaIrZBw5VviH2/b2oaDwuEjeusX
urtu6lJQYQAyL+C1IiOMXdXF68MtyclQ9THHfGHoErt6a9wHUCvpVHWiR9VEBTGeyW/NWiWGU/xk
tKDGM1h8EFgLlyrdbgMSGAuabRBjZTC/NwhsdVRLtRCdxyJSdIEqPslWqEwH6cVD+PH75brNZ8yE
zVRoXgHGPk8hLEDx+ar6Stcx1aj8yZuRNThLIMZ3jxR8bjieCH0gmzm7OzJflr7HQYmIhwoeaOJ+
hNTfoRMrxTNIfPTs2s1yqu/9h6WWmluvgK3qv5JnJ8qopsD31CCmVWIDrv/H3/Kf1UvkaAtvinM3
/0xdXQmarWhmxKFXBRAEqAnjlL/Yk4MYGvxrmahf6U454m1Bqz2gEdV99bxEcn7HGmOeKDtjTWcg
3ZzjXNYaV4lygQ3d5cfmQX+UC0Q8Sip51KA+jd7zx3HTuyrieK8LR4mt4M3ELyTP7pBiBLkRsKPU
vOkKeeAmIjiqKWkk/wQpx2hXJDTrTfgROV1GFx9U7F//TTrTKBfKKuTAShcgM0HLFxQ8+qsHAdh+
L71ZrDkntBcdrXsKCrULeC/AxUSQf3acOikBulUD3age0r94z++nFYcqw9ZGM2NLi79L6Jp3DcCl
wNmxihNF98UUAnsqgLnycVo9dht0STxKDoKy/HZRBd++izAvwLXLeBUhy8PPBEZJqqhdCrPrHaIH
FP1DDXVrMIyJlvTlHRfODnt6zHdPBSAvq3AAe8Fc349qLg9iBH3fUhARBClt95kNEECrNNWH1gUN
7k/41J70JRN3+yQSYd7+lTubZDdpAVeEkJuh1G3fPCKjMawj8sVvRcSABOj5xYTUvWtyIXLeHOP1
XhMHBtY1caettJHMkhp7gxZW6Naf/KdItO24UnBrj9OClbvnuVzOdo4IEdW9XIOpIabxi7GVD4Np
2B785f5Ps/HsZN0dR7Ikky3g7caCe8BgxVviXOELrRoOStLGdHrr9yWNt/HjtJZouKR8mOG4kcMc
BdT8MDKv2du2i7RYCSLIqRHdnk4I5dvhunjNCstHI9pmdMtT9AziI3hs7u9n9zbvBhN6riTTJBR0
3ABvpZ4hTlkzwFehvRMeE1OxgaGwUl9s8BLRbqe+hXaAQ6Xb9fZ5JPWK/j6Ae5751QBmcx+UUM9V
HwMYzB2KnT/DTeV+x1vVjfYSgrZqRtZLsF+LMmf6TxLDoVHLHvpvF3QEKSrjIbJVJzxkr8oOcUXO
QfO4YIWoC12YLcsGzXdaYyjDoEJgHLuzKyurvlJzbLalxuKVlmqmW+5bWfdP7WYxZHLPqiAMDsUL
lHC862epqXjAE3MsJ/gr66qjwOI2xa9Kpx08Xr8hQmRW9sL07mlCTQO1E7xR0HbNHf2+KoRR1KSY
HhODKA+Iv/+pSZOt+I10SM3KEo8Qvlq6pnfdBh0Za9B0QBuq81XN5DiYwpyZl4Nhy05+nFYMQdRt
rO1oavCKyRboOGhIXnKX7sxXk1AGyDK6KnzCWbSmGLo05iMlRoCopclXsQ2P4/qJQ1ZsWCl2heiU
tsbz9kEk2d63uc2BvTqWfJfbjkXMGkXgqAkFqRiwTWfegwpYBX7oVBZJwDF230UE6M3S8t5rZ7TQ
i0ZeduJashUL+nIirymOQbf2zQbpKy4igEv761k+DXajswRreec5AMBndtpBc6YCwWTmVoFPhAOO
AAf18lKIlv8sffB/RlNUd7KPd+DC6btV1yiG15GoABcrQpHz5LqWcmPl5SoL19Uv7d/Ukj4kM/jK
0YaIyvwKJdhfwJ5/bXb6ZokO704iDGxaDC8UYIIYhcpU/IUHhxCoUaJFKqYbbAJidkgHOOO6cmvE
49GE9xxSxEW3QBTfc+8Vya3CibaIkaOP0vIXlMxN8wbmjmpAgCmieQP0efOqEaFmkRYPY5Ee3kMq
vdXWCaEtp7WePlkZSXj8TGsLwXsWsy0QsDXDbUGSdX7y7cmSLO0xc3RrYW9ub8rlmFARer0+/Cj4
fc9iPz14dEhvATfHaj4SnjyOZoGq8BArseFWSwpXvPWREM5kSKeAXEIJ85xNcijR45YbYUKrt/iv
TKsMpV/dC3pIbX8r7UnZU5kEf9ct1qpeg+rt54d/X4x/MDVwrfUxCA0cQjiegJqcq4kRuFP60EYJ
FcArgnZtR1/zfxG+jl9yJ9lkAZ3Ww89Q2yJZWPVbRx/dmSx7DKWMWPa8/DbKpFDTG6Su872wSR2R
glmbQ/mbgk51tA5NERkWOiPvBBmvRc5tq6C1QA+BSNHJ3PD4lLk+uoZeWQdT8YO9doK9cBDeJXQv
VWh0+vp9xvfFG6ybiqGh3VAdVpleysnUIz/wwAfUPzJQSCz03rCmfUhD138yHEBg9SaL7Hr73P0v
ouhYgIsRzLSxxvEpB7qqBFlowVZOwRNQdjtTXpdOsSkjVGlQbU39P/xbRYxlC3xr84HjiEcdrKyE
SiON3cMLPRQGAB0UK8yfW3m7/C9Xk+EoVxb4dU0F7dAkXYxj3zqvkIhaKh78PTho56TZhcRUGKe+
FrDh/EE9CC4cKvFQf6eoUVipp0YzuWcPtXU0xJNkUavcu1i4WnCaGY0PyuSuZxukbAVkJYHjnL3h
wD0EnQ00ENNvTGy0yUegi6D5x+ID+u6cDdDv4JXJsOPmblwxSlMgsTmnG83u3sDuRnhwVURkfMxI
/ag46qk1/6K7e8ldvre/6IxUmY3DfOelm5kS+noeIP8FRiZrIJJPPMTrJ6e14y9EJuLF7V0SOFPc
KgjlfD6DwGjb/mSut+42jU/A5j798ODIIEuhLvGeQA0dbQiaw3G9aRmQc6OtjFJEHhOoW7Z2MkgI
zhVALpDHLXl9nShBGb+lktViN+ZdY3EperatUdoD2XWAaOmhTc36yFFuj7yX4+/YW750C2qRwfJP
vZk9y1sfFSW/a687jizcyH/nPmf0znRAY0+ckFD9XTj5+/xFMGGgo9M3914/Coc1qMpJtVtKrN8J
bOIIM55TCfUsLJl7fY1yv/f8zEPqGHHUEu1bP9xDiFR2YWcbEc/drWb1kD5Z6j5YL1btsH98bhyB
vQx2PYCE4Ak8W3Shz2u9rP2UonOqMwjmvI13oE2I3diMnNYnv6/xPQsBXxSdTSrAyUFwNvPUUjWp
OkRyQWpGJxuRBOqv/e9qFbz6h+IDR1s66gURv0ToDugtlE5lbvz6+xjuxDLwZJDRuYm+KjB8zgEU
pFABkomOMYxr/lv+U7IELzrjaPyk0HYDoAoLZJRLTdX3ThecQoQXQOzG+iZnr5Ug4pqME1EyNNij
Jf713kVrgkeY5rb/ne1RlflgINbqRoclJXIbNZJR0wuaUTStGqCTmG1x5fmTVLLELnIS/Egqjaiu
vwVQu76wuXemqCB3rqpwtJBxQtDm+iQ3SSaUSVPC4RmJ8oRkn8m/pGtvq+0AhIlI/S79ymi6SdaL
jubtMYZkOB2sYg9v7nnEUfBAwyVXSCRHrvju/UVD5BZ1kicDyTzPzN86XNxV36PLYJ0+yPvge1Fv
3i4y+GgRRAIqvIEAw01ojkvxApNh+ct9feDRpPxsoECpd76SnWLuQPoTmJrzKqyI7wLnHI2XBbKR
GdWR4Ed/+2Kk8NY0w+9ELTdzPeF4znGDC/CxGnIO0xy1kABVssq3QKYtNt7KF5GIQpAwc6Dklq7W
rcsLTx9pdYNlOZEWm52AMC1QKQOMGyoe2hccbksCcZ/Ju9M6t0HgyT/Vq4XLfOsMMFJt0FqiWB5F
kPNy8q7vS5BteQkdHSS1EyLS/KhtkgfvEaVZP5lP4pCIKBvhzKWS5zu2kolmWB1oogAW1GyyshQ3
XhxDcQsn5SSvZYuzog/58KHsOwS8aeyiJ71djSmB5ytR4IU5/ZI+PRc4X+vv6zHM/N2ID4GWZGAM
yqeEGiAP5pplWkOR8IHVfqhLUe875/xqzuzFd+FvBmESdFEAexG47S5H547pbUHpBmdhnRHhwDnj
a4v6mBfpqfmzsNO3j8nrqc4UKAdWvEQWMdXqDcB6bqib3StamgG8xDaaNsfYXjpcd64RCst5RtiB
lCpy99ezbcCjXY0hjnMFYAjPLT4mdL+VBDQCxH9QaLHjjwOHbriFmd65RVdi2SZcLHLESRH6bXWU
ITnwb1eD7RNSbQbavpWncrOYdrz1+VAW8O8s52pb4MphKkU4mTXxHdTRYX5I2+xxbyKSOh7s8RuY
IMzgeJLWFU0ik4HER0vG497JuhwFG+XFpPOhLRovwFpPiJuQeAciUBqcDOtbdIE1hGaboiTtZjMs
Hav7i40SOpU9oox5Og5MAnpcgUIZDSedqazafUq5vylebB5h4dJFF+julWWsv/8jcGaPWzSnirXA
dKQjJLbnDE/+AQX8ExXQ+PLflNFhdwGszV5LPFokZme4BRasP3pQkC0dPhvsY0o0G4eYiKcQdV3F
YaBLzFV3Mo7XMmcHWM8A9K76uKqDLf/Em95CIZmTb5N96aIUwVbcJYPH1myuBi8nOVvTRGkqVesg
kHf8Y/ocbmN3sArKH3+/mXfP6L9refZuL86oUoSB2lcQ09ma3UakthVMp1s4kktSZnYlyoJRkEq2
ep+T6R+8rZjDfEnu73NZWLKzdbuYC1LCXpP0kBJtPQegMq+1Ce48e0m73AlCX52Fcw7sQk4ryI0f
DZAjHwQos2ZTWcAKf0Plz+H3Cd05dWcHF8XYiMKjhHJmIDzBaIqg05EwFPCK0gua/hgoUq0l1pWj
vXM79RSb+ep3qXe8AEhleGhwA3QEBWa7xeLOQVh6SCpZ2RNCzzS1IwTfjG3i1irq8rOVlL1oTkEP
PTEQnTa2i4+4261Efz+mbCjgmNfQ+nutOvlaNEClk8IJIOkxfhE64luRQOEIkHAdOh7QSCQUcOw6
y7fTE7hbf1+COw+qa/lsfBdbXCaTWBsSKnXb9WQLZmLLf4T9aIskedZ3X5rzdyHOeKd680rg/B62
/FQB6g4CvXdFID1gtF+6jUAMS9m1CPz9IK+yNMdbP5ORteOpzCPRwKpjrucY8SNXKQO2uTK5U/RY
7rtTpJnqFjg+HZkc412gsVl6VFIWtc6dyAjwTLC94D1HaBPx9GvZXVqWgd+0CCueOjju27ecahOK
RmVALey7TQgIJgUBqdJsH9OPwNJxBBEbkpaW4DaLgGGw5w2QjsHwqc+im1LvDbne4CFpeLbSEnE3
0o+U4j0pPhqZKR1KN9wirOouad07ERJEGGG+4IIZQD2cp3c6Q6mCvkBQt0WGXlsZp2803nxiCSq4
Yyg+c/hVvzFWxVtvmEuW5d7hBqwPgBZ1VPqhAef/kfZdvXEzwbK/iABzeGXcHJRW0guhYDHnzF9/
awSca+0soTmfDwzYhg2oOamnp7u6il74KtMFzsDkR2/GA3QHVHPeqTaemgEyM4iSenTa6C4LXXfb
A0xyMmhARq6RvNlps2o3BqCVRJJT7+3JkfehLa4lO99ObmoTWLZuhwCOmkUO2UY79+y3jaU7jM7+
BUz69UdQ0X6klUot8xN5XOEhiZP1bmx9u9lH6IA29rpZfSZ/dqKZHEtbZ1y13wO8vtKvbdO7rar1
XhdgGxsO7IDy6yvKqy8fykY/IjQ01TO6216zc/HQHuZ3NQIfvCU4/hvDtd0+Oq6/gnKt0FnJoSWC
rwAk7KWCUt9olu/Z465/4r70lXzXJqjY/W5TXHA1aN1Fbz6OG+LEbwDFD3cqRRE0U2ceaRRohxwr
yHZ7LWjptONDrJkfvBl+qQ+X2uQMq3ZAe2mjwAqUXIc9qB66bcyCby/AEpEJxs4HXk0A8lKj3Lva
KloS+nKGR/0APk9z3OlrJ/ESDz1HYHBB+yeH/TCYc2c+ch6zD+R2CWAeKVIcCOg5wf1cez856ic1
E1QceWWbDDYQbG5vjudoP5/b1Kw4901ktm4voHpJ9hulDSRFF7CQc6kUrVIp4CcwG7PboIrbxib0
ivDQ7QDJPIKRDwDqciWB+K6eUGbOLKBfIaWOeJDZR34bEF5/jHg9A8kMYc+0wcfA6wLBF/d4JQTw
dO0pdrH+/LN2BywsKAAj68C4ahfCm2vblPvr9DwSkhy2++fka9rYQuBUpnzqXj70z9kb8UhrV8NO
1cz4rHkFeYwzn8O3r/DrT6C8UIfuo7Ima1E4xr303KN7QNorHprLrdHh9mfxXLKYAm4RjMhhATEB
dTakqZHZu57xDgCiIagLpHZabyKths0ervfYNE5yGlnGFsYHmAb0XrDDcc/T17vvg6ooLzQIBB4a
L7zI4JXciZ3J35+S59AJ4hVi54Z1mS/sqSujlHsVuTDL9QxGQdrlBSvB1CENumpeyou2F1fiUYGo
PRgYsi00NDMWWcBtwIp6A/yJTvqdRICxrqdXM+ax9DM9Q+OF71X7eK1vAoiEv4unwBrP+VNkK+vo
JblE97HHyiMt7Wg0eEFTDeVSAWB56kE8omtzaMoKF6eVP4BaG504imB3KVJnTYwmWtLDmuwCTwdZ
XurAzV9yjxlL3WYdcKmj5AJsI6DA6Ke8noG+rdO85fARlZOGTnzKHvUdvxahLrQhnQoCBGn+IYS9
tknfZahNFJwCm/VOuwddIenwUu5kdNJnYBDF88/Sj9omt/j/njS8NkwtNwjCI2MMa6S7z+mpt0mF
7UXZisjQ6mvNQfuTazwJT/3etxT797t04fWJRDR8uI58GUCkdCMKWpUJBQlkb/1HflPeq8Sc6FY6
OoAm1q5ecBpIesNtgLIPz0H6/Rll/QR6kQmpSCjNoSbNvRm9DdAR8vzMcS34jCtb1P7h5iQGXzls
AX2cHbK9/hm6BEMuuuLRQrVhz7/zDFm9hfc1Ser/HR91cISimsRBgM3CCVHdKXAzhjahAJP24aE1
Nzozu80aJbVjOV4gHYIoA2q4dz/4pyRAGWlaAwlrG2ATFax0061ZxaSF1+XVOGl54SLrFbUdMU6o
CTUOSmbQqLDk+3wb2yft3IBW8vdNetumpoDBhHReoMUfPol+3zSpPMeiERWIsBWXO7yPdvbWmDUq
3FVjetNHfbkjZzPf7pIjaD6e7rmHcFO+gjfV+/1LbpcYXwIAKcjsgJgiBZVrt5T0pVGVdQr08Ypr
Pf3MgwZZfGkVU7VlcLj0XvLBCDBu24hgElkTjJ5whALPeW2yNYZk1EdIz8/HcDe6/RoSE5bwWuzk
DxAts1wRCZWuXhWUNercgMzWxw6GtdZFTL0C7NgTtvV2PqCdeUR0x5jPmw1MzBkqiSRByQZo0PXg
NDygOj6rCksSQBDQggBoNr8xYCqkcnf9Zrbe8LBkVXxvH8wwi3QUrje81HG7UMvoK7Xo1+OA5NM6
Pur7B/VTXKPdb8MjAYYevMa2cKa4iLGPb5Hd32YBSEI1jryY5evRTnmghXXZY/ccUQHu7YDwUugP
iGUST9sXu/pJXVVbY81iArmlBqAMU3tIKbkhL7MOe9V7HWF4Pua7AdvXle4LM/lT7ip4KhTlWgQ2
sVlduI3TATL8NgEQrKyZ8fpNeEN9DrXJVKgEBbyKz2kbR1lp98B6blVwoYj3ZWE37uig43JV7aJj
crGgJcbYcwvWQdGNAjxK8OCplamIPQ61QM2gNW+pj/qrtiN0zI3ln4zIxA2BIpI9b0TB5Pa6i0Yy
hu2F/X5lm9oBVVxPVVfBNtjKv7KnepeepC3QaDqGbZTWbEmVWT7yF4ZZ8mOpUw1uIhWYEmw85ECp
YwbJK6R+S5jltipYb4Sdtp23hsP9aewJigImv2XWnW9HCqgOQZSCkAmQA5W6mkJhiEatL0pSxXG7
TXQoDsUj1naFtBRC2QTtVd1Ke2AMlLx1rwdKrILTWuBF5IToEMMP21RIIVdolXhpoUD3km+R2t6j
T82G/tHn79ZuH/5IQP20RrmRpB0bkCBVqKNMq8wBodcT4TvSDv2mXiVr4xFkX07vtGiTk7z6LrJL
ZmaZnJSb8ZJ2BiIQjxYv6u2vxkURyVlbItEL2neS71HX1b5eBcA5rmF2E4+m8BKvmct7e4jwLEGW
FwuM6i90uPFhP3IwfYoiQw9nZk1nBXzzZ3CaFBs1Bt4vW+cXlEk3uTfZydoHdJvlP25BUgQ7jjAS
TadINwMrdG08L/mMT5MMKnnHIkJfwbhOvOlUPcuueq+ab+UXEl1O4QDd7qEviVUY+q4IUpOOEiQG
DxYKqP/SFdGUT5tclrC1uw1hCpjOCNnNRIbAEZAj/NpfTXbuxI/65b8j8DDwH5Z1ynXNiTEHAbGs
HLNDemxdwA+dU+6O0CVCWwU5VM17v68rU2G9yBYWHA9SEehhtK0DxEIteJpxfSNCyxkKfpANRwk8
f5OcDslNZj6LOCNqehHu6GhcAdoPTADkS35srSRS1bQIhdKS99MmuJsOEUI8bh2sM1jrWI+SW9cI
FYm/1uhgVisg1xRyfGmluxBdD+UudKM93ppu4M2e4tXM9/VCQAeLYClG3xNKsmhEvx6fzs3aAG1J
cnRmezqk6Fb+rJ3J9S/hK+cyif7Jj6OnUweVAgYJYQpgz67NBW2cikPalVDLcQQ0fuINHz3yJ8Un
j/ddyeKIuc1LK8C3AzmIyxWgEJG2B8XqJodkDfaoK61AcevIFtSkttwjWJ+GF/Q1WOIDJNL2pec7
SW0m79lXwtxDC6v68yNucFa1OmadCr84Bsg9Rg4PUNkqR8cTGDVk0aqO3MMIOpHWZtwIC3uXxBVQ
yOR1kqCmLlq04FRpMsOuhmrbasjQZvYqnhBjnoRDZccXfg3pA9LUgn5FdLnllVltmVg71kdQ0V7o
F7kQd1iB1hV2gusnQCqLzvCVWVCAUtcEaeCjypw/8e45eG82T4xJINceteN+TsI37fCPAzxJWlkY
M+zHO6j9eMJdhJaa8aQnZo16PTKTOZKgF9H17+KLeuHNYSUeOsuwHyUvszPmXlg4AIj0kKYG3B6g
eLrRMFPzJhuzCeXuu+apgfYJhKN21YlDMfgkHxrmo3zhTr6yRzlp3Jq5PhSwx6308+Tw+2gjFXZ6
KdFaJaxjL94kJ8Vi4WelhYALtTCIbIAGD4wbNIx1nuJekTogz0D+JYO5RQDfFQIt50OwkTVzu3Pg
SBsNtCJI8OhmvInXiPSdbAUB3fW4nZzcgxCrcy/uqvscnV+/74mFhzO+6e/XadTBKLNZU7MKX6ee
69ARtiIgL70FEfbCndz84Du8/fW7yaUo4cok8RE/tqGsFGrZDDCp3T9HzrwGn+2raIXHnWCRFn/f
zEJT3kWuhKr/76aZo6VOoDIbdVOJMN19aQ/zc398RxjmQQdmc8q80UpYPGcLD1pML1TKCDMXevxu
muoEgjmUE4w1sMMHQMTj0Ey/Jqdyjui7vwx2cC8gT7OGmCAkfxgJ+u8OcOrAo30SZX9caii/095W
M/wgrNUOCXonBYAEZELON85h14uAjivu82AKrnaMTOPAmY3X9QAaF9ZL6EjgaNXNcSs4YBg+6PZQ
mKv2ecKi9E+z55vn0vb3ocNwULdlW4C9iSKPLpCuXKRWrndGEgcRIDf43uQJaaTZrt/RP4HH15/O
S8DFuQ53ygkwAadbqYf/ngWFcWDcQRdLukERP14bl5KYqzMFOHf0QL1yYDJ7H1VbqV1c/bkpnX7f
ibfJfFhD9y/IxAktDEr019Y0Vc3DOOhRC6px2iFiWZma2b88Fx7hTVE/C0/T0IMGViVuN1sb5XNa
sbr4FyJHVYPMDYkcgbSjqRHkfszFoIfIev2cId0R4lUWb/y7Cc1BDmO0ZO6ojagDDQDSQRBagaOF
Ch2jNAm6qPbRuWDJVn8/yKDkNScItD1F23YtuRkSSvmdAWp9FEZPxtrwuhx9bqoJDd8GAKDfP2fJ
Dfz8HLphRi38JK85I7Pyne6pqKYETrL3V8gthFtpE90zgSALYc+VQSq0DIapKosY44/A/gu+OPSa
nduVBlPjkw9WjNL7ZAzxpk6jIHb+O+Mq5dfnIfOlPoHFwWohaGmCKWETuyd06qJQInqJ/bu9Jad+
ZY+6XMNuGPSsgr3WbnfSbu4tw0xQc8+PssW/FWB/hTqjfcASh0jrYK/9g2u/+gDqQOVhXahN8f0B
zb4RXewx1f0INhdcqr5m8lCgBnPXfx01gkkDzoq4CzyLaAqOKO6KXksQUU2WYNcXlE7u3nGS0byP
B1EIb3raoGfj1EHYjlWLvPUgcBoAVuGZC3QVfBblrwQDXauD1tbYxOIrYe6MnI+XGP35kQOuPBe0
CWYOT/k4QOXs/N/VR2AdlKpoXUHaH79RKRZZ50JFHLraanB9gXzoAHoemEXpMdj3lvQk4SyjaTd7
WCXMZr/blxpqX8gjoQsKjVikZefaeQaDOnJS0dSWuAd1GViF9XViXYrnYp24LN+1bIygSEBDh1Zs
GtA0Sn4nRy3mmUM+dF4ZFokUsvXsoJ60YrqmmzcCGdoPa9Q2DlMtmFUDQ6scdRNsODM8pnYUmerx
Rd7mMePY3pYZKXPUJkLHSyUIKOrizVvbJRAKULPQUrT8IGNk/X5YbstTlC31etVUIQZQsYOtYdM5
7+M28dAX8Eyw45w7HpnZoJs7hzJH7VBB7sBhRYbWPnfO9KZte5A5AXYmg9gjuG+9+vHMPJM3lVTK
JpVcRfZJH4QCNvVztgptUgubrHAHcR4pA11BC4rO0UN8xbu5xwqebjw+sS2D4pjUvyD8QXngAZ1k
zVTDtvBhfCZvrr8XUXTs3BHp602xZi7nzWuSskftVCXq+KQkyynvOQCLBoQqhAetAn87cl6EHrO1
0r1u5d7v++gmbKHsUlu2HSYj4yrYBeeYq8fm+53i8f+L/oPl8ZHgHV1SUGig9k8KeaVQMHp4uI3o
dX+yPVhBgGbLQHBUO/1btH4LN90WXVK/D+82OPke31+71B4yckmK5RitKoR7QiUKkP6ufq8dAaCh
PDUfz6y+dGnR56AWIKigrML2oVayn4FhzSP4chKdGbvGOQrryTrePftQDSB9NdpBXO+jxz+qOb2A
AcEMXC/cRmDfNB4emblU4gauYkWMH1LLBE8EZJFCC2ByRSwUSS7XoCFHo2u0mhGXyqZyRit3MaAE
WO14ENXMp45nOail04vuFvSJgRkAiUBqZ4UySkDNxNcoZ/f6qjwhKrQc9YgiBc+IVhbH+MMS+f8f
T+CIhyZGNsJS5fSyheDbzA3GaG4jMjKPCIkArCeEb99IwR82Ej2TG19T4f8+Ruht4onhaQB3qGt9
B2bPGeWP0DwMZgHGB20tMkLsZesIEBT4JHRn0+lb6GplVTdiFaeNmNm9ZJV4wFmChx18N3jg1VDM
kHNg3gkJ27mB1mKb2Zt1WwgicwDoNQCYIhrFaI6jLo9CISnQxKvumzf9LsgAfI+Q4Zg+NBfN22/S
bEqvtRM88MCqlR+Ra/SMZVi69aC2CW10sqmIpuj1UpdigLxkFzVWhvy8Wx7R2Osqe/6zRQWqBH2S
aPzDnX5lkdpcmjh1RpPD4verHxSjw8kAFrQFDVvNqj7cNoURNeEfw6Nedlk5qiBeCKHC7qnn0O6c
2OZSkI3fT572yfCMC+cTbFkCsLzIZGNGqRtuzpqUr6EMiRsO44G4SmZiL49osVP38wvD2IJTxFMV
8GGYQhmPhneMkVqVATiP8Vgyjrwzgy4QjIUQ5HmLzdjD0WXYI26dcntX9qjrJvHlfJbEDJAdAKPP
skeYxV30KCA9ZXeG2TrSmVw8pVnsoi/lgWGduPjfrFOXzhgMlTrnsN5ZBXlAHN57l0fxXbf5++Kz
tsI/DIMLtzgyomC8Ad8UABe0KoPIidXMiQVUuPcAfg8b1VOc4+mIekC5gqCal5obtAJ3SEX8QyMj
kTz+YZs6IHNda2JrwHZx7k3UAyz/mHi989VpJqskurSqP01RqwqRezEdwrIBc3q+C4/tittzZ1bR
d8nNYUAQseWRYUTLL2Wl1VoRYOeKWJnBZNOCVga1fDC9rOvVS+gWz8ZefAjvpm2MYCZ5TybG5r3l
Mfue0b8fQHmBOpu70eDJBwATO51VYJN0b4TIE/8J8JVZO6EL6DvwqcIGlLiuBm2h0BuPhvkEwn6H
sbXIaOm9jASzhpICSASQZrv2uEkdVXPE1wCvIHiB30VGrTuEcLwB4TKQV5HdgUyQ91hrvfRSBI3g
X8PUIco5iF81Iwyj+2Ve87jcecCmCIcVDnBU/oO6BZn2vwZpBpY+aGKIy8Pga7BpKvNPbopY9xk4
ysnmke8AcxNjbpdc8E+LxI/8CCqUsco6RYDFeMdb3R//Id1yr6DZOUiseuUtKIsaHHVKUxX9l0pL
ZtMN10D9bnI78wxgoTC4BK3VkNJYiRf57vcRfj/nb3cPOqbAh4daKV3KV1AnbFUNW9m4VzfaVrqA
DcJqzBN6EDG3vFtaF2xlK0U8zq94W3hhlQkXIwZsXaQ3kC8FSoe65kJjTPlOx8BVD0kAK/4Mgas+
RCfOTh10n65ZMM7FO/ynQWpRu1gH7z0qI6QNE2nZwby8iGZzP60Ktooi+fib6f0xOCocaiqErLUP
W4XD+46KvrjE5FGIBu3mhfA1keLPyT99lHeB0+KlnqAuzf/3UiAAq4gKAbiCiAawhtRJHf1QgAbO
jOjU873sa3bb7fuM+FRzgCu/D06lJwcIK37fWrcdebCqKGRJwfwJBAWdtsq12RcSqQZitACljZPt
B2/EhlbMHAJs6NznkfPGmWURftwCY4hhsKqgCAS+3hvMl1QlY9PneApoojVuq41wx1mRo65B4jmf
u3W/ySBoML4InyzRq6VDDBSpboBXk+dRAiNR1g9/MdYFoT+ZSAA+ujG05oJVimMst5a/ku8BSdqE
MsKpjvmKJvuI2mcAQxvgVwGgFPNN7TMZ76tomgW8om0N9JX2sfEizTFFySn3vqPDLRNiZGY4vBBH
AQmNjChobJGbpB9dujq2up/CrHQP8r7U1Z4lw/bvG3e2pjUiN7eZbMauWrjuoOAA1kIIgxJ9ecpP
FrPAJwaHgJT3mjvCy4OOYty8uSmv/B1KuTZv81u88BiOcnE3I2IFngyscoAfUV5jmlHVz9qR5H/m
Z+DcpfcYmbxDtGkv6ro9l3dqYAp/mLCZhcAR7U3ATGqiQjpRqNsd6r+DNpUasoh74zCAVf+SrMpV
tK836aNgNVD1Wgcn3/H/GN0qeWc65xvQAo7ST/OU55CasOENYr53iwN6b8DNmL/jEgSQsVmFBSuw
unWXEvRAENbhBU3Yx6jAahqEecx6qcEzmkNcLuL3BsGVdBA3hos4r/AaCZdSDJzwRlsjJdNYSMyw
HMh34fX6NOEzAFMyAFPlkQOnJl3teb3lEvxwHt2rlYUcgit5PT4FXEWrDpCsEGTuiZfDYXNQ0VDW
PLhg5f0/7Dng7IGTJXRk+BZaKFyeZn/gR72xgqf6Q3UEdFccVQ9llz+ak69i8HALm4lB17xwH18b
pZY8UgxQYhOj7ceEJkHNnFf1LsKN1bhg5T1MK8aBvnVdV/ZossauFIlQIOw9lWsd0u7ZmTMFJDh3
FwMFw3Yv7M+/W7w9UtcGKSc9ZQX0SlMY1O6lS4uWCRAfP+RsmZDb4PHaDhXYjPzcxt0EO/G6Bgx4
16NfwgXpwgN2kVOsJxfVKt3Jv19/fuSyMosLr5Rr+5THCtTAlxuykIPjIysvH1o3fskceKztCDkr
Em5o2MX8OlofvsaTeBQhnBa9+1hiVs51IT92/S3U/VTweSz5Lb4leOocZJbBwY2OKGingXQ1fm+e
yyfOiw/34X6wYo/F/bEQEFxbp+4MQ5kUJSErMW1Ux/f01DSANBLQTUna4vWP5IU76ytmZopsJMqN
oF0UwQDe/UhIGpQ347Jx4sQWbkR9ze0WNBvH+iIcSidbF58V4npWefbWWYPNFnGWgHsKRUo6zJsM
seKUzCDB5visQUcpc7YtgmrZmkFTSegnfBdcCI9wp+ZUmPUmZ6RBlyb6xxeghngd/xhDJY3JjC/g
VgCZV84+c9p3dDV4KSjXiw//oTkNl/qV2UizcG/ALorSEpDJSMJSDlvR5K7OOSwwarOv0EiD1tAr
dDaD9X0F/tVVlljMm/E2DiGT/dck5SalYJ6HxMdQeatfC6ugs9VT3wJpL1jciwrKgXgjHrgTv2Ly
+ZLdSm8rUNngF2lJRYfu9SSLSjmFUusj++CNO/EROMLYBnvMCteRh+QyiAjua2/YPv1nr4nx/rVK
neBZ78cpDrgGXal5aPbb+Av9v2gWMYXP3w0t5BXIzP61RJ3WPFebJJIxvgyw3EP7nCOHzTkFmu4g
Ett6TJ5R4gd/m09qJWvdLzWhhz3Iyx0UPM8q57mHIsDav+fdt2bFVDJZuBiuBkj5BVkdo77XYFD6
AFNAtp95SxzM7rl5CGamuN5CzRu8h3h+oU8BYeRNQR/4Q1SiKyzclNrtc+OJLwgf9vpRAcqKsXJL
O1NDjyQCVYJVoGtZ0DWrjDkLWrAOBnfSfW8DVN7u4meo7d7JstNBPbB9A7USK4Rg2aV2TJSrUhIk
sCt8JE74lNsRNJdFkHprgLRZ4kF+RdKV90ib/L+MGGh2MIAQVjqDeuOGqtjpU6rhjt2UO+GzgTQm
XBD/CHhZ8GfH7ee3FAzQEovrYylIA84Ry4ruQdRZaJRtHlcDD5JrbKHj6IZWBTjdgT9BSumjco11
t2JK2C7UabGNgJ9Dgzb0rUHeeu11uFTp5aGCxmn3pndO1TvjBryZkpduIlCWo5YFAhxwa0svjBle
cu0/7VJrK+R1LKg1sbsZPO3I3eF62xed1e5bp7XaF5YA6MIbHgMlfCKAagOXSeO0pVoYNL6LWsv4
mGTTuIT3wl22T4hE32gN4AvlUMbit4XNayZjrAuhMGHjRzMGOGXQjUrNMR+HzVBXMN1oYO/hN34O
GNvsTCfwkq30+3QvlWZ2ZD4zluIGkJIBlI60OtomKH8kFXmVKDOmuAVVJ/LIpn8frF/CvcEWoSG+
lPa1P0zJVIAQD7oR+DNGWAKlgoTfQXlP/hT76Qiu9MmVXeWUuPxr8BKyUVSLG+nvKG/WdRqkoiOj
JG1SyHJCVEI75KuXR98qtuy1XPRJP8xRrwyhn9sUioSYVHRHCZBys6I9ZJQs6Y6oTGu7dJ/9A+U+
0Z9HFhclcLQ7IktxfUjFegSmWIxblPRBUQ1h5JVijva4HQQQk+IVr7x20A8BwfJ5PDH27lI89NM0
9dooRyPNIWrRIipRPkQnL5CFSoj0+BHdecYZUu9eABSZ7+RMZ7hwgcP7EgkPJL/wcqeOjSCGgzgK
MD1tEDL4e8FtQLSAm+6E8ruykVfpOfZ+H+43YJnayLCJzinI1QK3QWPyDGFMhD6CzfaBFIEL9CyX
iPwCiFwi/nRIC8noZC6qIBv1gP/YheawlU7sNg9yOH/7EGqfVQkgWEOKD1GOqfWUbNPQzFRLbG0d
ejVAaq7eoFdbmdxD/iitQxbz2ILHupoGatWLsU6MoSDT4EKYF0QHz81o9avYNu6Eu9YJTQ0pZ+v3
ub/FzeuAJwJcALQDiNJB5329yyO9TCChlWKrbfLdHvdtf4pPENJ4wB4H9ZcJNn63++Tsc4zn3j/Y
FnDGIGIEYnpdoa6jQc15MZ6y1qpqSLknK7QRfEUQhsx29Spf5bp1Eu91km0FC95quvvd+nfJn15s
UiX5DuTQZ0t56kybgmAKW7yvcjO0+I26UXHU1QkCuoRQOlkr+8E9xJuXE1TiwEN8DwFyO90qXuXm
4FoEsziTJGgBmAt8wt9vol16yQ91LakNClfHZ84JNhK4Q4tzekFrHfga4gvYa51zwpvKqdoGNuD2
6Hj7fVqWYpNvvkUi34ZGevowJnWZS5kB7TJwQMkbCeTIIWFb65FnAVPQSTJFxH6/21zKaFzZpM7d
lPp9reqw+R6AEng3XvjTdOKfK/sFNCiAQcLj2uFG3mLWV0wm0YXL5co4dQIGQ4oNI+9JQoP0uRSO
P1mJx0GwaYCsimBG4PDVmRmlxYNHeC3/Z56p0x6AxcIvE5jlVjO00xSz2CQJKr7Nx656kI9QSrPV
vYYMvMisNi863J+2KSffToh4JwnzLR0Fd0YlHYHv+50KxKdqCxv+xB8NS/JkMEUkl3uItJr/QNcB
v/PzE6iz3+dtPag+PkHcSwK2WOvczeboctb30cvd7Ln0tI0E2ojf99ryvEOcCsKXKmS66Rf/2MtT
E/SYd9C3YWs18Kud2T9L4EbRkNcptzFECvDyB6Gob/3bFQNhLJQgYJogBq/9rZCnQxzx43d2RbCr
1QTX945Z337kT6X5BxWIh8kE0byVPunM2uXS/QZNMDQdQLDJAEDp2rja13VSzTAuEW4hw0TZ9pi9
QS/AUs643WvwGvVW8VJDvZuIpq8ZU790wf00T235oYqiTB3J2EFB8jE+J/sYXcOlFUAlAcJFyRsR
qc+On7+bXXSqGgQhCC8IATNSOQktkgYQ+KMQUoNj/dwjU6kdc9CKlutkNYDmR0KJXEng4dBFjaaa
2AFHSPgoM0lKbh0NmA3AJAvVBAkEmnQNt2sKEchKlFJFeLRnl78fIVxVYMeptpEA4j08B1b3Dhq0
38f/fZFdX3TXdinvKjRRok8qVlczH/RNuptPjTMfe/cMLin8WwdZjA7/rIEE33xQHMQcl8bjAHVU
nNppV/GTYAFpjzuw2BU4p8OFSbpBvuC3L6T2pV4UdVdK5AuPoRc+gI8Pcn06+K7wBdsSkEBwIWx0
U7yDmEkIYrqedet9V6HoL0BKB4E+hEwISd/1yZCTqSsHEcBH7XhUXwC892obFBtmDTSU1W5LxUSJ
fV1YHwhCzS/oyPFuYnNuCv/Egg8u7FcZhbu/30Lt1zQIAIoU8C2oPyOtDwjHn1cD0gT+J9wkfBOi
X/ypmjUh3lTWHDtBsQDrvvoEut27UPsqThV8AgrDGTqBRIiyq+v32s7eFVP6nECJUl58jnQOoQ4P
PhTAWoYX6e4DfdhusU6twU5sVsPx9wH5ZZEMaiPLMw5WwuOrxH10h87mV5CTJRvf/sjNyBOPBYqY
lwH16snFk5d1jBaClOs5oTZpFjaF0ZNl0b33DntwFd6jhjyfgZx6mdFZGp+RstF22tE/aGSRWKzM
t84byAAJRHuo12tIbVBbdBaMpKuGEFRh3E5uJ1uakmf0Az3GXPoq+Jj4FO0pLbMccJtghVm8zAil
BnFdVJisJB1flSqQs2W98iUzEbwekrcg9RItdQbgBN4UyJ/fXdbtRQGbpETPo1gLV0mVIORu4nKR
IIMN6U4R7Tqb4KUZt9GiDcKegTQufvHUco5ZNRtFiXGlarCtRE/sy1VZ/vl9IAv4KIzkhxXqyotb
vU7bAVYiQqw6oQ+hSO4qfzw2sm4Jft0jMV/bMpGHrJUH9OWxQA+3qYTrDyDT8ANF45dIMRcZdm2b
TM8qGnrGOfrgpHLFd5VZtwVj5ZbuuJ/jpTapkgn90PsYbx56bf8UjZc2euqZecXb1BcZFZGeMtC/
iLogNaoszISiS/BO6pLPmdc/M3FyQNlsSk2w6+WPHi/KqANGqZOijSwC7J2BND2vGugRqGEM3rvP
Uhf2Ebrj5DZnKJIyPk6n8nK5prZR4GPKh9msou2se6BFMxTUrnkoYLPAjsv7GGhVeAQN4pPUPhaN
tvEDMhW5Pplljl5SrljLec6AMix6H0St/2OG2sijLAyASsFM3F/a8tjNCJ5lV091a0Ir42xpceP8
fnZYA6N27tQKfhX2sMhns9Xq0LnSJ8Eq2rFi7FmWIWrPBqFaykJDZlB7TJQDAO1mGbPgXYvzh6oR
nnUCySZSO1bWkjISGqDkfTBqN8lliA/BFNuN/zZHnoIKdqOySKQXzyK6eHTIFoDXiiYlSsuuU32C
k48UV690b2igMr+fOsH9h4XSUbZBGxh4jTVqoZJ2EucigR2lmaxZXoez4HRc4vxuZdGR/bBCrVKm
y7UWo48DlOjlLm+m1A1a7kVrgccTxe5cBDErP8WySN1CheSL/VjmgBx0vlt0L5UCDDyPgKcLNmKc
rH8f36LX+DE+KupDz3SsdhWs9dWaEx7jeqMM4XmuB7uAyqukR97v9lijozZkns19HNWwlzajm2nS
qVQbU9ZTJ2rjw1iIKeOULe/G/79LaK+ot2KqaRF2SS8AwTk+1M1XpX2O3N3vw1q+cf/OI01cAgxl
FJc57LSG+NokIE2p45zbQg18J2YZmjbGUXVysK9afJkBUiH2X1xbskgNWKMVry+oJoKvEshoa84V
dbsEerZLISOgsfIZi8uIZjmcOyCDwdF0bcgQ1Uw0JixjWO6zyh2Ts1Aib1tfQn/1+8wubtAflqgb
YOA0I59HWDLEp5bHPLo5sgh5bXaJboKm4l/2C+kpJRwnaOekvIrMDWkb9WQdK1iKBDuDsGE7i3s1
HRiV58XF+mGKci1xnZR8CVIAC9iFe10cXmJlsvJBXdeKwRjV4l3zwxTlU5qYyyEUhkmUA9RxDBVN
8927rDPVyG7LkAiQftihvEksQ173u3koB0XUbOd4qYhhaefYG1X60EIupz3NuqW09u+bhDWVlFdJ
tHDsihpTWUmy2YpGYaY1qHCh1zLkCsulLOCIySjRfEzarMlfrzd/lRUlhDlhTYnHPylqRrwYHPUx
WLdZ9OznGXrJm+4rhl5SYqCHSoeOSNzYceXbEOW9yEjF/D56Yo9+oP74Hpocpue0vBw6tGzlSCEJ
wFXrMqi4QtVRCpdT7dRwwF71DzMOwkEFdICA+coStaO4IlWkMa9hk0ePM4SzHbmY7LkElbYoMxL1
C/gXmf9pjNpWac8VwC6hwyWrtlK/5VVLjnZDZhfaI+hpUhT4I1YUs5CwvbZJLTLeaS0k7kmDmLDJ
o2PWYiJLu43vE8lUO1su9gG/SmIHtSu/3U/6Shg2YXunRU6tbqOAlQdYOsE/poAu0XDcJIVSis9p
lOB1SJpPVUy8cvQZ1UDiTemthBQQ+Dyg0QiGFsr9CWVQSFEBM7HWeaOavwj6fP59ty5dHT9NUG7P
CCQk4IEXtuS4MRt52+Dyn7mTkDz5/Nv/zRS1SVWj1bVWwMGoG8EMs3PDVW6pbRUut5qCMXPLC/R3
5qg92jahn6UQ+LbgiCweHAQcEJoy4zm0bIRI9EB8GS0F1ICS0dCjhsOpSxp0S8ahlQX+9v+Rdl07
dutA8osESFSg9KpwwuQ8Hr8InrGtROWsr9/S7N5rHZp7CMx9soEDTIlks9lsdldVeiFZItGZa4Ei
6B8YbixNwsqwXtb3wOJ6ap4spf3WFjcl63YWBJdjkPtIzidh+LRF5HbbohuFmnZA7IvJi8uD8wuD
02/myr1IFG+ZvX4odl8wDnRkoALzf5uzT714hzi069feRzVCgRt6dhU6Bqy7cbSnTpeR4Qv31QZs
/X2TD6lYVERIbOJSVOnBNCawRsUD/78XVrsh0lxtCAztpXTu6wYpkpceHPay+5J4jjffwO3tqFjY
5DQYsGW5Tvh9Mh7iDAdyYCg4waogHBvXNm5b+nZ+nqW43IavKI3p2AK3WTIXSoLqcF+CQo7sKqh8
KSx3KwsPvYavITI4Dy3cLpsRc9ulyAclLWYgV33AVGgAWNN+kN1oxEu76iYhcIIu+RoTbZZWGRe1
VKL1SXFR/baDmo/e9d/OD0RQLIjTCHIR/4Bwgf3oNB11JlQNaM4tZII78uo4+0a5yo2bIYG0zatD
9m13Y5cfnYyWQ+gMNtBcqK/UmaEMSPd4Oso1elN1l+RJiVHG1qieBSlAhZoSbyCKZ5A6QB04yiPp
XyUSZlWkarSsJRLV0zxcd45Lk11YoSBDhzBxd7DLQDK9omzzBpE/XQebsHYugDjQfUcCq7ybs8UN
B+j9xZ2r47bRVq7KZHXgQvsEwy+K29fWXf6yoWsO3uNNwDrqS5E0QaKi8iUaDpLRCS10A8NtwKlz
stEq8fZsKx9d79b0Ci7ctcPaU8C/DX7vhj6C6k5NAxJ/j+rJNUsqOR1XiL/iis0ncDtx0mPG0nh9
/q5zX43NXWY8zMZ01/SSo0s8pQ40Wg0Qu/+V8EobGxJqE970SuWqne6z8LqIjufnUzyd/0LwtNRR
X9Rl3wOiLvBmTit/ZF/JDULN5J9R8G3yuRZCLngdhYkOxSYr/Wi+jKWMFkKrh8IBWGZAjm4b3M5W
I40lig0UlsVv+P9ea+xDQ6sgDZfrwtT3o3VfQEQHd4lSciAKncoGmjsPISqbL8mAmxDTXqopdh02
uGPSH/vwTR+/t/Ui2QNCl7LBW81m46TrWDPTcVgn1Fn2+jLtyagGVUnc3Bluo9rar+8SCdP886Yi
Gya38/JpmHR1hSWO8qKE7wOrY7fT512pf9eGPBhJJUkqCC+nkIUBLS3emPCqzC1qHxu50y2Y2YRA
F5hMz9pSXSdatbdtlHJpz4mGLvnR+ZXNeKsMIansOsor+nFdu4U4tTXuzs+AcLNAYEFF8QEEcvgG
KmNK5j41bXSQ19Oekf5himVPaqvv+Mu3/AsBgtrTtR0qXPGXGBAoLxnNG1wH02xvGzt9+ooT2wDx
J31v0tyZUIMbWqGXhBAx6mK3ypZDEcvSzkI3toHizntiszJR11UcusNg3dvja6fJjlnxtXoDwplK
YXWLOncYD80j5Ed1d0ThUYZugLDz0iLoaEDWhEIre62TAnO7vwhB6h9ra0uyCgnAMHIXNLkbhwHl
T83kztZBr29q+pWTYTNazgXYQ5nZqQLQgvhUMdww2tN2kIQuwnX7VHtEThRV8hyIXrB8std1KzL7
MCVgZZitgGq6d35XCU1+A8P5lZpYs51agIEyhNtX700J1r2VoSHdheEkAROe3Rsw7uyG1jstmxlg
9Vy4M7upQAA3Rz/acpF4SxnQ6k03TtqKtAa3TgAlxV067kGq51I89CWSh1LZGq1nxQbGrOD/sxSG
oKLpJ4/yx1idd3ndPp5fIzEMGDvBDo73Ub6iFfTJcY6maLBb6lAt0Ge8DDxORPuSwf1B4RxFkVVN
hGcJMAB25kFz4qe5TvZp4UgSD8KDDMyG/wyGcxV9QlnU2w58LDIpS7w3wiIwk0OHC3od+YssHyCb
O85B2E04Gn0JuKi8iQmY+AYo7soqW2Rj4vYq0l+xY02Yuhy5Xr9B5Qcq8Zb8R8JscA2qGdJTdT7q
gc6W/um8bYjvxDiq0NQHPUIwipzaoNErcTeOIcg+usCEKF4fdDFKnMqbqrxwOh/q0z1qCaJJNuZ1
4v46K//gflYbbWy/iJZ6HjKMedHQzIxKhXCSBSDCqHIDwZ2S86B0jGmAgJ6xr2AUFT1YcLQk9bIp
82ZU+0JZPZIJWMlGxm0EWkDLiQ0wGVOhx6nqX5aG7c+vmtAqNyPjNoFpJX2rtlg0p7xu8gLFNU8U
1nkeRBipbkA40webha3MM8aBpL5rKMcWXrAhuttiwawJKugXi3I4DymbOm4jsFHNi54AsghD5NTZ
BWRfvp+HELr2zai4A8vSQ7zC2vC5Nap8i+a6CMt9b10nkO34CpAOlnGimzqaK083VmrFY2joCjhe
6Hin5WnkkQK9jRNkImzj9TyW8BQGjcw/WNxSNXXLOsuBPeTmJbIGk9b4eufr6OoAnc55KLFV/IHi
lqhlqIIpKkBpen+lR7OXGg9TDv4FtY/eh4Yd0cwejFVIJNMpNvk/uNy6GWoGWdgM00ng43vw81nR
czSNkgceoSfeTCQXYehoQAr1dXS24XfsoTISFK1B09HcVY0TRPHu/GSKjfHPoNbP2TjBpR96R8sx
KBYFAx7Ihmqvt98NS1Y5KsPhnLzGxsGuVQyLoNBmWq9+dYJHueyxL1OZ11296t+O/Z8xgQD0dEyF
reRhYgPLiZ+T8QguTj0DZWHvLSOE87LHxfk9qU+l0Ul8h4AvApnJf9cO3banwJNiMWvJAZy0oN5M
f7ehE+3sSXU7BCR1puzz6nEYZtcZIMqSoJ9tCHdkgKCiDkmFgT5MRn0356rsxfu8SYFM9/Szio4a
7cCwxl363A2Xpn3flfFFyl4s63vWWJJtIt6eoA3ToDMH8VnO6+jaXEHLF2dew1TwJnpDie51vYVA
1HEqfsyovXJiiUcQGhdFAxvVkMDBVeN0gFMWEpI0cNpIXLo0DtrurdV/1ZbkzivOPG9w1u/YbBal
n9O0DTE0Wh+r4pgnYKz6YM0hH+5nba8RnLU/m/65ZvezEfrnN6pwETfYnF8w7Jp01nqm6/WBWShF
h8oO3vR7e9dHvtqP/3FKOb8AjSct1TrARfmvOrkxKq+GFLQpGZTwtN0MivMKrZNarNKBMmTL0TT7
n1pPJNH6edvAQ+7pmjE1daoiAURSo4MNfk1Bjle5Y/Xu/PoITwdQF4CyWoWkB+Fs0HYG0qV5hKeP
qbxWDP3aytUXq6EP52HE0fIGh7PBLq6yPtThY/TxFY+Dmh6kENvSwEMYBWrjK1BXCt24VyW7Wmz7
G1zO/sistG2/ALdBkVoz1Bfhoru4PPphASHCDCSxzo+2iD+qFExMNbom+vaKUpRbnx+/cDk3n8HZ
pR4uhT52qy9j/UVlVJctyuTyCX08yiKBEoY0GyjOOHPHrEbcviBVkP80YThNistdtWvHV7A1Hv7T
sHjC9azNwkJf75RRs4vixAOWM3uqIQk9hU4EElkWFIvR/Wdzi2gYk5XSEUZaz3uj/YXap6rM/UT1
ze65UVvJ7haeBBs0bq2cnmYdnbBW6vidNM/WcEmclzGMUeV7WVS7uesle1AGyK1Y1oaKUZbr8IrU
jSANpVxrDXGb8ibXA9MKdFk6SOi//oyQb9Ix4xi1xgRdEnhRcGdkGpa0ezpvGeLimw0GF1SELQqo
igmDUpl67yQjegZZObhlTsD8wKabekxv1a79aPQRNeDG8tyGy1FZX7Sa5DZptNhrGpYGJdNDrxjw
2AWR7txNnVCRHBliD/ivcfG9QSEIW824xoem6nKh4BGDVcZNVENR6fyMyHC4AAOkLmmVUpgVcooH
PSyDmrYu9CAkMOK9QtcsKV5fwZ7IHRyWUaJsDcOh1vNgLW6b+30HygswrU33qiUVMRdGrSAAAOUD
iABAGXmKF410CjMDtsQyj9HZLfurHG+8U/w0gUeuODioQVbQLVLIOu+ERrwBXn/fRDVR4iisXDvN
ZlrvlWncj7IOGKHT3iBwZyOLcxMHO6ZyAlddsewqK/QzeigNGeWM0GV/9phiAm1cek+HQtPUmcoR
plHED2YdJCioUBEjGUEyyA4ioRVuoLhZCycyqEWxQtX36MxwrVZ18yiVeDQZCjdzeRSDImC9cyrJ
lYOH/wTVnIWs10voNlG8DKJSkMD/Vecbj6gFQ9cOCio0pM6Tqzn1SrA26+2tw4I0A02qLjmHBKxE
BphI0c62KpyAbJfbXBUbsjyjgOwKN7s2H+Y766m9IXfhDny330CegxDjGP1GiHHed4g29QaXP2dJ
kxWp9pkSWY42+KJRGJvekeiy1/w5vT+PJWyW3IJxnhs8XtmAsGxt4XRcKNhHUAMCeaFr3eUX+b66
dBYXOr3sud5Ffgb54hC8Kuc/QbQftl9ATvcDnjT1xDJgPsu069PLeUaO5MlufEv7cR5I+Iy1ReJ2
HngaCzJGQCLpJVxyP/e+rl6aJipH9ENj7WqwuNSy5MXfAq04F7eo3Ca07SEig4IZbt3yekHQ+aim
7hS5SMXHr91z+HDZrQ3tif8jDCLZW6suMyZuc5IlS9QBJFcQS4x34ZN1l762Pg0SMFTO+wgLep/6
tm94zdF8qH3lOzqGj3uQg8K6K6894BAHYTjoVA/6W7NT75XLRBa1i1w7RQMnmH0gjm7wjLvMmpcs
zdELSKebMJm8WXpsiRwUhcjW2v5gahBeOrWwpsg7ps44PIrQNWfUsOX7UNqIILx8bFG4dW7QCI3W
Y6Cgz1UFxzpl15B6NeKfeo+HfabsHC2o1edF3Y/OzpzVQGLd6z7hM0pbfG6lWah0ak6Bz3SUgLbR
XkX9l8nK6kBSFZXY2UU8dHujyrwKt0wlHY8oNPrK89b2I9ZTdnNOG3jpRHkkPkIr70cFPM4oUswL
2cOj8IK5heHvCF2u6HkGq8aVvLF3bXu1jC+WYqG7+VubPqvlwayP9fJwfopFIcIWlbsrKNWEqvK1
SdaolYtsoZcj+61o7LWdlZ/nkWQWyx09zaCWRWFjfHS+M7XneXjswt//CYK/FqQ96wsaYTAkWzyS
EC/Ul93CCv88jGypeLrGxXZisx/XSTN2Cm7kCHd6+9iQ28EMRu1nql2Wmq9a+fE8rmQG+UA/iqdB
U2PARua3Bu9mg3ZvktfzGGLf+q9f4aNh007bKq+wSsmIktWhRrpD+Wbb42VjkvfUfmzt5HAeUewr
/yByPmZ2soYZIRCb+jpUEWiDJ0QWaQkxUNsIOkYwoP9VkFS0dosm3tUw+vimdEakRxyj7D/Oj0Q4
d9qnmBDKvEx+7lRUAI1sZdIgteXPijur1yGbfaLofm3dRnit+2943Mzl0TJn6dphn9UPjXEbZrts
vkrttzy8n6xGEsEJjW8zOM4VUzVJM3UlQ5iHBeX3xyZr3TiTlOQJvdEGhHO1WTSMePIGSDjWAZq+
PTVxcP+2b1HoITE72WJx7taKipRkKqBKFPk7KFkJuuV9nh51cql0krcl4dyRleaNgmHlr9Q87dq5
YiHCJejZm/N4oYE8pJbRk4vD3g0KZw6FQSoFVZQosb2Ob5vDcsDr1TG/rsDSkbp4uIVEma8fC0+5
zndq7kJlNCCS9RPoACEw3HwDZyVdbyhGk2ELDB+3OuLuF9T0/fz2RExw2tT+4Jl7CmX6+RVq9J5+
sZgg/DMk3yCsPtx+A2dEyI1OeRthHnrQWfn56JkP02W7B53ge/0R3+tBVoH5qtaC87tRHBRvxs5Z
FCvIbLU1cMGYaStQ8Z4uuwP5Gf4EZQreltQdcet3vJLegtNcp8EXSIRP5361+E2cEhpGljkJ8M3H
aydHIB5ejSinToE8u/ZDfxk+kJtwcaP38wMXbtrNuLmDPbXayrRW5cQUbGnI0kDZRAla2SOQBOXz
IrQZHc3Q9YASbhxMzXsaXprMy9LBXWrJDXn92L8izj+D+Tz6NzDEbEOQ4q2TGOUei+kvHTcZR4td
Vf+9xCouVyrytrKKWaEz2qCucfAGFSKGTTzMQO2rn0po+Cw7hJAbne0nC3nDpN2dXzEhz9Jmi3zG
/Ru8qModpV/zp7NXe5Tidky/4R+0ydIbs4Vs4pv63nnqg3JV7LtnI/XYvXI1789/hcQrftIxbj6i
A0sePBbsptawV0ZtVxoelJi+cm5tppbzSCV4r4d4tZu6KdzQqj21/9X3xleO4g0K53NYU6xlCkBR
049WC9rer+MPMwvmrHZTqf64KGW5XT7O05jK1OR09bLK0LozRS/znUr9ZOj9vvVjJN7Make7F3SA
SnycbMk4F0P6WoU0BIbZ9XskHCb2C6XUkgWT7QXOnaAyvYQKLjAc4o7LtzE/5sveRq0f9Cd3iyXJ
1Ej2O1+MZs5N0g/rwuV2oPRBAuGnAlswPS5k8GbnclIkVi87pj9/35h9ZcPmkwaLx44o3yYXULit
rrpLJ2Buct3uUrfVvYd598z2w8XomlBtPr/thLHwH1P99A0bfDQfhHjLxIiVrAsiSpEKlLiX1fz+
9qEmccDdD95Bnpdn6BVTNwhCK7t86eMjdS67+iVmAdUlQ5EBcRGPOSl1ma+USxV4z6afxnSDzk02
+v2XymjAx/DvkDgvYg1jHk9oFvbU8gO95ohMGd5aS1kDr3htbIoXQtASo+/s9ByYU13VmLVSDaHE
NbczFCMdz6++eHf9QeB28KzGZLEtWN+ipe6c1DhdSi+kxtVQKi6LTL8dqeRINcXu6g8mt6Pt9bmu
XsnrkqJ+zQjFFY8VkPl0WH6gbWXggI1yYoJqNZvfkt7I0VqMLnuLUQUc44miv5N+aT/6Cf1UjWFP
V+o4Vd+NLmYPaK40wGUF9iEXlQDJIV9aVK5W6CSr+87+jbLC8KWf1fkd0pVQ26onw4/0OAn9ZqrJ
MSYV+7ArJ7umQzRc03mOjuh/AxFm1123XWKuAjfG5NeOnnwM9gxlqcwxDwttjV+xWqfQ28hyJIQU
M0j16VGtaL7PavNRnxTnYJQEHI5Kclc6iSJZRXEGAlbyf4bCU8rM4UJRD4ApBcmFggr/aXHztPdM
/VsNOUTlaimf8WDmDDLSbPEB8AeXS60Xc6wRVI6taccFPCiKGzLLy752Zv9B4cIhhbICtErYBjWo
zczeC4ddHP46vxHEU6iDsU2FRMLKmnO616LaMbJiBkifPkbLXh2fF3OfIdJDU0ae7JT2vVnL2L5y
um1QuUDBWNWbmwmoYfsjqV8SLQUF3qUyHPXsMTNleQ/hcm3QOH/CaGKC5xpoivKW6B8GWqwWGvzH
ieRdylSmUegAJK3uw/6WODeTWrp9eTHHfot0fFF6Ix5aKtm7t9D7687KYwgKEFCLnS5gFTuMLR1o
sWgT7pdp8vIkvunH6Kah8w/a5l851TZw3MqBlpE2PQF/TaS9GbU7K4lLddfIribpjIrK19Fy/O/I
uGWzmtGxFQUjc1JytJTUje1D5bwpCMQ1epnF6AM2Amy88wspCoWQtVpFT0ERrX4KwW0CgxqkgUqx
8tzNU+42LdvNReaNZQ8uoGIfR+lhzls0l6uv52FFy2ivOtyoIgSRE1+3WEDDCPJ2kIwPW5yq9H4w
08y1qxa3POdaxcvoeTjRltjCcTFDGFNTUSfAZer9yNqgtZ/TTuYmRafsFoQzTdrYzlIOAInKX5Cw
SDJ/YKBVAKNCeUlCSxIGaas/5AMu9PfgRdfSVjUBDi5hy1hNDjhGrCx2WfhjtF0ULft6CPqhpx6F
dy0UxdAo7MydG2rvX5hQEGqv6OAG4LOeTDGq1C7RQE7JT/hZL1leO9mtXDifGwxu0erc1Jts5cnI
YoL+mP0YoX8uRaj+RvqfhoxCSmgiNiglUchgWKhrPXUstp6VkTlipxc6MjcxaIXeJ7OUXDxEoR6y
0f+A8Cd4NoJyV1mpA+uyfYkLc1egzPwrK/MHgjusrWpRil7BONoqCWKkpOq586zh53kU4f51VKJB
RQ5EiLzxOXrnJEmKtRm0ly7ziJXCBPAAC+JoOjCJqQsNYQPGOWEkYxZSZgBzhsfQutNsdL6b7+hU
9U16jLsvdOnBCzsoLYdMCERxTg0h7IuKhtoqFkCqfUQbN53MoMgkG2j9Zn73blHW3b3xu6BGNUuz
xQYqnZsQ9QgW3WfkLmUSGJF738LopzD9OC2zsTJaREtxYJ2xbwfUVur2rsqI24O3uZhuVU3Giiba
S1tUbuc6WRg5Y7+ikjen/026C+I8nTdA2fzx3g/KLi3RANF3E3JmDh53Kpu8TQV4nbSH81jC4aw9
tYa9chao3MlcUJZ3gwEOiRGWoGr2xWiYbw24dM/DCIeE941P9wNuQw6m6sp01nrAmLivoXrLuesr
47celXuU3O7PYwn2L7hLyWrjiAWhDX1qF02aGDXqiNG0Zh9uCVSWxuFGT2SEdes6c0Z+gsJt3GI2
SvAftOh3aQ7V0rmN7IgQmDcAIHmmgiScQFXndBizNSdzFgLAzFo/R/PiohmgLn1aGmgxhspH3OZu
a4eSlx2BPwKvLXFQDQYSJ5Unw3LC2NKjpkNPGYUHV0N3sox7WsVuWlx1V5Upq20SGMYJ3vo9G18x
R6gFQVEE6tKGHagG0rY8sPy4tJlkXJ/J17/WazMw7gwsYstibQwgDS0XxtEkXmftszbInBc67khd
oKHnMKV7c+ndrrcRkMrKwAVbbTtUnuIEQZo5VgRfMM/XDBVUxD5kxeG87YvKp05AOA+frw3Fy7p+
mTIH4YTaltRxk6m9ah1kIWiKgqrYjbXxsUT4Jdnk/w84GntBo0ZMVLyfLiaqLZZ5JD1aCnCZNtFj
qdg7lrwWxmOrlG5Ij9CPciE5eX7Mwo2CKs1/UDnfolSMjCod0EzT77TIL4iHQHWn1vuodKscb8gy
Hn3xQv4B5GwWbXVFriwYZtNeo5nFmbx6kgRTwqlEoRXIMC1o2f5VcDUbNKyiaoS5qkl3Mznx5Kv1
DEF7TYeCmoM2VnDt9+iAwnOYaSwWuL5KGSGCaJzaKjtvggjTQjh0upy51c1KNi7oJUCoHUYE/Yo3
cfnj/OqJvPUWhLMZhaEmbBnmtfw18qbsGyN7FSJd1Bsbybkg6qrTtlCcoXQqiNpChvFYU4Ci/qm6
T8zXuHqcur2DpvCxClh2HbN3Xd0v/WFkHqpGk8QnMvI2kc/bfgdnP11iqzY0EOHzQBFS6S+FOvvI
OaCUfpJsDeEKQklj1X9GkSx/lcnwVoRKeoIR6ybI3XczUbyq3J1fQVENLkpR/qBwIVHsVDEzGFBS
M/e11p/md1u9GNTLuN6H5uVAIb9ErpLsWqPe1L+Z2e9weW9lNZzrrPEOfvsVnLXOlaqOXY8mYT0J
KAoIx9Lra9PtYgoKZeQtO0l2QTi30PQF1QAUXtBTc7o7LJuGTKHAWxan8llr4lGHkh9mZ8qyh7oo
1oC+rLnqy67KthwUS+s4q2JMsAnxyDqYfNPFM5mXQQY6c/GyA0XxEfr1feqy381h3iVX6esv6Knf
kpvE1/Y4zF4ZlO7Vg4zQVTwH/34YXwWNvE7dTyM+rLYfszB29eWY6ZI7i8hBoAEUqskqXW9j3Lou
+jgzVuhoCG9eahU+IgVDxoW5BBqRNYSI5nkLxfmiZIZ85aJjOF0bqHisyEARcH6vyBA4F5TXHRuz
BQgldFBarXYz2ROS8OTYDoLzLuk05YkxACJJj2DBiI1gzH/E6iGF0LRyEbZXmozCSWQF0CT4FHq2
bGRtTncCJObzOdVWKzB2qh3U6DCQQXw+W/K7m4B9YBUlQEjMd0WGRoybQworgHjrRbtr947jtx/J
/nX2+x3Uf/3QC8G74ebURUF0IKt/F7nsLTxnGUqZm2xeh5iAXlSFn0ZkTI2LZJGc+0IcxPqQetBs
HfZ+OpW2NaKCK8Ew5+k2sXwjfbfKW5M8nrdC4YJtUDiHrRJlXPlb4bDBhGcpBytCGbmsh05Ua42Q
DHwRFIpDJoTyTscyEtbToUTO0LHzG0XdN2iutF/C6KVfXN0sLzPnLge+Ye/QHeLIdpoInkBOxkYe
D1cosNGewrPZimKtnFG8uCr0jP5E72n8ak4fpHhSajdefJT02NgU+i2RkXEJtvmaPrJRyo5cvmZy
O6KluH9CkRMloKry065qP2pNGSuWCGMlSocaHu66uLCdjq/PhrabHQv5tmqoXG02dxDNuT9vKIIz
lZA1o4fQAZlQhxuHOmpW1gwQazZjGxSlwQLCisb+3SdBC2HqxN6dhxNY/wkc57qsGJwFyaoNrYzg
3FLsa12Z0L+DmN6cDuehPo8mzqFAtBLBpaVDHxmpj9Ppi0Hn3oQOqu/HixJdF6MHlhbXhNSX31+U
+yFFe00ZvKPIzzUfBg+CvZAUjPyP3M+udE91KTotzn+RaK43H8SfpYrDjHEx8EFLj1LvXzONfbjs
GNQuQ3RdNfMXLsSYAAM1AOgphRYYtz2HyETbXAE8bZX9hlKv4WPUH+23+OBk7tuYuyV1s9k7P8pP
Xcq/5/0PLOd7SDMgPQmOF+8lD0BoEYF8dg9JJTc8GnfJ1XJwdsMlcyfXCZzveLrM3R/O8Ud7AJ+d
7ka79v0GDGndbvbC4PyHiaJYzAcF3wSurjq0wk8NIuoSkGWH+LDwWdlVV5HffYC+0vbDqyjQQLi0
tpJ5+fELFEsnsOQUNoyYoi0rC3DUQrxSH1z79fzARCWsJwjcQuvqaA41BcL0Mfj6AT2MN+VN+q19
Trzw0UQO2I0ejW8VwknUIPgXcZC5v//jJ3CLnleZGbEI6tAQaXVBy/WuXRl++XyXX3+8VdfmfnwN
Pay04tuu6c+XMspqUYnSyRRwMaRDogjvPJgC5XA93ea/bQ/NJ9bBPn58K/fo9AoLV/luPNqPzp7e
z+7P88MXXTxP4Fe/t0lyTQ2Kh4wEwzdvb23P2g/vmj+hnja6h8hiBTVm3QNFo4y9RnDKQ+ILDVUo
BcFpxHs4BypVVb5k4JcOg7bamSRBdpx5k+XjkUbtrpXoAiUVaurZqIz8nsTBJHsIEJ7BOjXwjkag
NYGH2NOBzxWtLArxF2/pcLnWOzdTDRdOGc05e10/ls6t3boRiNnz4maxbyrZ/Vd0oKCM1sD4TR39
a9yeViaoWRk98Efz0k79KD0WToR88Mv5BZbBcHt4tNCJ3apY3xDdtUtdXqEN/ENp4getk2lJiNRN
iW4btgVaHIrSe25IMbizNXO1JXCWe50f78N7O2DH6cl+0vb6YbicHpTr4vej+RNRxw5Hya6F9vPk
ta+yXSX2mJtP4YbdpC0oIBTMbgYNYH/AHRhX03SXezV6J70JLZzusFd3ywU9np9v0R1njXk0VI+B
GQjJi1O7mma0DWlGiknoIFNGp71CHK+DiOo45WjmSOZbJFh/oGk1IK2M0EYUdyE1bsCucBP/6ykD
9Ed6Xc/YViRCe8+vIXw4PzjRtrUgiAi6KUvFZYqPuWbTAbEGZpXE8zy5UVXSaDdpEYNiWR7VwXm0
9a/xx/EWjQu50qhu53oCGuu6Y4H+2q7Vg9kevCwBEUX8dh5NOHcYGkoBVdCG8K9NLYV0Vz+WHVxO
4qNU6WpSmeQGJUr0QxcaPLGogPrMoJ7aRpSWMxRCq84ry9mF6pS7QOrUaewgC8vLoSguwhGyFEZy
oI3hLm3vlRo0bhvdI6Z5cX64ROQYUPgIun24ILAMckcvGfJIH/qmA4GIHVRT5xlOeJnPbD+F00Fj
ZFcUbEfHR620vFzV96yfjyAHd2sbSgBmegWZPi+GBmQPWqY+/J4WPzI8apl9BSpcdj0n9ggmB4YH
VioJ04Q7DJQViI9108AJwu2wzCCxEqn4cq3+RscrzXFJ91ZB/jK+Myt3Ki4tVSqqvfoL3ha3mOts
bo5JKzQbVW2BGbWZm+B1utAVLxqDXFd2ank7OdcaY67To6Jm138hfUi24Ny2i1lIpnQGeD8qz12b
Xlj2U6t1QYpeyCmsXWN+P28cwqhgi8hvvcI226lbhwslLxu5oLh4y5C4tAzfiix3rH0duiXg9NRB
mtV2LlP3kG0p2K9xvqTOL8nXrKZ4bvK5+xDeT1ikTvgaqH/6znTVocomM30yBUuYBTS8q4tvqpKD
oem1Zr8U+1GCLygRIxRJPgsO3cCjLbdVzExr6pj0mH/y1CAaMuIX3NIJOZpQx6Y7J0N9jOwNV3Tl
2mJyYamRaFo1GUPntewxHnZ2cjErkHHRd9CKdMtI4pkErtaxKa7SeKDT8LrGbSmTqnFBVZSj5S1z
O8V5rBsbep7QQk2+D5XswXNdL249T9C4zdSEWmNFyVpyV0QwmuscDOsh9UvrIRtbN2uvDV1yKosR
keOGeNlahcqND6VaRpG1iC1pwqDghZSc8Zqiz77P9cex/41+QbCzyeoXRO7ewZUN13jUtaDMj7Ob
1EiHzjJREwQpyta8IWBbJ6RwjSZQxyNhgbIwz1BQt/nD7EvIPhxr/XDedAWH2skXcFYUz6OuRA5m
Wqflt6KtqqPTkUZylAiNZzNMbnKNZFSici3hSoboGEWJZ5n3jZV4eEnadcYXinoxJDz7obcYB5fB
O4O0o/m0YCmdRA0oWTw7edWS5Kkr7d2cwmq1SmI86/f/Za5/EE2OXQ9hm5YO/Vo9htrCirBD2EZe
JtUAEa8V6nfQ1Iyr0adP3hwximXYY5misFDBlcytlOW7KtNHEzgVzN0fCM6th0SvRrLWwalpcUBi
FATDu7XsoIj8CYRsRPl23vyEluEQqPo44JaC6zw9NfUpQQHZqi6nFO6g6Ls2vG2Svc08vZj981Di
zbbB4kx9KBwIP43Aokup3s1dde0k1n2/OPtqQKWmTpRHYiQg0UJG2Z1aNt9BFl0PajO+6Fme3nZ2
nj9Lvmkd31+Ws/kmbmc4QzUOToJvCvP0Bcqf33O1umEs+wjHlxwPgBn4l0cl3JtZ6i4G+NzC6INY
kKA+/x2CUM+xN5/B+duyNPvUXktWIeo2OOaFBjG5cHqhMr10MY6J0hyo8VCb70Va2qLEOxVwksiz
1T2NsmOJZitpdbgoPMGA/gBxa22Yw5ToPeZ1sD/UuN9bc4eUaEifo7g46Oztf0j7st24eWbbJxKg
kaJuNXW33e32PORGcJyYmuf56fdScM4fmdZu4s9GgO/iM9ClIovFYg1rEQv0jIBQ0abWzZqXRu1v
O8N6Ac+UreTJTTxhrtQSIUZsHq7VR3GbXaCAP8ohPko2bNU86ogTG7rLzOegIT6aXAWbuumVVuK4
TZUkqZNqFYvdTch9t+7YuwX6af7FcrCbCx8YaD+5yHOQQfk5xmj3q0oHzEc+gMJtA81XiSK4Q7YX
768gzjMVMQn6KQZfXpL/0o351ozugPpq5G43fWjBIPDo24b6Vxp3h9RD2ERoNcWB0DS8XG3ZanaS
Ut9YssArLT/03QH8RxB/dRQZcPeMDC20YfTWIGueym7WZgC6fqlC16TJNZDoLu/Y1kQ+rkbEqxSh
B0jGuC1LAnQu/mlEnrNxP4LcS0E7Qw4g5lQvbhKgQ0qk9Knxq+s+jfy3iplZvARB6Gq5pMsEH7Nl
o+tv4XZ1NtQqyTPcN80Q53aN/gF3qLTQ1aMw2V/We2tL16K4LS2NIqWxDlHJwA5prwDjrTuAyB2o
YCLEfoFW/Bjr1JWjOi6E94YinYoKGX9N3RNTUN/avNBWGvGzq7CatDADiAmkdNdF+otUoOPbaD2J
Ae+rVZ1EQSfbQHYLQ9HUx54ZoW6o63Y0iHjrtk4nvDr4+QCrgVQpl9ij8tBJlQEzbtjgpCBzJK3p
NJZxHNqfkTI+DKCaFHiexUz5kwM0RXRWUGTSvrGpDIhS6nChV9Um7cmqwRvQFHEKoXnlVpo6uYyJ
yLu29/WvSPVrtBKUAWarFspdk1amw6SZenU0gP+0N0QFrmXBvmmnENS3TBxUmb8pM2WQIlPDggIQ
6hSxXxaAflW528kgloqTT9OIEQWCBlHtDoXcC7zfcjt+E460LyFoel6Sz1/1pEqsaUMF4eUU+1Fs
3Cf9LEjwby7lSgR38NV4jOVihoPtSOKjrX8vp6lbhKIR+a1UEEBE/6rCnXotxy6liyOP06MWPg1h
iKbgu0Z1k+qKhIBSkF8lTMX9g6vRkLNXwbu2PEO+rl9eWZnVNLgUSYe3Thb4edztTHDLSTQUNBht
erWVKM4kO4NgTFaHqJASbxwnO54GVJ2tM2i6by9rtXnGUZPRcM+jRZ0f0UzAFYu6K5ZSSh1EqxhU
zwF4gJiqzn4alP3TGv6VxkUvNUsaPV0Ci0A5EYoSZnywwghZHUFcselGVlpxtg4aRNlMJ2g1sWw3
hgBNKT8tubkaw5ceNLiXl3B7t/4qxVl9ERaVmi7TWVILWFbrlJg/22A4NyKz34oqrJVSnNWredQm
KrhpnH6KLLdiQYJidHvXmsMrU4ebbhoih2H+5DolsS7auU3h6O1A6czSl2nQr9bfoxVJVjIIN4Df
IJXuOH5IzcHKIrtoHtLyUwgPu7mqfwXybPcl0zBwV0FgoeyG6r1rXSt5yWTRrOIWBrVlreRwxxpV
2CqQGyCxtS6OAPOifeB2aMW1ddvYvUunyW3Os5e57EE6Eu+y5Wz6y5Vs7pz3Vh9PZrHIBsu7kca+
qVqHTBNdqtvB4UoO9yCfDZBQ5h3kJO+6R65UT6eecV96k5/fV8ATxWW3A6KpIAreqsZ9WVruvcYG
POZouYh9Lrw0dKV94Omn4Vn/ne3y/ZSCJMqpP8G/ZQic2ua6/mHH1NEG/K3RCsNmUREEEEzVk6Vg
ILNyJ7MWqbfszrcLdSWF2z1JbSNNWSwnrndGczZA15OhSXxuXJAVlKzw2LSr8DbDhWT1j5ctZ/N0
rGRzO5pnZh+VEmSzVr+eUgiRqyNQT3Z1RPaXRW360pUobheBIwFQcgZRuTTsJADFqFMMxjQ0LJAU
HYfG02Vxor1b/r7Kh41lUHZpDnGK9VYqd8XSNy1yZqLVW/6+kmGkSBohSYrVqyNcDXdZu2fmFf2H
8Ro0qKHwJ2vo50LJ66uYptXakCYybqH8OpXcuvwIhUhsG0UKDJoYqIehoRH/OBlV25cZVRHVGe2L
QrurYShrd5jfZqk5YRDd6+fyNVcek7x4uLxPm4HDSjB360VNjt9cAocICT6rcooZjqQN7AF9USQG
uTAx/qFasVaVu4Iyg0YToUuoImPwdVRNH0CMY9DfKdXSKyYLQO4Wu/52vP8qyF9AYS6HYb/EKnGL
EYWOvfcTBrEuL6JIBnf55KAvsIBhDJRT7BpeBoEtT/IkELJp7StFOD81pa2hdw2EdF0JBCvZcAKV
erOpIPwqRMHQVoMNDHKZukYXH5pdufNbNZUyqROWrYr3xbyLits4eEOPt84eWw0JyOlFNQ5dfFuG
h0ZUzN8CHPkinDvYw9AWebSMwuqplxjXunpi5MUArMJopyioVUfFsGkvuG02QyOAUCu6KquILDmN
56o0myKC0FzKXsYQ0w1x5A6q6pWGbjcNATNi7MiZ5F+2nW1lV3I5ZccmpCNZ4s4ZLT5ThDItYXZA
J28snoHN4SjTcw5msII+G4kowyUUzvmdrkk1E0BACF2SHr0LpyK/MY0PkEi5kXnVmbsqcFm9D0Tp
kU1bXunMeR2JzcwCHjV8gOo1Mb2rOmIbQeUr5vPl1d28hlaCOGcjG/JQtyEEhWZ4mPCYpFLuL+Au
l8UI9Pnz0l3dRHFrxGNpLGJGK7CrYXwJtdmWUN1Xuk7wThHt2Z+/r4SFiY66fgVhsfqplN6oOQE7
BCjnV5LlTIMvd/7YAPJYlLPeDgQx0W1gbpgAnZVzc0WWsdZkiOXberAZEJOSkWGSQNpRLbO1utir
6YT/Xx90OfZ0LLQ0mw8pBuBS63nSfpdZd7i87P/LUvz9Is4nljXGJaca0999eQf0iaE/9ynm/cIr
A/j6praTUCshrWcxQTC11eQN/o6/grnArQFxjJFTLMVcvdVM27VEtceRnMmkYwLH9EqJ2Up812bT
VU9HVOzkgxFmB01+0NLwyjKCx4r8HOhb3qiAWVRhJuFVb6KQNKjhri2U301ae4wldlUost03qH0s
iCFDJWLr2gwLV4pwYaFKrMSYDCiS9rd9e2DxR4U2IV122TgJdmvbwf5dM87B1kHZW8Hy9qxUEHA+
NMG4k8s7pT3reFNIJsouj5fNY/vw/xXIeVZWyynRB1hHqQeAH7L2jaxgRHP0LosRWiHvRHNMyPb9
ci6yMyg7Kgowm8xmMpq/DkniZF3nAgl6UITVgsXKvsY2BkiJDYByYYwNuV1uRUsL3XyqjAC4jI5N
EO0C/YrA4vF86eKfCdJaY+z0+XHM3LrrbZQtBYp/X2DIV5ZRRbRLyiZfYJJIrzUoSiMArwCb0yC/
5SfytR6pblBRNzMmxyxuaxk8i7kzN/cG4L3T8CxP/z2M4tfv4K4TFWP+XVjhO8J2Ln0kVwbgjwCC
Vs/rc1DEkQ1Eqsm/rPym7mDYRq5ONhA0cB5gmNWEJYaGcMy6SfU9qx4TEU718tnfthdtsNTQ8cKW
eS60fm5QBp0wiBOQEjUCcDoY4C2hOoZyQtW1gmODuRbBTbalFtpPtYU6HOl7vpdIUk0YlA61xumG
AAc2m3w2/r68dN/DZdwgKxncuRyJxdA3r+NBFTpUgtkI+69EWnAnMpqqNBiXzclCp0eOfrqp0tfL
SiwfyW/OWgnO5jpkBixJgggzP0tmBzApj7Bj2/zXOeSva8UFMAP2Q1mOmTNWJ238VWCgIbujmqCk
sb0jaDJAlgXQAISTkk1kYFOKHenUwW6Zn7SCLd9erf8I4CEqgmiik5xAQDk91PVSVw+DB7UPBNb7
/YrBaoGjHQBpFOhefM8WM8ElZC2rFfRMA6kuZrFmey4D4xeJu/yFGVLyCwyJ7eMcxGBwb9IkELwi
NhX9M/2kyBqmrriVzGN9kAsdiqosxJj4IZPtxkzsTIROumnhBgSAEQspA5OLxUazyqYG8JoYoPtB
ewz3BAD0IXeXbfx7cIDlXAnhwisSmlLVLkL0dEej23l4SPtnXDp21zWCndu0wJUozp0WLFDSWYco
GhwJxjbzLnMuK7NpGysJyxeswmZ04ZJS6iFh0F+zaD+CenC6Ucqnhuz1+LUYBEW0LeetYKIY/hsn
6htCQjs2Ndj5LARWxWOuAbEEI991+CssP3TzR5QfLiu3uXwrabxyGDgcEP6jqjXtq/SnVAqSNpuL
h2m+BUUVYvj8VKIlbGC9BHPrX1p21OSbpERobb2Z+msMaPTh47I+m+a9cDMj4wa4PP4xnvfylNGZ
tU7c62BPVOymjNGuLQocRGK4m6g2MysbSohJjYNuYRJQg1MQXanq5uaslOFuozkmKp0WZWq/uAFy
xYH9MJjdGBj689Jnw8kdcnM9/9IeTHd4pRgHjJ36CMTYy0u60ZKA02zpdEEBRcjIzyFqlTajey7C
rEDqqlejG/0gbxhx3wd2dkzA2uhZj1IpELqt+l+ZnAehUq+HlYXBW0SopH9U//tujq86cW6jbqVY
iQP8fqgd63JPrCdLhCG/bSN/VeCOVhZZg6RTiCD0RjIOjCa2EEdx89awKC5zoi05YO7W6Gk0gzEG
MrJqAcV5R8ZpwW1p/vs5aAMDc3BLgP8iyz351QfKSTfi4lsm93oClz4n/UMa0HBwwhKpJzsIJxjm
ZbPbsoC1SM4C5kpjEsswUZUPL315JVtPl39/a+nWv89ZwJwoZdar+H2l2Zf956CBvX3a9Zkox7t1
F6p450AWgFm+tUdOihJjrAoeUB5dZQhtQ9338oGi5T0N9pdV2rK4tSjO4qQwB81TBX9RasjjzImr
hS8Vjdz/m5TlK1b3odSTlsUtpABSJ1N6B3VZAjCtfxECcBWyoPigYearkLlTLdJaiyqgdwGBhg50
tFA06bxpApjV+/9CuFC8ZujGYSGERBhZmrXIJZhITRIFJOOPl9XZlGRi3gqDXjIB4OlXddQSab1Y
wfkx9YUN8xyP+0D2ehFd1UZnDGJXBLAL0i/oTv9k51d7MyZTpEZIzDq9qTuVYT7HIKLVtbm2MeJu
g6fNmTIMNwfMJ42o7XvrwK5lc9ZHp1YrBtTSHTWfnc6ob2dLETw3tqIJQD9Q3IlIJpo8whEL5zCH
vSx9HeisBXl07+oNgGozQzJ2gRyBYaoOElelNSDehk5QEdo6XrgDYTBAfdHhcb9uYm+qgTlHiJVM
0OJQBsztkh4D2v7DS0DDU2oZ0AMIAo+N26WSpSPmREgWeCrGy1hfuC1guazKv2yUm/r8FcTj41ZT
MYQlgSBNbkDzq9RB+5Bn5SDjNQfuS8GJ3rbNlTjuDkEuspiyAnE0iUYb/KJ2Gst7OiLETU1QuES5
01pojx3PXTmLXglbQTUyLpgfQcYF6Nvc1mm5EihjRPG+Q8JJt+7LMgS4Y3UME9XVlV8tcHour+2W
10fzAUaAZLznZH54zLS6UW/zxesbQ23LbchAKRjle7UC7myPMlH1+n8TyJ8+ShKtrSHQSgtkhT8Z
ke24QJRo9rahjy+XpW2ddYxggn8VbGvAk+HiDnTnVYPW4bWqjwBMpQSFAxFr+OYKAggETWkmgk/+
rJuzHGvZYp2KOro58SYjsWvM5QNjv324rM2fMInPyWAIGLU7BOoAFuRMU8YjIU2bFtHgwdq3r+pJ
A/ydPb4ON4kDEDH1gx4Gf74h9lN+Iufpdjq/ofl2b+1NYIBgrte7/D1bq7v+HC70qYZZnsMSn7Ns
4hgUqAo/X5awgT9hoP/0r8bcgYiKTFPBodw6mm/cBCdgTty2rrk3b7Kr7k1y+6vyRGzw40DL7Jh7
rShU2boQ1/I5c23VpkJHGeTrAOVM0yONboJCcgvUKi5ruoHcvmhKwfSCevSyv1+9dpyil7MZMFKJ
Y/oq4QZMptwlI6CySLBLMzziuxbkfRgrwxQpmkJcuehEvaObvs9EVz5gcwHNh4rL149IA2Wu9AZP
qDjprgIjOmSE2nHd+Z0KKISU2f10G4fAKgx/XVZ/y8evBXMhDqrxFR50EDyy3O6ifY4R1nY8XBay
tZkmnKtCkP9FXYFbYrm06oQQhNKSuZsDwJfsKPlpzAIPt9FasNz5wJpAig7Ezzx2R9INut4BEsdR
2C0B/SzG6p0oSfe90hz6pN1HxvRAyjfM7TozyzEnrlypeShoLd3U1UJUinZZgHjxGU9JUlUJ3ccA
8GhTB+25ccHsrPZAOHh5TbduLPOvHD7xOeZyQ9FiA4vJ43stir1KKX/Mgez2KrPL6tcUifr1toIr
ikMg65gjQYcz59P1OcMAxQiYgiDSQJmizdm+LpAdjMfgVtOK0zj0oaMWUuCoiiqiZdry9uiIX1gx
lswhf0GDD6OJ6wk4DJrxMx5u++z3PDhj44/DP6wraA5AnGWiDVjj86yYW5BYosLxEPpSNoc4fmui
j6R86+QPEW7GRn0Pcww6wG4MdAfjicI52XjIuwnXP1YUOeWu9ycUtQZfCc+K4VPFpyr4ktQXVZSw
3EzYrOVyznVMEk2SAcbmyLr/a3TupH1T+/THvfRMay9qvPpZ4GU2d88AwMUy8Il/nHsjc4pyzDIq
T1NM5hpHXbY15V2On0IR7OLW8aMrSZw/S42hoNEiCe8fG/R1pfw+JI4uAh3f9DVrOdxhYKOpjXSR
k7dolVX2vZ3a+ZV21yL/5la3VeAYj5cPvECzP1fI6ukWDPH/W8NoGcbHyGzxUiRgmsruL8vZGKOE
VSIVATofgMypfDpvbswC0Mwjrt4dcZS98ugXDgjC6Fn5wR5mJ95Vt0DzGOz57bLgratoLZeLatqF
ar6gA6yy+cn6AzDkmOVfFqEuv8EHcmsZ3Inr5VQrEgkyej9VbfUZzOHueKCHxg0eikdlcHNHA1ae
4bL31LnGAILzL+me9RdwZy+NTUmTUqzurKq3ySz7QLxyCDo6ZnrbV/VBoLBoUbmrdzLMdiIjFDYf
yK7wlA8JJNUgG2U3mKuYBldxUzfaId/U2fNk669sN19hevYjfKa+KDH0v6z+ErADYxOj+tzqt5HJ
yBzCics7wy92we6QOUSxTV+5qZwGqG6e7jZH7bdywLBzvot35In8wxsdSFT/+QRu+cc5AN2kgWuz
i6/Q/qqSAxWhdm8eVBApwa3LOsgXOWeXNbpSycWiZfmrqz8tvQdfzgPpPy9v7aZPXYnhPF0yViWa
uiEG3d1N/xPYEUFxKtQRnOfC8HRbFmBBLQxwAxaIs6JkTsY5DCCLgW8g7VDqJOi0eW+Z4ZABXQNk
cJCowLsy+d2SyDWn/mQZjTvX+kmKqS+ltyNLBP5wM2aGJf3no5Z9WDlEvcmCoJcrXCqgcu5AjCBl
jjUdJlBsk9e52lP5RhPl6Rbz+OY/gAWloZkTi8F3r8q1NRWaipszo/JdkpEHnOd/CUBWIji1tDCR
xqlCUKDmmlfHzqDs5AQjNewwSVdhLvJHmw5iJY6z1qazWilcIIw0ZFyGHgPdKRKBYFf7B2tdieGs
dSClMnYBFo4kyp41fhHLLrIjjjS6pWiScVMlJHHgZRBpWn8APVeGwRCHxn0Jw1AaYKFWxNZb718Y
4kBzgMw8UMF0FXExt3Akr9MWUSmKb8pnqLkNMnGa7keBIwE4N4udkADWZX95FbfMz1KWeg4G8pRv
jZLmPJKKGtisMgMIY63dpEMtcJBb3mstgruFpQroulUEtaQI06bhOY3tHNhOWvl0WZUtl7KWw90F
UQXALlDMIYBCFwNtznnjzWNuh4XXiqg6RaI4n1+phZI0OkQlau4CFrisVczxOnV7TKOPy1ptlmTX
anGess4TAkhgPB+kfTfZrWrTU3vQPctRz+U1+BHd1E4cxZt3V/Qc3j/FzhNzRQ+15SzxTmr9DZwH
yepu6OR2scwu97LcG+bCHzrLNpRriaEj8tdlnUXLyx2ECqgbU0EhDnDrj9ICvQPoUPyn8ec48Qwz
2l2Wt2mhAAhFekjBWeBzJcpQzZrUIfTWK3/WjqV+oux9FhnN5iKupHAOy7KiNFM7pIWibDfQfi9J
YMcNrscm80p6y4TY48uD4dumreRxD4q8wphA0EMrYADSTxNJg1fNle+0FzCSst4umSM9T668V28q
v/WDE3u4vKpbThOuEi9RtBcBa4gz3F4DpXk4QV8JxYsEcE2R7hARrd+m/1oJ4SyTTSSU/ixqUESu
rL5EwCu+rMZmOg9EN8TEFOrSwsb5lTkBT8kYLA8z6VwVtzlDGzX6VT8i/VfdnwlQ8soTk3aJ/HhZ
8Ob6reRyTiZQlTkJl4PfzAyUIqjjmgiMRI+zTStZSeF2Sar7rJ+Rl3Wq/EYvfuvTUe0yG7xIrMwB
kZZ6BflxWa/N07aSyG3ZWJSVlZeLXTRXVvwW9SfWvBmiK3tDCtBD0Z+Allcg3/PlkF4u5blVIaUM
JCc2NT8dCjuh516JBC+ijWFXiFiJ4jaKJSBfMnO8iEagiD8ovT3vo9O8k076bV3b2YE507X1pgiK
dhvuZCFewbwfSvwLRtnXYLVspE5jA3KTQKCiqCaBHnvuQltXFmZeD0y9l3dtwxq/iOOUbLUhNYcE
4kr1mEn3SrxXpPvLIhSRSpwtouttoNWSbq2N+wETN7Wb9acudYFYihShp/Sfre7X9Fqmd3V/beS3
TXRumNvBsYWC1d16WUJfjJWhKoohRz7DrDSyIc0D6uely260M2imHop33bmPjv2x3Yf3nZ+BKHuf
HHMUaa7Cp0bEsLVxCX75AO6Y5AFIvYwEHzAGfjD6ZeiG1ltv3ZShqGAh1JW7b+tKjtLIgCiNuRii
A64Us/Vfof87OX7EfvxSKG50YLfgbT92dvRY7t5FOVKRstzdSGmBNlELO99l7qC7OmvsOvMi9kOL
ny8bmUgSdyumZjG1OYGu+uT0wXWVXk3pfTM9BJHo4lhOBHf/rjeQH+dEP4GmxzUk1SoY7n+0iSCu
3kr2KmB11vFiMChCeE6VRi/VQF/YEkCUYgRnTDWMqV9p/pxfT6ML5dBq4sy6aLhK3zimwFLHoQCi
r4K2Xq52GbKmKVMUm4E8rbk1/BtoulGBiVsA5A5eSgM7ThxmkX1WXrP+JIXXQIeajGui3QzGKxnu
ojyy1QlI1WyXBG5c9B7K74N8ncz+ULjmjAeQZk/6IabBdRcAwZiOXo8mRJS3nWZ87oHv0rbvarcU
0xwTLEJlcj3VZ7OV/TFEORodDGAUFnnADctRgaGuAOEOoYDK3yjIyxSFNBuIA+ABGVh4ALyROBaq
eIZo0n9rhdeiOGdbDOB0TdVFVHQEBU4TOtoQ2xG4AZhLSoFn3xSGKVKiYJZUxajY14uEzQNwCTUI
S3vLBgilLwMAtlVepeFYdDdx2fqXT+DGzbwI+o88zrF1zZRHeIri8SQ9yyYQftVHBuS6ufMuyxHp
xXk1cGpqZUMWvQz0jQIckKofhbHT5nBXmvRAhVBSGwI1BeP3gFrCY+kbCqWkhjQALHfnKABeZeUh
mn9MoBjIq3OkeCI28o1VRJMapahdGUDs5K//LDer2WIWwO2NwJnKpymYkSDwh1xgHRv3/hc5nCmW
ihbqjWx2Tm6dx+SUKo+RiDpgw1F+EcEZoDZrVqRVWLc20B1VGxzyDyMIGmJAwFAhgYqaMWcK6qwR
lodYLD3sXtp8dvsyvM9jQcywqcdKymIfqyxRr1CJRDKkJPBvWgvyGNGY1eZmrCRwHj+WQkstZ0io
st9l5WnAl1SQLb18bgRCeBIe3Sg0hgPSOSP6X1rjMFAdnlfQpS9YK56ZimZVb+oFNJE74xz2qgsu
APeyHltlp/Wua1ziqa4xeozCXgc0jPkUkaMxJc4AYMl20twyyo9Lx1keDniMyzZmR1Dvzh1M07th
D/DJQd4Fw0ObiMoFyxZxUcGXj+LC9ryP89aSsLpZ90SLh2q6Yew6ba5RnFISr+/uLi/Cppv4azF/
aBVXNhkHcp/H6mKT0bDrI5AcRS+gFw0SwfCXaD+5M9z1Fm1KaznDSXzb1dV1lj9e1kQkgbs2iopZ
dJQhAUMxQb5TW0Vg91vp/y9bw3kJEqUzOMuwVqkhP9I4jm06D9TurOl27CXPSqg/RoXdNvcWxp0v
aycUzjmPkM2KQYcAB0J+zIIaDcFO1Z2z+RYMbWNsOYN0nUuqQOqmMSLrhasfpYdvxYempoTpUtg7
GTxWkHuRjrFu9D6PGBJ8J/fyP8zWaeDvBAA8+kzVbyyJdNSbEjy+PSZR+8+sLh5H5MI6JXdl9GQK
FlTdOGhrWdyCDi1VsyqJekc5NpgqZnZyLN/NU/DwpN7XH4VghmoDcQCdXivVONdMA8DMKTnE9R/y
TfRsPiQ30+/Ksstrc3I0zzUOz8YdE7k4+bKSPO5raaopeFIgFa9Tb/jsM9s46YcwtUNArQiEbbmS
lYbfwDmVspDzEbJQ73TzuHJmdLbF91TfXd65rftnLWfZ2JXLCo04TdoYcjLNOpBUvw4BMzdMogSR
SAzniDslrLWsXcQYskOHqxjZNVHyfqupY20VxuLUVrpglNScukWItEdNYle/xo/5UXHz6+JVf4iJ
HQnc8Oadt148zg9jokruk2WTmvyZvYP290frNrbkRWisbA1b+l1eq489mvPv0uf/27Zx/hl+M62j
GpI17WOgz6rW2JX8dFmGUD3ORfdTokjyYhvkpKHJ6Ydit9fR1QLfPECl4nW+Gm8TF+ws6o6KntsC
h2JwDgW3NgnHCrJRHq8yWznrqMfbZGHJ8N5kdBeYghhpo6tqaU8DFR8GC0GEyk+4BxMmuspWQc9z
GeFtf87SqyQGh5irZo0bxQ9TdcqDfdftqsmVqps4EZzEjQzD8gGAX8TwAerTfHvFPAL8Js3RdG2h
pTzpUzcrwaGNVitQLwdgTj1MIQE3ipeJkCcVc1nNr3HSV9HcySkoQ9eVifnohFwzE6XJDHC5+2Q4
gENbss5Zcayr10Lb1eazZdg9xmikwtPk34ryTvBGMWx5TO7QJWpbTPY04GQOJ1oF+7lPHLN8RJYE
JARZUbsW+iibsrfb+gdwGJy2PbMZ1BnlXlND1CkPvd74oGKZmmMzJyjU/KCz5EmtDtQBX1H38eyV
2cGorgop96rhkEu7ID6QfLbb7DBTIMbv6v4hGU+BBry+3GYxc7P8F4uuGZAsCaKKrHCt+TaNz7mK
aSAfLPBluR/zcwyexcmXW8Sr+TPA7+RgH5t7aj0X5R1g3kBtcJ1Od4CxMZXEpfXerB5o62eJZpf9
0SBXMbsjxVHqn0LzxULdfz4m9XUB8rsqOZjFfZbs8uY9GB5RN8mtB7PfF8Q2px24q3OcH7kHqFr0
0egAqjgPs49RFC8CNEn2KjdvhRkB7joA1YKXkFMIKjvlKY8fpOJdm0CcEwDTAlRkhGG5JtTU9KtG
cq3oQy0MR2dv8nQDGgSpjJwOhRS1j/cZ9WF+Tlw8BdUeOLdz+9lWTmwd5eCMNFbfPNHk5wAkH+Bp
9dWyINfgvs6t0Ul6n+leIzcHCbMVLfAPDfWcaoMtF3RHk1c0DflZ5AFHV3Tffw+dltHUheJFl1EW
4sd+M4MFtRF2S0+OoxzMQ+23budFdnps7Fa25VvtBEhbDxb2IDMMygoc4YZ4glyUblkK6HXBiP71
YqlSo+jqpVswPmJE1hmcxMnPtWwH9ssDAXFnfvWBwtFL41UCxTeoNFF1WEnmDiYpJmLWuNT+dAlh
XuiqsucXUJhmCF2de9MzT6XXHKd9eDDd0o13oK8FRI8rugk2/MOXz+AuurBvipYN+AzVAeIYRAcu
2cEZD37x+gQMeNtyzWNiv1q/Lq/89yjoq/rcNQeSIsBDmKiXAVAqzH6UQAUrS7vTRPot38/5vy/6
cTednGRAUDJQv8rs7EZ3tOvQT6Bn5fa71guum33niFJKG4Wsr7pxN1wWaqrVUqxp9gwmrkPuV6A6
9pB/dN/b0026MxwR9IBISy5qTjXg7fxp4zWtKw0DdeONJu0vb9jWLbpaSUteYuhVDBZOJSaV6uWo
EPZTNvaznB9KYMA2wzsqTq6Vju/toNpmEgLemGLKBpNpQ9TfLWOZlz9lgwtvvcDfEL0tK1VLaynJ
Ixi8s0AW4+eH2E1uAvdnshvd+R63mo0yi9341O6dwUfTv3tlxPbD5Q/5ZsSWhiZx9ORqGCpADzx3
eAYpnFJZDRBGTbWv0sqp4Fwb86RO95cFfdtfCMJ8KForCKDtMAf3de2tdE5LAuImJN4AW05y0A15
mupfFvJ9hzkp3JlUe21OxwZSAK4KjO8Z8ZldxED8RQvuQXNy8MyieJUJPKFIN+6E5uWQmayKB0cq
7tr4sTT8QYRt+c3JcYpxBxIZS6mROygmxbJ8SJMqe7GMGH3TYBMmmLufipPZxemn1MWjIJm5ZSIY
YzIxew/sbcq/9pIYvTL9nA6oCe7kBgNh6vNQX6vaq2DvRHKWqHt1OmddBa7whFW0ENy5yuiTHbtS
34APyI70Ib8vr41TcjCcRtQV+f1ttiyuCsI0lHKMBf/kq2RmztZgRQmIJg44egdTtl9qu/e0HWY0
vGV2yRGoutzJX1w6J5DbzY5VXVR3EEhO7TFCenhnOcad+WPwx114RW+EOYlv2QFOIOddJWPKBzOE
wMrwR7dweltVwF3v6H4Ohg2Bc/tevf8q7U+Ga7WTXZ4WPZCTMETjKme66z+K1G4mT3WWR9q8I+cG
0VHotO+wpmkvurw2TyMeBMB/RRPlt4mwSSmKXJ2zAd1VaG/t98OSyjKISMlNc9VACaovY6I6X0kg
LTVLC8uKiKv7BI+GQzzpWF2VP4Nb06uRE7nJbpnfigh3t40V9EioXyzxHs8F0dG5Y4RCLqpLH/od
muz9wE1/qo+zYzjVufspsNXl2H2z1ZW85e+rzTQkNW3DsBgcU0U7SwvmTVtzoh1mFd1Btjs8AQUr
+70JYTGflUQuojW7ICWZBA3pDzbZFZLVPmA5ezv2iatMdnOeXHMnHTAssv8cHfNHeSUdY8G0/xK7
ftMawNkK0Gew0nwjYJ2WDS20xRmlR135pN3vy8u6reRKAOcC0F42AJkUDr0dCTq+C7vSYyeW6X3e
oVW1Ky00vaCeX2MGbtKRhw7Bn4ZK9xDuWfk/zH3Jlty2lu2veHlOFdiABGqVa8BgdNkpslM34UpL
MluAIAiSIOfvy96Pvc20772KUNyM5xqVrSVLjswEiebgNPvsXa5ARBB7YRrzuX0/qnFfMT92R/3I
6IB8n1NcijJ+9vWXNfnhcU8MyFCxqiXecsWF+/DL+ALxs3CTP6rdg4q7HfsqNvOYlFf+lV25YWJX
U/L4t2Ewx4/AT7w33wmsrilmTMz7lnxx+ntWrDj7KNFt8/binF18ZFmgMIlz/ZMwcznQtig72K8Z
BS85qztryaWEylnzARYJcL6hKZeyk01uZYQYdbHIIPamaC2/6+829BqctNNnE2dP9MqAT39VbPTm
7Xe7NO5J0FamuvIh5oGNXXj7QM03KFWD+nNa5/nXt0c6P4v/esMTjw/6EnQ2GUZi/GNRfAiK9ds/
fzkhp0cUUBfgXoAggOd6Aj6JOpWD36vFlszotkPmIz1w+zDKrSvrO3EJ83HubX4c7cQMilDNeVdj
tIl/7LNNYy4Bny4NcLIhwqig1l0GCNnjQgsx7N6ersWJ+Wm6QCGCEg8FWueU2sP1JlD/DXoEPcvv
sKj+kHTFBp0tPFu9PdBZJ3wh7PprJHZyUBuLFtuowkiFT4aVzHOknavyVmTfoBuzyTwfCNPaJHLg
H8dCoidOmg9kQGcDZc1dWncXdvzPsF0YDjCeBpAaBtj0J+4UyBm1/iDxPNUfbuzyxABZ1MXNzR2Q
SsiKGHIhHDh3xDgDCggyURwwmhN3Mih8UG+13bjK0h7iHzfKF+i0WTdd8jrR//HV/mf2vTn8uXjd
f/8X/v61UailZCD9Pv7rf79X3+Uvh/rl6/fuv5Zv/OcXnnzd9ntz9yJ+/qKj78EP/2twhPEvR39Z
S1OY6b7/rqeH711fm9efj8dcvvL/98Nfvr/+lKdJff/t169NL83y07Kikb/+9dH+22+/hjha//Hj
j//rs+X5f/s1KYvfQYJQnH7H95fO/PZr4L8DcaHrLs1xr/IrOGXj99dP3HcROlsIyDwA26LR0noq
G/Co//ar6717RaZzCjAX8dFf/+svHcZYPiLvkFZDiRJxDxriwf3z6z+e7Gh9/rVev4Dk8dAU0nR4
mqMjGEFSDnreUIQG5xNAQTBb+PwHV4o3TtaXBn5U647ZDretScpI8AtXy9lRIGEXggMGeKDTaKYt
C4QzE0ZhFTDcWdblH2pXX7oj3ZN2lAXyBw4PVIsxP0DDQU/n+G3qIS98bwynuOpN4MUm15ObKJWy
A+t71m2nKgqStmLIvFtcsxB2N+WQoGXRHBQYoRALDL18kpCOCtcC2O3mdkhhHK7aiqCt0c+0jSD7
GfnjuoDK65AYk/I51vCPusRS6NQFpZsWu3m2/daN5iCvk8y40EqEp9REeJShU6gn9yl9KPKatNcZ
V3668p1yLmIVBNk9tEWp3JF+iMA/UsjQXYepBccLnzu2C6xxt1Hqa1TAmdRT7PRVCWbmQPvwfUZ7
PQJj9IAWFFa8J40lHybPQ/srC8vqeRgE0ICZlc1d4IGsYWMQ8cGHLYXttq1JhVijjWYe4sCO4CDR
YFIeIc07UJaUM2mi1UKtrNZa5y665QoLLpydTfP0A7DlA1tRL6Vsi/xjoxbVr7Tc9iLU9ZqnhRyu
HVpUAu1BEZcrKadsr71xNjcjFUHwEjSUiyTsIFbxQepAXesSDXkgW4igTlwQoUHFNProOOeTKeLI
A9VDrDPZvpQq5S8AdthnybRCfdkPBT4x9Zds8OovBdA7X4di8P+Anj2Vn50ondsVwKGDu3Yl8diO
546mMS0dMIG4szuOa8NGVe6U5+jyAYxryuLF6gGtui3r2mtSWs1iAVaICjRJYe99AcVQIBO0oaIe
YzwToKXXra23JbxV43oC1wo0jbOeeytKbGn3GgqvxQaOA4mQuygNBLyqzAVbZc8AGclpJdWuVWH5
ns7Z8GfF7m/Z5tviq2665g/zpmVeLPij0d+/m9sXdfqV/wvN81K5/vfmedV05uWXh+Lry48Gevme
Pw20w7x3QCmieQZmFkwfYIv7h4V2WPSOAAtCXfQ1u4CG/MtAu+/wDWCwA0cyiB6gJ/NPA03foZ/I
Z+ATJnxpzGF/xz6feAqAT4KWGJR86CIiC0H6KWMsFKZ6Uk+8AvgYQJmYkcGsx6bWV44RtllxMTVJ
m9fenQYgc+2gDJzUTeDEviib3yvdqc8/zN1fF8iPF8ZJ2ZXi5kE+apG9AyGbhzD0xMai6BoG1QB+
/sky9ynvmI9d3fEkd9V4kP2AYn5Y8JvGo6jmTST9CNJ4ci8LPT+9/STgaDi6vDA3yx2INDEIhDxM
+Sl5Sdi0dZe3xlsbTtHQz9D0QO3Q7GFh3GugxL/lurYrq7WFFHc4uVtrm+6a5QMaqIeU3MxUugfo
pYAGcPb9T14K2rxWWwSOhRtPyBlt+twYMAYIwW8h2WE3XYgCs57JQ0vN19TrsnVTDz1krkt2m2qR
3zXdRKBLEaG+5fuCxQ1gB4eut85DlEMUxhMRvea9ggibi8QibFro/eHbINyKqk+v0VMhbxH0Rqum
r6+b0XTbkczNqnBEvx394Kswab0amuoLHsTfOTSfvg0GUBfbOfNKdYG/yqLsIajra8uz4ENtwnZT
+MK+VG6QA38O3XWGbirif42c6nNYkjtw3j2DDiratIDxogm7uK2avP7ESqVXtXLz+yw1eRxZTDDv
XHqjSebHxG2n9djp7nZu6Zz4I3pAqpx2z3KUFYIr2e27qlmIwV1/z6fZ4sIIJh/6AapC17z/no9N
8JWZoVhTZcM+nsqvomVWxRNzyPu0d8b70S0dzJ+f5nPskem7nLMsHgUBfqgZKvBfFrTrV1Ee6uAF
pM1FfYWte+O4eZHuNHchgTzfhGGz6wYHfdfDB0XJpzDC8qkMyCeRdyFy/uJ3Z9JXfpf/ASf9S9Pm
Zl3Vfh6j24PscJNAM0Q1+rokYLeeeiYTG9ZfOUvLBD5aG/Nm3KsJiqRsoOZWBr7Z9hQq08OEBB+l
I24Mnj97BatWVWAc3KQIMobZXeWN/3vJ001nXbLPPSqSwoCKavS9+iniRRhXqCbnda52jpq+lSIL
12ocwGY7OnrrOeAk1GH+3S3Vrpnkp6qb3dgrU7NTqkKtBJ1Qu7Sij5lt+jio213koG1mjphY1WP0
3p8br4ZOK2v3xBCyrqx6SFGwRWEaLep+o8lB1dNkNz1L+SYDS/shS7NpB8Ev/uwia73nrcNuZkWc
Im4hmHGFa9p934SVPRS+kWIFZJG6dnUXHmQthxtpRr3sZD0GaxVVlIJRUTl10jvhjCaFbsyvG1iT
pPAYKEmkAh2G108vBSHVvdOGW4cue3CuAie67bLGd9djVIXpdcgBlX7fDOFYIrMaAuAMtAQSrZDo
mLiFi0d8Fueqte49aaid4VOAVGkTUYvHCUaFZu+eVe/HdGNpVn2Sc7OnpXgihaKJGdAUatIe+HVQ
tcTVjJ6vmYLAxNJcXfnBSB+mcgZFxNzIDWgMHRE7rVYgcPNeakDwX2DwqgOq8OAfTKGAvh9IFOSr
rJroFxGkzneSR/09QKnkyRkyeetDvLSP0zRqvzkN4PINRMk3Dkgc41pPQ6yJym8N8mlxa623i8Yu
XZeMNPs0LcASWZt5iyY4lLmpzQsAMcr54yRwsEZLuuepCPmW8WHnud2488Yi+qMyuD4S4o4ATMih
fcxlZ4oV+i3D61GrAl6Lcsc7Xg75dgDPURWXgRoSUIlMsSSN3FrErys6YaNpTyPpykJbPUjsMNg0
bNeDsNR8yKvOAZMsvHK56alT7iGomlYfEAuE7Ak1HMG21mXazDHLqVbfZ9YCuCEnONF3RRCUG847
CB6WpgyBnvFJDfuk6K2ShK+EkCb8EDXEfUojeeNNafC+KlJ5YKCY0nADSwatmsD9NHnzumibAAU4
qfuvY+32gIRE/r705ZiMJanRlmiGbaPgi+PGKpE0tHRcl33ngtO3CPa+QlN3JftSYLfbZtPy1F71
qQ8oztj07lOdNgJqVUM3IasQZXSKibb2kFF0iNkULq+e2Aw7IdObtorqZ8aGFPiSokfaQTZl+XWK
6GOheRjFgPTag6TaHrBl7CEyOb+RjcpV3Eo4q2s0N7lPaBJ3n5wCX8QZCNfHtNOrdoDBIPAo4yCr
+sec6XGHWoR4zCZRP3qhc8B5H/c55v+2D/pJxiBP07cZjaDx2jnuOoPNXY3gfdwVAj22dSmzF8A4
iq3VAzb4MIuHMByGBPTngYzLOmI3vPT3avQJ+gmqQT1pcFR/njzXB3zcctc8Fk4LcL47ZZusGcoq
7lsTVjB9DFAQH47+bZQH4UcFO4QG0b4pbwdMMVJndQYShoh2T60R2ZCgMJU+4E/tdtS5WBWy4jdj
o6p7XxonjuDJ9wsELLyXYe4iMjKOdmPbSrbOWjW/l2EbQb088Ldu6Pj1GsSg9YMjszX4GKpn2gAs
s6NTAzMwWPMkkByxweBvsAkJyFWQBa/mQax57aY4L8PYAC459v3TpMvqkJV6vpdD4yPr7ZOtCOv5
RrjK+dApUUOUjWydNEB5Qqf0yh3ncZ0FVfu5nqHqM6WN/9kzKGKQvuS7JnVaGIdcPnW6bD9nLQF2
SRB1mFg93JWO5hugofstzDLQSy7OXYb20M2EawPtapE/eKsAzx5Pbg/YXenDahXlJw1Zqoc+h0/Y
QMBtnc06vZ4rZh6JV9XlKuwJQW6+dvx93vT+tO7LHlnYPAKRCDgH1WfeWVD6ju0TkaV6KQIEsq2N
eIzDwF6qycNV55RNfhgqOKlJGnTtxqJdczeNefYcuhKqIZX0wntft8BAzvUkPpazdfNVWAt6RXMH
1JopAuB5iBrc/ShgaQSCM04TG3J9RTskNRJoI3XfjM2ypDLhuo10tQmcMj3oOWCbUYH+GMSz8p6T
Wt2Cys/7llfcIVCdxRn05hqbJUdPZdxBaSyeTD7vSlxX12Xal+hYm0AxULf1ym9dm0z5UF9ZwBo/
vxqIrCj6m5Lz9DNKzSypDU/vlNsKHx4cGoHjFK00+8l1clAHOH6zToklYQylBZJdzSP4YG9JU3tP
2giWdEPhPUGkPSiAAgiAM094yXzzmLa1+VYMA0xBGI4wM8zYA9IHXfGcqwkk1bzMo2A3OCHOmp+J
PBFMY8NbcPRuQQkEry6Unj28Xsut19UCKmct/0PmGb/h4Kn4Jjt0/UDDJQuge1oSzK07NmSIudZu
k0BgG+oxHAmARVqqLu1GZNl00J1hiWKITJG4ArxvyNJDLkLB435x7qlv1Gcf2va3KXcBAwKMzh5e
/yc8DWzIkvr4PUyV7+O0jOpzzqkekqaHaCngAsiUrJpggn3jLbyF3Krwa05F9UfoV8He1hLfFoTQ
emEis9l6tK49oO9PfWbVpD51o4P9yaNydhPXhPgoHNTnaR7IYYDnv4VONgYvaiBHTN9yaF6UuIce
xSDGa91ADWodEBimbOrxf1nQZwdeQjH2dfozDln5gLZ/hip/K/R+agR+nUbTR/nRfxud/y+MuSNk
M5mPAAzUPBBDQP4Y9bd/H4T/3/9Tv8hvv+y75T/dj4H42R/0Z2Tuue+QNwW9KQs9+NPExxB/pk5d
/s5H5nSJzYEUCpAH/WdkHpJ3qF0hLkQcCsYU6G/9KzLn7xApgkWFE3QdBajo/p3Q/DinvhC7otAO
qScSobMCkkxLdPpD6jRAB5dbDMWceI3lsen7cdeZ8KotNTTigtBeqBmcGw5TgCp0hOmAdMLxcIjk
EIvzfE5K7uZr1TAvHkxt4BmKFOKf3iUICuZW/as48+frIYOKzkSwPQFjfVIyqDofWvC0Jknk4Ldx
dM0tner+QGo7JVO3WJoU7ep7ntfZhnuze6E4dBzc/zk+cjHow1nie5BPHr9vJfrCZUqQJAQrO6qr
UDWWJa0vZKaXbMXJWyK/vqTZI7widL1PRtGZcr3BxSKqUSal1zWbXkImTpBiWv+w4c9kTs5MqAd2
cGiTLHJ34GA+HkorKLT6apqTKmBmB8T+vBYUoSibmnrnFrm7AocgXZvRQUSdjs2FN30lIT99VWz+
BcgAVxKaa8fjB6yZZUvHOWnndh4AOKzdhxCP5CNbjsOG7KPQSH/0aC0jrUJxLMjndFljsNaAJzl/
tCEutVVVBdXzPDbQcc+GgRSJ6J3sMHvB9K1I++grUaK4tBdPwJ+vmwFd2ciyUSC+YBFOkk4ln/Ne
aILNLxRfh7mAx9ubbI1L1EGsQVhsiXObyhQNknmp43Ao6Z6HXO66xqnf49wUO4+BrcNJ079HnfTn
s/lA9YBtAIUaWKPjeQWPvpEqTecEuQcwBbSR2mZ9B85NQBiLLtJJW0Rpolvv75G//mNgrCe0VPDv
KfdyExQynSJ/TlIV9ZvITPPe9F6fjKBhBN/t49vbdzlvR9sHUrV4QQrwCXouYBiOX5OMKCRJMCsk
E1Lnm2GkH5VLv09Vza/LMQKRXkvMhbLtT4fzdchXfVjIVyG9eTyk17Fc8GEOEsPHKzEM9fvenbdI
dEYXOpN+sq0Y6NXQheBFJ+izPB5oTlUQ6jwNEouKTqy6TtxywSB9q/S8mufoUvf/+fFwZ8Ag4A4j
J1vGcfuuHHRJk6FJx8Mo6/Z2CNI84ZXOEibd7unttTtJ2mKrLC+IKgcg+ZEX4M/HL4jkog3aEAMW
opriWiFLp0VWJLhmisRM1eduyOx1H7bmUeBw7YTs/LVDZXXBqJ9/EAZTi4I7CGxOlQVpOApkepwg
obMz7/qya2+zOvLXY50WqKwoceX0jtmgb7CJZ2rbva5GiWwtLte3p+Tn7eyCMgseApBydKkVHs9I
qKB50YqKJqoVaJQqSLptQJzIgjqIeUFUXBkvu2SCFxN/fIYwaETgf4D6DGKzJ8sQSr9FCZIHiecs
OGvAXGwNAjQivQkhUZmv/TGQ28xZnoFlayIsjDMWdePnELEJ01LuhrElSR75d37b6mseZn4Canhz
YcOcmR0Ovw5PCwQG/nTyoH0byNBB91XS9zXi/nq+z5CgegBe+nNj0EgXtzXLL4z50/2IErSP3MXr
5PioHx6vSBAWWQpsIUmaqm3RV0OcGNdpkTSwrk8kt18bBxuFo1EKbTXNRZbwc8ODrgY0vQyFIHi1
x8OHXpNPsmOYXNJFO6Na74n1PAQ9F/Spao1sNiwI+oxqJEuQ0OVJ6jUiMWXQbCcCepsFD7SmtvM2
vRJholGk2VWN6tcAn0PVF4Ds5O0dfPaBATUCgAReBRyK4weepkYV9TCTpERnRCyQGb6bG+Ml7jCo
pGqKfZuxlejq7/Abqwt4kjMbGdy4SGNGQJTA3T45PQPu+GKcsVZUsPqmSnUOtkmRXTPhfc7cDJAa
XIpPsq8uiUT/fCUsOIWlVAdPAIHBycbs1NR7pg2xMUddrQH5AWU1aAvWjpxQ/vtnfHLGXTt3BBZR
PHBsvbqgJ/uhbahwWxTfEksas0ZqF66FjZBUct0cjVwest7eHFy48c6t6Y+DnswrEqPcyAiDFtCC
37qBinYylV9nEhxCFQXAT0xtYrMhuoYiygUylZ8vJVztQAgh1EIggQN4vJ/6PkKgnOLMNwjbkxbm
5QZy0XJfyWDYSFLQC3vo3FLCFY3gUtAFPHAy3tSNYQ36VchLgy9mFVVpBeaH8HfQ3PL47aU8c+vg
1eCesYUKDw0DJ6bFcYK50ZDHTKQQJikqZBUlst4IYwKxRX0KdAZhE20tG1DhQVVtXfI+WkuSexfm
+AQqvVzEeBJQ9cKJRX0YvXHHk4x+PdHI3COJZp2O/UHR1VBEDKiIql4jCcbeOz1YiZkIpk1NZZRM
LU2v/Kohm8Az9qpBwLy/MDvLmTm5lTi8agJ3JIDx4yezk099UJTcd5OBgtosz729Zurem2Yv1uk8
x8UkkDn2oLAR0RT1EN3qNdcwfhAfG9dvP8y5TYiyehQir4A9uACvfgyq/VprESKpnmRena76qCw2
6ZzBoUe3WewCGfH89njnTvmP450Y0RJHuG27ARxyui1XHmgS4kyqIFGhKnbl5ET3ep7MBXfz3CkH
KyJYLQj4lH8yYmE/5FE0uG4iyhCBTDCwXSimW8fwJqakLtaSjhAH1r2zdltzsXH63BxD/QeJF2xB
eCEnlg0imYiEGA5e1shwD5kgdeMivbYJRoYiVlrna1oPdiWX0DCLRn1lfPS+4cvmVS34mChfqc2g
asCuQfO2kggWL5jBc0/IEI2DH5NTQA5OUGnQYwmhKe3jvLoV/T7wmqxq1LhQ5WhGNCFDZ+btXfDz
debBLoCtDng8NBWdnsoRrtBUIWZObJ6nq9qgbZZoafco6Tex17q3PJSrunOzD2+Pu5i445OHcZHh
AJTBhxTbkt/6cbcHYORq5wZBK0Uu/SHjBG0w2DAX3M6ftxtGgbpLgAaGhUz7dDZbR9EgpW7SI8ty
YArwAu73qMTUgdmn1RTGbZOLnaLpN2YZu2Dmf17LZfTFQ0G5Fa95cqL7oRTIN2NuOQii4LlSL8kr
lj3XUvkJWtQu6fOeW0ugGjGkt3Dinur2pN2UZkDsQsiOC4lrLAcT9CwVPG1RooApsrWR3F/No3ep
D+bcagJDydF7jS4NYGSOV9NPPS3KHCMTqC3eZnBfkq6qL3VqLT/ldM9AsQRRBACjoXeal+upn7FO
9l7CESusXdoAidNO/b6s2Zy8vT3PDrXoogAh+qoOdPJC5VikXosXylU5JejrG7Z2Jmglb/5+dhN5
XJwCWH2AN9FIdLJHu2zo86CevGQgM4gW6+r3HNDLpAgNMmLTcAkQfvbNFuoI7oIvMThFns9hOpuB
gtSgLcGN2rWIRT1eZiuvwm9vT+JrluJ0wRY5YmCllsTbaXeU54BSWJjGS7qR9MnAFFtluD03jhln
8B1Yvsab5knh+F+AnS0+LeFJohZwl6s1vfQ0SIz/tH2WUxiF4AIEru3E+HtzW2mfgtPMwjvfjCn4
LXNgbhIU4icopAAUMAPadqhQdU4yDiruUE2L2KxDLul5/3z1oo0F+pOAkfngEDk1ug1KWgPSEW4y
ChCONxJ1TUh5QAXzthRRtRN1atZvL8W5VQdeGs0Gi1OPrO/xfpal4EWLilWS8sEiJOvmZBoKmbAW
puHtoc5ZIb7kyggYGHDVngxVhG4lkVBaLPuUrZ3GUVeelwNl4Af6HpUD1N/cnGyhb8AuOLvn7C1M
0EINjOgFWcnjl2xzFB6pKr2kVB4HjkxPazGCxarPm3wNpMml/X12UtGsjRQkYlFEDsfjjcaWwejg
DvPTrlz7oqcbwETyjRthy789qed2DJz3fwx1SlrLpsq6RYqh+qko9j6xIHepwUq2wLPjCsl9ZIGL
/MJ8ntD6LC67B5J4mNsIMQp+nZimqkAZPss9uMed79wIPvWr2a1mpNLCdg9QL2ha5s5sFLrBNmnq
083QZfWmLKt6j/QWpFxbH2SwBni6AVCK63bK+3XeDuHm7ck5sw5Hj7kc/B/KUcMgvWq22HH5KKok
VF53j2REg6Gyef32UGe2GIYKAsBlYURQNjkeKq09XSmFgAHkhO4VRM6edKWrDwbpPhiTGVj2/8F4
EUfeH/EJhbE4Ho9EGdCaiwPTCJfdCzKaXZdyutEq87bz7F1iuD07ldjJQN2i1AYDdTyek0nGTei4
Safd7LacarVykFgFzS+oi99+tTNbGjaYgZoVkcCSED4eaobecdS3HVkSSXpXyfBTW/fF2u9bNwEz
hIwHFOIuTOcrRPfkRoIV9CBOudgHSBwdD9p1qcYijUiiiEkMq3z2nQdLhzFbtU5ZPtrSDW69sX8a
KzskoPkudn7q8LuibtUn5Vow3XjfF3jUrbYc6mwqL/ObeWgMSLV8Ta+g7c2iBJC9zr9SgDqsnLTJ
kZFSBjSFRCeO5ehBHiNI5MQz2g/AlZWqka4swPFo2nAkAK2LPsQHYiz0Ndoc6BnAY2y0ch3BgAad
u/FgeaGvwP8kZhR7/P6xjZCmiJGujO4ycEWhi3yuIedSe8Bw1pkXvtDatyWYnn13SEba1C06NKSk
mzzy+iwGlU3PYjplooKUQWU+87Su/ijRpQIOo4a2NZphC/4x8JDYSiIZTp+Eh4pEDIYsvVG0b7wV
c4z3UXg0rDd8pLqHQVQd+pKd0nwZy7Z9JBN1N2Pr4ds6tw7ulIwAsZkK98H08KviEWRVSMDMZC1d
O0H/OfQNNFSyvPuW0b6o4wk+tkwEmWwXR0PTfWSRA8+W6W54fntbnjsBkPTG7Yz9h/a05fMfjAkt
odXMQK0LV7af974GDBEg2WltkDT/H5wANKYFqNq4jCAIOxmqbVPmDQZppx7GRCoCaGYRQm6YsvcU
oNmbeca0vf16J4SIf9p0CrlfHAPgGF7bq358Py/He/VqIEnHqyjxuaHXROTeTgE10zVR/94AX7hS
hLUbDjD5WvsTXwXIgV0BoCxXWVGP0Mf1532JSdz2RW4uxGzn7AL84GgpvqNSctrKP7POAvRsSZJm
4OCaKg11VWRFV40xOi7TarwZyuiCb3jSAP46K4sGKDATaFtYAtLjpRDQAW2VC1HVai76bNUBEFfF
Ci2oMulwMO5wrxXoDPd81OIdW5d3ue/jZKB8UHySudJ/0FCKm6wIVR5nXUDuZotOK0iPdp9zdBTc
o18ViLE0zMbfW6eLnq2CTAlwZzq88CZnLiiEuxGawdBXilrLMrs/bl+GkyeFRYLFiaJNVExfOtWD
FQ1wzg3vqHdhsc5k9VCdBqAEBhxmFQm+4/HGHgr10dC5CS4j76aKZuBMix6cjaIusZWVjwYsyrJF
AUPY7Hkomf0wTSJ9HMGVhd7qMkNbAgrHl1b0zC5C1ZzhUOE/6P88cfZxJ7jg6QNOCiCwYF1HFvSp
GclQScrDQ1VFgA5KnOq3D9cZ2+HhTKGMumTP2SvP0A+Tr2cGGrTIIIZpiwxZywbAaZRdUJsO2gtD
nYutUEmDjsoSWYFewz+e+ChqAegq8ILAh6DXbsrUOmUw4dGIdirf8dIkaoCU5uOMuEawazsS9LwB
5Psl6hp7YdedybNgq8EjQp11mfST2S67kQPoWcMDk7yFZXHyeBD5fAU65ykuySivBwZm0hCUoYmi
5aVq+c8giRCbniCFH/kLsv30Wh8jAOtMjrSir8Pom3D74nEOZnrdpWO15YL695VhSPBWQj8zBpSw
mpW+UkZhqvJwjJUBGREFVhwdVWS6YHLPHcml0RULhZgIQgXHKzVbXqdlg+SPI1p3q0h5G2iLVgaW
XwHve4kc4kzGH7sCPtniNKKef8qAx4VG3+2EfILtUpWgYOTFlZrbLfoJwdqYB1gB5FDiyPixgzSA
bF0Ie6TeJQ7c5fI68bQW+wMuFtTJFgTb8Vt7VIksQCI9yRbTU4zghSjG4ZJO3pmNt8DfIxeyF/jn
dJQwglJ1V49eQuvQvW8mb0oU4I1xPRi7geqtTCoy6L0Mimzft2N94QY/N9kACMFVxS8PhciTEBC1
krweps5P5gEpqRTMnAmaBKKkTAWwukNNAT8GQUGdt59sy1DAMv034zrehfN37gD4sAaLrDwKKWjO
O57tvK4iUvTIVxXpHMaA9YbXPRl4MjFXbNClOu2WrDWScpatWQ09EhqV9apHi29cjmG+blRdJX5B
H5ga1YVJek2snG4FoPdQXgHmYKF1On44PyXeSGWBNFDn2Ftl2r1ZoLK+Lngi2lzHjqs29ST3gJrz
20kRfqM99kyYctBf4pY3WdsFu5aZMMYFGkA6kADXDkw72lLUxp9tuRtRM9mSugmTwS+eSZr5kMvJ
3WfPmfPrQplqQw3eVRI2btOmhHZzzYFE6wBBkOhO2bV9VOyFN+trOrJ5NUWGxZnvXhJ/O3MrIbDC
LAA1BVhncDITxQLpaTLfAxEBekry2XMPGnt773eoOAGdP8TTPF9KU5wbFG4mSo2oKiBLu9inH24l
23sAS4U5TiJg7mDfh1iqnDdF5Be7up+j68n8/VIfULFwPyCeirf9qYhRBuAStwoj8tEHlxaX5cYj
tkG6S6O3K8rRbIJKF1AFudjOE8iEhpLbp4rrl5qXY+xQdSmuPWODQSYG2wvkzVL+OZn4Wki0WbQK
ega20I9OFPZbZ1DPndLh1hO1vhBnnnEEMOFwAICKQyAdnXhFaGwuUh9g7qRwqViXiiKA6+FWh7xn
F47+udVFmiYiSCnC5p/GK6o0tDZt6yd2DKoVmeYx1r1G70bjvK/QGAC8ihoujPnKGXZ6ohG3LMQl
aPWF73e8pSjsXg0KYj/5f9Sd2XLcyJZlf6U/oFGGeXgFYmAEJzElSkm9wDRkumN2wDF/fS0or1WL
ccNIq/vWLzKZkklEAA4fztl7bRrZkJ49RfdG9kTYzlZOYRHfYjMRDJR3BiXzau1PSvr1O8vq1S+O
IIKV1ac04m7P4LdhnQlP65qY790a1S3zL1gzcw2ecUjhgcJBmShswG/v765eksIOnmi0AnTjX18y
t7Jmnt2Z1WaV/UNtTSX7yQ6JiwihBbveghV+iv5FFkH/fh1UcXVyR7y9yVfB86PseH3ZpnOzrrBS
Bm/hpKe2LBRVEsybXdSoMxmuFgzoJtxz0iwBU/XkMK9I+mLR13hKljram7nr7ycnaBMj4AG9fVOu
vVqcN3wyeNmCAdV4/en6Ei6ThlG6cxeSMvzO+YF1SOwiLzNu3XyO3ptctrF1Ofa2wBjAIZRdueDr
6xFsqd21sH89hPBkFdRJ/NwqDikAhiPZQn9luDHPhajEoyoafUrh1SdqDOv7GnNbHKUiZpc+nd6+
C9feeHqzJokN1PNp3r7+VJ6aME0Pmbtb3e7nmtpo2XS57PrAqd+539cGIfsNGkUBWlSatq+vJCKd
ZRnCwV1riOAucEviScQaHHt3rnZt75m3wsmcdy567euF6O95xvSqQE++vqhL9oxM297d+SX20szK
urivBndXWb7ev30nr32/3y918f1yJNqZcLkUfAlAEjNB9T3GJ87sNtKR5hOunE9vX/Hql8PNwNEh
4BteMlpma8Tz1+VIH0RQJlPrWsmgW5IpdLa+szBc0Bh/FRpY+3mVUfxxZN7cG69mLUcKb4N6UFw0
6XqJMdvMirdDLrDyqYEplE7NXnJOBqFe2snM9uYOcIh5CL2h54UqVzTqhjopzjL7erVK0E1soZZG
vjPJbyP28j0j9prlkj+3NKvXn5SDuSgKTZRcaOCus1vxrR6s7iw7cIrpWBTnwYOZYjWSEC2bIuDb
z+RKFwkEKJwbtBDbo9lmgd9m97px60E0wuX4sIyHsmd2H7Q5/oE/TB038Pe9WeWf/HBe/oMXmRaZ
zzTLNu3f2ldyot7opSUXlh7VLzMUt8FsTDvOiv07l7qE9mz9FWSfvMu0YrfrXdxiGYIZsGdeI+CG
+sFSw4BiXq/7yLC+y7Bu72cZ5WezDr45eoAn6XtL4q3RfCxXG33jsDcbgzyk0BO7PnTKg6IkbJV4
TH3qPRuucLoVrBZH4Vdm3MgUOhvG1P/gfWULwOEfiwKL1MXMt3RGuQqsf1vvfz5IUBB7p3bbcxu0
XTIIDS95xpb69vC4tgNxuX+siBRqya25GB+OsQxFrcmkbDDJ3tIBc+IqRbwyB4Dzu95cdk7pfobE
I45N05e3Y9O8RwG+Mm0wY7gmOxB2uUhJXw9RSZcvLQImKmVMGrlSpR5VGLxkc5W9lzhxpXX96lIX
A8Vzh3EwU+4x7o7ihBrHSYK0gUXtTVivNEEFkEmMO6okw5Y7gGPTA9RQZcI5vH3fr0wKdPODTSmE
PHqzkb16LaEw0cVHTrfr2yh8KcPhWbiZcfCLpj8GwwxrvoI75fiGgYLNMd5b+21+/cWctDWVKXex
p/53bnVTLdLIAHrsamcwb1CiqGSye29Xs+7H3jiuB4cNGjinQZ1KxyGzIYxY/KVNcGq1uO/cjO2u
/9unobLDzm7Tj16uG7iFl7kTfBpLpfXNajFVrEtj3KNnx51NrPg717s24AhNxnRH7Z5t78UhvwU9
1Y0o5HclvZg4tI3ilMuIFatziv/oUhzYES5RSb4krmoRANO1O3fXmSlThyeZBb1RYS437Hdmwe1N
vbyLlvn/LnVRHquncqFLxmuUN6DXcdiYe1tP7/VarhWq6doSB73JbfhOF5cJwjTQ4cQGbamX/ptP
GS6BRYU52ovMkx4hYxqWVZ9gvNTH0FkQSRiUqsktBz3Ql/IYAhx7bxK79lpzRI5QxmDo5Fz6+m2S
wDjAPvBA+bw+gi3UhNJRlGnsrj3YftX9yNLFJQSPoDx8/81Jdloe8wnuz9uv9bWRTI2O4syGNUII
+/qD5M40SKPB4WTVPW2KoAp2nZOue0rm2clw2BW9fb3rT2NrslGoZLq4LNgqx0u9dsbfpMwPrlNO
sVfPX4UxecdhyUMOjmt9r6o0Oubj6h+CEusaCITokM26+Cy7Sb6jS716A5jPaH1v7Z/Lz+MtOBe7
hldZ5gq7ftXm986gfKI7Qfc1svDemcmuXg+BJ9oKUoJZxl7fcJU1Xrk2mkG/DnBzU389wjNtd60O
moMHH6V8Z6xdmzuovHFmoh7L5Hkx/I1lbJRuRmdnOkKcqxIACB7XLgmy9r21+Vex8fKNBsIdsm+z
Q0wLF18ucFcxGVaHxpEa/N7E+JRIpee9LD1I7rXQO7+hQxAVfbSDlW8n5VBZCQp849AZZrujnQCj
orCCs9crdarrtrrDrd7GYYk2vGhrYzfRbYhH165vJgl1xBYT3Ae3bI6tV0mSBZzwII2gfSxxdR6A
sNgoc4L3CptX9qguPSa+Iwpy1KzbQ/5tjwqEoc4Hd3V2VVNlO5tC/86W0j+2VLJ2quwp8hdyOXXD
2u/efn+uDR86Wyw9IVJPToOvr4xzKgo7V7roWgN9HFSjPwjfaOIBFBIHBdP8D14PSi3mdnDBG3U5
eooRIK4N6mAnNbF5djb7sd0I5KUqteImc/ybt7/ftTv7+/Uu5iNHmasnkVjjgBpm0JQdQUmGvKNy
25+0OxUPQweqqrGW7p00sWv7G3IVHAp328HjMv+UkDu6pyb6F+TJxd+hV4fnfGEfG67L9EyLvLiv
GE1J1gbiMOXRewq2a915l40NUtAAKuq/9aFzK2dELa1NGcHOb/yx/unMAMfQM4Kq3CTnJMBOcbpA
i2mG2T6E5FFz9ivNO237ZJQsQX4/tcp5MAUH8xEu2Me3n8y1jgefcGu2UPTZDGuvh56ljdYKuCqN
IyOr43kt3X1T2T+z1VkOU6fWHQKT8EspCv8A3XOK/cAvH81Udu+sWdceFVUxjhwB8CQO1a8/iFf0
Vj97uL5ci/Npj+wwqQwgGuGairM/+P5xGN2XtTfNQ7bMdEbfvhHXJtTfL39xkK+k1y0CbPdunrX7
nHIc3681dcEYId3z25f61bS/nFDZcm/YBnxnwaVtIRtzM/Jkg+qsEPZuspdqP0wmzmpCgU8D/pQ/
RGjrOzKIN9l3vhyFWcuTCkGMzTXEVXbnPys7/xhxRDt7heHhf5jdW3eS3R2NreWbUfpI4XM/TSrX
0bE9Ff2dHFbrZVjccLdCXiQFLGCV9ormOMMeO7a2qO9Smr4HgAjhAZiJcwdRyTx7g90ehtIe9lAk
p+TtO3FNp8H9QztLX5OErcs+F7fBra0BHSSrwPAkJUbeKLMCBMYiTTww0HejGoKzXZHBx9ZBHUKp
pts163341+762AT5uKdXBhWmDYLdoIb1czv59qMYVH10/Ly24ixf/loL3957oGjfWfev1X9efYGL
YWN0nVEVfLfdmg8RdlsZ7ujjjvusDwDolJbxoaHCdpJ1SBiBtvubanbTw+T29k2Lb+tbCqIl1lUk
DqY3DrRUdZBMU1c+jFlRvzMLXxviIWp+Svx0FJkrXr9hNJgny65Ca9en3OelkgD4TL84UjLq3llg
rhT9XMr4EWZtlFCBebGUem42hsNI/3KpiuJgoTcCrzRUD4oiPgjGod4tGIffiZW4+v2wWm3CFfYp
l0cC2AmV5Q40hbygHA7O6FWfpyn4ZiGde+cAf/1KOHyZ2T06oBcbfQukWWoaXKnrpv4ELPqMDtv+
AE/5vZ3BtStF9CdsNgabZvfimWHFbTEMs4AAOlYnu6qb/Tpa5MEFk/HOy3j1UqyT0HAwEnBqeD08
1pb6GaJCnpnbIEX02/IQaDZCjOn2ndfmyvDYjEIbwwqJEUbC15eqFo+yY0oHpNOiP/WC8CMQ1V2C
JBkTeEErezHe7axd+X4YsMiJpay1UcIvHlrkahHWKiL+cQqjvRJuiQ7Om8FKRu/VWq9VArESR1sl
y4FUcnm011BPonShiTJGXX1cfKSmGfqdvSmhoRmZ0+1njOkHw+imr7msiYELN2hCKElasNgbDH41
7ZAmE9UEu2TH9/EO64aqRDwZPnU0xWmpO81fyu4pUpQEddMyEsdMq69vz9DXNONISkyaZFwYHcrF
o7KUnf2jdsH61NxkuCxiZWhx15WdOI+pYo885HUcQNw6tMWyHP3ZLO4KNhXJMuG9M6e833XV5MCF
7Kp9EIbQ28ryvXrAlYfrU9ZG4swhhbP3tgP9be8ejlk+mQ2Dd2ikcZYSJpxL3eamkOAs374l2zi5
WL1fXerijlC5szZ3MfKHBT26G8zdOZdm+s4Uc60iSsXa3eAFXI4n8PoblVOVecQg4X5IPYF7sRiP
XTN8sGnRHPGID7HqpHnH/ha+d+2oEyrl6p3X9NpN5SDEo8duZzMJvf4I5gD221/gMgAezrizWX5e
3f6HMQEdffueXr8Sbwwtm43ScLkL7R0UPZumSjai+dg4wXTsBkn53HH+FQXyvyKY/f+GBecJ/HY/
t1SIV7ENp/5bufxOIvv18/+Qx6wQiPfmWDR9+n24aXiI/5DH/P+iDcRhMyB6mDWamf9/yGPuBgsH
xsOGmBdqMxn9D3nM8f5rc39R4APTw1wa/a9CGy4XAgtBNmUa+kFAyKj6XyxvkAnatedQHMusn27z
wPzmR8T7lb3t3Kx2rhOaNvKdbQKNxMvLbsoqj6IrqBzSFVCUvh7YtlsVnWv1EJTTXq/Pagrz+lQZ
oQqI1cUxvxtHnft3Tboo9ZDnYRM8rlNqeXHhunV7i6bcg7Wc2mXHNqMLnX2q8QAkOP6y9eSmACoV
9/anJWwr3eWFQPPcUO5qDtBGF/MlLBvTuVFR16qzqTNk0Z6Tq3oftOO8K4oidW45f5DjhvFJfRFi
WH4aY+4Qe6ahVIkCJj9FPT3+ORa5HNlNZvSP7EhO3Yd8MdVHH8tOuhsntfpnhK09cfW6TJ1TuUbu
n54xrOJohL5c+GjzNOQQWugU7zXGebzSeWaRoVHQmUhodBkbQnopwBLPxZJhnVy7LLiV40gkAt3w
clNFd507nchdmKs/dITPcteIMTqi2hyeckScj7YQoUzYJZkvVWU+4n+QemdQVLpXma5pMfkjSjBn
Cv6s6kq7sUchrfmQTgHWwrJsZuMjBPLF2fdAu8o7E9wr9Hg/n/OjJa3iBUuY/wVoVrqv7c53E5SK
6gVvYvdosuv+vpEq9XbSCdNdmq180WYCjJlYwWJX381GV9PebWnpxeCyZR6HBoydpDcq27oxC4N/
pzYRQXgmlDvOWrOAbbuQjZSktvNxpGPkHZy6dFSCGrzfCwV6Zx2m0mnJ5Yna4UO2LOP4UVch10z9
qn0xPXq7frvgiwAI6haxmIP1nGd981CgqHPPIeWnT4HbWNmBri3QoEWn+Q+z6lvgYFnrZfvCKG3/
ODubFatdVxfIz1LVRXecjKEyyeUUtkqfutwYp5+h082Wc46iNicu2xWrqc6LOVTNoXf1UCXDFsf1
oTIb9WKOOX8tDJdnP1Ie0oc+K+0MgUWQNc0jl17a/MDGrS72RhCl3YdCW07xAVsY3n702bOqE3uu
ZX7se4fxhVrKxLzVdoYgv32h+gOnGOH+9MEksiN/rpQtyzuPYc8o9Ivtp+PG1INjxv/6x3CFTHgz
R3ZegLOJ+M2IMoOgYHMU+nhSSiWwacUWBcQRI1tUi+HkFWngf3WFIcD7icrXBxX40vjStZK7tsqR
0exkq3ohUsMHDtWiY8Mwir87qR3NfxRKhU+1qnHgcYhp9cvizdhVUj9rdrwpjYddLOjn/UDFgBiQ
0eX/Nwa6lMcmmC0SSsqOV8VU88IuZGjK/DP44674MPmuqj71WVPpfVcBRtn3OmRAQmbNsl3u5/pT
5lKGOSHrxqbcLuAaf9h+lAc7i/0WrWHd+D97bWR/l50V/dHbjfJeOFuucT40Vn/wLOtMnm53MMQa
fnZyt4gOk6fdTwJy2wMwCvO+XcobKeA/cySbaa9AO+vynQ3nPc6tgB1kcOKw75LJnuYqJhrksArv
2VmK8cYTPKu+Jj6mLUXSj0PwIRJN+aH1TNqDVZjRqF6z+dZB3PR5BM3Q7QvbyIIn34ag41R/tzDC
euqLs4e2s7dOwzrWUVxnA7c/cx4kszFJC5E7fawtZsIys5ufdkVJsgBH+1Q21U2B3O8AmPoLCsMs
ruutZLpan1XY/FXxoO+Dtm930rVujHkiJKdV6Smoh+91Xz1yIg73dj/JnZkaH408IriS6ucu2p5M
tLTYtTjndEuEEGd+nrL+qHpTHrTMZBJmU3A/6rRnPIzHoUtjA7PTnhgB2LBD84D9ipmVc7Sa40Fk
0Mbl57By9pm7QpoQdg8QJQS9nmfqT0uQTlAUn2t3uQ3ZdCWmJc7DlmFvyvbc+92u8yl7LVF7gLZ8
t1Kxjl2XxcAZ1lvR6PIgrLU6uilypNbpb50eB4875Eh9A84MDa+rcKuzrZhC8zU8ME15X9Zg+eSU
fkikpGj/DvRw4wVsIbNmvUvT8atajQaoOPvMtoXyTGm8IdxgCpMItm4sBgdjkE/gb7hzmgGgifOT
WvbJsMobZMBOrHS1vKQFeVBJKnkscjKJG8CfoCzjzs7FJyfKD6z1BAxFREXgpekXMqArCtBLlssi
mYAiHszRCZ9aMzK82Onbe1f4Z1HU0QMZQ0+mGqdEVoyeNBq+jGPwZObSQEKS3ZGYcYMaDL5wIR44
rDBVz1GVCDc/CoIp9k5hLyfLW/5k6gRR7RWHrq/b+cmDyZcYG/jYUNH3fNTzFLugpuvEHX0TVQ5z
Ycx7NIG2n4k2Y57ZAzN5srrVyAlDMtu463U/4sVZ6m9TvzINGSqojJ2ax3KfrahOcMyO7V755XQc
rdq7mWqwLySJQNAaZkSGWx4QGGXXF3/C7iG/Plv1gHx6yNRO2kNx7tJZfar7wPoWtZX4GhmKJhbB
8FGxtxZ1xyyxPHZbElNTeuGfAcC9M2K6+puEpG4dKgmjc6jyot8virtFd3snAq+4EX6REjCUOyrf
D60dfsJUZOSxzMnQiNPVNfZ6isBAszbcS1EgQxzEKnbmPOqXWfbWTQfz/6vy7XbfNGX2VLBTZEko
xvHgz4v/OFjRNxOr4T4UBkqONmvK4mhZovG/e0XUW3cRAiDw0YMQZlyxMTDjIKQKqXxqYFM/+IQR
GPKxtcT8d9RSlI0aUGpJsxjZFy+E3lLYae4nbdcUYjdwYDYJeGrtbO+mjk/2Hq4gSdRGufDA2b59
MfOyf0A+MQ1JbUszBAJVmE+i6udpZ1BbVZRIU2Mncm08VKv02V6pLjgOY+3EeuzkY2VY+pjaU/A9
MsfiZjUn8xxiO0qiQNDL0H2/K4WkbuHPFQ0VvNQqLnGZMs1ijE8Yo0+B8jTY7oH+kq+Nor1Hepgl
JREubdwUWh08zPQf23YB4MC/zkmYNtbJzJCnKksXrPBCjD8AXi1HR+fWn/jbHIIn1rJcE5Q6ErRp
ORBg2uTun3rwKYtWQ28fxGiAdKvazPwcTNGxJdg6zqqWWA23q05mRZhT3BlML7iLvMRDj39v5W1w
FnbVfAzn4EvGwoPSf7TQ4476pqCwSqQBeqS+9o+aKfDoCbuglOMY1qdOp/ae5RTba4qfc23n6UhX
xHnKSje7cZkrb/rWzk+Z05CsyyadmY8QLGhI+jZoje5YD07ExqYcT3031LGTFf4TbNb1CYYQie2i
9W97z/t7NufypMptvm3JIMAggkZ6D22hoQjbCOs+h+N+9vWwPlBOL6udEeUZoWGEg/0gAEsj4tZj
fSJJosbaFx2GpkuPxCpCk5QrYkH2fH0R/AGAfyXpws/To2XQ9Qub3Pi+ENXzp9kRVSC9SJWnABpO
ehOMhB/OqgwRGkDMXzu/udVBZSazmiRwUTx1cdj30zFAPnVeaDecwWNEiTPhgKAgNj0x9QzEfsjM
O0oTVAVREt2ADGUsj6OxUg5TOut2vRPkm5JxPmPrNQ5gn/rn3nGMMSlyY7nJtZnf9qQnHCp7cl4i
DjXNX26T+mZi98jVb0d/7R8LHU2f1YZBQGPm02gqXUNhVgjS/iOet/DewcbA1qUc/+D0CFl/NTiR
o1jiQBbOosFuMTBNL8DI6rg09fxpMoH18UKH5M9UJkM6rxb7qwgsIsU7X2xKdlA1rdup6TAYpZUl
42RGR1WLcNjkbeFuhGGZtM64fFeTrUjMKOQok86350d/MkIHCXCYdTc++vgpnnPRBLd69Z7IC5Fe
PBdR0x27sQvO0nKqT8jaXKhAlT4PhTOfa9yLsW7CHOdg/kO1vYXCHO3TnddESJu4VPtkzMt0zr0a
hnxHuIKd9XVcmIUwMF1P1mF1dVokzsik3tAyA6aULfmC5WYU7n5kZyMeob+XBPsoP0yWnCN57Nmy
iB23rbKjPVDJSRmZN07gfdNjs/wBEaaEWzLlGpipJmfJ7VV5P6W1ceqZqe+of8iEFKrPqS8zwg5q
Cyjh6tEZQH4HW8w9QpC0D+Pgpfd00+1Hb6oDsiDQb2H/yp69iTiooF1xAy22vB85Tu90TvRSOKzq
C0UnfUfm7/hkpGZxrJvwOXdKcnQWp7jzvKp+7uZWH1Y1Z/veFPqIfLe5SW27E3SkF7iM9YBjtjJ9
tRlrp3sooyzRC+SnfZNlbOpRQsRDMDE5tfMf6zj7R6822WJkhBN1O1mmerj1ODzu5dKSxgHgVMUZ
i/1xttvxZNaj09+ZEhHBVtk4h7XfE8jk+8ZNC4bp4EC1iknSApsol4zNIKEnTZY4Q+N99nF8J2nN
GTsXvLUDXUUWcXD5nCCtIk5LvjDtRvEhnX3/UGE5vS8xen4W6bL+nUdGgBraNNfHyuweOSzqKGn5
tCRnjG5ijqU1xkVr0IvrjSG6TUkrIn+pb8zbEAEBC07o8rQUGTQE5/zRb3DcnuiI6FhORvHBD5ox
ig2yTfhR5BBzLLyIICrK8vI8lBNezi6Y173dYquc0jL72TYr4JPBVYdFZm53mCpD9oe69cmtoWS2
DUiOlCQmToERK46RdwbkxdNCpkLc+uWYqIZXfpMKffeXwfu4TMt6LrUmScIcdBqPGS3qvbnkth0L
DhNZLLtwFPu8MYvdbDviiyPI+vBK0cekGjp/kIvS7gEMpBDXgmwzujsMSDDqn4ZJW1Hi10RkJWvR
RH/j0so/oXz/i/gDVt1RsN+Vth6dhCcfEatFueDLIkI4rHaunB+d2WNi71ng2AZQUe5mOXMW7Qt1
i7sKqWSXjQejk20VFyVc2bbFA2xkeTZh0+6bA1eG35lZ1c6myRW73eDsDG/QX1jcqpNGWfcwrDNR
P0a70WoZM0iyoRZ/BJlU3JdOmX2q/KV4INKhjUfVr9z98DbgsZzTHNV6i5IMfbRfDGBSmeNZKMwi
/1lqgnVH/ALOj2Vwim9lZVQ82CX4Tu7rfFaeUse8rpuT2UWZtw+iDjqfBkexsBaL6anv0GjFpQyq
+TSMlvdxDSZ7vKG6X38hWsztUAcUzt1U/MqpGmp07EyA/i0MTbM8rGUfQcAosuJot7LNSEwpsqfc
5vizTwvSwEpLAO+iPkPohr0qTSoNeUflTQBnxUKMrYPvkwqn9q4Aqh6QebXO5KhoWX8r66X9ZhLd
9zybw0rWaGNEHa8R+1LuHjk+96C7FpGgH6/c26JYpkOVh/KL9BWbH9ZQk6gqdpx/szmDr9EE0m5i
IzOye1ubArCExys2O5X1QiXKFHHvTSgTMyf90lbBJ9Zvk5Vj0s3PaQhMmSjsyB4ja9HfCizsZ/JQ
OHqnv2pZkP74O4Sb+gfrwihPkwHzEF4JDFlmy+45Kwaie2zp5DJpKa/crLJdO9LX1Hg2wrXdS8uc
PhFDE+wN0VEM6Cm8R3eDCssznVwkTbTHxbdeNVQRPDhBHJLS0aCwME/KKU+DE9ZfRt+uIHGsFqU0
o8evvysWSfKHFWiNsah3SrmDs86fLbM6NQnpUrLqKyv7OrslK0xHmV3GMqopPIWAHObE7jwLX1Bd
iJZsZ8/4zv/Nrt8b2WtYRaleQFqlt7VW6cTZIS9UsefYxi9RHmvUzhCtieIe5ipb+0WXe9w97nNo
6TVhaeLHeCkdRi9eRl4iwharbcni3/NfRSZvK5TYWeWcwlCcBdSlhSQX3y5PWeqZVRkXU8dyTURK
NaDXrigyrDdA6+YiS6gDquaxEjk3w7YIX11iufprdVtG44QQTy0TNSYnUMZ6CKqmMOJmroT+4K8R
t5/gM/VSux73SqGjmJMpTPnTyuGV3FKgNptnx661jbMTyeFzZy08/65XWySBHFiGjJyYnjKep9Yp
7tGF2u13+KzUW6qUcuq/6jYUq7hJdp9T9wHMn5V3MjcAhNYtiux9VDlTfmNOhjknvjfk89OcturF
8Bx+ge3l3KZ/CjkOAJ/q1jCkpw+TNnkGPh1GffAxKFJBbaa22GtP0LshuL2lvjV1ETdqKDq+Uq8h
QCU9z4kyq1J182jAqLJjqmpWddt2baVfSkQUzM8qXZtn0x7K+Yn5UuRHMnHc4t5wOwal5KSOommZ
3dxLljAfCkwIlEPvxqEYvrDz1/3n2p/T7tnSJmKKqQmabUUjGPE4IBNvE3Cp/LaKFD7/CPfZKx8Q
SvOpUE0P/omaH9lOddUvCWu6rh/yDqfYbuQzzLfhLJuIIpZDjQ7yVeomk4EzfQ8Bha84l5hDYvTs
08wOqaNVOXgNi4Zb3Rn+QvZHN7ufsxkRdDyE+U0FKKWog7X65Kbj5Mf/17RlTW3N9eKG1zLA5buk
K6tdrtWjO9VWcwob7b381kVBeLGABf0/v0VKX8jyQIpihUT4SEMRJgb6sddtgnyCv2NmDqPWdtpH
VIhY8/pq9Oc4MoOOmHdMoO+xD35BJX5rL3ItExfmr6RW2seo419flN006dnsnhBaGcQNiWo0k5TR
8FfH+Y5m6+qd3WWjcYUj2V8cfGrDOCxUWfAqFu0TfcNcJdFoevvcroe4ns3qsDit97Wdwn7aeXLi
bNyuitV+6Z265uTSh8+ub4wfg9aSGLNa69w3CD53kZ9373VPt49/8fVAJ4D/A5kPzeDynq6GjfFm
gkUkVyFva0v2JyELIBOON3/oJnCTNP9q5Emi/fS/fJroKPAw49/Fe7H1nV7fWGiBFoi8ZcWdbLOz
LKC+UiKWf0lPcYKIaDe9B3+9lEXzLDcsPzKArftGbvrW9vytK93VmR7GijpSB93tYXVHOv2eEZ3n
HKd7DMAvvKuKNng00OKfiX6OMNHPWhCkFmoDrGIzEaUsHUKm3r4VF+1WPhcsCXrHjDTUZxAUX3+u
uu3somVFj8uUxK2wquYPOU6flN1Mzubg7Ytd9Mt/XQyGAbXMkE4b79Pri0VL6jeNJs9uBGOaxrJU
ZK9Es3BPb1/n8kvR5qOpFlgURM2N/E3P8vebvYxrniMubHg5ifJlQ2tk5b5r5Dgk1DJYG96+3OVA
5nLk7eD4oh1K0T/aeoy/Pdt6sbKa+Qgmzq+FJ5szGg0gErfpLy2Y9Eu9bFUoFgaqyCubrN3bHwCP
CJf4/V2yGFN0cPFw0j9F0HIxVWQTyt2CJlDMBr8dvkhdrsY+d13UcQ0tl0f2HO64R62haA1IXbyk
a9kYFHla+D1DsKXQUA+mZNLTQYSJJBtScoi+VPveLnwRO2Ge5UnaO26TuHM6UmXrmT+SVkwZh4zV
Xm9mJ58CTsRyaaj91gFoL7OxTfBTypA7LI7M/f/0YMBes9DSNNg2oa5DP8nuq7qj/O92OVLPWX8l
xM7NbqF5ZvYDXQdf7RAyLstNB8e4/1BOMw+RID+reeZwwYJKm4ZWYJvPLLr9CPaKxJENm6iHtK4O
EBS3pXciVjRuRqMp9kWTerct9J0nAayMWRBqFQnsOKkJl2XGs46T6W0rcS7ZDdgj+ejcyD479k7P
o2ReE9+EmlV6yHIrPFedphLs9gHZesQo/G06+DwT7nHGHiClpXAeej8lNhoCGzsTKeXnlYjQp8BY
ehZT2+UjeGVKC8qm9F7eZVAA82MZjGxC+tAg5RUt/DL85ZUu22jcNIMB0c5J+9PSjCz3eAgjqhMw
meAJrmFWHRon5Pc4GaWkvb22wHrciC0V1kESeHcFUhN9oFCTHY05516mdG7Wm1QLAxEWkCmbQlSX
0bz7tR/x0L1n55kI7pnk5Z5aqq7n2bzprcmsbudgqvy4z1rq10O0qHY//voNeKa5CEY9ne8afD9B
PJM+GN3QyPt1EwK+dEDPu2PQNHzYlU3+5pIdpf7QzwQW6jXvadSoOaXUPGER8aLgi+10jJrcpLGx
GFP7kPaE8+5R6ZJxkxrht7SY73Ve01bw63x5sHyXE2SpwZ6f/9mlzVM+NjxYkoeNdqx2LqXNv62m
+G/uzqM5byVRz//F64sp5FB17QXwJeagRHKDkkQJjYzuRv71fiBN3XtIHot1vLNrFjOjBCJ0eqN9
t2QY0OIMTZy3S2uy9s45NzXvLXuvFAdoY5kq2EKhbUF7hlDp5WwR+WXZOVZDaI7O2dNnEIh33CPz
VEiFrplYUlwX4cAr+PMk8Xry3WrbWWYDrm+znXi9m7AnDohpOEFuVxHze2aALe9+NRb++Tqvt0rI
LVGE0LKGSMDHO/pqNoR7EnhKQUIaNywuHIttPoN3o3irRj3SQEww/Z+vuE3nLyY/crK25RWdZ7C5
6F5dESjXHfuiVbHrGMFnEVn1j8J0lDyJIvJq4sACMmmq1TTDi3S12geystOff/4R3qw4WAWRLWwp
LNRkIJB7+VInRhFCdNhX0uCim3lJydrJZudHRA6cs//ztd58QJstkWeMXQM1hhW8UkiJIWtc5QYr
Cv22/OZ5aS5jV1T8QoQVKA5UOD//ljf88+v6pPb57laRiDr/5T2uEULdpvbhw7ZC33bhcASCF9wh
5EdX4njLc00xb/rOZ8uAfPV60Z3Rk0VqILkzPODXwXesRY2vU4v0E7PHb2Bqfb645haEspC3vrdd
mPA8KOefXt5az57Rj3QqF6H+qoWT93sjXOSz3RbK3qMX8S5KmD2ypNKougvq0flEYmV9Gc2gjnGO
3OFzBB/8tc5tMsHbNAw5/YK6sQKOCwBjniPEtLNx/Frl4SabyaP5HP2n1+7sCbk9KdSaLI7CkAW9
yBHUD3k436aeqM/jiiP8DH1EE97OVsAqsuQqyx/aKKz7PhGuxI0c+0ZQO8fg17E3H2g8xf/djRvh
UgfpWQ9WNfyI7J7ZQafh2p1P7eoikveb0TghemEyFW5B6TY9C3kLW7wd3yPV8evNL9DHcNjuX9Uc
wcNbd1z4F7KKLLdrs2/T+zLILIjVderN+nygminc67DvUPAMdc1R1NZUB7iNaG3WM6zJmXZWpB1b
qy6HSK5UwftdyVHV4SFfySzZNVNh3Ggo+g/zL4BGZGqNK7jU56JvNuQrj8wb7dU9N4JUBiwYMfpW
IzsfvbJyZeI0aGso3f1ZVQ5dt345ZqzHS2jqRNMfhDvGK0CSParod50iEPHUdg25lj796l9y0TTB
YamH6DSvmfOgu3z67IUs+EQf+F53brSOd9GozM2SRRQhJRVRqI+q2D7tHkXcCQI5xGDQUqwLku/2
bhLO06gudLkiECPg9eL3VO2B2ikGRmqUl7+xmoImO/3YCYT2sY5Cluouy9km/f7zMDR4isnepHI6
71XoXgZAiQ+z16J6Dv25O9F8F/m7stLGowFv8hHrdgmo45rp+oQ0peTAZLQU43aGBM1m93n0FuKD
KYmf+gNGg7ROzHUY0quiARg+qLrXco8Qo66vsBYsY1LN/hbljcjGSJD+8TH/lqCsauFHbpo+I46h
Jo01rhZWNGDpTpixYoxg+vv1cguVO2vS+aqNtq77+fjn+ebtuCcDAA8+KV2kaSBQfDnfNGjiIoK4
ZYw5y6pjgMTSuGt7rDDffl3oH+lAP/7/1WS7ySf/qxjqjUo0EV+f/yoS3f70v9tpnX9tym6SHllh
TOAOJvl/t9M6/0I0apN/ySzM/oW/0rDjFf/zf9j8DoWx/DWYA/JaTXY0GzLBbwX/IlAbdSi/Fvmo
/HES/K//fBGPpF/9/7+CMOBAr5aC7cdi58Q/GvEf3JkvP4l29QdXWv75AGtudHFopbT44B+MujNU
81TbU9hlkI0c9nWJ1KQVd6Tm5THp/0y3QyrhdOdyjT5GVua5J9/XnX8A0FzKi3UAHrlom0Le28G6
TomfocU6FOgBU/YOq8GG0izrvDtoxTz7iVb2qE8yA4kk8P5YkMuTdRmH97jnoFJSfTfk7YVXqEnr
Mw+4vk4KZ1XGbvbN8YTEGdl4UsmSlbNzJ4iWsG1uSZKF965Nqq1n1zzq3HEEQj67wQbr+PEAwL7z
SxgPq27N7HpWRmNeu9h7UhbHxjYvKbgrHwjMitBHIavyH8KmEl8zxgwB1T3N5aZs7Fv8aFBYCyFT
6roLvHWnqvQTa83ShURtBEp7sUE+sfHF4Z/YlRxSnPuJsC91Lcu6NR6U8jmqJDQp3BeUKoYKB5bT
zWXS9BCBl6Qk1h76n6x2bholQnFvkulhs5CmVtM9z7lX/JDSMEEmw7F05x36IDf7kAkSi+89Q7nN
Y0eZxHJYVvLkOmeenq0tEZOSWdV+EzJYfvbV4oKLVQMU6l6Rf3jjLpVJgHpXCPSjaZ0ftPaGq5Bd
fHGD7phwaUPb9o2EZjJOKxpAsSuyxlo+hbTI/yhsq+zuOIChACNda6ISDalq91HmUXquSMnZmUvo
n0x3zO+adSpP0wL15/U019PEjQEa8ko48Gk1gG8cBCTiHvI8yBr2nd3WxpZMZTq3PL+86X6qfmhd
Fc+NrVP8HtVc9xV8G2W+F60ToT5MfIUGHvLGlgtaASdUUPLR2kUCrsVwepjMoEk7Hm9W45YePLcK
9rPb2iGE/ySI6XCdeTlDXhbofddOvnGBaquujnPqh7d22vvDOdmKhTinzlzCDab9gFZGDL0ibAuL
+olCetmcraaYvtLo8VMgITjM8OC7ygyGD9HWmRwU00BfQLgaidn53eUCp3Rt1DUHcM+FEBkiVV8P
TrZgJU1XimyxbSuoMWf5sKilUPvWW9SJI/x4l1ELf1P4gbezy2U2rkMth7upbXCOEPfflLs6q7LP
lmE0J1sQXB4L2tTFXi+1cXTHoXNjN1XVB7uNIJpFL+RZJ233braD7is0hf+Y8oVh9Q2MlWKUaupa
sAkiuJOqyYwlBgrBNeE5DR0DYY5PJHYc5KMc0EqiV8DO+y9+6omP8yLd67DkiavRlqnm9G0LXctP
/TAV+fwMRVOkUGNp78LfGbEk9l1wWGZ4yn78zuTgOsM+XaQMInQLjnB0tpWiDHym8WSWUWUfMQnN
oXV0TNnPATzUlK1P6Nb1ZF8I7Zr9h0gXo5X0OJUQcnSZgexjn85qbeuzMqJDp/3ZAWOMKDYNxK+i
2GlKp6dLc26KLkVf04ajatjn9BNKn7kynai+SMNBWj1KajnXMp6suXcPqlEmSVmzM6EMiaaGNJI5
4OHH+G7Lj2lm8mNeOWQBTtPnOhXhQr19iFbExjouKvPI7sewa2gKF7LKH+0U/VRAoNUnjvo9xxR4
8El8daNMN5+jfmj8R/zGbfkxtEF3DoOFDueKHIFcXfmpXnNS9oVCeNSSxjbcKjGjASrUdujrSzR0
jbIAn1Ll+V8HSR8Sc7UMTgRuuSA2GUEPrVk/CV5u7EWzEU88/Z3wqu7cGSvjA7I95O6IRNBwopFD
ucb0sNhUxSIdQ5+1ehKNTumH9xi0MmIQV3/P3kfBKIXhYByjwQQ8R2f6iEmF/CZlk1RoOCvugYms
mHwY8ZOburGOcx1Vn8XiBTdZTw5LbLZmtCdN2oTqzoK4FoF71vSVcTP4HXUCgLOn1EddtSBuPjO7
CUmnXGbvaVyGIOkn9sr1QPs1XZ31SYmxvYyY1Q3CXNblY6k8MScRYdz7uvCcXTrW6GVse7aPkGUo
G9zFjg6uo4pjbpOo6pX1PU1IJDxm9XDeDeZP30XIFXSEucdIGQScv3LoRu+az9VS+PXFwrMmmC/4
1lulVE8Cbtk5H4pxlM9p5egWVX8LSV4WlABCYgT682yPdGyXLWvuI10jIZFOkOFNBvxVu+kVKhQ3
ey5zXXwFOrGNB38eyuwSMVaDfJVtebpjgBCXOPHJxDqzgzGJshx5Ksr+5m4Olu6YK9R+cTv4zbVf
rqTNu41ryRiBQrMccjfNiTYzs/CqQmHZ7KySOVXWS38sbL2gIyRje84iQiYpOFpue4+0aVKvBhNJ
ly6L6AwzZOWX+3UJnYMBmIxGU0BER6M8Iv0Pn7yB9lI5YfKPTUbnXa1lcJkWpY/+Yw3QQJUR1X+w
OFSS52FjnEzD856m2VjNZMiJs02Naen2K+VtHwi7MH2ERaL/OvomL//UCJabuFjzcv2uhSfEdVpm
03bGwRJwTPN8uUDca1/iUIAaKzLOZEtgiJ/L6mbLUa+NYtSLfhjq23++h77Kv6tWtz/7/9y23t/b
DogwE/2vHd5//7//1xxXG1D2f95Kn6kf1dfmxW56+wu/d9OGx27aDchRBazxMUFvtM/v7TS0Laar
MMDH6/hsX/Ap/9eG2vP+BUHikYVFWAR/NeBv/XtD7Vn/YpONc9/fwmf5+94/2VC/hOpYhcFyaOol
Zy0k4fJN+oCVQQvoRXWJtO1H3/LWA8ope1+srKv0dL5X7vvKQfr7evzk4CEhxnPoipfb99IOVywh
XE8jYcioZVzrpLMzlGuR3Rx6f+yPUYqgjpBQKMeyrR5UuBhx0bvtGeUHy3k/zZS6dOV5Xg3Wzhjs
cl9U+B7jv7zCv2F7X6J5v35Oj4Pnlt6DJPVNQGIUtevaFDTk5IF6ku0kzoUjoyRn5X7HV/n2DQRY
aUmP50VjxX/dK2AN2jJXsoqTMRLyOM1I44CuaOXBafYUzOii/nxnL7HD7c4w/hGwxnaZpr03cf65
XYG32/ir7ZKFaiko+xUI3xNHlMvVMEHC5I4R7v580b+5SXBurmZZhMliyX/52qsC9SWiX4WnJqBk
o6KbvGNrtVPDIk9Oa/z88+VeRUn8vkk+ERwTVgAk+7qEt9cqQ76FStxdG0wIOi9Hzmul0yCPa/QD
m30fqGqwjA8ITtDqpsi3PlD+7T0TH1FF8YQYfkSzpaxmX7VII/YL2wAU2nBj846sYOOTjiz1XUyN
+SQpBqNmwF7DD0XdWvL055v5u2fHB0ISCgnXWwzvy2enCHGqPNHJZB7N8JIFuDzWel4v66xs96T9
v9ca+vbTD31aLjZWeAvdf81OeEXbIa/Cy+SZubww2jQ4o0DW3CsJrvnnW3uJ72yvKSTfxXFxohL3
iHLz5a1FVjWHAIoE/S2FE4M5FyeERc07V7E26P2/2QEus8U6M2e6NkpfJs9XX5/nYeOj6pz2Uz+a
SezG7WMVafhtHh22Ji15t7jE5l0jPFwdFWmHAypJ0L/UfyeB6M3Yg4Lk03IZfBDFxCe8vN8s8JUx
eDW9WyObYY6+EhVb411Us+p2yLidnZNF1tmfHzKryOu7/1UmQtgBzbhU9728KE23o8wVnh6MiZvX
DZQyJekPhXFGQp5NiOZo9qRK5qhU/3zlv3vw5IYyiXob1wWY9PLScOGOZ+TcrwDTZ8eTRglHTjtO
MVReQkpbyYT65Zq6YPtiGNt5FxZBFofoEN6Zf/7uwfONmczkWwTDBl39lZ8nVcboyxYtDPiNRiPa
XtabXEtojaI/i4zz1QzVO+P27XMn9cSH5mNu5wz12sbuN6HpNBIBR8Ap47hwXkw4OHnnTZFFSUoA
RBK2gKeC8sJ33vjfPHeCSLbVnMAVWv5eR2rANQRyEn6btH5QJFGtuot+oN/dabL880ziMtVLVYPJ
rRRIslBdZ4OLC0nZ2TsA7pu5JOQHASvEyG8hC3udHztDhddQAS3vWWUAVNOceKPUSbF1Mv/5Y3sz
l3Ap6EZoR6BqRDbb6/iLBKOa5EhaaNAmHBTKE1v0dO855nstQG+vsjWKb+nOESA8K/bLqyyWEO6A
SDiRpkliTl7n97Mh/Xc+17ePzWfGYq5CcsbW8HUmFKT6HGacTZKOSDDS9+vyKNwS+HFs3kuHfDsy
WFMgal2oYSJ6glcjI8WUJgaHSyGkNof91LkGRl+qqCnx5mS14mnAtKjLd3z3bwcHCxoEMQCvx1z4
Ol8mxwWsGxsWXgdGeVg8w7mYSS65HK1pudS9jRMMfDn2MYb++TMhgplX9GI1IN0MCRZrj0WrAruS
l69w9fwez2pXJtoI9HmaFdhW8E5gzs5RMe9KS+dHStswHGl8eWe+UzkPo78RHDIbeAdu7RRowsPR
4xRWgO8RFUgLg234+blRZP6yz3EY57GMmuWHU0vvQQ6uUZ9BMYkrwCLK6OcS/PXYATWelwiwMY0t
VvOZ8ddPsfBCMR9FGIYVvkXPu8LKTVhM0PT2eeeo7K4gXigASfHJqnNDcqbjlmQBps2lLYjQXkkq
1qP5VYaLy64EoYURL0iACZ1ZdHTfr/QD750e7RuoA867ZDRnZLOz28vPUd70oHIdB0rCv1HXS9YT
4FQFDROvBRKRE5lKxvcU1+5nduygaGyl5EPVrVjFB+21iKnz4BRI071bC+Je9tQvgsqyz/AuCU+u
Hgls7hAz56b8hhAGrSElfOuuFlm0mxwHYAaSk7zYefDmYTdNqfl9cqT96NaTgbkYiDXYiUXPdTy1
5WIkUwM8CGS9tm2c1ZvGR/jK9Ogbd9nhKcuzpn0rC0vuLTr+2rjBgHUVNIH9SdVdsCA/HyegAspp
8sRrnHLZL8ukEclgobwy7GIGGxxLgaqpwnF0GiDbAuq2y1zt3SKl4CnSwfAJjxKHAzELGImhz91H
OpFDnPKduehk0d3oYdsf1VNtWkInALua48scFWTBB216WAMXW1VuW6xG6NA7KhSR/MW13RQupp1p
MuOsWfFnaQfT2KHoNSAnkbMZziTSVsXOsPy8BrngI5ooYspYR4ui3vldNKQxBhmH/+2azZeo61Zs
wZEyHqsm2nRfM+KTGHADuiMKcBUQ/D8McWgW8xfcWS6dWSG5BbGzmNPjRCfZHKuomL/iXwy6eGp6
eYvIGVocNTuRdMh1EXIe4JzX60UQG7I30aOHu2KYq6MYfAnJPdTjmrgin7vd0GfizGwRQN12ntxM
T7m2bu0KPGdfoueI4jQV9AwPIp+gLGmuHNdOZgky/upL5XsT4nDCC9gYrw65ssvm+a1QjCULX/R0
WLBwgM+t9nQzIZj+tJqGHPZLaHdnonYIDcw0qsd6nKLxEPmIgsjVCvxvU4MPMFQhzZTYG8n5EBzP
UFurQWuKNpv8ORjRtceelA2Vpkrat9bUhm5shpWf0cCEhYlCeKOrYh1KPBzZKiNG5+w1+7xAykUx
njB/8uDZcPV9B/tCAKX1cylFbibKGY1+3w8V3vM1WDEyeqXjo5GEjbkQfUjl8eRCrFB0DX6dkFjp
RbE9Us3OzJG7l75Xjsj4gUiJ1XD9ucJPsLHoQ2bS1wLKhUcG3wAhrI1ReVOs+275Vjje5OD8lPkt
xveeVM5BowLINaW0MRCd/2AbY0lDY1mpZte09rQPSLR1k3yU0TNILT8sZm8Dd3K53NUTB4jj2PmZ
SKauPnWmmd5vo9o90lgifbyL4/houF30BXNGmWOnRrYRD76RjUnT1QLdYFdHP6KwJ+5KDeZ0IWcL
ih+I2aYhClcL395kAx3ojISgHOpixC3WAns6C1mJEF8eXofBrPx48ZV/pxu0fNhxm1InpCy3n+x+
LWvK60zv2YNLeeo5EbfHadRef5YysHdWZoLp9c7IWaEnCtwhwrYd7v0G9iahfGUeDtMIrw7RGFDj
Pk2zOeKSkelN6eauZugXkZV4gcAZ7nvbJG0hIzyKICUVbq4y54s9qfBjt6RmD21vD0/RGsjqzOk3
c4A1Ge7DgsjC32rtPLUnf2RtIIgGedUvioLDZtXlD4HO6orx2D2JcWm/++CXaLp1S1B8ZwVoKSrK
XC/mcTKWC85i4obiTxpFTL9RdszE7D2vkG0FXa6d/YT7QGSJ0FF3U/TSQaGLu6Ohm5acCEpkqa/a
LJTlYfQ9ojaCxZ3Dn7zOqbmf+pLMwxTNfL/D+bMsfFSZ/VykGX0Wiu9mN3t18EkbRvW0wnGtO2FY
cIVzNeHLbcHA+qTqRVSipy+mB06AZco6sno3gJXCYc7GD3JKxzw049xc0Pbwq7i8ZaTmy64MiSAm
pN37PoZRUUGuMBjw5Plkz+SdPYZYRWbO5/VYZ8FZWLcKAqMwSogNVMFnEvclLgTyqgnJtFqnJc7Y
gKkkLqG5LPxJm3tAspwoikC4W/jJSgGSJqbYOCI7Km9ouk/JXsArYpCNk6aftrRpTTSnbImP8Zzq
C0tXz/w7ed2+AwgRCSzM+o0SZC32fKHLB7wy0NLoWVnEIRW77LD6rQMm3ZoujnaIHsXv+m0fjwjE
yYvoqegm6nxrNUs1aqygLoNvYZCW+NusqYN+csn85oujD5kYAro7WyrCFLzXdgsgI+qzdCXlxXkV
lGWcC4jJJCJG+pERSDka1Wnrg+OvxAQ4bmXW0ASB87MeU0oGbYEGAxRlresY727zaALSg+dXbfjd
ijJBZfIUdE+jNch6t6LhvXdXbgFxqFNcssNSuH/S0foeyMD84RvUaAUm2yi4kTH9mY2kK2EiAt87
+BBat4rzNKmrcMvErNRlepmHg/PsIE/aV83aPtXD4t2kYiYDaS0ddYsL2r4i7LxQLHjVY+AbKNpz
QwBm5Gkv43w2aWsemxJnmmKRQaV7QPLUnuVtYcdR0BYImp1mpLy0NYYfbZevj54n3I9G604XdkD1
J0ipVmLfBIN+REVTU90h6mFXU5HuX7lO4+oTgv7py7RanDd5cOZVOwf2glcpJK2CrdLXeYi0dYbh
DBatRUrAJorlJplgLfapW/XyEjFy8eB6KZhFJBt9sGWJAqxvSoISMtqwli1ZhIGFcWE4V13QZZgC
QaB24fZnEpbe5WeKYoutkeV05G9jqAbRgDf8sLZLSr9QvaxfZEuu9E7P3nJdtDLyY1VuhoOBTygC
cp0jdT/jp2njMW2Dj3LqRmQIs/a9PA7EFlxEWYVGIdGk/bwDGUu/Dmhzn/Wky48+idNo36zB7kjP
aPWnWmzwDlEU3gMfbfBRUEZ4zjoH5xXVtLDsrBkSdMemUEY7MkL9gHazNpe7AKuKFZu27AUEUNel
+8KqMkwaosrFuVmF7ZnU5oyOuTAcrKOVbT/A17Mg+rXR4TM3VmKaFtKFLol7cFSMBdH+BkzQDdBA
9BTu86guvslwxnsdqsVhJ+V7FtAvQQkX7kK6wF6hmL03B+lHJ5f2+QxS0NMf+pS/SCyKmD5Zq1ec
BnMk0US7Rf24YMa959wTPXcUW3+0AsRcOzQi5oxbKS/ZhHXBunAEMdPHtBpRIrMQbC7JyrCzUw7b
eqfzloCvKoDCZKUSzo2E/rWSNEwLE51ZxvyOM3f6lDf+phYRC7u1vhhgbG02AgRkIAi/VUXGRs2X
dnNGJiRTkmMY5bNbIuCExl26O6p07YD3ZI/niOcWsjeGMSxjdgQ52QtB0Y7JWE+p3Jd4H6JdE3Xr
LSQcxCc29e4ZJwLLdWvZaZ6k1NsscZeN1lmY+f7Jbyt9nMvQ3sM8EaYwWot/agEieDPDMN7Oi2CP
To5AByw7a7fcmbZebgx/GsdksYFl7lwP0QchJGIioWRcrR9k28Cu4DUNNqO535NhJcHO5xq1NuLN
qdQ7b2rFdGrLad5rMlzmvV9VEA7BIIdHpQJYanM0eaa0eMofMsyC3egO0INdURKxHAZ1bhB6beX+
wR8HEeyyJoWp8MpmwR9qY0SLF5W2XylrqfDIpCUHZEt1YZHQIMfYq5QIrgqpS+cQjPPMPOATaqEC
c15ooVBzCdi8AXHGYpp3Lh0QXkxOf+ska0gKFkq7fnF3k5T9VeAs64DGRrGMlhqfucN6z96cP73x
3BP+DMMZf/g4HgsOP55FhphV8wrRAqhTgfO5PzB6USzmGHDPR3+cPxZhPV2GRKU48cyG/6y0uqWM
x9AJzogg5ntLq869H8Z5IiTMsr6Mlik5JjAyHbb4cn7C9L/pqUNTkkHKdhAGobMP2pO94hTHSr3v
DHe+SwMjSAnuLoOPCzb9EbNwaLUgXgNt8BZ8ik6I+4v8xGBb0OKTH+d7d2mY2NbctW6zdvV+9HjD
bn2ZksOmnLr+GTm9/l6KLJyvC40R1dsS+mMRFBnIVoqGMmll29V3g66dh0EtOe5lV7hGTBZ7T647
Jkv2U6Zm4GQ0t5Z7wZKLQNUp6CVIdbd+0b1y5wtbzRBSupida6tqvCoxHTDxpAoMeVrVwpFu5qv3
yb0I3JQCkRKFTp/X9WEKYetxM63FHJMgoT4b0Ovjjndv3ZDRtZSAX2rcVYMu1l1nau8czg/Hr12M
ghtvInEZ6YwocNH6ZMrxz5VsTay2+ViSmB/uiKgpv8utR3XG3nCJ+XgaYymVvyZgm9XjFKj5jrBs
4wfLQkqEz2SaxplD/wk50vWI27pl43q1ZtuUMqXFZO3ZJkWoU8vQrWJOniGm8UA/RkFT6ZO5kIeE
/X5+jojiXY7hogb6S0Ijz3ZrZ4Er0H6VfXMHx+SFtQ0VmGyOnGSWYdUnRCNM5T4goe3ClhY+areQ
9LK4JYFLRGeUmXNgQcSrDnpoFAdSccKTcGXasl92y68rg9jbkfxbXyIW5mkLMebXtju6Pwu1uD9w
TqiLMA+C8cTejcPcPEX5Zxt+/ZPdZEwXeJDTlHqgprhBJL5GCS+u0kkjSU/HxtOSMlj47k9kUu26
c3THiFhhVBzSfibXOC6Nhy4NDTx9SKNW5jlghRfGqs1WFQ9WzS5yLovlrJVziWNE+6Z3GAvZYRJC
u1AdWWQrQhEnong5QIZ5SDK5Mi5ml0yGmJNRwTRE4hwanZCVk91c9723RSGR42bTdemU69Pc9/2l
zhfjCVGO8VQBNaNymFubBX4h5vU8oxqUDQKLaJ8YGGnleVkQQ0dC+9J9VU2f4rdR62InXY/kJhm6
OguvXasxPzR5ESz7MZyotIcQMJ/7OXTRIZrmLBLXWtUHz0DDd/T6iQAhRvF8hrzA/bHk03ov3dDO
UJW46DjIbEYT3xaWR5abR01jnElOIMjAF+OiZBLml0viRAhcq6Njjqyz3WLDmFMEw6CMgecqPk53
GcszNEvhZdSUOY95FOLMwcZM8IwriDrsyQL6FvibUcluXd2cUbHgjbugU8W5Jn2kSxrVpjpuWnKA
yBuazWDX9EhID8EE8IZEr4DWqSKfjMPCH2pSAEx5DQUmDEg9IneOsl/1Z4I01Y3MHSBqs+xECg7k
N+6hluA0eJ1t9ZwvbDTjlc1eEdezOdzVa4ZUiFSb8gHeh5NpPvWRc6YYzawx2N8AQYaulOeCbBfA
NFdxvow9bXmS3WGdTzt+N+xvJmrEv+UWZE3c9YvBYtgMxRdbYFWBjndVsPPrFPVOli2UgSgMU6Ro
Aff9hDsLL1e29iQ7RXn9jSVuvtRW7W8OuA4woDEnxJiNJDt4B+/l7TOMhM3O7ds6ipmX0iDJfTe9
lapiZ5MVNtF3YCnFBQeKBdXkwIEyoaDCXy+NfN3KWEYwBXpJO93TaxjlbO/nMbJQq3BvzWEaDDex
xgCna+/4WzBdOLhJ5oxi2vuLPX5j/R36QxTY4mou08w7q9siaM4KcsvYAQV+6+1FtuE4hV9lN1Vb
zA//QQiNZTa9wcsFS7ztRrneT2HWX/9Hk5bLSkQ2ZG/V2NXOZNHGJQhGcngHOn4LHPNBOBDoeKds
+3VPpi8JtFqnVsKXGy5gwdBcGoYzYAJo3ctcezNnb5ts+1RFRxLJ9DsEx6sQ6F+kNkJPhNaw2iip
Xxt1iQ6ahrQuZBK5fUXejblM8VRURB25stibRpWeWbbMDxXQ8C5vaBBROlr+KTVBvRDspQml5W5d
KqjD/0qzGF6o6Qv1iPOie/o8l4MFVu1415U3N+/0BrzhWrZLbS4yajEgpF+TR/agfKTAzHDU8IQX
binaWArK3/78Vv/2KhEqGAcjVUTX+8sb0nhhLRmw3XeIUtwjTDQ+NG2p3lF5vL0Ku9GIQ4WLmQEE
4BWJH5IVFSBYBx93zfnQEBfMbaHf/Wddrr8YdY/3giUscOkJ8F4xrigYU2cSfZvM/KGT3G6Eok1w
wn7J3/kS3jBHG49iOR7sJpJ8bu3lg1tKfJbo6aGwTT87X1dNy1pWFRdWUAOwkuS8x1UcvEMpv+GN
tmoasGoaVjf6zX11f05NKCEp+ISfKE5yw8gufSok+RRe802m1rLTsK0JQbzV/s+fySvjwa/Rx0OF
MHKoX7CQLLy8XdNIN2yR0eeMNk78rJpIQoRZ7c/sdvlidaZzacw2WJmP8FZ1arho4WhMInnDbreS
efvOk3jVNvL7B8IPZjEKPQz1r3OrPV3D3pB+lARZTZjXHOS7OcPfmw5zirx1/TGM03hZGw4+qZWw
GwwM49noquoUuXpOSsFxjmiG4MKkuf2bKdf03k/Jcm2dxn9n5nzz9YeMrm1sBTaitjfGU6ui0CZE
8p4E9jx/xJqEttYxy9OfX9HfXQU7JCMsxLkCs/jyDXnpjJmjq7Gn13Z41bTBw1wY3d3/xUVIquMu
0G3Zr62XIzZryxwqjjJO6Z4mS1a340pB95+v8qoWnJfLEwuRLvHfJLYjWnl5L4Mzq5GAhAZ+dHCv
nWkEeGWCuWSzbcQaSiC2ImUefO2Ku8G0C9LAhxKJq1cQm18UDaEpdn4R6tn41Hpj+PWdH+/vHnW0
+VwZja5pv+4Ms8c5R85dtElXez/NPJOPQyfv/WltLxzyrEgUIwJg9ej7i0kiw4URug2xR8N07WcL
Dnx3Bj61iunLn3+uN7MDTw3rEj6jwETz87omQUXDghdGtEndWfUha4lo1qOV7aLaL8//N3tnslw3
kmXbf6k5wuBoHMDwAbgdKfakSGoCozr0vaP9+regCHslUkrRoobPynKSlowM3HvhcBw/Z++113b8
FhewAMTiff3zdbdn/9VImbu0LYlNskm/032zN3AUcQmSY1HkKNXploEbbyN6r3jj35MG/FoF/LjW
pvy0N1K+t8nFftI50OUFAAlENcCJw3i1KfSwxJ63g2po7tSS6wEGa++y7ivn0vZWSGLeqr3zPBvb
W/7tF0bZ4xmbkpDX9Ju9v/AWSm7k68FoGVGACNPYFah9fEfvO863S3YSC+nw9hqVLx6myYfcgIbo
yDI+eXHTfC/6rt+5AMCuS3gOs2+UrbxLFvpYicnhmtBVwVxPWQ4sd8vbiy7q6kC2+nt61N8sGBv5
q43dDTwLyIPXP2aJEGqKmqHixsXzsx2n7m1EDb2zlV3drk6kPQoGLReaxwT3z0tmu01vfkFcWVtB
gB4Sl+MbIUmCkaPRaasEW0zRZ2hW+kFHB3uLdke/bbFwvvNo/OaJ3YJG0ZLgGecd9mZDqZi9Gnpi
lEGBnvAWadtwtVSW+c5L6TcPgsPvaVIVkFEk3u4LyDqAYXjcuipp2zu9Mlt2rDi9cvNGvFMdvuHp
/NgieZ+Y3DwEhOiq36zBGY8RO0xXBp0SSQDos+AwsgznYtSYY8EahIGkCzr7Os9KajQwrMqPIoWi
3U/RuTG2//oXZoisI3ITPwova3tmfnowabHF+TCWZYBlIjtYGKMZdJbxO4/er+sGoQ7KXWpIthw0
Qq+v4hkxY22NDIm4mNPHCgpdOHbeBHvb1C7rivbJn9fpr3eU69noqlCgokM33qgHLY1AM8vgeuRx
YqmzGEbQjo/2CY6Vf714uBSB9LzvwFOgnHv91fBpEgUENjVwhqHDjIUoac3d+WSnNFf//K1+fRq4
hgeAiCcQPJD+Zu14OWMtp2DFjEVKJuvGT01G8V6I1m/vlQcvAdmlpB5/84VckeiQDPlCEVNGbpPd
nUPUhAA9E/SA2Xt8pwD67b366Xrb339agc4Mx9/tWr4VsaR3rXRHH3F5tk/wdL3zA/7uUibvOl60
pk2c5pvtpPP6iBhYvlrcdBuSHkIwScrduTb8S5TT9pxT/yB75tgJoAp38etvFRtTM4uRznrWKOsE
/jPyzbkUl7WutPDPy0L8eseQxHOqcG2H3hKgqtfXKiH+0txAWABxUXwG3IA41src6wb0E9T6usOL
U1oDrzMMmHnfLfut3L+WSRsFmd3gy63ayA0VenMGJKoBZYaG/J1H8tfFu31IFpVAxwZy781Goyvq
xgb/DoKGvAlnEUX7ePNx/fm3+PUO4/3GAGFQUKFhfat0pHWPXnskHdpAjHFIorI4tS0gFyu323cu
tf2qr9+FmF8gglFQc69prbz+1et0kAVuhIIh7YrVk7mK83EGosQ0XM2Vr4M7hCrqLu9Vsb+52xaD
Ot6LZFohs3xzXahM62JRTAfjMskIoHjc0+UX6kio3jk/fH3Lze/PWOrrpTFa4/mSO/UhSfp41zjo
xIMMPNMDIR/Xuj0696Kd1ndu9a83YaP/ST4l/Ql6zW8+YQz9oNHJXQk6wx3uNPhcF4NOFyGJtfdU
8r/eBLiGvLywoLABc7Z+fRMAbusc6NM8KDTP+2QYueuPTK/ncNItLcQTTqN9ARHx51X261r2toqd
Nxm7pE5b6fVVs4aBTdsgUq5bq39wJ3O5dbtVdu9sV79oPjdVsAnCXAfOBrfmzZdrSCSv3XzeUox6
cbbOJZK2gf4nijMXgKNqmCeOkzsB4tKl7xUMy//196QtQ7lsOYASDGP7HX7amnMgmh5pbVlALe3t
vHrIdtgO47s/X+U3y4Vy0mEQQUlJwsj295+uwkaJGq1XGQ1wc7xVy3iDJ6J8ghn2XkLub+4bvhp8
DHh5eFPLNxvl0sI9mDZwKvlT0T5qyvGzo3vN/Z+/z2+OwWjGDWI8N+8LPL83y2OtG0w6BeSVWesG
GJaK4Umu3Dl0ligLU4yUO9mTfWIZirlTsQy7WU5fRK6iPaYGY8ewHBFhtqhA4DD5HywqltV2CiOa
jxPE6197HRSd3qlnlJsm/VWPfiqocuYbHBkKZnXgA3xDRgSfyAL9HSaJd67/yz3Y4k15aDEHOSZ3
4s3mwA7ZRYNtRn6WjflDohFg7fRAX965B7+5DNDzzcC4eTioOl9/zVybip63MqFdaBpgqkG/O2QT
eRRkTNDjB2bmHsH1IJkRiNV2ZbK+WCIZDzm6vJ2WDmrXaYXzkDCNCX98tH9Fbfn/03H6I0X2P1tO
L6FPfU553X2rFNDw01cQLFvu7D8EF/sviheERZwOdFrBG43yH4KL+IvuKUU8L/ZtM9zOKP8gXJAI
/0UXnKYJL2JJF01yn/+xnGqGy99+nI9tSiNpYWJ9A235E8Tl9S7FXo/zyeYwsWE5Icy8fdM0GLTE
QlapL8dO3PSz+sQwrN5JlCLvFBbMRVic/11acC2mNUhjOZHSysRMsS3un3bEvmXsDmKrpYigTtWG
qd1POpfGkDhrpJZEsw12cerpyw/yEp5/QkLPPN05ZVS9NCBxKTMnHPdDUqIdJC1ntBzUMUa5QGg3
vnmatI5NMz+mtWee9UOvXaeDoUIOrCQAF5H1bAK0v6vd+jIRmufbtOV3vT1+WzrmwlMVm19SUJPE
u8RPkbcSTCEBOfuSTEIQvohD4LppbiqDCPXGFR3fa2xE6ltkErDkCxvVH+OLQ0pDFzmO1vvWTO9t
ROIS1Rw5ghXxEBDxztpF1VB9XVwojUyWzKAcu8YMlyVt77rWWbKwwYuS7IaFASiyKRV/YxaO09GE
17hPjL6GF2krHWJhacZap+5KzdNysXPKWCv0O0gUZiLcI1l1pIuE5oYjac9Ib6JM3o9zvTjTmTO7
2vS0YMTbhAlZDM5kwsJ51VEgXI+5GL4Ucwx7k4m/hdGS3sFLP7diZlo5WCd2YEjtVq0W6de90p5J
1JU3axnVXwdZp7ebBJlQFKz9jOtFv2WaT4v9Sa1Itk4FXUqiYBL8JoTD1V58ZuMjeCKCDmTmrLJ1
9BEIzzCFSCeh2SSj44os6aEHuZsD55apJEmpb/NQIGGAo4mwkggeTyHrXYSePhp1n6kzrc8R38TF
yHKL29LxzuqGV6fvuB4qy64YBkavJfpg3+PCNcQKJORoXk273iNrT86cAfg5wqAMmE++dtVHWyKO
R2cj1X2m25PnW96C8DXVB/ndnd16CddiRDUGryYHhu4mGFwj9Ka9L1aHitbSewTTiPdR9tYEUj9C
DqE76omU3JihrLRvI4I8pFUk+311EXauB8/pvUdlOlrs56RIkrqTJZ6GOdlFxFMnnXe2TmnE5APt
C0XUmNrUzNq2cgncrb9kpSiuIJS1XZj17twyfncAioAPh/lrjqr9Svq6QKBOHxMoe+XgnZpQq3Sh
wRRz3NPLWFR806tpYV9gU1qa/lsOHY2kNpVMzxb6uMqvIMSeNUaRA2aQCeJPtydWLkjIkmnRtQMy
OmvtpauPjlLli8zM/AnqKSGVBamWao/Ilh+n5PUKDw0DDqKqCEUcwR3pHIXEL8Q3pp25X1gTqYXt
PAIDKwrcmr7uZPg67GJePncAhKwdgjCjgBFVbWrSwWU3YfmUzzlegzsjc3IXtb5rXa3CWkAl9maB
giPDknAgxGrLtSA88qZkiuX4KXgekHMELBHIYJnqY1YPw0NfVYZzUnWubEb1IFsx/iDURe1ip8dK
InVDOqf33yopmhScYDrsiJ8bluOGJid1srbsdmfq5L1c64i6vjpmjwI3qcdc+VAVo9xPNE27jkWb
PulzNMRPZuaZX2dhD19EoYpbFFKlGdaTBTfH0UbCJhrdiUjhQ05t7VeYFcB6UVdai6Ad3S6yv0ZA
g5i6b4YE141dpuBqh7i7pZRxM4TpHtsIXMT4e26WGD2yEifA2QrqbQ4RLY35rlOEb+70cq6HK91a
oHd55awo0Ct6JrCQ0iHZd0mKNQKiaaIHSTQ6xhmOfbs5tWS6rLsxSU1xBCZVtygeMuNpKCBSBxNq
rENMHokeaKhqeZCwW8cflpb8Pt/xpkXu1kqnHb0aeqvdG7itvtBuAJgqoUC6vpy98TxPSxXt6thE
qZ62RnEUeTfin3JXAhtSQ6Pqm0AguY99bi8Q+JjwfLChPaFg4sPirteL8SPAwcIIYl0s6qKAUBp/
qufYVt9cLDxEI47VOn+uIwMPT260rY3NQIipu8V6Y7k3fW0D5wqA0xRo7RPEe9iLikaf7jx8Hekl
si0xsrbQXsU8Kr2RKd+Gxzw2AZ1hJ0fo3tcaMX4wmKYrfmehnUpX26ImdDk2DiBPbY2O+Dny4TxG
V8pXIo+iGMHrGHFkfkc9j60DbQfRJz6pd8RKkeZhL86+bk1tqvxsqSAKlBo2mZZ0PC1iR9Kdtn+Y
PBxRKW09vXQ/OsuS9WzOMcS1prUmM8TfAR+xWuzaIt7SZIiL+WtkK1GRwebHxCM9i1PRyKNdGJZz
ramsaG1/Mmreobxoh6eSGrQ+6JVhmQeIjbkI4ii1eKJajieBrDPyUvyymlrrNu95Oo646wbnBJHA
gzpRLrnIvppM9bzHpZdK31UE00RF2NRdm31ZR2Wo+2aAZXSxoFkuL2y7IT1qxvTQQfOCE5B8aHpu
6CEamzJ60OkTjSGzyjEB6mDXJZ++71YiW0s8SdNiyh3WkDS5YP+dpm9q1cssRBpX2jfw4swPM5o3
+3xa2wk2Vw77nV8IF8tt7nmaItg8kl+YhpNsqtVeRrpCX1ROiI4pGa6HxTQ+436Lh+/dgobyBelV
OVxYA21q7ACZY5xyvSqREsMfIqtxYhvVkbaS8SIPLJU5G3dNZ3WLjXk7Xq0zfV2+4uOw/HnGYUCC
WnkpCVWh8CDrlcS3ZbPVl95qH4eiSYYg24gPYU2mI9ohnFNtwY1cCE05Iqy7zwxZPRNRgFqZWkCD
khQBGvegOVMzwHGt9WK3KLYtn9XZ7y3MTjzJ7sLEHZ1Jl5fJ3hhaRBTNCLVbaA25W+PUniwpi4MJ
Jstf4OR8MLb4tXGs148V6ch4jISBxlu1ScAxOcfNpVJsNZatXVTIzw8debW+RH0dMka5dLLuRpl2
FOaZ3d4K0U/7sXe+Ipgdj4mCq+7o7CR5HDX7Ftk1vrz56zpo6kAgCnkdUY4yeqqHR5jk1bU35xP9
ooS4RGllT9WUgLTGHA2OqtYTGZJaiVS0LzZuVLQaG/Bvocj84dGKHafdywzzJfGhhMxLhc6hHAwW
NLIDiJxDLPHfeMVed1btixfJzyyT/nq2aGmbagtg66zhojOHKZgNGK7sVgVRW4SIXi+kMYbsfM1Z
K0E5oePTvsSW9QETqgoJtirDcjW1q0gaJO60bX6GcLC7G5Gcx7BRBk1nFwMf5fbJ96GyEEPBXOQ9
WVnEYhJvdEl6mRYYVvExR5KFLEFz/amf9FtI3cj3aByf2o4MuQw27F0TzctFJFxMTirrThXcqv1K
qFiYLbG+x9RAgqOkfAJUS2xxX+C+060OYm6hpx+EMu5mRUNA1EkDRwH7FreTXI4lbp+6tDmDHXyf
R4RyAezpPxfwnNjRp0kxSp8iNvDKhn5bDZc0BO1LayxoR47a4FMHh2SXAIlANj0cnFRfPhbRvLb7
xLM+Yd0qcNvJ+VRVZky1TpbtFOKCLAn6Ilf7ZfAi59qEQ3dyvN6+kKtRHhoxfXTmDpfAiKttykFm
FbODEa5s66+tZ4yBSX7VmcE85ISi585rxRKAGqHeU1HS+WtJDnRmlp4T9KmlTQE9xAcvbRVe5Cap
v6EYlmSdglX4bqBIO9UMaUODjBUvdONJx9hM44Qt3UzRrmlqQOaq5zkPWaa+raU7AOTqtV3LnJkX
hnjKctvhRFPYoZbn9slWHjGRypz0naGW4XvWgjD4u+nwvyf7/+IA+p/P9f+niL91r8/1/+9ULwQk
KQfsoAFWgvHElmP/D0jK/QuyFE1/ZtioEqFJ8ad/jvWm8xdHI5poFlNSZpMbzfWfU73YDvVI+TiG
MxLGEG/9q0O9u7X8/vuoTXMOvqvHYMI2eGy3FiR//+moDQcs6so8PasnjUnofaf3lnUx6jOGVIBq
izHNaeg2keC8oZsRctRD7K0cW+Lt63I2BjGoKfPS8Bb9uVym2ITvVsoGH6sz9mZcPtUxliRn51np
orPFZPxv3UuWEGR94zjUUhxKBgTKxicbP9hYPVPwe2QuzpoxEzREMmRiPeDkm5wQt/cw3zFgtEts
ZQNC4nmd7HHnrp4z+41btecqMTiF4TQak/2C3e1uybF0hKaXxEDlFNZdYeX4q2qG02sw1mPyNTbd
oj3UGWadE6dVrfmALRt6GxoJ3Olrn9mbyWnV0iPZvMjzW0+M6mLBSljAX7Yqu82eLRr+SLBjTpiS
SLZBZh+BerZ6v6P8msSd1iy8p/rcMuOLdignxFSN1x8t8CbedZtSX+1QDGOP565LfT8pIHjH0m14
T6WMzvZGNfNZioT6HhdHQ4HYouWF/VGbNgxNALDHufG2NEV64BWsyK4VB7FYLphKB2PcwTJ7iWuD
uENZ7l13lsO4ByjSd5C8W4Toww7lkR6vZ0SXj1GDjayxEM/b6XxyIXIDzjRE95lc8i06pHQIX23T
koQuTMwkeBvxvh1JSlEo/4XoepJnLRSugRVb1Xy3cPSIUYzwt30UYzOhaM9hqPr2KioWF4k65SXW
HlTMdPThldKlWEw/J/2dDIeeEMjquGKlgMxYi1UFJcwGsJua6zZHfHJtGRgSK+Y+l7Oz0qTnMBKk
fct7eV36djqLyae4bFHAagd9YIZ7GCtyLo6TkrZ7I6h9ll1RkAgZRvHYtkE/0qYPphZnTuAZS/Ug
JT2L2K6zZwx2yg3wdBgPWNhnA3ex01yvWuG2fhnX6gMi4u5iSWjy4w6CrwhnwEJMNdiNHMKVgCrP
F0VefVTumNAdSThOOYnMqsMiaLRgS4otHeaggeG5yOa5DnUCYbBkucsCYj0qPS8kPl67wgC4FdDZ
lAoIIJlXndlNkSCcI3d1h6ml03d0FN0h6KyaQxKgqz7ac2TAiLOSYBasW5YKy7XUrkkXw2UTG/GA
i6mCR7lHfieMQFGvfxJeOVADytjTA09OFVWXBnQ5cF1m4z4Ad+6ZE6eDvuXc0WuuM6oyf8JGz+sO
OPhLzzWfRnwQ33M3U5K2BK7xkFELkniywBkexrARSFbBn8Iiiqvs1quBGYS5m9bmh3qek2eshY7w
vXZVFBJzmsY7sxm8F22mviLCFMLbXuvYMf06IkDW1lFT7PD6Fx9tmicCsEzPqYandT0njqB9yaCG
xIXP2M6iTzex//bDTgeMPp5ZeWGmu1jZOTcN8qKkfgMNOxzWAS67z6REuS+JO5YeXaO1ZFiMSgWq
gW/xrE27qSt6eQ8RKdOvOE33xY272LbCAuYQZhN6HgL8ete5uHxeJlSec8QxhwBSvLwUPsnXGUKo
y4O1tvCFsNfZSOCkRm1+5SZpPluhTZvBPMYDYc2PuILd6kivrrVo5mcFYbTriHyuy5JkPYfO1at5
R9CNau84gjhFSBxisW22FqbSGKxJxb7NTuECxNzNnlHDJugFGI2zkn99UYfgpDmyBzSWrJRGpKU5
Z40Hdvgjp32EF8hJEu8yFRUu6RGED5ybFOR2+nmSpSev3IiAQF8oL59oDkau1ZxmQyjn0UkNZRy3
TbeMdgOuJFLPstFx46+lxkPV+dO6kGO+lKMmfQ0yr7lPuqoBwuBahHVnDRmeoTmVnMz1CePYSVWV
+6Ky1HgeJ0PT7sbRXhkOisG6sdBLTdcLsoOXZNXo6lRzBmi07XmrBGYujOSJTEidzKcpGgwaDROe
vUTDihAmA0Hxl26jLdNhkOZg3Xsw+N0dmRVkx03WFN9JYxD3Bc0AwAtGCtY10Sr8WE1Om46BYTt3
9OLAKIPtdKIPFJ/QwotMK+PQEk3Ji6QxMILpFQIEHsW60UJ6aflNYxlJeTC7dXoYa3a9vTcTBnHi
FmMjXKeRR2tw2zTaGUMy98zQ8tEhc7JzwD4KO2rNU1TUHuLxpNOhT6uoEc926sxVaNvtvP3Ymq0d
4panB1VZ0XaHnjodLwg9kwK6XkUoH8OETQfJYbjeA+HCa5ZUBaCQJKmLWwy85OHacAH3ujXN8WEq
eHWQa9nFG+fUatuTk9finlmGsOi9aqa8EL2F6U+MjWseTLNYv1OvtpL+Rieg+5KxRi8wNeKwKuMk
viI/lZl8Sjc/O+Nw2VxMolgetGKu833Br5lfLqNLOl5EjzZRPnlRot+BeOIX1/W0oNlZdu4en1Vd
AXvKSKqj6ZI0AXngvXR2euPl5rSrcsOmXw/Vo7simdjSA1lCOPELfRzvMpmR7UHDQXwnzLAo/VQr
aHXQGO4X8H3NbHE6i53rIhu39ljp2STLzvF4v5R9bIKuTau7Mevkp6RFBklMlQTpq7JlpnW3Vtww
Z25EtIs3AcFW5Mhks+pywKo6enwQIEq2ObebP69GBELXQMd+I+Zmw/SCmal3guJK7kajd/pzyqu5
u/LKlfc54bCjsM5ar53Tl8LjDJ/vwI8wUWXeiN3mYc4mDn4MPKMva62B/tHTPr5XwlvEeeysJIqo
sWmHL7jfp+9WBHEXkpUhccji0k9QiUp7BGjfElmmU8+AhrPhC6WdsptDX3ZKhk1mVgSrx/SUbyJr
ybVjbsNU37tjTQG4VlLWV4KU0nEP0Xt2fNlX7Z4DbNuHUUpPgge6I6YbRpDuDyl+UKBSBViWHCMN
/mhXxi+CREU68XnXdUeI8xq9ViI0n7HSL+pKEJTa3DLrUd0d0a59dxBm3X33ip6AWItQjQiz17Do
Z/kELWbfAOzh2U27Se4gmsiF1NK+yM6Qry3eC4Ycr+TYtIj6eqUjbexSTevsJ6BDfXFtgNwZ7mys
rBB8aSCCzVi0nVaSId8mOGy6pp6Hg6z5Gj0PMrYjeny+0gks3fQrRJv0H6Iuyb7Hmk2yapzpDi2n
RWSkz4+dAQairdVlQ8qbSScmLgjezRwcusLFp+orr+YfmQrejHBOO4NOXJOlxbHrpXXBizZZoRgR
e00ogEwe1yLPbyiyCHhyYnMQfhRHrn4yWVlba3FZmmCUhvXs5i7BAASaIBHOdbI7sBxTRAf90Lgv
TZSY8MZxJ9eBALaQUWOVjBh4z00Xzjh2V0PVY9yLIjG+ULws4PSTpICzDPf/kwN4+N4BoEAcJq2X
m7yYYAbWTNuJyhTl2oeAwddntscWaoaX6OUuczqECmhDqbBMfte9mSbOE1QhGEAT46+MEmsix34w
9ey7OVtjc2jGsi/9OrO6j/Ns5iqYgVmDU26W+rnF8fGZ/2YAGje1rblfMrLYD63J20qiFnCPzOca
nLKMYz8zp5wIqxgY6AVdXC13NQm3FZs4NAunMMh71jmYY1KXTcfwi7zLrWGa8saPMeWRtpLI9Uj6
Z9wRqE1v4kD4s0h5t+QdYywq50A3ahxnWldVGD2T1nrB+a5/yyLgAn5No6YDk5tRuFraCOCpqOWI
zoWjR/K30OV/T+7/tYWK/eej+z6t3lKgt//D3xN5U/xlo1+BAg1vDoHmxqT7++xu6H+B4MW1sImu
wMHYnJr/Obo7+l+c55GlbfhS7KybyP6fo7vt/YUFhbiVDdTq4Cn7V0f3N7hIRIQM9XGZMB93+HQM
5l+f3AcrnzhyeVqYVY79Ma3ilvyJ3uqVj0V8A0XM3frAsJjccH2FI8mCEiPrftXrx3jie/+9hl6l
vvyc8vK7D4QEgZE9+Z2Y5t5yUonadQ1F5C3v/FFjB0ukdhvTEJh9K22nF3BJ8xhkyrXcIOK0vlnG
zfoxQsD2UiL7Gf8HnwdM94Z7FJuP6S2tsOnnZXLtRQshtavPQlPxHAKOs3lfe6SYYLhuV/YkjLPb
ZiB1v9JmcVO2FqmVcW1AcftpaV3/3VT5+Qd6LWfjhkkdNcMG3EBsTsNnszX81GrRSX2J2PHtkK4p
nre2JnoLrdEEK0MynRCcvzjz7VFUuB1W7FrsOi+K1eHPn+K1eWL7FAgnCbIVaILE1oB6/Sn6zuhN
lzosVAoxvWXMHvZ6ZrUDvuaFec2kttpWsxMsqdXkvGf3+vXyqPlwb2CH5fmgk/X68gRG8FrFGhpW
Pb63YGntyQoIoEgNLMDSuEjGrbtEYdL/QFeNefjnr//GEejoBgphHmuEhbhU+c+buzB5q8nslU5B
zo/0AroW1ETrklrhe53apoOjuwZVujClwBJKIyIanOaeZHVARAhi++cx1a3h365VPpVt0NyxcQjz
6X606X5aGzYiimjyZn03JbnxlOt1x3mkURLQUgmQNozbpf08NwTj+e20rY/BKIqLXnjMaGbeE+/x
xsnqe3un6MK724LddPDcsbeeubWT0lF944ZdpaHwAAIl6ALY+qR/AO7mjjfsA7EIJyJVb4BylXek
llPgzRseKnCbIv7MMY1WVcFjUfg2GCLLR69KW2Ve0/5TslSSuWrdauKO3clSu3Ew6EDF5BPGpDAp
8dHlZBKFWTYY6WHq3WQKJTgPyk9CicawNFLJEUZ62vMMZeq7PtJBp2R3y/6UsPlKn9Gyi5dssUCc
jVru0atPZWMh/XOm4hFbk1eFmdeSGTE5tRovlkGBApRuawt2T0QLSF5W3fJp+zXNcULrTPGGLKkN
pTfpGnIRczLCkrPfXel1LiKBYrEp83HRun5lLqbwjS1LNhiVisqda0dfMy/ybiBHKniIRULHTocA
hV9JMxwQW+6UfddpD8jQ6lPU03Xs8tGVJVW8J0BvuS6aqL4bZpMJeS31Yfv4jMTCsh4jglBSMmWB
3Xs1Z/F17Cvi/zJGbgPzzwjuSSrWQKUrR5CJTgIVXTx1KlwHyHRHj7rjZdaG0Tu0HWlaqE2EzLHk
kjt/HqG3RvcEmrgPRzrGi2+aPWGIrZHbh4SOkMFYr4to1g2jMYTIitw+iKB+QEOJcG0EBUqK+3RM
0xQHaQJ2io4Q02dgOKgLwaMN7S7ujPQ6qhikB62crW/4l7fjLv2+rqNA1eRcfllnwzozW+VkX3Wt
O0NYkGrXK/3KXQMkdwwtp1UgUK1mxm0/F3BQ4rLy6GWtcddcF0B20pCgn8hg4KKY1S2ZQbzYjK8R
n0xvm6T0dSyYelTTaRgasXyI0/XLyr/82RSya6GMxhA+I5GOMCI4jKQIn8FeQ32TcpOhz8ZsqDuy
fou9quQlEeC7etWy59XoR9qeedxR1m7np26Q+i1nk5bja+0M9ktMENUTGllarbYef8th9IXQ8FM9
XNr5anbVwul+yt2eLrirbzg4c3RIwjKAcdQe+Jq4PI4ktvre0N/TkwfRlBVOtEutKgr0qLk3gIQR
etK27bxPQN3IwC1MOs2zaZ4SwogrH72qd6w7VCKEvm5Rlg3vHqspnSvEc8RNkm5zwXaJHk+nQUHe
+UORgKLo3aI5NXZKIFrvjcINTEgulxODPT+e8lumduKxBBZnn9n0fvPDLKpqCprCOPIYHPSJUnzk
dO4DHQ4Y731Ej3oBYWN9YZcrb6ZW61/01MF+alRledtPGZloRWFptyOjsOVgM4jY60p7wlK5HJn7
DoelnNYzwMjEJFnmBRV7qJIS6dNWE2GKL01OrjS4aAuSwCRjuByzyPg3wS1jc+3RUDWlou9JbsvJ
aRckfkqr94gC9OjYA6Kd1/y5juZq19KsBjhkbdLzY2sshwX+5rGEJRclzflI53WMTm006ORVAbfi
BNB2p6gnHifXGfQapC+dp3OOI5Sbji1TR6uBXG8KJ7hE2kXuljSCV5mlD82w6RB7SEG7VWvLuzqf
wzbilMSMkxivpBwvIxflN3LM/oY+WX8kszL6UFvO+CnzSvPFiRk2jkM5nwg2vfbQ5nmFc0rJAmV3
+KADBlGxdZ/neQXztlweW0i6frztFUkhXngzHZKMHU+3kzyY9HQfw3cKAfwc7RJCFscfxpvOZa+V
X2hJHvQxaZ7g4qyXgIjXaad3lsXXZb4/zg+jSbwq2dCuClx6r9eON7gsUTc+aF4TpuR5+padnk1N
FB0X5spnNX2pfqIPkInl5JLel2BM983UNrMd5/La+NDX6D0eSzna114RtwX1lLEY56tbLsWNPtaP
tIatO9kU3Xovmsa5hAVefTEn7QUpaXzVAlqjm20Y6YVyaVh+LTQS787BinjJpQNJzngqTJMJVIxk
RSf8rslFmGmGdts0CW6qzT5FHmGCUCww5YxmibZHlh56Xebf+J2HD4JF0EDHzefLVozGuO8gvzkh
geXjI/zCtjw4/OCkxU7gJengOPuKvENegORuxdJLzgkIBlfYpFrP4FtO6mAm0ZTt7bxJ+zCzpvVI
vrl+TESqmxeThLtVRoMsw0w3JwbhUsFZ6eEL6QS7EjsWT/TH0thGx+U2+4bBUHQm44awpEbipm0Z
ypDoZ87wxpYkdUMnYTK+WISUycGp2I7XhIYcBFcwWwkWjINk+V0nnF7l3kRIIlB8jM2l6JJiDcwa
Sc7UFuu+gxrX+IjOmvhszPT1BH14eBpWZFL+2iIVDBiXZefpEHk9dCZlG8EAlI6zRNz356aV2vHL
vMQq8bcQ+9uustc1hCzjXgzEjJ1q5F552Hsq9bA7aoY6TjqOUfLFiZqHWTbMZExWAMxcnwNHU1/W
poie1shNDPBXYyz9UVHhhbayBR0sVRWXPQFQUbhQH/p4XbqvSDJogKA+eqxpQviOys2bzkIxlqyI
7CyQ1d25EoamA9joCnHgJZiGUIbCaOHAYxZyzXa1SrU5LKK8JHAKvI52jQthQS7T63p8aDQAXG0n
s29I4NagT9oh1M0Vzqo2rNV+UTavwOm4TpIai/auZ5X7EqyyX8xgzAzN8YnuOLF5L6z8dEN0ivrU
/V/Kzmu5cWTNuu8y14MTABI2YuaG3oiiKC/dIKSSCkDCm0yYp/8Xu078011jeuamo6tbJYkkkPjM
3mvnxR2hQTyU8XFtQz372LPrMtvVVtKD6hoVtEkjrTViMERQ44Xdbr1J/OvzyWDtdYUgGpsxlt5t
5dY3dvOeK7vcyi4pnvqysI+JbaydzFGAlAx0dp4+SqfbsNVpyY3xH0sdf4SK2clIxO9QWBsb0qCw
qnNuFfU6h3ihRnc9gJHajPN8D5EsXqWJNvd1TrxGHCv7PmNatmqDbGvP8sMTEl2S4XlGfuQGs28x
+pkvXtzMcuVRhhYI1JzY2ptdZq6125lIS3vpX2PUMkwPCAmhNI9LCdKTCnUIkiyNkXMNVXWfQGoZ
7szSLMKvkCQ5tCmRBav0p0XBZp7ZFJr6xYqgmzGbmaNmMyZD44qNVxZzsGH2NuRrNRteuxYTCSYL
qLqm6W940VPzyop1mK9lZSKyDRA9rcbbkon5sO2lzLg1YieX3zPRag5r8Wjq79sJWBDDPz8HgZmm
sIXZ9CVLZrH5feT4rzzeOrXgKiD/Oolf2Jixnuu9/MaTqG8QW3VnUkzlY935VNVRH3FCwQMP0giA
f80Yr8m95twNY/0VDYNcFmHz2fR28TXWYLhBc9C9g8rfe9oPLw6twgnflbPwNbuFPEI1KEaS9fJq
4rqHSLsGGhocmMaqb7gACS9rTNeGQ/oCt+zYvzgJgz5qhuohrMdxOc/2bYoOlwOFiST0Npf7M+52
g22j37cGP34wh9F+rp003Klk0OvR9YmYHpz8qIt+OOdJVK6LoSWHrhzThzR2rC0Cfb2ZTfNGOLN5
5oR2Lyw9kSInbvYaKqM5K/brA7O/yFhVtT1ePNewFjJsn/sSnSOlpl53nVfvTH7lldWZ1d4vRX+U
pLCtFISFczvoZo3YfQd0P91yRBlvrT/cchygdTNdCYgspSlZTTKj64mKOnnhdD2OPRzt3IQ2wUIs
ZXFW9J9qJMmIZd1C+iW0jakOkO4jji4b5reo1j7qsn6qpXSOPLNum2iixiNTjtGjG9zLoIw3xvUD
8erK30pndtSy89KXqInuLIOzHl59SSpAci+84ZqH5D7yPEo2KFXiC+vBCVQp24hSON0H6v1xHQ3k
WYXs07+CzClRK9q0vaqgGSeEnWOASTTm6IPTBOUxz/Hy8o2mBarx9rsaemOBiLB4alM9blWo7jK0
+KSCJt4HMGcYtbqyzqS755/UXT+VtNeVk3K8BfNRjGEAYlt3xGWqvZun/pU7V73FVfLkWqj+UiVP
eYxswOo756Fgp0HzOMVroAugAkw1TAuk3MExoUu+cWaN36OKpxMDehZPtjrOsx42OL6JTwStm/ps
T7SYb3KZfVoSyaNJ75iaxWNbqsc2aKq7kDH3YzIK/jt7zUNpiQ/bgfs2pvlJJOlZ4yDZkOvU3HAW
5jvqnIjMPjWT1mfsJ2E+0y8mbOH4gBS3UlETYQriC8rr6xwTbTmF4ilJ56VrV0RlhulLmTu7MIxt
RIFuddNYzltD6ssyYNF0Imkxxz6HMi6uuxfun36NLUiQoUD5ZaIVXYkS5Y3uIpe3xf8qHQfMqahf
mhF0ZZoAJLaDZTA4bJti3k2Z0im5BntQ2eeXuGPvPUIhXYnaObJzfqwILISM7eQky5nRnWdRBnvD
uIdu0zzYefRsX5MrXWjjC7yYNqrdlmzWJsqJKp9wH2uDcLieYiUU7Lw1S61zaVYnt+jNpU2m4QZb
aXOc25/YD07V4L97hvWVhcWjUhD8eyc45JVhrGItUThQb13TAlh56km/J/6QrlkuftUz/MAwuh3j
st2HwUyWMsCaZTY2bKRNCtbyME/I5Jr5EulqJzApq9zdp0FzdF1lq03cChpPoeoj21VrFZIP7JRq
yFiHaHZPBpv9gtn8XTgEZP9A7H1qCbElkclutzpqjkEYN+uOZ6m7YTNAU9Yw9z/NDPpbx+c5HHc+
u2+G9X5TRD+nYCx2+TV8dEpaCJS6Pjpt17PRaEKYmPOFuV25z8l57K0eir1K4zvbC5eqR41gZRM3
RbgEZ8P/TzN3OZr5yZyq86zGsx/3l4bhwSII0vZAYMe8Tdn6H8R09baz+94jRrrvYJxevGp+nyvv
eYj8XeyXj1Oiz57Zc0iVE4BCbNSiJfjA9ebgbCUwVTrrpz1Pd1k9rTujB/fXLO1hVtvRoxIduz1N
xQ3AJQoN9rAXrMooaEBaeqO7dFz7ArUc1TyC0l3e5E9TNZ6Spl0PvdzUzreYjA/Druj5Ompr49TQ
h7R1cXbTbN8ih0qMYu0PBAl21jpUYFCqUq+rId0iCkrpJfqvOQne8EAvTaT+C6QjC+0O61kcDTmf
dM0MiYPKuG+YCl5B4bOOb8HsxMlXOGsRndsmc41HhicZoT2GyAGO5wGkWEuSicyJg2hlk1eQtm9q
TBzOHm6TsHeMadNxxxvT19vYiHpsQgOzznITkXSKpQaNaOg9NvXkNfC7UNDgZu2Q3WNBmdFbnxqn
yvsTidcOgSBVTZjWguhy1Fo4SKDVvrqT29QvflNX0TkekES9RtHoF08mhH2eioabccUidpjJarbB
je6syCtu4zBgge43WdLv+wL/Al/pIxajicD1+51GtHy9r95BL9srlq3Pjqu+uAqW1xp6vKoNUgQh
eNSKVYTD7WMMDd4DtxiKPUMZi9qRimI1euSI1JN/MM2h3jIkUaSD66t8rI9+MnFlh4sHb+F0yOkW
KNopKAr02EioNlNkDxTMEbPttF9FTR4CXk+GM3e2vctGLz/XzD0X2jOQ45jlR27F5WM4piTLNRJq
OgMxBDGx8YS3znm3KX2k+TmnycjRnjy0KHnWcTMm6zxruO2CtH8nCv5e1sphec0Lt+ru0Hah2ASW
d3FKz8W4noZL25d7zZjR8MsdITAFJhn5gXrHJ7waa+NkMi4KM+sumkWT42mof4Z1dhooDe+Fa0Jo
653OfmwxrKkynDdllbrLKciuHJu52VX+NTmiSMkQQdsiweoc4hyQeNg72Q4sPq0qOGxS1Rk321gV
TaR3lbHEOHNAlWccLJ8YbhH/QMO7YLVAyyy9uxQDT7yM2hnXn0kr3BgqPEoveAWPvJ9cbFlECeyk
Zb312QyQIU7bcSGgyR1Tr0UaLsq7zq3rPd+QLZAEkEd4gDqSeu0jZQruSGhMHzySRlBhFi+xotYR
ExoNnNslR6ix0WV/V0OuRHCtmhtsJUtSNXYc6+Fd7I58DoLZBWl9hjpAE5/xUuAsLqi89rHX6gVc
NFA0RDzieLfT12ZuzZ0d9I9Oi8ezTUa1h3o3naxB7Gh1x62FpmZh+SaQKnPy72DDMoBre6GWeRi2
txNbfmRZdrJuhcHqZqI0hYAu1iSooGDCB2Bts45BahTykA8x+CzwDr1IXeiVLl1/wHGpBLJo+73y
WV47Lt1yM3V7sMT3QL/JRMdbA47M9h8F1UnJG04L3zvlU44AZcetxZk863sj0Zx+qZey+Q2cnUk+
n02sAS5WNR1rSq5ViHoAU1pZL+BiDifYt+7GdecAj94bwtjgZoyGasfAs4MzycouYox7BpGXHTyp
K5Q6Jtv3Bgll687NbcRMcpvFuXHDdWhRLucOuQZ2PD61k/+AcxuCLu5hKp45/0g7+9KH7aZgRbjq
5ODopTkUwU75idrZI6J4Ws7BJEoDG2xwzMNcvnR9Ty8KwTkigYmYLIPhp+/s8qzObgyzMN4seMkb
QD1vOTklIhZrXapzwjhuqWp32KIjOnaKzoW6vNrWdvHgDra4rQs4GMrnXbOccoISTF0/SZIt2AVg
hZxIix4nciCGwj1oBWq9DUm8ilxGONpbBQWzw3SmnZEed7rUEeaUsLudzfK7sftx4/OkZdDf1GRT
trdpVnwG0kn2Ucr5Qyt+4zmuw5+I0ssDmhFmQ9nxOqBfTrX34U7kZdNkHMsUT1YldwhJ67WN3VDi
fxMZA5LQvJmzdjOzCGE8eQ24KU9FMLcb7Qx6U4K8pR+ipZ3m8KWZ2vPQhs+iHjzojW2UHiNYydVV
/LGFi4r/iAXMlsioDx45zRMpYS/TyJo2MI0SSvpwF1KbMaGc8hi9MFRIELl6XRg+dmDT+6HLCc2B
ivJPs8VUB5nbW3l2oNftRDIETcF1FRNZa8JKNljdroSrNtl5DFRPhZpxNXs8lMElH0VdONu81Pse
lxFuGpRwepiSnYaLvEbN+OTYzVsS+I+AnAULlIROX86XSbdr7ZRiyw1LAdRZw9b0huZQeP7OcTz3
FXuqvOvJD1vVQ75t1PxeVUW4LursyyvdhVNN0xbHS7ExypAHAjBIRuQVKYA1eHhvNG8bP4SNzxRj
1XrAIa3WMjasxf0lZnprXQv/GtXlb73ZCJ9DeisUUCgfSfQw77IyOjJTOJPRbS3tXns4qE10OEHM
m4dMDHP3m4wt/GoFqXVGFD2rohuIVIrM+KnS7rljtLRuVDpsLRE1T0ELJLFJRnaFbhy3m4w7btNg
RN9mmqPZDWSAjxV3kYpasa6Qylx61EVLJ9TfrUaLWso0XSpBLFtTUx/JMm8eZal6ign7Z9Z4cgUr
Y1r42HD8VmjKpNI8Fm36VAF31oa+U1F0Az8eE7gIjFtEAd9N7LTH2vGf7GTewwQ98Bms3AjAaTFk
/kOX9z+Fle5qWlSaFeWsOrAqrI0C1KU+OqhFNs7vBlNAwoliha0J81bkuuMC03ZysmONIDiIisPg
ueU+0Mq/HaJhmTXp/TQm3bpHGVszDUiJu28oLtkcWSykyFqCpDSP27rswgMuhGwXxpNa+j3vwiAU
V0/Td9PKrzSHmZAobmA1PRlxL+4og51nR3XchgwuDtTIw0pQ1RxbabTNCttXuHY1XTsrnuZojy0H
AV9NCZLcZEjNgYao/EkiXl3kMQVswElZB8O9hQCVlgcALWEqeAd6q113FXLUtYrLcMeoCO+Ok23m
UTPE5ANde9BOt6mNdk5h/mVPEXi3dk2rNAgSBEbTXLpqSnAMtXJj51RLwD2zY656f++2PBhNipJV
6MrDCCR7ZzlM4xjKPES+FX/rViP7NDRV8gjgnlVq+YX8yD/6E0Sdir2XVeXMy/O6REzK7NDsGPdZ
RnWbMUteUZExQMvN/MxtE98LKTbaMP3dxI88DEa2NXFI33kOQSBDTUeDwy5Y+lok5grr78lCincY
GaVSi7kXNStM1oZzKWuTUobCE7R4e+jhHFa9/Oit6Yw+nc2FV3A0tlTwtNKjTr/Yf7rLNE+Ojjkx
nRtKQQ/GfmLrivCH32OJUgp7W8yz14fCRGRCiCAKPtLebwO5lp4xcAmUbFBA7bQf5MNEW41ctArq
U+xV3o4Gp3oijHGkdc5/5OSZrQncUHTqQ3aCpn8PgbFclkN+KeMiOab003DTDHvftvHKyoCIMtt/
1WUrV7RTcP/LrLkwoG5vKzz520ll2CoMJCIIGv0TBxn3DlyYlZIOS0Ufn6PKDDpQAQjY90Z1G9Al
YTGMdz6/9V4DDN/XDnWhI4Kf0KH9JW6G6A8PPtW21jgB+2FLxFuznyMi/8jotn5IdBXJKpZTsilw
7FbazM6VQyZNk4vu0VZUbImWT1QmmJ91UJ8xQzPQguBCWQPTj6kdwZ/hSAmoON1QKhPKF5rZosCg
fWM4/rxvOYUWeB/7lZr9cltCTtilGjXhouyEddNh+F8HcaVuNKBMe+N7RcdW+prb02oMMowVBiis
oZczKqg6d/iuGORwOtjpeJN1tMckKwr1gGwG7b/EHYQRBGmHdSjMyTHW3dSHyCW9uCSxqWerxQhN
P/Rw8x+kJvOCuvE64XQx3TMQMXLvUUYJ3ZcUsDgIvIpjE6NOzLwrKuw4paNkd3Z9mlevM7DKH6Zh
hO9IeZqXwKMyIT8AmxVAA8Ml8lGXlFNMHEAIlaZ4pmofX7sJ5Q0+UhUkS0Nm6PTa0Iz0qSealVgk
V/nBigFdm391zCuGc8as+Kuhr6gp48me2AyBn5vHrs1IVDGkoPxOJ4ZZDIki9onCjMqLj34EU0Rh
uzt3IjNo05RuyFCqS1NMI6ic3pjmaOY+hosTb5qM4UgQWEOUCcsthrsk1TyTZ8a9guw7iY+5tMqE
yS/ewLWdDNZZC398D7HSzjTeZARcdVYTOXC2YYkNBm4dH71xyt4EZWW1K5om+Cxzj4Qdc46rF6X1
jO+b4fFXnSnzR1xpi0CsHlMKN4knw2VY+u2hnVoa/ambv0CeIzgts6L5Lq0U+XFd5++5kXBV+nDU
rE3W6ULuUaqrCaxtg/6Ueq/+EZNsQRBs3AaMadLWBlQxBFm1jOLsKgUzqzFlz5XJn9oY/PwA4lSb
m3jug51Jg+B01m3tFg9gMpwtEZ7Ffoy769FaZ/1dKClcVzMDxA8LnyVJDZYSTKnbzCUGI2YYDAqA
WeqRhDSgDr43za9pgkuVTMjOCPYJazyIBDxznoZkCKcdy4qIgjGJUPRYfRQMS0KxNdujWnG98J42
D27jkMVToujGKzUFjdqHZa6t9Uyyx0edoAxZMvccwJign6LRZyIxrnsPGyw7MLQVoPdG+8kUZBCT
OFQiKK2CdCj36Lgp3XwcOvOisa6pJ2lBrsIy7/xlC1HxHYlCIAloDHWwIOsKTUMsh+4TWLtCHF8W
LDOQ1TOaiJuA4C8+M1JLbcu9L9OcVilOyZ5b2rnX9lD/x0beIynL+GVNr73V4ewEe8wj2ZewZTMu
RiTt8cooBNEiokimHD195t1ja+T2MkHt3OJlwROcDpZ8ywgnf8HkU21M7QK+SeJUckInLortsbVY
VdVOgpk84CF6gNVgkV4oEiQGkaKpR1uLJHg5tG74jDfZeitTepgFBjDc2KQTVT/rOhXIjgFTv7lw
8Uks04W4FIHg3OGLSR6Zq/axLdgELpvYzwOaACvvaJ2xPlDH+ExUCmJlX8a5JE0pb3vsYZIr4tEC
0H30EwPffzi4olsDpa9InQNoQv+NYzu8YedNHAjniTefZN0W9hW8grDCxSz3UNIx3WagKJHTF2Ew
LdGhh8ZallXwZRFQzLIzVkNCFohsOS4HEInsLo20QwhDDhgIhcnc61oxSamZm7NdT0MwPQ60zs+W
kCxcCZUgYIVhra1J4ZKofkU8ENniRD11cGl0mivVrAi7xWKTRAvoH8OPNNCdva7bsHVXYPKsK/Jh
Zp1seNnAZNhCa7civA6FBRVl1HANWFBGYUMQJZoNMkTFL0r7kaGJgcWm9MSZTCbO9MnJyh4khUX8
aTdqlk96zIBmzuSKfJV0EQfZwVnQak7dBb+g8JZ9nVuHjO7KJ9l0YNPEdwOZQgjK1UguOk8sLXdq
nlOtLZOuOczDxdj4E5tOy7ffUuBoEPE7s5y3jl+reyTe8rNr/PGlYWTRLcDKFvM69vqQumimSGW/
CKNnPVuV+KgyEz7IEPVy7ZlVjoqrrw2XUygr4GMA/6eHc1wv4IaT3lsSU5JtSHI2uQkI5FzjmGNf
mYCDe2WAa7JooRv31iAIPAL8ioDdCktigxxPX008cxUnOfKhhnganH/yHb4B2JOKXEAOWu5C5gYc
1uekmzw+RitoH8FoYNw384Kf4FlkpQRdzSST0GbrYsSGXxyiMgryjUEYhFyHTeXoxTXdwNrPDVO5
q9mO6pcBmKm4lkLCnAAKMN137cQhDy6IXFytfhZi3ypU8Q4RI/YoMPHgLJIwptsUwJDThash1izn
ogujBbtPxhE5n3q3qoOegxDrVvYZqCBiySv1tEAiNE0L8Oi04w5iaER3dsnmH1KLaHe8uilbe9Ag
3V1mePEF5IGB+T6kb1qzJ/WL3cjn+SDbYIiIOLaYCcqmzMXiX5vYnupuCifWXln0TJIYOrfed8Zk
Q41UA62JTP0Gb7tKNh5hdQ7vnCV+kAzKi/UtBPxLw3boNDzcMPXfUMh+Q7ZDyLUsC0i6D3eN/AP7
ymP7s1x3KIl5rViBr6cSSwabgLCsEO05HgWpCEc2KoZ1DcshYfaqzLm2G6bvk35e+8nT/yxa/V05
zK/Cb4HaG/wxKSS/A8/djOqDjXK7jtBIhEtT9FnOVrHx7aVZNleBYTtb4aJ0seGwSsX3uNA20T2/
VKr/J5fAuf4uH/r2+7s/fdT/dv2rPypsG6j++j/gcv/xp/+W8feXvwSC7p8/f/XRf/zlDxQfYPIu
6rud7r8ZE/36AfF3df3K/+3//Cds73Gqv//9X35Uiih0vhtGnvLPHD4+6j99Itfv/8+/B7OPv7cv
v6qScLKP//R3fjkFODn/YRJuIuwgABZqX7nwv5wCIVQ/ExAsUXwOjD7agP/vFHD/gUXgilENEfBz
wrsQ9/7pFCCd9x8hnzcwCwvgtW873v/F5U8mDtfqf7j8PUQd6M35RgHIyQD/8m/XciFIYcKo7p0c
KagTQtqHVhkrplOsbCuCzRiDdYZbs/B3mK2qVAka0GawSTLHatmxOK4M70AGrMYK1zO0WWVjgCmn
JAOM+49jHQRawLOPcbhjzps4caJPIri7BBZSF3/KSFVoy7vO7RZZNQKkGXTRNkT7iqEmF3BNtLNh
vKuwMutP+tSgXfuuZduI8BLoLsEU0IngcR+Sh3xWUc+I3YYdD+IpBWd6ff3zLrXoNh+vr8O8Pvn6
zoaiZ5TBQ0z45nOkMR9/1oNfVqyG+swqjvFY5fNzAinTeJAhZqdtMVjlRYVk/co1TFibr6GVjXm4
mXYLs4VJpVkcr2IThsKg9NgirOyanIoT2XLKeHCFsoGCYVsm5bUxr38lS72pOAI1KE2eXlJa3paV
oGOT+yeH6sKvyX/xmpwFf+Y0k0u9SB7hqWVj174OPVL9Y1v5sfMQceu/0R8BrMq8WtMycGa5LO58
iEnJgmCfQX3TvUzVCT6Oxd5a1D3pUmTjiGLh9m1qrk1DmjFCHSsbLwJ+evOZNAznzoInfX2KhtzC
Hk8krPWCpDx+aRxMf3eJyfB8B8dNdJtajm63iUzX5La1yyJZIQtwj8CuPHn0/Hga9kTZ864WSO+G
szHPUn6H1WA6p9nqym47tMjvGcfz1r0BGxiMhyHCaP1JcJ+VnV3O/XB7xc6p4+Cj+loMqpYInEQ2
RA9aRs1zgiIAeY8WjG+oZ41sk2SZnaXLlM1L+Sp4qo5Lgutq99Y1m0l952nNZ13GiPG+hNl24iZR
VBUfvM/JfEGb0P/xwXYmgc15jWHiGd1uRvgiW9u8e2udWHlwwsvpys2FAzjS03lmXZ0LpKj2mQqb
HQC2QgbE0QQLfRunKGGWbhLNXKAWd3lxzIOMdxz3XAeVzU7y5C7uGBixfmDRjq+be2HRj354nrpY
l8csDiPc0/gnblLTLvIXE6Q1Clg6D2QwuQcwkKy5nhsqkOxkQQDFChWvwavFjsrP03za/T1LS7b4
Zddqa2WYWfhSgO9TW6xoV/WXCJKTWQ2VvfXHJKl3lGvauhmyhEGw1c98zOSt8880rYv5Wbpl73xN
ZlzfkhfnZqdfv3TZzVy+Cug4GNtk5N/zsZnN50DZiY83MZvusNOQ54OTlE/B9GYyg8dohC+lvX7k
jdOYk74Z1fD+xLYayuMc+VHzVrWZHC9TmeN0psTBRVr6AI/Yg0yD8Q5WK/2q8hFLdM54Sd6XMRFa
RJ66gDlBC5VIiY5M1/gW/Cjb3U+s29N1axpJs0hqgZagFhmTRwtj/arv7Snjt5pEvg2sLDbXMqPw
uxIWDD/eVx6T7udfrxQbfjFelJOJ5hPm5/X696yePPQJjWMRy8581+zy7RvLcIdhCzGat8oRBa8d
WCGfjKx6AxV86URiG6JW8gjodHrzdexBV7ZsGaala3rdsYwcOzsCPmEGwIiMkyioSZLfp7ES2akQ
fTUeQHX1SDXitkzWvq3Nft/w0L+YRPo6iw4KC95f1+WNtazZ593BTuEMG+ZLQbVJmZJ5gA04kDdG
NFvcgWnNVaSgxEXc+DrbRqjzYTwptFl3TIq/5tpGR0SOrZwPSqOsXDLOaLodE85r6rNqxHawLeLt
7Jwb8mSFSJXv4dClyYeaIY2yvhrjiJ9pW+jd6xwyZpK15XjJJa9qD+OEa9mA8m08ODTn3DwEI7vj
wYGaqA6eTSoo3xsSaLsoS5pKpPLFZHEQo6wzkudRuqhPswRXxS2gSgn/TrPUhfyIKCqO72Srlb5x
g1GiFMmw7PODhRj1sQR6drUdREjTVo7MDPcmzibhbVPaVW+r8R60a2S97njdu6CJbVNW+xxNmeAU
SH2UpGeWcCnn+4QXotl2XWwZay5Jj1o96bon2KiOsXD6utz8+vJmGpBH/rrLGLhwdUCzyvOHdJx7
7/jrvus5AKcd1EbSy5NpzEPGs41PDwDTdX6SKPvcVZ3XvbqdxjYzLypHRg/xFQTATdWlfD9OEEj8
hFZEPdb0FZmP3KVxgDncWClz1MElVHQFb9RMfnGe0R9lJ5w9Bf7sHBmwv6yR3IIUdDQx9diMGj6f
Xze/zmrNo6/64zs2M6Kv/a9/7/paGw8TT3UeqZkIHZKBWbChSfIyyDrQV5PTr+Mq/+PBl4cBOudf
t0msIx7Bo8e8cdpMTXm9oWmBg9hYMBRpkDdVsWZV8zeOMGqBv1ZHgc3CT4ArckkycAmD+c1JyeIj
Qgbm50jPolRsE6QN2VMeg+W9pw1s50NF0xgv2XOH8LbyjEuDCQYRGwuoEs4zzqgWkSp8inSdF1fp
kGFVxDpnkFNps5rM48mBHafw9YIha9+uaxm6iG0GrA7zhE57FbdOrz5rG57vqyH7YuC5BzS9COs8
PXD1zA/whNw9oIwvYivb69LpNhVhgfoNbpt0svsxnV9dzWXXc9Iuufz7xTi7y7J3b5HIv+Sz4Or0
2N+6iG+zBMFSesedtIRghkY1YIYSNP1t3hgXJkEXkU2HoSMEnnWUu8QodTFHGZxABHPKhbZa1B77
4zmasgPXRtvdS9PqRqY85n0UMXDWlXIOEUfaEllmtCztgS4tyPRFEwYCOQXumvfu1cMznpRxEbGJ
YBxt3VuOPpFViXSKJR41HGmtABvQmDOCW9CFd9+kmigUnrGbQqC15/guj0rd/zD9ypW3IGgwHv0q
VKw4CPqHom5uW0TF6E/cXTnmJ6Axd37p7GJhnJwyOcdmwFBLGM22rqdP1WaMUC3sU2HwLcfwo8Oj
dmm6HMlp66Qrwdp84SrUmajGukUyQTfmx9WQLfonsxlQdduIJEV2l2jgA3N6lyfVl5iCGm0Y0MU+
F49topeNRdntDckxFPEhGJo7A8H7wcvVwUZStRy1/AHWZjs2ZJfTmW+YfHsLu2tueRzdpkz4F2xT
7uJxQjbnPVztdMgL0AcQc4z/RtniOVPddzAQnwZgez3FyKbs3H0Owu6nSZ7yek7UFxvMJ1uwTFGo
JuBDDj8xq108RIZMAIKLmItDpsJ1klfRA8aDu8SYXv0eiUhdKwKss/kwuLO9kk2j+zWMkDTfdprn
FRY8C0Az0CWwE1tT+sfOZcLi2fqGykMvArSsS9Yip1jNm8KRp6RGO8cgaV75PckVBSlV2873P6Rj
fc95fWky8eBm0SuUFmwBZRZV5jq1/PXAFGIzFu6SjZaUS4h8nH8DsJTPLGrslEu7hZqliHTqYL4A
moXb4lHKReiP8MY0BllnYwUAlZjvCKYucuv0xgmNrryFDkQwbBpZ1o7hBxNxo8jkFxNZJFJtDH+S
2StUpXZTi75/92UhT0UMfJuhXA+k+E+95n/hG7btv5xPxKkygIDTBnkgILcN/vpfJxFc4FatepQN
0MCQX0iL4STAtrwdTqVTs6RvzFiQDTx5VdSuQ5O57uc8exGOmiG17d0wKB1tKthPDnu0MfHvDXSO
ryxFeiad2hDRDrql02+NGK7FSc9jK58sHn5Xp3TtDbcEu0/B/m9e1W/+Ul4VMxYOY8dHmSY4f//6
qsw2bXu4PwN7kplKZZZuMKzIdpfmyuI8bt6GxLiWn1M6JvfAiyRStRhoygeyexmPC8KFDCLEcNaG
3q4ABozhE8FAcez9gQcZ5CyqM9/vxPeELgDVjq8D3dxMacuzMJCIwbnyzDK810NmNTtrnuf2FEG/
jV/qrqs6MDSmRsPiGDz2/ufX/vtsiVAkBjo2duFrlhUYnN8+0X4OYN9qY9zMDvy0VZYRrwWiezJx
iaE+yhfErw2AL/zAdXaWn1HTDp22CySCSJSCv7nA/tMnAQjZIXiASYTp4pT/LRLDV13YxOgMKUWV
WT0LIa5brtxRQMNcGq9Nkvcy2eNTM/RV3xRVf+OM/x0dEAQwCB0GEyZjPCx4f7xff7I/934NHC8S
7hbofOy9Tmw3pVy0HCQAPBGPcTNHTY2PEvwL2nlkxKdfF3sKvsc4zDE+sOFv3pXfouq47XxmOowR
mR7AV0CG89cLtDeg4FpWlm7ZJSb9D2XkZfvVJMB596rAZ7aNW+o1wmki27wjusWXu8iZRXlTlOyG
tl1tl8MeJwQXcZv9P8rOpElOpIuyvwgzJsdhG/OQ8yBlaoNJKol5xsHh1/ch4jPrUsqssntRtZCl
lEQA7v7eu/fcqqw+i9Jbbsv/beos12fTq0atRL/Ht8nH+fP6LBroY6ojZv0FLsuXXpYzYOZh0WCw
T4gaQDpUi+4FE7tgeMX4zZePkPXN6SwFpvHP0mX+vosIOewlbIQhGfjKj280E5FISKtN9tfiNp9i
3hwcZhx1Y3LSs1tflHwZ0K/66Cd64xE/6tzPzW8aa918Y9Md4Qz9//uqkf9LMB05tujWCPL5cBeT
zDVsbMzZviJBw8bOJ+Px2I+Ewd4342QXW2T0TfT9evpt+BFvj8Qp7I8OC8jnl7PclD9vmuMTwbb0
Ax253Ls/b1oLiqbFRZjuE99h1ZuiNsaAN5bOLYfTFk0eZXhHrLUiTkuuG57N5oc3C5ZlgpK5KuaS
PH/Xo/KMyT27/eT7+rNVuDxVLi1M0vXcgAbbXzcRS79hA9EDVqP6Eq03/updFXejeY96aQHr+KPf
nXyFuYH+4VLGBINHIqgIhvDJqty5OP/3FS2I1A9fGTAvnioL4dpyTv/wlclQxdMIHWc/tXhVtqTW
UNpkbjc/NhOstlXYMI/iRJFEN6i3XRaRSyXruKQs7F0QfWBzQ1Hku7zw8RGzYxvhPm2ZKm+KbHTW
fYe5bYvH2pJHXfb1sZpS09yXNXh9OKfaMQ+1q+Hyk1AkjRUUdDiDHUzfHcr2ttx+8nH/rEaWG+BT
VbDd2zb0GV7tP5+Q1MaMNdKo2ZcZJCO8VJwpjoWderxFVaWrY1oahd4FVcl375l+rh+rrOG9Gijy
2k3VqIq2ad3FyaYIUlttLTPE7l2h2j90uvEqmKAThVZQYBw/loW3WIgMogg4oKM8BQ2HwR7toW0W
GDQzwy3+qTgXDJ9kq1t/3VbfNRceyhJFJfjAH0AkbhJFVT+36QHoQlA/uTDq1U07Q5LA+4Rx6lwj
tQw3cdM5/bewC5JxTZg34pHJGb38Rbf2lH5vWlX425SumURK6YKMW8VtU30xIj7zXhUwXj677g9v
cGBzybRghOmQqMN1f1hQorZxS1nY6hSlNY+QVrLzHgMkK8TgNuQ7b3FdKvu+SkzenMAqMvINhCWe
luDW98FO8PRnPQCFdULP87PX1/7w+nJ1Cx2YeUbA4Ip35cPLImanDlx3sE++Ny5lp1UVxQkO3Ix7
sGLUPJdz0J+ui7LsGhx/MSdFVrsi9eURQWL1iuWw0PvAR1hyLjj8iKNfYr7ATj3lcqOF07cHSIlD
9pjaTZ0957lffSsh9keffNX2hx0usB3psBQxu1i4KKCO/nwV6PfNDIsTC1HjcpjLDHPpfSFbbm8B
19DJdipClU+EFvfdqm6Vgg0eAkg41n0LbRHTPZ2VGZx8hu2j9unfW60416jOxdqbUXMiY0KOhuS0
Ukb1m/5T1m7tDDlq/sk2tBzo/u+yzyYNBNp2pe85FiQVdpE/P4kXCoUEMwCHNpZGu2U9H+xuA0UD
dAaKrDuI95RlUzk6iFI40pZP9OrgnHxyGR8OnpfrAFjFPMmGLU0t8eHhxbAJ+reYp13sNYQgcdy2
nX3ZhW3ypDiqg2BIaG7eSi8eKNLS1urOg5cnx1omYBo/uRp7ecX//a0I03TYcFnkbIej38f7q2p/
hsLSiN1Iqs1vM5QagLnAAGSPUYWUfTLUtPeUiMt7vA8jLgab+BNcZS3az/ncY+tkmmJ2PL+0aNiQ
pDEuh35ds76labJ0XbvZuVMeEcMw6ou0uyMbQZXPhbSdxiGcIBbTHXE1Tf2DNmxZf3ZG+/N1hOdD
6cYRn3qRKocC7sPrqGrEoYNOwx0ra5kQmEFLmuGbFXWv9WCSyTmkEKtfbZ+89ycdEqiwy7CAkRzU
1W1zD09x0t8+2WCWZ+2Pb93iokB9ewCpqD/M5Zr/ddgm+ANRPTLvfcHFhLuaFZ5cnaIzxm1QZO2j
rAikgBmm9S+PXpeNOb52zWxX0dC13yJJ3/t30GV9cWtCWEDJSGYKakzZZXKnIH1N68rJMqaITd4F
q2tNaSGZwfYFcUggIjGClB7sf38s6899k6+aL1vid1mSQQW11YdHu28Z7RimWe2Dy2oFiKx+7y5P
SOPXPNNwLXEAVRD77TeEgCyOqW0y0tIIe4ozG4V/n/pkUZ+mmF7hftKsbqBWlwHLJ1f6cTHgSm0q
elI7OQeSCfvhocDhgmCQKmpfVHNRbPvYYHxF0mXqvxuBquN1wmaPDNCa8fR2iHty+g+D2T2GAer/
VT241rkrnEByebSU9jCibegyuV3t+pSR0j0jJoZ6qdJNxnImOEJ+8gn+eqwlK8hlDeGYyGT5w3dd
FHnoGYE57/02dhmukZWYbZPGyuOjL0WTfGN4yumk9CYfzQRAAvkEMtKYd2bsYhfHr5h9/+9L8v5a
SxBnMdlmjXIp3MzLxvivp7ptTGAcXcqNG4Eeba7rrFn1sMdDABjZa5UXKbasAWwkTIDaiQXbSkvo
WpKnW9W7uXNoNA5lsEs+3ib0TD4b+FBD7TqJofGHp5rmPGtmkJPytWoilejXa32sS42xf+XbGWt7
pA3HPczzyFs1BBhmkYXrkXKWjgp/hKGLlzzQsG+37rR0Ia6/KIqX3guuT35Fy3GH6Wah+Rmp0Z9u
vAhPIYpsX3onSGQsddpGZAuBHGXp5rp8sNBMvF0j7TT9Ki5/QdLVZsrYKS97EGEXOjfMSFT6hMrf
jx9oXyI7LOsOxC5qSoRN1xca+gkXIfTQ2/fXNSnGC6hfJxUtnRqQLmF0blWVYkagkRfuPIfe3A5u
f+h9dgT460nzwQu4JIogG+D1/gjxg4hOazxpjX095UP5UtV6dp7dzGTE7JkT35iBx1U/ggblyoBU
V2iRGicJFrA9iIdt34z80JwzFX7sgCfH53oIAuSHl7e+aFmWdjqL3GGTDdo3t6iDs/YlziSNJFhI
n1YzlwPYH6tvwCtvWsvLj4gQkcefq29devDDi4ymnRXJ4Wm0qFrXZoUnZZs4VcUJJjKJnAW+w2wH
l79R2vv4ssKmte8MT37FoOqUcuxEGF0lLQ6+jGEj96uzaNhQT/LEuaJhQBmlrBeom70pulGxsOpN
2EddvbIvD2LrDfy825PctqKHX407Z3TycFteHru2RE4NyLmLsjt007xRPojVjlms19vPkfYHsfnv
N9i5yJj+/dV4zF44VaNVsanXTUQvf2xMMyFpOEKzcD/1dTx/sevcCTH/KeOr2bVUvQ3Q8HbVjG7s
Huwacvgdwwv+xJwUN5/oa1Z5BTsppMUfe8VD2WCkw5WA27YcgjqBZIDGlPhgHTPvSBi8oKMnAoyM
7MsoV4T4GQ4q1LQMOzvqfqCYdjHyiNB/vM4lQTayrFFY8luRwvL75sRfXkZ3EqDAZjwtvNQYv/Ev
mdV7hSVaHd3R5/IyooX0o60xM24rA1rzF7wz7C0Z3xMrZV9zw5in8iduWBf6h92Z4wBlOspKknba
JFPursHXXpyvK0Ki8Yc+UxizkdEP7bN3iwjB5tbyNP8GBlZjmYeHgwnPw/Qlv+JyGsZsl8xfQuR9
yM8hUfh3uSWXXZDxfLwBBEb/g84Mx/3rr+kTl8uj/UelkKZIDEa0nB0/FFcSdYSp56p77526qe6n
qKBGvdalvlNww/A8L5+NTLkYCc1l2h2QWIWn8NLypfzT6hdiqGX/xVnfvYd2z18b65hXOr1MX9Gr
c7ozaSLbMHzRg5fn62+e6zq1jU3sTloDSLnoUq4j8uvjqoyAjyXpJHenwg9rCECT4SZmQhe5t639
0EuK3VE2fKOAo/l4dDS4NMsZYnQuWUKGY36Z9gd5g/IP4MWIvz0FwBzTWBs7XjOwg5m/RrKvh/s8
6pv6cbDLtNmgqg/cbT1O2J2hMFTLw2zXdKE3QjgWg70I15X9u7BquOY5QVJyE0tkJkcvTHg85LXf
Q2RFc2sibech1hzK5FesWyF6rbhCV0sC4MDht0aMjt0qU96NA2kd0qKDqqzbOpwaQKrKqGC0f+0P
oNxldUTXs4gOVFV379dvarG98C/F2VysIX0sChNUU++J4Tj9j5j9/A03VqowJFsOs8155oZAO+Pf
KquOy+0uHQrPIvEihu9NhUpvwSp5wKFZMSaDD+HMT43HnNDDb1QgcvZsWjhUsEF5MAsV0SU0+g7J
C8asrtkyzuH96ryJF0bWRf0egRw5OFKa8cP1aQlLLf07GvT1T8S0SXvfQ/6jqWNP4fBc5mPRvSOS
BYSwKnIil852yGc5z5rVntf/sktgl7KMf8oUB1Nmt1nyJWqxtK4aEvlg4Rmczw7jYnlfg8WR5hG1
qSpPcvCwM0cUoALmICCKfUkhnK7/t0IOtsPd80QH7yOu4r44oPKW9osOaVftkH2z22vo5rwNGD/4
nszL6iFhgPNH12cYBRcfPhpHPnychhEtSNWkifulsESH4iK0Hug7L/U8M4zpBdgNPxjlETPCtfCd
ydv0yOkJKJmG6NEax8Frsc/xwP6QJvaQNU+JcH9fD8DoAgQK4HJimuQRctl34NWO172UnAquA5lg
LvhehVyXfktVdf3y3IQ2+DpBQa1ZGxpUHZXbMYwJ6MMsU/tCxgv1MTYO4dAk063MBItVO9VOeGdT
WMjHkSQW5xx7LicwHbJbxmjQg0p/Y0glF0UtDfP2a3FZs2QrwLZYA4PjcUXzhxXHg4I93xGLKBxU
+nY9f7mqcdDus5gkSln+LeqO6udEC7W6NZkgC36clCzQ5Ho40IJdntYRqbaNW4GcN7XOrKHBG8vr
IE7MnhxXkHuJcZxc1q6bknUA7qY/gvgQGNziVpk3MmsNn3GtavQeXZDX7T0vmcozrtSiOpCJOucs
HDJu8HomhH6S8z4wsqQ13KL/X9acXHXLEigcHqKr8C8kAta8FUnT1lsahVO1F2wF3+j4THQmcxXM
/5CMUFgo8hER6YPyZU/+CmtsforauWgOrY8cZKV7t1iMqVZq75fwUjqDvlm5a4qKoN1o5rzOgd4i
B5zEtUuoqlldFsONSzmb7B2Xd+E8iZAdjoEwT6plw2E92m6TskskTYq43UrNGmGMoSdzbzKxiYki
4q4UtOlap/w6dOyN2wmU7XvhQArbWGIw+gMj9CRepC/DgBASPtRaTZHgiU8XpBRWkhoWnxctL22K
s3c7LHw3snEuq4GXlGyTPMeXbZL/Ud9a1Ra4WmH/8AMyiLAUs8brR5QUwKWTxBDEtxjO0skfAW2C
yMgH35CPeafcsLyj34tM0US4Xz2gOGrkU3C9FyGpQTu4Dz4bHjkSzNp3Puoe1EZ2QUDsb2mO4wzu
r8+b6Tm9rKyxRYNhHUuFBWw9Wd0MzLPhSXB2+rKt0lpfTqeXY8r1CAFXiPXzKn4bzXq5ehZy8y4k
x2B4jDIWrx3ux8x9Gtg23X2DA/mzfj+n6A/9AJrqHElpwNgO+VLmR3U5fqmpx8twCYXxc7xchYU3
jP3fzLNo7S66lSevBzJyouYc6bOGVkTfYEzlUshcRpTXVij8w86+H22HWuHa12hLRSvUiNI2/V3P
LSVMIQqCpKRO6juKbf/ZdSwCQyLdOO8Zs3cYumXGgT2bnSEDUGEohLgBydSHLDSt8JmAy7a/qzLw
ongmXcqUYHDrb4lnWd6WUUqmMFYubdkYLjC1WEWf6wf/8YOzMBie05MwxBudOPeuwxcnKeqWy0oW
gOxTZvdFvakbFDdbP0bIt5lFEJNJMyK5fzTCioNdd5ku0w9xhydyyKnQzDnmaqQUaMhl6DnG73Se
J7ElQ2VKntlo0ZJeLyeD6xq+QvNdqqWsoLwMA7BcOJIT+kTba7U4KeBwDKKdud1nrtSHOXKbYESe
YIrqi1d3OnuShka4ZpYoseVWeEiof9MQXcb+l3mybGw5btuZD7zroDFYb6YCjfQbJhBfzfWWza3L
wbUVLCW0+1o6CGwkfXAKUoPvYxiIf30pGh2+NnXDtRVi4sdLJIL2/bXN3U2zxhdRwnyUX6iX/Pk2
H4hf+Wb2BYfOluzhaj1Fya86KmX5YPWR5+6EabwhQAyC47Vybog+pIoOsGRtF+VDf8ZAWVCKwEln
XngpqKdLKS1imKG7LnFN4zZUtHCBQF4a7de9dyT8lgZT0av4HM+R9U+fmUOxD5xxgCJCZCpBDqJb
YqgdyDr8n2XgiHiqa370No/HEwpjDIGFE0s0cgyk+Wj+pVQvyngqSCDrzeELGUXUTAMvxrQbK12C
RU5lFOHrpgMgdjJRfvIctb1Pg9VE8gbrp6lg4WPiTL03Ox2psbvLaJ/AZqw1RjYl0zEP+0WgOw5c
m2d/zRlyw9xJ6y25k/Zz7rsN88CZDFdg9URGuXK3wDLyHl9iZod32YjiC+aQ8yuyDcxytDa2Yw09
C867XM81QcMlvMBzkUygG2dG1r0dcWsyF8l3jZy5J7ITAVuf6QcwxD55lKKLjhwWom0etOEd8UG/
ZmQvu8JvwXRb+ikbRvdHlRrTTd50/vMcaXVoocSeGuGF5zjS5q2R+BFbJvhsD4DZFjnRfEdJEu+a
TqpHbD+keZnThKjPqCq8gpMjby38osRJw+oaa7XV/GMnKM7Dpg+UidByhhEYRHn8rUuL+SSTlpON
ldvbcnLbWysmcGCF2Nh9s0G0/2DPG0FkSOwyDe74JTTjth4b99A1vXOeyArZpxZCkdXAge+LcicA
W03zkrE7Ug9TRW+oGdIzy/F0JigHfz39k7uWNsV+KoEkURO7W21ENixXOMzw0dW3kfbNujMn/zFs
jPTNnePh6NLNj1YUSGodThRdysG+31jVdN+1C9WnCzi4diSjZ1aqt/Gcx1t2uXHTtE5gLm1j8wB5
PdzNwZSTZEjswgbwoPuTRRhMeYto6WTYqdoxGusejd6Oj4HD6MvMtblh2/naQCYjQKy2d4FDB5/l
9qYykodiBiJFRwXiXzpRkcjEnZ+nAcKoOTHy3cSVB2YVJavatgqONA5ggpF9c00NRjyrZUQ/ZiLg
18Zo5a+q0r/MMNcI5NxDApTwO1GN5rQhzLr3n7EPAVglRPhrJgdYLVbsVCtQnxqWTdu5m1oX8wrK
A45xC2UdRQFkyRJYTpT6/ZZm6bxXU9V7W4qTtN1MumhYdvA3rlu3DV+swkaUZ2dzsKui2gHDNPto
l0E7xcCJd6rHYTgmrG8zGYib0eF8OMxxe0B/I78Jo6Mos4rgEFTGr9YxoxOJj946lM10WxrNsLIN
1/hWZW76iigA2fjQ9DcVtM6v0I1kvZrwwp1dErbpJKjvRQ/7PnIqH6JLCi8Yv3+z6nuFUUay8mLu
VBiV7cTAvlfBU5R+Kx8risVxE2ulnmjZkqQ1BnzzuR1sI+lDgS+JdvxlqTH6Z0zcR0g/4T9FKvWD
qKGuVcrSb2qIwEA73hhsKwscwFdFhvXXcA78bTAGilh3SqoXaQ3BTQWy/uz2xlOYQusklzbe4KxW
KxXL+4UXVh1sDkYFdRohwUYLtLCA6CB2keum+8nwqqOfG9mdUyOZZBo+v+FwEmtMTuYWxMn8KlSa
n708gDqO0fgwSXBQrWXkN7UXYlIx6uAgPVCJm1RARlvXqZDpqsQcisy975vfRSSje/ih3saympYw
Ou8L6SHOg8OJBKoOaDG37LbM3ce1r7IZsldIlIYzPaOYCt/pI5LOlsDPmTKre67QOgKVHwfMEVP0
EE/mAxFr7Vrlqj2m4wJJ6XoLPwhIY7jfiJuYjg7YG7NuP/hVsqmngQjRPH50eu+XP0ya9WgIjiIU
sMYZOx5ClRHAzi4m4Uzl+htZxLsOVf3NmCTu2q609d1rrNle9WocyNmI8jUNwOjFcWZWe1EBzu7H
wv7SiNm6ixpzeC2DtH2FZuw8FThWnZXrjNVdPHgwPOyy+9nmZbnHo4WJk9cA0aPMSCYOUAJ6iFF9
AfBHJMP0VWd4e3kkMSDXk/Bf7NiLANSF0XpmOeGUFaXfgqifv8418/9lupbjN7UIR6mCIHnD784Q
3S1YCvsYqMJsVFjzR3Pnw1t4Vp5/6wO/Pzpl1ywh2f29wBi+70Gkb3i4nXuhA7XSYMD3TLzJWZpb
OdyQehV8yXA8U1Z29heVtvHOTIXzU+WQD4eqqv5RnfLPcokgwNqp210LFHVdmyq5oyxx154x+TvO
Jj2wB8DOhEEN/Woe834ducX3ojWLm7ShS7Xyw8C4MaYWsshADzTvinQPRKHYm4GmAtP1cKdQZON0
i4MFrhl9dfs2oAvGN6Jkar5n0QwELIixIYfF9C0jVXRYrMFymzVEYJAgq5CCFLn8SfzdHcTq8r2c
TIfiebQwlLcVnHKOl+6aNEt6p64IoEVnQ7qDLWh9Bx/EuS40PNjHtjGv7MhomWr6qgOnYeVgVIQ0
Fp1zrO4zJ+/fmqmpHvNcLl7ZvknARE9Zv8t05D/Tj/K3Va0OBF+6+5DTzFcy3bYCK8g2J/B+jV92
vkFCGqxLC/OuXbKws03Wj+yO3QELybTxir66yTiLrpQT0T62MpIkUWHuKvheQUG0pxujv9Ri5hzd
W7DNvC7d8z3dGchQXqysRm9OcGl3Z9QJY/aZfFkDCDZ4rgYtAXild9EptVfS7Y4U+8G2DGLn5BVo
37O4ftcsMXtznOZNIrw+W3u96E5WoQkFlt4tZ4q7CRYwHcbR2FHQHyGM04dsJEdnjp/Au6Pu0OMN
+E4lg+xtSu/g88NQg+iMM8acdkHHAHOkwb/hCCA3jhd17w1g+Tv08AT/EXB3Ww2dccdz2XLy6bVa
9d581+rIghY92gTOp9XY/caUV+597Oq4GCNYq5kY9BtBHz8FNvKvXmF88ezsm6qUc1B0sVK6xG39
qvJ0BH40DPEWW1H5PctUeUAk4j+6WeW9ZIEAhSZgimHmhaJFnB+ZgGBICpeY10b7yc+wjsQ+AHdB
Rp7AOJNOuMR9qwyPbIzlHfxwzTB/aRQ7BftTrO5Qu5urCW/iGbFBd5cLNz77OUREuDTWzpOKtPtM
t8HzEHTtdEiHIbk14U8/8G9lJwp2Z+0l3ruBJWtd4iDhMOGJk8EUHh6jWcKgEIHmeKkt69i6g7Wf
aLxvU+UmT/ASQC65FO9T07wnNDE2DXHj655W5rpuAhOu6WQ+EmVLpm/TFvctrZcTnf+GV4RlxGEU
9spiA4ABOfWqG6J3i8DHle5EsnERm3j0c1cdfS5soPD37XLCw0AZ2TVhsaPFotaRoHdO4QUzx8dm
uOvrlNYoZrXhmKQ1Z8/Un59TUGQ/La813svC5AOURXBGZJe8OBTbIN05I61TiwqhHMLxoPCovYX1
lOwV3NtvAcPV21E0w82MUGbD5L7cSXgc+yYHMQ/Lul9iRQry1mlVeaD9/ajdjwX6+DoJb+lqXoiO
8WtDK/S20AwnuR0G0k3ya+4EkEKY+ilU92Q8DS4CeuA9PKcyuR/FVH/TJabUPPKKt9KOBYdtzg1Z
M2I8SEbU7g7vigRPoQMYE20w2GdviuvTDBqNNm5+K6ilvmAe7E6mQboQp3T5ozFAqLIRi7shTvF7
Qq34TspZ/m64pGrzOkAbKGMzwDwA8XkWS4SpdgxgHyTgQJMw5dOEgu+u49S1L0NwK97o+zetAoxf
OTbChqKdz7bftas6AQ9hSqc92zneKjt3UdinlncG6RRspq78adKwfSI0j3BW31bhhpHKBKC3ijAY
zn78ahV+fiKRwtqAwRQ7f5bDNoJUj7vSBEQ1Z29tImOGEV19jljESC6uS6J07J576AzBa2FDrvMS
ZOEEA4n+ZGWptaXDTLtn1iapzkz+XzJbGs/oDSlkGqP2V7mK3Z1O1XQ/iGq4MeOWINwwq9X7nLnz
JrQbNlGZ5tui57RXOyb4k7hq4qdMFWI3R0OziYruy5SYJCYk0t6MPTSeJupfc11AtVcDKPDIpRVa
+PZaZl5yBIJIoiRld7KawprxtSQd2ZU1zp0596bt7BnjibgjGAxRlpcvJEIETGovToDOMdn77MSj
fVIMPLVPQScZB6gBDep9a+RBwXptgOEztePgy4zKhhWVYTVXDzQjCfdtAPPzbrwI68wIocTDmJHU
sKuHwS/QhfomROy4AUkYh7KqtiMhmcEhQ9QeUPOQ2L7p3QStm6JIyl8UrRw05RfVyDzq0Dgni/J3
hdcz9Xd4r5cnvosny3wxaJa9WnYH/N4zSE57bbSYhpVO3MbbEg3q11+IbjRuusGlpm6CjPk8mEha
Ki3Taf1K94R+ACEhVbM3IR0eZ2y60T4hJsO7N5o4cE5hRtPlKGH2/kP0B+2jjmH/pmpFYp4jR/Ol
BWWzjFR5VOy9zdCPcNTLBD7xM2YyWd1gHVxUobSOUMzSY+pTNLqnyim9aj/GoGufe42A497oQAJu
r0P/63xVRtqjwohTbdyrrs+RD2gnKrFXQS5lQW/K0tlF1kRfhO27fw9mvw3PyVQs9/LShcn9bqD5
7FtNzZdcQrlqK87rv/WlfzRfhPs6x4h7f+2QaKhSgHFbFAA3A9uqe/CKiedAmXpyToHfDN69M1R0
fIMsoo+XNzaS93UB6wkDUA+s7eyNGAWf69mU7Y1v1XoLrjSxxc7ENlG+iqZO5iPqXCfddGQVgCGl
CEK1cLlF17vee5JvaFUz8wL5SIVChX+ZXiNVpTsHJXf6PpCCl94tg099TjjYgLnVneIn7YEU3VeD
MNXmVxHTOILwKXR3ozkMGgcnImxm8QKhbiMLgX/tKsGs8LOLN6CAiwYjp9MdfkYK+ajnoQ0vqMMR
HznCQlf3Uc9j1ZWh6Br+b4xsRuxit1GetwNRGzWDEhzYYc0EcYbwCsrMHG/Z07ufiWya+UBSTCFp
Kwqnhv4iQNisODMvkTwBfUdErDmKjnsIHKF5aFmF4v2IZb777EP81QUWvrmovl3To2/6VxdYYaEt
QBUMHCgq1Ammav0n7em6O/MoEtMqkFBUK0zM8KAZz/4ytMsMr+11A5SYAGncoJwcNpmSYl4SD/qU
Zpoa1W6eeYI2k+EYlfGJ5sv5UyDqIwchShHPJsgNT2Ah+SBlawM5FbhrvP/J4mcTx85X12vtHRpt
2NQEx4ryNonp3J7TOU/9UwxKaLwdzIDA7iVGe/FF5LPYMn9+qfE3AtkJmjAzdpICoLp3m96Yv5Bl
XrMRXdwLplHT8GBsXH7LpoLQtnimEhmZZVfnJCnhIqBNamPQ/EEmnZ9MeJ36VwTOlVbQRTfw36qJ
v2RvuEACZE+WXCTytLk/SLGsoZNExpTlKfAmh1LQyfIT9IP0pTPBk75Koog27liN5AoFMG0P+OQj
644iGv+HTV5w+T/ZYW3Rsn9C6zXeXxvu/32df3qMuFOSwEUYRwiUgenYH98R7l5hL4l3J9cihZ3A
q0tT30rbADY2vOli7UAAnO77tmE1/X+SRn/UPfoSBos0hY/QFJfTXw9LapnseRXotbSV/qtpcEYD
aDFP7JeXFjNVYjA8lS5l2hLPvrS9EwyrLtkOtWX/kySR86W7LGk51gD/rfCi0a3XxK2CCzhTAZNB
0QTJbO4z5EXdbZdPwPKum+dVYdLQm50+yxVdZDH/ls342AIDhmCWDSCIAMZlefqX8o0c88xzqFyP
DYMewAwJxEVKq7H1Tl3L8eA1HAIGFP99Pz/I97mhvmUGDiomXjvGRu4H+17kwK8X9JDotxm2+D4a
QGff4WIvajlgdwz2vco4Fqryqu0Uz6a/63rKUjQqozgOcVH1tD6nlJiGzKEsV/awQWbhjOfKAbJ0
a5AF+JmR8q912heCtwUMmYmHzbc/fFHSK+y8rLIIlsCES/2qE009SFVbX8YmU0mzLDZN3rPdk6Ye
PyQZ45b1f39x4H8+3i9eWcSKNldgWeKvby6THGEcbZlHkTLSOVvYH4JNPPV9h/OE7tBTiyrde+vK
0mQIYTWMpk5Xa8NVgHgds6U08tEqXqVhdTIE3OeLYvG66xlJOCMGRCcBXuB/k4yqLJvkVpR+HGDO
XtSN6eWAQa+G0RFLl9fsIBVRnZsGY+jT9dzQtjVnDvho/AYaWJ55xDsFUZFxq7MIqvr6wQkMz37m
kZHGPo3trPrJyHR84EtQ9gNzqzbcXq8zqjW/NfKJ4n21sKsw0HEKHT2DkEDc4Di1+VW7HmFBCrtf
dSbi01Wvk6ZLu70OYziYcK7A0VKSlJm59GGZDLuAyTBrQG9UEHtDRqxRJx5aVxv593ykFb1OVdzF
t0aHr+U6fokErvyn2oujkfm954YPwA+sfZ3QkJ7WJA1K4IYZWbS3He5vYy1yt6QCDfH3V/veExyQ
r2dsm13Pvq+VxWIBipyZHYD52EJDE2rzgcfKbiHqUOvft17Cp46IlARjMbYViIyrU9XSRiDervpP
sGkDyQkuz81NMHip3lecWEjmoP8+8WETkfD3rosnaYMc4owyAnE3ekXmvfHO0xp3Fone/XUu1ZNG
LN6u59jrkJF6hQOzcVkSfBVxLO1NkUw7Wv0mkPXLaLccJ15jDhv8O9e/e1WYXo+HGMw5HuLj5Pbl
veBBud5Kh+Rd93AVjGqpeVyQF4TtW1AFtrkr6Ft55tYh0bg6Znlo1Qd613xr15ma5SecXUetImOf
+XNsb63OK9LffVSbKc8mn35zLR+aBuMQuYjwW/KappHbPJlxnidb6aIeuI2jvAyhCcAa3s9B4ZIj
BCIgO3MML9UJJ6rqnq2CQu/F116p38d6Jk0Fdga2f7KfcY2Yaeg8h3mnjWMOx+pIjzN4ZMYjyMK6
3uhIg+vYUakb8uCEPH/LPIOd+KZt8dTcOqlsAc9mbSb9LTdMxbcxGHd1zHq0pyBj6qlJf3ucPsRb
CZZ6PGbz4JW3sekpenNX0e5cprz3SaMGeR/FxHVtqQhIjLNkHfRbuxRQ8HkCdHsIG6kagjCVkRJw
WwbTnkq+ROmlddIe6LJHw/O1NPAkClgUG90yc64AfDY/RA4i4GBe3sXr4TiLu0WkH+PTHZ5mrqno
2a2bmqHEdR4bxyNUyA6KUP8VURCvguP6aZ9+cri7mKD/2NeWDVtwsluU5p5zwXb8a1/jOF9DSnWd
Iwe3ACChm2IGTmV/qJxerpnR47R3SAQg27YRjXksJb04QJZtviUyeVA7xFOjtYeOlTwwF6RDWUU8
Xv+HsfPckRvJtvWrDPp/zKE3F9MD3GSaysyyKvk/hCy9Z5AMPv39mNS5Z5QFlM5g0Gi1pKosmogd
e6/1rXclNsNpOzUTRLKFKVSclMl786YUfZi9EZ2eNUxNuwlcvUCQ9mAuLrItpBraQe6g+9+spuzd
g9n2XfyJZkiNGg+sETMEErCGeZM3hU0MXelYikxrXw8DkeVQMBpmr4TmDHbRafdxnDjxrg4bL3uT
U19Dd+VxLo812k+mqpMxOScAhBNYUuqpTdRGSROgMCJhAnyPc5+3ae0cXt+aXhwBsFoR3a7jG2PX
cq8LpCJaFLHOYB+rSUyfEm3ORhRdOuyNmjPdfNBZaZZ+wtR3f1Dv2y/KQ19HWGPgBICVR414Vch7
hPplCjvqcb2tvPuNsWlU+A2d80B2XJXVX5ssTxJGSNRuKDyiN6FJN5Z2+QDdPwoxdO5qxlIHAHej
HlRDRUVRLf+hT+LKeqwIPZS7Hlx6snEITNzybAEGJqGySm/NKTbR/avCTE6dRRYnmP6kJxSxGIex
uotiYhrfpALJBxkEZr9xUR62W96N/jmiE8KpnbmXClys1lR9lnwiHsr/0medlhyNQdn7qWVoG0yl
wcBZoPnKaXtXaBFTDVrpjvWieOuUMT1SPERzu2mVLMbtFNvN3RiycJ08qEwB1gfUsdbsJG0QzpBf
iQi2rYoTdDZ89XJfglWv2z/YhTArXdcrPjWT7vBELJs/Jd/v9SXsiAgwfx6f0mRAlKEhRepQtUnU
mMosYMi7U4TiqS5BUO0sx+2bey444kd6OzkR71ZjPhAHbnOBY33WkMJxZtw5YEBAyOhFaN8Yfm2T
vxUy6kJGMD9Yy7p7Snno0wN6ITBwZTNp1QcggP49rTdEsCO1EX1SCizyb0ZfQwTb6u0HOrMOgb4O
9zY75FZOukXHCnYySl/Wt6YxvENqFH2y4UI0GyPFRfYBWgbPC4wud7ztnVidraFgTfEZ3usBm3HX
M8DM3eGGeJ9p3FjMOp57EsF8+uNNS8SLrfHjxBqm4wPxuP592rckr/qW18u9R3Mx3IDaMkp4JShf
gsYiJD2kU0L7VsTjPjJD1+QAaXWO/T6S4xzeD3CMWejTRoljrJcDPBJkW0SmyEIz9lHF0xNmydzv
RnCw+rnFtiL3Y6M11dYoeD+OVULEhJqrKgXrn6c2WaYxrwoBPH36jLF30ViPQwwhSwmmhjkccbh0
kxd/84wivS9VqPLHFp+LgTs+92fAGjlq7iTMn3Q/piRuTLjVG9wRkKc9BOTfM6dd5EEKNcMNaRL+
vNU0tH1POpIB8IYXHTgqTZDgvpbCy4Pn4rbHwpzy6G4Vl5eNMze3jmm3v/T15L5iZVJObjdfsVeC
jSWCedhooV//NI0sErtcsucee3IhbqjenP6hc4suAM7rjPuqC5coH1FWiuzKfHwUaNCGIBkcAj+z
wiPBIOwJe7sJFUviXTUli15mAuWriUYRaioi1hZDKvWH+p9T74v3yTM5s2lsbPiI3WsYZ4fZdJjK
hNHNRT4963pa3jZVnqakoGZIl/3cK5jxrM65la3XcqKf36OIWahpJjMlkGNmWVV3kzI0+R7UfIbP
JzIS+ohO6iEJLl0PayXRP+h47mVBowQeNAEDSLhX6el84Y7Zblc7x3yMdOvevNApuwurYq39ReEA
8vIvyn0Lvxdq7gT2Q2JtzCGPhh91zFj2DexKU34iykMOp2IomhRJHMiAzTDkyP81D8rCuepGlJtR
SCY4CZvEW/dHGzgZqDFzFnDThc0c6shplXIir4vl00r0c9ajDvCn+dZasSbvNLoW6N9Dk0ih9mLq
c1BWswJhEu67zxnnD1o2TpUg6Wc9Q6DXtpb3OYPyw1M1cyo7rGaM1aSwGhbqcnQWmmcpaarJhIWA
YEuOI//ttrh0fWLXQ3Uc+ZDBdh58TzS7XiXqt7bvkIFZ8BCgV6X7K45AIWMzmPMQmwXGPso9jNio
GNfukQoZwW2zrlPpojHmu4gBZeZhNWesNhdrBU+sxv+V97B+amof7nuVYe+tONItslyssRbpt7Ur
+t2qT15vlmlzDEuCunWQ9rNJdPWxozMHjVwNxnTDcZIW1mZlBGZOihcA+l5eqI3SC96UDaEc/LxZ
Ar7pAJbcZ+Fb+UpTSgf3MaFp6+311f65ovzortN86LoWZwuTTj+esArgKfthQnGWP8pZ6UQseaaB
9iN3Z0L0Npo9zskUkM4BA47f1zMeKDl2AKMWj4J/QacUrsuVzNyQK++bKdORjSTSu3roLTf2H0w4
/th5L3xNp2VMc9Kgt1a7GreocwCZmmFzSGy5WAEWYwBQvNJhMrNBdbz8CmI+32rtzKk2RQ69Lln1
xWqzlGz8odUiWqKEtYIWGL53jCKSNzVKvZZzTTDbcV/u+wr8RLahfvaxZ3Qi62L0zAu3aAUizmR2
8Y0FvW/ssr1TFZ88lETGk/CWxyper6PAdsqfyiGw88llbXCv+3pJAwcYH2unaTB1+271XVq566Fi
16RCtIi5gSWCkczyNxQGTY+EiNSw5qDF6kyQTiMRjMSiRgNSOIZo9kSSGu5Bl6heb6ao98SmF26T
362P/4pIcvyCYAts4bWIvhuFtOY3vDB9fnC6XhEXVyW1v+sSobqnEZc1IoeUs9qx0vu86zaC83X1
tYqKNj2Iqh0YSRuGXAwOZjLzaVVWL5BUamurffa1YnyTmVFS3MUs3Jv19Vy9RVkn9feZJhL3axiT
6PE0FrTk3nAScTkxRRZKl0M9lpPYKATk5rnJeD8DZQryaqPWVcOOM0ZPUpDRJPONvOje+15V3pay
RSbHyF4wPWMIm+XcxJmST2S601uoJo0pKk2teVcsB3CCczmp7Nd3oSMEcBn3ZpA5yKpyAunCVNkg
UUe+xGqAvn8mHumTc4GlrM4J+EB8enyisgn8lmLs/pejgjYCWvtUn3ltGQno0XPnyUHekDBhEUiQ
1jb5lyWdlvkROjJUR6qRCQYmHZn6o0P2lP6WqQf12fr1KrdlEwBQGXqfWlMN+B4FWMonxKX6fEAS
hb5/9cyXg8X9KPKBNt/yqPTT8RcSwotqaCNp2hdBFuZGzbdES/GJfiDIVr+Xc/jOb42ox5oRRXdN
4fVbJ0lSwMNkQKjtir6tHZNRfAdKPmewbzkCBMUCmlx+0Pk9Dkm/uiHqxtBPWhLC+KC4NfpbqNLc
jypvs2gLrTWteEbU8IElwvOPv97Zi41n/ffVoxBnnW6Q/G5MxTvuTRPuDQPU7C6qR1+c1oWWRJv5
J/GKZOaIipbRjqmHkGfatcxVM8xUaYC6PDfOFSNYbzMg82RD0hTaBNgMLa2ptZPraQxSKgwPjLvI
5Rk1/C35YGBL9SJ3YKWrRmRKwJcXCsdcGQuaN6oMh7nZEA5nu+7M5TW90DYHt+KCumTOwNm1ZjZF
UAzLBglUGMOJNqdYvQmDaSnBLwgMxxuBdCoufnE2Ndyxz14J3viO2HgWsymGVE9Q+bKH9dUoPGDS
bu/cqHpm3/RzVsbTUDfmRNfCqFrANsuoKvzAyJUtesVVIgSc+SGkVuDHQose0jesbE8+9hegLE5H
K79zaICb/c6+MGgKL3G4EnauuBJ1zaDokNZiamqyOC+7pj36vOqN1/VsW+HF53a5OJjoFm+hq/Hh
Vj/nqDIICEMIRHOTipxt7vVzrv6yAvMtWsFgEDDjIp64Om2SsIn5i0wuDv4UH3SgQhYIqyC/AZWd
3rK+mwhQ5QPQ4En+pAxhCtxMBOmiy6rJ6VumXEMVTMrrulvn4rV9/RO61z1i3K+aYeG85DDu29Z1
q1prK3r6jtmeVk7vhNYF/ysuL3lgra8xAOt2+1RFBFHjaHIlTRJmDRgGwGzceDLF7rOWA/hcGGNl
0HDbLU3aguTlzJ/TrYD9EO/EhUlMnygmgV5ouSKIx+iNmwqYAo1ErTfLA/bMcE8KJllo8I3JO0OF
oXknArNpW692P1Kaqf4rMjdCIhY7WTV7rSszGqnSYdfIp5RRfAaT6F1a1CEPc5Nbqb9F9TccutqT
5Zs0ombGX2Jx8kqwzky7fCBuEctnQsd+12KQrrHNuqF/kg6ntvcrPms5NOHHXVHba0GraI7ii72s
H3UfLsvp6l2YCklFsKJmS90T1lbqQIVwKEVzR6Ce0zQHgxS4+T0qaPbj6cK7/UXdclngDzKpeFKb
S2XhUfNB47pYJ3NOPeQwWUTaB7gRpfqDM1q/PoH7GuMzTONEejO90o0rY/RSBGimEzantT27wBqL
276GlEuPxJm8fSWasN8jcuwJE5kQm2/YC/t4T4+j7A+Vhxpxuxo+Xn9Ones3yacn4/scP00HipN/
fZaRqNSLYirInKNVP24JY4enupaCF+pBEGE0JmTUdElihXDWwzkjJ+1LXTu8RquHeS24zN6o9QXA
bzXvLWQP3l7TSrFZN+aJmh/yz2gr/xTVnHxozyBLfqyWmRwIy5rHD22kNp39WOrqAwYcBMIZfHwe
oTpLneHZ8ETylgwq+M2rpxhMPc9O6g60SgdEFMkBWn5U3GYa1hHOOSHtgSfmeIufECFhysFy2VKx
LvFPWCeLQAnr6fe4AymNVLokjE/A7Hjm0Oh/ahyp99sO4dhJkQtxr/tlWf3U8XYTykpV+Q0X2hzt
imbmOsQXZL6D/VtB3MJbeAB73t7amVS0PBUW5ZtqJEzsM0e6+ePrt5AR/9V5lAEewgWWQ821GUpd
T/J6s6m7ua3huRqCgwDmQvae9SS2+rSzdmGlwUaay2/MdOpor0tmdQ9p1bENRQqLwwFhZ1kcbfjG
P0U2RDZwYD+cdxBtKvWYpCH6nA2EDkCztZF3H/K0mGyQ346Z7q0E08Wtrzmlu0trF/m/KOxu2ODQ
AyXMkGh5bUVKsHc68nNs0KVa4QMvm0mNJH0tug0jMiwCH8EUgSjSIf1smCpi4GJvYeytxc4vIono
2/ordXihTnSk5huNlR4GSF4BrLHyuSc51Z5T617L2d/BwaULC2pdQNZDWDI0egLDmJHx29VML8vY
BPQIV/sBCZQCo5n1Pko0j9nPZm19jCj546AIk+I7jxcSVfuChAfYOKHZJC8nDsLYog0kILdgOG1b
6ezWAyC6tPkLTxO+SwvQHfkQnkOI82BglvgK4YLCIsFizuEoXMxdUTfy79GyvP/CwnVt2PxMzTG3
751hco5uKCiqcgBxT6SPyfKQX/z8uIuZavHBInLF4euP04bzynJn4b2To+pq3RiIYUIOSswoFGng
UFvdyLWPgxuRCRXDhYZHRz1xFHNrpAcvtmP6gTqnltvwAul4/cFdolN+m3vTrQag6Dg0qm16Kf7y
XP/HfCDOdehfteWdNIAWNDyyhvd5vpznVkQBeW7c/pEcS+yldnix2E6+9bnqy6r4Kkv762pyXkdv
KuTKEt26IJbjUN2mluWGARPGxCSOeMhuk6TLnlNJZmNAd1GftjiRl10BN/tDzGJBpGLBySLQ/Rr3
elckBkFHi+W+c7ulwkZ96hwa3daOjSJT574OXfuzbuc+3MIh0uMTzTgd85VoZv8PO8jLS+WygdgA
R1wd+KR3tYEU/FAhqSviRNMY++PqZKTnpaa7JhzT+9bpQdOoOpXMGHGM/JEYdAVx9OC7LiUNkwUk
owBLr9mgRlsrR6u7/EzoUzEdles3H7vIi8EDKaYsDynpXESDeaZFw55OARkecG+HGzMdgDLIdf8l
fSLb5W6ixYeucCe8KqulNrf08Fw1taFve50cNUS0y52P8lmXd4ZiXrjpW5lFNzzQFtlwuT2+h1it
54f8wo1ZveOvP57Wi00b0AE6E2gLzFj5sldFJoCHEdKwkZxGK+LxrHVbZOeiGGO5b1j6vScb4/UT
bmJeTNjxctoxH3Wmj1qBJQaMh0s4F9mHedFvOXy3GI8bg2iOmQzXZjNnspqf1q+MAtAp7qKxIdZB
XpgikW3nbGFMeXD0B+1EA/T9PCDwITSs4nIqKzH8rVC12kaDbXxaG4Im7RG5z3wdAX5OlpR7tLTB
vNNkHul3hs9j2TEOMhvx3CRiAh/CE46uNhI81isDwswrTWe+Mdl/qtivhV5cQJ9sRoQm1EI8RtfS
jSUpqdJa9MoXq6hoEhaHzeoDXgfxqYz0haxYj2EA0HVBNK23VUt4r/+AJbpWkqC4sjRmkxq9Ocvi
GPH70jOytGE2VhWOexCE95kxzelx9NsFU9/o3/0ID20QLXTRG4n/Et58jd7izetPmLk8Qf85IPV5
wBzMYT7vNgCUa+GPGWkAJ0TYndZsEr+hC3iMSBECHJvG3aLTH+twC02oUydRK7RKOKZrHAGDjAXa
JiboQV9QWuBjsDhJmFOhm8w/lnIqxtJLi0Am+jKrGfpkv1ZEOmYzhlBJ3xxkIxXbTlu75BETwLef
KxoxBxtjQ45dMuN0uvJV1NIFiS6cybWueP1CvBxREW0Fk5NKFFbUEqh1dT+YZ04+ivDxJFlab0ef
KuexnhsXJroYFTY5Y8g9pqixKumoDIz2EIS2EZ0cIpuF8QzPszZu1jwiIrJw4m+K1P/k22Ic3luE
6znvOAxZ055ps/aAIrNMcD6Mc3eDpT7Tz8yfYQ5gO4YqvCJxeNtaeYvM1odANJaQkbHYNQuGYGXs
WGMTmkHTErZ3lvAOPvZM0bQdDmWsxbSHUi2IVNoM34DxOc3J8QT5mZVXgiunIdew/5uLxNDxor1X
2VH5LqzqRPLFFYGvSayV6ntfa5OBJTpUwuPcmlFkAK8Q5pGhPSUVIBe6nW5jg8lZhSjdZNICX5sI
XRFSySH6Sb94iavY5i6Lb3ZpdDh23cxs7XaboExKqoYYOn0qtg5aT3WIST7h58xlVWL7LJFR3gjL
TspdFjX0ZwY+l4bjP8X35BsiO3lTrcSeqoinFz7l4J8T153x8K3taRFPhUsBWIQUSas+ljjmHsNI
ZzXOe9gyY3RvAA6G7KOTzhh4xBCB9NRw5Z5DzkiLdQeLwQ78QWihVcXIHojKYfw+dHpj3SY2TVxC
ZBLVErIj8pshtboWOEbNTl+4ZW8Q6KGVhHpjFiUICsPGPnPRkB9pXglwuhd4FOTXcibbNMmf/CIt
+kMyO2Z1qsEC0SYCC/KkmrZMb9BwlZTzqoupW1NwY6es633zsI5JiO0sICNgQrFuci1J36lRn/Pt
2kYabTmTpNSOE8a/sBvLu8qYyvxzMtuSZOXaJoq4LGCIPSC/Gf4g+DNe1BAwFW0w8csJYSHgXr1j
TMNzFkR/OIVRyVk9r7rmyUbr/FZoSxqYqK0xuZmyPhefeq9kFhmih5y4J8S57pxRsb2T856LLVAO
XeJAwsdBGzzi4URv1dVbesBZ8ahNqnpEqOINx3V3rw1tUIFXh/Y2JKXyyUJquO88oyoOFd/uHTAA
trTWA+H6/Pq6Yr3YdUyX8y1Db8ugbvKcqy28NUZTulmon0ZBTs5x7rO6OrDKMhFtODF8mDzeB9wT
uGl4dFXR4uk0jPmurUeJYaOaybykp7VwyXig5W1B717bxGaZyX2nRHQCT+XNu9r2PKb7uMA+r0U8
gm8K77X32DoG1VgHOZNUHBsciXeYeW5/ISzLgdLhzlcR/5w1YF0PDibpt7SWzIooGFVXhJP0dH92
yOU7bJKQPj6LPFbhdx47d/6oxrHvHrqsqETw+tW7wsFT8pnuoinn1aP+QW679A7+oz5HX8s5S6BF
zVoPmRmsVfLmCvzHBC84FeIm25woRifQCPyXwYmqdxESJv2rizEl/bn6JF7/TC/LUM6idFIMHXkL
9fu1xIU0YaubitDC4LbUlSGtfToECb0Hxq4pKeTnFFxB8rS2xlc22zoWXQMC6wsATpsYDN2Sw94/
ptrUR2+gBXXRmTTa2HwbAbWtcNFUhdzJ0FFyD5K/qz9Zk96476oinQeOTJlZoR8ZRXRLOJWb70Z3
ZOCM1mWq/lA7XXNRfbqHoDGX472/xDtcyTfIu0BTQnF+Qm2LvNnt0aDczUaBPm9lhrx+iV80V30L
mTFrBDfc0kGYX60TUKP6jr67T3qMOdFD9qdu8B9z1uynykPaQKpaNLq0caovsYGuJaBTbbCqULnZ
X8ehpjCnc0PA4YHYQ5IZX/94xvLU/VY0sXpRQ/JEUr3RT7t6Ksdez8fM8/yTWSTmjpmFVp690XCz
jSu6rt2rS6upN1xsJ2j2xvuW6D6ydR2nR8jchrZ/G1mRb9wWSVNPR0g0YXzsSlfXog02YNPZASVg
afbLGlAQJIMFlgcpbJ5vZ8McrX2EusN9S+AtWIXXf7YXK7TN4mwsioLFx2FeN+NMp2DHcJFQr5aa
+IK9mSiIYdTN0hMPvGKI/fK5nOxdpUYhb1//AP5yb3+7uKSYMuu2LWpj2yGH5vdXvmn7uOeA0pxH
1RbfGeKm03OCKy7dEq/SfFxVlp7XOM3BueRoMUqcnVvWzGi4my55aqMmLATLYd6kRw3MJMiGS+Wx
HukJGGCpNam+SeTzKlZGpCCcq6a61iz82dygY58wGDkCFWzyd4K/e2iVZqj7cBgoyVPt41zbIxqh
WpAjegzHPu0DzDXlFNCdpPBtG0hwz7TCrLrbGHqU9UlA84hitqtl6Z89c0IYZpgqMvc6spGM8Ww0
EYwwmDb2BubfxySMGu9gZyp3JBJssua368SjSyeEAhR29ANgry5dtd5C35JAsPIDygG7u/NmZf4o
wiLxd6YpS6L6ckqoHSxPOLBrD0oLM7iSjFio0Mny5svQduEUVl26qmbNEfvckupYfkpx2qOeWgMR
tJRHkReffzKLLmeQtGxQ8sy5koJJ+kM83yzIyg/uYJH+jVIG6bSpNKQlWDYG9ZXZXFsTHdg68QfJ
OP3jIMOx2q+jptYTsQjAQ2vN2Yl6X8AOGFMNKms/y/jN+jnDrqYhMptOnh4mIVj46kF1000ypcvU
u1PopUrYKlMlH5xWGd0fXpEXyHHfIW5g6VUvRgCSpK5WpxR0irIqOz9H8cSpPI8NRqZr4J4TlX62
RMbqCfi+Gr8XNtaaPQt2qC5/rIftavY5ilu4uL+NTeHoh1/agMsQNet1htpMQ1gBg7Wm1owFZ2Wh
noXFUbdaeF6nCEUcU30bF8zR6y/hi1VgEc0amDN8jU4POQC/v4OxNiAPAf947ks9FhhirfwpHsju
OCQaDKaPEYNE/cYtpIm0+YLQev37v9wAeBlY/22O7Dar0fUl5mDOBqusiY6MhUzajUME5zZbQcg7
t7DGu7SQ8BM5g+bM0Bqw7l1s+w/1LOLsyVsgwCdynigT5AW+/IeP92KNYn1kZOHodKE0VOpXG0AY
tmCIANichss4Zz2nrtEXGqTc6rnHbnvEJpiOWxiUyBYLW0vv11i52NbB1oWzVZwKhHnTrWkTGLdT
KpmZu2llCjPAoNV+UpdGy3qvX/8BXpjefHdJSdI9nVgcoJfXrbRJTd4oEJWfzcjO821niIg3x1jC
eItc08d9W+eueV9fBtB451RPa9sa4Zh5Vd59X/GOUZ4NqDDsPDwVWdXaj79aZhfRncCGIJ5XCRhn
5Xx+GxY9+XWJ8Pr2gOuCaQgpCSxlojLtc4eYw6KRMCfpQ9E2YsHAL5OymbxZ7J/d5H59/RIsj/Bv
2wzDAM8HO87ESceUfVWXG0WCGtxr7XNKRwweYFnn5U43FmHqZvUfyEEU1hN2E737Qzn14vFh5GWR
WcKVXw6V14+PJJ6wmVtXkORaWeNP2NR5/0APV6NzavJgd0GXTeyySZRY5TbO+WdHTuSc2H/YbF+e
TuhQYmTiLTeoaKlpf3/R01ovq76lghSwkNr7MnbL6BbWVZXt6ftoEMwL2xs+2xbP6dOQcoyGQoA+
Q3xvygZ9zeKaJbPEaTP7SRCCRo/ysousMpI859y22BvTRAXGBEngptTA6yMN49Fwqsr+FPZ4tzXD
FvBE6IoT2DBwkNoluUUTtxjq2DihzQYEU7nCzXAGe36676xKfSSXQCN1Bu4kHvhWPg46WL1jbwut
3IoJB94dCybnOVulbHqrdfj1R+jlTHWZWlL2EvnJWZan6ferV3uQXJ1+9s9O4y8rdJLL4hbSZJsd
9clJCOSV/psO96m+NWjjv216ot+Dkl5EdTsUVgnaCPGxs/nDx3pRrVOYYiL2HAaqeOu8q5uaKdum
Y+iGZ1O4GGI6qvoqQOhJHrtitowiIk9l/9WAShQ9laJ2yP9Na/OtKSfefytyJaYwN8zc/o47U1h7
FMWspF5j93g+Xv+wL6e/fFRNx8634Lp1erO/X8MhmQZkOVlzO4aTTN8DPhpcBHZDSVufGj9zbtc5
r30xvq6nqYsiioqBxcO55Favy8wKjP4lwLmUK+tcUf/V4c+YtAhTT9UhIn6nReUfZ/k9YehtGwyg
BMIbGSfjuDX9qJkX8EvYYBGhI4v6kS5TUHX6aW1hxQ3626PNp6tvOxM48x7dWQxUYawG9WPUmowz
O+69HyUxTXI7Gx5wWS1sw1sT6E2zZdeigEKZ048oeCNYREySkv6ostlRh3nyNXBHzFPptmnWOIIG
HAFUG8KNM7IGii7fOwL3WWD6JadNduckGFJewo0VxUK7M5ApG8XG0JpO3tojZKAAjip1KWpZGvgJ
vKQ/6WHMqwkwbXXuIBMiQpgISGM5+f0+dklcYjQSxnm9UWklnfQU0biRD5Y3RA65KuAgAmaZS/UK
hYW+lj/mn2cgliRMQHv2Ai0FagOQHjbBkeDxNL93ks6un1iC2+dVHk4qMW+am2nZQrDxO+yyGJjq
r6akrDytJ6Xi0tAwuyQis56DyoRD19a+rArbNX3eGaNyfpiLCZlJi2bMeO5zJ3TOhUmj6E9dr6vl
nktDfBzbDQ5rm8LKvFomoE70vchi90wrQxQH6OrmYVadh7wVaaOp3+i00fWHletejKHu3nduPETb
lFOHvl/F1GDx6JEzR6jJKTI9ATidZBvPuaWVxPhyMiHPBLzGsYWD1sJOroap4dqX3qxv21znv5QD
RtptEeqIGxHMD9GtchvjpOlaD88tKkbBxbSBAQeXd/y/vk3/J/pRPa67avfvf/HrbwwdwQjE/dUv
//22Kvj/v5a/8///zO9/4993ybeW+Kif/at/6vCjuv9S/Oiu/9BvX5nv/uvTbb/0X377xa7sk149
yR+tevOjk3l/+RT8HMuf/N/+5j9+XL7KW1X/+Puvb5Uk3ZqvFiVV+dev3zp+//svCsP/WAyXr//r
N5cf4O+/nr/I78k//m/75Wvy5cVf+/Gl6//+y7b/6fA/l2GDYS7zPx6t8cfyO6b1T0pjrNNQd6lD
3eV3oFn3Mb9l/BMPFiBqNnVSC5ke/PWPrsL19/dfuvNPBmD2cmxhz18c9P/90/92F//nrv6jlAUK
mLLv/v4LfRDv9P/UUOgpURIhFF+O6zqv/HUnLCJoM+90YslzYJTiEKJo/oGEafS2Zevap8mG3WK0
M34dQxgaebdmr94jhSv045CKBqwmLqqfdM7VMxFaQI4N6sIb6TH5B4nQYXPSYrRcMILpi7Ao39RW
lAZdCsgM400bfQe10By9Dj/e7NlBS/F81gvVa9iAw/ZDkjbu1igT8T2kVnjj1qW+H22ENlzoT+YY
LtUllkN/CSK8iZvS7I41YtEvk5E7n1SUcb5O3PyNp6syJcoly46EfKiAW3LL514QdHja26CtDftn
hCss36CBhLopS+vRDrGBmKKzAnxv45Nt2phkMtp0SWCGFZI1a5D4+PzYOqiu78nKQ583bmFaF+kR
DshsETs1ueYpy+jhb7y4TZ9574zhYI6TqrduB3rmLs4mWlxmZ9ylgItmnJuQ9rXexd9s2LItj8he
87ObdN2PMHZIMoxzqqOYlafd5PRU3k3kACBcw5FjPhdp1ETjDQbvMPuWNRWkzU0xkIhcvMe+qvxh
G45hQdvF82YrfDuQ5RbZW7uuGz3ekcosm+HnGE8UmczKgOuQtxHYhQx18UOHjCkfjcaG3uVzwyLA
lLhXZNVifGixYWh3E4VmVgTRnCZLPjX+cHJ5DcwYI1hZw5FZBgtRL339jhqwZHo9yDbBG2khRTfw
nX8fWb74wDxBd4tstT2OjWSCOthp5d16c2fQnXOGIdwJarMPob1kwncOyJptMzMjB9Ds+V+kBKK4
IWfUP7vtYPdLOI01e5upLVvMoDFY4v2AwTjhkTdAEknTyO/QseITcSy65tC6CFD4ZNux2tmoXxVw
zXbwP/jAhd56TVbdYyJleq/FffbkIrsb3ugp9KTjGNZt9x6hrfMeok36nembaT001QCnS2Vlcpjh
NdMHSnLgnpPvYzmvCvvRq500C2QtimTrNETCwDxzM3UYSHUqgtEtx29OawM5W3Tvalsh9v9GbADw
LTjAfXwOmTqPgV4jWAoonTv/RGdz/tijkbprYp2GNBKEGtePn1Xo8qfESHYtgHa5xTM+woTVh+mG
UCxgXhzn/b3pqvapLqTxzrYVSLMwadSnUg587wFmQMXBRmZ7KHv+zs5IyzzpEDFh/U0eaFt7MN9C
+g+7YKAn8S6NZyPd2T0EKyb1Ldg9DtUh0RtjM+3mqBnnL5o3tkCqzRl8cuyqqD6Bgmi6G4Qz8RT0
OXEzmzLq6wemYVqznWaRzW9LsD/GplI8i5tRb3TroagSSU4O+ODvLcMwJxD5oKIt4ov6Ldw9siVw
ETuYIBByK9Ik3aTY4ZUf9olu0JcIC98ngqut4hHavxN/qbMCcpA+xg/g7zV7P+D1/RBKExj9pvQt
0QWjbnBTmG5156i2eP1TN7F+zLhKHmsg3CffHs0IrzEeb9ebNKx5eZXPm95HBB64OKqTpYakhlKE
wWxVpLXOdsK6dlNosoaUQ9rme08o4+M8E/u0WcKiP5AmZn+adNlrsDMBCWx1QlqaTU2ok+RRQSkD
VC3pcP1VURTvIACbcVAmVrZXDQOGM63VcDtHUfMwS8f/IFhYa4Q+vEP7uLeKY+XWfrL3GrrZAVxy
EqhxoPlQUNJmBvU/cYYs9k3RJ+TQJyUQOxUK+p9un3qB3eN4Ss5mV0Xu0Wj8qos3AslkHzDN9har
eGcahXqG+zh8TND2hft+oIEbiLDQBgEiUemtvrExWSDaFJo2cG6onBT+amRYnl5s4DmMn4sm8kHF
kOmDORehLjF22yKt8LCggo2UCOtHdySAwyKcHjYqVtXN2HBFO16Rcbac+xAvI2PqjVZqPBtNa3QM
x6D7xoA8ubQe+UsydQuyVnBgBaUVTYvY3244Eaa2aFJOwfhNb0utnAwS6KXO193F0aDRAlXIHzcs
OrA+OXW5CtJUFsHB89AU0vHSWnRlWFTBfkqmQvHSpC/sOGzgV5qZM2WPwppDj8AJyy8a8kx18c0G
1i437Yhh9RZNAjPrstQ/2+gps2flirLbosdX/jbCDfKcND7nRCeWWk8qja2cQKNl0z6lHp73/0fe
eS3HrWVn+IkwRg6XBjowNClREimJNygeSUTOGU/vD9TxnG403DDlS9e4puRSjVbvjR3WXusPBxcD
tu4q1KxxuEIwq3qNtbT6IvRW3W9rymQePzBPfvmJHyMSK0HtwSYiLiYjv15+Bg3ij1+EDpNGx9MN
nkctKAVtn1Sqa3ygvhmgsafioeKEveiabAqfBqkZUN7mE8SGrjumUMn1vgCbyMywAyt9U8HB1L61
iZZTPhhKfaw/UCeWoP0lCFHYeYhSzM6QePMioQMOFR5PyGGsyH6tXysjtP0DlEDvegg4Rg4gl0SN
EhD/5rgXU0oQ96Fe9PLHEUkXiNdx6UcThF/XH7DMlpSNHLTys1cpSDjH0og2qlIih3jf6VZ0ZXaD
Cb1MLq0nD6MckyNFbbV7tBFb9SYWW+4ntB2EFi9hFWDAhzqi002xW9Q+ABOY1AOaGtGEcMrHflQS
6FQHZGD3PS4glSII23v3WGEMn7XcncqjKodmOQQ+zDZVBjkAFkFu5GcpAGI0HTlq9pwZTfAtlrA4
hmaNPIY94OihXyeCVwQPVu6nnyV6HNqTEPZ4+wLTxAzwhnMDF6K40KFrOR74hFc1Y1BPmZmkCEWH
SetvKrMuICiz+iv3towN1M3DvIvHnVlFVeTUoAzaxAnYEdSCYtTslRtPFUNkrVodf5LWG0fbZy0O
H9uk973nBsuT51DHJBZTKp0fGibZ9E3Bk4HfJ+ENrgelrbQvCFZDpQBZq9XJjszQbeykb3jt1b7k
HhrL1cdPkgmi5ksA6y3c0gKxjMC2rEJ+RvKyqT4mg5Z+hBlnPIdgdYttX0V4mTZ1wFJJJRlrEg11
phbaTgKgLU/HDsKLIiVB+9yElIU5HapY2w2m1bRXPspQitNOsA6o5d6A1mOoxEhFBqQ3iQ/gdY+i
MvaGoQy4zjZ12FQ01YwwoTXY0lO0wcU1uq1VVtluKcxKdJWFQYVSlvh3Ut/JX+F9hR9kSUi+mJkJ
rVhzsb3dTv50g1PpLTl4DSbpAaaD5qCBKPLvmy1a9HAllGJDY6T8Klp1DobLb+AqDZ1mQIEeIz36
EGl5HX3gke/KdhOl1tUYDEJ1M1gx8t3U7oIdYrDNjVuJ5oubV2nrCFphPuPb03Qb+J69/lloqyTa
YMGKQMEA/21HMhu/6rS20LiG/m+j7Fq9ZqLWP+ZNi32Wi5H6VSwn+aeRrTqgP1+xRAODo1NnCNce
kKtt6wYigJWx+RCYtfo6lmHX2kGi4b2u534BztnMHWEEQcLSR4TaQU2YRSN0PkvfRGuIcwIyu4VU
VCfKW11I0VS2WxQe9R3VPfV29NUe16aqVfyf8HcQKtfiyKVvp/oaly24Euu6aBX9WyZEIQ36Vqls
hPS62olGutHoZ4v9i1YWA4xmo/BR4yZl9DH8iaHww1gtjYOpZ0gHSa6UUUQC+MwzO0EpJ80a4yOJ
uvWSUEDfhX09aHYNUQqEl9ywaXj094hjlkH7BeKQ0SCc7A8f9bbh9AGvEV7BO0cNPsE00doaddn/
FUGNz66TVuP8qwRBKdAvlYzMhifbZDdoEksJxg6Gn9n4cnDAHD1g/34iHj8JZ3gNAwgdTpw0bQ14
JhNUd9a8nTwSI8A1iaP1yJ9sjKJKcqfRA+sg9x3afWCd0HlFeIIbgDSDNQ/wVBlxvNHVL2As/fx3
7eGk9HD8i05rL79/EBBvEI6SKPImntVCs5LUo0jz1On7mJjRqHmfw9RFrzb26dDhXK454AWSj0pQ
Z1cj2caaqexpYeztF0BooNtCm0TXZXUGMecOLyAQcX7neOXdV/QUdm41VK+XZ/48CtIavMFNwOy0
t+QJhnQElKlDASVqYHSQsxV1J+m8o1N38B7eHwXYFqV19M+mztdplEjysxY95MwBtDNe80JB1gUL
pNvLUU7r19OMAfygnkj9gk6rIc4WkdabvN9wgKA8wAOasxQrYp4PSCqEEw57pRlzPnNIBBERmJah
AYSaRcM60dVr0BbkRhabZtDUfiu6eVut7I1Tib1pVPA58e8Guy5BuzNncdocHR8L2xjHRUsqhG6l
kTq60EFtUckBNio1cg6XJ3L6J4/rM4Q0RB18sWXpusLD8/RzYd5NB6RKoMzrafVaQq78iIArpj9+
o38R0Sv8wcnfo1bBflzZd6ftNUY7nbWSTBlKMtGnU2ZsATp7vawh7kGPz+LqjHhXvPZaxwRTIeD0
qkXL6DdVWY/tyvc8Wz1MMr1ZPKOgQRgcRKeDhkGYW/qA9jainB0nNcpvVIuqBDAdWjDymrTNKb7v
baAaOhB8T9DlhjzfEniIol0tmSQ4rcK1UyNzUDthPAyPWpuQaxHfeHA1X3syC9NN91ppuPcwV4Nv
l7/12fJSZY1DTkJdE6wWzfPTYQ8VyAxF0JADoslEYoLSFHZpJQmVQzsCzSgt1lfX9MJXpipoKBBi
OPKBGJ4Gxa0RjUOIxLzfNO0pyQxaLbQXLC3ZxKnYensLJFuIZ0dpecn95QGffWeQSkjMajTfSHLO
TjxkP6dnsJ84cUurS9RQu8c3wqxe0f3hHXM52Gx2UZWiS8VegjepE86aLaqh0huxV3EnRP0ku23o
UUXQkPXvcRWFG6CJLPHLAWen0hSQq4KjlpovI5wHzK2w9lE5wJ63NiiJhlq7idfP87Nh6eiVsEen
irAIbnT2/TQziP3cwvCpjpJ8iz6jtBnVyjdgnsvhlS72a9fUbMFQqibgFI7FaqC8OwuoJ16LvnYe
OBNw/jnm1fq15/CjaKJtGo9SkN8ObNTLczlbKQRV8PNWRQlAIZnA/ESoNKPswiH3qMd2P1EhGxwr
a37SgetXPtpCIA26DoUulUYPyMDT7eAPgZTTe8NSgG0BI94bACbWERpA8JjfPSYdOBZvDAJCVpBP
Q3UgecWAlwBYhTzcvA0KT51wg7zJWqhZm5vdzW1FNxmXVgqu06l+GgsZEA0rBww8QKkPVELC1KTm
2dXtXYjnTHjjjob3oKCWdD/SxRttSRuRyTCxZHL3rRrr8V0u9XG3fe8MwJqBvMeyhUYJHOv0V6V1
a+YhbUdHHnnbuSLdz8REJMea/vT+UNDGmWcGb5xNdoChFsx9z3ekon00mu6xTZpHkT+/PwypIncX
ejGSOR9RGNDiA1jlOUDANN6fcbxVQ1O1rRo5wveHQvEXFBEQT+Zw9klx1jLMNsKUoKuSwfGRN783
SXycYPrT5VDnW15FpArmIAAJynPzUFRZYnRJ8KAiywqvKDizv7E7Ha+TiDOGFod3pwlp++Ny1Fne
z5ol2eZyQDCWBWLMbyYI2YIbAqh2OOGszBF5cN7DfWg+WFXNOkV/8usYlM01zniDU5tFspIpnx8F
EzoceIhugjEiVz5dnbyYO7MQEAT0+jaXP6JMIT9n8ZQbJHrCD7o82vNoDBVFTbA8ljWh0mfRkjhv
LKMQ7KIcHoVEoPat14//i7PgPBDdPoPMCkA4t6A2WzdS2Jle62OOFI39206gd/ZHO0HX2dxv6bgp
okxwOh4kqnocJxpaHfrYbgK+0RMCdS2dK/703qnTycsRHmOtMK75Qunq2vQUKWfqqvBm2tsAoG/+
ZG+zEFTSRYk3IAD62cTFmkYGXNAqNXHzuKXo+hOhivQ29Oufl8dzljiA3TbJA8n6eafxDjudOs0X
gjKsKXeEqhReqVrXbtZHsxAEOgBkFnJt8zxIbSRDkOHSYMdKmn5WNb96ZUepu3cPxZzezDoQKxqk
8+wk6TLUO6vetaNW8R64X9Lbom7W3rTnS9qY5gvmFvkkf5z+/ujlTH6LzZoPp0DOdFnZqIyt3SMU
S/qM8BcZ/OVBLYYD2QqbglQEiPtpOBdnGtegLUS4DuP2rh+hclMYiHWj374/FBhHMskJnHO2WZUC
PTT6A4JdJpHbb2IryG7FiId7hvK8sXJHni0Jyg84B0CeVER4g/O3ZgTXcaDyLdihK6o78Pe8otGk
2Fwe0lkUskYVPATvdNaDps7yR2GMylYlDPRElltF2XWTD+a7J44oTBrVv+k65s46/UZNHrYCaCoX
wx8RecdGRHCJV3pifCKXVIuVcsdZEk40cBwcQiT8pI6zHds3SmXqyB/Q1MBCHjQZ8AVRKT4NUkvL
PdS9FbvmpTkEuAikhJuCvG4WD5CpWdBVx9Fyqisj6NNuessMr979pRgXpGJWAySZeYLq8rTJQuzR
bD9GGulWTHqeg6bbF0gtvjcSbG4qX+Rn1I3OSIU4pJfIm3XsqKRoIjpsMl6koZlYa1jFN/LLUT1F
mZbElJlBlgZgw3+frovKg4Ur+OzdeDq7Wyvq7wLXlf9KACQc8krBgLKDd/cht+h3CtBr4g3SFSEQ
j1IMTfzYUJGx6ZKgo5oqonArDkkDfiurRFuqk2ArGUNz39St9qxleEA7kR9X94aEGqJvDdQOKDMO
j7paZ/lt4TZ0o4wi5OXZGWrwQFebympNZ0GxJ1Vu7zqqIKte0cT8ij4D4n2o5HrfKxQz/Z08vbIe
+w5jXgrrlWLTwclaR0Mc87Ebc9O7rxBzgIjeiMpH1BbMcVOBaThYiJZHXGFIJW9VhCuoK4ME/DW2
iJ7anOWdjISuji2hhyzePV4N0nMIPo3eldFQ9Hn3d6fswJOc2t1Uh5mt4wrzoj5sDMtuPHLYKhJS
uk+r6/h8dwKS5y6lxUhBG/bv6Td3mQ5cz7keMI2jnKSgwn2PEDA5ZCe49xKCaCtFu/n2VESJhxa4
KgSbeAvMK2dZ2cWUiDQ0SpuoeoWTru4xDPVW1AcWonCQUl+lQkZtel6oD1EyGjUQH3aJN+51EpBm
jZqQfL78ieaXHWMBVg7QXeEgoCQ3O67dOJCbygdG3qZNdhtWuYfnXuzyAkj01YfGwpB4obFBSf1J
hOfpQhTmUAZg8NpNJ6g22ns93u2W+vu0+Rsu+HePY4ZenP2//y/BjNOr/z/+Gy14hmX8z6aqy5f4
FMg4/U9+4xiBBv8LNhFnJ0gAsIfT3/zGMbL4/jU9CydyKdUMHtn/xjEK/G9A4nEjTg0lznWDp+Xf
QEZBVf7Fjke2AvrVVPSkkvTfP+7kGy5DGU9fi2+8Vp1EVqGOq3IxKrOkbMQQPTK0Vj5EpoQL99YL
brBbHJ1Mui+LW5QHfi+i/7ErdXqo/I4HD34q3VCs5el2eqjkGCGDBhmkAzWrTRg/y8mPEtNKP1NW
Ap1uwL8DWSbVRGAl+FvNTq/EKAN0hzz5kCJIWAS5Y6IhFeUrJ/FCFIOMj2NY5z+GOJUAjlLouKXK
kCWZeuCxi6IVJoMOoEVjE8WV8q604m1AhJog1Ujk8e1noYy+DJGGKNVD0cmmYyB3uenR7ltJkRa+
D7xuGXjrVF3iQDkdELr/ORm1oh7SrkDSpNW+NN7kfpWb+d3Q0pM62isLbdO3pP+fxOL3qCiR0ILC
vICywWxULVjEggxHPXAHNbIjJEbymHUZQMoeV86A2VTMGNnsEs9mE91VUKFe+dKUSR/R3LYqbet1
GrqJIIDK2GmN3Hhp8KZGZE2rgcaMfhh+yfp6dAIQca9+UXbBJkBr/7sXGDLUmaGzrkLcRLVt1POX
K8ObdYV/D0+H5DE9eianp9kqbKoOV9ixUQ8KskvbWiruVTqiINhMbENGPIFdAZ/a5jl36/EmroSK
OoaprHCdpGlTzSaZctDE2JvuCL7u6UfVMcrQKRqqB/okEHKQXqY1BZoUa2mktHdYDW/BQICWEa/9
EmLr5W+8NAlQcdgi1Np5vrzxno82iZoZolsro3ZA/R/FKi8fHlLpU1VWqKDUdXyg+rdBt6jYWHp4
jXoLBthGvyY6tPArpmQZ3joZucVim07Co19Rg60GgddoBxmLkm96k7pXPIq/t20YXQWyjJRlLEKa
HMZmL2DLtEVFRLrCa0J4V5bDkuASmBpmdI8oqZLwnP6OXMHMpkP+/FaPEIYZaAZ+HjVkvVcm/eyb
T8QiTO1ou/JI4yFyGoZidgU6uhFuS29juONNb+Q/rQjVGPrbjh+CEOkkE4hiGdx5K7nPaTrye4Q0
jbhVOEYmeaXT0H2Go1vpjcKtKd1g/mB3+krrcToUTtYzNRFUEiAg017lBp1DG2JDaqzKsm5BpEiO
FGifVaHcBejmbVChiK48GD/by/N5di7OQs6+WmWWZYJsJeBorD2/S/KjGT1WyuPlIGe3ySzI7Jt1
EXhImCrWrSc+d+mLJl138Up1dmEc5CE0aydQBtfJ7P5FiZTnghr4B0EYHXRjHUtunN57aJV2d3kw
C6vgJNLsI3XYhUky5eZDgwIu6scIwPZfL4dYWAdTUgXbjxQGDufsdC3MFrFqxLoOHXTofTvCiADs
uk09/TbCa/qu8gNx5TBbGhXXMD0hKj5gGmajahForgtgdgcER/bF0H0vdePj5VGthZgtNVBrsDwK
QpRDCUjSAMWWg5q7HOQs76OYbUzAGV2kF6KZsyDS6DZlzksa9YgH12tvTGE/cNHWLINJpaH4XJtr
r9alpQd7nDoZ77xzaZNGHAo5VgjpyXeiJ0+rTugegup9VZG344dj9d9x5ktcooNstFrnH/QIunVH
AcvHanRl/qb32+wImnI+zh4YSvQ6Zlcq1tBloLUEkT7o6TZT7WaIP7QQLM0EV/a1NGnxax1Fmy30
JIqMMciQAk28ZC83yY1Uij9B5NuZpVAok+yyyh2tM1YOvbc78dIoZ9mZNOitELnELf1PYlHvKTtu
vOIGJ21flr+1BY61SLNJEkDspnGS6NaPf3n+VVK5TiA8d+VdEvzoELAfvRqJRdCkKHHo0Q5z132l
AArN6k1qerYkXHnl8Acn3fEXmr3Aa9EoTBj9/iHv8KbktmcKN70AHCR5ubyXlo6h40iz+66DqNFo
A2vBbx5KMb8vRv+nV371AsgW2FU5l6PJ09Y8+yhw3EBHAETD5u30em1R6O4MdGIOrQZX1ryCWGhV
z9JY2kitf1da8ws2iTd98U0IN4mG6+JDmMOywl44G41Nk96E7YNOrxyetG0aO2QQVvbGwjUG1OGf
HzibeZcGgliaFid/Fls7kdTvvulF31HHYe1aXjorTbz0aCnwTAY1dzoXgdjrEq6C/gGSSLlpeGXb
jQoj4/KUL51cx1FmMz7gnO3WWs82CF6qprzrhOd6UG8SmMaXAy0OB6gBnSw0Kijrng4njCst4tnq
I6P9xYfN0srjSoSlbzORI39HQNbqNAKWNGNXtgylFnC/oFBslg9/kscAyASYRPV7qoLPvkqDlNdY
BiPKxdKDNyjI4hSOoOQrD+LFoaDWNLF3AHa9KX0cJfSQpVMFjXqOYJa+0D7l43OXrxQLF2OgeUa1
glonLnun04UZjKgHoe4fwvTOHRUnqvahVmwuf/XzpwmXMZoF/44ymy9FGRkh+OlDD5/PTiBPoJ3i
+XAYvXwbhPKdruTfcuw9Kk/7rlGg3npK2a/8iqVT7PhHzBZ5r+GlRmfaP4x9RU84Vq3N0AeKjcwx
kH3B24oZth+XR74YE5jrJPZAF/JtYo4+oRsMIPQaPuE1rUe7zXobgiUk1Q/Dp8uBFnfwUSD59Dtq
vd6ULZjQQ9M2tqC8aFRsuKTGoVsZ0VqgWQofTq+Wtjf9Q2Z9rlsE26H3acqNmefbyyNaXJlArcS3
VySPttMRcbdZSkeJ45AKj15obCf4Q7CWACyOBs8EFO7e6NSzNYGStdKVqAoeQvkVS3c7Cu8tM96o
tb9yqUkqP3d+qQEk1Xmz8j6nCXA6nB4fbKOsguAA3cAuhnpjJvuiu0v/inwKE+kVWN3QRtlbTOl9
4sC78tkWZtOk3gWtXCErpkpxGj7q4jAw+mmg1mOtPPq8v9aOkvMqDGzx4xizpSGXYo10HDF0BF7I
grEZH4JtvquH+Gooqr0Q/xRMeWWZLMyrSa+ds2vCRNDLOR1YY0DlDDQvOJhu9wBobYNlim+/eyny
zmdl01RBUn5+p2CgUgv4FwQHt9F2PI0FBUVRFEQuR1kcyVGU2cur0YWwRushOPgulCijwE/pb7mG
/7E4vRSC+hDgwglgyN11OllZ0QLRturgMJp3TVruvFZfGcTChuKhSt0bTylQYW+aMEcHHiJxMXz5
KjiU4lMg30Gq+uTLd4oYr5T8ltYzRwOtWkBgiF3NJitQ3MqPC431rP9Sk0/Y2NfxWpq38Cihb/BP
jNmeySpaBpDHgoPqj82NFymF02RqvqfYfpPkxlc0SqIH0SweujBae36tjW+2l+pRhDDWErsyP1rt
U6h9r63Xy+ttrsQ2FepOxjdbDdhtSn1f6cFBuEXJaK9d6XC9ofDAuEZicChsQ9qrTWfz9DIQh7oc
fWmhHE/uNAFHC6VG7LLxOyU4oEJgD+m20L4GCfTl6McfxKE7ArSbyx+g62kcPZUEXxkNrhHcZ7Za
FXzSSxkxlDJSnKBXzT9Y/wqoJpMaCgDveTgjUoWkkDmODDhIlZdv9PomLtJNIK9N4EJqQcUbqB5y
elOpZnY/9qpaNKXBaVtCJiQPlcPJHQ2hIgQgkmYFyLJ0fZ1Em+03aXDdAvcHTo5yY3xNBBw2cXsd
bRomfnXbhIqd94+gumzL2HoRzrGDujKzi7uRrpCokHZjRDPbjWmfI7VscLL0KOug1m3gxoHcsV2K
rbopJewQ4kIZNwhOdfsMGuOny+tocUMehZ9tSIilUi1N0y1Yg90Ehu0Kj6vFy7csYJYlUD2akK2c
O9A+Zh8Vtx9TECEFcqzVtiBgMRawSu/C5BvuunD7vxqPUnZNLrGhP7TyFFio+ICWgysAJo9Ohjbb
KdhfUUrym+DwNGQV+igZ1FUfu7tbo1dQf/iD181JuNnFnYWhl8Ql4cQ+tiHSxOWvMXx6/0c7HtIs
vfNUoTcmVPIhb2+y7CVoHgZtZdYWsx6s2Jg1i82IZs7pAeO6Euwg2K2Hym8cEjykHT4BLtuEjfCz
8fODmKITn7bXiMyswK+XQ4Mm4WtNd/o8NExsRcqmCyrB9OpaHxMY0F3Tb+AqmHtwyS1k1qKEie9K
B6Wsur2eJGtok8VbhCydjhMCfedAEBz4gkKURMYvP2T6kO2iptiMrfIT96s7hbnHZRNPAc9WcnEb
C/u2uw5ScaWru7Q7j3/ErK4g1mWJoGIfHArpzipLW6weVpsyi/sDlgmQvimPn5ddTa2K2rjOSAdK
KXJS19KvcWZItwhgatdR3qj4soOG03J15QpbOulVlCxQJachpM1b1nqnJlkbE7jOY/FGatV9KEmj
Y2KGsDE8zdwERT9cX945y58V1DQpNactPMzTZd3kQxvGTcFxqwl3TfGI2Y6sbLO63knCxqK61phP
uCtvAyneUiPZtt8v/4ClVBVSDyVA0CP4N81qbF1tuo0OzQ4XBPfOqNUNzZaVG2Vx0RyFmC0aMwx0
vcSr4yBmT2OOLoN4p+jFSp6zuGr+CTIv4pS+L8oGAnoHIcm/kWuF0efeQM2gCh7a4Eccr6yVpbSK
xQlwe9LuAv51+tlG11XLwcoZU3IzDgNMpRtqp36ychsuLkloQxN8jmbvHHzSSqNZuDhpH3pzsGvL
d/CqQjVkIwXr+25xSCiSQfrgjc5SPB2SFIflEPfECnsTFgvSydlrLiPC1K0d5YsLAqYwWhhAGcAz
nEZCszCv84qjHCFc2Fc//WEnNztTu8Wv28HCLXdoHQVI+qi645L56Gm764aflxf+2o+Y/v4oMUZP
iMtEYuOF4YtfBk4d3IzBX5djLC5Kah7TkxZklDSLkZi5jxsEZ7NF2qSZV32I9XPx0fN3Rr5zx5Vo
yyP6J9rshvRcqPlovwcHzacdX24SzENz/+HykBbPi6Mhza/6VI2jIObb1XLh6O6zl//RTj6KMDuR
DAUYTVYxaWkDB+cTFt9blG92cds71lM5rrEJ3j7CWS54FG92PDW9EZbIFVMxCl2gzx8iTIbD6kMW
XE+NjSa4yfsssjXxU6gle01pNn5W2x4rElXl/9Pczg+VSJe6MIBlffBRDAnhPLvvo+G9tTTxQaPd
DGyd3vO8MDGOguUb8cApGTSvVWOM16OufUt7JVvJmRYPk6NAs5VfdIXWw5bm4IpepGRyMiPVTRLb
bd8nCnA+pNmqRxxEBYtFpHTUrgo5u6ERQdN+k2Yvf/B1joY0W/lmmiIJXHccGKPX2YH+KwrKtbW/
uIWPYszWPpz7LisbYozGY+Ir27T6S4qS7eWBrAWZLXiKFYaCaBOlPD5K5L7SP19N4pa/v2ZRpySv
gOB0erqKoVolas9CS7D3g0mPmejrIPaHOlhZaMuD+SfQ7PMr6OhbqseMGcWkPfvLHMwttrX25Slb
vIdRp8aYDYaJ/JbFHV0Wed0Z2SCTfPeeZtxOmg2YZklwJCRtW8aBdGt6UvgnadNRzNktmcUFMEWN
mE37IkrDlhWX92viLos3FGg6oLTwf6X5gZCLns+Le+RVkb1GsWLr7ZUa/GpFp9R3fSpeX57GpY8F
vfsNkwwnbb4q0hpnS6u3qFz7qbgvMtyfcwT+9+jzxiuhpKVPRjtsEgCghwhy+nQFVk1UNhhSBgBs
xqvKwsyESyuKt5Wf4dCxtzBq5hHZRdU2aoeNMT5oRvO5btSbSkSWSBAje6yH/eXxL+0KCPQKsCnY
+4BvT38TumijlUX8piDoN6RyUvqa1hDQm+3lOEuX9ETpmCwWJtzcbFNMVP26N+PwEHufBu+Vls7l
f39p1Rz/+7OjMMSYFYfpJDxkKTgVHT2vCHXArznKiiUXZBptLsdbfIGDIQYGiKYNde9ZQB9jxGKs
pwFZHXLTRaTukNxS7LDPDFwdESatEP+H6xpZ9mQD822wwIJe/hFLi3dCawF0ohwIK/D04ylGVGeY
aoQHyXuSPdGhsSPoT5djLH24Sd0GfxQY5Vg3ncaIkBypRzkLD2mcPFa89pHULPI/OMw4knXIWLLx
JmF8kvkWCIpiUJiGh6JKVacR/RZyd+dvECH9UeUtl7W1quuwtGJoMOomqQdSCPP2EfVahLiRHTwM
4p1XPbZa7ETZdxxmnSS5G6xsZYjTt5jndCjJ0G3nNaNiMHA6j0FsUXH3m/BghsZTrthy8z2Ur/oU
hxv3o5R/5P25sjoWI8K4xo0CQCRPtdOImSIGsRDr4aGttuQ8eETybhmQUlNxhrAM2yv6b4Vm7i6v
F+l8XnENB2EPsn2yoZj3Z5B2T7CU88Au/DB2arwpklspdpq/3F9UaDAotPpDMezVzgHx3kY3o145
PmANb7VMvlBS5ZdAk4ALjoQWgNrTCUAesEDcB1Re1PEkqIPNeCWU7kd9KK5F7bHrfw1p7nRlgYSI
ez80a5YNixNBHww+G80qxF9Owxe5oQ8IXvsH7gJ7Ep7u6P+2UunU21r9ThdrZYWdXy9wZ7jnOV8h
WKPOcBovRgq7RPnbPxRGhXDRc5X3OCD8iPWdn4Qr18ZSLGhzk6EYZEA627NYiKv5mQfoQGnzrZx8
RgbUGAHeItX87vqeSpMPHCIgKOA2c8CNhSaqjw087wP1NQpJcuIbKQpWEpvzrYI2Gacb7XnE9ThL
T4eTSDXMuYRSTR3QVkgeC/TErZdBfxHSX/JXq1t5sS6sDMIhhDAhe6cu5mm4EiEJrUJy/5B1Md0E
YaO4X1V3J0fXKHOS8Pxc2ZIy/97p2TMN7594098f5YoCAJUgrXiGS3q8y10JcTztOvaNPRToJ/Q0
0NN6Hetn4ToOanut4rBQTzyNPpvc0jeRzRgoayCoe4XwMfaX7s418psquAkj987C86nKzSsc13ay
iG1qqznk6Cu7Y+HC5mdMjRU4KyLO27MLG6IGfrhT5UO3+mu5lh1VfB7CpyEO9lVcIS7/fWg8u1XW
7rbzS5pNCYdxorhPed8sLlLGkmdlMTxbHZat1aInPwlQri3hhaIBoG2gdRP8nfrffA1TTg20IQZb
PQ4/xb0vbnJ/QKjNd3xVsofEftSusXdrr1JIqNVKk3DhOOCYpTiOON2kzTIt+KMFNh0QUMADqkrG
D6nH4jf8Upa/rPBjGP5YWcvTyTJbyyehZjkPnGPVFDpCFd1LOPzKtPsgyWzd+2SMe1W/cc1dln1d
ibmwf45jzqsg6migJRITM4vwfrz3tStEF0J33/9Vl598TbX5P9WiwrVfCbw0WFo8VEUoSvIIns2r
55ZMd8/W8eOD2v4Si5foVyUqqOA1mBKirentEmHtMX7+JJgkmJRJ/Q6m3Bkh3s2kshl63q99uZ0K
r65pwZkcEeRfOQYXWsunkWa5pRlVo+xNda5kbBzYbEL1NS3lLU8ixYI76WT4wA3iLdLuH2U52fvW
J3fo3w0n4TdMqBh4D+zTt2PjaOn2lTti1cpoW0GQnFLo0G80gCPoSrgm6LO4RXkzTIxYDmPIHafb
BN2T0ccXI4BSmTmqUl/F+QeE3DXjqlCR11XNJwkr9thwN4aabKcunhxHBz8ct6XsPl5eWwtXHuP+
57fM5h6BiFBpUOQ5pJT08tSyXeslwgkK4xJ7RH429HEyX7sLls7C46CzlMiCBDQ9tzmDpejRys1N
lxo7s/v1B0OzaDGrENRph8ymucpRGRoQRjlkeO+V5l5prE1d6xt8PX6FJmJ4GE434tXloNN8zc8l
DOcAovEQY/fMHrhZ2ja66EvURmJA+W2uCk6iKM3KLba0N4+jzC4TORM8E4+E4CAL8R4xwaumeFBQ
b1jtny8Gkji4YajS3RZnw0l6DQvPRmB5UOjaAh7L95lmvKpswB0OEuZKlrc4e1QFVBh9NLXn3KN6
1MyuyFQ4OwPIkvFhyJrN5e+zOKCJWkd6jCvZvNATNRW4PYEzPMGiRtHuJDHbYrS9Wv1byjPQnP0n
0GzmmgEt6n4KJPnawUj8beHLCOC311TxN1LV6nYw9jvRQivd67//3wY5Wx69onllPd3D+ngVjrsi
/phnmLniDHI5zuLn4l1FyYg+LbqIpweZmcNMczV4GuRTDtQQFEO3lyMspMgg+eG9TY8nnUfNaQQl
RjEDYgI4exlvm+STS6asS9/iOtjltIONfuWqXTqZYA5gnQlim3CzrzYIShvC6AsOQ/0pbBGx9bBm
w5Pg8qgWF+FRlNm84QMsymg6Q7F7zZCQNIwHkP1j/nI5yvSvnB1FR1FmWUNOJgotnLH0cmlHcbEt
+tuov0dXxcnDle+0NqLZd0qslG4qCOMDfhp3ZjjcZP6vvviKkdOny4NaDIQ6BCVKADfiHEXdYKsg
1bhUHgpx2KjFkzQod5W46TFOuBxocSUcBZrdHmCTSs2b3oKVlJM4S9PzzNKe3bTQVq6Mxe8EVREM
EdJNZ62vMsklK434TpC3nQFXKFpsX+qQnpSa+a+XR7W4n45iTaM+SnMk0JA9evw0JdRq/NClrrhP
JjMLQ/pVVkawTxNcnMVxTYd78auh5YGCOdnk2baSKnxYfRRvD4aIS7rhQRvIUvdzqmrws/2wX9lf
i+cSek6aoUPQRnjrdJTVKA4qokfBITYoVGpZxE0Mm2tlzS+tEMq+yEZNoif84TTKWLq5kefxb/wa
e7hWHtaP2LUgs40VRCaOhxNEJZJuaq2EDnmnZ2siDkvzNWHoUX+ctMrmxV03L4BpWxQiKkMpPktt
UdiaEGYrr8OFxgeimUdhZp8l9Bq1HrC5OiCLnF2lYaEAVIuf4zJM8Ai3QqCy0oDI1Nhse6vRt1g8
i5vWFfwNviz6th2jBL8YXbmS/AANRH/0btD3WGUxTGWX+bl5/DOnxXy0R3ocyX4jaErZyXQMOqt6
2yNu1CnalaneNHiv4gPOU6xeLUAtHQVUuXSUePHFhh93Ghq7ZRQLRyo0JAu3wOfMbammW9RrEkoj
/gd1DPaXz4PFNGXK7RDwwkOBm/w0YjfQjvIGMkm83qxt3giYSHa4+AppF20jTHvsovFSJzV5EOWI
k30vtSz9g6N2UlIgW1LfNu3pb4jDTm98V+bykJ5huVkh5nzRX5cHunTwUYmGSAewFQXAaQscfdTU
i+ROdiMaXMZGlG8KpdoIvJrTZ7rxXrXS+n2r3J0toaNos1nFEk/H442jIZDFneE64jCQZQ4PNDi2
bZ3vhPI5UXAbS5qtKVfXl4e6uJvxgMT+e2Khz1Nct8WyRsTB64AJyEaSMxu3l5UDdjp1zsZ3FGK2
TgXM1gaj44BVi24XycFOlm6robkKxS+Z8qT19mpitrgzjiJOf3/0/WqtCwVlZFCh+iPuBdO2/GiD
qs2mGvxfobS7PIWLp+5RtNnRnogYk3U4exxCgLNjUX6YztzGK/+g6MCVOOmWU3Fg6Z8OysUgTwzf
EO3RSxH+FYY36yyBxbVIeg5KeKo9ciGeBmnorce+SHUFY+jbOsucMPkv0s6zN3Kj6dq/iABz+EpO
0sxIWu2utOELscnMOfPXvxf14LZnKGKI1WvAhg0DW9Pd1cXqqlPnfEbZeifVuo2gk20qHRPjPu/i
oNkPiblWkVzaS6pHtPRgjKPlNdtLSS+QLul4QmryPzHwFyr3DaZvH9jC9eZPZw/5GtPMmYcxRUkC
Mc0wUrb0cZTKzps9Ck0bXsqbDEGcLl25ZAs3AIOwbANRIHTOP/5gCQYDsd3wDC7KCd3wUUUDNUT3
zRusFwiBj414rI21Xt50r2b3Dvgjg8fQ7UH8Ov9QlzCXFo1ehOdJc4EajfC5CqL7WijcTSoa8d/H
ZaIIOGdQglAzaLP+RKZGfaz20WuzPqYvlkv3nblS/Fu411c25Gvv1MIUZLgbhueartigusfIQCig
v++alzIwN+/wkqk4DlUTFfh5a8ztSIEUrw3P6vja3EUjqdBUKDNdMd5lYvdDKNDygZnpz227C1eA
7g7vWCZXOLv5qzIjsRetuAvPyOfee259ooba9n+N0VNJQ2FDArNN8UmcfeEqvW1Ey8OIIYOr+JMZ
axOsS84HHJyBO2tC/M6jVS8h7J2IRniGDsRkRDzYTaIjqfvx9mYtecSlmdm3pVJSl9cC/eoghj4j
3snmnXwIymSjhl9vW1oKGpeWZt8UCjGFUg4syBh2QlumdiyKX3utoP0j2am5jZW/Hw7jjC62cBYL
U5W6siiq4VmxfmjGvR5s28JHyOwd0fDSzBS8Lj6WljHUFTlQePakO7WDuUXIzlOFIXqJUJSM83Il
GC7693/LmhfPw1bRagOdirM10rcz0CusJva3Jvnn9oEtfcvYP1pLjJpQoJlDp8ZIs6IU8v9zm4Kp
MZJvKGvfiV35EGb1r6LdteKf8o/mUyQaM3GNWGLRXeh1T7T/VMznrMel25ZupQhgi0xgWVWebnQp
ZQw4RI3SkLfFCIfMr9sLXjM5K0JA9OOi5ITJTpIeY1jL+xTathAmgaq6U+McedHsHQF56uj/b5Wz
MAKTX5q3chSdIz10cl/3dmWiZHbWoUdS+vEh6dpoxeSi+5ADTa9DuDTm1Mv5CJVkOcE+5Xjb0HiF
99iu9JXS8qKRSb+FcRamJScu0ss70QtVzmgBhXm1+QHKzm+eVxtZi6fFY2qaWIGwZc67G+d+CF0m
75igk50IycBS/OnmvKUAoskH2V35PC/fhgt7syVFQuYj6I29PAifvKKzx/xojvdSsGvlCp0z2U6U
uyj+lq+9Ghf38j/D80EoSyhEBskVqqTSXaoyVaabW9rBH247/7IVwGDTJ5P7NguWiFy7qIrqoDEo
whrZsYxLqG/2t40sPJb4KKNmiMvz6TRm7g59mBHUCUZCTTpHZXxqVffHbRNL65ggUFT4oF1A7PDa
83TZ76anPiUcUM1D+kO1nmEFe4eNiepZpooIZdcMiJNqSdZoQUA6Wh8FZrOSobRDSr63rSxlACBE
/7UiXa8EeRC4MnSPOF8+pcq47WuYrZKjJmgrH5TX4a55ontpaZYW6n3seklW86H0vfJOiLXE7oEW
HerG77dlkJcbT6mNJ1GA0a1QE/1DKMdPVdd9MzoDdWlv7PeZhJJ7DrP3Bu2mwhbHZrR7VMWcuDS/
QMrPwHLGjHKleEiAhgETWcjJ7I2+bs41YGuoA3mltF61xvKw6A4knxOwmQ7wHEXg5gpUGBQ9z2MY
OkZcb0mrA2PtY/WKJ3mzg0xlMnXDUCposOuzUtyRx5IHMFWLdwBUjxYysiYK9iD39e0gh89y/ElW
J5wquJ/yydfDFyksnFb/oKQ/m9DfjF12V3UPMKYm5hMw6J0oP3uC7Gjpto4fBHiWbJx6d9vDlmqE
ypTEQl9K85Sc4vpnJyGz+qKfk2Tmp7BLnoIWPOaY3Wl+uBGH8TyE/n2dgOpNC9+yWx+C1azZF1Vl
Z0awQeLqOATy1kV2YyXaLh7bxQ+b3eJI0cMcZVd+WNM7fZjbwRF968Pt5S9GIwY9Ab9OXCbz+bOi
GAoOsyRx6z+GVuiI4kosWrzBFwamVV5khn5VVMMkInPu4g28iJy9LH+KvJfby1j6ECIe8+8yZol1
icoCJ8DtlbUHQ9j0gExh8SsFiwrvb47ttrXX4PbG1YEhTugNvGa+a81oQvBdcDTkD4o8Op3BmGCf
gBv5WFWbsJROPFtbYS3Lnm7QLbOzvcxcQcrGjhJA6W9NuOdUskA7H3tH8g0bfQZH7yW7kYo1CPHS
Awl9zX+XO53xxRkGXWDG0fQsV9xHEQAJC5OY+9GsbUkaentvF20xSDrNKkyMarOIP1QA6geNk2yN
I2p3yPVIDB/H7aFyA2qLa5ydi5fswtws7IeGFrRqSX3D8n7QAWCe+jlbU+9aTJvAe8NHBkQO6vRZ
ZLTKRNWyHgi27Pa6I+U+Sujo2f9wGSxNIJHw6n2eCC8wXaZl+Pye/fzX9jz4p2ORtH2H7S7+gFzQ
oVYrB0CFnZt/rOA99ZuLhcqzw/NbocxyA2i7wNOBXD7O9g3ow6c0GpN3wBuhvIdlZRrsoCc2i9vI
Z2Zl1lFaOeVa4cg5NKFiv1JWX3TGCxuzEDw2UIIlnRSeK7FBiNtEivGHXoabDpZnGjO3T2rRFS+M
Tf//4pZxHYYM9tvwnBj5F0kItq5m/BYtfXPbzHLwYsgT6giGqUVzdpv1pvBqv2TyJldKBIrjx9zV
TnlybLPsTojGhzw95paT/FwxO539m+A1aY9qE+8fjefr5fWNmBpoONJpcqtNFhpOkj+rxee6/dzn
iNW3ma3QDdqPxRp0afETZ05aHvxjEi64Nizw1Q9HSOshKU8Mxwj6/q5zxWp/e31rVmbLcyXGOUt5
sgLJpCMY+bBxI8LXbSuLX1N69hO3IQ2seZ9ZLQBwJz1ZtxL68lQJ1pwxFvkADb7TMxbxLnMQ4NCt
o5aoT/fjwiWjptd8ZeA7J0Krr/yjQTBUfw7T5B17N9VkwfPQF3wjqz7oqhF0HUE4rke6sXeDr25v
79vS3bq0MDsd2QuVSJYrclPjV1bR1HUfi2I1LVjyARBrAEWAAcA0OovzQtALsdDxnSyrI5OKvbcx
w2hjScFGJfcfnD6+l5KDIJa71PuYpA+puyYqtRSwGIGhTwDpHkQa0y+8OLAhGlvUBjgwFe5g+Jrh
DWrUbaNrmzTQ0eSJnt+xrxf2ZjFLja3aqhPsCYl5x2yrozT5vZANK1nqEpSf0R4F4T5oLcm3Zq/N
wouDOOkZBmvafFMa91Y32HlxpITjSEYLbZhv2gmvBSXdCD1kvJ+bNabtRQ+6+AWzKBKEYt6mA7/A
TF+aUtuNieWY4RoD5aIHSUBWGElHH3d+fq3cClpU8xgxXeWn7+mm4+fSuHnPof1nZHZoIRPPqTsN
vfF0Dwr5aGq/ajddObLl/frPyOwrE2lVqnTjlFgF+cH1zE3eS4dVtOiilVcQCZRkzBpP74ILfzfb
IsxMkYQj0wsm6htoo6o27u1REJLd7V1bvFoMrE4U70BP51KYuZTlgxdiypf0rfFVGCK7zw5a523V
d+0deAzcbdIkmpM/xn6mUYAYp1af6KTe9wkyWiUr5cmlT8kE+vifkZlDK2qNqLZIumHJgW5LY4di
UDcYO0VNUnh3lDXA3uL+afSLmIUBejFn1wkMs0TSRcS1dUGiVFSHDuh3fydIUblJLZXidoD2++1D
WxoKVJhC/NfqLCSrfpKPdUmjYKzKo1yNDmJf+0GCNiZLt2Nr3RlDu5F/qK216wPrN8juB0Pzznr4
YYzCoyI8TWiJia3h9u9a9Fvm16gMA0+T5pVGOqqFPCKTeE6ok0TGvlSRuF7lg1izMlu8FlfVoBUW
XwORBwY9LetZH9bqmYt+RLv2VZCLEbaZkc5LxYT0KjpnsrmB8cwVoTWyBmdsVxx2eTX/M4TwzPVd
dzMA/oMghK9VzahVj6JRI8yWvSc6/rseuvvXZni5iGHVsp7c6jeyZx10NdrEq2SUSxWLqcv9f9vG
oOi1GbUKhQk/wOSxK+9onX1gJNUKA6ep76dhH/DaK2+Zpe2Dso1ZaiaBGUObpQZ51/nFKBJU/O6T
P/4Z2vsmWKsBLtqgW0vVGaD7G/ljOctRAY+4bVoaHvxMPTDBGGr+ygktbR3ILeYKSUmnsebrrRME
o/KaKIzOQTXY8IluIzqpVIUlIXWEYrTDcGXrlkKXNumETVNuhqZOy774yijM0SmjW0cg6xEbTJvB
/e2NgeGYRWs6uQVFtOxK74mXgFfglZ+A7nDOXht1+9gy2y6Jzqr6NU93fOr2wovmO0GZ728Ho8X9
vLA08wytS8s+9cro7Lbdbpru8t1dabYMbhORrKLzDqjVrgTAZZs8LJjxYPR1Tv/QFp2cKWMXnZsC
wCMNrmyf10p8N1oR2iJRL255z20DJE5XEFCLz18IG/61PItXQ+b2eQqx3nkoB4bnJA+84XDfNBLi
TQ4QGN+WUeQow5/AMle+RkvXg9RhKmtBicJI6PWRpjFDZ3KmRbBVR1/6dBju1CH6GgyroryLi2Si
xYJiAJVEXZ0vsvDNLA7II5Uu32autgt8p42ynfazUvRTm78knbWpzN+3HWnpnlxYnQ9ny4NrtolK
YplJ9359SnMBHOKn3jsiuLiylUtfnUtTsyiddDI0cCHpZULrvQK3U5T3k7z2qu7CKwJ2Xre4tDQL
1AJrEqMJ5VJmdhrE2yIAqNEnf0DxRC5FC6PdRWJsqwP9HLf72iT7sD9m3Y8xax+6tas6XcU3PwY8
AgPFMDnQPr72oMbwEsPPqObpZb5Bp6RP8t3tM1zyURjj/7Uw29iAFgM0CliAbW/TRMaWjV1N25f9
kwkb2i1kgm8mEETXIOMLejJcX9vHzHpmIpMAZISuu+nG1s6UXrbrpjkJ8dow5KKTXpieXUKzlILM
Hcnjy3gnEb+93raSEjrj2un0VVKK6UDeHth/C519q0wj0Ui0yXp96xmQnqN7wa6uIjSoZHFfqfuu
h8rNEh/rUFiJsIuuwhgTHSgF2u03KEg3NGRPmyAy3g/T/cfznm87yuINvPjzZyEmD1AXiEqQRegY
5GX5aKR7zc+28KKuLGTZ0CRJNimqksBc+3w4RFYfDxRhVTnb9vGI8JC0H9OdABr49pIWXYP8CK6U
iSdp3jfX1JC8b0Ix1YnoVHEw6Ztug8rcFoq2KdcA4os37cLazBF9pYroWbGBgnXvmnTQYXfWv99e
0eLekbrQdUD/4Y1M5ChbadXC6ndWw0+1uFGU7yHcByueMJ30Gx//1wgl5esDMlFI8HOBxwyeJkDA
CweorDPB/Ycm0UFQQjvu14r/SxPcsHTRmsQnmNqcDwKGbuqXnQIuq+k/d9oHQSk3EwkvKNadgtom
bAw98kxGvtUyxXD82knSYpvD8nbMk79X9MAtoVgA8wyPtTSHKbpCKEV1xW8JYEOux+A+e41kUGeZ
76llX5qahZN86JqoiXjRhaK/r1B+ryRpJRtcvAS8SWFD4mH6BnQGk6vf6T3vH6W6l31zA4GzXeij
EwehvUrytGgMHBY4akYxyImuXccym1aoc4yVlf+CPmmtljvBQy0URpIcHYDbt2Hxxr0SYuCTjMHP
PuUK3+o6AsZPtfLJNSKnTI8xAkS3jSzGXWSzgPsCLgO5er2kssurSDOCiOE64bsWGsMHkWHcx9tG
lu41kC/Q7cxbQNE88wPmRQstUvLoLI6pHSb3FJFqoCPgztNmxdTSEUFXBYwYOWbqX1Mmf/H46bQk
F8KuiM6GtBFHZZ/G/saMh2NOUQqJl93thS0dkUFNBNYQgEW8t66tWUXcamlDLOlF3U4ypFVDy2nT
tefHYgJyaWfmCqk4eAKdZVoO8RmKVduH6c6ovhQgeGDi2klmaff5nypaC1yLB8cLnC4BtNpQC12v
r43jBKVLYkXaHqsOBqrii5/8jsdw8459ZDwU/i0GcundX9tBsxNQbMAbGe6rPCq3zED41prCz6Jr
XBiZ/v+Fa7R+FgVygatHKc0ucBbxJynSK9C/x65e41t/fR3NPzMQ+P27pJkjuknadc0wxYphlwqo
72lQdnqO9C2v9nomn4fRfIzFT3o8Ol735Ncgrarijhmz0Zc3gfc9KZ+S5g6khiXxcf/IyFkzVZD6
Qvt4e++XvodA/dEXUyDbQJfjeluCVHL1SmXv09ixhO+yLmy1+jcCg8gr3PFA8d4DZ700ONsZs6vU
QG9A0Iqlu6mtfDPhWdNhpT+9eNoXy5q5Li0Wow9ErNTNnxQSeiE6iNZnLdzE+Zri11IMpRPOu0Bh
Bp9i8/UOKuDnhH4gvLWG+8uKDm3V/7p9Rotx5sLC7MMTur1UmwVVgC7PtnmZhFBh5U5Ya8H2tqHF
C88MlA7pFjWW+TCUn1RmUMnUjqzwu0t9L+qOnQvpzEpxdBHGNg0f/8/O7MKLWdB5mkARh4py33bI
P5z64AS5xT4vW3S4HTf+6cvPTZM6Q3+yuvzeCL0nuMcP6dDTyahWNnjRWy5+z+wSlAXUsTXCyGfY
Pf3w0GnGp2ySYi+avVcHa8ioxeMkMaJcRg+ZtPDaYSKA8rrQZlw5C2x8cSzb0e7W5nSXalYT0pWq
HGUVvlHXRlBGtLqxHyOayN3XwleflKDa0RHUsw1VrF0Irncll1hiElRMeIOpq7M4OGWuTY7RpO/G
GPLZMxWnEw5tcnQRITVo7hYnPcs2qgohEzMxjaMb3/7ec0ljTFpQvNDfvB2yzhoSIU6xLXwQxvbO
yphKjhsnFdekfpbuyH+W3jwg0G6rhFLk9KSxOPqpsIO3urO0D2T+9v/PmkDfX+8nJaPa0HUsWXHN
UPXwCPbqXkgaRwyifuXwlnzyclUzn7SiKAl8AR6lYESvXfhemh/69Mc71vNaQGXWCzTP3IZENShB
RP1cd3tV9U9edR9lhROP1Uo+sYjuNS8sKdc7p5WC4Ilyy30eTIfSjQX8dWu5G4E5KanSf3vdcB/3
5d5Kkg9DKDuJkT4ZcfZhIpGSRvFQ/aia+DkK253nSZTtjX3UffO78TCIlWUz9XfnC/Vog7fkCSWu
pV3LFwmWLc1AsRL1gVl47FIvhk2en59243OoKZDZ78vhl2T6jqk5lRCdELp90BLz5Hu1zcjnSnxe
dHGDTiSY/Kn8OwuHTdbkHVz0XKbEjfZSaOp3bZYoL8ooFQ+l8A4pSzL1ScidV5XIyOjknBepGcoW
fYjkBM5HE3Cjio2+q1OmDyEklQ+3fXAxl2ZCilF+GKhkw5g5YasPdIsFbGXuh1bI96NhZk4W558o
hB9Fc3g2vXKru+1OSaoPt20vJQqXpmdeWft1nw+FFJ1jJuBRBGnBKbXyWtV18SabBsWu6Y3Kvl5v
pgx4jFyPur0GnSs3mR7dekdkyUN4cYNyofpq8YG5NjK6yPpVmUt6m9Z3o5He+VF5iJqmsoEbrRS6
lrYNCAPsKEhTUkaZZT9ZpFSFkQo8hOXok0H5Vc6qcCXULm3apY2ZB8q1kOp+N63HgxW2v6/HdLOa
ky5u2pTymBDnMCc6M2IW6EVrsUVUqvtd7H3PaTn4QbMLIWz9e0+zLizNjmewOArNNbGk/IP+gS22
/9w2sLhfFwZmTpYXqhv5CJecA3FPOcuOwH6spjBr+zXLJ+C0DV0mlfleCPdKTJGlvB9ayE/T3TsW
A7gByDgD8qBMrp1Z61BtEnMWw9xORu8cWPVqE2HRiS9szNIxMEXREPs4MWq9bYVqDaq2t1exuFuo
oHPuAP15e16voq1qJneSKD4XUbYtq3pfK09FVG89xmhvW1piaOStA1vz6+DZGx4Wpna8IrUaQkwV
dLbsk9AJQtRtJK2Fr7+RvejUeq4ICUwpbFS3/qoM7n2DTtFJa6Ngk4mwcRpaZ5emoP+9Y179tJlj
GkLfh+gD8bpsS6frj3Ws26tT+csbMKFzp6oZtPKzkCR4bdL0DXgIWGs3HtCB0Hvu0MxWPDtzX2jV
6v1RMFpb9XIn0KkvMKwj2v47xNz5QFMq18g0AOKpswwxMKRWNDKqDEYp7Gpha0Wyo2TPt4974a5f
GZl9MYfUM197DedJ9jBQELQwI7s21qghF/yXiSZGl5mm4LOszk4u9vuAHAEIgRAaGxQcoTnYCLgy
rHl/f1Mg/KDeMYEzeYfNTs9NtKrUBSzxO7YF/El+k+8k46RB4nN766bfPKsCqRbztGDXIZqB1/j6
TqI5otRCzXuaijLjV7V6NFKw46NQfaNylDltkHsrl3PptC5NzsKAletJrUlUI4B/2rk7fIzVcOOF
0ub2ypZOaxrXhNhrIoKZp1FRKXnpKA2cVid3dosu5qFoD37zqGnxmrLpQuxk2Iv8cCJ+4hk1/ZbL
9DBt40ZjyvUc+3pqp5qsOb1Vrj1fFzbuysrM/8Q4R6aRnjkpza5vejuaZKz6NZavRStsGtMgUMIj
5XS9FnS+CrQJw/iMIq1fjx9pWJt1sZJoTm41czsNcd1/jcyWIsd+kJioh56LzOi2AFc+QQKgbfyw
Nu1AzeJtLTTmJhzDlQfe8uIoFU8swSgIzRLc0G8aUIoUqUWpDzZiUaGH2HUbo/n79wnr+8/O7ALH
guUFOvKL5zQPD1b64hudbWW9Y7SH216+cH8xBHpvmrUEvDW7TF1ZwClWlvEZ/YKDC0/JRlYf5Fg+
tIIE62Hk3922t7iBjBa8SpZCFD6zp1hN6RtlCndaIu94t24E1L5iY8U9lspvcKCohNMJlMa/XDsh
k/ijHFcsqwP1T2fBsxEH3xqReO8zOjo07kNn/uxC46tXu049Hn0d2Ag8DtFnWG5hCng207WVL8ST
q580W7lm+ZpLeSOe6LRbXiwRkh98ZlpoD25v8eKR/rf2OexHylpzGNoqPrfuc++qB6lCFtrInLTf
JU224j9LL3mYYFBLZGh3Spdn192Xq5qtzeNzNgj1S5PE4V3RScCbAFw5QpKkT2ZuNh9TaHe2YxiF
GyQrf8BJEj4VbWp9vb30Re/SIYqdGJ9p68yujY5cQBaOeBcscJ8FseD7YIiI/ngr34YlFBJvNYiR
eM2jrCLPDtMc5Xq0BPbYHePOplbVEHi0tLTV/AmO7h2Y1b2rNvsWjmlX3KvRPwk9zuhTFD/1/oqz
Ly364rfMQUjK2EZxL+NYYcWji66732fb1anJJa+6tDJLxCa8P8o8nLMYfREyW1VtVGgV7dtaU3jp
mlzamUVYVamSSjG5uWKubBPq5UlYOUXyTKtuJXVZdF0a69SOpwgI/ep1kKhD3fIEkY1riyej2tD9
IzaM2lEK7+Rq4wufBGMbSU7YfrrtpUsVGlLr/wzP8s1c6fi0BR2tzt6FeOjYNdtRsbN+p9evrTPw
Q3ZbxCtOu+gnF1ZnO5s3Zez5ZsNNDXVbAEs6iTiuvhwWrUDlaFDTAk+vzDbVq5KhaseCVAYqIK+C
p69bZ7tYdEZatgA9RKB3c1ZoRvuEUo+4fhBG+kq5j3gTVLCfIFgWrwG3lsaF+TTCqTWhnST6X9du
Ano7EVo1Tc6m2mxrWboDj3Hwxl2tf4Ibwe3arVdsteJ7WL/jwIA68uphqB14zbQLF1lhQKbrGUGV
nN38ofNoUqF1H68ZWdrKycI06TpBF2ZGtFJK9MqwknNp6L+bTvyMztauT+TPOUihHn2L277/xhwx
E5wQTD90bmCnmH0u0ij0dT30aHnlj4Io7bqqsa3o3lPUfT38Ndc7xlgXwX5SZoP/8HoDTaGOzMDt
upMrG+3vQkRLV/J9bwOVauDbkdmtTea/vdmTRYafYczDsjWvGgZemXaZicVBtwo+DpmAgkLQVXe1
YL7oQ/877wTrOIpl+9C0bvotVYwvf7/BBDOGUaf78Qae16XQcNaC35+SRqFU+T1NNTu2ir2Vn0R6
4LeNvQnWPC3B1Gi8MqEjRIP+eoPLVotyLzL6k9E/QJy+jVTtHizHIUj1Fb9ZsESxnrIihQDKmG8+
csLYJyWiQacBUNfQZY5lRltZiOzEX4NRLJni6CC0pz/MRs5cdBgrs4Gxbzj1YN+t4oiWzsR8mEYv
tzdv2pyrNwyIIYQtp8lUpijBdl1vnpFkujSEzXCSwy9e8RXO9Nt//pIzQuMFxm7iihDfBC6L/k+i
ROZwyspgF7u+raYBsmv6oxnDpZ9KW338IljiFpzt/rbppaUB25xyMGoQvGtnS5PDTmkkTsutXMm2
gmLcdIK69gFfOChYDilRUY5j2HCe7dW9FJRRTftcsMAOG/k3fyj3hZ8Fdklx5faKpgfD7LBgi6By
g19ICFTMnEKWR6gbKm84daUgboxCVzeBJgS7xq/bF0FpwhP/6Z5lRCad25bffFBhYqNsS24NAAvk
8uwp449GMAyJ1p9ydGB8qZ58sfhrcrTJCNPehC8KEMwhXh+YqAiZFMv+cBKZka8KzcGILP/t43ky
AlsqD04+ArDRXhtJx0yreiUYTjmdconk3Ooc5NZX9mvhC0PVhraQ+tomn9dSMtlTywZxgFOs/zKE
nUbbJo6PqgV8uF3DOUx+PPcKmrDT28eAAGDe1vNzPj11GIwnRRZ2/qB9acfkOCj/hKLsyLIjlc+N
tQYIXfJ6RQNnSO8L0MaceLak6TuWstWf/Oqoufel+bF1KQ5Ev2+73ZIZYi3jtdPo2Bu6PAtUDDfJ
4LCAcEiIi9rxkD80uXHq4nR729ZCuJjaXjAevVLnzenkMlEty6gcx5OuxukdXdv6U1aExsfbVpZW
BIcN1FLEdc5slplWfaxnoaoNp8CvUPfVLfGpVDTlsY2I85lUyytg7yVHnFh6+ZsCNhXsa3f3wr5U
El8dT1TFN73wGObt77a0SyPaNUHxcntxS8Gej/FUkoJDhCVOq79IFquwsZAy9cVTF9VQHm19adym
TC4Wyote7WP/MIQOzZOVy7awp1gFhQMfrE58mlmtm7ASoOwST3IDQ70Vb4UeYq4/SvH3ewkTn8Q0
MJxYfM6mIHmxumE0KOLojcgHRUKYawjV7xkEt7tc9829EKvxozi6xcpXbCHmT1V6UK+TMCxl9JlR
XQuq1JDHU9A/mVWzc+NTJGm25Wq81XybuezbZ7jgMFf2Zg+NYYjN0s1wmFa7M+Knru62lrzX4/u8
jleWtvBRoYE+tQYA9xqUba6XlmqakWZDMpyA4OyFCkBq0m7Lzl2Z1FxwD94UxKkJMTUhX6/N1H1R
p4OaD6ehl0I7cMsnJgnDpj3V+VpbbMnUq4YBNBsmCenMQ5IoKoM0SYdTkztRHT0LKuJtWiVvTObH
b5/T0uZdmpo5fWYMMtkNpmLtoxRJNjHfHVeC1YIvAPWig6NxShP/xPXOaTxpxDrsh5PeZLakPqq/
mpZWOkRRa7WsheBL1KWYPfGv8iGbeR1UeghURYRFiAltAXCiPP65vV9LsYmknaoc+fsrdO56MQIC
ZVKvSizGy5+y4IPrHZhrzcW7svs/AuTAOEbi59tWl06JeRTi0iSBJM5zUHwSjm9fJtxrwmCj63pQ
lCiwPa95eochdCsAMkEe8OYuhUqoeJ3B6nAHzy0IvrGjWWvzx8ubqGFietxhZ3ZlTb0rB13gnJDy
2gzCP5H7o9sFj6nT3LXCw7AGsFgIfrQDJqpPqnET5/z1mdUeFSpDiMcTzfGNJ4JzTGwBaoRQPpbD
cPQVYXt7Gxcu8DQJP+npMO4ChOTaoCtmox9X+XhSew0cZ5Y9Bz69dpfBy10+yr9uW3tLYcPIMeAo
E2ExcgJsXpuzZM83mr4aT0WhdkfFQDyvp6PlGFHXHcjrJjL6sLADZGtPUdArB2S000fdiPXSDgar
PkXJuKaDsnAV6dqSoICYhRtgPhAjS6hqyHU9ntLGF8keIYBsi/yvB/hYOfkPA9tII5GIT6Hn4lta
i6anilk3nqTQQiApgn4rFoHu19Gd0mcrt3AhjqE4PDEgUWJihG/2EhQarrhuDCxJ7223SjftANUS
IboaN834c+VQF/JxrE28RIjZEDVn3xu3LzjtiqWVRn3KZfHAmNOhcPXPQ/Mrjh8195nRjnukX4xx
U+SnQtzKTBIXya62PCfRPiaiLx4CJbJv/64l16bqZQBYI8ISJ6533B/1kbG/hmeC8lGV78MutNXx
Ifx7TjdkuCFjYlKMcWQ4G2eh3DNhVpE17qzePavWJ4POaxHfZ+U/ZNQvYaA6pvXo6kfB/ft3EIZf
tWLhagYhPXMpD93WiYGTu1v9LJA29kjSzNbRtT/ld1+zfSi+bu/o24NmII62E98TyGTewPgHEYJg
qOzHkyamD0QT2mgNJ5ifGxlMe3cX5lK3ibVhJd19+02ZzELWjHPpTGDNMsLOgu7TqAkaevxFUPa1
9WkMVgLT27iLCaCNFswWU4F7tpVlEzPE42MCQpxhCDZDp0CL8GKhhym22c79azAlPjM1zJjwok6j
zlO0xogrQVO5oGIsy4dMpX9HHu5/l/Jgpaf9tin7agqGCcqSiN28eSwMo9oTdMdT/ist0n0iNJtG
rc5l3dt14W/gld9VXsoUi3/qq4euLp6SEW6G2Mkar6Vp2zlqLK2c6JIj4bAm9wWkE39dX82Ieog0
kRKdpOQbwH572DV0tuRD5Z1rJ8xWMse3AZ4HGlcUqO8EXpjHJ8rqpRupEjvQUSr4qfx9Ws84BHMJ
tJaYdXrDvwWPuZ4iySmewODu4GzhXvjNi2AEK6XFt1EdOywAMB5VDxKS610bTXRxlCLg2efLdig1
O8sKNsxEnAbP37jWyhkt3TogL4wf8tKU6YRcWysHLdFqc9q1NNy4cb7J6YL0wyqd/hQer6s5rAry
E16yIH74QF7b6XOt5MPIe0/A/fXApoaJyNyQwhpebDr/d2qVn6Q+f+wib68I0FysMhZO+3brF8y8
ET9MXT6WhLU63Al+dZ4igOVZxyHakbvGYv0CjcgucDcwHUe104trGLXFvUbtm30GDCLN3x1uU6ld
W7MHYv5g0nLNtLNQr4ywLtqAXJJPInURukHX+6wJbZzXLe9cvfuRjh8ZklitZy5dazJx1jENrYFL
uzYhTtpMde7yQdLle8EfH2M3+sMA6osiH1y3/QxBmYGkwEqVYmlhPNhwVS7HVJK+thoKcRt1YiSe
8qhywvJekB8R2Fy5DYtLuzAySyYgr6BFroXiqW+tl9xrtlnf7pifdXJTdsxIhgTa2CVZtL/9xV36
LpGR0glVQXaxuuu1BegE+llXoMJeftaNDzq8sIr6yM6GSGkP5Zfb1pZ2ktkFSrh0D2gwzS6CHOcD
vROsWXX/tRK8k9BXZ3RQ7t5hZsqCaVUAlZy3dodC1WE+Io5pMvUc30Na5YtFgLlt5W36Nw2eQ/RP
S452yLzFajVpUYGmFU9mcBgA9rfKo0H1u41Wqi1LmwZDALwHPBMtJmuuj6h0FS8sq5boH5aO6kPC
5fm2FP78+9VcWpkdTZkqSdH4HYXGp6b6I03Ui3t5Deq99IEhAFPIZACDfsG01Is3isC55MOgiIwB
PaT86WpTOb3nWO2wXa/iL3yVJ1lIxD+4uZQzZ0/BtJd5cvZCexohZDvVMKvbIRxcn27v29uBaSqY
CGXDxUZYoo00u7j8drEMB7c9FcmpML526c7NIGU6m/I3QXopi40bHoc/6geYH5P0FDC3HQ9n81Mg
HP0DKnZqZLuO+lNpNlW8u/3TFh7D1z9t9oUNIyt1TZ+fVjMOOt53Xmgr2cawtqly50M69q2LnlTl
4D/jULdNvwb72SfvaldmkTriSJSuxXSZ3QXineLutZQijS1LR606JOEXlab91/9H2nUtSapr2S8i
AivQK5CuyLJtqk+/ENVOOCGsMF8/SzURdypJJok+t5+rcyO/zdpraWDUn+J9zIP0s9Ceqj369Rut
8OnLTJCXYOf8ONs7k/7uzENDzs18z/CfhW/uky/ZS8X8squPrXZXeuiQm/243Dji733Dt4ax2EOe
O8jGklRGLZoL0zvwxnuofJrDl84gfo6cpOv6GeLNPtnPQ5BAnu2+5WLPtJc0O+TAAWbi5I3fnCo5
2ZHDvhn1U1mGjl36XWWj7SAs5jxweqiSfcm0P+3A/BStu9nG2/KeR781jMXTTJLRpfXIhsgun5Di
HsFqBVk+wo6qw3/2ZSC+JD+535zcOJxxw/Slnz86IiBYhToqwOuSHFP3QQty9jp5IQg9O5mEefZV
6EFNou4xfR5P7M7c2agn0X6HSfOxLM2dwT+JvXjSxsCcHu1njz7z7EuuPYygyvSHT+PX2vDT/FE+
kNwXpj+it8I86/Ej5SEoBWiyMRHXoB91WFGZB8ExlDjQTXd5AVWTp7UjQo4ItB4MAjK83ZGmnk+8
FqAGHUszykTBfWaRx2Liw2fe9qDLGqetbr733vrLFTENONMG/BiUTEGvf/khRiHrXg7pEM3YLoDv
BIYjP0tkhpreDOami7zfNUQ8G5L5ojZ2BSU7Sz/R6Tuk0nyU4Xej40+IsTpfA4NSAVFfEKEcVfql
SKDtq4NuTwu6Q0+ao6dyYGhG8njUteSob7EfbY5lMalmL8y6oskQddodGNLdb85Rw7EQj1bEckgs
e4Bv7cbxCMK/FJJZPAG7I5L44pQbj9mj5fq2dkx3qTyIPIjNUIpfYp/cIcHgWs+i93GN+1tCRCtX
I+Yf8An4B8hLIjy4nP/USuArFxwYIrTDAkK05+ah84BKFIFKzWnGA5Xzrpv4P711bit2P5NkK73y
3gB4tQkAYwaNOHxauGCXH+FlTabzPhtQupwAm9KewFsCRbbkSeTOXQne0MpsAE3DTSOQZZvMUK+D
OC4OwqQvvTd/SuT0EyH2fdJ4EDmU7b2s4yNSkC8QWcK8B6lhhQw9HNqegha6nIddZ+0tL3L7l6EE
2M0lAdM2jti1V4SJBd4A7SMmRfF38eZUuiV54ZVDBPVvwGyyUHCJDOEuRqLw9hvz7pteTd8HU4sz
VDWGXTesGfDskpeGlWheQnFUkGd0R3+xnDQsSg2oPghDW9O9HIpvMq/C8qVLfhdt56Pr/ig93e+t
t6G5s7gdmM54MPlx4yuv3RBMiCqXwT9Aln+pUB0z6Yk2mYcI7OruftLkviyNNuSMkLDUIMEitPgB
iEBcyzlI5DUocHa2zEKtnahfF6URzK1m42z0/b5G5XJvox33nLASTbhjWe7S2vNxkXGEjzNB1NCR
fWva3cvtYVxTPKNjBsRbEJZQNyh6Zy/3KmCt6Eym7RAJkEe5JsijevCNacI52bM8tM7J8w7j9GZr
AU3uwYa896hfGmA6NaZTBWdjyN9M4IVuf9V10AT2djTyoJkNzeZANVx+lAkElpraIRq8+KWkh048
G8ze9y0/AvxUyyiZuw2namU5YRINNwQMvIpl+9LkWKPviuY6TOZNMGd3oKH6N4OCxrcip4cY5lJy
percQeuKcYhKvNFJcujMB9csglYeChRQ+jsxbYDwVl5FTCMSPqqLFPnsJQqvodo4FCPGZLjHTGRH
eCf3zgPTH9qfzVdZxHu2JXmhrtfF0QU5k6IABJQNxZHFLPbMzkFGawyRV8U+n77TWNun/MVK5Knn
3+VWAm3lUrowpxb1Q9wxmfZU5xMGKKGPJqCwzH652hmsGxub4zpUU+J2/xnWEvtX1iMVtjsNSPQc
Zf/QjjC4VXVYtYF+MmS0AE9Cc8blWLQxLSGViu0BiNxd0WJjQI6q3EKVr+8JBXnVVQ8I2g0vzXTo
nczRHYihwA2X5nzsv1FH7Nwy8nJopuuAa1b/gBEhGOx44wC8Q3aWu0O1pwKVrZB5S+eomLu26mIH
72KdPNvFoSWvbiEPdnme9UcHqqU9+9HYvp2h192ELiaUP1jUt4eh+Typj6P/6HTP7OPfU0BBghwt
TsgoAXiJQtTiEoxTIUEAVQC0l75Uwx9t/j4NX29faWvLC7wPmhMBVL0WrtS10mWVARPT+NaaD6M4
2O7zbRNrt+ZHE4ulddBYjYcnH6O++OTS3CeZdpgL1CPIodFPbXf8+4Z4NW/I86r6B6i2l5DO1uKD
m3V8jAgf0A1RPxrjj0STD+jmOtwe2+r0IUMONh1wtQDYebltzSy2OzOHJQdUZQ+F5vhGVW44Hmp+
ltsTeCzUVSBLh52w2AV5ORcpoeUYDWDNG3Yo2AW8/pz3T7eHsmHmHTnw4dLi+lj2gsCM9I5a80nO
j7P9ALjXf2dlcRNPTKB9ua8xGPJNHw9JYvh5M4IqZuNQqyv2etIUTQpAQ6hLLZ5q7oKBJkbwFY00
Q+XwwSD1xrKoX7i2gN+GLA+gXUu1B840YjdONUYesAzkK2ef6icQtPibWazV+wl9ReiyBnAdbCyL
sYAb3qwlUpioiyKSpuysW6HVnrLH0dIDD3K23vRc0hMrXhPygyYJYJz7eDil3c+cla+s/JKN8qGb
rOO0Be9YPdofvmwR1tRo2RN21WPPNK+2qflWsZtd3/xZps9MCW5OG3N+3WylTvb/GVy+eEZsQ/UL
ijBRVp+Kp2ZiwBq9kmbP5OfG+FUX36UhQTz/3G2mmFY31AfLi43bQckeTSD6GDFPGGGtjQBRxZq1
4RutHsIPVqzL+yQ1jQKiqsOILotjY/qGVIt5Z2/d+qvP7cd5VKP9cNidSeQ567Gl4P7Lkyn/4fpj
b0DHNfatiqjciNAeLQiE3z79a9clcJfgAIQ/S1B2vzTL4ybJIAc2RmICa/Z4kNCkG6aXf2EExXyA
gNA6BkuXRkboaZZZa+FJM+9oZQR192xC+Pe/M7I4k4lAs4QTm2NUWF9Z7/k6OXXlxkDWtpzzYSCL
05VVNnSDTdjw4k9x9kMDV+/tQVwTLuM4KXwAoEvICCCgupyqwfO8oXMN9FGlX9BHgoR1fNe5ddBz
J/Ra9Pq0v9GpVk6fqrpB6lxHj3rT+xP7Z+M7Vu5SVJrVV8DXoUAlXn5HEzO7y1wbS1akkPOTjlW9
eV6a3GXmVECLqXDI5KeDjqSuUej8U5xUNjDQmWGMp7xx6VECUVeEml3rOTrquHfnOOV4hhhSz5Cm
rbZqj2vfizBCucTYzVcYBC/zCq2DWgFuZADayp5rP0VdFwcoy0xBGTtJ5M6Wdrg9S6tG1X4GdSZA
BsuwaTRHPQWtzRjV8os5vNH2VFc23rZflf3ptqWVY6oQj3D60fCmtO8ul0OCgK4YCljKR8sO7Toh
x8xsoBHb9XTD61gZFIiEQA0D2gCgYZcrz6xK620ddSAQ3Ol1DjzVfAbzaKzdT4R/vj2slSgQRSBk
iqBCC9TPEss50caOoYSAwqrUX+H0ItVJHxQkxhIPejaHgGNvuL4r1zlQFOA9VvhoKHOai4lE9AYg
pqFHZUPZns85DT0w+J76mR5bkLht7JBVc2oi4csDtvb+en641ZPSK8VQ6qh3otvZQvypdfYh173f
zG22LsCVhVMKXKi/WwBbXvWupx4HcexQGJEtYlAwNEEyzgEE4vbEnj833VaAuLZ26MYBRwy2JO7W
xaVeV4lLOpRg0Y8z79Pp2LUNDdNM23nMvWvd8ltNjN+3t8vabKo2AcwkKqHo7V4snst0PeaeHuV/
LG794V0NTq2fUCv+8y/sYMmQUTKA2lzWxLu0cUF73xsRBwdTPr3N0dAZfvv3ivFIpKlWROwPdECg
GnE5HsOsnTLvpBExkXxzabUfZidE5/rGJlyBGCv0HuBtQBdb8FgXSyXavCXINhqRqVXzs+PwLuTw
SvfGaIw7j0p3N41d+9ujmQayAclO0vHG8PacruxOpSOgGqoc1ZiweDp7Mx9ZqplG5KE81OVyX3jV
3mPsvqPmLtnqclpzpy7MLd5Rw4YsFji6jMjNdCgkO4fKrUN7/IErlBb5geABIhCDG0uyT8CGvvGM
q19fRCKwDjIjVBhQgF4yEIyTEdclWukjYQjfjfHkzfFhoB7KlfdVdSh0+1ehVRsgtJUDifcaXRkK
VwHWwUUB3wPFQovZx64tk8+g3S9fS2mdNP2zcIq9RaoNUMzagjooWgBqDYPO8vx7RpnEVKJg1qFW
V2Yo7sbVOa3zPW8ZWN2deAObtjY8+F5A2SkmRX1JQGDms6kLws2IJcGsIyGEXD+r7yUD/0ZzzpDU
+/sNq+TP4I+BzuYqyO+mqSeik2Yk5t5XnBX07BTpkaMqys3074NwYEj+Y2wZ6pN5GL3abc2ol0Cr
SKOOshLxDE/T5KmTW6TRK24smsgB0wKokKB9fvEIJqQwcxcix0ApoGkNXjMK1qB02jjx61YADseu
xCO/vHX0vI17SNeYUTt0qKuk5A8p0y1N42tCO1WMAFONsgDGiHdC3Q8vLEAdc9/ZPZYJWmqV33TZ
/FTqzfSE0LzdISpA5M2dHasgNVDFoPDVBJhdshF8ucmIRzlhtXVX6TPx8bRscRO/RzbLiwDiSxRd
qxCYg89xecN76Tg3tTmYUZLM6BA0QTlIDzmhpwHamLyIYoe/9Wkftc2z7h3K2vXZ/LXhB9Dzog9u
A6i7dmLRpQuVQ7iSoP5b3Imapmdcc3BBoNTdt28UvZ+NOMTQkSH5hqm1tUdlG6qnICwwQZ1wOe6E
zU4rTM2IAELujzn2WlDkgFjePqJr9VOCPB8O6Hu8tGwOK8qm4rJn2GIc1FZiNu3jECfy6IyY3tQr
9ZcZYUwoPPYqYqyzA3zTAfDPE0hAPxOb9KfeG8Z9M7nGzujqej+aMwuaQVqBjV/2syYGSqYEF6TX
FeZ+GmIRovO92HkekDtQKyRH6VSOX5a1EXYDhAOtnJ8SacSYVv1b24/2Pu95srs97rWr0ANx1zsZ
NdRNF+e3dkUuh9k2ozrOkmPv6XFkV1X+007afwaObCExGi8ci8bacIxWDSPtqfCXqE0to9Mkp5bo
GDWjWSP7BvQlZVLuqxaqVCCHsNh0JwpjI/JZ20moswH+BtcFub2Fj6SlfTMmdmGh29akPkvvxhYQ
g9vzuRZ1g3pd6T/CNwF+e2GkLe1xBPwa+wh63gBKZaD6HHaO/uplO+hc+4IiIvma6ZpfZH8Aidkw
v+LX4rAgvAN8DJCQpbLTKGK8bkNsRprmzYAg2M1rXNTuHNjgwjtxUQ17qZN5N3sGCnJMq/c1c8Wd
YLYXOrT+VGogQiNGl++GtGzO7SbGbSX8BMc18AnA9oJUZnmNpVTTiallVmRU3vwiAIrZmVbnHIQ1
bOXv17bY/5m6asXIp6mkVsGsaLZ2BHKKxD5RMwZmTpzwbp3NLR3atQTmh7HBC768qoZ8Io2ZY2y9
Xd1NtbyfuL4ftPoBccU+Q4xdmZFhFXuNTEEy1FAzeru9/Ksjfgc1K/48yA1efgDAKRJPSGohdeEJ
dEy03ypdD013/l6RvPOzmR3KdKuIuPYyqZAbUtCokgAUv8goED0eNZYhlkqtu3z0DrHDAnsyH+j8
q3tlz3WHjPZ4z9wqggBTOONDanc4TKBaaLaoitbecIjn4J3AM4k+r2U6PWYUOmMzIldXoRicz3Gr
RXVKgnRXyIep132z0u/06pGRY8NfSBk/Me+7HrON223lfYQzgY42rAH6+93FlCQuawvLHowoFg9Y
6SeZxLtpjgFD/J2jD+L2qq8ugKLRRN+RepCXiPxyHOqhilVABHfZMUDiV04Hr8pfB+IAYAjEZBWm
XbErzB7edOS6LCw5ex6b9iktu522mQpei5lc8CcQcFCgLxRo8MuNKCeScKEhamn0+utsfkns2I8L
/olKvnMmsEuPHvMpG0+d9WqWW4iAtdkH/4XKcqFEhJ1wab3PCekpUsWR1LQ9n+6MNt+VUB1FgdWg
LxuTv/KqIPsDhwxC2qpatHhBMyyHV1S5GdmWRE5/CtA36ie/nrMGMFTuD5CKJd0UTF0SoHO6jp8n
tCvd/oa1T1AEPsiJoyQK6qPL8VLSZ7kNGpHIZV4XgsU9DqhbsP1tK++9CQsPFNAjOAsovALZscxR
AjuXojE0ha8v44PBfhiu89lC6pg0qOVbyZ0Ym0jGIRTbTnpd+jGSmf28r6rqTzIZB4pboRjSIGW/
RCmDceYno0oOstZPGduqEF5fhEhcKWJeRM0gJllGzYVdgYs4RxDUNf0AZ31Xsy9pt2utkx5DWcr9
fXtqVszBhUFbENoNoT++7Kq0UPU2mhG+ecWkKnrQ2m+cY4P4LpUQq+hULYsMW7p1K8BD3HCogyOH
hUwWsj+X627QpMT1Y5hRwYDDJj84BJE4DamTQR35jrhfs/lnUf+y0bTAoQedd1uZmP/nCxxEJOi+
Qg178eIBEE61AR3JUC4asqCdBdoq43Ovx38m7wc3/iRa9okN4KrQ2t9xauLtLQM5ysPt6b/Okah5
QL8lkIIUBDGL8z4mRcmQzDcj8oU77i4B/G7i+x6aJj11jnX+PG25zSsX3KXJxQVfNoJxKCebgLT0
gKLmVr1359l6AdfPsPMml4d2Zpe/Wrvn+6awiqDjqedrffX33ViXH6Icwg9Bq4AuSYqL1oyolmn7
sUjqp4nOxd5upP58e5pXLgDYQlUJvQk4/ljxS1tEQ0ZPEAy6Sex9ZtsAP9np14yGpXQCrX1M6TNo
KQX03asYgG8BzIQ/f+1IQOJHPu698aeLAhPoMoHEVSBt8LPd/sKVl/DyCxezwViSd01nIrMj4l82
wMGs21sUalrAvMbjXVV8Mg17n+qvsXfiIDQUATMeUjr7vbH1KaubEqhVJNLhBOhL9EhSFbSDULwZ
6VY7+MPwCNX0eTg3lednjnEyvV91Vh0NcRgdaEB2+8b4PKX1oUtcOG77CSCkPPDYRgn6HYt8eYdb
8NOQiYJGmxKJWixhbVa10CrEQG0vi8/mlLa7kskx1Kf5Ht1B2uPsZJBEBXDzJZMtxXVS6jvWGc9G
7BY+iEj+cftuCGlMvKAWSRGm0Lw/JrR9wx+BsZHo0IAyvxmdm6PYWJTPIjf5Q98VfTiiaBzYM59O
sm+3KK/WZhtIfEc5W6p9ZpHPVw8wkVJ7j2MH6SPJMz0LgzaBZwstEB55sihzS1/oBvVdJKXD2ztv
7QVAT5VKR6vk0ZIdzfZ4Z1oz7BNphzUKJsBbelXqowFCm4jfUL6F+F5B0YIhDTl/AIfw6GM9F6fR
1dy4Tkor4qRH14fUm08j8MFhnxbJT6d0p7NlywmcOi14pB2h50E1W2eWG83RLNIpbBpG34aqMwKW
1sVvKsCIVxZ1ctbq2No4DercLbYdHmKE3mAlUQ1Ui3cCCfsiqw1pRTqbD7Vtgqau7s2wH/M+MAG9
+OucEVhxsLshCY3mMPihl1NTjtLIevSPokb2zbRT1AL//sVBNRbVPUC2QL+zRCBJsHjarBjsKC5b
dCfUYe15vkWeSRoHrOiPRe63r7d32LVTCx4OiP8oOSyAhZdYTcGFdKsusyNIRDtHbunZfdGjN8ZK
PCPQ+yzbVT3Z0pZfqfcAk+SB4kr1vsPDWMykBm03xMqpE9mT8y2mGfX7AUc5/uS2+avV5iHV2a63
iT9nWyQkK0cKoRwqrAijkBNYZlJGWtLakZ4d0cZEk5A9J7tMOOOOypHs01wD6Etq6e+mZM3G6qpL
cLFb1SsHrVdUJeHVLVz62CW9FyOoiwpJ0S/BsVm/NtPGa3rttEMwAkGDAvniYCxxjF5lIFeDbHSU
N1q2Y1Pq+lSrrY2E0NokotCBxDlg9igPLu77kWsiyybHifRORgOoxt3kbYxPCUt2Fbrlqnb+9Nfb
FL4BCh3AS4IEc0moixu67SvBiUKdlHyv54cUmP6J8aDMx42k7cqRQAkSwHwkxR30iKjBf/B9zLFm
PbLyBE0o5iGFaKtRG2B91Q4W5Idp8u32yNbOwrvnQ2xFugFs4KW53mhr1NyhkQIpJnu+c7pdmR6E
sBLfzJ9l752pHaKrOrht9noFQVSDGQWYHh3C4G25tNrUgMo4U+xGPB52rDQkEDTwpClpfH0cQmJB
upw245a+0fX2hFkHymlwYdDltiQaamkyC0RyXmQ2+bSvDEDW8oydbo9tJV1zaWXxhk0aQCPCLr2o
r5NvFgO3upG+4DyEsSf2VhsDi1c/Da8WQ9daEgH0CbaKXzJLd9W4ceav9xK+BPcr8icgvEMG93Ka
Xa3ONL1nXlShBZOn90jQVhMaxtA3mLCNJb1+DS9tKWfmw76NaVtLgns7KpPsafZGBKhoySseK2ib
b5z/lU2rbCEZCOcE3ctLTjD0fti10zReZKgp1WT6lubtGOh5lYc9a1DbFY15xzgZwcrhuvekzofX
26u8tpUsuETIxQCwDYTO5XDHXKCleWg9kGZIgOm6bgAO0bY3FnB1pCAIRZM+tiv4XRd7CQ2vNrTV
ey9i2aexqvyEg9baeuR1CXAbP2Rx7c8Mii9bdDxrq4l0CBhbEIk7QHlcDs90wdtUMcywqHl9Qvl1
fHaYfu8mo35vkUHfODNr5mwH9+s7gf6VIGqutbQEv6v3/jhp2uPQfE8TBBLGVnphbdk+Glq8gnS0
xFTXkxdJXgUIJjNvC2W9ZgFrpbogQHmDYtDlzKVeM/CpIF7E87gLgDVqgsoAs/Dt7Xf9mgOEhbIe
2nVR97ni6JQd6cemad0IqnNi1IMJWpfFFpP2lpHF21DlFAxpaedGGWgiWqkrCub/2shyRay+9OKq
x0gKFpjVA+AxYbpV2l0ZCbKmCCsUk44JacvLRaEG4kFzAkHQlLLjUMRonMmD2m7C26uy8qzBNceZ
QY7uvS3o0kxjDoOTalyPCFpuKBOPFTr07bAp7FfVP0LacQPTsnJu0CINgD2wsDg7S+HJqZz5jKsH
AEH3QJzPbiCsxqfZRoC9NntoTwG5EtyfayKiUmdjP/FZj+CPyaOXFmGOLpx9Mv492hoSf7gG/heC
CE/ycv5cyJLonYn5yxzxvSF1UCb0STbDxq26Nh4U6hQPIG6Qq9QacEnEFDHMWLnwE/c+yT71zpe/
3wqqU1AlSbAXbHVNfHgOkyrXK5u2esTrzp8aEDfInax+y/LV6/ytoqC6jS99e3CXK6yhpTKn8K8v
jZVwtAGPwTZgD11839UirAkBLdzdlkT2yuUGnnRFm4prB0G62o8fRpWZbNYzt9Mjjfyw4z+D+OsY
FwP58PuLZ6c1THA5D/j9eXrwxNu/+304DKjTKv/z/bn98P0W6HgLUoMqpofKLS5NNB/mtDneXvq1
7aWAZIpbDcH00jWoHZ40VQYMbS5+F1YdjCiaG+XP20ZWl/yDkcXdHDsG+p8TEyORKQSw5SP2MXOS
N0v/LsCScdvY2jXzcUSLO9psGctlB5gusFYHy3wrx97PSR46W4jxtQsUV7SDJ/qdWXaxv6yJQJAS
SxeB9UWgK/7rOL/YMEn2fCseXt3KCsQKWj4cmSUbVwymV2q1FHd1i6LP7JN/QX/5TsGFfYbCLdrw
F0tkO4Mxkx6bueT8zezsF32q76AuU7Ctttq19UHGRiXMlO7FskafaM7sJqhtRcTac9t3asRVvoDU
0e1tsLY66nZGFRT8Yag9XJ5+D6iahMPziZweKZOHDpJxSDwaULvW9cQf7A2ncO0coeCpkOiIXZA2
uTRXpXkiLMTCkRuDRR7FSPzNTuT/3B7UCsDhHeqH1wahPcq6i5uaZ0BvOG6qCqv1fQmJnhSs0Ggs
8fadc0do73cp842mf+kEO496EcZbsqVr8wp+fqp0I1HwXBJYxWjCSBvwUUcT6Ers/qvwnpSWtD6B
0ycUxfPtAW9ZW2zLmVQEksgc2DOe+I1d7VqmDz4yNR7bg4h3B2iD2PBW1y4r5BagkqxSDEAQXa6k
XuZFY3QO3JT4YKMpyBvkAaRFijFaAnT89+MDwTEiQ+wHQDcWDjjU73KJ7nkQdVVYxpFGPZIJHptC
0BoDneU76RaceXV4ivsBtWpk9pYWoetkGaPARjUBGTQ5xA3L2rf4EalMOJlbhfGVMh3eesBe0Muj
pD6W8Hs+p4I6OSoTI9xyYGBwNuyg8z4PhhFOtgm5myMqIDL92fUbF8DaQHFlIi6EPBCGuwh68dz1
Zjs0hkoWzSCHFOznQLRgnA7wBfe3l3Ht9CuSWxe0GapbdfEUGIm0+onBFqnjXZw7X8u6CrqWb2zN
dTPQOUMFByw3S49GiYBMuYFeBiqerd5vsXpDsaXNsnY/Y6EU6zbuToTxl/sf2a5ag5doRAOrgyE/
MDCzN97TPG5gwFfeNLAlAQqoWDyvud9LUoEJRTnqYAme/REFmqMpWnN3e2VWRqPOsEpJIC+BjoXL
0cy2MY2iHMHr1/Nxxyy73Vmz4Us2ggu10jauq5UFQuCBFBaQrO8I8EtrYhCOlQxwdOzsU+bez+1L
NR9uD2jdBKgisLPBLLB8PmNEM33c4/ksALHxdUbuS4j5BUndbqzPlqHFAzp6bV7VGGxEqj99GlXJ
8+RseNCrJpB6V6kp6CgsU9UdqpxmqsYyzSXarO/wuPjl1oSt7jM0zIA/AEnqq740rqVamgyJEVlG
3N3zidon1Mleb6/K6jZTHTG2hWtA1xeTNQCW7uRGZUSFPXRhFTt5oNlOfOxmdBCmFHDD2/bW7lXl
CoLjBf1G17DhuaWDI/rSiPS57k+Dps2h7dRZgDyMjkSOluzclDsHI6+x0WUGNLRhVqHUhi0EytrI
VVYTnMmgcEV+8XLLdzSFQ6Jl8Aeg9M3M+5bGX2UZEq1/uT1kdVIXcSO4tRTIBpVFFPUXrs+InLF0
h9qIAIbxneoYT3iQoezhVtXetr/cNrbid6iyLgBdlhK1X+rzVmyYRr3F9AqOFpxI84AcJN/nvgo9
62vvbVwba3OI2xy3EyB7Ci61mMMuwy3JMTRp+Jr7o+LfBwd6wOW/OG4fzCxdt2KgaOkb8PS33qsk
TaAnb5xuDGVtleDOgHlIcYKCju1yKDP1agmCM7yEVmWGM9oGdg7h1gm5psIvecUeZyiN7G6vlpqf
i60BiBU8GUDvUPxH0WSxNdo009Ea5tHInGffjNlpYPJb1+9HSk/Srvx0/jXkydfbRq8uL6Qw1K2C
JxKIG+BuL0cKoUpbNtLUIo2LR60+gf3thTrtBl/sdVJdmQGUTpW6VTCzdEeLimvUjrWo4HVo0M/k
l137NdD5aPhgSqTqNJYbibqVkeEmQ7ULwodAyi9jwTKfgVO29eScAzMBkeROzpCB29goW0YW4wLB
s2lxUPqeE9L6BOkZbPpq4wlbmzxUcAGLRn8UMihLnTmZFlQvXYxkKB+Qb/WdV+r+U4x7Nt514g/j
E/Tm/n5bqJwqcHAQ60Nrqxr3h6wNRAcr0fE5OSsBzJQ2PvqyglFuHOWrGwOxH6odYL5UyQc8oZdW
BpYgTd+R5AwXK9D03K8gI2ZA107+ub3Lr87zpaGlF62XHtFa00rOMosRmLzy9ByDWQg4R30L0nG9
IxCloy1E4QgxpqsLHnwfgjQOP6fYdvV86AoQqP71HYgf/mhksTyytRG8zjCiJfGdTmFBa/fQ/b49
a6tDQdem8mqg2bDEQ8aTk0mZ2fw8e2/22AZlcVcmGytzXbpVQ/lgZDEUkLbmSOVY/OwyACT4sJPc
DZsq/zZ58p5m3PCHuPHN3t4lE2BHVtODPqk+A5gUjE0FfP5WaLk2aqLCn3d9O+RWLjelPUONJzGS
9DzS741OA3W+avTL/v3cfrRiLKzkCRVtk6bnhnxx2srnxqfe3IK+bA1l4dUohd4qVUYoe0n1KjCm
LnRStnE/vfMvXD5cSB6iVooiPzY+ciqXY2nNNBUN1/m5lQW0jiEACNmX3PZRMfX6/F7vq52Athh6
Lc+GeE3Jb6to9rLlewNgsrz4jYU96q19MtPKn5shvD3T15cMQieU6/CFyDuiT/fy66ieDBWAHOJc
2S1wfJD32/dQmQzSDky7k9Wnh9v2rjx11Ag/2lusrJtXzMjdRJxr4A/suQ3j/r+0sFjWvOjBITnk
4jzmLCDkd7rlN157IpdDWLxqUo+nxHEwBNSBZK9IVGBH+22Q50aQEOmkHRk3/OKtWVs6P3kOb78q
xNkSDkio76Wrb8zaymG4WJfFRUMH0Yg+htBKbxzGmUazc+fk6QaUaNUIuHMJJHWQFlj2QU5OmrBi
rMR5Qi46QMHrm6xwh8Rl8/vvd5l6mxE94cChGnm5q/MU8iHuXIszT2ZFY56m9gMaJ7bQECuHx8XT
bEFDBrkHUHhcmmk7UGen8AXOubbjlf5cC/2P3Z4A7dwqr69sAMwZej1Avoms7LLjqhzQ0SZJKc50
LkUUk8Tc07T9envWVpZHFXBAOoGcqCJNvByODiB1ZXNbnDOdtafRaNgP8Ixmfoecx9bluzZ1H20t
pm6AQAbyabCVzl/0ujk5zj8jXjIb7Lm3B7XiH6pKEZIPuONQAF3y43RyAmmmJDg7UCEu8I4Gc94f
qqYJLKsIpc4DUbPHIiEgUny6bXvlprgwvZhQROIQPjQp9ruS3cSuNMMCDlwidl3xiwLLCWG/c5+C
P+e23dWFhOQiOh7hYiHnfLmQsWWipVli++uDF8bVlz5LQGXhyq00+tquRESLNCXav5CvXIwP6CpI
EvUTNkyX2HeWEGM4FfUWbfS1e4oFBIWMwjlCyHy5902vcXI7ZhVcDhQhNB6Nbv+ANMLPFG1SPrXN
jXBsdfYAZ8ZWASsHiAouZ88SvV1aLlbNS6H9lU+z2GlF4+2FnpgbC7U2gRDFVElloliRl75B3juk
sfLqTOv40Jot2qhip0dB/u/3AzAMONcAbgHku4gkkE3m+AJRnVvvaSJ1mMC1byE0e9vKymAQTSqc
CUAZiMbUOn6Iirq08Gar7qqzrR9MQ4eFf+GsIFJWGrbog0LwuliZpIOyT9LI+pyn1ZMnikgk82/b
TH47pfXX7yG6pwEDh6sLViGUii4H0xc8Lw2a8nOWvWniFdLNtvt8e76u99mlicXidxwgbykyfkbx
YpSpD5SwUX65beP6BoINoISR5QLJ8RXpy5yksYQkAT9DvuAUk6hOvtTDvcdeIHmmQxxJ/+udBmgn
zimomJAZwtxdTpuZ4x8yhfxctWATZyQq0nsbjbG3R3U9c3jbHXTiogvk3dClFS8TjGjlyM/j/5B2
ZrtxI8vWfiICnIdbsiZJlCXZlgfdEG23zHme+fT/R/84cBWLpwj32ReNDRhQVCYjM2NYsdag7ofx
Y6dmu83CwvXWYQThX7RrqSzw8F4aKUsutVIni+zLyckHRA+QZZi6X2EwOIzx5Mc636Loun4UL00u
7tNmlBuj7UgpI01wpP6LAVSHD9Vv1SJX989CBglOajCBy/cBdEGoD6KMnV7dp0DvLSZKN4F0K6uh
/UgXmWCPfom28O+x4HGIdSN15SJx0AEjxUjJTsVPm5/q+ubh9jyztLjfxikVi0bDktV+DYdHq99i
fLg2ACxD4cJh6ghZz2W1TDYFicrF6CEZdELM/TCGWxid682awfUzAozKKgiwxdUWZ4EiFXVuPaDU
uo+FL0h5MsSX3WdysXFEr8f3ZkAGCAbm5oHXk8tcOvY4SUWlKKVHu/bfrGG25Av14sNkeLaMPvMk
nzrhnjE6wRx/FKTFReP61Z3ShHvUFv72HP8Wu6S6Ch8MJImLRReR1U5KN8GGMpq9Wxgd5Lc99dzK
ErdUHa5PM7Qz3OSwo89wK2v+wmePU1BF4N/ixqNm3RwLk6w6hj81yP6RMwDE6Yhcg/xSyV//eoFs
9FxARmyToc7FK9LDvlKTDAgPhdLtZMUN/dcMTaXbRuY/cllgIMNh3JBQhfeXdsbl0obcUpS+oXxX
qt7Bgj+ZG9EfrcMYvCGVcdvW9c0BJHquUs+9SRiwFpeiqVWlUnR+6ELj9CMx3jLpJc60L7eNrJw2
Lg2eLd4r5oKWvEdZk3V0smJY7M0m2E2dITtCEG7xaK9sm0U0CcgGjBKztoulyElbTiOVT2A2j0zc
f1DqD5H6IqXdvTr+uL2g+aa7/EIkh3TP0NGDT5cW5eUXktMAYgJPoNJkdrs0gHZ0OnpKfUDqxkmK
X5uqi9dfCXuMaM5fiVO1ZHNqA8LXKbBCV/XGkxpMrlYIDxZD0reXtdzBufRJfs0M4KzwyP+9XFao
DpMRxi1VujBFTa0Wyp1iptlBzAXiWKjEnIjd+MsaAsMjVA6AFoMp4L+/tY3ODnIa+YlKsha5dXYv
SK9zS6H5dXtdS//DxCxmMJPy0eK66vrUXmhkchzGbmC0Ppym/idfS7eG/q43D0G1mUcCR0d8c9lD
CHszsuKxiV0PeIxJ39Yz5P3Y9T/z0EMvagvxsXSJeU3MN0HXAhDDYFmLb9UpmajBm+MaNTXGyKb6
Fhrfb+/b8o79bQPBnFlNCFdfNiyM1gyjyhpiN0NYfITFH8SsPjwzGWsP7ee0srvq7e8tMpvG+0Go
SSK1KMVNEPulhRknblFJP6s2nJ6jXO2fTD0Td2VdRXeBp4/HoezrY1zWWwwoy2M9r5enBLYOsnzm
zxf+D92/WFVilLiqxTR01JinotW+NWa/a/vhqEz3m4HO2g6DP4KkktMNvdbiFRuqRg1lqF1cc5Lr
HTNriuP1zUEVS8NOhDhytETJ92klotHCZPnGeb+KHFgwOTGgRK4xSl5L2JzQCq05aAmqHq1JgBqW
1VFDGA2NS8qSRt0XR7Epyn0sF+1JKqxosP0hsu6yYWgVO9OzcQ+Xdvcxb7zkIUyr/GOSiuHzbZdY
ObwMexozTPM33mRx13a+5kWpIiXukBjxPhHU6i3RhGqjRnDFyfF7K2YxF8bhwWktR3ahiMlMqTQT
13vNi1/RE1iq/Kh/hvjKe4xlpxic4l0RTrfXtnJnzHhaAFXEMByxxSG2FM+UJ4nPX0i/qu49+CAL
9+mn6PW2lRW3vrCyiMrU1shTGhaJG2cPfo08amFLxme4TkotscUtCgd98Tb+/438s6bFEdaUBvmU
SEncJtUGp5crHyYETdx7iQJfaN34u9urW7kIaeQzTM7RhUJgGVx0fhwDPJETd8xhx+K9v0/Vjcbt
2mdiWbB4zFP4/LXLu1ZL4rbmBCVu3haBg1Cw9UgiFNxnUmI853KCTFwVbTyLax8NBAGXIaE0ReKF
Tao5YROn+GPrPY97y55safoZlL+i99vbt3IDQWlODYYsRaWWtLAzmkEpGhWpd90JTJP5vvoRsYL6
sfCycj/2gnZHVTL4MObCDxB5W72dVesz896cJzOuvnAWIWa+EpKF1C2H+ADD+mgX5XejBPtZ7Tsk
V6Y6eMviDY9Z81CCa2qBFmUrsN+Xn7NX+xKMnE61wUOXnuYdJOde9cnc397ZNcfkhUaYmGAeWrP5
388CmyzU0BGrMJM09zXUBor/WGz1k39jx88j0fm0oRsNfmbOF0BMXhoJO1/trbTI3LF4DkNkHX3R
gS0zql8U0RYzOI7yQ9rSSH6rPJQqi6fcgkne2le6b/cROjCeArCyMZxsCJ/q/psUnLwuuC+mrSx1
bTfOf+h8xs52oy34+V1UZ64CmSCdUHtSDlOcbuz59aclyYDdw5hHFSC1X3iz2JZjP8aAa+TuNf6o
kP9OUnKCRXTrubhezswmz6sAUxpz9Mvj2ZQtwKxCzNwBMVwJZg5B+lG2kS1OuTNPm2s9IJImeJXi
T6YokHPHwN/QeW21QyD8e9vRVp7xmQAaXXm8lrhpmcRlPdMZo+4BwqgObbb3PiQI8U3/huk9D/ch
aPpTOskxY70P5vBvoYUvpVI5o/6rDw+3f8n1pcUPIfRl++dQfqmSUA5VVMJ3lrllHFeHWJlwOdOo
HClp26OoRcq+DnRvn2XNVji88uGxPKfLsxI0/AaX7qVMSaTLUZS58SSg7HssW6dK7Lq5u73ANTOw
QoDdnLH/1LsuzaQCL4Q4lJkraklCEAynsJo/VknghFuZ+dpe6gSiGpA80NbSfHWeHRhrpPxvFRyY
oYI6RAPU1Xau4j1A0QK2oPyubamcr4RAQO95SGdKPCCxS0TjZCYjcJAgc5PyThPLg9C/GywsekMf
QkF0OTkmkMH5riad+o0B0CtoLPfwue1l8s5AjNeAXstQmP5pBcdaon7pf0/KZueFdpm/tMPPvDv4
Wwpfm3YXF4Y3FVEc5di1TP1g9NYurZ/z4E66t/CjXHGmFmKp8S2HOfq2J61dIMhl0imaGyxUCS8/
byTnU9aNFUdFqCIniLOI1iXlA6nOt1ofa55E1wxMIPzcbPPCkwJ17BmaQbsv1GDzQ3dAOLaM/MOL
30+H3GqifaQbLTxHWblxXK50uubPemZ6KU7Vp+WUgDfNXF/XHCVWXy39rekPEuqkndrcSY1uA3Wa
IPD6ZI07Uo1+uA/lr0OVPHp6dRybZ+q0J/lZL0k4bn+Aq7Gs5W9bfHpDDRWD2XM+vXUvG7taOvkB
aOiZmOTgj88WgskO8piD5dw2PG/35ZPNnpCwU7ecYY7a4g5pqka3hLjnqsqObZg7+fg0pYc8yY6B
XUIVVE31hsVrX5ulJ/gUYM+osyzbhXBqD3IL6YsbJROazpX/4EFAZAtBebq9tOvr8dwQddKFU1dK
LatxAxioMx+82PjqwwJSqaZTifvblq6zwtnSDDxEjmduR1xagiq+J3WlU221wQ9S+tbpkjTYCBRX
XOTSysJF6lZvg0bvgJ0YFi98A33Au1WWDmG0M+aTHWjVXmph8BX2cAfXdqGpGwWR1U9HqXEmSwWq
v5yI1NR+EoZ5Rw3rlepYJT2K8uvtrbzOblgkHJxzD0Ejb5u3+uyhGWNFLaNWxESj4XxfpeiTVbdO
WN2bUL/dtrXqIGe25uWe2Qq8pjQLH1sN1AXKfpQCxy/3/yFhu1zSItg0fbNK01HKXT38ZQYR9YyP
CWUDQd8cjL8+zJeWFtf42MZpViQyyIw2P7ZG9hgZQ2WjUGbLoPy67OCN0tOo+Bto761vtrjS6x7m
/URngdWkPiaeejKibqf1J1IbNNs3EI/ra+TaMJCkAjg/f9Szj1ZLgw9uUMPY8MsL/9WQc0Q8Dv+Q
0tAxngep3/CS9dX9Mbj4fNlEK3os2VRJ+4H8Xm2WTn3nqU/6x9veuH6+ofj6n5Utvp7e8QwHMLa4
Uei2XzTB/Dw2+z56G6vuOPUnixjPits70ogOXZUN46tX2JnxxTfUEyuRSBEKF8hmZodFHduCFlMA
rAA12b4+fjOkkRonCCdjH8UWLE5KGX71dD3a6WmU3ZuNALeVAJ3kxi+bL8/LFwqnnke7ZjZ++omL
G0FT0toKRy6dwDyG6jfkfhVvcPRPde804ncZqXuzOP4nm8hRwwOszmMol05mJei81trAzXAYRW3v
Wd+68pNsHnXlo9C/+tP7UG7ce2v7D1MLOr9UARgzWFzuhSTVXpdyF01F9hxY1mMjjfvbq1o7OZSy
ac3O5aOrEdNeTIa2z0z8yzg1HM0+fQja3unF59RL7KB5K9WNstGqS5+bXJwdZYInMko99rH9JjaD
I1UekZ4Ei7wF13QqQhxZ71QL8tTwo1l/DEbvbzlqoKVAC+bPoheHyvLLsAlVAeSpejCa+zjWArgc
ajs20gfKFbtpi9NhfjSW7iqD2iThhydLW4Y3qkh5UfdYspqc2s5zgvREXXUjhlp7uRh4hRMMUDWV
wEXUNkxZZg4deNpB+xchTQ8JFyRrfG3rHMxet1zM74WQRjP6uswwxc4PJtpIBDZ+sjPlb5aTSLkj
oaIMRfpR/tHlnxoYem/76UoFgSyE1JWnmb4Lw0uXp08c1aISJjV3/S+CcE8vLrWjzyKkGFm2U46j
NNjlv154KMtjOTqDuqvbjdtwdorlstW5hMsA/1xmXbwxSjsoPRqLhZsQfzfJU9iqNkq6ThoeZeWx
8Ldkc9fswQdKEk+tgs+6+JxpX2ud4CuFaw7Na169qnn4mCXfsiIAw2mdhrp5ub3Fa05K1E+k9bvQ
v8SDSIVW5FYelK6MTNKHXh7bu6Q37pNqlE63LV0BZOcDiFjLnGLQMmGI6vJjStUUZybMsYDLv+dC
5Hjmt8h7jDwDGXfhUJTafZQ1vGgb9+mqE53bXTwbtWpO8xBNCYprOKjprktNR7BgtH9lVyV4mUsk
e/xvfnKQPsL4r+dPld847ZYrzTfcwpXo9kJpxwS5NbMVXS6/0yPkTXt+Rmz1Owa6I8S0JfhklFlg
I9+IjdbuWxiYUKwA8fl7MP7SWjx26VgPWFMpBhE3U6kPv08aXVJjuhMj+BCnR8Fk2jce96OWnJrS
2PgJK+udOVGB//Ba06hdnN1YTbLU7NPabfuPs/siEDLeBdJTBJ3nbc9aOTQ0qTgzQJpmJij5cq2h
GogT8ka125sfGmHYKcljLTZONt1Xw6kJ7m5bu/bjmTsLtD+4Nnqk1KUuzSFgFcR1WgRu4r/JSbeL
T6bpWHBiJ7Jhh6g0F8UHT9rw4qsnezYqycQgAC1Ilxe7GQpxZmlNH7hiLMb7qZMzVxgBeBtdFT9m
qZw7TNbFTqvUT3U8hRt1sKtvSeVtLphAuTbzIi6BJUHi6VM+zIOISRq5PZOETqym3t4qjere7/1Z
DbNNN+K9q0CIGAhVP8YeCPjAUy0OTDQUqplk4I1yWXRKT/o+1N3WeMDKwgBez6h9IN/0mud/P8sh
lNg0J7Ng9pHv9ylUSlsfn+kcC6X6LG2JRK85DtApeN4kAi+SlsUF2LXiaGqZxC5GX6tWJ/37YJTH
5MGPd8lD2kynoXjf8NX5T15cOvMenplc3H2+3AlMxs57WAwfmdCl8dI44aDt9LFhBJN0OmwOrTe8
iAOiFoYzqe9pHB9v/4r5Q139CB7yeVIAJavlBGNXR1MxymxyHYx2kk5OaLxM8HTctnJ95c1rPTOz
8JcxbrKMwjXfsj7KeQVVcW5baDtL4Uu4e5TaXZZ/rCYb8p/bhq9CsIXdxX2Qy2kvQKHP9LH8Hpio
cQ2q04d2WjUbp/B/WSGD20ChIA7XFiu0JtFvsolJwthEBiQsIEMnBgoda8o/SZEUOoDJv0vF+DNv
wtRRcgt4TJB9hktKf/77NVOcMSCjhVbyapwvroIhG0vWDAbjXgv3ptntrX6yhQ07a3cApISwYSnG
/Hgu9ra1kHuqczNwtbioj20ufzV6tdy4aK7eDz7guZHFJRCluRQpo8Ziqvhd7538Z6HGaEnAgBEW
O71otyCBax7DVUrQ9Zu9UFk8WG0dK+EgsypLfI7H75ZROIbuNPKn2x/puovAwn6z7zDIxUu8BA6Z
mq+D/upDN+92gXGkrO1E0X0notvxaSrtEbzjs8xEwG2za9tJAjtjHplsYCj18k711TDLNDis3Vg8
BcOBUrLxo/IcMbf7/G9JZ+l10lf9Y2vhH30beHGYYkvKC6eH2nYTCrXmgecWFs7he4M8DiMWLEar
BGapknYDxrF2Pc694ZlXEqzBctokQdbBHOevxHyaM+hvmlY4Wf23BdvfG/XHyOIhEOVKE0SBZQT+
q9qSL4mlzQzM/vanX9+sP1YWnz7xrCQb1TF0p1izw/Zls4K6ZWDxvT1Vz5nKmCAOkH1IUl9qtOH/
b0tYfG+lahrWwBJagxNiMZUYbjTp106/TDDH5clrSGB1eT4ESQpi2eRTlJLhlPK4zyJzb9VvZbHx
NVYP4pw5I7UL3GM5W9RpMBSU6Tzvbap3KMF8sZSnWvnIrU52Iz128Xi6vXernnxmcLGyXhyNSCdl
dSXj1QdEUVaPvb41DHjFVTCfeWJCEeERMKbQ817uH7z96SDXeugm46F/mX6mO718sLz7qXjREtUd
lS/01+Mn4acfFFSdd7fXOH//ZTBzbn3h4nWQwOdDh84V63+UzmSAXYS+4tHs39Pxv9xuFF0IvIED
wUmzsGUFeaBlnjp7u27ZedynO2bi9I0VrZ0pnvCZo0XHE/RFiVMDaiNphRK66D+dLCu6H1H+vb1p
ay7PWAtTgcDU5mLV5SfLmrrVEJMI3VAUbRVV6W/6+AVq9dtWVnIk4CYKoEUVWicQ95dWelMJ5cb3
sIIwZWYToxxQgHZoHyHuYk9j5yjBJinhvDtLfzg3ulgaWmFaoeoYTcc3ype9J9qgVb/q0rvujwca
dXfeFi3MaiIxVxB0ED7Q3S0hXLEG+39eB5FrDANh7hEdNmMMYXINaJ6+0DmwI6g7+60KxpVI0Xzy
GOtkzp0qBtno4m7M67pE+hzfV7gXQ5XOQJvKjoHkFTWM0v8wfhWkp9Ir7+VZGNGRf6R3XXmo3iP9
M93SDZ9a+9ozEw9EYUwBXgFR5LquQ7Fk4+X+tZzlQhSTNqFTQf0HRTeAUuhmN0yuXajzwClnBfzj
FZqn8KM4BM0TuUg73OsI0hntI/xkZWAd/Of0x21vXo3eGFea51DnZS6v71BqWyFvk8jtFMg7U93R
9OaX73X2qKJMHpfP83OuWPGj730P661pn9Vkg7qnNFeRwGAu0aVBXcTC4NeRWzXDSexfGOf8GaKh
kaN81782laPtXrdotlc3mH2F9oWiK02XyxPMFGZWdFEfuZr2xZq8E2rVmeWq6j/CXVdtirCvPVcz
ghtuBaJUqlSX1mCQt6BA7CI3TxNnCA4lpE5OGZxCc6/fdV8G5Qg8Mv9SG48yFVFYA25/4FUHPjM/
b8ZZ7SE2LG/SUFp05Ud1RAKG8cjs0TA+EwoUumaXW/60dlOdL3fxOkeD2UsxvQI3q5X3KDKOWZHe
Neazl+uOp915wwdfseVkKwrZ2GVTvlym3HXF1NUs049DWxTeuu6pKjei21W/4XWhTDUTWZkLvxHV
fNYyHSM3zo+p+jKB47Tqj0r/qI1PAKGd2x9u7cGcJ9z/x9riw019qWeJyYo8NW33sWZU3IPtVlVz
zcqMfZ4Zx2b/XHyuughoPSC56aIA58yT9H9NkjVf53Q1oCBA6nmmtr38MhrCJqoaWlxn6nubPCvF
r3QrWlp9Ms5tLJ8MpYIAtvb4+ibCQ23hIER+yL3k2PjjqfCme6GtT2HfvCAe92RawYeuR8gqGXbC
NB4Vqdz7kvk6tU/CVpy/5pYMbygUFyBlvGI9q+NaHIXUj5nxr3aVdEyN3Im2Bk+vFBp/b/EfK79f
8rMzrnZerUGpE7tSdRdGv6QhOBnmyeK8D2P3PEC1FOiWI3eFE2VghZT+FEhO6o0ojBZ2MqWfe8Gw
s7Y5Kl5+mIqGvE09xaWw96Nq3xjKkyVWj16ZfLJiz+7qcn/b01fiNmZPmO4jLiSJWHKaFFJPayht
oIYrJsDC8KYogSMzXLrF4LcW0jAtTI+P95xW6TLUTZtBHQYIm1yxKU+5mTzVFbJwewuKh/i1VXZ1
h0hKYuxur2/FCfB/pu+ZNWJi7eqMjUkl62kduj4V7aoLDooOoiOfNqpYG2aWEfboq3Hdpg0ZS3Mf
dNFuxhc1EKr//WLoS5DnQXiDOM58oZz5Gh+ylSJgzm6N/+xb8X0z+15xB9oefyzM6zyzUApW3qg1
uXEyZQ/wE9+n5nCoqvHL1IqH24tZudFRKoSHlZouoe6SBdurJqZmZRJ9OdnHXbgzR0nZJ8O0a6P9
oNfJsUNx67bJlcwOk6SW80wh4dYiDwp7WPYki/3rh30GUqqK+33Ugs2yshPFn41HZMva4lmke4K2
niCHbmNMw9HzDWsnpBYI/XR4bzV0Y5Hk3UqdVyKOeQ4ZvB4B7ExgfPn96kItZD8ncy4r+WPWBwfJ
9xyhEU7DJO3LQgjn8qAwbJF1rLoNE6G8NPNM35LvKZHTytNqjapQ1P8ctOloycGuj5Pcienl3/6I
a0eNCWGmxnEeqiuLHFCk8qiaMZmmFonHKL9vpniflhutzbXYmIGOP1YWR60vO6CyExsZqO2RSclD
/k/QHXXTlZS3JD1mBkpBemD79ejUf6vfwZMCscLMsoIYKk/Lwk0RChF0raQNp0zvk//y9/ijxd9f
xFKG4tVN1/P3/fCXJr5tXiLz3iwSZk41gE5g5ry+S/qezqwNa0RA262L8p80YHx1kK0tEv01lzs3
sgjRGi1Ncq0APhdKd5RU40DlPD2b7a/b3rZ2iOmGwt4DqR1j8AszI/qYWdKyliFy9Wo8ir5gywCq
mPYToq2I5Te+7WrnzqwtIsIgNlrPjCmvRUEPR4zk5c1uDHyJGcYGadNW7vapGDefc8asJqPqZmRD
/6FtM23XS2m967P+1YyRE7+9Casf9M/PWkLkzKnKDaCCVP1CX3B6hiEPcSVWG1bW7i6QMfAyc3Ox
2Qu37NpsaJq25IsW6qc8iQ/C4Nmh3Nt6Cy+zaheyet9ssUiufF/EHpheIk6EDm85zS41gTSXILi5
UHtouvihrovntmUcopkhDYF/ur2VK7fXhb3Fo2CY6VCWJfb4ynZAt9vwH8fyP9zHF1YWd2TAQGMe
SFgprEd1QHj4F+xJrb6Rk62uhSsKNNO8c0vOMRVm11gsKV4ic3dKtOhOtkVzwymuZ4MkCK0RAILN
WoQbzlpsWAtzuB6rXMR11EaHzA/vaiHwn+sm349RKNlhnOWH3Mh/xV0cu5FeUilW/K9jpUx39dBu
YQx/4wUWR5TfAx8k9GEMASwLGLqvhWqa8Pz4VvKQ6eW96P9TxN7XMIwPVqDbeqEcYyW7Y+aO8R6b
pMg2kwOcMEcjjmfC/+9ipP+47VSrTkwNFyF1bZ7FXFwbSGUWjThaPFZFft8l8kmcOrsMtDsJ+vYq
yo+3zenX9zuv0syXBUxl7j1cBhlSpDUeChxEbmjPMzfT7xLlm9K93LayculghTgNVBmogqVmd1mr
atROlEDR6m5Ru9EMhwHLrRrjShR6YWVxvwNMMTNVhlClsu4Ns3fUWjl603MtRrYG92YTbgQW65/q
z6oWn0ox6ogYO6REozUPkV68xslbkTyLOrTPQbURgd5cHKO6i0AilSqVxJxqZqTITN7HdgiuXPzW
5k+xHDibKd5v1oCrswH4hacfuSkqUZeO0anmkFcl9qzGD/dRapTIpgS5M5axYI9dFn1u4Q5BBypO
9mUEsN03y2+DUvdIaYcqjF61B88uW6825a9xoOLpBxBTTGGXOjid5UxD/4+W1AhXSdmXAOalnZFG
3gPlItOuAwVCpHj0qLRN4fjFagvP6SQ/eJp6X9oh/Bw7RZlAX1l2DM9YQ+6ogz64UgDmVYX4fS/5
vWBnaqWDNVWUjYts9dCA6qDoCUwG3oDLveEwmS1lgogBzhfJd5XxlIgdik3/5WyemVn4s941lZ6P
mPEjb18pr1VvOL78PERfbp/O1bv/j52l0IDsK6Piydgx0A4ZQnSeH3NqcreNrB4WahIaFxsAw+Vd
q9Z92zDQSxmu+mglIqIaLZMKpm2861twylVTBjPzc14N29Hi8yTAAIUQSRQXzhUFpEFWG3ZqIP1W
3Jf6f7nZSJXIQ5kZB5V26Qry1KWe2lP2b1ui1jpWDaSdvdfbe7f6gc6MLBwBafq0MkSC/Gz40Gjv
Wn5fhMHG/bK6aWgyzbKWJgOli03zybQJDIiMGVALpsqeEslmJNnORbff0nZbqx8hNAWsGOETAgJt
8er4BZwxE7cLE/aRCr/R9MHoS/Hoo7uy88c2dGiEP6rmqO7GdijswZSK/+Dzcy0RWA/FVOpJl99N
N4Miiyv6JaXf7LJYt43sR6lsfLe15jezTuwmMlQ0/pbNb6UEVRtAkucW/UMiMvNHtus2zfPQJnYq
l7DvMvuUq47ChsfpS9Sah15r7EF7NtCf+3sn4sKl9wwwdT4blytu80j3hoDfIkH/uCMsLp08SZ66
eosZY81bGaIHT2Qxd07aeGkIukJPZgo8dLtJfp+8zNorodDuQs7F/vaSVrIMHqeZEMKCr+0aZps3
Q1AYUI15efzaFa1bjE+ZeBdMslPX3/LgWZi2hNjWnmF28LeQ8UwCuthFbWjjoaoHEpvYP6Snysps
RgNHX3a80be9LRDh2ktzbm7hpkHa5HIlSaQYoXEnWelnRGGoTkulXYnh3X/YzT9LW5L+d3IOrq5j
aWb+BdCbHfSwT1gItEGB8aIE007caiCuNU0B1xJjUAACqLz0yawpw2gKRbKO4aBJMTLutO4+mtKw
N63UTqJdgEb1UxluzQauxaMMTkMjSENhxtpdumgmyXqHEglBdhn6vygYNM4sj/Qf7phzK4skGIaf
qe96VgdnyalQdkUQHaZmizJuzUXOrSySqjSB5KFFAN015PFNrm1Fnu4Z0XBCdas/snaw6fwzosCj
Sta0eOtqnCNQReJdj5j4VKfpD0BLogP17X8oUjCJQHwFwIXXekkiMZRm2nlz5KNPZrNPpzjYJXW5
Nby/6gV/rCxLyPLoG4KikpUIyjtkZY6hCRt37mqGScsC+C+NEvOKNbzJvFhSGipbWrm3zKPfHPJX
UfhQ+tBCPFjNezvcjf+CjNPGb5GfOcnkpPmdXD/fPtlrbztk7FySNBvw9tmFzjoByiS0jVEWoKDi
u7D3D0F+V4YfOn08KMEWPmnNHUF4cEMyOgQEeHFjCUZVNUVFK6Dz0mNXO9/TxHfCTt/Y2dUlwSrN
xDkTptKS86kqGz1BXRogD7X+SXQN7VtcUYHRvlfe6fburbk9EpIwX8D8OEevl7uXovIVxDPiKhuq
j3qpfQzy5qQJ7//BCnUIIBzAohheu7QyBvzVBlS4mzbwR5BY9Z+McUu5frUCw3QjXaffhMXW4vlq
+1ish4Q+xlDtS0oaStnuNOtzrJtOmll2Mp6s9KgHR6CvdqbcC6JxuL3MNfeABQUGUqA5JmTDl8uM
xSqSu5HNNKqoBfRlHZCYGXcMwFe2L/jBxoj7tbmZ1YpQZMbk0Zdf7OrUCl5aWETOzVA6XcMMV9kj
O/soasXG67lqiXuYRoOJzJQxe9HZGZtay/DLCrxG11NJSVqwx2JY7QeAMN7fKoxQHRKRMWEUBlQZ
44DLK98UiqzWiNXjnp50JCnRKctTSPn00LJNIzaPf/vRLu0tIrpp5vGuu5YmhgCIzPqlZL/w/02o
7fVBm81A5Mb8ALnBklKtqUo/71RwIazvHzrsz1mdfBD8ZAvyvtIQgqyOKjHvGFeIupwj8jIzNTOf
9UhJZst+4BipaOsEwqUfETNCjWRFp6QGxFH/0xZ3TWHsb2/oSuDDL5hZmWB/1pUrNh0xq1XE1fCW
JNw3VYEEKuFWtPPLlCMZ2J4aOB0SNWq51zab92vbjBQDmd68yVfCzJrBaouhoZLUCnutOpnfC8Bx
VHWAr+6C8ecw7kqtcxiyVtiJNmauwruPUvnrxh7MQdZlhYkqMIkmuMh57nCpAStaad57GV/Bzxog
capTQ1I9xPu5Cah7922HOnXrBtNGorv69al0QtgAkS+ozEWmi2A7aEmB06MKmi1WPyF/2QfBcJSt
4dAG+WPUZM9JeJClDuPJm5aNW8ob148XKydFmrGC9K+XiNCq6LwyCkSSz7H/AFvsQbbqH7xoX2FL
fqw79fvGTs+33NVOU56gBwpRqyIvLt12gkHJQtvRrcR8B77iPhR63x4L86P2akZOLX6thjuN8UA7
Fn/ctr261LkDCmKPc70cCzS40j3PkDhqwc5EtRrGEcTAbSFsnXKrjXgdz81thT+25iv67ApO9Unx
R0Nl8Lw1fzaWaoeS8PH2cuadutpJkI4zTSKbuSwtjVnVkcby5SYeSKUR9uZwzDumJ6T3UHg0hdbO
878OP1gV24c8FnMnOOzlqhR9GsVg0nlYNM6H/gZ8XZLb3e11rX6mMyPzv59tXVTlxaQWBqFwauX7
yNL9fWeJ9lTHkV0YTWBX5SYx0tqLSU9c/A1ZlUGAX9qsIoTuhFSL3EH+komBbcZfjOEtp//592tj
EJc6jwLrHhHjpZ2Q8ZBCrvD+gZXsaBB37uhpHTpzXejIffwv0FJpw+ZKhYvyFrVh5ivml+YqHPCC
bkwtUIc98ipfh/FZD8CohL6jZJYzJPdm+ZIaG6NJaxuq0uBEowg3wTsvFwr7W9cpphy5UDsIguNF
FJeEZzXfEs9ac5ZzOwtnmWIdumeIEt1uqH6I+ac6Do7WV4a7DqPgWRuB/uwFyxPHECqt5LnQo5uL
r4eWsDxkfRq75fTW+x4kuYNdCJ9a4V5uAmcc3m87y9rjeG5usYcFbyKN8QwIYK/Zef9iMiayOaW2
doucG1lsYG2hIZNUc4uzswDjP3t9spOGF23YWeY+RtNT3MTArD225yYXhy0TmmGoMkz6+TGrTpH/
halQu6O8I1Rfm/ooad+iSX25vZmrDnn27RbvTsGE2ZA2SUySxtCB9NHghZekp6ndai5cs0bMMskW
XdyZCZFIf1HQaWs59popjxlZOVY6wxVNYvu9Vdo87k+jEB5DTd8P6PJW8R1SjQcpnfb5J415iEnM
H0Sv3Qgy1tyIySw02mdQ3JXWwiAljSZoVeyO4qOhvhIwbyJ/1jb3dzZPFRupteWSVbShwyHRYpf8
yZa6X/Ootl/rtixt7e6au1LFpoZtoFjKvM7lvQKpuSWUkx67eWKrwZ3fSQ9N5iNLndhVdq9M8edN
Cv/5Ty5P/TxIPP9vlnZYZBydoYxiraixWymDHRGhbzY4V/A58/zm/JaTGHJfLi6WqrK8Piypx5v+
k462aSQ8zsjefod4xPQgFY3z/0g7s+a4jWBL/yJEYF9egV5IqimRWixbLwjZlrDvO379fKWYsbuh
msa1rsNvimB2obKysjJPnqMaVAU/AXk8dtNpsHe6x9IlcrH/oGkQQM3br9rEylwXETdENrjlKa6V
T6UX7oHfZX7I++IfI5sTaMbJEjEERK4fliejzfzWmYP9McwdMz9uw6v0Ieoar3cNUvm80x+j+ZU6
ysO+H0qt0MQXE/WA0bbJV117k6sVBotZAXGVmguhUKl9Vbxhb9hDdunwsAbgzJSvwF/e7k3tDfQc
XFKTWsmDCSLk2KMNZVoxTzJPOw9dpPpRHe/QbklPNFQBjBDijhA13lqNEovqsCru7/ZxURy0U17X
ge1qfml5gkWDUTiVwYhN/cBgu9pSLA/Iz0NqOA9M1FgpT4PEOBXVAtXFXj4k3bori5vzrAJ1Rg2C
JLbJlkejOQ8LvDbWTv4j3TWHFwADAoK6e3MJCBWisB/xj8z+HVxdd7LCR236ram5fNqX+1eb9PSK
oq5BNc0lLN7uVR/nbUHFlZasM/UvUaEr76qiGY73rUg9AvQXQiK44k/8/aMF32oTu5Sv9CagsB8A
vIda6qXaky03ZDGeEV2E7SD9EEMst+tRcfhVJyG/uN3k/tErmXVYQlhr6cjGT6FAGadrxHs1Wi9p
k+oBwyixb5qD/aYelSMlNvug5oX50Mzap1jRHKaj9PyE2kf+qC0GowFhvR7QXkFnpp+tE/Mkqu8m
lFqqNX8/Fu3kO9kQH8xYr9+NKb8jmgcNfpc6eZjzKQkqG2CCWtnLkZ5ydh6rIn4T8Zd9I6Xl7jEs
u3ODi8O2vYEE+xOPL2bNSCluPwiD0Y1bWavQFs0+LL35gTe0/ZpnqMM2dRT/ESvtnpyv3KQQFODd
AERz479JoWWqkaKUUx8qr3uanT+i9ptiRI+T9em+X8m8F74AD0QvFTcGOW4Xl1lA2buKxZmNm9BK
zD62YbPzAaVPILoOP0YQGEjZlvOocrTaoCwI/7j6w9x/zrz2RaW77c3nxnsoyslX88Yfko/31yap
cRObr+xu7ryEv6qMHrlDXCm1P6nZpxVRmne1BQN5MUfla1RGKSyK03KYXEt5DHXt9zLSjMO8FPUj
Haf/TjnDD4J5BYA71Ta4BW+/ttJ1Wo/6Fj6dAkNtH/MCNHhxHFj9/aXLwgXpNrLTKsLTPJluDSWx
uWRe52QXuIFUyoha3/vO1/jbfSvSzEmgRJj8ETpiW2q43HKydJzG7DI6f7VHCiG5OfyhlP0Dug+w
+FDeWdxna4TwE6YEJ/fHco89SBbpeahTzyfGgrbaHM7RGJl70UOiFSqcKcNXLbwodfPbgnBlZ5Ms
VjtfVnZ/cSvzsGYwnkR4E+4pLSSmViDqpCVwZXhq8jfo1bdFtve0ltjRuJFRX6Cthc7sxk5njk5p
e2N+KervwHyYGKinnVtS4iS0mEDBYwC875YbMkqyzFVsIReUO6dlfBZA1079tg/yEVfGJoKKBiAa
cAiZ0cbdeCPVkdGIOzpaafrJmZ6MaQlWuvoeTLBqfCjtQ54EbXWccmRn//qFxPfGuPjQVxkpvCBr
WnPuL/kUnlvrOKn62V1P90+CJGDfGNns1jxAr2nXGLHqj4TtQnmvzp8h9fZ23tGydgHNR/ycx4aF
MuHmU8ahOji5wvR8DUDZ8GF6DzPwrf1vXX6MGr/Ofccu3hXODihc5irXZjdJgW4rXW4lNMid1Dn1
M2iwbNYvmj18tcd4j0BOcqZZI2Sa4g0vhrxvd8xmwyLDYo2Zbj+m3ZlcWyujU/7gWafOOf/3neOe
JbXnUMMOsOkLmkkYWrVAcHYovqdI3PDCPXbVa6LOjCTvnDjpyq6MbXavyKEDCEdwE0a8vLWc7jka
/rCd8ZC0DcpZ2Wky95h9pBsHbSWwfdFf2BbN3IjMvy5BJaYdzcilbvrzYAPoK1tT81PAWQ/3P6fc
Hs8ylHDBkW9RkB4K3KY3gueLtMcvj2lKiJz3xFlk9zpVHrqdopxKTrw5bWoyR3rnVDzKtN/Uukb7
AZGF5IPe/B6bj9PwGOmxn+chieS3xnwo2s/31ygLzdfmNznTUibLmoc1bAeISvig9pC+WD/Q831/
344kE2eZQv+GxyeJ6+bQ1ciOR2ABwEYaf5iq9cZI+4e2gMX6a6O95GlxHPv/LO2gQVJ5ZXJz9CLw
DfRpAEMCWOoOjPl9M3v6noXd7KxNFjCvDW2icmQUyqoVbOGStmcULA41Ymu9ix6aYTe+Aq/B/W8p
fvj2Crq2t3GZNVFCUJnCL5l1Ssz3g/v3fQNyp/h3szZOoU6Dp4XCQP3RGuKgrj6Y1k4Q3vMHEV2u
brImBSM1NvhdOUCQlCev5tAdVPWF4U8jy6GQ+W7EexU/6bJ4hPDitCEdsDYOETZqFq6aKBt1zp9L
OGZBqIXP87w3BC3dH4MsRExHCnD47dqsJrfcshet2PmTPTwo1odf2B7GF9B8hC8JdtLbv5/EQ0Wy
T7tuYgytsGj80GhXx+p034ys/Axk8F87mww/VJdMsScqD4qGqfBUZIwHg9X/zgPjPDk6XafGDPLW
/QPYYe+X3YuVgQ/R50shRjeBdd//QbJ4TNFZlA3E5Om266pAJqlYK78n9T519Z89KZ45vZjZTl4i
dZMrM5vjVUT21DNYRcGlPIKJDdBMC/J8r1u+Z2VzxpzZXMq4YjEG5HuHRLFfh6Qc/d3xUOlBg9QP
X+FNQ/H51lnw0HBdOUsQzITem3Tx3MAoIF9tMhQqqmFqz63XuY+V3hwUrd1bpSxJ4G6jqgnsESrm
TZKQxnQwjIIuZZ4vx9bpHxOrD6ZuPBX1R707V/994E9UyP61t7lmvJl5HUfBngNfkalkQUWZzK4/
33dE8c22AfjayiaQVHWnlVDocZnZM9/Qe147753d90+jVz+k2X8vytGZZ4YB2loB7t2EE7B73pLy
/6U1VzWoimgOjFlbD/fXJCtsUBdiHgKWYw/hqY2ZuqpoaqlElcaqUNl9UKpDqwetO51XuzwseX5g
rv7AcNhOmJGd6mu7m+NWwzGjAAcAFVu89cZzX3QnjwFXCmv3Fyg7cNd2NlFT8aayH8X69C73U+Wr
GqlHN9P8X7Biivc7DsJ4xMbhpxqS99lS6CJ79XkCuGwX5n6rVeqAV1a2bu5BzqCuEMdY2m82tDw9
EoZTrh6r5VtnfLq/IqkteFQhXGPwCID0bQBRgFaaC8W0C21BC6Z4SF6MLFEPqNemZ9Iei0w86873
jco2iylREbS4gbQtlD0qQw1HQJZcM79RZQrykVm4Xwn0Jqm94AOEnH8L1QpZLoradMVnU3s7Wurb
qLfezou3kx5K1wIkTtAbUb3avsqiyZiHuq/p9auFQNbAUAnX/07fTWoE7nkGj6CDZ0m3u2SMJh1L
dWIt1K6at2lRovWRBPd35QfXzjbwwYfO5Qt1AgQ5G19Ql87sHCPJL2qL5Hk+rlPQrtof2lKpnb+G
dkiCUFBKtrv4OIeDG4DQroPKBEGk9uETXZg6MJylPKfmpAARtD0/4gF0GI0V1pF5ZGpqMdaP93+1
7A5iDhicmMo1CDzt9tP0Y5pGY0vaF9lvhuET4+Dv9G70vVGwGn2bjPZ4355sKxhyZopS0NUTSW/t
NWpUVYNGC7RAP/AwosDyxgCk4HttuieJIjfFeLAYZ1WBzd6aWvNp0ECmc72iWdcVThDDkeTtYStl
ERq++H+siAhxlau3Bv2R3MRKp5cHN4Nse8kDb/i62sOHX/h07JTNx8PgFjzV6RrM4YINr0++WhC0
R6+7BTzpYhgZoHYHiwm98tvF2PnQLHnPbWqlnxYoOR1YOm3vdTcTkeVdcAj+Y2dzIE2vyxR95Vor
BuNo1UlgKk3QKJCxzG4QL2rgQcA0xzsfUHqLM8cChILJDKGhebu8JYmsbpm45RYYnOP83QStWFQH
8zg92GUCh9tfeuQE0P7s0auKP/xTaCDFA35Keo421q3hutJTdGqI2HmaopTwHUGXX7hahULM/7Mg
DsOVG4J6Ntu4I5Odw0/M9Ico70zDb/cdUHbZgXChXQ2wE4jBZhUd9f8lUUAMZrV7WqvJn813YXR2
TNCsKMLfNyb9ZOBoqH0wgwGI9XZBsc0QeLRw/7iRiiJ1Ub5UVb4zKvCDWWG7L/xpUjparUSljRFn
ttupb1PaNNarhw4jFJJd8nSa3a+Kfuyr38wPqRmo+eewPaaLb3X0HnGX+VDD7pLp5en+kmXflyFN
HBQ6eFQ1NqdvUPp1mXNwb6NaHsviVR+rw+Jlvlu8TrtqorLoCJ+bAToQwQs6grfftwohVYGeFZd8
REfdb7xnxmp29lB2zMVhE1JJsLdtk/NF8+pwZpz9MvSIQ6UA3Yv8WLeqn41ay7Lyg1HQDraUecew
zHmALwl9Nr4jVd/bxfV21msNjdWLOpUfSvZsmrPHX9isKxObEJYNsLkpIQ9h1Q0gpP2gWc+p0Z5K
BKRnxwj+d8Y2J69wGfJSLNAbRn7KpvrSRr7RJqfInC+wNuwYk6UE1x9vE0qUYda6NBRQEWZrrXw9
2JA75FNxdMK3XV4ec10/3l/eD0f46RxSlKeW/GOmfpOFFJXXggLo6Kd0POP8cimqIeiUgvxIjXXl
c2mXbernLrJivjpogPxSresP1VLpf5pFDxF8Ag1izUBHPPzF4Hz3UixZkjJJsSSnemXGrgrb6Vvk
tUXiO12ofoxnJwnFqEP4MuSaG3K4xzZ5VrJ83nmhSg8aWu+gnkFz29s0BMhSlg2oRV8iBOV5UkX9
w6TtlRKkRkzIumjug67eMmuH0Rqpy0LoUMLM11cA6o2vml/vb5P0VAFuFtU7cukfTeKrO6ZQ8tK2
MgCl+hQmbxJnXY7VbP13gjjgcY6KGZdhUISFbs9u6npZgnInzzfvU5a+deLW7+Odm0y6kisbm+Cn
ojJolgmvjm4qINatSsVvErc73P9esnguWO4QEQEI8BO/wrws8WLngCjzpFgQQB+6IHfK9VEZ1+qN
MqkX3WJS/r5NmSNc2xT/frVH2qCWadeDhGjK6bSq9XNBbalr519aGiPcTPvTSNg2rbWk69ppAnYQ
m8YhdNNDk5oHXS1fvEFFWGeH+FG2KCovSMuDRoVNZLMoZy6jKO95WTXVCyh0ChTWUUmr4/1PJ9su
mGZow4OI4gLeWKkTo7SKUeHTWUwnMiyDmGHpvRnV4lJXe4LG0iWBWKN1JsDLP12/a8J7YQUgEiLA
q6FjPjn+YP/Kiq6MbK5BxbZDnqQ69281B+mINEpyWg2mE0P3YAyv9z+ffEW0r8AYipkL8ba48rxq
YRahiXGJUW0FjH5OWn+cf+ElzxTbP0bEHl4ZSSsvm+D6gRQYOo10Dc/JaB0sNdlx7721bO6jsViX
LmoBWk9WGtQM+7hFd072hjdkUehqMT+zzloIJDcsxrW6YBw62PF3GknSdQiOGg6PqnNUbz+XNYVW
FTrCpVPoTrw/0zSD+WQvzZNasZmNYsBYIGY2b3qtbHpkvFiHpX4v2+eIQS/y9Z2Ubs/IZkvqJIdb
MXeB+wvsu/UsxDx2pzSEj27zEHDGTOqBcdJ/1qFHysPtCkBGRfzZGL6XxhlBv2ZPm33Pyub20RY3
ieMpJpxpz+WhTTUym5dx3DmPcisMWwHDoQKynYNuRx4TaCHkl84qH/T4Keu9k5Gfverr/XMvPvzP
3+xfOxsfi9wEorA6yy9CzU33ArVG2WGCNs9BgsL4M4cuYvf+lg10ClYDLh5N3K3qJknoC0hWEUbN
L+X6sgqsIQxpSveY98GPAVbV78xv9fqxgWSnMczj/RVL6wg8tIEzAdAFtCl89SoK2ZmqdV5K1bc2
Q+i21fxsJstbZ+yOBcim5d1gRT5QDHLKcicwSTaVlinKRFxRwGa2FfQ11uJlnpv8kk7WA+98c2hO
efZQpuf7S5TbcWkEQ/0BX/Vmhc2q1GmjtfnFNZVPs9l9HSfnsVyip4o8d+dkS+5d1vSvrU1M15vM
WioHW2NDHCySfvR1I31p8+w1m8ECNXuEPpK4C0JAzIOLqjMNsdvtKwyj6SqT7VPjz6sz+G56uv/1
JEfixsBmRbmbd8bcc7mvkMMPRySkzlHx6L6AujjZbXc291TQ5SuiyMP4EZW7LWVv3faWluvivors
b4puvTCA+fH+mqQmmJ8GSIh4D/3K2482d2rYKCrHvJyLh9G1TvG8g5nasyD+/epUoZ3ohQ0UhxeX
3jUFzj6sdzxNcocQCv9dw8ar48Q2ChA9+cXWXxvahXn7NxX7HSOyzad2CrCNKqqA198uQ23V0aSU
D55THcUACXrfi/cgpGeFBJA5vWqL+sHS44f7+yM7sddmNz43L30+lQDALnH4rHbfFJN6DpRu0V4p
Uxb8SFv/Xd/mtp8p96S2zvpSQaMaljrEuz3TjKOVvOTWu3zR3i2J96WcTJuGR1jsvAUk1Ykb85s8
INLGwdRrzLfhuzX/OE6Tv/rDUiOSjMRuuGNN/lUpkPF+E1QwG69Pxi7OawNrJuRYa+fr5kHJn0pr
D8Yt80wCOtJNgI15UG1WlcdO50QirjNfQUDKnM8OxRe33AsUUjtiqk/M1rKerXPWNLGhLMkvvfvJ
jdzD4D1O9d4YgOwgCwl6xJeZKmE0+fYEaIvShkrPYgxFKQ9FQ7VKSa092RrZtQGvLPkm8iUU8zeH
eelLvdJgBL10mn0Ip9dQfWm0p7YYD/oetlK2IAIHRTZHRYxlS9BbKFPpFL2WX7y6ag/g2+GXrrJl
p+4m2xsAGmgPAyvihG18TVl1a0xCUNppks++Ef6x6skh9xiTvx8pZB8OJL/xo5KDxuEmd1qM3I57
ndUU2lPdpg8Awu3orKlO4GV7b2rZl2PYEvAD+0SetvVrI8ma1RqLS9dEJ9q7ohpxfzVSC7zX+Wa6
zlzAZjW5rpCBxsR0QVSj1Itf7nWPZTEAYeR/LGzS9aIeZ8vICvq63dcuK57K4buaf4qcfCeCy/b/
2s5m/9PB8KZW3E5iJaKH08IXsPMglK0FBCkoMTS1cbTN13KzYRkyJqUvemiclRZZ8C4+rf2XsNob
OJRagugTADs1T/OH8M7Vbd4UVesMGpHGUH+rmhePvDwxEt8rnB13ln02QPJA5H9wmW87yrHXh2h4
zvnF6Z+6xHhkb7LduCnzsmsjGz+u2j6r056zGdkWqf1T1++xm0mXYcCfxn+IR2/ZI1JzCMdhxMIE
q1PP/Gdnfdsdl9wzsgn/RqQptl7wrcwEpcrhuzgv3jQd7h/JPSubVGQyxyjrGFS/1GVUHfLRdYLZ
bTrYKVJvJ2bKYhnTT5bQPRQ8MOKnXHlZroaeUq5pcfHa1UZTsp3+7qLa9eNYVV6Xsvw62oO+43BS
zwa/AGOboDrd1gmhmWb0Lc8K4jSiyUzrthkUjOV4sKdv9z+kzBJkdzpegbrTT0ociRIrTVUyO6ZZ
iHGUsEm+QugCfcPOFLLw3s0THuyjGEAEkSv0fDZfcVzmsraKQjyI5ulN9rWa3oAKCQZDaKYGu2UW
2WkC607/H2I6CJE2ERUmhqU03KbADRd/tU1/2GtVy7JEOo/EHZpK3HWbOKd3ELZGLSvKmtAfsuZY
2r8nf0C75KIitj/DJU2K6ZmJ7hUkmRzi2y9YrOQEdVFhL+xeuiJ+rSjpRCoc8amt+HP+Z1R+n5KT
Bjf9f3eRa8ObT9mOjDIWHYa7uD0jyeYvyXgKi9d8D+ciO9TQMwhkMdQJfNPNCtV6nTtgkECXWUkS
LMPTGH2/vxi5DdHzocRhYOfWhmGlsQvMtmAOIlpPQkYwaA3nu7Vo0fG+JZnHC84cPIRCCjwit5Yg
3qy1csSSO/cTmDBtJHO0wH147axCoRP1z0NoNw9r02tf1lHfq8xLVyoYDXAZEsqtv/SRkrtUVNk2
tw5cOEqqNTD3AFCy8MEY8z9GNr6huBMxE8mSSxJN5yiaD9P4mrj6y+58oSwK26hWMboCv7e2hQ3l
GYR7jRUy4xojrts+dy40wqriH3cuFpkdYoYoZ0KlZ2/xO1Zvd6U7msQpPTrE5aew+W7m46nv4Aga
d7IxCZG3rsO/JVoZDgCJLQByLJIxQStDDO4OF2e0YZ5oq8At0Qjp4+MChggIw3yevG9Zl53iSX/q
B+t3T5+DJtsjDpEuHHYKl0uHQWdrczDUcJwGPY3Ly6A+TbFxGlBacMo3vfUhnMzH+0dDYos0hLoq
LMn0pbZd3sSaF7dR4a9Vas9+1ywqrGdRUaApC6rR6YoKFq0q3zmPmtQqGBwRPBlOtzZvRqtw+sSI
2uQCwi0If6usU2H7s+c3+jtm2Y6ekbxo6XOujEyQf5knnvzaZ60ajj2zMOWejrLk4BhUBlEOgu2B
cbrNwbEnTxmsEfJc3etP5cnqYt9WzkmzN2IstyOKuUQgYuvm1igtK1ZLHTLzOUybE9C7zkfvcz6C
m5wewIo2O+dHcu/CXcGMD6zEvDC3t6KidNPq8aEvywDyf83C8jDMlr5jRRLbbqxsvh7TiYnDBBvS
x8uHCTHRODmVdr7jpVIjMFKL/hmg3m2VbaqdLjbbCXW+tjw7+ktRM9W/xxoq3Z8rI8Jpr7LLuijJ
892RKheg5PRjaHxDHMH4708yaj6C3xWYG6zGG8+HD2+tNYeVjLrxlKnHb+sSuG22U8j6kVNtcrwb
M5sQkiwWao0hVO9RFgeZ9pTZ7xJTOdfWEky9+QFOHGhRX7Xy06I+egzUe918CJvuYOpvYef026M3
MxP8FeV59FFb44GzfFGy7rGaUsA476xHwA7HoVaOYffs7sl7yHYbKjghSwO8Gn6J240oKj0aexMK
YWU4c6kHWUbO2Jv//TFhiNlgiBtAxf1UGJkLjfq2sFIaQZg/eSvsWi9h/9l0Pv73EEsgBwdKVYWG
ifC7K7/SZgd27oHqqWWtIBrc6O+2T/TDGhbK2YIm5eAKKZ37NqWf8MrmxpfXWJnybmBxBPPALr7O
2lPyC9w1DLBC+SlYxy1Qf7frsvp50vWcqWfKjH5fPDNJWDnn6HR/JbIoBnKR0MxLmVKGyP2vvt64
QDuYOIyoJ2Xo592fsXG+b0DWXTSuLWyyQ2Ueu1wPxfS2nZ2ppp7sufdH9WOuN8e5MGgYPbXWqzke
HKfyy/G/90Gw7v4YIwAwtq2cRGY7qmnOxKzTRMwR5GV9iCF02fEHifCz+OO8+YieQNO8TZi2w7Lh
jmgZGFROVvoFZrQjc30P9eBnvtklCE45PjXVcjlAA/DenB4o49rZeAJZjKzTYdmtf8lSgOsftPEe
r5jDLopA0jvwALQgo2YtmHUnMJGEWued+0O+fDHbgg/B7GpvzqAVx4UaDyV7jAZoHWaHlVnyLPw9
dhFqfDaeyz9nHTqT8QRl82l+1t6ryynSBA1TjpzVfYeTrvzqt2zOZpMuCqqv7LhtH5z1r0lhgL96
qGy/zva6UzImF5C98LhQNIdyZDs8lBuUuK2JAYxQfS1TF2xd72fas9I8hYtzCqMERZOD432sk+Nc
Pyxi4H4ad+oNslh0/Rs2Ox3TlTILwR23RMVB8NtadrArwyoO6fbC43UHspv6swek4zZMeEm7NPPK
uATsO2Q7uv7UlU9T8adqXMbxqx3uNQnE3/vJHjkzMVY86rYENdZal15p8WGpQzYJZeIcuUsUJphs
uO8tsmIDVHgIB4j6BrmgcbuyKK1DhZYv4+HZiOzc+0ZzAlHLDZM68EaQXQQrXgbvd8yKgPDTAiEn
4O3Pq4A88tZsYWSpg7SRINX1Ts2aBwiVhu3fU+trlyz1nr31k1auT+lOfiQjgYCjDPIHW6QAVN1u
7WpqXBv5BEeep/+VIvucGNXRspAurN6UcXRoY5MO6+L3EaxE6+rbSfdAYr3zHJTu7tWP2HjTHJZJ
2lmMjqjOZ9rIwcSACsDix3SPJ152u1ERA+ImqFHg3tysdrYhTBDKxWFifavqdgpiJXV2XEhSHqN6
QqVZ46UlOOBujThp5aZulBIEHPVxMUVJ259fo1lj4mf0w27n48nOOwT/jgAG4kDb9M1xk1S0zziK
k5EEZRM+e3n+PWzDvaAuC6Qwy0N+SU2YU7+50xY7irxMZX6pN9oHSxsPRfFmhQilCbT4Tb5coqb0
E/ut7v0GX0k7nXLVfuhGxM8+RtpeO0+2keivUJXmFxFpN247V5PaQnrDsKtRZ4+u06fHJOq0nbxe
FuVwE+TbYLYHC7Xxy7JajaWeTdjJx/Ac58qxTEAExd0BnXS/L5+6ZnxNnfoXAjjoOKTUGAMlC9v4
D6N1QLIo113i0Q2YVHHqDKa/8/2AI/uA10bEv1/leZpWmdoEEuiytq/1+psZ71GK/eCo2Ua0awub
LQpX3n5WxceLvXeVPRxChgysonpSGYgpndUvIvEOKCCejot3afaskInABYb05bku+gm8punzLIHP
KnmyKudtOh2jfD2ZxrmDeEdrH3r95CR7WH+Zk1//6s2WZ0urAF4XWw7XcHWMZtcP8y9JHvTZL/TW
eJ5AmQSzBKifLSyBARcrqzxCL1MMB5EbKFQncu30CxsNrohaJXcLsKzbjV6Z/Riz8AcJqgsmJwmU
bKdKLgtAcGr+Y2Gz0UqnrfPc88kqDXTFZAdufKmQn7m/DrkVqIV5OooEfrOOITLzYug4Fc7sHEam
zsVzeF52joUsdkN7/Y+VzVqKJGxiz+JYFOuzHloHb/pGeXpEZEHXD6Ua/XdeEYT2wN7TXId+z9l4
WzUts1l4zDkl5VtKA8WcPQ8QINCMj37l89GqpRIGGyY9hls3SNowK7sQZhjBQbBw53nTp31GYfF7
fzrzV1Y262Gpa+UI0o14qI/5sLy6o6j3P63dHixaFppFtYLSsaDdNcU5vopfjp21vROyUTns5CV9
p8YKrPx3UG21mR218Uix5b4DSiPDlUXhOlcWk9KJlDjhIHXVeAh1/bR4yI65Y/RQ9fHnNtyr2kpd
EXE4hFeFtudPO1ZlRZMJzpmsbD1/jlvrYba7x7LMar/Jo+Qw4U/nfE73UmDpSbsyvNnEGAqEOSm5
520xzTA86+Y34KK/4o+QMsOXKOR6tljbhEZ8uIYQmYSecQb0kfE67uzXX9gyJpFpmhD9flKmicK4
A/FKzKC34Q9G+jh/9saVW6U6e9keRb2spwFPMpVf+G1NAda/dRCzDMeuV4iDbo18vbY+wLngkb+P
tIdyHz28+Fl9Knx4SvOzYx+dPTIwyeEDfQK6iZXyLvtBoXDloHFkKJqVow6QKjmP66j+vYkbKLRQ
OQ6jaidJkRoDsgVYlSob4j+3i3WGds4zhXG1SV3Kw9zmY1D1hXFwGcRG3RplsPtbKbUHYyPYWrGf
24QvyVxrsqaeaZvZAHY+ak/F0gXqWh71JP7rvi3JAQBMheTeDyF390c75epDFo2r1yqHj04YwLoo
nykXMOlxMOsw3Xkr7JnaBJVuqdJYYezvooW8K5PB1+bUb7XseH9FwvU2cRnRFJFtMF0uOCFvd0vJ
l7EYHEDZ7TQuFNvcUxNPf9y3IYnIRH4GokyP5wg6ALc24ikqndoCJm02SLMwl/VGjbLjWh2NTjtW
SfEH06G98v2+Udn3o2MJiT3E8syUbM7cglI04uUu6RpQ1az9klNLVJTH+0YkkVhIz4h3OSU9YFe3
Kyvs1kl73hmXPuqCzNNPavTeeorhBFY+rXsFSsk1A65CnCkGNGHH3XzGYhlsRV0xVpW/FVB1Jl+M
NPSntAgAHtxfl/TjgSMFrCYYSn4a5K7rVmXgi3WlleFHoaKe6eoXQd0uy+G+Kemqrkxt3jTKmvMU
qPHzhDac2n+ZpveL+64dHL+p9+4vmbMDwRSCZNApUMu+3a5hrIe8mFiWF70fbRApUEveX42sSESE
FyQbLirezMDfmkizKXYmg1DLyIAfeQ2p4UIHewmyXPGTbj0nxd8WtT9P3UPZy+IgYtNQiOAaP+sg
0cuKUZNi7LVb8o/5MKOPVT0lqXdMfqEtRJf2X0vil1xFwRGpiyG1GXaN+rYOtMRGGTGc9cC1cnXH
O2SOeG1qE56M1U3nqmLGrYm/18V31E9c8+n+lsm/G7czB4u65ZaMorULL68cVqOaaVBBJuhUT2UV
nZJhJ1jIvI/hakGFBFMsYga3n601siHNStiLR1ix4LtQ0uJ8fyk/cPHbaA65D69Gj5IP6dOtCa+e
FLi6xUBK7ndGd9SPVRWAcYkenPXDlHxfy8eUfgqSPBMCLPXnHp6ZNWjyLyho+elTGj1CiB8DG9/5
YbJthDwHFDdgQbrUm21cFqVvO5ff5bgweCjf5v8B27bs81KXpRTM7BSBa+OVU2PMzuh4BJJyoYKv
AezZK4nKwv21ic0ywkhHsw2ZzEtfpA+R/rykU2AjJVUW78I0egqNUPU1MBtz87FvXb/5kFUHa3HO
lZYdjPi9lbxp673mn/Q3EW7YdTpKJHi3W74Y9ZihlAdE1qmedftDvPytpc0bvTTetob5CH/fHohL
rPInJ6MJKHItgZndfOhcXfWRIX7GeaoXTWtOtfP3IKpgxRu7+HTfoWVtE1NAxXBmitFc47erm5VC
s6OM8dNQx1/N9IF0IUBy4CFR3XO2dIe+pvAzPM+LGbhJ8lp284vbu5/BBJ3u/xRZmGC5IKqZroBW
ZXN6zTCr9VkhvA7GqxVPvj5/Hms4f97fNyMjIDep71H94elK6BNH6Sq4aq2JropDIXpozA+e1f7t
Rf0bM0fNYU0+uuYhy45l5Cdh6xy01n64b112TsluSTLE+Dox5NZ4NyiF3kDRccmMc7g6QdPHp7kq
di5JmQP9YMwm77R4peu3ViJjMSzIdoFeZKNvp40CtqEEow5krh7Nv+JO2anWSpcFIwS8O+wfQf7W
oKZPERQoJk14Koli4rvxvujujoPcN2Jt20OekoVEHiuhm/hGLZ4m+0Fzd+ppshAHUvj/roNPd7sO
xV6HKRdgAmV8QnzC35eXkm7NlYWN961xGFPOwPtsxCQMJr6hQfo7G57g3d1xgr21bGJpqoaoy9CX
uKzucwWF+RLvRGvZq+PqY/1AG1wdJHOMQXuGLGUdfGq1VXLqLH88lMt3w/0QDzvWdnZ/W0ydY8Wc
E11sjXJo4vqEes2xsXcgCtJCAvhZAVeikPATfUUbl7EdpZxPVaH6POu+t+oo+Trn0aNE3i6QOv2O
AGCcF6/J4NDUzs/oPJ5duxj9Pttr5ku38OrXbM6xO+txv7h4vJOMSMPPznuzNvY653tGNh5ZTZnm
zSpLrkrtuDSflkI53g96exY299lgWn1TeFjwyi/F9KZS9yqS8ph+9aE2vg6sKLamAQuK8Vs6mMcw
fVzSAe7qI7XWZHrS4vFQFWngwjt+f23/H4/50ZsTjc3tKWgTZNE9IcA96VmvBuVg2XqQDNmQBPVc
lNrBVavFIgpny+TD+Dy9ppoLR3FWNxYoIlV7GXStTM5hCUf90esT6tBeaewNx8luV1AD1J95vTDx
s7nnbW3VbUNAf9osDMDh+OFyCqfmMCrfdj6IcMpt9nJtaXOPq2NiuNES0VHu8iC1Add4z6nycX7f
A7H7ZHq+ZnNWoJ0ztA/3TUvXCN81esYAQamF3EZvq/NypTQEC7le+ElqaP7oeuhvG098/WinfCRL
C+0rY+Lfr6KfgdjmOMxgW+Jk/bJMkfHolLN4hcZq0IyQeCww/Z3cpd1L9aVhF9pdKHKp9pjWxjBi
C60VFzSd+/BPj7w3md4t+iWaTm30LqU2TYnz/meVrvTK4ObFnVuaggQwBpduOsMAQPX77cxwS6zx
nLOsQ7zuPBilof7/kHZmu3EjS7d+IgKch1uyJkklWbItt+0bwu2B8zzz6c+X2ti7q2ieIto/+q4F
OCqTkZGRESvWsoGCUDoGjbX8jnMFZRGFYo7Ur1jL7yel+WQqoIZuL2u1kgC/sdhJsNnQbF9/wYG2
0GQVmMnBwKNDE6rfi+g4Samr1M8AJt2iomO61Xpcc1Imoflu4DEpbC0Ool+rfpY4OClDGXX7Upb3
ShG43fBpY3XiWbI8hpd2Fs+WeEaVvY6xM+WfaorDj7pXhm6UwgDlRU/5Trb+hhre5Fq7bXh1fWB4
xNvF4FWx2FVnjuTYmtlVp34BAuWMXyGntrqNi1oc5d9WB0RahxoUjNsSlDSBQAj8rKUjZCCc2Xkm
PIzObg5QuNyo1K0GeNAk4AnBgLKmRVQpGFDLM432nfbBgoLAPgy0pO3o06goh95WPR5PbkdT1Op0
Zgk8P3k0sm8ZKOPb+7r6UrMYlqNcCDRBsUXcvQg4sZyZY+yzZAUy/fJHYB6qct93Xv45kr/WjEuY
8+g6iKpkxnnW7rcqsWvgUdjxaK7AzI3SyG9PlyxKbWMUbaNS97rkuz6Nrs4UXT6chl9ZfBjgNxzu
lPF+dH5sLH31azOFIxA9VLeX09ayHaIBFNLeUe3exZnH4kuEJhwgAUk/FZ18aLMjuBmBpuSge63+
IreVO0+lK8hXthib1gIwEDVB/snsNGjd6w+RO1pqlKkAiSS57aY1Ct6F8yFq4VRzkmTYxynaeANt
GcZoki8bWyFuz98c/8L44nZN2rKupZJWKHRXu7BWPuralz4403y+m2P9qekqN8yCffEr3KJyWD3Y
DCSgSAqanPHD62WTXgVF29Ewh1mmtR8jG3mQd+PWqNza5orOMop8VHd5TV5byYuoNlHTITzW/UMQ
5fdq2bGy6mMVqlw87be5Vj5LWvb99r6uedil2UW09JuZxv+MWfXY0jEMymwv+bnrW9VjO3UbR3nt
fqObhidD3i3AG9drnExNKtuZnUzKXxDKFVBbWtFG/F+7tJltYAhVnFl1mSU0ehqGEpk2nhF4hfaF
q0Yv8l0S7ycY2pNiSwJhTTeGmXggx6BwxSDbIkzKalX8p2deGpUXNd+CCsKKqkGn68U5dal0KENe
vNUeVnO3maJTpfK6aue9XdrfylDeeMivbjEtbtDuMHVQVbre4k6SU10K+Z6aXruS8ppoQOWsLWDM
6ruDuQAkfwD/ER0XqdEwxaWKBCFnIqLJfde1iSsnFoClftfHe1DueulFOdLbG5fs6vIAuIs5Yzpj
S/oWxF2MLGzhXs16W3CEGKO5G/wNN11dHQBjBJwZX8PKYnWq0qqpVnb0w6KoeLBzRMQTDZJ/x5fj
u3ZW2wMPL+1hKvlfhf1FGyq49nkSf7h9Ntdm6ChR0j0Q9W06cyIyXdx8bd3HjsST6txPz0Gyq6MB
Ob0KVYqTZe2LeW9I2iM8VNXc7II8/KLqJ19/lGDzLQRBbhucbv+etc2//DkLT4dw16jphMOCZcWn
DpT9PL7m0pZvrQVCJkLBloIQBsy6CPRzK+XDUHHLZI21t5yv01g/FBaoPZNBzSZ4stTKrYo/mC8X
c6j/s7oIv2lqplMCOeS5tH5lau/ZgAvmT9aouVk2e0RI7/Zerl0qQJOouMEEwLWyuEunZrTbQIV6
3UleGc4+oARmV6HX2RtZ3Oo3g6gFyOobgm3xzYKo8QN7Ih5I+q9Qgh8IEr9W3Sp0rFqhqgxuFQY2
0t9rRw2ot7V9S/uzaNJHo/tJJekQzD9vb9naVYXW6f+MiB9xcRqmKquqTnSpdavxpuqXDD2U/jxn
u3yoNyLAqg9emFrsWt4kUSfHBSK8g/aXwgx0Znb7sdbvrBSdAVm/s/1xH8WbcXXVKy7sLi5IuNXR
dAJtdQ4a/0dLHdaIxh+zKT3MMnH89nauXlz/kXu0IFyi/3+9nzXzWFYgBGH6dq+HL/LoyeZznh3s
/l0efLMhj7fnR8sKEQN+DOTPAZW+gjx/TLce9qvew7MQmOXbD1mceKN01EEXzfMyij1FfVXNxC3n
4+3lChdc5o8cAebYeNMYPK+vV+skgJKCHu9RgmDH2AOlTHPDa1a/3oWJxdeb5n4ypR6vCZrwqTaN
nVU3h9DSfwg949urWd2yC1OLG8qvCn3oxWqi5pdcAkAMf5ZbgwvrNpj0h8aMwcblcLFRgtaWBfyp
lnPPln7WduFyp//JQv4xsvj2qdNmZcd5O9vzi6A6l/vHftqajliNHOY/RhbBfcimSY+QKDnTZUUj
7VhKHxXa1zMyS0Xw5U8WBD0WjzYqLEv8vir3E+AFnKBWwIzVr6Wlu3Wy4Wmrn8aGCkWwoQBQE85+
EQr7KBv6UCQoUN8PLkNK/ckeC/+A7pLzfzQlfsqFqaFIFcUv2Ds//5R32W6oXiYg87c3Tfze3w4n
zXUgNCY4ruVE0FRHeedrAwiT2nodZvuntDkuu1rOcESj941ulTmO64VkVmjqWYN2RWYFjESG/ZOi
Zw85mhVB2x2irH1uOaYMBz5KZUIlc28iDw6aItwlWnAeTH+jkrP6DS9+z+IbAoTu/dAEtNGI7srw
Aj1UmXy6va8rEYl2usZ7Hfk0in2LoFfnPevs8JO8606jbMdHiB6LXZhakzvIW0yOa4NdV+YWAbBU
naIPRj5jVg6HvCZcDH8rs/xqy8NfQu8hTO8S605qUF3Jsj3klrtI2YgnwsTCkxg4YIKFqSQTQMzi
K0ujr5v5hK59ESPOCeG7IXVeLc97tBmf4/ElHP/9vXJlcPEZEzOUJ7iqALRB1w0+w5r2up/bG1ZW
ItiVlcUpbNBZ0XOdZU3FL8j5y4OCJikthnILtblW7bqyJFzq4ryTZ3RxS28MSon3oflSRsOu0x7n
U2I8Q5m30ws0dR5b4LddvxEE/j+mgS+Jlys8zItvBweXLScNLLuR+SHhdg5Khm14Vx4TJdrb8BrA
ff5oT+9HU33Kqi2078p5ZOEmo2YgIJ3fZtryMQZVnMCtP/fZLmnvE4BuUvr+9oFcSSzp34MLB+EL
r5S2uLftMgVLbdM0i35Bh1K/+PpDaiB5PZ9Vsr3M/Hnb3BtM9Lfj8I89fZHjQYsc1HLPzGyYHYb8
Ljwnp/ClS3fd8E6uExc1eIs6tfpxYl5QYfQI2H3zQzHe+amXG7tgcMtxr7yTjsrWmNtKxAdlwEEV
LTlRSLh2sxF0K5J0E+8t/RfV8sLeWPnqgWFMg06DiozKb+q5cce3DkUZaFQewuFTBAd1uAuMXyCV
N2Dpa5PnrIXUFfQOU1XOwm9LNaBgEPF2VBQgaH8N2U7RP6nt7E41PHLZR6hbdqlune0i8HrzkI/v
QuNQ1d1OIts2za9bAjXrP8hgTFrQN9FxWfygiB8ajg4/CHYhREbNcpc8MXl6CNSvXf4+TR8qy6FF
uINVMdJf1V3ZfZ31UwjBuZP9gewXvQNkOPgSDoOc4kNdxBNLDpN5ihjPGYHFGsYXZ6vgt3qkLgws
Lp251pTcGfEkv/nU2dNxqMY7zb43qu+1bn8ZtU8pAxG3j9VqqLgwuTjFSowflD0m8/RVj+6DuKe/
pO1uG1lr03E00LqyaDvQ4xe/4mLnCFGFEmfgzPMSaZSUwuk+cRzroMoo6MhO2x6ABc1uII/0QnXJ
P/ZK1G/cO6ubCy0iTFW0+KGzuf4NmTlUA/VU4lX5TfsLL9rzTMxlAELa7NnWy+0lr17enCNaLQjK
/kY71suaH2SIz5yZYH6XGN0OxR23GU5Gn98nz6PcdhsfcjUKXRhcHBRfLsJaG6mO9O1jIKQFlC33
X91AUdBnSIYK3rJQmkSlYiQ2QoGCAzZOv2WdpzRe/reZ7P289NAA21jSukEDEDqlJSCUi4gflzHv
EjHJaxkIyZb6OR7nvR6n+yCTvNjY6fI+1LcwAWsVU4TmVWqyTHwyCLQ45VUbh10chMgHCebwKlMi
zxpLc9epqX/MOni/2lmbodq2jrXhxCfVmur3kxNEG/66emjAqEMfC1SX+2WRvlhy2tCFYr+5Vc2j
Ush7RfvVG8Mhq1/q7qvin8N0I8lecyIo+sVLjNICjN/XZ2TwnVYf4Q89w/LthtUv1fxy+1isdUBh
aPivBchdri20k9zVdsMkQ9m7sZ5/U4f9+CB3/Ze86O/G9p1K42b8FOSvAZMOswwG3Nw4mau5GROj
VMUBgFM9WfwEvWqIRULW12zLn0mfl641KQcmYTypHd+lVoru5s4IGfUNTk2g3qu5etrYBRFrlrkM
0FWG0xFdox6+8LEpTscyaCiZSkr4KUd8EHDL3p8lLzPVk1rLngyXhJHDcgoBzggHwm37awfr0vzi
MyN7wgbYxAqoWKCwKZn+rFz1hwJbBf0Bud5pVrxxBazdM5cmxU+6uAGUODaqsRTRt/uWR9ZONMyC
Tbzk6sI4uUC4EK4Co3ttJcrbQp4UH/TQnLqtzBhruK+Hz1rwVS7OmVEdaCVtvH1Xj6nGfKkYV4CE
fwlqTBInMcJG5phaDXfJ53Z0aNF9jjIfzt/Z44nhD/NL1g/e7Y+4dlbFNJUAQjOatrRrhb1aTRZT
H0FiCrLHSN96Rqw9uaECE1RWZF/ysmrWD8qEFi7RoHQeNSl2s+hTN1buZr9YePvyNFzaWd7ModqG
UkDRNNfHXdr6kaelGhmW2s37iVBM4plsdd/W7udLm+q1p7Qzw1t2SW1rTg529Wn8YRdfO6TRBzft
mz/4UtwjiCcw7sRzfhFw4PrV5CGm2dQVvyS/cs2tmYu1w0WCzH+IejCluFiMM461ZM2UN+cPcfMo
ocsdtc1GzFiTEAeUB4ID5IKCcNMiaMQyQndOyqOyjVr1FPn2tJuiot3lTi+hh6kpJxB0cArkkeNp
fdrtrKGFI9eoDFe16/Jr2qOZ49i7IvB9j/kvca1O9X4satvz0dP0nDTY0iZd2xguT5IHfjWd+sXG
JJ0WxpGMxhgTtR6EgLbtmv0WCG3tIHKbcEAYM2eqbeG+UecDcgqj9JxSJlX6X3mxNe295qy8xTjm
jOzgP4vrYmyaUg9l5CR4YHsSGWTWBF5jPhJLBWppkzN3ddsu7C0+tZ7zCrF5RwPCfKkz/dAXg7dZ
0FtbFPkb7JJU5WGIWZyK0OiNXLUaJCVU050SzrtCG1ge945cH7oiPulNcfr3IfPS5OJLGb3UFEgN
Qv4efKO4t5NhN75tYTW5uDSx8DhHZgil9oeUyZTeOpr1AJBYDocHp6qCY05+Dp1yOx9LmQE6KSp5
Qmu4SxamygtKdfLWgPSab17+nMWrIJ1TqbMMVhySswuU2/AHXVnRgoKDwGFw8jeuOjhI/TTrUaEx
+gdVfVE6SNmk19u7unYRwUMAco6mKSIkYpUXyUMSGnXtK2JTC8fr88GNwWkoDlLXG5f5Wv4A1gay
U+a8eVosvl5Xa+XU5zpyGiiOzON81OWvsfE1zI17Pyx29WTtw2TrXbXqMwRWxuG5aaEzWSwPiLAk
QbOK8AXkIvJgvBT54EWpjqDZx6Gf99r0V2YlnoVCQREOO98BN3d7g9duYAcwq0PNELbFJR0Bgbv3
ldkX64bJSBS+GXnMY68d7fvJyvfSpljcyuk3oWkTYk02ysD2IsTM+lAU6ogocC2J2coHq9z1+rtp
TjwTvqCtC3JlfZBlMP8HZBeutuUAv593DOynfNdQPavJX/n4vf5WFk/zVpNizY4lkBcKxSoTqMLC
UfPEoqFlIpSRP+j+OTGNd1PTvBod1G+q8u32R1t7qXIVgx0SUn+/s3glTmRbvbDWWJnqzr1S7soG
tamkjh0adc7H1Mn6+yG1Wq8AhYtctT4cE8COx9s/ZOV4QrMCjBcIlUgMFquuSqWWlQ5BA6muvL78
Pnc7m/yt2xqJWzmdoPUpsgrKJ0rrizdEi65RPo5ldq516kdD6zb2XXWnOZ4yw039M0/+IAEGIopG
KQFO9GAW4aCMo2yMhPZEbJKEyh+kMtopjph82KL7WjsONoV6IcxmEeIWW4j4yWDlvZGeC38vyfEh
idXcNczwMBQOCopVRpVM3fIfEfwXefcbrRXFBZAogLCvvVXNpTCwfYQGLGWIn1DR+6L4zG76jh86
7pAWsP+XSXbwwQw/dcFcHlV7zF/HJA9hnB7mfakpvOJu+9JK6sFMhKB/AT8qpKauf5M+INpm+wiY
5EGfHeYs7bwo5JxavbrVr187rCRUbzGBXu0SRlEnCEzBBoA4z/zTrKf7Hv76Ha+CYy9tdZ7XACqE
ViE4ZAAMcfTFskpFi5Q+ylFLqevhqQ8tf+8DEAf7EwZ7Q1WiU5EX9j6i5edNykBTl+C5HwfBAzXU
zV4Z0HAJU3l4GOd8PMjNJt/76m6AEmTw0xH8I+LvF3dsq+UZKu11RnulKI5JUWpHIw+dQ1KY6X42
9OhZ9/387vbXXoscAK0EYAZw4m9v5wZe/bkFDQUMr3sKLO15mj7Xply4sr/FZ7+SCZlccZDmAUgW
7BPX61PSCKWJHGcv63vDfEmLrSO8shaU60BavqlQkkNcG8i1wG7ngE9cGu/76L0E64iieJV+ur1l
K9/Jonpl6jAc0nVbQp3aiIHNRJn4TiHXjP2U2rNrjJI7qe1dNX6/bWxl0yDYI9mh7QQhgbxwWyXP
nMAMFU5j/i5uH7N8S191zQBqBrzQuP+ItItNG5s8SZWY1TRFae8TTZHctmmt4+1lrAQVS4Mj8E1x
B6b5hW9PfPkJOrXs3DWJq42zp4yvFI82QtfqWmiH0iOCe4Z24LUDMC/GWFvOfLaj036qaRfuKQ2r
G1bW3AwBc2pNtKAYA1xcgk02dgU9qILRPP+b4z/7oXUYEvsUpH+gx0hrl8oPCRqMrMspIGhKI62a
UTSRysp6qPWmca1Qz06RHmj72x9oZVG01TAhgJ0U0xbPlKq2xzCXHCRvpHTH/CosJhqcdzCZ3Laz
lmrTwQCJS9VV8BQv/M3I8tKCoyA7ixrJe0n/1Jl/1/M5N2R3kB5sb4Y9t32W2t2GXfGYXVy1zB4J
nXOBryd5ufaNcPTFBaahDlO0pylM9nr/3smHh0FhtnIMHv1S8Wz50TKlDctrOyv0s+jTo+cDL8e1
4aBzfMrtOKV4W7Q6PEXFlxF+KfX19gpXjhiZHyS6AIDRJ1+GpaABd1d2UX5O1V/V8MjImBL++5FC
TNBRc6CSNX4T1exmchXZyvLzKH3Nra8hTf/NSbGVMwwkXzBIQxL7e88lzEY7jM3ibRkGvYhmi6xj
9XtcGFiEoqKUxxo2h/xcO4/A92bkK6r6cbOkumaGBw/CsIiYmYASrj87fEp9bSpxflb6h9JG2jf5
uw8+R8Xn21991QyFIkps1KXADFybkSZVrquuy5Hi1o7ZvglYjdp6ztbc0tr4ANNE/zP0VoS/yE4m
K0lqqej59p3jana7xyDi4tELV3nTP4hsNBoqNzU+xukuOsyBebYb536Gz6z/KTsf//Wyaeu+JS30
s7ker5dtzEo5tSGF8Tz/qvdffPO9ZD5HWxJZK0fqysriTRCU3VAoOX2q1Bnunb2RIDVQbnFHrbUv
GMoDUMplIoREF6EXvL0aWTrFabqMxWS5w5G9rGRZsAsbxnGOTFfV8vPtDVxdGjVZg2op3fHlVEqc
lUoVQ6x7juRjWFZuLD0r7UasX/FNmDHhZOcmh2RxSTtHN8ay8g6QpK5Pu34IvKkoDgk4dz8JN4Ks
cPNFdL8ytThtTg0qsLIxNcmPZtw/RGnL/X/HA92T8p9hk5+CLUZ/4WK3TIrVXxwIX8vlZmyBXNrj
K/xpxYNlmW5jzDuFicnbH2trdQtvD+tZViULU6Wx9z9NVfEcmw9597U2n6vki++UG7u5VteAew54
K4mu44AauV4bh8KvJwUc4ty8xLLq1hJzoghtzbq2m8LQ1QW/vqdaAS2pyt7gFF5zzUvji/PAyyFT
1JJvqaIlqCquor2Y3Y/bO6qvfLxLGwt/4QURTEOODaUvdvDt7QKz2ljGugluY3JrDXDeIuGIIXsu
B53XvCAVe2oCv9n7imTd3V7ImmsILA16MHCKMX9//aUotml53RlQqQk9EmfwgtCGcYkqifq5ae+S
7n0+bT3ktmyKv194viRPdd1U2CxoE8CTTzPfreNDM3Unpnc7+aezNTa9dtaAW/NqhGaLh9fiAKgR
GaWkOwAG1C9K8Yh0wQkSL3KPNH7+g/28sLRYG5lHj0v4eH40esNQeqPxMDcPQfKq5gpoVdEo+ffP
Fh549MsNEh+StOWUaa4GkS0ZtK8aOhYHRRlehlqO/v2ZFlZ4sELqIRplC380p7QatRQB6boa0cKQ
DnHvVZpxVHvFbYLvUwf2f4we+k++cXd7T3+/B7BMbeHthUmxedFnMpsy4qahQaGrj0OainSr0V6Z
LrxtZgWUf21nscJ0jOR0VmmapZV8KoLPMTw1OkRkCXiKuv1LrV4VUnCUyqaPcBr2uUUbQ0HFRio3
iLx+P/r8EJ6HlNaRy2Ha/vqA2FKtmXXGgs3sSWtDz5hfby91w8ASiatlTo22fUE7xqpcP/8abwHR
V5ISliCGCQW2QVS3r5eQ2FqX1RZ7qYb6KWmMQ9k85/Jjnz/HU4f+0n06Qhw6bXEQiXB1faliViCf
aOMSz5bhbDIQl+sVxKHVdE9yUv9QpecsyvatbO82m/aru4hsjOj8iJOx8JcxVpDIGYWx0HIt6Zk0
c+Pi/v0qYzmiWASUl2RrOWEc+4YaziEWkhCdTMA2HcDsothKzrfMiIVeBGQefeAbhJmM9qWY4Gry
x8no/mgxArIhGHd5z15biWtFNTp//o8GOTMm4Lthxr/t2CtTH5Ar4XKGeCrTwVlc/nFKmVaXYW3M
nvTMnTiuDQnVU9wddfWr0Whe4LdeOCUMTAZgtDbO1WoIuTS/2MkExE3kZxwse/LIXp8y84OKnDGF
ASlV3KzfSSXzm91XOzb2rVqdLGhIMwlCe3NzxvD3O0/QTFH+4W0HS+qSv8duCtvPdE6gfqzq70FU
M9/yM2bUZXvTf6+NXJtaJBFjkBpSXLHqGLlMvzqEwdMUJQfUHbws2hV25iqDl3+//anXTt/l+hYR
pvTNtp+mLBXFBEt/Lfqta1X8A8tYQh8HeB8pA9frYlVVLReyPNN5l2W+oLWvovdB8BroJ/M4vkrS
xulYi1xM9xPvkTJiMHSxnHSWy1yfsBYFfXhQSsYB/UlCrNNqkjuzs6Bt6JgYsqx0d3sfNwwvwZRW
reWGHWA4E8WzUzDsUuX7aByN5EMIwuK2sbWr/GKVS5xTnAKiaDJwMH1hu4b+GhiBO+U5TAKH24bW
A4FKP1w8UiETXKR8FuOuljz26Xni/Tu0v7KgfSrDx+Z7Id2r2ndJQ+rT38uImvUwk23hVNYiKl0K
Xq6UXyHJXsQBtbLiUivBO4zZVyZKouYxD3/dXuGqCUqtXDw0EvDT63AqzzDcaJOanjXjLm6f5OEg
Vx9um1h1DXoGYlKCgvgysTRjOVCDSuP6gfEgfNSGXzVTZflJq37QtvZuG1tdz4WxxQGYx9qefYHc
MMbAbX3EAEJv2JLDXTfCBAGsJAYy8ItN033I6ewOI1b4KkhJTOlTU/dbvieet79FDlht/2tl4Xtw
IytRrAIHsRCSi7pd5580/TwYX3rrq2btqtb2mKBP0vdC6vL2LooF/GYa1UmIlkAwMCZx7RVagZSc
5PPJIqUbj8Gs6e5k18pOyWoomCpb2+qwr+DBCf4UdMlT307awtUhXm6HKLfJmvV5B/GR0rvQm3U7
Q3sckPvkXvBQD3KMlySg4JBQLN9S1l1104tfID76RfqiME8dSB2/QPYG4686Cdw4P6b31OiteCtM
r+/vP6tdOJBjhgN3vM8raGa+Kvw5Jh8kn/ml+NPt77h2+TCkBAUqAHNymeVpsAy6hG2cnY3PYXVX
WLvG+iuPpmcjeKe27V6tpMNtg2+NuqXnQAHCxwQEKQZ0r3dxVA1GKtOQPoNT6/fNoGVuqwlZub4f
mDxOMkZJzflA8h3ddVMR7sGTSienbbp3Q1JqnlL05f3Q+tLHwvG/5VbWUeKlmGBU6JTkQJ3dnKGU
vdDhOJp5Z98nYQ3BtT46j7YSOQ80xIO722ta+1gwPIviicWbfNnSSINCamhGp2fJbg6WBs6yjbxW
Tva1/e+nsKDVh/XxDURH/ilCwoUP9kY0JCa8LWejGV21hnWociV54xutvqoYIBQ06LDR0BW4tiLr
aMoFAs4yB6rvzcMU7Eq7/6Lnc+Q5xfAtTrr0oNSpp+sZRA/9tL+9oes/gEY/Y0qAiJGXuP4BkW6W
TTVIuH+9Y654fmizQ6o/htqL/VeSu/2X2/bWcliBK/ivuUUgjcc0AnTAaaNm+aNOXxUfLSG13JtZ
vGvbjdFJsXm/HQAYORRgijIUfwtjYwurm2MBXNEkb84P0ve0GZ9i+86w43dT5v81Fltk66vLA3dM
lY1WD3f59W5OEJv1Tdhn5yRrd0H1IEQCHXBK+U4Kkz+4XiGqEmSNTAXJby+XCwetu0SdlASgRlHV
h0oq93Lh3Bfl1nWwvqR/zCwcxJp5imRxJ8yA7irCY8+oE42WnerP99Fsb8kVrpSa6TYLfAMNRUsU
9673UA59GCcsIGVq8WlsTzE0CnVen/QAUIXs1XlxpMwXVp/bZksEZe3aubS8uHbUNKRwahbZuQ92
jZHu5GxnBOOxbaR73A59uZfbh2Etd2G0V6VQy12rLmVVlVSK1UoH36M0L7mJ0mn0GBVbRDxr3+/S
yGI7zZG6lOXjJql1CuGni+NiN3Sekxy77N/DE/h0RGYdnCVwmCWkSjHrQu9CA8yAmeler0y5N0uQ
MED2uLWs1b0zofl7I2P4bSramhvF6voBt9R68yFW5mlXyPadmhtbyd/anQPWRqBHSf+g6bz2x0KD
cXgqfXACdulK3bjrwk8yk7lJuRGL19wPp2ct+AJRa+F+cSL3DPaD7ImMgzQnu6F/L+tu9Wr7+d7u
+o+3nW91WRfWFuc6hAkLUjmgJGTn436ONMChneWNpRUedIsc97a5lcWxfwpVZgDNaAwtzJnxYOSx
TixukNKaZmQG/oaiQG3v8+opSzYO1sraqJDQBqYFyDt/OTPpFF1RDp04yNVpas5g4EMTem5744Ot
+CBlL25N2rRvp/jaMxKAR0FOc+osgwA3bK/q7o1N+e6V8wsClWhICsKKlmLI2mTMk5PgflQ/w0Df
S+NXEy7lzvwKlmDjI61gIkV9BPApClAYXFZIOqliOKhO8nOmUszVPtp2ccg6ncBvFWen0c9a80sC
0ytTww50+1ci68fw6FPKCJUHLZ+2fs/Ku4vhKVogTNMJwcNFEtbmU5vrAC2pQ+3DMXRtm8aqVD8K
bucweNZTT3N2Xf85cCAVTZWft332bX5qkUBgnk417Xjg1IZ+/YF1qZ3GoAHikCfRsfTvh+Gukh7q
UKLU178QeA5BM/H6a7x67GTPyF8HuYLG7HE0mYl4MKSfvnXokuPQPeV0uQflvtd+5jyZJPUhUo9Z
e2dvDbatzIQxjSGaDCA4IUFdylDWmSx14dzk58rapRE1GTM4pY7ugRILPetHZrhlMO0lZUbGtHf5
Vb2MxsRTMjwKob5mto4kw++GZiufFnv1216i/wDkX0ebbQmnlkezJ6MGtiCpRbAfyZOOpV61W+Xi
lThDfUbk6wQZelviOF1kRZ3iN7pRM8TgfAiH+z78buVfkFZ2Cy32UPmqh/lhbIJ3zre4/tlmP8Oo
/9CptUt4RUzw1Nf+Rpa2EopEvQhIM302MHuL3zPwiSxAD4KwK/HatPvVzepxjq33Q7l1Ja6Zgu8R
PC0lMsHqeb303o9mvxJkZ1mU7OzwTjVitxhjz8m3uhhvanCLj8n8P0knqC8ixbJ1SLlTyocOPclI
tXep73hS+rdk554RGE/W+KM5xgZPlqk/2Fr7IfSbXeifWq0/BFRo2GoamhISfc+3j+va+t8Qq1Tn
BPhpsdWxZJt1OUPwM9efFf+APoVZfhm3cIMrQZ+DBS6azBTc6rIeMzEkRxWZGV8KgfZcunQNXf/9
7ZWs2iAAQ0Or2Yw5aNdf0qxBW0DVSM1H/WjM5yzIoE7eiK1ruyVAsf+1sYhtk5xmflVjg2KFq5Ou
xckBL3ajaQtpv3LybQCIXP30DungLb4LR6AvzZBefVQ86RGMvjBB396vtUN/aUH8/eLQ+w7gjSzD
wjSf5JHWnXNglk+TXcApKCn8gTGad1QhqKzAoHJtzMpJEq1ONEK/SvTJXROFZkP+KFvvm61gvvKA
JZRDlCnaInTLF9+oUPPAnnNwFXnavLP05oMTyE+pSRHOjs2PCuqWQMFB3mTjr9trXHGOK8PCQS82
FLXdMo1KjpIajLtGVynyNAiMGK4u1xsBcm2NZBsQECO9K7Ck16YCfUaFuod3YeZqn5U7Z/hRvoOE
THnV5MZLTfVwe2kruEVGKf4xuEyo6jihiiyULtVWO9fdOJ+6RJG8CRUXLzGoezVOBbHSHGb3QW1P
blQWkPVCc3uKetnw7NYakp3k5HDz86fvcxBpJxh2tkSK1t7BV79z8e7QYINA8QVGCDvTzqHzGlbR
c+w7e81/iOD6pnIXZ8GuGyfXNv59/gx7MPkWQFWceQlXSMBSJmrIJWok+b5V0B5T/rZliuumtBHp
VBHKFjeJoJnkarShhwBJfP35/TyvrFLl0oIB+zBWeztu3dGwd7A3nLTmQcseAjiFqQh7jZ0fUQBQ
rENefc+jU+s7O7k8OqZXjFR4oNeZWjd2ys9at4VvWsGo4zP/+5W/0QW0UxOkfgHTYZPt++YLj1p3
mt71WneQYO0AO/NXOMyf8/qu6Z+0Ltm42FbCGzAglHeA2UE+s2zoqXMpVWECHjQVg5kvpg/1Ofql
6B4HvrYDbvB/tLfwvLQcEmke+CZtdPZT1dVQwQicu7LN3J7Sr/RH5uiSwu1D9eDtUXIRbCIpRNDB
YnPhTHAl+1XSGtcEiiPBDiepH7ug2Yjgb8LNvznd2wCNwOBzC147XUkUy40JFkJjoObfJ4AoYwTO
tfa+lsxdyTSzlp+m/LWO61M6yIfItzy7ml+zyb/zlffZfEYvDJaW+F1bHArnEGj2p9tRai0ACz0p
rk3B/LNs1NlmFVh1pBOk+p7unIQqrmq1h1Kd9uasTRvIxLUYzNaL7SetozV4vR9haXVqAdHXOSmK
vZ5qcL5y2LOfmRY8V0jBNI36c87N0+01rmQ54psDHBHUMHyHa6ttmzPVB3KDAbyPkpUjM3Ky5s+3
bazuI0BjgYYEs7R80BZyBba/Iluz4m9tawqkmaBniLa4xdbskHQycSu6hLCDXq/Fz4L6P6wWanxf
Iv4jawGaZQcz2Hqir8WCS0OLeCmpjZYHJmlbEyLEVgUfR/sF7r1eb49j7e+1Jjje3kGRnS3PCsOo
iLBREAAYtfANWptF376hMvzXMdAfc/1R7r3Stu4z5MD+wBbME8zSCZGjJX9OIQ990CrA5OxIh3Rq
6PYFFA2l89Qm0QmK1y0CldU7lqb+/wwuXLD223TKTHAuqFvP0iEN9VdF/huusV3ReYj9ov2y8znm
0KPcXukamgE1NZr9CGVRpVq+oKBtMZpYB6FVW05w6iWBJGqqGenDTqc4a0vH3PTThzypggfTrMZ9
bPcvoRKgiFOpxuP/I+28mqRGsr/9iRQhb26lMl1FNdC4GbhRwEDLe69P/3+SN3aoUustBUzsxM4F
u5zKVJqT5/yMAtFi41Rc246YIuiCZoMuzrLW0lh96FTpALyoAZbmPNsYTQVb2d7qjFPsFnUA/gWE
93ajVK1l9p2m0NrVh9cDotLFaO2MPjsrgcm/26MaObtG0s9G95S08+FPpl30F4CscdDpi7dIPmu5
NQ4WyXuQot7rq/2umqJ0L+OV4upD1XucSq2nJ7m/i7vRBiY65l5r8gLru1K6CA/hjaWwOu/gwSkD
mIhuL59HcjYWaWSIBn+XuklsYbD0Jem2FHHWtjFfFpN1VjuCzYunhO3kTVcMQm6hqXYzjca9HJeO
60ddfKy67HWTbeSQawGpQ7COhIAFl+zth3ZMtFP6HnRxE5uP2fBZkc8UxvS5PptRcrr/WcWPX55R
17EWi2p2TH+cBTa1CYW4v+pL+2DSrY37anXtWjKtZzRVUBBeMhUL3U6HwGHPxk5VHuClxfswtP0D
tF/U+KdhfDDkbtpro5LvzXR2FDfP/foy2Zl5vD/gtVtAoEjRGqP2zPe8nVytqCezT4F46XOJAokw
4wrQ6Tn0QTJ6qRa2yJ05H4ao7TcOibV7jgwNAiqYe4sHwm3gPKjwC/OZ6V57rql1Ovpj08U7+/ed
j7lrUJURyuKKcHa+jYP9TzPqPgPs25n8w9aTB0qs1a6dgq1H9uqQIJ7ir4QgKo+q21BTz+OtKbl0
DC1yjbp9THAJDZNnnuQbp8/aTqdmBv9JaJ5y6t9G0kvdH5qO9ZPV7+CAuBHSsWo2/cF5ghqohuYJ
K4Ny4G0UaBhNXvV0WgoS6Ecy+Y+tFloPsxP4G9f12syRvlFuVH9iJRZbXC1CJzBs2iyxOM4r1ype
j+k/RrgBnl+dtqswi909zXmPRx4sfvo4avQcDIbrbMGMV4ciCrXUzYV92OLTjIWWtD+BJdgrhn65
0+2ThVhxmH29v3FXx/IrzvIpR58jr+2c6y9qamFGEiIUWCYbp8Pacchrmq6REIAylixxDqYy4SLh
OFQ0eJfZzmex3R/H+nz9CiH+/OrNNkxSLrU56JjSP+a+vdPVt2Cv5T9A95Gz/wqzWMs2qVmt1owk
9U+58rFzTrX/4/5ItiZrcZSOdd0VASDcixLarlRVXiBbG4fm+kf/NYrF4vLTsJP0SogCKVbhRXW4
s8Hnopj1JweMQ3LDlYtVEh2z268CLNAJLJ9AnZ4cNPWrlpQnxX6+P2Frn552J5x9FBWoSIgJvfr0
hRnmQTIAKGA7OtaXxpDccCx3Y9xuLGMxLctbXVCYeZc6QNiWx2VklpM/OxD0TTLD9CnqvyoOzbXM
C6W/6jHYK+NvpywA9MATADvhH1KX25FVCb1ea2BzJqN5sqa3s924Mm5zlZqchvrz704jZBr0zH5K
RlDXWXyrZKwg6eW0Wpsc9fTnqbiUw5cA4u39MC8nEdUeMm2go0hRvnACkwsrc5ya3vGgHyJTxjY7
O9R9yd0zeVZgehzumFhMD/ejrqRKQiwIkQMUPrDLXbKJDW2Yhiykco1wSBwdDe1ZG/zYBbXhSZAf
Ez1xx6jwknm6yFsGey+3G7Ep17HhEM6Bg3L7GaNUpnaS0g3g3juVGiI9wwgQfmt5vtwHt2EWR6Be
RK1ulxADUS924wyzVMpWyjvTPtyfS3HG3W6D2ziLM9A0KiWfoZRc7CHbJxW4suFx0FpvnD4M8pYs
/Prc0dAD74Jr19LGRqnmOJaGkGQof5Omb5SmhdP120xzMSAstsFXimfg4jic5HoubSXg7ojld1rl
uHZbParDVpVvfSj/hjEX2UnVS34my4QxeVelzWOpPJnW9/vfZm0NcNyiZKoDOCF7vF1qnWnJQ4gi
1kWOH+SvzRenC2Ds//hvQRbz1TaD3qcaQTKtd83hnZKhyKcn3majbu2sMCHnU/GnF4Nm8+1oKoZT
9oJEOIilnJxG0AP9j0ExzpYE3y9TvTTLNu7GtRkE6MeDXAXj8UJtSKlNa5yFVqUVyy63fGkHh6iP
d0ip3p/FteVwHWixjTRzUAc1a6gtNamX8BiNvtOU2BjNahD6whb6+GTFSzNpx5hhyYkgaog8fvaj
VY+bqepKDKyWKKDY/LfA291+pUbD4EVuZCTi9JhWyBl0kJvxSLo/XSvfRaGZLuQDZa7gpQBmjRs3
3EvgYfkgPZljsbMbGxzf501iqUgXFscbgYRnDcAQyNyLRef3dpdLFiCqthvFcGgHbeQRKweowDPB
XuU9iXrBYv8gUVPHQwmuDphlAoGb3MtLo8fKCQ7Nlqrl2sf5N5aYutuPM05m0scyHydPnf0Q71td
35ZEXQ8i3GdEgxA5mdsgQRoqvV+SGDWm1V5Qq00PUt3LFO76YOPyWQ3FSQ1KhRIOePjbUHEOJUDt
01yogrRttiMDj+qtx8RaELDSkPlFEwjq7W2QCJ6S1uYo4wTRU1sh2Ny2Lhpov/0upp+C3phQ4MG4
ZlnIbq1YnxIh84OYik6zLj3b3fP9TbM6EKoVqFjh38IL/HYgSSzJcqkRIipnT8LHJBMSn8bGSba2
NQ1RguJ6Bk257GnEuZL5KSUfnhPYE0caaLInrG+sONqYsbWNgygXSCL2j9Cquh2O1TeVniZqfnGC
d1D7GrQBhPaMDG0Zddz9/blbG5UYEhk/H8hZHjipxevFqh3khKL8FOuxx1JTsNYO5y1A78qwVEGL
od7KsIA/3w4Lkjfa4CWUhznF/rc7KfnDLEcPWWrA/t+oXayM6ibWYkXIk2lLoUSs4axP0a6VvQZN
8q0PtRaFA44qKwc2OoqLEdVqIxVokANEbfPAraQgctvqn5m8fGfJmb/xpVYghoiWXYVbDGqe4jCx
BE5e/tKEGCw075qsPujUl9r6qFcfjPE7/UNtcoFI2AF0ZSTUmuHi0BNjh+zk6UHamoGVnXfzkxaJ
WBYUcRaDybiE/Su0r+bhTbjVrly5qAiBEiwdPi6TZediTmvNmW3BS5gyNwneKfXH+ztgfQy/Aixu
wiLFSCYUASxcK5DTzuu3g3P4bzHEIK8e7xXk4KmRoBx09vs++DjYvttkG+fTCoFQrI9fAxEDvQqi
dHofQ1Rkpgyz81BSbd+j/CX0GsbAG+GRvNHKAOEnEyuQOU0K1Mll5RDpbXJqRyd141A1vA53yXf3
B7/1BRfbJMgC20rEBNv2+3z6LvXf/tvfv9gXkdxOuo+1xIXi/94xmlcdlkV/EIJqAekSSaa8rL/3
ACUCKREicvSr1PA8Nls7aXWSriIsJqnXotzyJ1QDi66G7C9jCXG8P4bVdU4aBkpS5K/L9EWbgy4w
pRkRy/hrNJ7l/AtqXPdDiB+5SCqxSvoVYjGISRux6awJ0ZUIUpVepx7k9xPlnPth1uaKGg6ETgod
zgtZF11u+rjqBGOj+yq3X5pNLu7aVF0FWMq6TH43KHJEFu7o5VEausfMlB/jIHm+P46tMMsnhZkE
8YB/7UXvLbe1HpVQ8raKoBtzpau3h8I06Jo0zipDwR9XsT+o9vf7g1j75kjXCeqRKtx3Frsv7ztD
7sVc5YP6gILZD1N6XVqwxtp5Czu7Ohb6xyAeYRa+8MlQct0KQ5mxNOWnEfOSwtjS3Bb31XIBC9ru
/yIsvohUGs4olF0v/lw950gtunAPiqr5YOl/j8njbIVbEbfGtPg+ddbPnaWKMaX4ZKcf027rWhC/
+eWYNKHjo1PVdxabsstipdIGS9Dr0n5XK+EPR613c9Jg2Gt62Amhw7KLZ+NvDKNOsv8HdTToB6Cp
ASPjI7cEl+RTOU8jXEbSvnJw/TA8V71+tvJP86Afa5k2//31uD6hv+ItbkHE2UndTW7B3vgYlz/6
/un+37+6aYW4P49mbPGWUAajQzqWYgC6udLBQE90kl+lmzY3YtO8+Gbi4Yfwk3DSWawKLSDhL6wA
QtAUf6vS2Z0hi5nNQ6rqu61i2oqxqI5YN7hTiGKUBpdFYyXpgqGNeGwOaQ+rSJ8C8IbB/DDbU+8p
huR7Mpyr93YLsSHUivgQN9VTGcefe1tqPbD/cA6DIMAPIHYeErA9ULJKxHqcbtx6Q6xOPi9iW/xi
LppFvjmmhW7VWc49HPh4HYgevOGOW5oB96KAOFhyeVCa1qUgJErVfZvKj339uqv/4DKG3IvyMsU3
4LeLg0bPiyK2wzq/+Lb/GrJZhO6VHCLysAVcWz2eHTJn0LOQYZaPSZCq1Szl5OaDXh+UMXLzUAFQ
7O9B797fGCtlTFW8gwSjnefx8iKQ4xYqQssyslqAssHBHna2/12a/hns+IGO7mRtdRzWtvp1xMVq
SO1pmMsGGWRbltzE+eRvWgFsjWlZw+rLoc4kIkigTOr+bYXqVGueK1t1m/qit/sk/nx/FtfGJHo3
cKlopvCfxX2dZQhWznp+Ka0fWgxNLN7fD7C2uHmAI4LGoWw6y2Zl0ylmbJUcLeiMZ5+ttKo908rC
S9xjzXI/1IrKARA/4Hb4Lv0/ebfbwVha67fSzEYyZuj4xVOTy4cgjvayeill5WkW4rDGj8zeSqbX
xsjg6MdSc0LvUPz51UuoigurbEL4i1Y17cs49JzoRzxvcN5WgsA/hSSC2BTJyNK1ywrjYVRD0LuW
kZrv6zIYD9qojeey7f2tO3wlL+ECB/8jSkK4OS7eqGVUdwNUCJQ+I/9QhdEbLQR1pLa7uTqO1tkv
Rg5qeUBo5KMKCdJy+ifwfm7+aCNA3SZK5qpORI/E7za0HlaOl5sfJpbz1UybQ48MiEOfU1GczyGG
MBGtVDOKH2Jr43hZgW4C07iag8VHbafcCo0OvHrSTQfsF6oQHYSPnY0KtvZG0R788mKO6c6M9mMS
n+d5C6i5PlRQRIh7s4GWQliF0cupz0vwkuSNOwXPagKD0zip6d/3d83quqLG/784i1ONQvaE+CI9
3GyY/DftkGUnI5o+wIfd0nxYjYSKBfRw4Yy2hLPZxiwZQ4m6sAZe2sDcCwvqYjQP98ezwm7mw12F
WRxpfQWitlSxSzRnD2ZfhLWr7M65f5iV/lvS65wB1R4c0GMf6K/lYjg0ZX/oB5x3Mnne20HnycOW
XO9KggXSDfC7oNoA5VtsKMzgion+CBtKtqMHhC52qTF+NOvqKZO7T6M9bqmLrwYE6c9lLyrUS+O2
0R+q0JSgdgWQVgpjJ89u8blLhl2yRSJbPSuuIi32CS7RVK8rIk3TB1X5IMWJq2BZatpUAqeDNHzY
+LwrNxaAYqSrAKVQWliOLE6cOKxiGuVDLM+eXGXx3iiHcJdqcuC1Y+q7Y5W0OyX0RxdZnf6U90H1
oJfI+M5h8s0v23EX1qW9cfmsLm6oWoLeAvN5qRxnD+rYG8LwssnPYHPdaq5dtXt/f/ArZwKwbbYO
VkboIi2FkVDr6stYgecQT7Wz06enTryyg/IppFq/vx9rZZ5/OjFQCRXOOkvAcu4Tfiw5F4xc+1LX
7UPYNRuUoBWSHk8OeqUwianjEOb2OI+LvpetHHBFO1cnDFxcvyfdNxH/TLxcpYFbfSqST3NWuOCq
PqtD7AXjuLMoHg5K4eUTJed26zetfMib37R4CwG7p8hu21DLE+3vOZofUjphehYhmuwO4/tMNdxc
6Xd9+7quG9aa/DVWiy8650yiRxsX8couvvkti2Oj9WN1kgPADUGY6iewwJYrJ1N5trrSd9NZyg5j
Ng8bb4XVD4/zmsBscHjYi4+SR2E5tAMfpTLixivDhmRXkefT/eW1lqzhpPQrzGJsQ9Q4qV0ytmz4
iEOUq5JUyPWzHTz7su3VMNBCS3uQqk1Oxvr4bPCfJFMy1N7bRVcWYTXPOnq2UmSodNXGdp+mEcjj
slWwsOiV+RUyn/VfMc7Bp7Ibpde8R5O9JFWBp0h+7Nlx07lF7PsbKcfqylN//bDFjJhdM/nsb2Am
co6jQLWbxh9/QGFiy10FEbNzlUENeqI1tc20d0GwDwLL7abnJgRra4e/fyLeRBKH2VWktkkGKDbI
m4/duYLYbvonO92Sx1rdIaTcmBMCZeKJexsk6SqqLwL+08a+Z3QHNmncfHPSc158vb9gV5fNr0hL
3QU1a2e+Cwe8Yg3nuXsXR+bGlhC/dVGFoQDz71iWracg6+O4jRmLAvY5Uc4ZbqOZ9TaWP4jLRIgq
QH29P6j16YMPBCkb/Mey8GMWWLaHE0iWGer3cW784KnJ/GPg+G7WDdFRV7v44/2Qq6vc4FlBzczh
Fltsv0Ktc74X6Vmlf06QDzRjkIlbWIMVwjHL/CrK4hSfTXsas9HktTSEF330ing35Kk76jLEkREW
ot640ty870gaBrsO3SFpXEwuUXoYy7OTNXtUotzBCDy9HncaHerW2OWdz+O1e28p+Rb3eCWL4veK
fg+YftjYi1npx160d/m9URm6JnIzQ/iPpp1T+e/20bS23har38AkgcAFRmB/FodA1MYMpRM5lF0/
ynk3HNtOxTFvcDYa41uBxJ9fnQG9NcptVnCZ0mvyDOvJaskOg2ljFa/hUHUwqFxXuCkoDOw2DCa5
thPXhKnys1LlnpKfkrzzUH5h8+SRuQva/Xsr30qyV48EHv0/6bvgjsTuuhpdkWZlQ7YAfVd90q3g
0eqdjSthdVlcRVg8zlILGpsOL+LSOYU7aparRvKXKHiFMVzq2uFl1LfSH7HQXhxCVxEXB+qU+1E5
CdhmGkoPCHrAiOv3CGGQjwVuEzoP5nCKFXk3h+lfTeV/uH843J9RVN9uZzTW1VROLMZbm/lJbbOH
otooo6ym0P+ODx/k2wiwS0kJhOhKNWhuNwdvIaG+aXXT1eMtmOD6sgQfiIw1dcoX1ht9JBXDnBCr
qDqvjvtjX5i7cJpPKGBgCaYNHuXr97XTvQ/r8BJ2WzC11dlEiI1aDDo21lJ0wx4kS1IE0rOZ0sZV
wV++y6t6/Hb/m60BRah70TVCiUlIvy12n4OGhJbGsMWomHgzPYoxU3azQcYcqF5RvqL13+IYoZ/1
4UPUzvukl7G2DR/aRHNpdB8mpTrVsYIuRHQZQvPr/Z+3NgnXv26RhpQtEh7RyK+TMQEJGhsizqf7
EdbubQV3AgFDt0k3FseA1iFRW1aAW7P0FGAZG0cV9QTY4Q9cgrxl+odcj3f3Y65d3NcxFwdDYtp5
AZueOQ++xr3uBUnnZeUHn+lMmuf7sVbXMTw4wHu0EOCILxLTXk/r2MJD5WJpnzKAD1nlnIpg/Jz0
Boqr5qPe75Uata/Q+BIlxVaOsiJDBVTsKrz4wlfHrF3EYWYHE4rpvYtiT3KkKQP+ujr2lfzYtu8C
KdyNJoCj+lVFZTkfwt6teTgh4bgLu/oA+OTgkGLM/uzpubRxRK8+ZNDrgF8uPBsANt7+vCQxtbpw
eE8UVeqlfuj1zTvFKLwskN81tuLVvr9HAM5Hh23ju4h5X57V15EXZ5mSNjCbVRma2TC7EXzucHid
tz/G8kc1/tC02ZVz+uLVK4ncRvH1fbO19f8/YwdMjpArenRLlR1ZDdANgIZx6eTSs6qnws4FzMfr
p9mbVZBwDvI67as66h/uj311/fM2FUoMdOeXBbU2M4a+DwZh261eMiM/6niEdEXtWnZzrCCX3w+3
lseIp/D/wi2WYKrAUIuE00oavIMVdZTCJ+dPgJi0l34FWZyjc1SbCsqqPEw1ZG4q57FWvirZOXOg
dyHjfX9EqxMI5Pen4ANgisWetouhApTN2lFrx4uGfW3EXix/KSkxzNHGDbEVazF7EJftvBYv7ijf
xw2PiubbJLkdKbipV1umeWsXPIbG/w5sMYtlMnLii2Bh1h8k62wr6gGQkpeyF+5P4fq5eBVqcbVo
KEUFsqTy+ETmtC5eJeor34CUHhfeZH0jPetjEHjVpSz7jSxmdT1Cm+bRK/xYlzqrs4R4nJNzJCp2
6LX4O0SVN5QbQVbvNZ4IgILJH+hC3B5sduoUStsxk3Amj3ZwbuJsl/Qctf6h7T90au22iuzdn9PV
r3cVUyylq7PeMku8BgZiOvUpU7/gK+FCijnCQXv3B4GYOjqFFrfLz5PtKhAocRsJiIoLNB2nYzH1
PUlKOaNIFThu2xUbefXqB8NEF4Nb0VRaav2FbVBX7cAVmqIxASO4j5De2ZKn+ZlpvbgQgNyQcepk
nEvROlOO+6IV9iWDk+5au+lOvkWTxcDjOOts1MRSxI4weZ//iZsUxZXQ7ZUDCmAPM1Iok71VE1/9
mA5XIyZwpA0/y79Xc1y3ctp1Dqu07l5XTTa7dtG5uj7vtZgr+v73XJtgtLUpKgihSnqxtwsnMBDu
8lXhEKI+64Tq+4/95o4XB9Vyfq+DLFYnkhttE40GZLOw3GGGlgFuuD+MtaPyOsIir1OGeFDbEG7v
UKSe2n1X+qMZam5Lg0gFkH8/2Nr3QQBOGN3QsABedDtnk8NrMiC5oqVceFWOptE4nZoQbTN2w/1Q
q58H1r2G0iW4LFW9DVXSGCYJsCHdmrFXq7u8sXcIcP23IIs7LbNQMApNJs9wPuZ940bRPoXe/9+C
LC4z3VcGK9IseI392ZYUz8wfpXpr54jP/GKhgZ8TBnIkVktJ4rmLY8OZIRT0ZvWBIpxXz8nHrtPP
oyofm6L8J6BdeX9cqysPgNlPzRwcTBaLoVd7KdF4yl2iqLoYJh1t7RSVNB2AZ1EKux9sdSPBhkZy
ip4Z5/1iOWi6XzUt6hWK3HJZytZwtGOt3LhMVhcd0rVCcwcY9XLR9ZmWh9KYQRdInNwTKvyebnYK
F+aQH+8PaHUrwaUVwjuCf7Qom4xS7Bi1DDPBgYFd6p/qMDiMXeJa8YaI2/qY/g20bAG2YKssvwDd
XuLHXffj3hk+Jps6QhvDWbIP0brmUTPD/jcsH+FR+1ttvw3Tap+Zwf7+xK2tBFSMQbZQRkORY/l6
moq00RFeugTtDNDB1Lvkn8KUthbc2urWuXt/KtqAuF2ESXtN7zqT62GY+leTxB1YBuWPsFPe6Xhj
wZ55f39YaxPIkYqkAeQt8HCLBQ6JOwgqGfJMVddebv+IsbQPpOaQD0/3A63RMBjUr0iL8yizwE4O
coM8i13YnjqhFGs5jfHU6DbC5bKdeOVUtyc9SHrAo86PzvQDr9NkyUPl6BJLlek1KAD+wX64/lWL
00SK4giLTfZDqX2y7O+K/JWeTJh1f7DDsYkT+tRQF7FMvz1H1CHPMHZqOUfwaTDbszjuhzbYOK3W
TmMoi8Kl18TzZZkIm6mN/5YKz0AtUAK2cY3uii9WW50bVdrHHYXRaMtlfG39sCeAgyIVxipaPO1r
I2hzewKnXXSz5ob9W1WzPaVLZXfsto7JrVjq7SQCFWltQ6DQadT/nUf7Lo13AS9235939xfr2i6k
SgYZj16/iuLTbSRSm0KWJpxDNHW8xIZy8WNpj/rAMU3NQ5kmG+3ztQcMKBFU4sEe6uoyHdaVWi+z
FuzhlDmZa3bm62ZEN9Z5FRrCxuDI/+vsjObGCb0iIwtWW/gZANpGlHL5tNbD1BylEPaOEVL2Cdsn
P2re5LziM1s7agYFzzn3siJ+lKvhlTn7bjQ0f3D8OBhSYjsDhQ8JwtuJVqc4mlQLeo8zVeehsv7K
Ys0rk/7BqrZaFKurh8IvWEE+LWiR21CsyaRQDHC4OSofozO8toD99JPxaG8mxyuhhHGPjmYkOgz4
ftyGypEichxsJy92/smuZw9Z512VWzR9P95fp6uBeKqBtETyAej9bSBVKQ0Ei/mClfKIAcPbPHvO
p7NkWr//KkRXAqwiVXM0WZdoaaOxE+pW4H11ST4FAJYyuTn+CRPrJspi11X6GDZ2X4Dxpa4UW08R
5p1xsaXquXJI3kRZnCLa3IZlKMC3fS+96UFbmdJ7VWpFlypvo51vtRtn/9o+IyI8IIw7xB2w+Erl
NAxGVAqsuWV2LiZuKGo+mcanCbEbudwXdeEWQe9W8l/BELhAyU/3V8lKKmawOKiIQzBmvy9WfuHk
Uj8UMvtcH90ye+YloBcbNZitGIv3YGPSWFA7YmQ6+vPWk2brrvH7cmVCO4h2As907pwlCiBKUxpi
JQzwWH22cmoF9VOMaN392VrbUypS+hzIeE4C27/dU91cyX1VpMVljvTi2E1m6fqZ9qOUqzcoLNQb
N81qNHzYIU/SgCPcIhqiqwb6qkCyg/lUq+jbVNX7Tgt3ed5tDGztE6lcL1Q5KL04S2B2JatlafpS
fjGrYp/77Zm66mPSa+/uz59YzYsnIYymX2EW+0u1mzE3tLi4DH2KWedzV22JSK0PBAUIoSvIq0nM
6VW5pmtCdKS6pGAgnwhgOh/l/vn+IFZuZEHL+jfEYhFYY2vPEbSaiwLTCBOKvnaddqavvE+i8ZU1
6jupKl9Jmfnpfty1LJlCJnB2/BzAfS1xQmVOQtVaBnzXotaOTokpWhlpnRv5bc6pa3NckZwcx1E1
Pg2aBdeotLwkjzWk6i39RLdNOKxPCP/c/2Fr6xTOFbqw/ChB/rmd87IewsGhFHlRq+mISD8J/HyY
tMdi3ir2rIEt0aNER0SkQlxr4vNffd5R6RuSaNapEhunya4Oc3LSKntvDQ52B55M926InAdI8V7w
1mmNg28Nu6mI3g726Kn1e1PfgqGsLWk4gnh8MnzKg4uLqZ4gcgZRUVzyyqhcu9YDL9T931fe5W15
FWWxcephUIteY82NY1Nz5tSGp+JT4tr+VB7uf83VK4k7Cb6LhnU71Y3bOdaKQo2UOS8ooDxbleIN
AHjKSHTeBhmy/6tSeRjVV1MOrtKxTgg+bxx7a1uYdwrardCUSZEWMzoNeZW1XcWMNtIuSo9z7e/C
cSOt3gqymFBjzGBYWnVxKQD1kE/YU+UiVn1/KleD8HjGeAhZIqrHtzPpyH6jpdZIkPCJN65X1Y95
//u25lx3go/A9S3c4hcJpTNkc8EVXl7KoClcK30s+/iHakBsSf/k+gN2gvwsj0XkYcVBcLX7mjjo
zLatSjzO8E3KpW+T+o+SRa/YWPcnTiyxxT3B6a3DGuQ8QeFQuw00xXIkNUmLkZuOG7dTSgepDc62
RaocDzsj++t+uJXvdBNO7PGrcVmtn1HXaYqL3U2uX3xVEhobm/aWa1FwxROdDZtEZQka9MeswjFU
Zl2DhMzb5hg8REayQS5ao/zgls4bhu+jQ4gRv+JqLL4csqLHsrw0kn0cHP1tGHwsu+jRhAU1N+Wu
KL4CIPTyuHYbPzuCJcAMvN1Y+CuHIqP8aZ8G5xREwe2PALWcp1HXlBe7KE9FXZ/zLRXclRUCFUUW
/vBUYGl+3UagTN6lXZyWlxrTh8p/HerHAP1LLQtdH5+Z++tjZTgUX7nyacxo+AEvhmPhjWBb6VTy
1Fe0ecfqr74YYcgT5H6ctUHRxsVJC6oCGKTFoTTonT/Pk8p54bQplglqfjKHPD70OAu6fgkjxZ7D
LQfzlcGRW9LSYHQIA9qLTZ3RaBp6tEYuRlruE6Hp38TqHzAomTosvnVB5IHbfvu5WsU2JGd0ShDb
jn1sSyk5R6EjnfVibDZ2wMokiq+EBhQ5s2UsdcDyWu4oUlL/j/gfHEaj18561UWuOZvaIc8xJLKK
Vtt4BK9NIgGpCiHliT73YhLH1umkzM8r1H/rr1IogLmOf7y/OlbOD6DG8CapPMHRWUKrI9+Q6zHU
K3TxH21Iz7VTwhn+A8EIeK4oymIRojrYAC6+VD+pjT1ENddJ/GDP9Y8s/hMSHdIGMBdsvpRo/t/G
0FrFqDutrC9Rbx4DS9opVbDvOv/h/oSJSb+9RRgEmt80hMiXEVK7DZMXdYMob8BrzQwutf7FxFyx
zlq3j7YEl7YiLSctLlOuxbAAqf3eij9nPlQQ800ifb4/oJerjAGxgfg0vEDYr7cDKpENCDru+ouU
4ERh7fLE3N2P8HKNkcMiJsndzomH4thtBNqzU1uaRKj9o4VTadt+ssONDboag8KXcA/m4yzRq3KV
U2ULLC73+smOPiGehh73/WGsTRSA0X9DLBaYodZNUI0mXx5XtLwXJsj3A7z84CgqsNvF0uK0Xi4t
PZfDKdWV4pI0OEGFptzhmlnS4izL2BulYd6oE23FW3z5IM/1UaYXczELX/NsvfJPYyZ9zmVQcVqd
1RsVm5dPXDE8iKUQELCQUMX8XiURmS+FeafNLANJG3Y5xiKuzp2gDPVe7b9XWrsblUJy/WnY2LIv
D28RWIj0c9XicSDWzlXg3p8jS/PJmMEMZBhX5AHOsI9+E3pR8nT/E66NUdRGhQIiFIKlNiHkibjL
VS5bx6ovGXIk+DD66JTa2UFF/7mwLdfcuuBfrkshdi6cIkigQTMv5rVICo0LT24umvaj1R+bLf+B
lem7+fsX05erMY5/Gn//MEY8EF/7bhy8KSI3sTcmb2U9cnYzbdxGAFWWBFahauRos9qQ4H0f0tes
BRxd0HbdyrxWByTCoBfInbfU+c2yxrDm0W8uoWk8lBZU6w+dVHhz1Z9TY6PnISbn9rrg41A5RNsT
35QXGNgCGfBZlaOW6yJyC5jyekhmuXGErwZBc1fUpwR9fJFK1oWEP6NOkID5KuJPfXdIm0+/vbJx
IvgVY5EbSwoyFTiXtnDUZc9O43MFsm5EEnWK5H1Y/tAGJM1bNdrIXlcXN86IyG/+zFMWi6/udd+c
pqyFM/0uz5+GYau2t7roeNlo/PXUQpZOc6ldwFYpmvYiV2/T0ee9Pu44kUZV3d+fwJWR0PuyaDmJ
ig7Cb7enUJ1XsoZHTneJYLbuNbyWTk0bORtn+spTjVaPwNvT1QPdsbxEWqkNfafTu8uUz17qpJ+K
0H7sFeUwJC2edsO7qcve6XN+NqKjmZwV+5PZf7k/0peHIJASoAtCwIs3wPKg57qia2NqPYxvP9+H
dE0PsaRSvVMH363VJN2HAW1HZHxPxjhlp/vRX35QooOgwTRQoa6w3N1tSabTVnZ/gdHi9c7spvKR
29YtzY30fAXjTXOP+4QGB6prpIO3X7SJ/NpuzH64tENcJcgRptVZ1nJ7nyMB5kVz6xwcJ/M9EKm1
W46BcpDkpjjeH64IcnvA8CNA2PMmIe+lVXH7IyIlM+OWhXXJZn83BvB249GVan1jH67MKqUzmkms
X/oUy/rd6Pv5ZAxoFdnDPn7bBIIidAnLfCPMy6UjnlfoSqFPS5ptiJ9xdVU3lJ5TK6nli2JU8qtS
6+bHUIKdoPXp19ZCX9Cc5OZBT6f3gFO1jTxhxRfTZuXQRxUlZ81aDrKc+9keC0u5GKggTDp67POH
Mn1Mvw/xLnnlzO8mNXZx//O7g5Gc23f8RcfJ/9A/5/r7xD/JZuRtqa28nHdb0PccPizXIhv7dkIy
NTdg0oXqJRqbcj/Vcm09OXncV54RGgVUmpKC+MZJtbKwkdFBdkCAqPnUy45U36lp36YzitpW72qQ
RTKng5Bku8hxuXrl7IrU2k9zvK/N3z8lgUGiTgxZiFoFvJrb8QZKnBZNqigXLZNwRkhM49JEbfXh
/qZZmVXwB4BHSLKF1eJi51Zp3YOJDZjVPFJOcm/WkltAoHE7jSfdAEd246x4uUu5Wn5mAjT6GKFI
Sa7WdRXPo22Vk3qBD6UizmMizPEtrY06e4zHIrI3VvLPStXtqUDzwPkpPkJT8UX3pMC4GfGlRrnI
5i6rPN3CUMAttR1CoHgMOK8zoPlbjs1rk3odc5EhyLFv1MP/cXZeu5Ejyxb9IgL05pUsI0NJLbXa
TL8Qbem959fflX2BMypWoQjNYOY8nAY6KpORkZERe++wS+UvS7saP/S70qg91BSvf7sLIQIJNbwS
+A/sdls93cq0JtenGKP4Vq4PjbcYnZJ7WdkUPCeytC49IIIoFNtVt+zCaIGWkkuINF3/EecpJCmx
8rfsCjmZVurpj0A735YmaeBHSIp6pJph7yYEVA5K0li3xhIfxl6PN47lJZsiNUbhhZc6FO5Tm0h+
LpNGU8CfZtufzehhpoHilprTICos+4zK3ljkpZ2mQeyQSIDYORt9mjGIWO9QLfKLYvwZRRCY0JVS
c1BdCEzdFEnqSWXr1mmz4b0XDgu3AMef25XO+xoiqDSR2sQTMQ9gkrS3p7H7Xqq543VJO8wb+dIF
p4VZLgbfKQLpvVaRdPKc/A9dVl+Xw5dugHia1vveRF6ClOG6z5wngNxqOphlaujiKl35TDpKVTMg
X4OmqR59r81mOKhSI29s3mUr1PLAkXHu11Cg0IjLRSEC+UA5Yzefq/4mrcYtcOqlT8Sjmr8It6B3
I7b1TTwbx64cMyvRfDtjGrSs9X/0KOy8GvDW7fVdu2xJ0AdB+1G9Xu1axUlLkzTTmMRt/JhG4+Ns
dI/SsDUG7aIZbn2SDzJnFF5OF0THkA5XxqT5dlFRlphC5yiKGDdVLS8bpSpxha1iM2sRU0HJjrnY
V+WwJZINqQ1N1TeG7A4shqfVX+pG9vLhgyZJR/599w7SNCFqKDAZGIq4WlptWWrUw1L2++mfYslc
B8KLuqVncO52NArxOEBfVPgse2VE1pnhinqmiVwis9ecav4nMad0IyBdNAKahFq4kHy1VzdMGTf4
8xRiRG97eVfXJZ2Z0a7s+L8YQjmTQ25Q8F+j8J0+rcrCqE2h1FV7apGT94RL0f1675fh89PSQrSZ
sA4X6NTp5KXRE+bMmMzkaXN53zrWUN8MMymQ2xe1kry83xx+J9MuoQbPe/fUXN8FTVtGkeVnVtO7
gzV81CP7xnw/uR7Ywv8nAoJBpq3MLH09IjcZW34k1b6wgq7Ou6sqDvAyCl7ojotRfCtvczIxtFoK
Lcajxp94tAQ0YqxfdWZvsXPOrwdhCGnJv7VDgvbplulMkZwDO7Xo+3xrU+m1RKw9Z5KcsvVuv2TI
oOXIzcDcOHs9pKcZezmoIsQazdLxwhEtvhCqq4yG49bnuW7pbNrMCCpM7mU+D3oue7X7ptnVbuzR
7rK37tbzhIVE5X9rOpvxHXW1w4MUS1rwoJTNIxokldQ+KmHNI3VDT+XyqggKDPVAmHP9Fh9rjvFS
s39qEkdeEarRoaniD2VeFveF3W4c3AuBCGyOmAcEcI+S8urg9ki09rk8kjVENE9dSQk/W4Arf14/
rxetiJ4MeSYZ2JqJGaeqERRqraLIkVS1W2hqc1RI/n5fNyMOy+l9xFj7v0hRto/ccuXjdaV0YZUj
BdtZWbZLHJgCmSRrXm0q0/66qYsrAnWOWALQc+C9p8epjFWlGNuOzE6PBw/BwQFNAMveaDRctiLm
jxEeCODiz98kJ4gELrYdDdDfk9x5QX4kOZhFZO+ur+XMu9EZJGij5MyYWf5bFV2lEYWoEJkSv89D
twn0l5bGWatxnVv6R61sN7buzMExx4MVEV8w0WQp4iu+WZRRLt00B13vp2gsZ8Qfp3C8nKkzW6f2
bPfA7AolRQc43F9e4qmhYAIMlyhqz0Cy4TNatzlFLGlrGNXfeHbidMKKyFFRhyApXjtdr85VGfbt
4jdCVdAztTkLYaIP+o8MkdJuZyRSoT1Okj1k90mS9C+OFtnOMR3MzHoog1I3gMVp9uKS70T9rtUn
85fWVUa1Dwwr/mYjvvlaBrLCiO5JACmnttcftXFM+10tKfVL3hQpirxV6Xwup0j7U85l/dPo1OUp
S+z0tUjV5jnrZmmfhUGe8IDWqo8DSpbUvZg3Vu6qpR9fEmqpT2OeLB3ocUfq9wNl3Z9qUaY/8jmI
X5MgygrXKKryOUgXPfOqxTAfNJC90R6EZ8QZQzzha5SqBPpgGGV6EdE4H9SlHZwjOLrMOORDmcav
ellEpatlzvzQ6I2kH6JYleA8GtoPM0jkzo2AH8gPSh1nz0OO1PNjEUu8ixd5RuEpqgMaA1k+Sq+h
HKdfF2sov41Wa90mcj1/xcvTzB0qnkKeNsMLdGOWmO/avByUnRSUGXTRoe8/htQu5MNka4myyw2l
TryuK3hlZFHX5m7dq+andtGmft8WSRm4nH/nexQzHeKmn+bEoW62SM9NJUVY68243YVGYzUM9UyQ
VVsY//NPXITlctuzeSazF0etu52nMFc2Hn36WQqO24kCE406LgyQKqc+HqtJ1KrjNPoMMyuQbJ4H
HrJ6aY7RQV6cMdsFiSW/9A0CK26eOfHHruyseA8drND56SXfQqmdoWW7lPx7UGUTAJA0UQGrJuy6
oRRNwq5QX9upjEEY9plsG/DNzDi3XCW1ugdyCpl9niFBeIFG3uchGSg/UJ/M9yj51z9B7TT1zlGW
7reESni6KwYbMUjDQH50LzWd8spY5fZotmP/uymVXrqBcJL3B6sdmunYOU0/7zTw64ULqsV6mdpR
lndQjMJsP0zLXPJXtcxocPtas2KvaKgYbSRpFyIWDyoKFQJbLDLO001O5qGKCpPK9GhWMEuPphYd
hvq3lG1J65/3PICVwneAKkIHh5be6o1oS8UwoVdHcToJlRc0ICbXQbr5MCeVvC9ylDTifuoSty5s
5vlIxIs+sKRDaYHP5OEZ7ke9TrbUeS7EUVt0IbgieBKBGjhdPgrkqdnp+eTzhJi5FCQ0cEzzz3sv
Iah9bC+TKWjNndXLp75vyz7WF5+H7QEqC9Kg3V3fmrkYw+ogufN+c1QTeTpQHxba+KdrWhZz0Msl
lP0SuOBTLzrbVoUH5yCWybUWy9PiSX73zcdFBF8LgiE9Fmt9VWR2a43tJC0oACbOHuXx/KZtyv7O
aPWSEqOxpTQgbtLTq0nY45ORi/N+WeNEh3Yq+aiR7EdJbHlhqFcPziANO2MepI1M5TwOiTuWciaB
GgWptdygNWpU79RE9mUjmG8Ns/iudvZ4nGKHKwfY3mNhKp2XKVJ9uP4hLxwZgYOlhMo9D9R3TbCS
pSIOS1VbwH7XnlOre9kebsbeee6FRguqXOr0OnQpc6Nv47Kd3FgMDqiC5Pn67/j78VabDfyIdAaZ
QriBa48CDdM6Q1covk6y5Q0l5XPXGs3BTaai3kd0Uvd91Zge8XLy5iWuPCcZ2kMe9wyeZp6am4/D
7zq2dK9XuuI+72XpQZaX5ROaIuMB1n6zo++bMUxucm6KOqo+FnPduXMxBwf0z+pHOyy7j9cXdX7y
NXg8pLjQU6n3meKrv0nV5CpWqxZukq9N82Ol1l+6Stvqx11wUli9QHJlvh3gj9VJrGYmEZDXTP4C
feNBVadghz/HPyy1d26uL+fclJh+Y/A2ZbAnLcZVIGPqclxGWqX6ZVrrrmN08w2SJbmnT920cR7E
X3XqDayHGxkYCxcfytenO0fxKmLNjuY3clzfq1077+XBMF+KXGvvubNNwVXtPGMyQ89Z5mFLmfec
psAtQuhiIDP/ghNf3SSNQ09GCzTNVyZafEjVBQ76qOkPiTm2zrxv7eqoL61byeNhCIXQ9u31vb78
AxxqWxxPlrumGtkwYZ2cihHQQqbNTuE+7Scvk2uk05fPivypRhKwsDTo6faTPLbADrceGhc+t+hn
47x0lcU8otNvUPfYnweFmFTmw6dGgblHFcTWvSgIwDpeX++FDy6ubt7rwpfp5pwag1CEsK/eyX4u
oxVHFr2ghTPo+sFK2/HzKMXBvlWH9FBYSe5pi1Pur9s/z1EoH4kpfEwSxunWFDU7mqQAb5L9oVWc
e2OOh71ZJi1Zp5l9Kwqp3AgN5wEfe4aQ/GGECC/PVU4UKJK81HQIaDwm5g1yucVdGNgZY0LV4UOW
BvmjFIz6k10iGXd9pedNXZX9ZZ/pe8JyOksV1CywR3tgqZkaeUHpPM/J/LlE/S/pR89InOeojF7b
BOFCfQtjc2HVmBZ607a4bdbXXBzq0WRLrLqWC3Fje8HwT5n4upm6lVV5cXv8T2v916Dw8TcRWIsD
ikQ9Bp16dKX6n9ROD9CJn+xKQs60BSYe3xV1XbijpWzYvnB8QA6AImCd3OvrmVULrQrmS1C0MXM7
36lpqHhpPtCPHIx0w9S5vigEbKBRlIdELwaPOl0mFF9z4uGs+lOJkmjlFgiK28hOLkH2S47bR0a1
7KS0vq3q+GVcor36YxyHL4nT7lFn2wfMTYkYf7Ekf+DY7cNxCyBz4XCBS6FAAp5CDBpeRRKbiliV
gAnzDQ3tR7P04vpbUtBia7bCyJYl8edvvjedLlOuDepxKTJs8vDQmd0hMGh0b01xvGiINhTxUagH
rO9CSMdOOwWNCo3MeRybb0lXMV/LcI2twckXjgwyJOT0ANohJ65puh3c9KSfaRb2+W+D0UyOQiFj
2MXRXtPG/dJtQLbOUxa0A2gSEflFg1lbxSUnsKzB0EPNN5KuuAmt/BNX8ZY05YXLjb41i7LYPNa0
bkAoqWQioJwC7kBPHXXxfrwF68GISnAkDA6IjWVvmlN704CVuKVz2e9n0qyH0Xa6T7Ruh42a8fmi
Yb6KYChGkwi5x1Ov6SJJH6Imlf22VdFFa5f2qNZDursejM4DAnNtQJsIHgwVyfUVl4Kb0bRpUnxU
7G8XM0CYtb8NzY3M6dxfSNCINho0GF7da0AC+l5SKkeL4qdqu0dZ/FBXhsBo3c/y9D2o1Wdta4zt
+VGgf0nPStCKSC3XnLBcd0ZngEPl60Dvn5WqHXZpEZh3tgkyTBrNybu+jxe+Fr1ZRAKBuYlBlqvc
UCacah01P19PUwXhVKt6QrxZmTYyknMztODJQQ1xGhy+2KlTZFKTDlE76T66LwZDgagllH1ubyzm
3Cmw4mBDIOJJNVcFqMXKi2DqNN23p6BGI1ZSfnAqnee6bbX99X0TKetpTo2DYY0KE+IyZ+yLNleW
OMkSw5eqLjkaVU6olwuZee+qdpyTYf4cSf3W1XRpfYyyB/tJmkPrQuzym4A8BVaQF2Vn+HGjDzli
w0kCVo0Kp+7qbRluiVhd+mg82GlB4yFUx1e+URZzXy1jbfhLXhuezSjXQ9920uH6Tl5aFDwzIVrF
SxXE8OmiHGRilhrlTKQTCrdcnpw0vFESdXfdyqXvxbsRKDdODjVr1VtCzqIzEHg3/diOAbAOenZr
Ztp4YwdldON0FKMBt74bz8F5Yt9ITOnYwZNeLa3UzWkANWygQlgNOzuKpnueP5U7K0634Y8XElFh
CzQCqxO0s9XH0mYjbfTAMfwa/uOxzGfpPoN0dAOTqvd7qwlvC0qbN7Nkap4+qsl9Ps3KljbFhbuI
Dh4Cjwp9ZCiEaxhZPA2hPAQFLX65IOWd7jo93OvFP4gkmmi0IPDqhiaVc9ifH63NjPiCK1EXoFJJ
gVTAGcSfvzkfVePIYbDIBgJ8Vsxglmja6dEcuSSW1cZ+XzTFQ5L+EYA1EvBTU+GE1n3f24AMzMiW
7w0Nyv2HZI4z1XWkYdI2VL/Pj6JNpgfEiUlzKMiu0S15lkU10j2mL5VB8NpkVvu7mgJ5I/U9X5Sw
wr0thMAEk+N0Ue1iSkRX2USk2W6+q4OjHTKNdosbp22/cSAvrog0DEIKCrXUE09tlZZkZJmUWb7T
RWPjUrEay8NYwprfuBQuGqLTK5QSeUJYq0Oo1LZRtANfimu0+JwFVn4jS3K1QaM+RzkLwISoSAtG
N0dwtZ42od9Qwtz2jdApv6L4Ac42aaWnZmyGu3405PtwWpS7YpLmfQKD+ZAmcn5s87x/qZXsVk+S
jEHEQba3kjo42tKgf5O7tPuSVHP1ZEWjuRuaLv1l0drauJsvfHVkfBD141MIlrYInW9OjTU2vGvj
NgD6ydjhMqSQZ+bGRyObNz75hRjF4cS7BKve4NG8yod7a6IDaKiB33F9Ka4iR9FXk7s621MUiH/W
pVAfjfp62GnmEBUHOx3Lz0NqKFtLPlcuVm1SRxJVPIKW7LqNUGZI/MlJZDOgOEl2VSJPr40UOd3O
DtMDgIfgZmD21i7NSbiaUWr23Rw8xrnTPCGgkj5kqf1ZbxDYyAj8H67fVBc+B+kLTVzYbjjsWrpZ
VvrB6frQRuHAnF/NkK5YmYfV80IlYeNonF+KPLZASgEoEdMW1uTerhclnKJKH0Yn98z8p4aUYYOK
aFk5cNjfHVyAgvKgRhqVjJr/PXWzWQvb3iit/KG0HwV1Q1lQpN54cJ3vnSh2U/qifkucWlc6WQp9
nVRllH1BYzCflF+6MiyeGW5OfDrL0xGJojOGjAfn5lz/WUPhVYvCMnsIuEyfsjQWdcXIYiCDkdxx
dLZGg5+V9Hg/0qsRr2OhYbumI0aylZd93ZUPRS7rH2fqE7tB7xHPj8bfS9AZ3qiDzFYizXlRmTq/
kaOJGHmS7WKdxJ0qLvGBuvjqYujroNOabigfhjTUH5JiWfaMtZqObdT9TiUG9paR3Hio3Cgfrx+G
Mw8VhoWKOdkEd8W6a6T1SIUuuVM+TLUgHWlaWKHZFASh4s4qnYpDvnTN76Sa3k0twDABijIqrzAh
q3rqrbEEKrpQouqhX5D1hrcm73Gn2LWzsds4GOdhUdgC7gQokggMw/XUVmIUyLVqefVg1GOwK5rK
gUZAmqaUivIBYGv0xx4S/S7opiRzrTBWPyjOVNxc3+m/L+b1N+Zyp1SBfAYEgNX5HO0wopNeVQ+L
0pgf4ZqhamdMonluaWwAnKFknIuDLJf9x9zoUa2Js3R+nssucxcnNe86ybAOXeD8UAF1HhZnPkww
QLwg7arv13/r2TEXGyZoeHQVqIWto3cVD4bD0OjqIQ0SfZ+p9mNBln2sClv7cd3SWfKAJcE65mLU
xNS6VS2QnkaqoA5cPiyOEu9qRmIiajvlG3H4PJiI0yXI6bahigbUqQPEdhvUsVnzCDeCLt3VQ6FS
2mzM/Llr5WRE87sztngl53sIPlYDhkkCKwoOq7cyb/E541SbzMVbwuVjUadT5KK5IdVP1VQmW+yn
c3MwrYBZkbrqtu2seZpGr40LOjC2z5RGgD4W/UL7QXZACruxHIXtu3ECAv7EieJvcLjF1lWoSm/a
Wpptyw/VVItdZnwmwwE9zyjcyMwvLYyukiDWUY49w2PgMkuTFrHtT0DMPNR1EUQGqpR+HIOImVTv
dUdAmG+MCXd9k6pRW4sM5gvbfg+yxOVFVbrmlNjvjvY83QCRAdMB94FU2qkVGzjzkg8S8Nx6UI/a
0qDkjBdBsNKjxB1Hi2TB6PTSbTQz3YC3nAd80lBqUXQZRA9/jUFuA0YNj0bkIAcx7aohuI+nmL50
+7oMyrGWXt+9n0wjNAE1gg9GrGP1Ngi7uRwTMkS/r7PZcmdDziSvs83UeW+Ozcgb3jjogQMCFCWj
0y3V7VrhDVKVMMfSm9jivlZ7Rdo76lZT6MwdV4ZWN7VZ21pQGGjcZeawU4s/5fhsVfHGXXEWFTHC
CxHKtdD1w01OVxMEcxvFQvqhNDtYyGX5Wsh9vlF7vWjkL9CHkjaq/StfbyIpkwIb7ZF+iAHSGWEf
P8qoaxTvPVNiMaix8W2EmM5ZZHIySkaOjV5fGAe3Y85kZZqm7YaVtV9zq+PTpDHAiWR6SqtwG3W5
3fQ8je7N2auU1Ov7xA2gelrzcQpvr3v12gewBUAMwsjfAXnwvU4/z2jOllGBaLvP5A92N3n1zuq6
3XUbf3syb9OFv0YgaNNOpwACgOHUyAzBgkqFY96HWpjt5CgJ91rpBPtFt4rPA++iu3p2wq8dD9a7
BYjYMdSW2LMhv32RezN8NqcmOxajre7kBMSRMVmSN+X6z7J0NHT5Ez3cmsz3N3asfjJFaNIG5MjY
nvUTvdKWubHzzL4H9pV7gV6UtwrKVh7dkuaIJNS0K+am3ndTbe8SO04fzbadjlJnFiEluz64K1W7
3gdWGT1abRs8WFJcvnZy2b04DFS9wbJ8uyxRkOzQtJF3XQelEmp1b7R73QL/60YKgM+NyLLOHfgO
MFIFbxM0IHXN1YEHfJsv02La99C3ebgdFbW9lfpvKfWH6198y9AqP6zkGVABsPL7Ybmnr+5po+bm
8VM6fP4PdrjmBEJf3Nwr713UoutiHTuWMTMz19w7Rfyt0uv9tFiH66YuHEqeb/+aWkXl2exLOY9s
+x5NsA8BKrBWfejmh86QXVUdN+LZpf1zuEsgYJJkU+E5PTBq1scaLCTnPhvQYx+R4b5tYRTf2HP/
qFuzsrGNYptWzg7XXIzKYxdJTFbm5EGLAqXE3Ng4k5uaRb9r1HhLWeD8TFG2F5BfBfY1PrjGtaSU
ixLHqiN/VOOq9tD6Dqr9EHXDlzYcLKagWKP6vYWdQBias2jypnbue0+e1G720tLpX3tbLqJdg2Z2
6FKS1hBBmMtU11wtnJcflRqVr2OpJup+yWLAbCbT1IN9XipZdd/rKDp3ahXn0k6d4ZUcyjjR1I3Q
fSbmyw2Hsj3PfDE/WihVnX45Ze7jwFKm0HcSsA2D/Qx2+UZvjIiBhxJDyb4NNfOsNEaOtvmXhf8r
wXP1ftjP0hZA7cxjT3+KtXqP5FQGlDIeQ7+T7nI5IYuoj5l6tEbbRWr3+M7j8dcY+joGSFjnDJcK
G3U2om4O/Tj7EmvSfpj/DNErA17vh+nrdVNnV5YwJXokUCkRDV73sCVms4K5XULEguudGtxNILrn
LTWzsxOIfgkPbCIlTy2RvZx+R8comV5ZWrHf5PZDH3wOlPQ4MnFY7zeS2DMICR6DJUELpWYBGl78
kjd5+uA4QRDlE2AcRbo3rHLca6S0Xa2VH8dam4/pVE77TGE2gxkq6YcpstvDHKGUMEb2cIR6oD7L
I9jcUiGLq/Ww/RCQQT71hfZSDo71AgoTifnrn+Csd8OPFhRDkQcLSa819WaOQa/WWpL4dfIrCmum
Mc07ddGP8JsOFsoy9XyP+OSu+JJnz5m1bJQ9L5qnOwcImHYMrbqVa9fA/5tZNhK0upm7WkP1YULB
XWcMLlQFSHsTwcX4YBj/hM2XvtV3UQL+5/oWXDhdsEb//QkrBymVNDVSw2SK4vw9TCCfdW4g7YZO
9rT3IlHEZuOFtMRptIh31qmHRJOlI8bNaoP5Zqz/TMHihsO3nKmiavjJYLru9ZWduz5cS3ZWlGC5
f9aE/LHQkBhW+8hXYp9eiNfY8a5wjL2R/7hu6PwgU0ugmUuFktY4VeXTdcHGl+1S1yLe+apAQLu5
9ClvNyAml1Yj4oV4oFK5kMV3fHO8kqzo+iELY78uf0uSFz4Xzn3XfH//SoD12aAiuOGY9HdqJK1n
Q036NuYQtl5W7TImGyrzVl3kwuUCGhTaMGcO+jqMp1MzkhVqVmAaMbDmL5aWf5DD8lha0YvdpIdq
YVYq4t2N/tUJq8m1u+ZpmaU/gsEq9RuPukubymezeTzQZuRHnf6QZZorR0Aa0Je6q9S/I0WbunfH
aUtq5JKL4B2ERjITEtbVozuL6whO8Zj4ppR4xRi7vTG5YbKhB3BpOWB2oCsCzoQVuT5geilFi64n
fij3rkS0hFvm8hYZ9I1gf5Zo0WsGgATMnqYWxdBV0JCVQY3CAOBlm3QfSiUfXRFhd9ed8dJq3hpR
Tz8OaHXFXKYm8YWSsVl1T5VWuqnzHDb2f1mOmCrukPMIkfJTS6peT46T9omfWHniNlLyJEvjVnXu
rOQNNwJqBgQFBS0kyi8rK1NdVk2T4QOzOkzHJlLG/eQsxq4BckVZyf45S5pMrdvI9l0xOftgdJJ3
B3suO6AZQuZYqPut7htdDSYEBuXEt2Ij2kmOfd/AXttHsvZnbitjN+lc1Ne/4iXPZ/gllX56KcTG
1RFDoaSZglT4ZOIceSksN2SSqZcwvGxjcRf8hfhLewocBuytdfvCrOS+HoswRfHrT8n+ESC1tPEE
9ebdSzoxtPqQYdT3lZ5IiW+o2R7U310wGj5E2v11M+v2F/4iEjcguYijCNLEqVeGkPuGPE5TRo87
9b4KinB058X5YSZ561FEjtzEDhSXIWZjuFOrcbN1feHTnfyA1adbpJgRi3WZ+q0if2Xk+LGXjads
lm4C2RzdydYfE1P7Uof1zdwztI3SNLiXhAnteYLS15Tlsov4jba7vi2XfhUPPMIO7QnYPqtfVZRg
KCCFpn7UGK41JftsebEq470vVzafMindAmoNqrGGFtWJxlj7js1vlfahrr9H2pOixjcOr573L+fv
tBZ487y11ryBuGrNWHYylqM1e0WHUGT9aOt3l+LEcnjV4E5/rawDdq9ZY9Dmqd/vTXpXUfFJaX+X
sLI+XV+N8MmTFzh2KDQJOBRwWMgBpz47aoOTjA2zpSWVcaDNUJVksuP+upFLHsCEMlIUoXF8Npg+
DxutbY2KcN1+VbPPiXrTJH+um7gUS4RcFXQoEBNU/E7XodR5AEW0xkT4mAcvU3rbBztzS2Dy0m4B
LuIyoFkDKX/1VeoenbPJIGJp5VL9Bk3feowmMMuNwHhG0ROR5K2d1U3atFWJyECU+tXXLC1ciSEE
SgFNPHBlpJaaWj4GeXaXVbXLfLnMih4LRd84T+fPDH4CuYnQraLLsk6A2riMW2NMUr+U/DnOn6as
88z2ZkwjJF+34OEXHIT3O9m/0MmjIrzKtvqGmTdWoqR+Pi1uZ/4J28LNLGPDDS/4CDBicEJ0N8Tj
ceUjg1RHY9DM7Kr9Q846VwoPEL7Z1i3kzsXlUIsAoU5v3lwLcSWh3dftpHKx9Y2rlqG3LHdzscV8
uOCMhDnOrY47snmr5Yx1EbeJZRGIbBP/CD25bf7DjvHpqc7TpWSo3MoPs5ERLYy9TZnY+jNenoch
5kKr3bT5+O7TK8gBsJ9wNVKdVfHKTAIdBJTDUsgctTGCkB96WnZEFGPjaF36NBxdgVKhPMucitM4
YYRaMwFcYhx2jtKS/sWBDW+9V5GG4yuChEAsCTLxGs2XDvUQ5AOD7Q2Un0N774RPSvRQZ1t9tAsJ
Bzhy0bMWnQKwRKvFgJ+d2hw7bcrAzDjdN018m5r1rmv9oQzvot6+A/J5vP6xxGFcXRkC40NqzIfi
JK0Oa2oscp4PTLBflA/p5DKeqwICcPilV1+uG7p0XonnPJ5B/p2LARZyVUu84tnGIQT59YNhBe4g
t97mU/2SUwihaQDcggCwbk8MchP1zpzlftslv0rAne0CWtZs3585cJ//a2Z1YKVWnqJZYvR21Ro3
RRHdLtn8zdKTrevj0nK4Cv+CociG1u5HKzXQioVB4iP8F7cHvnlIx1DUUYx+o8hxKQZxammiCd0Y
UohTD6TrQYNNESO+tcT0lADyqmltVbwu+AGQLjJHcAo8YNdxewobxxkXHK5tYy8yLFdqVY96KD3X
jehwqdDBgCgBXkacRgzHOF2PZdd21ttT5if9HbP/XAQH1exLzWzGivbET3m4m+MfefidenOtGN7c
bQX1i2sVDGgenYKEvMowkqAptWnUMr+UbyySywo90SD2wv9wRaHVB6XGIV+iOCU+7JvqlKKUhjMg
3Ye2Yn4sEQGgBCZFG+VS4dCrSAHvUxeKEWIpa0Zzb1ZA7rog81MNtdLluGSK12jPXfBZ2prScyEo
cc/CNmSSMnWqNSSjq+nvGCmOWECqdYc8TNABSfJjPuvTbdWTcubA3x9iwO/vP9UCBoucApUVsvVV
OOS9pao5//iWzpjX372fDO9vqID0BSqEJpNQm1qXO7SB4fZRGEV+3/2oQEDJBij0/i6HNeBsqk1d
iB4UVWik0NoUyN7VEUC4oDWlZY79Jaq8gnneIYp08/O7QzvX1V8hTHAGZLun7oe8T66mhh6jiP+c
L/1ONv6YjIf5D90UAbH9145Y7Bs3j61oXkadwqVlvJiBteul70n5Ap5mI3Bc8HTCHxVSETXwwVUC
g47k1KBYFSPQm+xtMphdbCgU5ZXUnfP02zJU7x2GTo7xxiJwjdOV6a2iVaCwYlQ3M0/nhaAmLww6
dE0521jbRYf439rOFO+irEoKpQgo/rYBrcVRZoHm96m3Nu6SLTvru6Rnwg47G/s5Ss6zljCXj7x2
iy15hqpn47jkecLpULl4ZK9cD+xwkBp2kfgLLyumBTwqYBL6ND5Ire6lUb4fipmOMApNQPJa849T
0dUPpl9TOH1q5q2c4ILj8GvogYOopP+9/ozp2BoyEn+JqKy38zMaOl/n9hnQ2VNnTxsf8kKMPLG1
uluGMEz7TMFWKrf7TP+uFY3XyNaNpDxAM9uRn3rXT/klg6Tz9Cb+vlPWfLbeSWBsmBhspMWLk2Bf
QGajU8gDokZIOts59bKxxnMn0hgzpAD4EoACtvX0WMCoDiYl5x6QKtsro9Ttuh/TVon0fF3CCLIV
QksMaNHKCLqFzLWjXOaXVXDIHOMx0T7Fpn4fTdNTlHfwYK2b6zt5nhaAzOKSoV3LsScuny6rCSTd
AeKT+3Bs3IHLbPoQ2q/D1li9LTOr2B9XQRc1RcUtau6zzIjduKXEkNeZ2zi/r6/o3PFZkaj8Ul63
oG2uTrvqSJmdyGNOp+8piKvPXSkGZbSPSwXCItqaQ3bpi8HhosJFBikIaqf7F8i9RCWPFDJKaOfE
vMWl6XOtI1vddH8Akm6/Ac8cUZxpatqkcQL9vZaPRaG2m+Sl6n09S5pdCyBhh0JBeaP10xY9+oIp
MgMocTSrxFRYsdVvLjmLnmk5R8rgp3GgP+RT9nVKQvWwWEZ/vP7RRGw8SejohtALE9xJgRFdFzaa
wFSluh4Gn57HTrKqXZTdXrdw9qQ9tfC3J/NmLXmQmW1TsRbOkeT2vdzvsdgcliLtbmjKJ54kN+pB
N1pnN6WT8um6+TOvFOYZuQjugmYVRevTrRzqIAJyrg5oYx1C5i9b6mu4a7RHhqVfN3R20oQhROJ4
vNMqQD771FBZJaj82KyzNe8z5G8Cxo4mFjJXP6/buegbb+ysFrR0dapECgvq5M+p9qCHnzNtg1W4
ZWJ1tsogluc40flk2odh+jHaD6X27foqLvkdyhTQD4QmMy54uluosSUaMjKDL8eTKzMNcdKqjQ+y
ZUJEkDeOhzJj0UYaJrrkm9o9JcPL9SVc2qU3S1irrmVdOLexFY5+VtS7Uqm9kqZyYW40Rs/iHG4F
OZawA4bCgj14ugrIf2PWdunoF7/oXXiJ8drmx2HYN/GRa/fdK4J/SNYCCofguY7gdm+NAOFYUdU8
FwmalA9z8nrdxIXlnJhY3UdlWVVWivqHryr/lNkvvktdPv0fZ1e2HDeuJb+IEdwJvpKsTVJJ1mJL
9gvDtmyABEBwxcKvn6yeiLmtkkIVdx667Q61DZLYzsmTJ3MC7f5LoC7Mzwcb8s1Qp/Xxr/kPl37x
CIQ9b6SYEOT+jMh3C8nI4FLs8PE4QB6BC/4javh2HLRotEZHDb5aVOaGlB1BEgc90Dhfq88/3gdn
Gd7oPyOdrehT40ngMqyFWbUlh0orvJk3PCq9Gl5KF77eB7sHOkQwIoQy7cnlMXz7VtR3oSO9MDcN
CAxdvBYGmc/nr/Phh4Ni6z/hD2QEzk6yBE7JM7T5oSnqX8mBbqFUUMTpPrZy//lAH303gBVotzg1
O+EyePsuZLCJicViwbVfisYeRP9Muu+n3CpYLtx2H322HAykfwQDAaWeDRW2iho/nuwNtO3Qlhm1
rFzG7r8OftC7fmqfxT+AHyHd8vaFDJGZ8ixeiEX8On31Qlo17jmkmyDYgUrxX/YawUDjzWhne9Yh
c8st1xaobVtJBRfH+l5fasz/IEzAIIisgOBjjZ8TksYAkPA0j/bGDdfwYoMnKy3I8B1pRVS/QlQt
Xi4BZh9MFaAXwCJoDIbq1jnqDVkD7XmNtTcmOiqU8sdL7sIfvNKbAU4//9cBFCki/HgxWAvcbgxv
S0CONUQAoeUjwqxoi/6iN/MHd9K/hzwPtqwZVr54GDIYcBglR4bYGDn359vpPY3mJMcA0z9A+MBH
3rkOtFC3IT2i3hveHrSjxRqlCLunjV7SgreVj12WwebNT79dGPjjKfvPwGfrHnSrFm252F1kuhFT
BSGR0DSnKPzHsLxEjdr4NilU/ivmSeE0KUhYGH5Jg+M9+fzs9c/2eK26MSQpdh8NY3C8yDHmYQUL
pxmP06KvAz1ya1bV8gHK4JF9Qlfq1Beo7Iq89EU1LDs9bJWuDzHvUUfckXU757fTRfGjj6cJbQZA
nsGjgALm2/VHArrEIPXamwalZiv6YgS4LQBoyqTMbKHr23beLrA7/3yWPjjWQc3/z7Bny35NqUsk
czht/cecqkI807hGafbCof4e9jlNw/+Ng8awt6/HoInhjzHGifKfROzEF0/v3FfYHZ8mgX3X9MdU
9Toq1jnEr01pLrznh9v7pNcK1A6cp/P4L+wT2ooUn5c0UIdtvI3p/8Kdart6Uxk2euvZr159+Pzb
vucRnF76X4OewQZiMdAtERgUvbr3BEa3CZobWnUVoVUtuaa6JOG3OBMHH0uOwa9zVRcwvfck89MT
YINDbDg7IVxnqz9YyWDCNcDmT2S3i+anJeKbuZ5+BMM29vVmydxhMENBo4rxGWLk/TX68zXzYDes
Dpxej+uPLD8uor6S9NIBcXr9s3T2zcOdhRRmbGEmF+HhaJpsk1pWc/6lXnaRrerxCAkk9hC4Q19f
4r2ddtK7YaHpcWJV4Ouc90d0Usl6NadhIYW30t0clULS4+jlP1ebbAjxLmQF/+RHn414NguwT+Dw
wcaIfZeg+2vZ06GMkrBIbtJ2x9hxigP86FvkQ9cWgRv1ipEf9OrvpvG/ZoOdFgQKeXh7RAp+fLYk
YdbjqZ6GeJRlF+pjEj710YXXfb/VQMBDkR8i3vgNZPHebvXVTVHj+sCdxLqevLGckMvLFY3BG9hG
ITr9Hvb69fOd9v4Uw0gnEi9E1iBJdC4ak9fD1KUidTeQi6sR7aAFL2ir6SIt+f3SeTvO2URyNKiv
Y5y4m/bJT4tu3Hlgoj6P/v0CMvTnr/Q+OHg71OmV/xWPDDxXPJDE/RMGw8e3TidYmv+/BgGTF4cU
stXofBCrRUQNBknjLVRMB7fio11sAz2d7W+X/+lV/jPKKeL/16vkqxr61MMocfvcoTFl18E9Beeu
iH7AHi9Hn2Vkkwtv9j6LQPMEtGBRDULlGqrgb8eEO5DTITxUbjK+bfPfpt1l820P7xYZXbhZPpgo
NDqjEx3cz5MC5NnNNgfE5Xzi6w0UgvAyyx2kOdZm2Hy+HN75isKFDxVIAjUx9KWC9XF2US/9PFuz
tutNpu7Uw3jT17yQPfBMaCPcWVLM8HIR+K/Ph32/4DEqTIdRQAaUCtG0t58xlWo1fYKXm2K0o6vr
Dg1stkyiJwogd272n4/2wYX5drizl0TbF+CnGcOtfFuzYzyKwoxP2lzVD1zslszbxNHGi93eMYuk
49fnw79fM29GP+/9nQeUXBUkNW86iN3H/suQPrsX1GlLY/7+f0ZCkSQGHQ457tm+g4eewEniOTDU
Hlvvq1//YOPfqP6DdO3zgT7+oiDWgGaQYAbPy20k1wt6tNgKRkVWDW0Dy5emwNnsIeuY9Balvr6G
TBBIhoF33//QoC59/gTvbwN81JMaEZiFAHTPj5hQ+rOfU0ypg4R8WizhLli3cYzCkCiH7Cp8+Hy4
D+Lot+OdHTahXGY5EuwT5x+99XH6CWedl8iv0oagveNg0ZX8+YinuXp7umFAJMMQUT8ZoJw3uWcO
XEbuY9XMK3pboVc4rWMRRnfsokL9+5Pm7Ujh280Y5ukcJAojxf4uBoqQyrVK1i33n5R46eqnniWb
Ue9Cn5Z9HxwAsJduOszLhW1yuuQ+e+Ho7WOME1zdbK7Wm7z+3uS/uL0whR9uw3990LNLlqxROzM2
rOBey/6B1IDM78Kh4jHbfT5z79sJcaaiCgbphpN+D1KQt2/ST52AkO0KG1UqjvD6luUcTWTv+b6A
dtXqHaVZpiKCNGCp0n4jMjUc5Li0yFxptP38YT76qmDTnZp0QPjFOf/2WWZfB25oQnitDL8zdtdd
quy8P8nRewSLOaiLxIi607N9QVhQ132Y1jdU8op4uOu/JN6XlsMUqTD/rZc4sC5sdYSwUJcANH0e
Yuds5ZnitL5h3VDEM2yl/us1ctJwA6kJOg1QOT/XIySmR+sswbFlQ/SGDbdyE/H7GJoZl4S3zhfj
SeTyhHamED4EA/e88hvIVNuhj7wbDzgJbV67XhcC7u+g1JdquLAgPxoM7ClEYqjtoTx1FrTUgHFT
tbb0OE+H7gtW4F5CopugYsHWC/zy8+Vweq9/D3V2lsxuHMNecHqM6vrQWIL+t8HbDhOCMUpl0UKW
20f/zOdr/N3h/L+johAMmieg9vNFmMIKrl0WzwNf0RYLfUrXnTF7emwOtv9L1wB8u9fPhzy/fv4Z
ERqJJ4U2LJjkbIs7FdbZ5OGTBvMuTKrB+oX/Aty3yOoHd8iaCwn3O8mTf8bDggfIgPWPHfd2Gyu0
tIqV47uujXgUVp2EuopgooiZDtFXJh/D5iut0Qx0jVJKe2qS7stJ73THCuYK3f8J10usyvMLCo+E
Oj/A9AjIME6507Xyr/BbxVjAi4npkXY7udxN7N7WX1CbuDC55wfYP8OAunkC09GzcG46hpJu0+GQ
weIl+nvdjAcKo6DPJ/OfUvq/r57TGFB1g38StiJaYc9WrejIsKTBgox5/KbJD6SDkAivZvd7/E6G
r2AHJQxSnDBpe51uONjKQ9HIr8lFDeEPNs+bxzi7AUneQNYl1Owo6rrI0ZadR/exV/HlKuK79hJn
/l3oj7eGxAnIGjFOoig+x64MnHDhbGGaY24fQ9jFRreGjmWGWizb8zuENcfkkuDRO6W/05gowYBp
jqY6cJnPXjGwaIK3uWuOcrrJtoNVRbYds6sWDrz30BWM8m08VGn9JJpXupUFVFL9ulLkwpp6F76e
P8ZZLOAJCep0ujbHiP406LGG7wZq9XcSSiwvxl4v/VPYV323SeOl9JLnz5fbB2cHOglOFQcQV069
OG83jkU3H+/RGHPk6TNhWVEn8BesC/5DZW3RBOBTQf3g8yHPQzzc/RCYQiaJBnmogZ03law92moX
YOZH3T81sL7uR2CG+8/HeLdRT2OcBNtRuTmJEJ+9lmBMoxdZ2+OS9YVBqw9vL6WN774choCixUls
6GSicd5QQkY/1MZRd3S7dXpKvMr/bbupmGCFmR3y7lJufGG4czlczdKmzQ2Gm8cD1Ofg/On+Ln+8
3+myUbLoWBke1s10Hd+J5t7rC7/qXi6W49+fTW/f+bxuORHSBCiMuqPqv/hAuLdZEfIC5oY5g8DT
E3v16msFTtfkXVNgR0gvQYBc+gv3+vuNiz47sAJO3uYIWd75G9Ra5w7il+IoQ6Arh2n6OqmuGn40
3XMAb8IJRUH/hkLZwR1NjZ4llDimYp4KVGhySId+vtQ+eBp0YEHUDBEtdLzRZP92CyGm6KagY2B+
dwoAtxroEcubV3UPYfI8rOdNmNBhFzg7b+ZxnX/HXZgfulzJW37yRBauY9uOhA26k53cmUnBZC5L
6WZtfP/Cvni/9/CsMToLTyEyvCHOzhobxmsGEaHp2KvvSzRVWj629lJjKVT2T0fnm0vsFN5DvgZC
CsjIMV1vv4lVoRqi0bNPUZaxuBAAFNdiqZvwPl5o8JPGuv29MiugY+TH+lh73vzHOZKK3SxjCK0b
J7ub0UBBoGpGGfwYYVh/65zX/FWCp0mBIn1+tUZwg92K3jYQblb13Wrm7NvYGdD7uEl4WOhRw4VJ
j56m+wg5zc6gMG13AbRsn9gSwY2qTZmNiqEWQGESny87t2KKC2j6ecFBJBqNGdqQrhLo6UJvtYnn
1wFCk99GNbDo0HdetJTBrBs4GmZi/eYP0zTxMhukcv1N0k92oEXXBH77l0HegqKCTOo804VtJ7Nu
4TMM7bUGnmhu23ACN4ICfeTtL7d4kG3mEbSGqzbRK2qHjfPQHElnSLcVDkqeI+IoHk9FkDI0Y4mp
aZPbWBElD1PeoZ4b9E3Piw4Bv6kUQNHgi/aWdCgzfElRRAMncheu6dLs8RCAgjwYFb7OFFE7oPlY
iTKppwA1ER9YIloSuqTQbTo/K1LbtuLJ3KTXMZR5IMM8BezA4HP7MAg+ymJRSX/DRDrrCoz06d5K
nz6vrZx/gY0W+uAkjckxbHk+A9xaySMsL/Jh10JOF8bTLp5NBb/cpEoU17yk/dROO9sTTst2MeMf
G6BjtoKS0CgqQvwBB2Hk2nbrmohDphzN6Id+luGfIclrb9eBjnKVtJ3HN40idoXR22mibbRkMHgW
cmbltHgz3UH3ST7VmY/65zInaIZOuZ/usm4M8gq1w2ktpkWimmp41nbbIaLBUUw5oUDueH+HPivx
iD+lREFjULq3cgTLFX2zYrwHdS1or1cWj3ixns27xvR1UCrPD90+G/L52ljfBaVFcfQPT1XjHSJV
S+Qr4xxOW/hyY1E45SevrRoz+HAZJfJN6EUiKkbrR/djZOq2ZBqk5P0yLhnEPYbJD+DXyNlvJcny
O4+0gRaXN83DSWIEBVDVkRn9MYFuC5uumDRK58UvaRqODcL2VcuN6NmyVmmsc+SAMR+/cg7WcDGg
WdRVnpyaqBrzlOoCHVKg7FuzDPfGRuFLMg3xrj2JNSco9KNjdHRQJG7htVkmauqeEwdRwII0mJZt
H8+KVZDQ8cIiWoPFXRkYT3rHDOQLcpy8BB5NQdeocTsnawwdnSzVPy2E3J7g+ZDeG3zK+8Wf853A
TLmya7V91SDBtUXYIAEtA1h1IoqBefW3NW7arxIS3V9pkrK6CC1cV/HwFN9A1VhrkA1Y0mdfmgyz
GmTDn8ixzhTtGK1XtG2w+2cAnbyIZlSAUbuaJ1GutVJzgdQjhx41+Leo9FrDvwULRxe9dXT8ZTtr
D4EnHZo0ZcKuu4yddBuIpnkJgnm6N23XYkAUUeE52dR+ybOETQV1Xh2CEmp6UciuI95mrSXb+MN4
uuBU4oEIB0fSgnM5fO37RC4gOYcCH4o3Hg60PJSvYjZDA4HNBc/YrKkg5ZzIoCk9OIjSMlZ+7oCo
k/oJsiCDX8Q1qmagwyYIyTK4E70mY22mqjMsx/umqQROXY/B1wy0BlchYE9/jRlsTYp1UnwtGay/
n7pG2p+9GTgrSeOiZB+7lgxHqHv4tzBZ7CcYqsKY/LTGcCjk4TxeefUIPhfvUhxXcyiSbrNmqx/t
W3/kvxbb5+jFo7WfbKJggNIRihTTlc9dXe8Zwj5TGD/iQRnHDnOgTW5SUI5al1TA+w30M+N17ku/
ltFLGswqRm/YonSRQ2ELYiCWhiOaWicCX9oO8UzL6XLoUtZ+Y3LIvF22dPIZAvfeeCD5pHarb5d+
J5NBBUVbrx7fwsg8J0fGoBh0D8YvDStvkie3sbU113ahEMpzDrX3YhSpOE4rrB12q/XmR9j9eLcA
k7l4NKE3tTeev6gAyHUc7VDqpuBF4Mx/QecjbEIj+HT/mpYMbjmAaZufFhWLRwcnyagINUnulyWb
h5J02fi0zoK3RdRb+CDmfRyh4JxJX+8IYqZ1I/JljbYNtYs8xPGJEGwJ7bud10Amt2jRaPYE7ZLI
3wfp4qW7KXH1nQ1wz5QpiOVB4cUy+2UniGTfrcmg5xIqolH06CcjsI44qof+aKeeHHt0ZKBqOEAi
tPJHyDmV4wSVuSo0CXXX3mwYq5gf6LSYXNR1m47OeQDPADx9GWB99mUKeBSfEW4g9ZcFhk9PiDNM
UIiGJOu1ZIPDeGNMHIhLM+3LIETyX7JonL6jWJU9QBuQfW+lMS2u5wBdNkne2PFmMvWw7Ln07D1H
0aDdDo0PzFwkuUoL+JZ7G99fZghOnQarRkZAyracJIeQzr0pI5gp599WKLh6xclTk1ZJNy66IN68
/qBQ/bZFjQ8NwXjPoPdF914E8mUWHZnuZbhlHYtDtNH7tT0kw5jrErhb0yBAXRx97Hua80qiJdSU
mkHmBCeSSsUVdZxm97rJsYp66WdzqXtf44g4VdAqHOdJfWqxYR3oFVjcZZ1P/TdCU78HIxPG1ttA
UFhzxXMfdxufjvSvTbjtN7JNsjsoE50SJCiB8EoYD4oFU2oGbNAGUHRVoyI4Vh5kJxcBL03Pn0sa
YZTdQgdowoUeAho7jmy+wlz4d17auvp6ChbJ9smCn+5snet0pwM1P2UNGqJKXfeTvx1SyYdr2jTe
tVfT/rVrE/HgEu1sNTMBvHZlqK9vplVFEXJwFU+HHBpWaIaBlDmYd7TLcqxIC6BARaEOttQG+l7E
s6aPKuLDCCvOidGnZJ7Dr3JWJC/gRh9M1+kcOg1DQAc9NdAiBr/51qGHQhUmrgFSIfrAcQPdW2eq
GPZ9Lbpv13ku/LlfnpUJ/L+rFn1XOlTpzb6nKcdNNrI+3NbzIBDpIQIFjA5PY0jIM5Xq7cKDBtp9
fpdvYLpKeijzzCbZ0zAc6MPa5SGrSA+VharjSyAeawuRhcp3dft19iGXWFG/FvFNprO1rdZp6elu
ZaNKDtAV6/IDsgwkXAGokN1Pj+YZfayxh2TheaD0VWYhxkeUxRFDIVggmXGPikP78bbDU6lKZzZ6
nrE6foR1GvTbesW/DJupvFcNMixwhmf/JQo8y8oIxf+HyaPr72T2CdsENZH3ErjjldIECYRuBH+k
8PwYDuMi/QdQ6YGunu5bhJYwJnhF8sp+LIw79yBrTijssemgC7NAPnTrs27tS7YErCmTXtEWam96
YIVCP/sxp779HQtNSGHQK5RXfG7qaeOlOFew8HMXFTCmifHTkMpXiL2CzAaPkPGvFKr+OmQ6mDYD
jkYB9/iEzEVEQFQBSDjSZlPLLGKFhsr7Teg6Lbc4yND937QZvW2bcArAGRzCL7hDUlFw4rrvyjmn
C7iKI6VwjcE+snxdXSEpvnJBTMNyZB9Cuz/BnLX3Aa9XsFxm+RtGDX29GSaNg7FpB9zxiDLy57BL
Utz/HnRpUXWO3DFvJobMxY9WuQlb3Ab9zOCbbjP5rbdBveNdKI45/Kl2fPXJM/XQhK+9Tt/7o1/X
pYjrIN5Eegx+5MwHSgAboRbTMZMYAtNJzPckYhkmVC0p22XUH2bYkC22uwoXv9ebJjG1X6CtCOxW
AOgwpp7ieTS3+ESIwRsyAoQS+eiJq3zovSuaIFvdJJYP3+pwAWTECEL9Al3YeQJNGWtsMc0hsRCT
5nm24aMCpdoMUocIRuq4qRJID6sKqczaIXxfgWYCfgLjBIozPSu9NsuHP85k+ObRBJGtcmwb2e40
dHFmHFu4fo5IvtS4G9tEHhI6NnyPDos4rEJ/7Kf7bBpWiY2JO0ugPcEDXxgEPb2dMhGJEmrt7Z3S
MZAEn54ijTASCM98CzMAZEqAy+DURmxT4O5MX5auS56juUXS0ccGivUeaQfkWLM2t94yQhnUpBDO
BGKGOhfqz9qOpVOUiELRft0kOKmDMhwB1xcp7AsQ6pkBoTC0jJZrmoAiJ5FpAEqJjboJF/RZILIK
yNXQLLYp83QSY7ESr18L7ucWCHSTvdCwgf7dBINCi842JxFjx11+ZyMV94UYaArLsiXh6UmRl/OS
iCYEMT9e3O+aZsIvIM0k2orNqVbg7PXdPQwbvFcffRfAc3ItHfqLR9GVS0q6HItSdApRasMebTLG
9xM8YMgmnsZsKgaPWpgmSRiqwj8Khg8uBqxYgGUHNHGYG0SiZqLm7wigE9zTWMfXA362lr5OxB0I
OkjaZcTlHx0afhtwRrsN6UdsyTbtSFMKRE20FA2PsoqGWYKaftvhmZJYuy8+ZNfHrR/ioMGJMmRP
WHnsUUNEVhX4GfWqIBeKATQLxztrFR0hEMYGW1moyCLxj5X5Iik08DZ04A0yKE3aq2gNOazI0h6e
wqlZutslBYZIgxaOLwjcVopU1uqkYPCdhIoDavLPcyTaB9ivpQB/oJXy5Cvuqx16sNKwYL0/uCLE
boALRwwV5UKGPf/TyjHw0WtGcQwyTeACn6cr+w3xtPVhbkzsqqgGwIE/0rbX+LIjxGuCVN1CZ8Ob
8dUz79GFaLQNVKT8jT+2KThhAY/SKoQyAy0CTeHsXhMrK05bNLjV6FdPK4LE7jsRdexvTJvKO9ms
FgrjnmDfHZJVUqRLMifFAP28uRBMEOhtTh0opLCHgDTr6DX5g4GZidrFDWfQvUebyLIxS9JsICgY
6L0E3I+y/ahEUEBclH4P4lh3V0gmVFDh8AFs1xAP2WoHd9wQKZgY1Abq3zTY0AjeEL1pXbYxRrDf
g9DyiwL2yfbhwKNhP8hp6B/7nIoM8SOHcmCuezhpiUFK+qSCbmzQurHOcUUU3LEPcyDHF8sVwc04
Jfk3KmW/lqcrNCvi1e+RBfs9UhYKd8xgvwo78J2qkznaBgzxLmlsIOAHpxcYLwHUTsrJC4K7lLY4
uW3nT3djGCgE19wLse8l7tiiVl7IbtQYjMt1Mi7IFWGKAWg4ZkmOWD+O6T41c+1Kw6H2hZMyBKOv
Z3GHIHaWUV+kWIKAdW1b43OFMWwz4eIYk3JskAdUgEa/4a+zO5BOgDcxmizPK1HKlvMwKiRjHoD9
O+n5sM3V8OvFXW7Z2l9FSQAbkXiYR1JBvRac6wYrISyDMYaT1MRBeiiyrJ2g0IbMecAJNYXdddqG
tV8p34jbKJd5XyA5wmm3+l0cQcCdxm0ZZTR0BZ+oyja1WuEbMssOnddN7ZYAR18TbUzQcvjrGIVY
slsiOxUuqr0BrgMp8OqYOlSXCNKTP/6qvO/rkMzBNkV0PePSPMmg11jroFamy5zfQaoirwEs8+yu
h2J6DpDQBh2iSxiiIyRkoJCrkYZkL6JE/siDYf0WeqEDnUR79m8IpwDkMtGCjCSOLSlJ7eqHfPCw
4k3Icf9lEcU1vqDs9ey1RCO/gPBHUuSArdBV3ndu2xMc0UUO0j1OvRVcuC3y6b4pUxFP6XFB80i9
W5zIROGFDc7YhWNGNwIKkahouWyZStNan5RtDcJ2yWw6f4+mzqoNDCTGGM7xIGIUzCzrT2KW6LVz
UQr0pkvCRz24yRRsQmxUZl2MzQyZXAWx+FRx3KF5JH9rDqULyBkhwgc0OEoc4BOFsbc3qqUr4cfQ
XRuRC5xjpkHyVEPkyUPepU+GqSFXd7VxZN0Q3/a0Eq2MoHMIeYK55DgO/oie536hY18d1dhFgAcb
NT2HQSKiXeev85GQQTWVU4BoioZNfnfMOU/ZPs30FGxDZ6Jw23oaZR/GZYdNBk0fvUVdwYA8nkQz
iNzh6NPK00HU7jXO9i950gpI2zdpg/jNy7KmHNZENXeJ89rm2kQtnCmmIADlfTSqDwvuSBOXbljm
3xGbg75Kejg8w2ZGzabsA9mQjR7i8BcUJTPMzcoHXTaIdiCuD3u+sdRjaJ6JzvStdErjFgh7tUCR
ehh/eIuXI3qFh99S6U4kCABYK3C7BX36YpITDGlBMTio3FPm0CufDWUPOX+18bol2ecZnH0qCU5O
UHQQ9N5nCxKQTZ4L2ew6JyUpTv2QOEupR26H2YN1xsAQValCWxwNVQa6D6iDDhe254DPLHQUD4Pk
AoCxUWm2a2dorKMtc0GlUjtiodbMIfizdb7fKGirYUuUgaQ+oGWpldnmwwgO8YC8jFWCwtmRD4nH
K7AkpCvdyOLrKR6ycU9hKQvxc26xxdDCTOpqBZ7JgA7LcS6DwWZDtXSh/dFilalSC8ER9PYQ2A76
nPWV0WF7BQxaeqBJexFAGHxEfjVx3IAIs+L+Wml4b5cWWOlt7MdmLHNkbfsRtjRTxZX1IXXKpbqZ
2eLjEZIFdUPQs9FPsarmN2EEZyB1/jeAOtxVgXIRAqYOJESEMoOCWA/of3MZwulyAFI0k79Bk6fo
0ld68ndhD2vgonXM1xXY6363RyAiVQmFROwnTBeiAhezbJeh+Yy9LNFY/0RE5ljJWttAPL8f+nDa
K3jjNcB1feldtUE3mO2q8UuB8g5KUCRaBjTN45rITw0KBLCQW1xWRUjVxi3sWdNHPgT8ylABv80E
Zh+JACCN04tqy/t7T2ga+IVZ/SaEq2oOSTbLwQwarHUOdaSlvm5XoCol8JUoKXyh9FqNvLZ9lQEh
fnGNRYSkVGseaCrrl4Stye+hbtfuBdZdi/0y4QpJnkJc2u6w1mjr/oKntKxa/SnB1VbnfXjtJ3VY
/zBqXDFh3dDfBL2RuuxyQVWJ/aXR9BRlA6+ojej30Q8IFkPckafBEPCwal9LBCe+rbtH13ODY03K
CfBqODlKTClmJfmuJ9NJkxR2ZbG6M7Gd1IGGswogUwpz1O4RirMB5qLXKZxX2rb1KjjUpZjpUTUP
QqgmRpwX1PoVsrAzAT6OggHSfFRzYX09Rh0cE2sGkbkt/Am8vMS9Z8DbXzTcla7m1stCHNgd8yoP
0aq50vMafAU4Ph+HDAncjiOKYBs66jY5Qvxn/EUFGR24wl0830bCB8U8Yk4CvEa2iNQ7VyQrJ/xN
8iC51sN+Tq0V1TJlVl9p1KpwTHuBaBC5BctRTqPrv00uFQ2QB5Wy6gTAx1U29fFe2MWXe1hQMs+D
9nnHQtiZGODwMvI8/J/9ApoTuGSSXfV8xaQt2vO/I+JNW0gDc7hTxkQmpoKdyXp6shiTRjlDMoQK
R5pdA7Gbpk29tKurKCceqJ4AVad9TtYuKPms0/5hRJIkNg3BQVpFlNfDNmkDWu/AvIu+xhnCFHw3
0nhVM0N9jqFrFEHk0te13qygXMy7wGjRHuZ8irtrG8DfFSYGGfxnUz7L5tmsOBMPbY34pgbI5yAu
AAw8mpM/EYQw3bW/BulhpvGcQprq1EMNBOhFelPvXpuZZvVvQHU2u8f9GiELcd2JPzNKREksGK7W
WKkMBaxGIIztANUgtmfefopjBaRrZArOGzWwLVQEQKlxFujYiL7pPY6q0S/XvFPu76jVKq+9hEmz
ZX3W3U1NMDTHOnXGRwjDUbGBjmCA+gYbQ1E2/8PReW1HqmNh+IlYixxuoZLtdk7dvmG5wyELIYKE
nn6+mstJZ8pVIO39x0kK+9Ixjnw4LXNescdx/4YmA0Kn6Jxxd26zJtvST9n79txPlpHCYmjqb0h2
BtWUqTvIQzVT2XGOBz1Gj5n2Gvx8spt/e00QO9Cluu9y6YVufEnXfnlMiNWM831evCMVUva+pPLG
Jy+aye/IdjbcqSmeoPrKDClPKFT71687N7nfxmnlb5DgYcyqsYkLzp25vg2CTamXaPQNTMc4uPWp
aTtm3qobQpBpkw4AnUtas5H4kulADPbGn9L2rW54bI+9EyNVoqtgeZkIEnnZGLKbG4h9UAbBFRnn
Uo4sRnXp+h98pekTi4a57xYdf20ZP1k+hvV2ThpbUvASD/MvG2ULvUsRKfqneoqDimchmXxEwc0C
TqpV/OwBZw7ABnGy5+U0kXUEFrCPuadj560DeXfyajQkPbSi5ErQgP8mz+SeDGDTTaj4NDRhFAlX
Na/R5O/HhEP7Te9SfCtQvKd2WxjHCAsZi9Da6KbpgaCOcmfhK7xu4TM1Ya+mwxBu7n9i8IIlD+Xk
/exrZ/ymj9FZc7mZ4SVkzgoPK7u3Oc6+Us8aB0eZYwe2n2tP0dsiUxEdbb1PphivcyY0Rtx91LFl
Nx/iGsYn9uvyo+vnCBXCFa9f2L+PBkFCw0g7tfpQm63Rh63r44y3IlSvGUQ0UNXS7HExg6eIYq5l
9nOvkSPd9OwADxYh72vVbLB4pTdRHVzqbX/sHQUS7e319l2VCVN/3fTC5B4A2u0s2i4+aU+0N+Ws
d0g1qCFcDCCa/I7s8zyjxAxdYIIi5pp2iJ/0tJS/t35dP5GWQBDRUj7CspER/+a0XPIsTqv8CPgi
+9wduNpzRw3ODvLe+N/xOqcPcz9JiAxvmrrCSZeNozbw1ceSueWzF2ILSBebve1p2bkwPNvu5F6j
wPv7tQe4M42nnpENR4SqdVzbIHlV9Ln6um7OU2Lqc02VXZMr6KgfRpN5mTvd3twGJlsgacaw3VQR
MwjemCwk79VC0vytEqiQHAx0eKfXRoCHgR2+4FAQ+ojzZc5ofNpd7IgeOHcR9czSrBJbyS9d78Ft
glWvzSfTbH9qVywhaUIreK0X6UlfGCW3EKweVrtAkT/AncnQtCc5l+7TVE7U1WoD3FWko+H3XUOX
ol4lR5CKpUFza7RPn8G+9ea928r2Py2zSRSVWBLIpHaJ34QjxuDHPATjB8S/FXmmWYULMffpeOav
9h+qOmxgxHWTnduAwQEqolxO89A0L2qy9K5N3cJDFTY7m/AwNf31Jd/Hi5zaHoZjL7vXeprtQE0z
/b3HaMXXVrjBnv6xbYCgeh1K/YJWoHsa+JiPaxVpnoj5Sm6wGy8/R2cZf4APVH/3rZ7ZIBnevikV
svdD54PkpHt8O3hXAey2ZNFrUNeRmzuij/8TxvrZcWvXWLyaAMaNZ3CXN+vCY6Xc0P9kxbgi51uC
rGmrxHg3rTVhHTb1Z8Yi17+p+71MjnMQ7Yif4q7+znqzPHcSeCFfWJr3EzClKQsCNs23E1LTeNpX
JX8imGD4SauoiQ9Ml06ESGCdb7W/Y4WmxGibQCObabrphl3LU8vk+5rUgZ1+1TVyEMTYsOfDOXBQ
zBVD4kwnh9DS6W6dM7jmONivT1k7bRZcwa/DC7SFX0OYk6N7s8qNwmITmyA414tj/UvbZ8Nny6sW
AtiqKPgNJLt4732iA/WLEbNCaKExXAEx87+0bddSWwY/+QscXsTnxcyNe+xHmrFytoeYSiwim5BX
DAkSq3X1cIegG1yiJ3dLGqbCppTTbWQZaA/+KttfsYAcP5ScUe5R9F2IcAKCH/0lS0hzYT0rdZEa
XWYnaxfcbWEHSnXOWq+f0G/vE1hFosd/aQYPBQDXLh8Ju1nK0x7zRW5o5bqCF2L506fpMKCotGii
s1U7Hm2MtatOwbCChedDO4l3UcHV/En5j5M72bhOUygZZFycaAhWWIlqCA5WNdIhmRoGJDkoMrfw
U+xlmN3Jcm7f+xUYnfOkTJ6iPQ7/W6fdLY9L6kkPJr9JvlLhzUAS7upCCkPIn+KodfSlrdEQI35k
L0XR5BJesM/h1sGcLiPIQVp3znyMtOGQNQ4o5YmGh3g+8tgBDkBZh0uOIEiQObk5vKiC5N+nYOya
5nGORiDSGBAFLUSI0OaW8TVc4U9Holm2JkRGVHLlDkVPRKYoAuXvDLBTGr26XmY3uOOdjRIxR+fc
90MyaXa+rAZRC9yuPwWd7sN8D9EdQX4mogMvTL33zveudEeP9evG7LpM8jHdYo9zO4uWoq8zdqCV
wT7NnQSkVGdQvQWofPqb99gseSvXBWLSLDPlFdgv9ne/U9z46aAX54h+Sra3qnHbNK9tDTu2IaSI
j1vM8lpwoCbrCdZvDw5Ec7Dqrns7jIdu8APzWOnZg+hV0HT26Phza4+rJNz0yagqrk7LDBH1FAWI
8mrO0y1ZnzSgmj5QIWvr21FuQ/eoYrd2z1vY+/omUxrUfphb13myrTH1pYn7LGHrNOKe4uBq8fLQ
ybb2HRyvo4HWlWp8CdROkBXETyibN6+MuuwmHRO4l7V3oohvGLT5k/pxbzoLbwCqz6yr3wK2tGtn
ptqvoQn13B/Mnun9nJVjAozXOj1/vSPNXwRjoGJu0CbbCUg/Ub861xK9sQXOup48pxTjQYzpbgrH
qrIudDiiytv5HNyyRDNeIFyZkijZYDXYsNtzKwldmjs0d8tQIM8DLKrJXAFVB38Cthy0yIqVkglC
hrqQtKl+8BviWBaLIyBdlJQv1VAD03O9anv0ugiJ8dRkV1GRq2MK4KZ0+cWKUz0npoIM8ZOG4OUZ
EcME7IEt87h0YrtXkPz2NDhTVWFfYpz4KbpyBL+K68E58dOigRM91G8+oGZeDlLLMUNS4dvshDat
nKgsrJsuD8lNbY8Nvd4pHzIwMAobsyKL8JDwTSCNWz94t+X0vF2ZWDJewmB6XzMyfc/oUBt7Xmu2
qINpM98eOFqC6SYlpXF7VEiE7ydnaJZPzyeL9TCiy+NN27h4C1rNMfxX3kz8gKymhi+k3GXbvA4D
JA0NrI5m/1Lwu+BatS3vdzGGMEYk72OZIKpQ3CCWNOGtmCPHHsGsG3OSa4aZBODbeCem0zQ+guOI
La+7zpY3e1OpRwcea7zQWe22r2sGnvXhprL2bwXXTv13FUm63Hk7liBy4dzIXHbdxT+8MVnqM51z
gy1EvXs49GO0KPel6fEfIavEPrlaC0BXO6ll5YZXaN4dNwnmHz4StexhyZx0/RXKgFvDCSvt31pm
nPgA4aeIA+WPHQ520S2MJJqRFYtk73FjdWWS/kArkmTn1UAxXvp+yTrg0phJrlhm3p0zZPC85iT7
ht6J0DDq2SfiODOetSVBkxHNYX1L9w3PpkZiZc7T6Mbinze5dO7aMkDqtsgsG6DF5tE472nYDdGx
XZ2yPSPUMN3BiTZPPnIi909y8LgCRy+R+qnnz8suQpm+/BCrY7YXl+gXPjpXVXnf6ZLR1gxb9cdz
8Dz9uEa9gdIDUzt3EIjE7PRAvigxZe21f7WJfTKF5pF2l8qMIQQqUHx5Q/0Rt1c3WwMpxaFt+qM1
uvdOLufy8ubA6ixX5gbKj1kzRZUITl3WN2vlV38AIzSVm+hugv0g1F4S4gmN19+skAEQytlApqEj
MkefIjci+WX327S6jZ1x8c+R9exbQgCvvZiOj32OTO2jzOfR+cSqPJvjiqOrhyjhyh5z4BiwXVQv
LBpsyPSYgs3L9QA5jvjb2ZaYqyPjokafpvyrmmROloszro6642VHy5DaIex+i55djE51cs6POtv8
+BBulEO/TZ4vY5y8RrR38Zhsd7SusP7ti4PtcwktedubaT3e/yF0SNXdOzQjQTSGYeHPEZJfbkiu
VFfurASqZI6eKGhNzyPiY5MPDDwqd7d0cQ5o6wgqWUuqy2D9nQQmA41WmHP7IIJsxRS3v7pxcb9E
OG0TqIMq7QHpBWyT0knyC5I4TM5ROnqv7EYRg/XUhhyA7Tw1D/Amgz4bAdtz04rg+i4vruHdbwcT
58saG65oFaLKnTqlojvHuu7C0oaF7NapHJ+HwEbg237UtTanXordSq1+sJP/IPb4xkeh4l4cO7aw
skPFMOaEUXCdHmb20GtERnYQJcoJVsA+lTf+agnapl1o/m8YfftfFbdtfBygV57tGIPXZKtwpyNj
jP3g5Igfw4kd9DnI4EPPUzmbd+3UmOeyUcwvYPryMUunpmT9mffXBmumPjeTUPbUs9hbBIVT8E+0
fh3lAD1MNY0X7CGsKS3N2KQpnzmUWbr8FznzHl6qePX446Ok7MCHSHtklYqcb3iUpUF4J+OXeYds
K0j8VZRWi8Xnp63c7d5wze43IdOJd/H2LKO8Ztl3GkTMUn+6Teb/YjOTDxu5nypfdeZ2xYbo2Lso
b41IKgtbiXI8HlTh7lFXHaBe6dyRSTvdj95emSIlG5Lia7iD9wQt4HhJdmRCvxWI94o6kJaOAwLy
obkFoggnAgqGzc1XM6YIyyqe+SOyMZrj2B544DqadUAW5tj8S7beTrhfZumclmpDWGHq2bMUbVv3
x8bb0x2optSMr9fw1zyLAgZXNTf+mZyGDHWASAefvGPQtcOKaJd7Jgz2hiaukbTPJuwWcRZjs9QH
Xlc8cQkl9cA5aU07d5A6Og+ToN+wQtLG7rrXTl8lq77kLuDSQmRgampZ15aMx81n4OAFm4U8Lq6P
ItHEcLisV1cJYewTVFzokQsTYkF7O3lbdMpRerOz7DAXueYyD+32UCMYF4BxzBG537e4TBXosj4y
FrcXh1BdeQ+Lnr1lSAD6YxKuDkL5eYijYnV6G9y0KFLNLeQBb4NjEVYfByqAKyjISSBlbYGEirip
JtSGMjHvacxuVABxetVZxz00fjdnqjmqeAi9wrWbC9E3rNOLal3GjSghgk/HkURVu29lfPHXlM+s
CAwOli79F42t84oqJ3naSoXcQBKrHdzyYcC+TOv3fSFjvSE6n1K81KwA+5+FwgDx0yjpyjwRuz/n
XdxW0RN8RVCPB+qaiag/kH7v+Tc9NB2PHfyyhxgfpfFRuXNk3+sU7DYHfWpoAV+CoC66UK79aY5t
9ODx62QF60e1Hsu5T+7bOV1MflXWfAOQD9Su2amZi0CM1UvZKgb7gYfsFtqE1yCIWC1PVPzMrzV5
c2Ee7VCL52WpgH332S1/xpWw6YlJ1JaHoZQgdGrmZS8SsnLde5EE+yWwc4Xydl8EE3ezADPzJXTO
zySxigW0a/C1bDoIy68FXuhyzQCLkG3wNO/nyB1mVP+qM6+OE1KEvaUgH19iCRRri5zw+pM84niE
J3Eog2h0+/NQ7gLFV6yID0skHpMT5S7K3A6cdm+wMukfFaF1vOnTef2aUFTUhykKedF81Mb60qhk
wF6YzPv2PJK4Z3749T7Xn0moa33iayaWmsnQ+djmKYmPbcWRXEz9EplbPValSlB6hMEPjbNjQ5ql
ArxeDb3ROWCC3U5JV2bxaWu68YrOdNlXIr30t1h9I9EEi+DNGdT8M5wcF78SNFV7FHG57sXa2PR5
ll1bo5ZkNz71ces5eC4rWTM2B+RewiF1QfmAPLOZD8uWbmQktGs0vcKtxP0hGbHXFImOSVZypQTe
pkLS/VrDrX5q5zqgOjjYQRz7nq3twc+sVAdZNQZtjHYmdcjEkvqHq/djAsgw6sPXwscvUu/lm9Yl
HKqqm6biduBMO7IgD3dDsqTcb2EFGM2IhSXDjG7/SanO8hfbT2fux04B3SR6W9Ojo/yxvmn4Ff4t
key6r9DFIAI0xSF02FYNaBEoxW2aSceawxxV9XKM67nqvvkBKZ1tWFTXg8E+SkwKF/NwiIOw+5bc
lI+uds0XitwuKlIboWaavC2aCzu78fdqgik6LRyiDfthPDnvXne1jEFEc2GLscz23wGGhsdOojz7
rVRrnJsZjbR7QL3XTHftxonzaiuIzaKJW8AFOF9g4WNruqG/AVQu579MRKF7WtLY+LedMUI+Op5S
HHHG6us2pSFLIqUCD92DV3bB3bJHc3lALrjG2NCXLXyJpAmdm7blPLiggI3JTqt0gzJP+lt9VnbW
3akO56m/RHM1JLcbt7VzA1QMHeqNE6w8jbaLd+CirN1T5Uew5RXbGdBHWi0vzZyxtLtROH3oWsZ7
LuMU/tdDQfUaZ0tDmQSTOFEiPpZQhBY15OgypBPnvI3lg9wdlOUxTNR2QpDt8anLHZE8IWoGuZ0N
ODSgxjdxnpQzhj94HJPqaBbW+aLywMNzom+d8MyRaNdi8LA4XDLXQ9O3oBHj6+3kWlTUfX/hO55e
e7Wo9Tmb+yA8jtotf8cz+pOmj/ryoEVZ/61MWAZ5tQRNc2+S3QGXwZ5V//DJzvkNwJH93saETbgz
bpS+9Cz91FYI9G3duYM8Q3AMb7i+lhvWvmNfDzOTaBQZ3kWblO5pbpa9vtERYmDOKbfWCNmDaT9R
WJaWP1y3ZD72derLJ9Lt6uawKhoa4RLiZE6/Qoe1gYe03z81jYre2fPUQmRXKTPvxxZbSCAj7B7c
lyFymJOX+JaZg8yMLZFHgeViWtH79MjdAMOEuQ7kzR5J5A2jJ4EFCGZeC4bCnf8nB8mxGLLQufc8
0NmKt9eLaPWBlpZvAwSkOA3gAraY5tLnbMiG7m/D81YXKdyz/FBR0sQF+e4EQLZuq4PvqN22/k1M
sJpFTbgeZHrEKKb1pn5LiLB/2R6KuOMOR6TmmF1QHSSdtAfBkLt669rFpWgldnxnvFvcruNY6iv5
qTC9wRtt7vjLSrO9KXdfg5fMVARQwluKn74a1rDYhkW7eSSEF/8kB02iHW3Q8+Z+bQYeOqsnUMSW
WcovtIn29BSkGMcx6iR2PJl9Nnd+SIp8jlDN1o8akMo7ppkhGGEdHN38CaUFM17ScaEsDf9GMBxn
ndqPvc7SpwGnkmJc9tvk3gWpHG7LsFyqH3Qbt+kRHVfT3YeuEtWzof8qUExPWTOgZWC6otID+jx9
3hE5b+9Q496v2YUcOuJ5d/pjvaB24WiuEy5XGxM8UYnVAo17Uf1G0ki3XTYPnTUMjzHDY1D6V8cN
zjvN/kcO3bHsHW6Ksq/bP1DrLsgesoE1e4qVK8lhSMlrKXj6uFMQWKe/lrkd3roEegcvzTCAyLK+
eqe5y2KeoLJeKLjCkvpj1AnL6zyGwwMK6KuR19D/S3PrHv1SiWuHJwhQhidD5FB1SLx5+AKyCri5
oCFR/6zRiHfCA3Pf4pZ24sg2Ma4JcZU4u42n0x8oEmDZ+jWhWytmB+thnJsu4y6WsP9lxH/6H8hv
Vd3EQEnjqYkRKzFpILXn5Fq86YDx0xvuS6+vvWPDwIsMJu03ZJG9Gwz6sWJgbG500tr17LpCfbWS
Nf4Q22DfWPs9SryStp7+mcjEX7U7SY4G4bVFu6Xd01jq9KeHGeQrcVqFFLHysBiS4D9HB7GO2EOV
N3ZfSq+Od0flDk4JxOzNdvSrbL7p9BKleYlaLvoRLLpZf7YqWsuc1zbxcgScpToktLmOhzV00P/K
LCA3rRV9ABk+mfSTqZpaihhbQp1jhsCUhuYfRWRW7oZfKFlLc3Vt0MPEV8+MtXVLNBX4nxeXGT1S
+0HOg6d/rXMAMtgPo6kuaShDPKPZ1XYHj8Q8XziwRzUuyH3wMcel6jlSW3APWLGswKv98keYNMFx
EwGCgjZhpLH/mJHMh4FnW0+VlEyjpypBQSuIW+71wY/rngAV1jt277AzK5avkvS+eRqFfyhrhdFC
hPXwOmZxLRGPDLEqlq2d3OPobc6IYqMUz7g3edgyf3NvmdPL9OBSoflKDl3o3Fl/8NShNWu5P8wg
fYy+SmbhIQPfrxi7YgLHeSmQdyjlLZ+kn85xsSaQfSXRDhvkXGo+y2at9ac1Fhxa+XGzIu66Pqa6
6sJ/oDX8Di0GzPLiruvE6M1rza9kbOAX8IYRv2S4kYEYos06JFPopHgdr/hGaa/j0VQFOHXnDEIT
SX3j3u1NVg65PzThGyXIU4khyEeKE1fVDJxWOc562O26vsH5ClQ5PS4EoP+mLA+Jr/TdgggZbJRv
8pHlvHuMlxJTEUDUOBQRqtn1mNrWxXU5X13SkePC5jb4PenPGmP/Dmhk/do6b9O52dr9fmDnowKg
K0tzFttVtAkB7T4bly/lYVsgK25g1DZJ/s4s/iCfl2zp1M0+8AW2BpAOdSsMSBOok5d1IxTDFnpY
jBA24pIYrXqanVX2h6ofWfidjA9xjEKVfgfBiuEAJBQd+hD6K+N3RfYTwdMWzzevwzAhTLiKO7VD
m0jhpsLFxItMsADVzD5jKrB/C7cd+dcA2p9L77r01TEmFyOE00dVMiYXobYj5oG17J5nbGxenqJb
BOoFm8sRlAOvcCmh+pVgzX84fYl0R0uPaZCfxAQn05TGy6Og33nfq4ykMSakNblvrLs8VY2zP9W+
J9wDCqZhOsdDZv6jN8qZ8zZaoA4JQl/foTDkOyYkrqk06Lvo4s3o8O8UpOWfoSvxLdgu2KJjHdfd
C4lVGxv/FKwPkYShvyoBVviOeRpeQ6N6/0i8DdrJypr2tiRaF0+ecLubPpZRwu7vBaUQHMGNzO45
gx3kX2XkI/iBVW/kV4giiagLfD5z+92giUSyyBMx3HqhM+mDiqIM60hFAuCz67KGP4WTSNUtZ9f2
H2EAxLSzXK31eRoi8Um/ixOh8GrH+a2V4eicGtGnDw3wJHdr4/LD8ocgq9tckJEcqxYqBNmGcHls
qUt45+GKnDA89SbUx0EAZH7YIaqetIHTo8Zucl86N+3VXZtRBndcAhk0DzqZI3VXiuAqzV4zrz72
hokdK1Jn/+Ahhjpit2GYYfWDc4Yjrn6lM/MS/40y+i9IgHVzx+2xG9At2lEqtCA7vCir06wQvV8+
kgnTrMfNZPOzdowX3EQQxd7PUpXBW7i087cNPT0hVFol4f+9ZE1Fq5AtCdqJoaMEbe0yoqOTBLnP
jXJ7197hhxnTZwzW+2sgOrQQpp1WfbgOY8vtLJPa8DP2GP3we0Ckmb5NnUMr1YSEstFBefTdgcsC
JVV5gSnY3hdfBJ8gL22bI4UisR9NcZrS0FipL0udMjLvzd3dHNtH861stvzKROfwApoQQ4pBfvrX
Z0KCQZyBcQoE0mb71E63wuKtnIonSKAgpMbcsAvjKlpoDHF7THJZxXHE4t4dsn00IcWyA6LpDRxi
5E6wsIMrlaD4JoSs41PoMts/Z1pn2VOCbwidX6KrFwfQcHs0sc4IZwhYZ+hAgzxNj1g6y6UwjkBP
M2BTXQp3GlVwCYMaFVrHHpEcdji9rKDAa34TXbThoFsxCkH6JuVxCwM3vJnmUZIGUENvSeXM83kb
etys9br2B081cczpXYoJfT4R0Ixb7i9JzDBUtJAjeGsbDBcPuPdqZFPDETQimnl/jB2KrfXZ3dbQ
ry+aCpXqFkN8icK96Rz9k2lnCFj+tWgeOrQzyz9WN5HZvC8HUoqASPuEe73eHyQ+gg/tL8hnxcIs
kQe+r6fXnfQjFH0WVSkfN436jyZL1uZmkt32t6uxKOVolSbOB5kEvyLh7A+du/MQjs0ou9M2rfLd
tGZ4TZreAkPoaf9auaz/bihU4qtVan0SdePIA3Uqu4++30XXm6Qmeo3KHRVhpNLgs6/l9SjYk3Io
sN2Jnt+DUa/QEnVl3kwLuS1LiCLskPE5k3znLPqIyJpAbKWa6mMp6655DZByQf1zrvavk2/q925I
zY5acVmfAIeV5FG02GnWyk23C3wQOHxULUN0cj0Mu7kEf/yX7MyZhzmw7cOyl3h07VrTjycwx731
ZDaVqHR9ElVIh9+x2VCr+bVYmVb5qB0Eq1yN3y6vtzogIxVfCfA70Tu4EbcDdg6CDIR2kwJ2Wn+S
qLSHuBHb9nEQZUbudOo67nlhxLxHFlF/IkRCUx9J2xLPRnTHJyavTZ1I36umc4ngqUIqPnfTt+Ue
ZwZzu+CV3TKtiyEQqPvdZlbPyE5Mc4tkqeLfjrURNzGZL+MP2w/rZbJK8ZTAKDU8u2GMFBpe4HOf
kQ4VybxsD50dwy/lIzvNE/A88umUBul2Miw9aIliBFMgw/NbyGL+B6/HsJyHUnn/kd5Bt6ohoZfI
WOh5gs636vprrH6Dxp78IrtC8Lk2wi4iJVzvJP0xKJJO7vWJ/Uc4D4my4wegmH8l/rT45NAVD4aZ
wC2AaVOmpbmhZzwJ6+YPJ8Dq5djCTPZjJ7YCT57fZrfAxfj9EcMO3UtILsDGnzmCAKp1SRkTs07f
JyHCLI48qZkyJkaqvOl6Dpytj+b4ffP8sP7GuFLVZxFv7Q+UU0EGpki0Dw8tsgwJSGkuACoTVHW9
kqkQtegni9hvS5iX0E38wspE4w6IRPb3Kq663yAR3LOdUx0xsE+7urtCyd+NT1456oQkeO8iPwM6
N7jFHkdPz9MLZBUusyG9hhs4Teephz4QS3dcExH9XNpqb3Oszu1jCfHELI/m6af0dmwtmy9sddmc
ZhcUK+ysyNnWbRAAY9UL0KKrbAMQngeBV4Gyl97dFPN+Mu3eg5ht9ehivvmxejFO7JwDTnWvA8a9
7CFOtPCY0pYW73fhhq7juQ9EsbBGnMZ2isq0QKsSzb/tQHq4OoDYopfNhzRMtDkR0U/4yzOCfG/y
ntJ9xWF19mq/GXD14AgcqpdsJ2NhuksDVMFsiuxbQXWM8dRHCRYV/OHNDdnjqUNbROT1DnOqqqfv
WMbWZQNE8HTomk1iTRdxUp6akiRZcRiV748NsmOm766YNlf8J+dqQpQJaa31vTPSp/eKSt2mR3/U
msnLbQhSCMYlKfM18PZ/AQku460tGThgGEIp3nRTDvK25iRkoe9T8ZWRqeQ+zZD6V782h3z619kG
XT35yZ5B3KR+l5HoZpp+vekceP4zFZGLIMY63gBbdEXXst1jNdzsUtfBZQHnrO4z7bvxbZ/VnJn+
bOvhoN02Ma8L7zTdESKJY9wZZCJ8TKvf2rs57aLyHo8RjiufBRUfF5QoigiPt3/xc7R4GLNywdsV
MbdiIjmCfCjnBfAE847p4G9vHSLpKB8jBIa3x5JSQI5Rjy6nWrKdfyxM+pazeesruDeRNa8HgRqO
qsqndU87tPWr8Sxm4gyWAPFF+x5tKv72sdFwX0idvXjSCjoofGDOHX4Ru1A/tEw23DuCRTwro7xL
yv0pLKNwe4Sf4g7jjQzf5yAl3r7iHX/YnG0j8oCfO7t1IpX9MfVU/e74AuyxRhnuAjSA7BxXFc9/
hlozPuqwAfxMaA7Ly0Dzz2xKq/HOhb79JW3llBe/k466wOGZj00k+iTi2J/Py1ya7UEYRe5Kiqjg
dcsA99BO4AW+mFLiOyUDSPOsJB1pgRtP4IMduWHv6gTtD7pJTgdig6gFhe1WFzvYZTqOyzS+7Pv/
77vAM+9TABOHir6GysRCI+Ki5v83KWqdeQZ0POpwm0xraC7l2NWfxI40bA3rkP3A0ErmCU1OI12n
Hq3hyC2QqTYRavQc0HYdLxzvkjMr3Ij/sXX9DNjlqZy1HYhudtnArsCVFxzn/5F2Xjtua0safiIC
zOFWWeoWpU622zeE24E5Zz79fPQA57QojYi958Y2YEDFldeq+gNczBfq+NSnlTwSTr3nkawt3Bjy
utNY9Z+21SuepyygbB0AquCpTo44JTEIM812IYk6SD+k+Ed15FAezKECNd3hDIM5ASI+8kOtZCY4
a7cEQCFSn81ZUHEXrD0lK2ma61TDo2yQAIWeXjjNsi3JRy/kRhp4kJSqLJ2jQun8rVma3kjUynPx
UW5gFlA0EMjbZUXXdCsx5sW15P0rAqDoA8BYRlpCKXEbpBYoywULt5SVdCWHbvsb2A1vPwfEqbWQ
PKNWt2lpuFBJOK+3KRqCwxp1MO3Zy1FNWKHd0TyJrUmdu3YcHk4A9JhnEYC3t8rJVSrGVlmuDJUs
M9g5sXhCAsYnn4VaQ/FoIDT2pU/bzrFTHB2+mmJfrEJZrpv3XqHuTQa9twLuvRTtWd8UayHMov0H
wLForAUFHTFZogiIxIsUkIpcAzwB5KogMgDqgqeZBGez0L5m47Nn5WhG7vLFehbvLXVw3grRgPdM
9VZ7MTKxX0Eub055U0SbAaSrC5Ber35B4wfAA0OEzDtCdTw2BhK+4ppXvHhCcMYaGcsUSxdkIEM4
65C4pbUAzwnxDoDIgAgBTkAvzQaq7XJcRF/DuI2cBzOKhA6QdySu4kBHMMCSTP5tZRoqZ63WDsec
R/vPFJ4BZHWhDZ69odBkyHTQYxZAkGuFYiXg4k2Air7CPLPKh1SUHDkjy1Qkz5nqkkdJxKT8k0hN
9pGSGuYLisTkkU7GoP9otLgwyMPm3SkmtdUu/MRRrN+6KFA8UijQb10ptOIlgKPqBRkJPVs0nhnz
KqqyBMtpPVcOnVpQPSkTzXP3qV6aw8qi+JStzVpG1toEdv8gjVJD6z71mhMbaxOuKTEBSJPYDoSt
EqeGYmdx3bcPUAFgTLRokEj73IcjZvGoBggoluVHzd5fP9bURJ1zWgq+xjtlkFciZYBoAbQT5TjY
hp4Q7PS4hgzmq4b3A8pAACS4tNrq5LmdXjI8HXivoKz1TZVByz1VVNTao9g4HaUSGC1+uAHMYDJx
2xBqoAQL+KdPDvgHOjr1B0p9ZbjmQtEYCAVZcB75t5weDbgNwp5XSyPDD67SaJ1Tf0rRhIBJQ1LC
b4AbOdylhKWFhHm4KSIeTqwsn3rg0i8UAW+oyDGdA7scupGaIoxIIsT10KNphrY+Q85H35aJn5mI
mrgD4L9qqflqrZzcUkjAscAo9lsONQ9yRrGU2KzjZ3JAAxxNlM21TVvhs7SztBCCImW2WtkMKEGq
D31LuW3MBMv0Dsfviqfp4C39SKp+tXWunGMVHdhoadVkeY49kvuIUSW6iP0awkFV/gDSJla/SUhK
UP7VBKF9IkXlFV+AS3ou3HagBOoqAPMCJEamMEhuEGWV5ItvNPrPiI0GCIhCjcIYGpVKT6ujyQiu
zYhWbQEOHTg4JddNnIWVs49aMJRb1HqKcmu1XFg4EAFy4JkVFGEG2Fm3kJTsiqA+pEkMK9lrCuXY
da7oWmSpPUn5GBK1eJQTsvvfDFBd0rkChSgui6GvzOcgq3Ln0YIsSfYiEwTkfEFrttsc4q3wTVLL
JsUOhV97iQzy/TsrLyjjQ3+RweBBEw/VeCU7bv5UCVUi72tyCyYiTLL8Esi+a60GUeZynYct8B5h
pETmkluJBwGgTbjvYG27GzZkIAFVIfHMtIoKtYHYML3vvDC7coucZX1uZCMv136r1w1A5Upw95CL
XXGZNWkPqwsagiQ8mGTv0e1yLM95csJM/hlkgpvvMzPHIVtXLJ4hcHz17+wpFRJDFXU6BJ1cswnJ
NhiKSd2sBBiTf0sHTsAMIl3shQfPC8Tquyly4SY5ABV+nfp9rtga+nTeLg0AIaBwjYDUQiOTh8FK
FLjhV7RaWndE6Wric5qXWXrCQwWN6kJRy/JcWjmgt4ExE/cwhVwu7bKgKfmrWmc61em6JOvRtIHf
reLSU+MzefOuOyg64B+hUXS4AIaaOtDZ6kblqoiP4xF52eGXajaaDzC3Cj5m5EWvpWxllAzBkmgi
XuCaPBFMD5tYMsE/VUeQw7X/IkfxOgaJR0AgTuJiENxXd4g2dSrtzV21XDJSc9qzo4LpVM3TVGSk
7lH8hjw4UQ0ViNFEhlsf2yjv102BnnkBKoq6bJvteJOTC+Qqr2zDLq83gm68JzDI9mLjyScXxoAz
o7h6JfYtyRYAT1WkdD2qmI4S85/EvrUadRsvTesjxYh10++C+LflfkM2a6bnr6Tq/8bB8AZ4FVo8
5qTn8c+qZahC9dF86qrXdNl3e+OoCetqaUivfnIsVoq7jZFHWKZYN5ziOZ31m/FJ7I1u4jJfMI1v
+Aack6o+Qp9eDrU9oCXBA8AVt/DyLQ4PLQNm/4enGKnYdTZicat9r/yRW2GTpeHMLLiWjiUpJYpj
p2OSc+UBUlRwHxv0vI5UPE5uvqGsdAzy5/t9fjOIhAA4s8zQpenQUrdUughU/1FS4ydAbg9K/Ryo
L/8iCM83UuPcVmR1Ik4bJq5S6arTHBF4/WLp0m8Y3U+mp8zIFE/bwuTkWIYjZ1jk2rSpWLIuWKVo
ahkKQ/7XQnqWjTcznwkxXQmEkESgFrokadyjpMkM4banVSYXiFOQPVXhc+j8ka2Poj79s/6aRhm3
h0/rzUdHe4gKKTiVxYfs/zKt0zBn1XCjry4aMtlhMqFzvM5XgpPhvzma7ai/1HRG+niur8ZP+NQK
5Lw61WpoReucNdemr8TguS//4dya9tX4FZ+ieI0CT0ckCmp0y0hKUYz5pupP/78BmWyAPnBzTm8t
OCnwGELhtwnqWg5mRn167vxvS7iaKKOVpChNWkKFORMyUQ9Oo57VgtLLQazgct5vyc1BMSnnamzk
Ogipy+7iKQAsFgn6k5edTFRJA2QrJf9X0c55r0vTzXRsjqyxHBWDp7iiTCax0SSS6PVhdPKrR97H
fvkIU3vtgz0bsvdeI+9DpQSlxc0gnxzjW4hEtILTXkdu3wO3ZyEodb/powT950N1+kHKZdO7alAR
eeWDvEFeRwhp+ZpMsdBdFUIGK6tdhF/vB7zV1597YLLGhCZ19JK0wqmxtvKPBI3C2KQyNtvTUyu8
acMmC20wctJugIdOIUqYMdBXyFrgSxAOs7YIs1mw98JuYwChv9++vzNy2qOmYnBGKBJo4emMrc1Q
EqEXRCcrEU5w70BjnZFpA1COBJzwEj4bH7w1msf4oD/GCP+QSJ2T6b/Vx6ZqUtUZLyiqPunjQPG0
ugf3dcpWXr32BG0BDQ+V77mmjhv7VVM1SZcBqmuyoUz6uJdMB8BaFZ3y6pmk4QLdrYhrvvTuLIwn
dYM0EzCwaDnTwVMPAkPGK4PDXxe5juiyPtkSQkBCBSmK/ixjjyHyEioRFlBXWdA86+2rlD6QWgp4
8tfG1pQ/ujw6j2MBhKJHaCrbkaraaE0881VXC3vyUZPNsPL9vkM8rD/XcPf67tWHS28hUlXz/pXS
zf0uuNoUx2DcBxUkWiwZ+4HLRZuhI6nFDj1guM/kDhZF8fufB9D5/dGMAykfdXKik/QCpKJl/bml
DqQoiD0L7/cjXBkUjaP4OcSkDULTaSZvu/6ckdfSzUdP/UWbbTVctwhAU1jdoyLR5NbMOP0fcXk9
GIbGdcWarA2yhqjoJU1/DhO7yd4R1lsJI/vLOgkmgjofXY1wYT6zUq4WJI2lGw3MgfCK4MJ3OWAl
jIicqvBwFpAlrmIQ9qxJsA9Hdc69/VYkvM0kXkgq+TNxsp+bueMUrZuLZ9WVeR4WSyfYo0AN1OZ4
fwDnAk370Uq6UHUj8VxDULfhKQokvNBgZeFG+6q3zNW/iGfIZHj/Xv3NyRnd8zrlFdeJZ7kMF1H1
YnF/QmI9j/f341wdiDKGupquyrLO1JflyVBpLugWkBMiHGrjVGnhtspf3bxAnEclwS+fm1R8uR9R
vt47CGlwt0F1gSv6dEOLoUeXatuLZyNFoTNShY/S0c23eKBYEKMc9aCpSnooKfwc1HKQfslN12/0
yjIRvA1KOw4oigwSZNOF4wbxQ1eBkEYHTDsgRrGoq+x7BVsCdq9W7Rq0DRYVyfOl0Ap2bGrBHnVI
7x2Wsjez0m51pDI6H0smM17WJjMROEYKeUEWz1L7krwHyCNKy6FZVYWdzUzFG2ualyBqg+QG2A6l
qRUY+SMhLTOL5YX+dJhJm0zX1/5wUMxumSHQ0sHvaAcEgoZ+fX/srodu3EYsNK7ZJA0udpcLOy1D
GfuHbjgburCBQI+AhLBp4oMHAqpUvt8P9vchdXHeykRTFRPTP40/5HFNfrrWh2jLgLI0hrNbooAD
M+XB01G3D+JvUkz9DM1cdLaqjxTKKYybVaUM3/7NF1jkqhhZWeFRefkFnayBKEa84VyWAtOr+ELq
a+90qzbQ9jB+v8M3Bc+sm+Gi5mZ3P/itvubMxxlQw0uSy9Vl7Np3h6CkcnpWkvLVPJTG0kqSl3j4
Y2bb/1ekqQ2YR+US2L/+d1TThQr5mJrmIR6ivdDCDzGTL/fjXe+lY5qBWzHpKY0DYjKuiQJ0xApd
8UwLD7XubBDUhVifPZvNTKSbS0UnjceshSrOa+eyE8nbeYMqxqzKU66ngOd/BuUrTk4BVCHBwZg6
Etd5asyt0Jst/BR2Mm/QaVPisCCsYJSbotn6VbEU9OwYBc6r48jgcteeWx7drEBvd4VUUi20B98K
1xkJzmLOHXG8l07XEfstGS1DQ+FKn8ykTk6bFK1L8Zy0kb+1mu4Pxi0tpGOY1vdH9tac5Q2giZaE
JYw2nUmxnGggAmm3Sg0jHBC73QE+y9o3DRro/VB/7W+nrfoca3JpG4ouy9UoFM+tVsOWwZ9jSQlv
pwrJG4Vpu5UVYRmo3eOQF08UBh7iQX2JI/yKkQRaotYbrMsYQKmGVPnCsBBjSCQFKox4cpHc9Ybq
yfUltOCEYlilZJwQCSC37Ui/PFPbykDElrnsrPWmBdgql3Nb3/WV1zA4RnTwkjLZMmvSOANDZSB8
BceyrKEOq1R2HdZfRW0IlnGUYJijJB/Iyu7TXP1OfeXom94hKlIZKqayA9s6zJxuN79H0TSd5Jpm
8VWX64jLFxlTpxbPFafpotXkYAk+UZ2Jcr1sTE5IzaQUzHvHNCcPrAJ6sqAornw2C1DhmfwYG/aA
cRR4VHF3f/rcDKXhWyuLXLEscRIK4OXg12T5mD28WpBt81BqpKAJ5P9+oOvFR5u46LDbWeTyp/cC
1EuiQe8JNNQl4hByPmwrLHS2bqq4M3e5m6F0kQKdhTqDLo9XlE/npSD1cVZzTT4X1Nn+QE3xl67f
Jj91X/95v1HX65xGjZdGIEWyJZqT/U1BAFezXCIlFH4pDaPocdDP6AjimhTNpFul8eZ0udAJhu2v
iY8ynvHT10QYqWGJQYJ8zsjIwyeksPyGjc1ONV4r43tMsdL3v8CwQtpxF8IhU7wZd9DryQ8kTeeu
ypZmUvyYzJXEg6mUt1gSmD2QWa4B8SoRY/1fTBTu+obKcS+BEZtEQUVJogLWymeufiIVeBXckpws
5ef7Q3dr4n8OM/7/p0miFpB98YKUz2nERnEQ/CfkI8Gc3I9y4+5Gn43HPC1i3k+rV1k5ZIKD6tU5
UH73YLCE8LVCuTGJd2H0G2DEQo2/VglY0qf7gW+tgc9xJ73YZ2RpFaOXzy6lKTVWH4x2J2XV5n4U
Sb4xJz+HmfSiomdKO8SSfE5SWNOmo+D3BnCmLMgRj+gzvAOqZs9dubCRDfYPaNzFx9AI/cce+vPM
14zBJgvEZPtVVfZn9s6p+bFaJVCKW9c49yAEeJHyPkLMY+EWhrJG7LRe32/8eF2YhLMMXnAWezQj
Ow3nkGzXQxWdsSb4rqBfTEZl6XZPcsaMrWAQuPWDl5cza/A6qCVC5tVUUycJxFX8ctoC2W+gy4TG
2c+lnZAshpdIObe99BgGz6Z+sPSZeDdGGDa8anFdwuDYxLXxMqDiBB3YrdY6y1K9zhEaKP2nPNwj
GY3qVbHIG6rb9ZuqSEsDbiGbx0wv/70rXXYzYEgT6te483F3G6fgp4VqAdU3A7X3nuL6h2adoMYt
1GArAb0Ju2Xd7LwOoTe6HD11IX4CJzX0RwN2BrozORpFtR7jgPfL0vKZzMStnjFMbu6Wopj6aMh8
+WEpDE0QA5JzDoH2A9kQS+5YBwCwDQBcDwdH0geQGr/pG3/WhHTs9UmnMBpj0U3jNm8akyOuGZQK
hJ/rPrW1/CUr9hnG7PWGNBR620ej7tYWGpCFgNaNNWzT+Kj5Z0nYuX45s+RuHEqUprno8oDBVYWH
6mUngPKHjCGF7hPcrJWifREH3t7FS/pTpip9BCgopu4SSY9Vm70b7szxO7Zy2gufg096IUs0mOs+
fNgwMTd5j6AyhG5L/Y689DIDXSQ56cyg3+p3Sp6KwvkkWhgIXzbX70XQd5riPqEUA8HJBz2DYp21
Q5BhLpt/Y6WPlwuWHQgm1Zhm83EKGnqjN9wn/Yh+nervk842WmsR6eE6zd8Fc26hXV1mFOrrABvI
MfBMFKcpMGA8so7sQfA09La7i9R97x7V4E9Dn4bBa61SHkUUO9v0umtHLbm/pdT9DFaosghLWdha
wkOJFKqDemKeCcu83UIS8lAzjgJ/5n58dRG5/NK/T6JPW0KLgSM2Ym3wVLbvCoa39e/7O/vVQTL5
/cmWg8STUeoOv6828P3NfAlfL/d/NPX7P49jyjqpMp3jQ5ne6MymqJJ+6IOnqv2qFqVtZqzYWO+f
fLcVZvrs1uiaKtOJexXHljh5uSS51lZC6NAmI062YpdGiADmPKOGLN2Vfd3soV/NXEKk64GiQsRN
1aJUZGmqNunIquS4r8pQOsYx4FFv1Pd60oKV+21onzT3UMZPMnkz5RXzD/wdhYUh6DPNvvEFsiSO
H6Eb3NOnm3Tph5VsdbkM/6O247x4w6tg+09Hkd/Fm5pbgMXKEcdP+DQba7wb6loq5GOg4/mI1oj4
bsR/dGOu7narKbLIts+OoACGmuw9CvRqAQa7jMgyoPNwU2oz0/7vL1zsp+DzPkeYnGgwkV1DDYkg
gPEbcfajzveD6ED5TddJY5fNtsg+6kTYZ9pXM1/hemPM3DduNpI9fYTyGqIyxa3IqmD4sa/JRw1N
20HEVjhY3R+u61zY2EpyCrjFiroEQuVyvJQIfGGqBcoxDpxN4z1yYltNggNdCrn7l+XbJvYUShbP
HJVX+/kYlhOS8pOM+fy0RFPikGYOSgwrKF4GfgKE+zek38rc596jEDzk6df77bw6HHmqAWTSSXWJ
bDHaZMF77RBiLWlaR+zXlkEIPS3K1nKGRTtSKTkqHPlMA6/vAopumaqqUp/Fldv4+xb6tBDCPMhM
iUL/UYPLLxR45zjmPpHQhO7rVYJXhpEcoJosBATzpIIKkoC2guov7rd7XAaXk/jyKyZ7Dlto7SKR
7xwN+XePl1Jyyo2ZFT8XQrmcQYJsQKzqI+cIXXMTRHurPbQoqP2LdoxaWIwfeZNpeYjbf0/KpnGO
pVuitHmu8sfamkH5Xc9JQxoXgzY+KSSANpcNUbGwkaJh8GwzPGjfpFOmrMXgV2mdogR31OIfr+3L
aJO3S49rx5gu9WwXh6NlHcOZF0og3Pf7Tbqe+OPVmBu5oug0aZqj81ovDjLDh9g5JPs4ffGxgHeW
+GP3eQ/z+UuM1wqE+DX02WLYtwqmSkY2sgFPENzWgd6snd6c+ajrG8XlN02ansuZUIWtG9iBah2w
EFFaa+9GTw365TOtH+fe5fQ3YVXSbtXgmODueDmkEdLSptqGgW361So3vma45nkL5+R6K+uJC5mN
jlr329LO9+MqN1ooGQC8QWfwzOApcBl3sIIKs6omsiP0Pj1U5hYYcCx0lDCS+qGRPqQwWSa/FG0b
YEeCSB2Cmgsh2qE8JAsIlC/C79C0zPpBENYtenjB14gijwfdBdLOCR+DID9BxI2+KwUVp6UpfrUQ
ALnfhuuzB+zMmANVUFsnwzZZDQEZCjkv9MjOo/SXCXxDhXN3P8T1znEZYjIP8OGz1ApjLtsFJJM2
+05f9cVMonAuxjhDPm3DSuNrvdwTQ0PxUXwo/bUsz8DzrtNanMxg5w1oUBhRqtONQ0T5UHNKbBqE
It+UxlkqXlQeRLDV4W+uIm0Pt2TRluHWm8ODXt9jLyNPetBpu1oZ0goTQvPlu5JSOIowed2VMELu
D9WNe8JlpMmMLinEJplbpzYEeENaueYa802fkrK5rY4IaXsz5+fNlvGsNE2uqeM6uhy3TInjwII4
Z8fqu1AViwZRYTl7z+Gn+ejY3m/djeWqcj/4T7DJNiF2ajxaXtA4uBXQiZX6h5FuAdfP3bbGXprs
RwSCOqBKZK6uYFsomQ5FWDNeXotZgrTXvQOUbqMCFBcckV7r9DP+BxTw08a+38TbA0huBLwUN0qI
DJcdin1ELaVCntrowhceertvuI4WKczON0M8F85jF8zsgrfOHhIhQKKp53IbssYx/rT2xNJH1yww
Mruvf6i/Y9wNPQcXvnJdCo9DutPbtfNTxg/bPLanPrQQaF923bvRrHXdXd9v/o1jkI/QqdfLnO2G
OGl9gAOOaCRJZqcZ7AGtWYa9uwT7GMg72c0WrtLPTKmbAXXVAPjBfcXQJgHbvnI9EpaZXWrfQPAv
xfYYOO4q0O0StfRYnAl3YwYD3eWuyaMWXMSUmpIbg4BgjJzhkucBqMZHnpQXSkVBPQceu3EuaMxe
HWW7sR43TfQi4k2ZPI9zG1YzAmnBsi1nrge3InD/Ip/EZCXbOv7/p2kjZzWMciXJ7dKPpYcOGtQa
RY25DeZ2FNKVbNncKdXJmh9NAbMEOSQ7M8sCVZxMOsM7nsPG3IwCXGOcAqQ0lElbwGjGURn2OZoS
yHbGD6OK+v2ZfWthk/Yk7WppY4VPnKwyH8330rP83MauZ6EAqzuhyyhWW2ubuEeJk9XEPvR+zKtD
FdEvyrEaiTgWN++qyxHCGLzOyoQ5AFMmXRaole10bFjWhWo0q/uh5PGAvtgyJ7EmCwkXcfSQ3TC3
4+41Dn79xsYMntxKqB56jEFN9VTC8M+enGSF27VWnYLv/N1/oEPbvLn7EplIV55p/nVqYPJN40vi
0wxt0ZSScpNv0pVvnYtC3d6TXgTvHcsAkt0LVE3CLWR+F82Qfju0kJQ293vl+spx8QU8ii6/QLGU
DqAlX1C1f5yd4/wZJW7y06Ag4zJsNONLOnyRcmtmF706lMfbrMZs4/4us7NNxl3JxAoPqrq2zTZe
Z/pTIx1kI1lG3ei48+t+E6/mGIUWg30GJBA1FxIgly30DaXOc10v7DyOvmWhu0ky7Cjq+sv9MFcb
51jPsf6CjqBrkhm4DJNAG9SoxRc2nofrVHnxtWzbpscWV8/7gW6153OgyX4TlnRtXBMInMQrDt+w
pK3joKYz3XajPRoZBx4dMOV4+09uhAi7ZPC7fdqDTixejqb3ZmSbFBXQf9wcJgI7J4cXz/LpgZoh
sG3ijFHYBkWmMjj764FX8v0Y17NcY7bBSbHGDDxPEPlycKoA0S9NAt4p6UJ/TJtcocYnFRBFemw9
ArSWwtLBX6gJ0WFEU2YEOUI0R95zc/9Lbkx8kOBUt6hf88cULCXGMC0zyKm2aDQLfHq2ov8zVJOl
Y/gr1Zp7tl7vebQbBo468vtIHk1P8yAJRpsAlzJx9j64P9Mcroa3UmRSY8vhUWnTnZCdsVF/67KN
9b2t3C12tCjXeOJOk5sl2RfdqBdAyKPmZOEGOzMu11XIv9/H43BE61Jxm0yysAgRPKYUYNeFtauw
xdN/4lsJSP67dEA0MXzNjAX6LYJ4iEIMwJV91h1LDyoC6h/qsbAWXvTl/gCN5+jFKTF+EeoRkgqk
hhLCZKbUGAdXyGZymvf5V1gvSzjZM+mhGwsY6DXES10FIcRhezkZYbp4XdLmlZ1JAwbIhw59rlCf
Wb43JtpICgBJq+hkt68O87o08iEsKzsND9LwJ7esVRBYS9kbHUbmQDQ39oqLYJOjNUJtT0/0orLR
I1vKNcyvn03229dncGtXV2FNYUw4MBToXhZnx2XHkVPqGuw8a1uvPgSMgUz4RhLIfPLasvimkXy6
PxfkcbAnk8GExMZzTiEHw4S4DKi0bqaoelvbnrlVqmDNcxXRm/JbhfqPYtnlPkEZxlj3P9NX8SHc
p69W82aFB2aqrT+U6u7+51zPm7EyzQ0TMi0QHm2cup8uC1GMQ26k+hRcknOl/zbjxwDxqX8egzel
xJRBl/eqtOSpaSQgH1bbBY5QvntK0mhZNTN5jus1poLPZQWQFwLj9bfbPzXEU1o1I7FV27WCOGgl
dScZU4uZlvzFb18OnirzSjXZ7dETpYp02V2+YaUFsh6NHanxsX3VW25wFS5f+dLz32Lvaaizb2KH
RFTpHHAQ6x3skFQ8GFTgj2v31cvWLQJ20THFSi1/QbHvEW/ODQZagvN8v9Nv9AdfSi0P/hU7z3Re
o94lcTnNG9sxS2FfRQ32CmX/+36QvzW56/74b5TJXpsVBa4VaFnZ8XCsUeRRcW/jFFB/eGc1xpoa
QzVcra303InJl+yP7m1wVHPlaGYW32gsLAZm15hIhg4++Ywm1R2sT8veDmTMfhs0j2YaemOZ4HbE
VUIZj3ptmjIVPNQxhFLu7RIHeR2FYUhsUVmt7nfn9ZaHR6jOnQ/lRbbXvyfvpzmsozKeDh0qxlLS
7VCgXGitsUySr3I2E+jvGX05bhzdiAWQA4CNwfS4nMeDORiYjqeyjf1euEwMf+EIXwP8S9XfmriO
MWoC/m047SJ6TuUvRblBom8TJu3Jd4Ae80xE0W3XoFnYr+U5RPb1jkxlatQPIGfAJXFamyq82NcB
66j2gATfMh0kdTUgIo2ldYZNghrrSEeIoFUC1Onu9//tyJyjBtdujoXJC8IwU97IJZELMu8t2XGc
cxYicoj7tPzm49Z7P9z1rCXtr4AqoALC/cCabCamIQbCEASq7RcAR4RsUwn+zK5447QB8ATkB64p
eyNn3eVAS7gUk+OyVLvy1tk5gPZZ7QecErfx78iOHzMbqf9QXrSPIEQVdVOhDiedpY2/kpZIjN9v
743d4vJjJrMucKwErWNTtfsnEU1s/UFSl9TeAf363b7E9GUT56/DF5gzfbWTN1a9n/mA6wvMCP8C
ngbkmFfBNOGRjiYFgKNUG4FuyrhLRXryHxwjecsCeaHXh8g7yvUhNA+ahLytiSz0JtA+gvq5/bj/
Jcp4rZgsQL6EjVPGuw761bjhfFrqgpYbuY4YvG38NCNK2Au1wvr7JCz9s+afMJurhW2cH/MH+eAd
VDt40k/FIXoefsPDkBfyV8nYUZCyoLosM9bIzP4wzrzp1/G2ITtqsaVS27/8urAo5TQL+Lq++lmj
rl9ZT7Hy54/arApEltPs60xvyLfijaQXNEyAhWqT/duFQydjuaHZyqkd1YgX1bkbNu6zvw61DSJn
0RbJorZ7phaJZZX7kH+xpI18bN4H9FyPwmZQ13K1GYwnTd8lSJhl7rDG+Xbrq3McjuuDYOTE/vdL
x5Z8GrcqLDCO1mONmkaz0FFpRuJCU+dy02N7r/qfnJyqU7ChfjNJL8ie1LlG2SJwgaRRgeiYyo3m
2Zexr8Z2AkqqqlYLnNU2+vr+SFwjJUfOL/cGE9SKSjZ6EtnCZaCPhUaz/fyn9iA4q0RaIQXZYJDe
7yr/1CMyW4vPgz/T5Jv9+inuuFd+6letd6RaKyuN/ehL4b8mjHj2r8bOBAFE80io/12Tn2IUVYsQ
azpoNv5T9mCEu8astii8zzzFbm0yJLn/E2YymUmi4kTZdZqtRdpWayN9afTZz4JERzSaBaIvms0c
JDfOrfH4IA/F2MngXC87T0JyL6Kko9lR9h4WDz4m26GGXZmDxqcP6laYmSW3WqjD1iADwEsGxNZl
vFQP8Uxxdc1GvBjw9FdNbreB8zIasndIEd+fkrdOyREcwOOZK9E199YvOl+EU2SbZJXwc7OMdZrA
Yrwf5UZWgwI86QJy1Ox73PIv2+TVwugvLqu2jvh2YrZLLXyOoy8qkimiutaZKCB1xUW3bhEwHE1g
P8Jkk1v7avSz2FjKO2Jvi0rUFnW8NouZKXXzGP8LlKfYaClXPa5haFDLoa7aSRAdsF9eOMD00PVv
MWLwdHmBdvxSc4Sl46CuPvyIwNPX5TaWlory6lo7MGCWunBe8LNo6kfMaWYmxHXOmW0D9pNBZs/g
ZJ3yTYp+qBSk81VbAmiuKdhrLtqi3DkrNAZ/OCtgHLX27J9bwVz14hs6bvdH7+aE/BR+MiE7lac2
050rYxdjS+b17doP8hzLPD9e0Js5L+temWn0rYkJSsYAg2uxR0+B3UitGa3Rc2g5MuryFL+CFW5S
0eafNw2kIocxT4MRAXQ5L8HzN1WJWTgQGTTxgzejf2iNfNNIJ8kPZrrxGgTKMH4ONtn9ndgdSrNX
VRtp/nVWHKj1ysabmmykD5zkVXUdvykH8zHIHhw0JO83dNykpmfe59iTE4D8plLifkrs6F1Fu7Ut
VvW/udegScaoUe9CPWz8hk8nQIg0JeYbbJRu/z3tds140GCENZz88kHUNgUKovcbdWuOkI4DTMj2
NWK1LwPmlZmjCk9dNXfwqgoPrjeTvrp+MpLvpXZMUo57K4mJywCYdCOO3IwBtIfeRjWZ2/R3SlIz
2+OtwbGAJsKkBKJ7xX8ecs9MfOTx7QYvtbo/NMouxc7qfmfdbMunIJMtWNCqwvLkUrc75p1JlVgy
UTJcGOmP+3FuDsqnOJPbbWmQGcGBQLdx+U0QoSkBPuVhP3Nu3e4yYwR3YcDNk/ZyZMTCxPWh6XRb
0XBpUh8RIJSUuSfVrZMfpo1oWZxdOnjOyyB4RDQu7gy63aNgmn4B2pO9GR3ubTzl0o/73XZzeD7F
mmwOMjRptcABwXath+GnCJ0A1oxUzl1mbr094Gj+TeKPnMLJGpWaGuFaL9ftLEM2VNmXpQjFNV91
3ROHHIbfC8t6vt+yG8cH48Szg/0V1ua02m5mSeDihKnbFs6mD6bk5XjJSdsh048lb2p41P5MxBtT
ENowrkuYDbCApwAMjPGM2BVYtkohfZUC3sNN+Xq/UTeG6yLEJLtg+KmciHWk21KoLlDME1DfVIdN
HP9jog3KOcB2uJwhZCiDirucg9GAS2AoESjPf1Fr83Iotd0MHvXGYrqIMZkUQyUarlEQowq/05ba
2EndjALCzf4i9aPCXWNQp9ARS++bCCtUdp9IT7Cy7F91naeXKpTRIgQNdX90bk05wIuAFDTdELnS
XXaa7CZxWg6tbgu4na6bUdtfGhDlcEpP3Gqx722RqZpZwDdjAgKE2grclnLyZcwYi5AERD0DZVWv
ld+Zy9Cs8Zclw6ha/aLRoEPeb+WtYaOJ/4koX0ZEtFqXAFLqtgmOtngOsC/2Z6BjN0OwcmHLMAXp
zssQbdLFKGhKuq0Op9Z9GQD+tebMUrq1Wqlb/yfGOHU+XRsstywEv1LZkob2ZydVPxGzWd/vqVtj
g2vh+KjCXgsY3mWIpsRjsU8Nekpz1Y3sRvrWjdNv2WjfXsvxSQcit7of8taEJ5OBUhvFeNhkk5Bc
k0KpNSLD1oy3Ptpz60uDYCmn4T8/CKE2wJpCEAdUxjTNGffoqBeSb3DcgpMSE1T9o4aKSIvZyv9w
dl69cWtLFv5FBJjDKzur1d2SLFuWXwhH5pz56+ejZ+6dbopo4pwH24AFqLhT7dpVq9Za2G+zs/hf
U6TQb2cxSrQi1zSBzVAWnwK1+aJ28pvhSxXCer2GQl3XbO9P4tz24+ql4ZVczUfoXoK+QRephXG2
BBizn0Xxt8XNeN/G7KgobI0NhtzzU1odwQi1vnFT45x7kGmQT34q05oHlUYmSHkagt19c7NDMscS
lwKJEHmS20mkzDLIvlPB9Baj0tmjo2R+r4bP943MVNLA55H9hCdIAbagT5yR0Xsq+je1cS6c3vba
I8r3DV69/9NVT9DnN+bWMkGgik858jgVcsD1CoWCZCjtZO8LL10T2nmLoChcCr3TnlykI51oXdZP
4hII5yOGjQsOsAqhj0yB/UMjd9tVRVlUvXF2vBjQlLL1qiMcKuiQIv6AVqde9uBlZetfrIPBIqiw
ZkEsMs2yFK1i0hekGGepHYVJjepZEJJ455AiWKgSzK04rbL0X4CXk+EtvF1xEkqJFtH9c/YH/ZXL
51UvjBypI1lc2Ml/I6nJI+8vZRv8d+AgPpDfSTmCcJlrGecIXWm1Xltf+/SX0O60auckRz0+Bx4C
mTovXQuU4A9BAlSV2kV56NON2sqrZui2fmnaUg6kRzhaygHMyzrTj325V4KjGfBwoL+6QmqUJhnv
IUb7tQ4vZb0tBUh9iPMhG7DFs6+TQ43Ldas7NqQmWtavkNG+v8Xnbo2Rnu4/Yx1/fnVrCEFXdUNn
sMMbyQ58usiWCkhzHpwSAnWMMXolRXBroQzDjP3qmmeje6rQgo38V1NJVmm94ORmXhlw+0g4OFLD
uqJPHkxNLleGgrDxWXG/i/33UYIOMaQ8+U6r/kY14839ifvYoMKBu7Y3CV2DvMuVKsOeYf4Q3ZND
S2+018v2bHigtLPcFvNV3KK6uLaOftCiX7F1koOHBgkNuZUc0g/VQaq8UXpkG7Mj8f3KoTEg/lTm
60h676G5c9xVjB5L/hI1X8zmU+ggkxPuQ2ga7o9l1nmM8zaC3qjCTWmRurpN3VyLzXN0MLt36P9s
j0TiQd034XFQz91CHn0uhWNc25uEXJ4R6paXY6+pqtWQxm+a9SbW3kq/wDDrWs+ZmdspfQqDv9HD
Z9RoHG2pOefvhTQ95dffML1BPHoGRowYjecX0UO455MhIxeEMJwE5eoOTJ6sPnPPrRRolNFyabuN
IX4X/eKl8PaZ59jSImx75lVJTQOUHkUVUP/GeJSuDmMFqVHhh2yplvU/KzmvyPRnlq10xLvcPc3V
C8s+Hr0PU4A5qo1EBWRMbu0hKIEgmZuZ51gD9rzRnrThTK9+946keFzaUB2W6cKT4mNTJ8dm7FH/
P5vTN0Wv56VXuql51rptVerHBo4cPW5WwG71cuf15aoqoQIHTn6EX7lMl4DXc3HKtf3J1qs7N6i0
Fvu5lT0owlcUgAzxICJMrHlLHFWz60l8guIBuVcyX7fzG6geku5OwbHqJZsuwpVVriPihsA4CvqT
rOSrcCl5OH+Ur2xOHHqkZEqhADQ5K8pG3bVGvDKYXJLsVJWQVHjLPkvOn/v7aO5mpq5B6EyXG2ix
yTBh/8wVwWzR09XEdZV8Fal0puHrfSOz60a+Bc42uGMoIN3OJT3xkpoWpnEOgnjly3unjdbIqFZq
uRLchY632XUjjuWpg7kPEbonoNeWtLgnzUtQJmRf9OExrNdEYNuw776FBbqUydf7A5y7v0hsy5T8
RgCPNk7A1eEXpbQmg49Rs1RQuY5tuL13tUVja4r4ofT5vrXZNbuyNrkt86oIg1xjm+gc9Ez+ocq/
eiLV+0Zm42duSUDOaJywOyY7o7fiMJEFD4cmfIlrBIb0H015qNtX1/0aVXvkc2oAAqKPjz0FyTmW
9h3Cc7EIO4DxI7BO/djyUQ90I2SbQsneKrfaFf4uM3dZu7//rbMHZyzs06gp8cKdMte50lDBM9KY
Z8ndeNomTXfxC8THGu8LD7SR9FIu+d+5Fb+2OHH3Rqy6QQAJ2tn3CdndQXh3E7hYEOTxjZ9F2H5t
uXPuj3LJ5GST1U5aB1GPyT4MN3D2Q6f12kWXFNi+G7UbVdAWjtKSwfHnV7sayURzKJtuNPjgPMSl
/xg6v3L3xfD1deI3+/vDmzu4pGWJNKmbjNwBt9a0WlZK2LkAPui8gYqjZO5bwdaBIKS2BC/3EgnK
uEKTC9TkdWhhCig3fVC39iS36S1ZIiHC5tkY7g85K/eVYSLqWy4cpRn3d2NpMo+RkCEGl2Mpcr5V
YmGPASYSaeso5GEqLEzj7LAA/ligjfHof8O3q0VzG89FMtgzkGqlIOQFW1VG1EqHo09cSobMgfzM
0TfwYh1pA6zRUV3ZCtGzdvOcxAvVLj84gGcbjIOe/hzWjfAedpvQy9bh51qwqx+wkvklAqLySq4e
6oPSvfb6Tg6XUsVznoBPolbMY5NY+O8nX31SHqICKMRwZMZo+6rD50J6UU1E779lQnww0ifFTb8o
ytv9rTu7wFdGJ3FJSDJN7xKMIrKL4PRvSv3rKv1dA3cksbywm8Zz8GHf4o/JhHPhkLS5nXQRVfPE
rzEm+rG8iiJK7kKULzWezW6jKyuT01EPPprAQ8aLXXqAQhPic99saPhoQ9tHCPb+/M0aYzCjQBGl
rKmYwSDlQZQEJTmu4N2scGXqj7J8k4Wl+t/c1Olc0dQYRyD+hzgE0iqlicmzdOarP5zN6tf9cczt
gxEkQqgD96s6bcMojMapgN0ZZ6hPbC1/79TItpIviMhDD/v9vq3RaUy3AQDOcbrAeH7ox8iVNggC
USbRoW4GubBT+VM0CHbzXJLLiRaunr916zvWpnQIJAcjGQiQgTq0eVDSk5hKKzV4L4SDlHz3lG3o
rAoNX+NFxyDy1lkhbSJxeOiiYgMfFGoyb13ZrsTyYHpfjC62HevitM9eummcFToIfocIr38M8wdJ
PIyo+qF8oOnpADWOCV98+gLinqYxOxGAJCaPcMbUvS3ELwa6gnK/vj+zMxcRSI//zuw0cQjTiuPT
eWWcUSF/aaudqQsrUF1AdI9gSdtDJS3lX+f2pUkD/ti4RhVqmlVuLQRtQxL359gIVkEinkwhO9wf
1NwRY0uCxB51KCC+vvUa8BTXPY3xxjlMVYQFI9laGbAK22LMwzlzXWPhGvrY/U5KkR4UUq+k+8i+
TtyUB/WK0soOSd5uo9Q25PSxfgy9vV4fxOHQdOGqPVclbDYPIsX4AT4w4BHUEXu7WmrYmjuWI/M2
+K6xAX6q7RSqyuC1PdG5W/a23r2rzgtNbEhaPxXoUd+f5zkIMjUIOjdGlCO9wdM70TL6lPXk3Uje
kGRMvve83WDsewaH8DpQeO6EcB3WyOva3cB/wkoavGrt68KHjIamR/b6QyYLYJkop0tmbp6FfK9X
/l7INzoD719SmCusHQ/YJPjjKKuC0P43PXP9UllmLl1wMxWTOySXui5C49Q8e9G31NiWZX1oUKwW
tK2h2U37PAIlh98Z8rdxeuiW6nZzD5gRawfEn3wMW3+yEmYdNULaVCYsNzQ+FfK2jodPKsXQKvoU
KBfZOcnIHQc/q/iPpqANfuh/DtAraST5g3fR71ddZktKaReyRiWgtCX5V/Uef+qMBec6t2VIjIPf
IZcrAo+anM1aRdXSzUvz7FhfeUK5sbNuQMubcJhrPXrCaogI8xHpW+9JsZJV5uz7YQ3YdC0tzdmM
I4JcnaCXv4CX6pM3X+NKsZ+1Em8+NBxh6IqWiMhmelr/0rePukXjHfl30a7iM89V0kwvNfNcmbva
WFt7oXqWtNPYNpk/Z7pq5+XRX0I3zhyFkTP+v0YnG7Gt/TJ3EtU8W8mrZv0Yc/KVsl04b+PcTM7b
yIzLCwW0Hn0v49xejYxd0mRmKuBlxCBfm3o92LDvyDbadd4uqRxj1XhdsB0AW9lKWAlb3YqNoxjU
5rMO16EtZda/yJfhggFVsaKIzU3Jz0s5T2KpYjkr4STlO+dJ0I4RSdH45f7YZ2IRMjsATeC2pkI+
bdssqzxQ85D5DUlIiAT9cniEeJwksDu41N4WXNvccl6bGz/naqZ7ZLydslDItvinSv6e+VDahgt+
fGlIkzNpCWFWDz1DCmryqaltZlupUGw53xiPwb8ItmmSYpkQNuLpO2WNNBEjDms1tc4xLTGh9KrU
up0JX2t5aUPMoe9vLE18okobdxomCV2gcvYWgZjtIzsp1F3pbI0WKXXLNvLvZc07bl0tQclm/Rwc
xbBHo7tBTWlSTZJSpbRqP7fO8k4ddmH4FBkvCcJbinwJJYtayUGrXyrrIVNeBbhigs8KzUL1QmAy
Ewj9fdaTiYTeEkj77eZRe1XxS620zg19aRUthQOieGbhrkpzIX0yE3ZQmgOCM/bO6wC/by0lqexX
wSBYwHeTteY+9nFtV8FB8p/N9sv9Azh3Iv7f1Ac+jAS+tc5qXOcci4ip02RH2xNFzPtGZkI6HJtM
SEN3A/1NUwhJ6vhBLwRsHj/6lGvrJFpp9Vep5O3hn9z2EFE19Q9t/M0QKJXn0E7vnXoH2qMS9kvU
oB9XkfyGRGzJP9wk0yxHBKykanROTJSJ76mUfxUCBZ5Jo91GSrn04p5JKtClRLcM2UVIlEBk366k
mEuAc1qJlZS0FV3UWTFGdBqvAdPPVn20FW0129yf7Y9Lik1wvTxWUf6VdfnWZhuSZ+6qwDlXxMNu
ta1lb9UulOXnB3ZlZHLfl5Xci8ikOOcy+hMEL9Y2SWwoW/RDMfwUFHGdDEtP8I9+FaI4+CrpfiRh
DmP+7bBoButFh/T92VNAaznvqa+fC1fdNd6vKHmkhv7PZ3FcNRq34adDEO/WXKNmHo2LgXUW6Wro
h4d81B9Y6J2YncVrIxOnWip08hWKZ51Vrd5IyiMqEqVh2XIl75LgubPedOdXL2QLZ34mlGIquS+A
ZyMex+PxdmwJ93EZDpyBNjmncvDgWPkawj+7ONQjpMHYth4cva4Pa/XCBTzTjXFrejKtVpxWlikU
1rmgMNWFn5879Jv2HVKjthPskrX5y4Lw0Wy2RroRtCXrH0ufo3Ua1yi1Mu6pHzJUiNUib5xvKant
pP0dgL44KfI+GbjNBjKdK8V1P5eLWjxzm5e0KrnpkcH6AylPkMdK4ybcHfpnrVU3XB6yvmlINEry
+6JM9ExLDhKVkGdBAEhFmbjydn0h6K9T3azYuyZUcT4PEF/b5eLX1rG2ReGtzGLrqPgGyVwVDm/L
3u6Uk9ENPKe0ctX7a7H+JRZbIyIrBItKuTOWeurGZb4NeccvhAOLXjQI7sTRS18FYqakhK7uDdY5
0fUnT/Bcuyjchdjy4y2KDTj24XegjfkDQ3MqRVWJpoV1tiDsK2kODbqXMm3snLfkIrPV7AKTJRhr
EDTxGpMIhW601ITNkn1dKqtQOvACc8GNmWZql3JiBzQbKcJFDHc+ai2C3K1MfYdgI7jxcFOa6HyY
r26/xKU3c9cBvVcsOulp9ACtdTvLalR4quE73D7KVteODikzST74ZbXgK5fsTFxzLRflkIvEK0Kt
nko/2dMr8aDyVAoWELWz2+ZqQJPAyJfSOLNKbh29Cb+bXggJLTSM9x3/3LaBsWEEIqN//KGrKVI7
dUTFOGdD8+yEuIA+DyV5E0vZ9poFYPfcVX1ta+KI6Z6ShCZOuKrbnaF+y+PnXFswMbcxR34Ig1iA
RNY0J+mXTuRYFcPxOqAuaytAzKQ7OspBUh50Y3t/7sb5nx5rYLtYAqmOuNlkffQ8AVM9lM65j8VH
Lq4VGN614Am/dfKxhSk/yu3Pol2IlheMTulEKr/yMx2ponPdJ6DvSBRax0LkVQB3VzVEsd0b1sqT
vaWAZHbxoLuGih2yNVj7b09XrSZZHIgM1k3+ZOGrqf7KhX8TIIyU2v+xMTnBsVO6ghoUzllDFSB+
kA/FRkWStP8WhCfoSlJXWwrVx+jwwxJeWZycZUWpIJKRsag73aWp0O4wbNFEFaw7uelLRhIQ6h9d
euzaeFvI3v7+BprJ/PFKgCFPhp9srMdPdlAa69nQx5g3KVLYkr7p4x+Z9B2tFCv7JMV7q1JsUbGj
8CHslXXyL66MK+t/47Wra2kYxjJ5VjkgFyQ7B5CgdcbeaNfxiXfNgtOc3ba0eoHet3RYNiaA8J7T
o9UaZ9/nvl4ZVbnufM1YpY2za5pN97UaVdel3cL8zrlqbfzVIGr55umVULa5ZWaxxPL61SqNd+TN
QmHfDesIflc1/1qZW8QYffebDzB9G6SrPH+rpUV29TlHfv0Zk10miilgwJbPCGsFulX0lT4N2cbd
9Ftt162hv3Ao3cP/kTMrwsIiz3lEtNTAvgJ6HO/q23Nbmr7bpT4esQ/2VfgODS0wODtDU7OUVqm2
1Gc5u6X/UqUaY7RDEuXWHmrk0NKJLDSF8FWnx58b9YA0ueroqzR5rCof3V9ibxG9UrLbonpIluS2
Z0dML5dM9wb8U1N2gSTrA1EY8JD0XKykYGtlO3DJTr6W5UdzSVVqzi2OjWP/MTaJhEwUpVpNGo0N
n0coenGC0fffeKlrI6MXuzqoZjT0bizge7mjnaJYh/K3SIHFS3rznXglte4+prnHrtthi0Z70kVL
52hctKmbZPMwn6JBqDC96ZxaKSMvNpxzQDIoUlfAGdbAdMGAkMGIj1WzraMfZnZKfGsv+1tD+HL/
IM95jyv700sPgiFaPiLdgTp9E5U8J7roJV/14jbTmk8iryl/ES48d2YpTXN0QL4Aa5wsbC8GgdDI
Fuem1XdxeNbkn0PxVjhHMY12jtriuox1GK2k6kfuBhv4ek66tZgKnHvCkQTgvqUDk9T05EaUK7HK
oDETcJuAlftPXn0wczgP4DxxK/hmusY2aIvLleCcptKn+7M+92A3uYxJydEzzdNiMgde3ZZFKKvC
uO/0KFx7/jZWX5pNeLFCG8kHeQkzPd4Ck32GQSif6H5Atm76Yu0cI47CSBbOpSGuqlzYgA+oe9Rf
SnQSd0b2R7TalbK4vWdm+cbs6FGuzpcUS2rG9AnnNPrUQfCMUFBooPsOAWEEyVW3Itoq14W3xGI3
P8HgcCi3It7zIT0neb6nDFntIACBNKlvg6WPh01lgsW0q2OtwoW0xOIxcyVCyztqosPPB2noxJf4
7PXOLDDZC/DBKavAg5HT1Y50OR7ub58ZP2wS1dAJCEGfTmvq7axWad3qgcCt16TmweQhaPrHODb3
pu6vJOXNgEnovsEZuDsko7Rg0wMLkyJ6T7cWs6Ar816V8ZMCiV1S5dBPAGLv9INvxrQaPKMNs4Jm
cSOl8GAYEKsB01F5JBN3rgP5a+J+kt3PytIVPFNN4LvQDYCqmMn40B7iuZovK0kgnJsI9mdhoyX8
eQwUPAcvFSmx0RLbueVOjlsUxf95Wf/W+mQdNMl167L2hLPhDLFdlmAztLOOfnmjQe6whCybXXVa
NMl3APCB8/B2DfyokKF8zbAGbb4XsK3jet8rSPHV4H2jDK5haTGzOOOsaXOA1JVc6ZiTmDxOkqoW
atZToITdg3SRkU66WNU2dS4JQu2AjqGyIjXhwaCUHuX8ksTHtFu4o2YHro/kOAhkkfWfTDOq6FEt
+Ilw7vSdmVdbI/fXBkUwTnOh/IIAe2G3z0Qe8OPAfQ8VD/S66uTtUOqw8nUo5SK1oYtrKyMl7QtS
sm6MdKl7eNZPSUwuIi+cY5Ist4tadaLjhm6JLV7YK/byXvDE7tB4IeX3KD25Ft1/YZRqD23q9StP
0pduwtnZJXvL24HaKSn/2y8Qei/qa08Uzg4714p463ok4Y817dJB9e5FbwuuZO4mwhoSdbDyA/uf
uJLBavvOiVnNMj46Qbgu/6j6Squ0CyyahhbaPFDFpfrJGIpPb79rm5MVDaEpqBUJm3Fh60NmZ5sa
6Ev0w1ndH9zcXKLsMdLKUQJTp2Nri6apBM0SzoXuvCd5us0iKHNosY++gf9WK3eBM2DOHuU9it48
/rjsJm+/NJTkOg5Zu9pYBZW/Ey7lTqrllZi/dvH+/tjmPMG1rck+CX1fdNJxn7TdYPs1AOIldzp3
gV5bmJzzHJ3ipMp64fzFq+SNjravsBnV2e6PYybiNUd12JEQmOBrymuvF3olxRahl57rp87cu92r
6RyyHFZIKecC2XjP9w3ODgtgDT1LJI9J694eMA3RwHIsw56TATJpwUKdF3JdRdyJS5Iac46LEiFI
csgPFLjLby3ltZTJSUyQl2lfWv0xMb56S906szfutY3JUcojdmNBuvHswF/nbMovg7k3kMByDolt
rH3lt/XbNLf3Z3BhXMZkm3dmFTlDg01L/hPVf0zrkjXv903MOuKrcU3doK4IZDJ0treCDxKjowQB
mnIWnT1ZzuK3+zYUS2xQcweKti5QlyBk6Hua5A+svK382hTdixG14npQtN4ekmRJuG9u95H1g8ef
B7v8ocU6L53MkRRK5ig3wZa2aawfTSHBtWgtbPO5kpxJHzdoSzK3YA4m4zEzrzJNX6c2ZdXrkLYJ
f/ieP9DTn7TggTPEFk+etR1w+b1EFtd51IP3eHhZWMc5V3/9FZMzoKWeNQieAcQj/l3TWPtQfS2s
zzwGgO92NuSEIty6yL+eO3/lyI98iVA/DuESpG5u2kfqG5iUdRkA1OSYRCIsf63cOWfYAewsBGcW
nPLBspuwWvBnc3kh0iT/NTW9BHR3MOPIHCiho6Bhqja6yOZDogd7WrQurdWQnXkJE3j9TOmkqS/F
kgba3D6GRHXs4R+ZqadPyzLISi1JeI2U4qkXPJp/F87mzJJyTEYUy4hh4bq7dWuNbqSGOSTupbQg
7/Bdjic3UPjNy3lglUsh2bgyN7ECYhojJ+yoZw8VxTRz7PZRoOSN4SFNSjlzPZY7VUTe0bbxHzNj
m7cLd/iCvb+O6eqJnPdD0lYp9iQ/QZrhmycj0dVfrPILjP7rInkolnTBPswnIzTIOTE+CylidXJE
aqly09ZR3UtTRps8UfdFu4vC59xSPzvC+v55/HAORlvgA0apor/Y59u1i/Ps/2yBtqAkvsuh9agM
YbdYrF4yNHmomF1cu0FoupfaecpbBZYhNHFi2c6XWklnDfEIkdkbI5vr1BB5m4I42r10jbIOaDsw
1adgsA6p/OP+1H082OPcWSwQblsEPj4evKudEQUixGet510gjShaZBSCfs3Tf63G6UOn+McoAsOC
viXdAewRMf22ONa5vXn9BZOxjp2mad2F3oXCb+eEB6F5KHX/YKrxOizDVRPFa8n9fX/Yc/MLa4Yh
8fAiqT6tZxhKVkaKFXsXkScX/cAqSn26c1isic3bMeCcBJjDWRh/fjW7TUk3o9Zl3kWN9qL7e2xZ
p+3Y+8fEaywij9b/mpk4ryCnH06vMNO4/Sbz4e0PNbsNy1WZi8t9zh/DmNHcCCuk7EyGddpglOWo
D/E2wVzVryR82Hvgt7aDyq3ZbLTPvfA1DKSFMz76i6nHNEdddXqd4VgyJvs0z6qm86TWg38NhPij
y+Y8Of5nQd55S5tj/FUfTI3LRcP4iIYbN+zVooXK4CtN2nkX1w246fRa51p3l66Aj/o64ywCogb6
RuBOOH1rBqIbvQihcrpIWmDr6fcGXWgvBFzS/0RTZ1D9lRx3O/R5yYnk7b4aihXsSysxfC30lwTy
41ZI6S9Q1kAadvePx+wMwJHEYwJxa+Cdt5+mC13kB9LgXULIZMKIVs6FCGrOAB1RqgjdCuTo04xP
3YZq06YWqxlpHPGcLev1SN7eH8bcFIPUHvOzcBITNEyfk45POqIyvcvYcTR4MWyY0saoLuQ7bWP/
OzNeTWmt+1+EOIIRz+7UddbbYXYQpT9eFOHe/wWYiCrq9SdNprapai03e0beNLF6MTNNOihO++3+
wOdOKClUEqmMj45Na2LFa5LGJ0ePTw090Nywju/REwmUZ5R5Qpswdam38WMbyjiuK4vjil8dGnqo
q9BTHO+ihI+i2RFC0SZLAmTMU+eRDkrupPbBOkKyyqjNo6R4u64CfHQUzF8V+oJa/yOT3z33te3o
Wdk1wbrWoKHw/BU7nNPzdH+GZtzJzedOLp0gbtvG1QV2Rg6vjbgOAM7UNC1b0Vsa5TTupZv7Bmfi
oRuDk5sgjN1SjFXmh9LAk2c561I8Wo63FtKFtZ+5TjGEAhGZahqEp4wpSlvKvleHUMyL73lT2Wqy
VqSevbyOFSjUtXdt+Hp/aB+5csa1Z6ONdMAjCHzydFb1IgmKNPIvSvFVMvFKUoXCrifvZCFdCY51
gHpjYwndQfc/q4KwqqunQaai3y4xJMy4FQDvyEHAnD2ityebsPQLsUxdxt4ZkgdFUQ8dUZz940b3
cbhXViZ7p0rEPqmgxL40wTd1F2i72vtSJRuo8u7P69xK0r+LNRC9dO9PQmi/Jmqr0Na9VAN493Pq
PjhNAilT8yOJPduKrWFFZHjf5ty5uLY5ufsc3fGFWMCmtW+f6f/ZqBu3PqWetoI09J+bAk9GHxZC
AnSFTYIWPe99Yug0uEjVqhn1nzYVVQ31yalOwuID9m9z9eRSB1JGTyjNilRzppd60zQS3aEV1mJx
IyD90ARjTaF9FbKd40onv0FJBV0c/Vnwtnm4Mwsw4pb/2gVMedue8+Z3Kyg/4x/qIwLuRfcdvZ7c
f6spUHRc3EF58PS9Qft/dQjkb4G6xEIw5z9QyGS+iIEIrib+w9eHehCCPLj4Q7UjgQ4CRY8fYwke
pKXK39wpglkAdTr4VOmAmCyMU/lhJFhRcJH9XySmgqX03ty+1in1gKn5+6Cf/P4y93vNClkKi6BK
aIZDMJzy6BFubBswUVu1YMr/sWYFp4gHN32H1LWIBCYXYmCUEItA8H1JdMDTSmMHwQMpnIXTMztz
V1YmIZ1KfEouuWXm9MCy48r8RYZvSSRgdvqujEycHJOW6JJVBxcx/dPFJ81aS8kX0dx7Oqp76Xuw
1Ic284aBekv8WwYetU0ng5JapSeOYuokd+2Fj5GIlrkKAUSyxHc2t8WvDU0GVnVaiUAFhmTjk6iV
G8ng/r/4RrlN1PV93zNrivQ1AcuY7JmCjOiX6nxhKDlNVbGWmxerpkAkrKziSyAsPDU/NjCQkyAh
z8SNCmEk6m4jIzG0DJQ+iPNlV3uK+2RvFqI9clU7Yb8JnWGtaJDmrUzhs+8vISRn1g7bI3siMcFI
f3VrW43UNhJkbDfKS5btE6hOcelLel8zs3ljZeKbdLcTLHKO3qU2pdTOgIzpwaOC/FQ36C+heri/
dtKcuXE4I1ssfQPWxBwESKqEmpJ/0dp22HVSjrS70DgHCcqFlSz16jrqw2rr6YazBeaeUA9J0y99
yzOpE3vDLpMaDFAY5WsxMvoVCuH1xhWjJTaJmXMKnTcJS7z1+ASZuJxSdyWHoJhAzHJ3Jd2/UHb8
qtTY7mLa4xRnLZXVN2TSvt+fnnFJJxed/Jcpg2ucCs0UNKkL6JSpHddq22WvYRh/SmDIUZSleHbu
iaHwghux2hSVlWlKUZNLtwqMMLqgxNfv+tjK7XoIUC1xzwjYqnLlEvqlNvzcNTFotqSdMzNMdCc4
Tf/LdDK9DxtE5eM8bqJLAVdp2K309wHJq/tTObPRsEEXDu0p8ClMX+iBmPiOAyr7UhRmuGHpxFNp
ShYQmMT7akhl/uSq8RK1wtQoiRXQRCO9IsVkLq2Ju/B00Yl9GnMvrdwAjNsZ7lkDVJLrxi5QliDb
o+++3iyjMQDbEFfT7jdCxW79gyJ4+lApGHPF96zutqIk2HKGbhwN+ObFMtaN9F4X6zYWbceQVqG+
0Jo3XcXRvgYnMGq7o67vVCCt0x2rSwonuihOZJOH6yj7htq/MTL2h7OMEIhOi7ExaVsrBIJ5KbTS
1rW3rqhsYVH0ZXYoV1Ymt5c7xNzZoR9fejLPLfOXjt3FkEXe35MfHlvjlPEHLOf4KGD5bpesU9sy
aCspuoShtC1NRCo8dPfCV9XZSw+GtBO15CDF5lYVKtuzSuh/kJb6hwdj/IaRx5YAbmxPnVaDKJG4
sRmxbGnlvUCAQxqLneJspWiTiku19A8p6r/WxisUnCgVv2mZywhlT1QK1i8eYCDO1g0BCAmjseAV
8Wwvw+7gW52dE7UPENxm3p8YPr770z53KklYjWdFgVxl+qqG1tnJC3irLyK+dWW2snh0CSA2vUHj
lJOVjh2lnb+/b/RDKzkjR76TpxFpSNqipolWukYHpzWxqtG5LTjf0mEvd+l7JK+slj5gOFfbNdRf
ivVD1OI1ao8BTSw4e20hp/Bh9GNJDFjBKOph8goZf36V3BHr1Ik8UGDPmuiK2wLiaZhn0WcfXDI4
GoRZaVzu7o99PC43ngmTKB2T0gbmSN1xEnUKmid0oWL5z2nVe+vSkyUAq/KwuW/l494azcAIxDWC
3veH+rhajOQdiLs/0+Ndtb+rLF8pvbRNKn+rZ9a6bd/y6uj5DZxdSPmdq6hacE4fcpSw59x8wcTf
d0BFtLYy/Wc9oqk9Wgv9sQkfNTV7J6FeN5JNhSIisCnln91G4OGfPNQZxCi6XcknwdkDHFeWvunD
tfD3Xc6VR9iChusUMJ4NQmPENevdxlJ68NOg3YWRJD0oDh1suVso9hCUEmgxFAHCVtNPYZZW66r0
5a2ItM2T6plj61ZVtQ9DJaG7GDrRSshQNRG5RddZXH3xNPWHUCO7ho57sPE8skX3l3Ya+o697Hw/
JQp8BuR9kz2Lmk8e9XpUnRBwrjeJKuqoL5rdLugCdx0jArQUls4aBGmBIDkge/bN7SHRBs8ThCqv
Tp57VpP4xaxe5Bw5kOKlKTrbaL4VrXQQknbnvJWH1jvW2g+81+AZCzfE38TJ9dEZR07LsEXpliIG
ruP2Q1yrQXcvLasTHMcHV3qo2jfYzJEBy72V6/obNYf+xzlajWHnAuTWzZPrbZynqP7has02c0+J
qu/T4p2uGo//cEGoN+Wl/6IL0q5doiH7e5A/fC3iLXwMoTy0A7df2/kktaqoq07kPB661LZqFYpF
w+4jFAGrVzesEUf6rYPmJn/6oCTDpqy0NcTLsX5os4e4GAlQz16prRK47jTrk9Z3I9PaQgX975Nw
+p2AgP9iLYh3pwTkYlFU8NBF9Sky4mywi1bLnhNpVFWSB68GDuGKPi+PQo8su3YN7yj3ke/YeYfC
m+hTLDPp1oLiSEUU+TXPwCfaeq2aD0HudMmmjgvpHIQ13Uu5EyQAHAQz/jkELrjQzK2Dn3mutS58
mkV26oizv3lhIZLdlIugW6tJZQ7bRAkVioxDvMTbMnqgDyMnIcRlD9id7qDbFVJVH4YKjbRcCada
5vhrrfmTSN+QB6QR+tH8pxBkrhquejADMN3yvJjSxOhSB5uklwon13dOceSwMYoHQxuOoXBSw4po
35He/qGvwCRlIokIzVCgE51cNt7gKgWVNOGkBw/U2A7t/3B2Xr1xW+sa/kUE2MstySmSPLRlWW43
hBMn7L3z15+HOsCGhkMM4QQbQTYMeM1aXOUrb2kvI0lNpL7+6TjUG+Aq4NfBnUReeL2S3WihjzoR
0QszZrxmfa6rRzTtD3057YQO62h0eVPej7TqfGXlkNdNqgceFuWOLMyiLQztb6E1d/ooyy16tTdW
46xOb9pUfUAngnHU7gNhmlvmwZMWZHDE4r/T+k/L00xrCcEWWR1iI7QurhewVwqlCzsWMEz9x+Gz
Uh387pJkPwlaeBF3dsXNvl8NtkqOBKkwVHpVzC2PHk10ntGBtctMgwIHRKKZbUS87u+PjdV8P711
WUoPuhktEkZUs5cooSxu+u4MmxSqVBj8e3+sm+fqenZrhlSvd4KalFbgiXSSo8FR+w85wfOk75Ta
Nnbi1ZxWO2SMGqNXU8aZix/0YtGYlI9Sebw/mRvE6GpjrE8w8eGo5gmjDMK3SDe/9X72NfflJ/lL
+lyprhBEn+UcwoQ2d5iV7JC617HqevBV6jcXpaXUks+uNF6t4Z8p+8Pw++3vX3BpsFCIxt4Ui96F
33rh+0M2C4GXWhBtR0mLXjpdHpxAqstjX5WFV3XjXulw67tBAaWHDAoJ2a7VXdVnwjwNURt6QyoO
dgzw8jEzppxnRtwbal0pW+ZHbr4ELKTntDiuTzX+cBGBbhN6rVrFwgEmMRFa0WTA4UgQPqVNFtTI
K1XFeKrmqjv4YtDvSehsHIclA8CtC5aEClHy+jdkKVdLMEWJFwxD9F2JLOCknT8cpLEVnKmsm53u
1039jEnjCoUZKD4TUObWLfrCSK15tNrEG3t8PGQf6SOqWBiuBPVwSOYEJ2jf6fTIkxFB2Tkty7db
3dpIXCFMRCkBu7e1GkDVTKo2a1Lioe+Xfo2tQjxNSoWdhaUkzpiWEsxeSThUlvC9lYbBraoi2Hmg
Ni5XQlNKXRRIUfFeN2Rao4xlYVQSr7D6KjuO86y9NH0N6sK0wqKiequKqaPkVR65fpSEe3DvrfF5
u9DP5mdAw1l979bwc0HP59gTJwUTirhKT1rX9K+iHJROQs75JIZCe8KjXt7DZG9sNaDSNPKWKFJl
A1xvtWoWJynpugxhWCn4WKCocrLaGov4wjz2daWe7n/treHI5DhcMFER4Fydrinu5Maoq9wL5hwJ
ElK0IuscLHUdwOh7Vko35Sm2NYQbzI34Pgv3Zln3d3dV3otmPYRz4cmt6RpBZw+p/uBH0TmRL9gi
O6g04F5td5LuZJLwUaXB2GTKU4et+/1pb3xgRKo1/kFqmLh/tcpJE7ahqlelV1E0KQ0YqGFxshLz
sazHzonj7rMsRIf7Y970epj9G+cYrv4icboujMVLttvIXeXVhXnug19C9Vxl3wz/o4UDF21iLW7P
0fQSyHsqtBu3NTBRg2KqzJe+CYzMqYCjKOWVJ6n5v60RHGJtgIYU79lob41D+3wphyN8Acri+vMO
iZ/0vmmVXpJwQ6ppptv6Vz/V9J2vt/w9qxuKDHphcHNEFHhc1+PEdBkxryoqb2qiQ1ZDO6TWpA3R
UU2/KNqn+59t4/02ydohxmH/RZd4OUHv9mwQdb4A+Y7yDl6Rz5KQ56cARaqdQGhrSpS0sMddmhaE
/9ejFIA/fcOKaq9UHG7nszlJpyoOLn3zOoh7eKyNc8gOXDzoeE6XZ3w1GhtVsAaMSj3s/7A1EeBQ
Pk4dyVP7UTtlB7386c8fcrykMuNnbO1tx9u5kkbBmKV/sRyFNapYFIdi0pW49NIewl3wU1QC6moP
PAauFSn2n36+68GWPfvu83VJIUxJmZRe3qKxXoN83ZOJWBbrejcqSJNR61ZhWpCXrq7QxNQHlJXN
xJPE9DCivJFADogb/0NmlDsMl9sDdj3UKhXtMPZZ5LYTr0SfOcLP53OS7mFJ9sZYxatCHQs1Wlsp
pJkcJmRfRinaspnp6kXbfr3/cTZ2wtXSrT4ObYIhK0Ur8bKgsufioUrZCeaTqBTObO7IR+2Ntdrz
1HK1PDL4TOJzoR+18Wv7FzZeTprtEW820o3rr7T8kndbTqOxXcYZI8GAKWZnhIVvpRSvJiV8CcPa
LYWXLP4wpFjpAhAapL3oZXOmPG8A/IC6KcrqC1qt34XUldmQQ+7kQf0tboajOIV2GvgYCbze/4a3
8TkFGZ4V9h3JN2Si69m2xjTro5ikXlrhgXTpypOauK12FpKL3zyr4u/7w228olfjqaunW56b1KoT
mAdtcBCLpyzEzBSfqclBATGoEadrWtuiIFiOe16TW+tK7Qmo0LKqUCKuZ5rUk6nMCmjgehTcyA5U
zzSpcuV/J3s0yhsmG9Sfpcz1v6FWmzVMKkOtC4Ya52/Y0c6Sb8tyf/QLrBjPRTKdFMMN5gH9PfzG
8ZiL/KPejHaDOdv95d78uu9+yOrrorteBbh6pZ4afJee1Pk7QjGIZnRfsr/FfCdT3htr+fN358ZP
CRsGs0w9IzjlWM1SQlSFY1XZ2W/03bR+j5N900F7W+UFYE9/G97AWgNlIYj7ktGl3iwc52OD/4bw
VwZyKZvP0vxZ6H4rj/18iXS8vzJ3rg9Td9T3ilYbqR4nlOODRD+niI11PetaEJLMaNMMGd9akWyy
wjGw8xi5XSeIe2mpSBhVS4ugK/7NKPliVSCKYPwq7GP/w3UMIJz4Ysm9bggpTTyOrVgVqaepzVHM
zjLbe0qfsuLjmI47G2vrmXk/1uqSrMRYDwzeWY9KedC8psInwdqpyt8G+awsUvJ0ZHkVySOvVzZR
9LLrGm4mKxlcXPfIU93QRIAFvZfxhxnvVSq2xkMDjfVDvhx1qlUgoLeiOud9lXr+fAkWb6J/dP0h
6J8m/edgne+fy81HBllkA01MBeDqOoOJwsgsJlFgsObrFNsZfnuIosT9iMSjZIuCnQe6I1TaQZ7/
nvZqWlszRTtJoeGB1Tj10+uVLZQ6j8I+yTwB59EsCy9CcMwMHH66xBHMA25392e7Nd6SVdDv5VnT
1uXIOlCUaJRGSGiR+KgJT1ItOL7/OVBdI4fN3qEFcH/ArasITYPlHLC06DRfT1BNe7HqMjXzErvU
Y7v1n/+ZQv77a9B8CZQ9/MDW9MxFwJi9Q6Kxpi+NRjfDwrYy7iHfDpAB0APoyrmjRaTE+UsR+js5
zU1fmW9HoQx/SKSnIBmt+exGGkhS3Qi5N8/0lqlkdYXiTdWr0j21ypfeGp5T079AYiw15QCi3ZE/
BHQCwTiVcw9xTHPn6G8heuy+3V/3G5mftx9GSZgTBLcKCt71wltBiWuwnxaemccPUa891W31l2KV
vzWgkUhVDWw4DS6g2oinSpCdmowltIOQ8Ap/zaNf645Yz5+E+EQxdOe3bbz/KhbDaJTw6xar+Ovf
puj1oOijUHiG/s/oTx9nObZNhIWL2Q2Ezzm08vpZnxO360N79M+q2TkCZUqhf5j90Z4plN7/Qct4
q8QDTisFFVKoBXay+j1xVqu+MASZ55u+o6mQvlQjv0RDLLtl8HJ/rM25vxtrdV3XfS7q/qwub7Mr
dCfaWE7Fwjepmxl7epJ781odviyIUpO6F0+DEh4UKG7yiyC2x3zYyaa2nl62P3QYk2CLB3gVcMQU
F8zC4hqrB2TKE7Wki1xgDIQ+QCI6XSK6YaocZ4g4RrZH4t14/xgbfyhgWtSV1yVl2KdTnPVR5gWY
dBaR8ZBM9au1qzVyg2FZDtRiX0qhHuVk7pfrTSslvWA0fpN5ShRf6mY8iNHwoQteOuOvNLDcVrdn
XXUHPzoHzfBLVV/TXQuW5cyu9yl6NOKCB4XOt7aDqrpamWc/z7xclCKnG8PWmdrkP1zZhFGLViPA
Bp1e/PVE+6gBXdYy0XDWf4tS9dJMLYZBXybM0aJJvGiB/EPJteP9c7G1V3kFeQnBP6k3qnZy2Wtq
lVYZBJzcMVrQCajPB9AImmDaubS3dgwbFRn/hbhHI+J6gnKu8IWGdoEziJJtdpaAXqIlHyQfr/X7
s9oc6u1pwMePmsaqQdwAWNfhiS1D5YcxUAgDm+ZDRCb7nwZaPhvWbgjWreZEJle1kTFkXqSoqB6+
RgOwyGSnm7I1G3D8INRgq6KqtcoYFQg9WWERPQjIlx16Q/491IVo662+h1fZ2ulLu4oiKPBLgLPX
n8jPilIsfcKGWhioYDwX0bizYBuBibYcZUirIkYR6mqXa31vWmNV5F499wWGtGNLld6ntH8qhan1
H0JBIVcU/MmKXYH+0onXScwOf7w9qFNSzMYGYGkRrX4EipRTHbZ9DiYFZ1HrCIjbwr3u/iBbRUo0
pWhqYuxucrhWn80qzUyNs6rwkqZ2kZlFD3tEWH4qmkMdP7SWM/Zomhx89VwmX+voUUCG8P5P2IjL
NBmpcVUG2iiL63n2RQrPQElyDziNfjSi0D/UwOeRcoQnYSrlsdaxmJiVcq9CunVrIw4FxWoB6QPx
XJ2LLBoLOeRfHi9H+asS2wFP2VF1kBseHqLWXD6uFJ/KKcL3Pat0Z7Bo+UZSnD3D/xGcVMmbnZtu
azFoiOE5gUUjKJjlJnyXnY+4y6QlitpeJSTmU11Y0qEhLnmUy0p8DCorONRDObmaGoqf73+GjfML
sHaxKab6zvdY/vzdyGI49WhL5qUnaPPRL/tzHjtTJZ7uj7IR4VDeXxArLDjZ22q7iVY4j+1cFF7n
H6rql9yfvw3av7vlsq1hQCljZcGdR9Fh9WVpr408VDXLWCZ8xTQmdBvFh2FWPhb9rLkUAfYoqRt3
BsV+oowlveDUrsKcOQvHLE+KEm1+5VHKITkiTJIal0KRXC099ycRffn7i7l1eN+PuYaF5aXSIspA
g60dXszgEok/e/Nzl4oPWT6yOz+quN018qcZVFyWf6mD4lTu1WE3LuOlx7GwB1BF5Ta+3jaW5As1
rL6SvGZ2hPFnU+zFj8s9twps0N6G7ksnkad/fd2LYB+SvBroIiZnKT6IQIJLkrZD338d0q/S1NlB
+iVNDnueRRtBB7hVnmWqRlzDa45TP+mj7ytkb10qN4dMbX8pqI87iRGJdlaapXv/Y27tH9QYFuIJ
RU8CkOuFFIWk6LJpKohxurmy9UiEU4US37PU0x/orYcK49aHuo8rjNsEcSfs2bh3CBoJsQDhov+5
ZqEU1FiNOBLoFlkgU5vQwS8gSY+1ch6EfLmKd/DNG9sGniEhCWh2fJHWDXjFn5JeKWsaRt03qWvt
eM/lYWNCVBulhUMLshzEzvVyximogR5YkBcran0OJmRTC22cPjVKmnhWIQNvEeQAndHA2GmBbFyk
S6UIBxmTTtUNCHlQxqEx67n0kPqhXmS1H/puOsfzf+i5cdcsqmNEQhAbV8kiUN5OGqaE/uw8OmGg
24FyuL8lt8pf9LMB+9FyWNqIq9cIqntWyBa99CAXHvHLfunn1qkM1/RrO+iLz6HRIGaB/exQmbbf
psc223PU3NooMtkVjoVwNyErX3/HSVcDrPzoqvtJRJvlS9P9c3+SewOslrFvzBn+R1p5Tf40it/G
wt+5pTfeIryLiIxBwlPzXZN387DK4mgKKi9b9CBD8WIgiKoeCgV1uuOfzwUCxULX4KsRjV8vVjaX
olkWTeUVBr7YRTOLTpBGOw2ErfkQKEgID6nkuusvoouJXDSlWnlqWTvdLLsiWtB6E9uIqDwjIrUT
i29cw+SzIGlVnLi4FlcRA4JYozn1RY1zHCYbwfhodOpJ4bq0w52JbR1c1o6EYqm58uSsVi8LRaL9
pPaS2KwOqlV9HJKuOOfRzo7bWsDFUWPBOiwkgeXBexdpzejwjk2n1kRa6XEQQk8qT5CY6MmWn3e1
Qje2N8r+hPbgUhbjz9X21ss6TGI9bfBnKb7O1ogXc7XTAdgagpAHoAPyIxSOV5FPkg3TQAMLxE3T
w+w3/PjQd+le3X9jH5jEGMyCKgthwOoisHwuo1QCjiLX5lNvxLYwo2aiZ24fne6foo2RiByx6IF4
81b5v/4+gl6kqQKbxkM9wFWj323xVUSFaleZ7HbdQPAsYtsAbKjZrAE2spCVudoDHdVn0fw4aubw
E3Pm1L0/m9u4glHovQGeoELFvXA9GzGS40EKiCvysP+gDnkO2d6XXCVorQc/hiI8jmaJ11kjHMx2
sg73R79dS0IaAkRgnVwYQFmvR4fnWRY8X4XXDCUq7WmsPau+kbp+MY6PuOWEO7PdaFwvoDdqjbTl
Ke+to7ZRRvE0VMvSU4YAEOUstNKHRoxNO5UE48PY5PHHueFdNusMcKfe+Pp3vS9xSchhkxzvT/72
oPNxufH5RWwkPsP15CM9G0LdJ6WKpOkrIlwfFPEHdghdUzmGsXctb2SzjIaoB2qFi6zlGmTYNkk4
IB2/4MLkInObpqx+cMNog632qfw8FgWFXiGvUKvIhUj9jiKMKn8YIFLi95nUCJkpvVDhiDEb5R8/
gYSUi/gXArVLlXS1EHEdaHGf+YRETaOfp6DwT5ofSYc0iTVX8KMXZFXknTBsa+ctFTwOF1Bic50b
9ZOYx2pMeNTW4VEUhGzx6nk0qrh0Kr35df9L30abS7mQxjJhCvHsmu8lZa1W5DKDNcVkL2V7C3mv
eXImH1/hxDpQmN15FreONVEtxH8SFK7E1bNYEGXyOnMdNsmLLP4spUNoPCqB3T426u9Y37t9b99G
JvhuuNUXHLrGEpFvqbwhbj/hE3Ae9R/gQPb8PLZODMopi+6fCQp8XX1V46CsjJy0gD8+DWlwbMbp
MvaE0XIKTDj+D/tS5yUmC+EGvik9daMQdeUklp6ZSKcoBBs7W90/s2L+JU5/h5Dw7++SrUWkGbiU
52kGguC8vg+SpBOavlFLMGywERvgt9DCrWlP1nBr5yPrg1ALFz5ruYovwsCvLKObCJkxGsobsXQn
LfgxzuqLoOpf709pA90BIw+WJxhqcPtwB67nJDWGHwqJzGDUD/FoOIdDcRxlB7pTpGB5TWpSHuXp
q2G9iImKcQZxzvBRNC5T9B9uW445PMbFb+imXpq3Y6GklVl51XSQda+Jnpr6ixGcNXFnoI2OFnOm
VEqxDK4aMsLXc47aOSl58ipvxqFLomqIYNdDWg8Poq/ZqSXRzBpf4zJ9ncu9tHYDs0QpGFMQMqEF
VbquhtQZ0kNpPFdeD1iJgBhsfl1d2vpHZqh2EV9S6bMm/xKhR7b+U1Kg4ZcJnzB++ONYmROzoLoX
Jaelu329BCg1z2noC5XXyYbXipEdyU8YXH25v7uWhbwu/VyPsjowU1HNcgTzxIvT9FHXHZTabLLq
Q5vvfNKNk/mWYPJU0yzk9byezhAUkaZFVe2ZfXcQzRR+t/zQKuPv+/PZHMbQEepbOMoAWa+HEbqg
Gv2Z+aSCYsGWk4GxVml7CimN79w1G+/DElT+b6hV3C+IGHshw1d7YT/YZnLR4sAJY+ElahEHrKzY
Tir0Mfy9zsnmFwNnReUaiTQavtcz1PyCCKsKl9wmtoEgHwoCHTW2DkmxswO3RqKVhQMHyRqHflnr
d1lUVzXNNMV17QV0lKNUd5XkEZbgsWr/uf/Rto47tuiEkiDHgQKsO1tWg7PgGAy1JxVS95wUU32U
ymn+K9fk9lSXRWyXkvrUR8Z8nEX5sY2KPeXdjWdx4apgubC4mRNpXM81RnmuhgRUe4j9uHqGbdz4
JRCOkaAeq+54f7pb60obAJ8RRoIfs3o9hKI0fD+Zay9PXoMUAe+fQMZ86fX+KBsBE9wrgB4yNH3k
KlfxhG41gt4mvFHo32QfQ37Hj0woHsWY/1eZkXlIW1yYsXL6cy4knRWqunQo4WlAb7heyqBvhFEf
IBqk3aG0fmjhs9ns1FK3jt77IVY7s+7TLg81sfKSlGJtjhyISBMpnz6rVnsQxU+peJCr0/313Noh
S9GC2Nqg9rhO87uGQiF/VnlswF7r3R53YMue+85R62CHIrt5IBD3JIYh/KShvNqOYh9EUm/qtVeX
8i8hEqVjb5iBU6ta5QLUl47YdS9uoUHuNgE4mS4drJ2Ae2u+GLDRAibVo1+2+glW1geISFBDaZvH
MrI+EFC+BFF0kgLpY6vvFDiWD7Z+hmD2UBlCnp2tszoSMTXeuo+iFqex9MBVigJI6ks7F/bWuXs/
yOrmDJocvJ0ctl6LFeMQn2brkzDY5fwfrk1sKOnYUBSnx70aRoA5FPpdSbxmjeJFljInm4zHJrZU
NyyU2L2/LbcmZQG40xdpdGwvl8/47pL22xzcNJ5yHtuggo+OGG4r1YObatXZ19t2Z7iND0WzZmkn
vHXM1/VPMTZowaV+49Vty97Tzcqhgp0AvAn3DA+20m16ixYcOzYFNoDrwFfxEyusu9YzwrIEP/1v
jmmqHQWq4k4jTvUtgP2jOQvqOe1E5djIWf5xwNv1GGahCXyu7He+7MbkKcmiagBigKVeCw1WkTk1
xhg3PBIAVwLTVvrO1ZWdi2br8FPKhl24ZLrEv6vE05LHqgvrsPP0k1U9+uYhqp5ao6Ef8FAUxVE2
Ik7+w/1ttDE1yiMiKQaGM0Teq9Oe+9nIHdD0b8FMp30uJcWOO9G5P8rGZr0aZbVZmzSolHque2+Y
7XL62rVuIX0a6L7dH2ZrMsRGC1yMjIklvD4T8hj7aZtHg6cXv4fwMZQcpf37/hAbM6H6Rbdh2QrE
6KsLCyJ8IVIiHbxsvsTRawlU0k/kg4XK4v2B1OW6WF2NVPXo6FNhXFKBVeDcTOKI4GozeIsGy2Mk
Kr+nsPxQV9+o8SEapQwZrBzA9FTcUrfIzp0UO7o6npX4pYw/qdaPPnA6GS39v7hUteE5w1qydIsc
fTFwj76TJd9r1StjVxQPEcZJ7UnvX/VIdwKLjPa78knVLkOYHkxxfmqnL/dnt7WMoH+ommOggqz2
anJRBm169qXBM6LYzS0X1Xi70V4jPdq5t7aqlkupimuZK4V3ehUOTVNaprrRDSQGKZXKAcuip75S
PgdR8akt/0XY4DIqxrEwFTxAk50jvWy4m29IDocEF5UyZD2vN+Q4i+OYJMrgTacgfhh07US1KtYH
u97lCd6GfViccIQ1WO20dNZhStSn4yjGcFf1nrY970D7FLtR+Hcl/VsK/97/eurNtCAeo9S8fD16
b2uerIKN40z1m+RRG+2Ru3ncI63enmTctoB7mJSQKFet90c9V3rQZEvVD89Ol9qIPai4Mknqn3oH
sf0g0ODSgKoV3d71Mxo3s05QF9NCTPXWFkPMfDvzJEZoRCXYsqaiN3zsk3QnzttYQGoMGCeD2uWq
WldQ/dFIm3kil5PU6oKq0k/Jynfuj42NT3d5cX1SllW80QAYxcbUk4hQskN+wE1nCUd7I/uot2Hq
WhVielhyYNddU6uXQxN39zlzfKjWOwdwa6pvUDv44jxt1uqkd2VamoVI/o/V4iER8oPq/3V/Ny5/
w/Uho3MFRYZiI3sfUNL1IaNA7fdhY1ReWZZ2Fil42Cc9Wrm1fylVqXUDU/3Xl4GYidXOs3Z7vAnR
aQ0sEwOPsFbkF3pNo2pk1Dhgp2eNaoAeXoIFS5MEHxT15f40b69MoEBw/dFfo+EDH+h6mrIKVhIm
W4/p96w8lAqy0bIZxm7YttODoRTizofbmBzLCeIKyBUhibaKwtBVLqSsLxivaM9AWL6VPmIRAjYE
tjr1j2qiHu9P8PYGY4LvBlztlDqZsqCUq97LLeMsQ+EIK9cA7DGzQxNfPkEuOd0fcbWkxAlAckhU
SZRx37nJPiQ1UIYR991LFUtosulj/qANqemoUjw/pa2217Jb3Wpv41FXBC4vETkA877+hDj8mJov
FuXFgPCj0j6KqNtWxs/7s1pjS96GQckMKhf6vhSpl2m/Sw0MtTFTGjQMExcsISfnEZVAJGjjsnRm
Y1D+bqc0+dwPiIFJ02Q8+ZI6unI+DI9T5Gc7Kd5qHy2/BrgEIC+cCQiY1vVMq6QvFMlycxHUqTlK
c/SaG/EXXYO0bwWZ+iD4SMLcX4GNdea5pS9K54F1Xlci8qwJcDlSmovCDoaLKITIBIYDCjBzuLOF
1oSft+nxAlLaRNWYd2S12GqRKShWytg6hFJiHBH/94ECdvDZrCQSCN4jHaqA1tT1t7BIevMgSEhy
24UiBH/7OFl975peeE66qTbtrJtrhPNw6lMQgU2L+lCjGTPa6OSJoQ3hsNypp6x7DG+/HqMNZTHX
4r29CWcH3g2jMptLLaXlYCdBXJ0DY87cojDwDGr6QaDaHeTHptOLUyKM4i8QWK1sh10lHIUqRjJJ
FLrHOMJtT/WR7uxLv975nOvE6O1XLlX5RU2HSsz6eybJHE5hbjQXAxo6PO24fm6EAHjMmM5OYKbV
UWi61NH00KJpgL9zgBXSzod+OzXvnhl+xJL8Uqd4I9VBF78+VcXkl0ZAkesy+wnGSpnsa4Erj/PC
F/SNEbHLImq+cr797hiCfeqONVC11s6nMfhr6H0FiM3QVkRmUl99NLNJc2pNix/REMgDivzmVJJb
jkgimmGo539F09i3To42LylGHyhfNISdBFtU/Hk+pGPnN+jMjOKXPz06iz892k0KznELWvJ6lnU0
T3oyTO2lkKXikNeNBEuRjKPXrN3q7xJ6r1eUd4X4mBuYkv1qRbvKMGI6lYyFIqvrB6msOG0TYxtk
+aZbBL7/OhqF76pCOJ1rpeMgyPMPrO3inQ22DLT+IdwW6A0sYqrIl1xPOijqqBQ09ldhjNYBIZYv
vp4mZ1xXKeHEmKTFzZ89rm+biUIw1LfFaQ6buesRjUbV6kSd24s+l6iCGoRd7awicNzpwYF9NpwA
A7UP97/tKlD6/0FBepEc6Ise+SpQivoAb65Yai/4Z9XPIEoiVDjywjWqbjoQDTanTgrVUzhNoePP
ev5fhifc5hwvdLV1B1pE8SPrOj63Xuq1o2rZ8APdaQkdb/V3kjXZg64KjZP0texQc93r6q/be8vs
6TIQq/EiLuDYVSKoiXQxTV/oL7rYRC+p3pR2rYroHJqjfopQ4jooYzQdxq7onIDo/di0leAQ5nxW
AFg4bSVXZM9D8M3o272W0ir0efttJPng8AAtyTeO2mI3whSRhvISBBQtzBZQea9iSN7Mkl1RkHs2
e8P/VKaWshPB3r6UvJEUemHZwYi5UTyixVL29LPqS48T0GjXQQMNzBL0Tjxhb6oaO1vgNuCCnoAg
GQUuitV8iuttPxtdOMTA2i8Ffe3nVIWCourN5JhaCdg8KbXo2/0tv/yFq5MN6pub8U1pHCG66wGj
IA7jObLqiyDH81FYNh417b0m0ua0lroTZRrqsWsuJM2YobH6oLl0o69nOEP3Sp04VLxK4VPkpzOR
nuArw7yTRW4MS58Y6dpFJwWxh9Vq6tEMCmqZnDz9lDTgPsBfM6FHD7LdSbE29idhlLbsTgBXlEKv
l9EoJasmm2wuFY4ybao5ht4edBzvOnAxpVGcmnyPHLwRxRKUUGGguQJnhuLJ9ZjlUOdJ33X9hZvJ
+hZo6bdRT4tDmWaaG2q4y1ijkjo9Yaud4IHiUEqjXxipGp5Vvb8n2bWxkZCGh75IKs19vSZzjXFR
+g3ypReIfurncAzmY9o3e1X2jRuaqiKabvgaghFbc0BLGgdVFMn9JVGzj53lHxNDdCcB8ZD5oahR
wDGUL4Ma7kToG/uIqhEcRjBurPb6Yh4lTNONoe4vddD1dlgMWNxlP8UmPFfq+f553AiXQbwvMjuY
VfDWrrWzsoIsvPG1/iJKbfSi+EKnnzMh7i0nbv34ox53+efEN0vLDhXuaVcsG5BzbV1lv5VATY6D
WBh2wjP2MSij8RPNwh9V0khnYtzmoU4E6VOv4Od2/1dvLRCGXlRj8SlYANrXWzEA9tONZTBcWkD6
g2b1QCX6X8pYlU5Zp6f7g22cNYqfi1Y4MflSzrserNQHJavz5Z0a696Z6tmw0zT93Qbyz7Bv3aYE
/Ka2e3Hf1qiLZzAcYL4KGf/1qHGnd0ZXRsOl1rWXJvswV3/36SnxiUPaw+KGe3+SGxudO2spub0R
kNZJoTnEpTC2xXBpev08BgaSdF9z9PzK5GAp+Sn/7Q/TTnNg3VZaHll6HG/vHc1Vyn7XUzQnCAiJ
mA4XYzaRwsgm86FPdSTgEVk8tarYnxAxLM5BNCVuppnfiTPbg0St086s8KRN5h5DdGNbLY8g19zy
vxv8sBQYfhBnzXDBBSN+QlevPU3Uqk8yF8ODkM57HIat8RACBOvA+eNNXPbAu7rA3I2S0PHMXyR1
dgtwwjYn71egFN+JRds/PzOA1ohmKMlRhRBXGyprrVbHMWm8YCr+o6KEY83/ltr0GujVDhz1TZdm
9chTe4NHRv+KjH+tFxbzCMWiFXWXSZenL8i/vXZN/EOs+tIV43l+CuTUcsNaMb6A1C+cdGjqj/ib
JAdDjCK8JiMtzuypzP/BDHmqQG1b5UvDxI4+FVw7jH3ZjotkPCGmIB8Hqg47J/6toXk9Ad44ICEL
tposZB0/NIVgmHWTDJdYNWK4yEKXPpA6mC9BoByTvo/PQdbWz2lkBufQQNhTkkH3DnpOphtlxrEM
lRF1Nl1xWxopp7qKrWNnae256PMJKxmpxTBH920xNT+HWSy4odWR5yDI7GTcQm5Spo9R3wMq7Ns9
hvzG18GwlO6LSfQFjmINzRxhtFh11g6XKsHeBrxN9BL3TfAlol13GIa+zuywUV5hOk5OOyvDMTem
8SBPdez23TAfusnv7LHp20ekV/1HkwvKqemNnSwt0E/5pPl2LkZ48yjYgcddoe5s5NuXn9+/CL4u
9HvurCWEfndqalFOOl/Thos/lz5sOqFEtAXXsfsX4u3ZZBQCSB59rkXUk69HMaG4iknOXaC2Quvm
iTR/CORiOKaG2LvG2Mk7s7q97ynHA1xZaoSEM2uGhKQ3SjPP4XjRs152EtMYPqBnM9tqqPQHIylC
t23NAnlsbU8lbWtkxGeooiCyCuxqFdclPdqafskt1Iylf4rk4DWeURgceg3lUFGePrStciqbca+e
ffvk0HBRFr4itRuMLlbfUc86Hafeer707YkIzEUwZHzW9OZREk5T6TR7okhL0WB1qBkP5YK3QqRm
Ln/+bt8YNJWmPI7my1AOJzmKbEXCvSh4riTVmXN9Z/9szo4OiATFisndtDm7ZcG1br5ANu/c2qrA
Z1iCwknXLFuaDE8AV+hO1VJ10vV5Zzdt7F4K6SRAkEKRglkj29pSSYt8QmuultqfjZS5Ufpz0P8J
MWG5f0w2FpWBLMSC0DwGrbB6w2HVGNIg/h9n57HkNrKs4SdCBLzZAqBpQ3ZLamkkbSo0Iw2893j6
+0FncZsggwjNiRMzvZpkFcpkZf6mmU8wHsL6RY7PRvdZTiYPLZ/7kW68PxZkIoNhYha8p3r5/cJR
SKacOtMpqHlWaOBXd1Hox4nXUB/Qvfavtk3dWj30puFvhF62wGrpLPadC4eJBx48i8vQQhR9qwbz
fKIJ2ntU0NrB43qw93xI48kZw8qVjIi6mRFm/mShahJWfbTxKrg11dC0AGcyBWS9qzw0aLrQrnR+
RBfNvp66MzUQ5dFIQ48TeWOyb5wJPCopqlAJ5D271keblVEdx0KXT1QpnimX2wNZkMG/NRSz2q9q
WW/kn9d1D6oQnAQLipcUdA0xolI9Fkk14YxspA8SOfYbTo6RW+bSFmTxehqJhJA/7m7gHZjOy29p
lmHZNINQTg26jOoHu/rZm4/oYbgQVzdm8dagONqosJED0fhY5XdqrdWWk0bqCYek9imvbXAftqTt
u7KVvt1foteXIpr+/7s4KMpfWSu2lVJbgTFpp7jPyx29kc4bZ3trQNfHCmgrKtHgNpZ9uEbkj1ae
Z/Igq6eu1z+pKJzLteNG2MnW6ZaO/PIZLrccodjlGueKyjN4df+Sh5vmFFnqCTWiV032FfkZKft9
MMkHWNKHmhoH7NiNAs71B1uAezyEKMGBLbVX70pEW4bEaXsNfWKBHiClfwkR8B4RuY2VcePtQ6RF
SpKzmcRxDUTJ6zlI44zhlWarnIy+/d63UIy63Cz3WRG8Kjp+cJWE8kpv4U+RKNXsUsUN3XmuXqqo
/UOhId5ilPwBq9ARJA+gbna5KyiM9YMmZO1UJrlbZ7808eX+Ar1R7v3dVFgyTqb4SqzeNoLanhtF
w9dJjmNX6bQGSQKB+qw+cX7JjVp/iapoyH2ycl4BmlGn4GmBqrVeE0nduBu6dpS8UDWK0EvlENEW
p2uzjY10o7eFLiTZ/+IOAu9jDbZ3qjEs49HUTlbZ6G6apNahS+r+qQicyp9gA3jGzKrXNIFVWGX/
3UndtLEMb2wzFIJYgjRjlgbI6ogajMTqhrrTT7H9Q+sWLZxj7mT7TKgbp+6NTYaYCW5obGrIxuvi
zyQwIYm7RkdkeQII0uO9llqS6dZlWhwMuYx3ZTWmeyltw0M/aptStdenFrk1RUxEJPB+hzt7ueoC
qYxrpR/1E5yUJ73A2F6OX6e2OY5y9BQkEJ61Bz36ESkRVXfkaw0FN7/XHled+4vzxr4HpEWmRIZh
MRvr1FAYY8c7XT9xXEMzUDIX6fwniKdv9+Pc+rCL28uSahsAI1cpjIOeXB2rpXFyUI91mvkwofA+
9AGWbRuRbo7oXaTV8alGtV0EdmGckroGevZXlEWPjfzj/nCur1JeX5CJ6FfQsSDZvPx8dVnScsVI
/WToVAaNYRw8jMw+o5IBB7mDxDQp2Pnej3lrYEg+AP7FKvkaUqrnouEesY3TOFAMHSYLoISd6vuy
rbbcJ258LToV9OV4BkKAWzeo0lAzG/6hn4KyfDUd0Geh/GzUPyuEae8P6jrdwlwaih0QEfpwPMIu
J3Iqo9Ap8Nw7YW3xKFmPpRb5oYwks/K3Vv/K1f39cDdKAMSjRIOWGl1FQl/GA6DWl107GafMmGXM
dMkcVJa8Mh2Ubh5rb6xC5ylAyfKrneWoALe08A6WlEMonvSqaI6DMhnnSnEi2e3NPpm91NAW2wwY
X0joGG34U1ezEDS6lQ6FKwWz/DxZVmm6WmxFf98fzY2HAaMhK2ZI5MWUalejEYqJe6hqnPC1UKvI
tcTkplJyKGGC2rIXKyjkyy8dUPFpGF1GvvH11si+5fLkrKa6RnT+WJfWdI3saymDnKwAL/JCfBxS
iFLNX1oYn9u/LPkx6wa3bfdpqG4h3m5dV9QP+Y7kzJzg61b5WCXA05B1Oanjj2g2PFB235PmFVVL
GmtQbzVAyOpYwsE93J/2G3cHDx3KpSC7yafX2KksWRD4RmWeRA8wRYxBvwuzVjrmvYPauSoXO7u2
lcSVyhHxYXpDu/vxbxwEWHkDE0NbDar9ugxUIQFKftWTiyIH6gdjkfoGcFuvirQtF+zfY1klo9wN
aLlBfIdStQZGiHA2tCkkW4vneIf8ox8736pIvCQAHIXmTWED6Q/zoaDfm/VboC8avccpP5bGuQx+
pdPBCSNXQbO3oeSQhvAVlL3VwpzXHu5Pyq3lwLuNvvUCOkbhZXWTCYtai2am2klXvokq8qvG+Unf
zrfV56UM0JX9vh61Y5NsqfndQC4t/bjfnFL0tJmqy10o5kKyYxInMtrgqGrBQeAWrBtf7XL0sFs3
7WcZu2w9MQ6W1vqiO4ZRexT5uK+N8JiG5sf7M3F9N/FzWOUUC2jaXFcJrWQ2QlQWT9hFFh4ew9Fj
Etf6jmclrwjQq5QN7D++dBdNUMCEi+UOp+vq+TBpsV0KESGE18wY7zai9GNVzdysn+Lj/eFd775F
gYYsWkYAicfl6n6v5dI061bHC7l2vDLVPtRR4w1ZcZ5HbW8HHS8yk3u/fb0f9vpKJKwGsH3JS9l7
y6Z8V0MrQyMEkWWaJyl/m+rXcPwnDagbbt2HN0f3LszqRFelPJ3kwDZPWlzsqVf/UsBdaHn3Eg/6
WZAjogHmD9IGq+jGkmFwCCiT6QGlXxdY+rCrK8tEx7Cql3JHaAZP4VhWD2maZ74tle3OLpGLuz+j
18fYMqP/H3Q1oy3iwlaYoMzWw2TzaUVQ8u2Lr0El2t39SDfOBkJBD+C1STHrqiSZt2IyhoQ1kzs/
ItTuLefIfvbUVD7m6lNSP/bhMSy3vuXNAZIhIqoGpv9KpcYsdQAlPa7dvCncFItl5YspttQttoKs
jj01rZtc6pYFMyp+bZmuiI3nUv/j3JMJBC5FCw23YHtdOgqc2EQxyeFMcYJg11Cu8ros/0m5qd/I
0JbD8vLCIRLXGxkNX4w30uU+C/pyrFQptE6xAe7NVOLKK+ml/4coiH8tzSBeu4i5XEaxK7lOFv2O
05BjvG4P0JEoD8QbK/w6uUX4kH4qqeaCMtNWKzwxZ3CgorVPuZyhtJtVspc6qY03itM8InAxu0NR
/Z2G1paA963AIPpociG/SM1qOWXeHVboyE+TJI/2SQwzzi9mZu5hi2X4BEbzboyt9Ki0anMwkrzY
2Gq/jV5W3w/yDzQnrkTu4rVUiKYNAISlwT4Z5dssf8EccJ9Fw3HOEA2Lvo8AJhPlqBvSrjce+6WQ
QP8KlrEb65PrNMUR/sejjS5MJEePVrNgzjbbgMtltP6JLLElR6CYh3TT5ewEWRqXViSZJ7NN41/I
QpRvnSQLMgVRveiSXnh2pSU+73b9UJoz1Tdk3VGLCz00tSTfDrVuXymD8UKbSvbqWLc/x84AW800
K79TpL/HbE4+RrI0bKzaG5cDkH0E3si2ybvXXp5lV+p2OnGMWbPixZPhy7lf9H+F8sNc/NNWr4rx
7f7BeWMzctFys4NUBDu/hmlO0eSUk8jRcTGkbqek1nfRgnm6H+RGz5nHH1t9sZBkn6wFKK2qL5Az
FOYpnapT4ewy64nKcZuFmZvMbuCE+3n62xS/8jh0s/AlgAci2qfAPGu0XpR82Ef28NSQf9duMuxq
+62zj5X6XDTQ+XZJSL+rN+uNdOC3bclqETEpNPlBhkHaWkviSjq1dMGpeJJnpWBt48H9STFr5y1q
zTbzxkSTD2pn9Rl2OTobXFdDJwC6mU//dnoEMa6i1zPvEQmK6DqHVfFN1E4UuJYqZIRhrTQHhDqg
/RJaidr6aoYMS2hk7T/jbMxY0gxJpPlKMuv/xPTXQ1/Volz2mjDFkqePRA+fqmi7dCcZSPf5ZRh3
GTDAeDFiyCfnu1E1lu0aUladFpvJBLylgLytpgaSCW2pzin9uql5JBUSHzGSUr7qYSJ48zYqD+bC
SJSOs0xIltulShJ76PY5h9Qe9L+CWasH1xmN+nMbZnLs1n2T/5Ui6N+6QVMEZMmG08F/DMrEB1pH
v12oUuBJTsTl2GRT0/nTgCzUo9lbPGjqmqrgzugKMzqgEmOWD03bdN/lXlLUnYQOh34wjan6XlB8
/WYGfZZjcmuIwLO6fB6OGNNZmpvOqlHuEPzLP8kdvYmNd/A6fwKojhw+THGuyIUTtcrasN522rmR
KM1EcnkoFFT3lHKMfafoxVM0qO1OhPIWVu52UICAPP8NxbBWibBcK5Fc9JF5mpJj98UudH8udkqz
b6M/fXAuw0PEktuS/Bfew2p4tRzCINJKcl9Hc0VofnGq7oGX/UYWuvxn3m8pWoycNeTXcAUX/ujq
Us6iUi/lTOZBL7EDDF8ViAENB03bgrxflS2WSOxZzmfeLDAf1csbIM1LMfd9a5ym+OfYNC9aXB2G
/jnKM7ftjZfR1g5y/qFNnB/JsKV+tj7Eib1oW0LEZa0w0lVso3JmaRakUmJaNIHiPb0yN8+NRyuu
XQVKm4KfbLeRiayzxCUoK5MhoxfHH6u1kjpmkwBMMk9dFbthG/s1+PYA/f2No3x9tRIHT1ygbejo
8A5cd6q7LhSKWiv2SSly+5A2NqRVkKweFBllr3at6gepGXjICzQPcWjPXxuzKfd273xNLLV7mrJB
OU2CtCCtEWqcjFY7SSauUVKbxA96j/CwMHJzL5RwS1Ny7eMEIwwtHPptKDlCA2ddXK6JaMa3SW9i
cYrSwNUSPJxDKfvcB/JeFs/CPlT6k1NbnryoIAjpeZjqXV5OAH46r8x8Q/pkDcGuDhS3pgke21u/
76rWR3GNIgyKY/w08BNXRtp1EshUK8VJUX6FfMS42ivNh2SnV4GfyzOWAZQaNA5ypXku6q0vu84E
lugAj/BIWB7fxhoOrLZ4IWhNKk4Z9Bu3iCTZDYW5kW7cHCO6blRml/1Bm/ryG0hKaJXISHKpDtW/
mkU7N1aP4pckPE06RaJ5M4JhbwTKHqFJLP22kKfXu0RDmV3DQIXqAtKwq3w9LFRK6+RtJ1vP3UDO
9jKk1gb8/P1dshVmdZxqpggDu5+kk4rYQWscpPKnElkbQa7evHyx3zhqNKl5upFhXc5lkyKqnQhH
OtV2clCH3kVg0Rxo7hrf6h6Z1hThBbtsvXRKN+AaV8jqJfRiMsGrB4gy/M/L0FncSoDh4+AsFKSz
LF/SrSPRDfNVKBgWoSs+a8bfqdZ/krr2FXO4fwY0LVudfGR8VHOT8uBrlHr29PH+xF9lmr9/GDgW
yqNMDh24yx8WUoBMzCoLzn2zQwoBYXNPM6NzVexT48GCdwtlIcg/ZliBotrcIqCmFh8XfwW8Ynwl
OyogBLv4c1zsHOdjV+/VON+V4zGOe6p8tReVj3ajb1juXN8X5Ma8qLixmMsrNQXwN7Em1JLfLO0n
sKVEorHQRaiuxZZny0xdaUPqgLR5f7aur+Ml8KL6wZVPc3A9WWGsG7BJg7MTqefBGtwJYjt+Ubsk
Cx/+NNTvLhpCT5inc74tp8+792qqWIGS4oJ4roRt+60V7xtdmXdB/h3Q+f5+rN/yE5dpxhIM2BZJ
AFiHNeAbiI0mSTwC8Z6N59Y1k6BOXdFA/PFUNVZGN+los2pI6I2uJJGH6KGTvloSvtRuODvTU1Eh
nSHPtrrXetDjrtIrw0+nToMvWVY0G5vp+isgCoGdE9kCylRUE1ZTQ1VByfQ5xeSEHjXNnmOQi0ca
PwttbWN/XC+1y1irKq6lpmUFHwQT1yldyL9i8Itp8h1Y3Ps8tL/Gkj7vQzmJHgI5bo73v8vNgTrk
fUAxqdWvc+hKsPqpKqRnKX6Wg71ZPKd15DvdVkvjRvIHGHIpZCng3RfK0uWMUkCtMyeLszPvJq8L
ENSsP5f6vxQFdjNtv7R3h/BQ5ZJvFNZGhnt9ixoIjv9mGizv3bULkmaPqXBabAb5Ze2ntNKVp8xI
tA/3Z3Jd/UHcxSF75h5Fcg9V5NXGrVApsK0RLz6jF9HjSLvGA/5Ygi4Z1YjBydrnjBofHr11LTZ2
163Yi3ApxwVODrSnLic3RZMoHyWs4wRSPwNGLnqVeKGExAciQYmqfSi18uufDxewJyUn1s5iBXIZ
slI6VXI6Dfs/fCqjmTWrHaz4K/O8T5oWFueX+/Gu310AGGi/wX3guEIH+jKerU5Fro0GHnw9nGFK
EkMYSH5ZjEP+Wo9FrB6cxJ7rI9CTxP55P/atBbRoB2HKx+qluncZu52KtGqaGXvTDArWPLW00jQ9
9/88yoJIhJ3BgQDa/DKKiksNABUZy9Y2zziKZeXFKZVpdz/KjWwPIAMoS2heSKdztV2GCbJBzpJW
ZGeaWa5lhF47wDrpjzLw6zAc95IR7DBVDDP7kyS6U2pvJWI3cn5oEyA9yakXJdP1apWtIGMrTXjm
gXB3ZTNu95WVnWUr+6EandijVxO6SWFxHI2t8HJ9/mFV7TGu5WkvUDk/5G36hq5S5iW869wFsOYF
rdrtLC3T95HyXy5KoBKUx3nzg8Zd07+qGbfgBHWSc+tIezR1XkYSkqZ+rcWWb/qtjQwgY6E7IpdB
o/ny48SNSG3MnrOzXnTx3lArvGGgAfoYuY2vQT8oL6U1omiTpBtL/Nb24lXMBkMSRcWS9TKw1WlO
bmYscTn95TiJC0ojIzEYHvNgy5vxt9HaKhVwHICWPP14F1/xwE2U+sAVS3x/XJE+JD3CHGqgyEcD
B+HnEB6y37fQdORMqndOJnGEovrpgwyKD7FZF3tNy5xnXg2xBzRU86wh6v00qKUPWRBAIlYa+zg5
reU3TWg8BUaVHGjnvQRVKe30OC8PQ6wFj7I2mK7aVv0v3canXWqL1MPWrEIWUqsfJrXh0VxY9p5y
mIASlrTH+/vw5pcGzwCrFkEJMo3LCe9TkIfU4rDAkuZfPCTeQlm4ipLsWeCe3gTeJIO+vB/z1mVP
jxqJQayTIUSuzrFMsoVaj3V+hgH9VCtovknPepifrPbb/UDXq4njhcOSdyukOxby5eCSto0kTB8w
FSWjwfk2U1K/ZWcns/WS9fPb/WjXCRQ3LtKUcB8o7aBmchlNzLxPHbPMz5r5T28dF+ZDVrv18K8e
pE+gij9iCns/4hWgCRgK3RaoWottGmnTaoDB2EaDrCCmb4T42gAundrCTaTI+dki8jK7BbRBHn2a
Uxce9QvQ3gMeOy8aNs9/yUlhfFYRXZlcqy/nzrUKU+vcUk60h7nN1W9FJ8pPTmhUPwJQBb0fp1rU
ulluhv9CYkf24/5gbn0sANxgI35jF9b3Th/kFeilIT9LLbyUUnYpIoMmmt4Se/CMLt6Kd+tz8Rqk
Qcb08b/VUTOGQZPwhCtorJsPE3zTU5BP+xQLv1DIR0dLoK5t2fld7zZYI6D3kJey4Y6s+SlTb+Kc
OgX52UQGqXT2ufm9sotH2uBNGO4cHuX35/RGukvAhUkLw2CB2K3SXTtTIwscLQa0stRSwIfz/DUD
Rv0YDKX4DCvB7r1MS+xPIZhgk+QppeQ59gWSV6Exgky9/3tujh+BAjYHnBlA4JdbZJ5ThwdXlZ/V
Lkk8Paa1FuY9Nll9ktN3c4oPgY5iEY6Dzkbk5Ry7POyZiMWVgWOHQtY6ckdrQZYTNqc96n5vSl6S
HLRQ/uPnOtNMBk73hqnjTrkcn1BGfJ/ElJ8H5QhD3E3jjz39kaGYPUseQO8nO8ojG7Dp5VxZD418
G8YFgPplKV8GVZ2kT+Vp5twZ0F7QX3hl+/c/263JQ35t4XTB1qVGehmhygNHBM5ilgvxvSApS07p
Zr/81v7XFkwtXXmas+u3bmgJRSOZys8BNpMJSPhK+jiKTwIcZjB/vD+g6xtoYX2jw7JA3Xlbr5LP
NhgrbRo1pkxLd3Ovk3l2npbPO7VvtlTQlm++/jxgg1AW4l237MPV5EVT3YbVYr8rFU8i+CSXn2Xd
1QMMFUhrfkz298bZUqq6tSRAKi3XA7oVoBUvY0KlbMCs4cFK+0/sG8uY/RjBg/39WbxRZYTIjsAb
WwoqN8n0ZZipHxt4Hk1xVsISmwNara9hXnliesuP+O36pW24yVb2cGsxQohjC0MR4KpdHWm91ibW
rMIJ1a2nMntLjcda3ioT3Dqn3sdY3Q0UWPI+7PHobeIJMc6HuYTgi/4xklgatLON1Xhr5b+Ptvya
dwUwpD9rS6sDLHGMdNclqpdbpauVX+KmPRralqvCrbUBJgWEDeLB3A2rzSwPXRxLPQ8vwwBhEbfk
eEhJb3XZbuwwWEwIojokKMC3VmNKR6Vq5zwpz4GZ57tmtrQKgHKnHqYxi445kjsbk3hjWIyJZys0
MBgGa+LU7MRpmacd5sZFGe4DmsUuCiZ/6MhJn4i+FiDP5c1g0/pfbazRtqN4svv6rI+qeOk75Gfs
UrL8jY11Y0Us/GCIyah9EGkVRgJ6nKCqvjg0UN0d3soxfE7kN70eeHmWrynd5VabHpZ/oyu001Bs
CHGqQC3fLbJ+T0vAF6G+Ub/6jb66OMko/1FmoRDHj4Leu/qmFXKbRsOYz73Vjd/SKYlir4yhiPrD
pBfHttIi2etoL8S+FiWS38eGedA1iE6+0mWV4eK2a/1IABT8aCeBi0FQtarLKqwbb4on/QMSSTVI
8toJdwJnEWunt+EwelXdAA+cjKoFxo4Q6k+pU/VgL8HCNT3I98OvuLPHcZ+aYug+FrnZDse6rBPN
rdBkaVxrcNRoF1j9UlLMRcKfwWQCQigREt34csuRdzVH1L4om7Por1xz1MQpB6cMTbLYSnsws/JB
yBnV82aQH3KggJ41t9bkRmHYqG5To6vQO/JiSjVEz3ZRpRuaFNcJILf2whkBpwIajXrG5dmCUQvv
UKAqZz5T6xap9lBkra85ByXVkOQMHhHk3c9QcoIk/jAPYiMhujqsf4enCsXTEgTmWrw1ylPF7qzU
PA9NsM8rU+GNEnmhKKKNTPfqxF4CUTFYvODo4K0J2VUVd3E/l+a5sHMQJOhopDUviMytW9jK7fMg
NvboRsC1FJVTORrYqMI8g8d3OzQKHXROm9JXDN21kl+S82VjZS05yWplcaEDcAd+zGW7bl9FthW2
g8zuAyTc7zipiict0v+dO9D3WZjiMxYVs/7WVODK+1wr9uUwmAdpcSm5/0tufVNQwnxUzkLirJZU
loV6j0UOCKxa8TvnoCs7qmgb3/N2EOAtfFSS2nVqQYKWmQjlmecWNGBDp5TeOuf+xnbdirJ6j2QO
5ZpA5ERpHluqjVZ+0I2NBPB6obD0qVDTcKTWwZ+XOxDRSkjxha5hb5z5MLZU5SiSB/SaPA1v88je
WJe/WyWX64SdBgmA9sayG9ZFj1DGXaQ2Yv1MCpV5gGdn1HYnQ95l0Qc1eZ30b7L6RaZ2LOu511Kz
qvtpjz/pKdAheaRbN+at4b/7OesnUWsGoxY0/BxNe9YF0oXmc+t8adX9GD8N+Ubz4zojBYpE0gEc
YVH1Z7YvJ5u1n8SWIVkYu8rm85jklhuUYAgF2dweiGZ9VrOAu4Ar5UNvlJNX4WW7v78/rjIRfgN+
MYhD0J5DpGtVlFG1MAFOaVnnlPuRFpSfZF//PAKlee5g8GbIGi1z/i5htBd5Hmdu7HMpS7qXsNl9
OS23zDJufDlKFGAyqcegO7M+Upui6QqMEjlSu2Evab9AzT5L0Ul/UKPU55n+x8cKFRFaGwBAgLNp
a52SPsJjsJcSps2WHw2V2naOtaBemFvmidebnvYbDxf+CdwU4Onl7GHiWSoqQu24TfZPedNG9Pmj
D4pwNnbiVQoMYP59nPXGVxs6CDJxkmF2bfQqkugLCN5dOfz5Jb9EArpCV4C/fvda3q2HiCVu94u4
Ss6hsLe7RnPlIEjdDgCvL1IhPfTtLI4IraLWJEZp33W5wfGT27v7C/OK7c5zWsfyi/eFoS1J+Cpx
lRHPk6xA4M04Se6ARVSWfQnVXZ7pbwJSYHWwZr8qx5fYyD+V4/hG425BiaZJtfFLrqp7C0uIy3JJ
PTgE10wCM6iAkTaqc+aNQqNXyZuHKrWG46TlyY7Eu4ciKJR91QbWg5hU5eH+RNwKD10XNVO+iEaZ
4XKNhWZVxk5OeGlwkIkMGr+0SAPz2MIh2HmYEVA2c9wdjY1hXz0ceJrQZKY3iUsmxYbV+Rdz0wD6
N7qzPr2I6KtBlS2af9n5gzA2XgPXI9QpOKGoASYMXZY1Ik1MUoLMTz2eZwfNS6nD7GD0JPEXNcNq
0CnmSR4Ctxv39fWWIugCacJsCkfcNbVhGrRwMAJ1PCvGR4BUXKdIcb/m5rSRfdyYRh53Syz6FIt8
++XnazoZ25vQGs8V1DJERtzOzmEHA9BWPilRtZEhLAfO5Y2twyqDvLigQlk1y4XybvuWgdw1Yoin
M4SQ54EufSnh05JvKQ/fGhRlL/gTGP1ePwVGO64lOlrTuWmgpw6vYQhWOndbpGj/nBu8PBXfB1sd
fp0N4B0fg+lszSELwZOL2nfk4KSl2b+5/qNunnupfC7KYyRtfLtbs8l9tZDkFwTamo0oS7Lei6Sd
zqH5EFnSQ564JqiS+/v75ly+C7LaZ3NeQEWUq+lM4e9g6ZGbDtNT9xyEu1na+m43Fj2uBfyfUgoS
ImuJtBEemWMl9XzWYnCX0TetUT1Z/tvSNu6rG8kTxHguECT4QeDQ+r9ch7XFCs/Nbj5LNRAn62B/
lVv4Q35Beoja7i5PN678axAA+rLvI66OyWRQE0QAiGh1897Wi4/d64zakkcpA4fNsXjGuP6Yj67a
/6fItAOomfOOYfddjjVO6tE0g2E+Gy8iz3Z1ech4n+8pWJrJj/oDIKBm/pj9aaV+6W/BCgNnDFH2
6lJCHniYKgUvnzim0BdJu6RMNo7lK3sANh6EHWq+kMRJMtcdH2WKk8hSCpkOurYzpPIsZ/aHaeEg
Dl9Q3/FVqfOENfhd+MNBicY5NhV9b+OpRpxmHvadJQEnjLgiAcc5Z3QgXBrTLo0rT2WZR5G5K/t+
41i/zjT5zQAc8a/QAJCvgQ08ZvQe0Ix8LuJHq+9e++KYZw+N/XfVnPRJbDwSrm+u3wZVEKmWtY7G
8eWnBxdVT3UcKGcUDZv22Sl7NytxKfUntfdyRdtZzc/7p8WNNxlEQA33L4iotL7WtOVs1tNWSUxC
HkbH1efMjRuMgYu/ml9hG7goKORPZvdoz3tNoHrMe9fgSBZZcdz4IcvYLq+ahZEICYDy1KJwtlr2
mtHZJNSGcs6fJfs46wqVOrTmp3+QEoZP1uafKjPfKdYfpyVLWG434CRU7dc1+zjt2ImdrZzjBuWA
5CmRvrcYRUYvkfT1/givl9JlpNXN3Zdqq8SjxUy3sdv9kIM3Vf6SV4kfPgqE1e4Hu3FiLtHoWaPs
xINTXn7Nu5tb7q0W0VbG1Uy7+cVhg0D5Fwa+arGCiJtAyeRnwE66H/bWGJkvOlf0lHTy7cuokYN0
jqHn6tm2YEg5+7B9tbAYFF4X/ZDkjQm9NUbWLE25Rf4ciYPlvn03xlqOkjm2C/WcgZEdBj9qXOyY
kYDaZZUbVSepT9wUz5D7Y7y+9Bb27CI6QcVE44C+jFq2oTnNcaqeK/kEMqxLml0+vQXdsJEt3JhL
4izDW1D/JGCXcSoBqKEya/U8lo1nFz9CDJjiqASSg2udYzyiMX9/YDcO6GVk/x9x9fXSfOxnw2r4
ekXiJik654Wb91/puEuaV43VoZd8vXEwQ7NcSgCuFDqA0f2CP9vxn8aonoRzaDN3qDCpYJk1kXXI
A/OQqpZnaKDot8BgN1cAGDCOi0UXjFV3OUdFnKmd2VXquZT2sUhcNa79fA+EVKkQpqtcYUGa3ZJi
vFG5Ro6ARGRpqC/lxtVRFU5KSbu7Z92Fxk9MWbzRiXay5pe8NeSfPAIQTK7dzkKPN3OO9z/S8t9e
HZPcEax26uZAktdkNMWoh7mrO5WUyzbQmWiK/SzSZH8/yo2LCH8b0g8kbBBecFYX0VBXs52FgpUQ
55/EOJ+rWfOKqPMlM4doLPM5NcpkzcZhfGtmF01P3urgovicq+9phvVQS5TQzkX/D8pyAxEmCcNe
Vxv9yXYxJ9Z+NZLq3x/tzbCLKMnvbQaUQL1cRmFfqWVTSxQmQdHjsN5Ikz+amWuPD6bytUzKz6a0
V6Nn1ML+OO9Ci/JdZO0ycgHoObGSwDgXY1XDph0aDzTMvHFk3fqcXAPw7rG0wQhwNa1aGml5LELj
HAtacwk02PbfqXqQUIIO+n43fKhi67Axp0tKvlqo9MEX8SegjPA1Vim7PBu0j9iy56Bx5V07fVKR
Daziw1B8llNrP8yJq7zej3m9N3ga2Nx11HgWucDVZE5wiiWE6+dzqsbarusi86GRrPrhz6PQpCZX
WrS6rnbgFOqzVoTlfFZncuQpwgcHGd4/ddMgH+Ea5UFM1RFE9joVrAVa10lVzWdTmrO9HaHoYo9a
tHGaXN9ll1FWC7/IHJMuOG+NHnPUZwszmB3+dkDpVFt6cIQ+bMzdjXjcmxQUaB9Dxloj6UZnVlOR
JMpZxJr5vTCcaa/0NumBIcLaBW6w5QF+/eQmsf0tTPe/FHd1kC1+ZzVPG5Iu+ufAokUbwuhChksq
qvbPHwtoIONLDcRKZZut68RhPgIhw6jrXGeya02BG44TV9JHI/g1209avLHFrifzMtxqV4+VNGQO
gFGwT7FnpJPHhvOwCK7/vIh7GWg5Xt7lWSolab0NZAtcS/EPZsHPYRTPbqe6Kj7JkvUkScai/Nm9
6OLbgOPM/f22ZB2XBwnRl0IpPHZeYGtZDMsuTSchzz1nEHR/TsGD+a1MfyVoft2Pc316wCtY6BqL
DDGaq6tRpk0UVhLGdee5Dv7OQLRz0Yls44a7Xo8EgUtGk5QXMJW8y6lUsE8b7SKzz06aRR6IP8ZE
Ewowfzv8l/G8C7XK5swst80SWRf6SnbuWnqZ76IRKdH/MGvvoqwW4RDMcV9MDMgW2b5tZzz+tvSK
bi2A93O2+jCoNDd5H/BhMsvPpTL3MlqEnfVmmykqJ/Hn+wO6taveRVv3CRZxjcKEZEAhN232Tic6
P5jbT5MTPCf1NG+sh9//ufXqpijCowk1u6Umf7kg9Lmpo16r7PM05b6KiJZom1PjKDs5tv25f3Ta
7oDh24Oudp78mEypG3XKQSm6704svpYfk9765STC1eaDpvD4oYcQJspLppnuJHwLASFWwWECoV/o
bp/0pKQf70/YjSR8WcgqNR0yC67E1SUy1xF6weBszmNh+EWkPURNtk9C7njVb0dfFw9d8ylpMRe/
H/g3cOpy7mysi9mx1KdpLayp8XUamxOCI9q5nf6PtPPqjRsLtvUvIsAcXsmOkiy2LOcXwmHMnDN/
/f2oC9yjJhtN+B5jgBlYGBV3ql27atVaFQwsXyPrRMdrmr+mxU8RMg1fe1GDP3LxN2uaD73ysbNe
u/irYSaPnaAd6j9T/CAjL9uefJMmsEj8ff/71g4FlA0skIQ/BCUALK+XthZm1KpQKM8dtII7ymwk
rCJxC15yY/oBbZt0JxJlzDTJi6jHLwWB/ptQfy6Vws5qtCD3vA6NL8jzVZ96NwuqDYe8PiFUHmBx
MiFUgDf3rXvl3XVg5TSM+F4FyqKDA1wwy69FSr5KjL8LpdVtBMjrtliQvTxCaICneMcsLhyM2sYQ
2YQ6sKVY3pfZRHFQzo5gR3gJW/Iv8FcRSrAmOcEuOaceJ6hp4qNW/Dd44VmRCwXOhqR6UKVufBgr
7df9Nb6RPwN4jBABMRoAPCLP60U2W4meHC8wnn1TeuwF/alqvFeaue3c+iLzYEKqdqfX7cmrkwOE
lKn6pCkPtWTupc6VtwCobxHu9YmYv2ZuAgREOwMNrr+mF4be8jwq1fKXgRDEpCv7uwVLrkMbmdb+
Cn9LvWNdjHYjjFx5aCjLQHYw39zDsFUsPHSrx3INh4/1PHXZfgy+ofjrCPnFmD7Bc3p/wuflvhrh
bIpcNSz0lJMp5V6PEGS0mmZRYwHa0Pd1/goBuS2gDpvAyJR/Uz/et7ba6gtri+takTq/wPNaz5n+
txlrm5Yt+o+/z3KF9w2t4gIMocRGA93cJctOuh6WVOmjkFiB95zoo11yhcrBD6vd4gO6ZYXMFQgD
IJJUYRfrJEYtmtdC5BF+V/BU7KTsl5JunIiV1yNVNUOgYakjiOKVdD0SGQC0Lha+8Kzpab3rtVyw
lV5Oz/fna+31ZLqIyYFIb7A6WtCvzYDSr4RMEYVnsXqKqBeOmmbX8Q+0Jbsms1VvJxcgQaSNZVpv
dN4sJsedBx2I3iWZK6IxQqgViu/SB2l30x+rqe2u/WVI3xAb2bC13ukUAMgxssnB9LJm1yMsoy6K
hWwK3D77bwilT2b7QYzbHbAQyLjUXb8lPLhu2ZptkX3h/waRSSvKtcG2CupqQuPDVTlTaf2zdWLR
RTWFbgBa76enRvvdQynWth+B7aP4BoxZaB4hzzmGc53iGyoNRgG3qpU4fkXWfotx4sbkg78hoTBf
+byvFodxGifds8I+dE3vKS58EjIaqtb/Fd431MB29/fXii+Qe5uMIvuKPlO28bIPAzhx33uwfrtZ
9xpl373+8zQ+jVpne3q976XjpP0pBTsk3qUrMvudVa4MmZr6tSsUuFMm0VbgrG9moK+/BQ1cnzBi
Cvb9TKSIl1MXG0NEAHocUyVypRDcXp2RqU0Gz9q45VcUy8wAW5zDTGYdrOMytzqNHolF2uRdTfZt
Orp3iRif51dLAROUL1yavDy3hbgzvnpDbvNylwPq2QC+Uh+2/uSrmILxI54di/0YHZo3VOEAQYi2
S8Otczk7rutbAWDbTPlNH9lMorK4hYEPeUYwirHbBk6dvap5dShn+mf9Vyv3Jy9FHWLDAd3YjADB
ePhQ6KAsuATZBpksJZNhxm5lPQTVJ6m9hP5DUz+BDt3wA+tSNHWG+Q/thyjEcfldn8vAT0soOr3M
DfLuAH7PDuPRrhhpL2t24Vcuj1a2obeLxy+Sl30oh+6fB8vc0oFLyQP4IHDm6y9ow9goeq/UngXB
csJx3EM9k5DfkOTkaG7Uv9cTC+niXF8B0D9Hl4ul9PUxrmQz5P7ItOYQpkJgj4MmP3m5REuBWquu
2m7yid82CsUb5Okz1dYiyJySYEpDMxaew0KCPVwNetPJLF/aTwkQVHGsa6cBV//lvpNZe3ggNeT2
KIdznFcnTMr1TirkQSDjYFaTkxWhpqMbDGUPHj6vPbsePYtqXSjW4h70SLolcXdja70xRwMymIn0
0B+4XljyIakq9RNf4PlBbg8JHAEg0IKnjFS002Uc1C5Js50AGaOdpTFMMnp1IvySj1oDvc/9+ViH
JybAKcQWEHeg7LUM9VFqRmXXFBM3EAdpnwny4GCTinTRbtW6bpgiSUef1puMsLlsPsh6MqpVYMVu
PSjKLp4xYUNFz0U5jFuMV2s2B8YE7wmIP9iWcarz5nv3XsoFwGFhG6VuAVyhobnBLGvoCiune9SJ
VfAb8vCZc/yEE+nGXVYZpyZJj0V9MLTcrqrhMKblr5r2NXnjrK3fCzOFPrEFNE7AklYzLildEgRN
mrqiZ6E0yVUvHbsx3XkFgOwfUtU6hnZQEDpqjo3xmKTCP684NE7m3BeFYAT+ZXHY8a5qI+dG6nri
g5qpnLlkl26VIlaHG6Qz7H8QKZizhOhbKPlu/n21hcAIrQziGvUhUGWnrV8suBFazaXiebi/h9eB
6cLaYkiaKrStP/q5O5nd2Sx7W/TOxbD7HEHgB4uC9iwrW5HiG5XM1fU324QyhOfQfGyMhU3Csbqz
hip3aygT7EDq8n0kZy80PP2s1LE+cFmFj1EXwg/cpuNOGWvQLIYB/ado5bvCi4SfQSZs1UlvzTtZ
W3haYEgC+7O4t/xOGZuxG3OXSg27KDToVmw6A/Bt9CPok3I/qdscbzKHaTkV1BdgBSTtQpC+MFqZ
kV73tZ67WY+eg1ar8tlXaVos+9QnIVL7J9P3ub0EQdjpceo9IhH7PZeM8tyXjfl3YzPME7/6Gr4C
NWUE7gC3XB/9QoRv1yjV3B2m/FRKuu2/VGOxq7vatpBQivWH1kKEZIfQzH3LN+d+fqjAICCilLFw
7FY40uo++YUrts3nuh2jvVfSFy1rk3qMMtGAcm/Kft23ufKpc0cBnnu+vUkOLd23JoChEqYpd0My
gsDyI6TBilZwKnoC9vdNrULg2RSVRWBZBGG8Bq7nVZ/GmqBHKlzD+6HIn3Xr8/3fP++SxbrRxDDj
tHmDUX6Yh/rOZfQSEhiJpRSuZrmGec67XRM7Q/1xfBW0HVrB963dWKwra/q1tVCe9D5JjMJVk1cN
6WLtJfjpp5/QjrlvZxVv8JCcXwzw5f/ff1/bKdFKiTVzLCAI340QH/Z/S2550X+FYM2Jh3J339yN
Rboyt9j8piWMBC6YmxBNiz61W+XeW4sEsgmoAT2fBA6LxKclmGYWkvR0E7myhfqTPj7E3l+vPEul
oyOB2NHI/u8jQjcBPi96T2DbWliUSdLQNcFCmdljIPh7Fd2U/52FeU7fbbw6EGG8MbFAW4SwT2Mf
0pSRNOJ9K/OGWm5vamk6lLJciOQYrq3oUTJacZiXrq8fAkhxkxc5zezB2IAi39oA780spquDSyev
69kMQopN9hDIp/vjuGUADDzAY9gZ0DFchO1Do48FEWzpmmbtSOmHbDt4u3GfzMT2SGzyLACusDib
CWJbGomHyjXaB5jJW9XWz/0uJmZTjIMYXiT5hCr3sB9OVv05DNQ9Suix3TtVu9OkA9nWdKuR98bi
XX3R8lhlUZnWg1G5g9CcxFicN4idBX87cSspecMvEZbNwRNdq3PHyPU2idK2gUfSgIe6Hx2x+6ub
jyHhgxT58Ly/3F/K+XcttiRNKbyCqCvAh7TUZxhEPSmLtGjcFoZLh9QOIrp1lJySiBLpv5tiyyBa
CckANYzF5dHrHan8oG7cqZccFT3TiHfeeLxv5MYq0YI6Bz4U9Thii62J3dGcjKZxU9gq45Qu+Dj+
aeTjQ9kXG3f9+hU3J6ismfOf5ABpq0X4F/U1XgkWaxdVi0epPo4GW1N9VYxXI9adVI0OMbycnqCe
akE/BskWueJ6rPQVkgylgwPMFrxW1/tEhSsSovCydvkQ4Hb/JfInT9gNyInen9P1HuGZAvDujYaN
DbnYj7B4hxF6fLUrCVBZZzkMmfJRyLcSLutrEuANAyLZMutgLtn3Gpie5aybGjdTI7uXPuXRGTnw
UYFfesycUj3fH9UNcyQc0HoBLsufZfFkaBSloYjZEDbpX4T2AAanqx2x/VQ5Uylu1U9uvE8g5Pkf
c8v8igRXI2zgY+Pq2e8x6hDHfqzK7xJyR94uDM1z5Kl2E/25P8YbK4f21xt/DokGujiud4gXJ1Va
ocLmhkh/qd3j/Jj1io3tsXZXM/sFR42MCsnRZfwpJWlRjLnXuElBIyht0z0ZFC8DjvriGcWGv7qx
52facSSHKIXyflyc76YjUWSGfeuOUfZngjkgAsVRTRKim1ux/I3JA2s2w8AoczO2+VPexQRSL0ZF
o4it26ifLb/8NVnxj8H/99ohbzSK92SieEaSEVmYaTUdhfqobN0++uBFrqb4r5W2F4QHvfqr93Rq
+yT2LekUTSilKvnHzD/d3yTrFs35C2hsg4eMTlFIE64HOokedIdt3rqWmcD5ZveiYgf+o5wfPO0y
TbspyRzK+mMA3+Gl4aVbWE9baKMbp/HqG+ZN9m6yZTn3xmnoWg4/CZHmqVWSJxP92xriQ6TAvk/i
Fi35reWlJseTlQoq53/hvfNWrnsweK0rj6dg/C8rArvIDxtTO7vg6+uVqX1nZBHxdRk8pmY8tG7S
P3YGuBnJGTR6f8WPynBM/HOlfw1f79ucV2tlEigVe4ri/SpyymUEw1Nox9i2oaOgYIQASvbV07aS
mDftQKEGbRBvfgBc1ys26VaQJrrSumFk/eyRmTED4VcafR3VLcKAGxcts6ijgg7PDnt0ma6aukia
xAJTVpQ/hfGHps32JW2lJC53fWLs+4niT0ubTOfBcTF8FrN6Qx96HfFef8FiHYV6qPQQoSc36apL
JDeftWBrPm/ux3eDXMxnG5lWn1H0duGe3ddSYFvdk6r/L8cxf8S7Y6Z4QZj7rYr7lLNdJ+2NfmsY
67Tr7E0gBQKnDyiJps9rE20fikiKWbM3UT8l5YfQp1fWCQOnaB5I2Zy1RH/IQkcFCA04+jk2tSdf
p+NpqM9iQWFF7WxVoN0JmRez33gZrZ+u19+2uD2SkvuwNxl+uUcmmefEi/4ixZ9pmLAH/TJW8kaM
cXPnAtrhiYS8GKxr8756N99BHbe1Ivid2zYfxZHKpBV+8MK5RC5/mIaPGQmbaSo+pGJ9rDTxhOL6
Vg/nrWPK1QI6BSAn99kiSNRhgRh1eepdoa9sxEhrubeV6re6RZ58a/vO7PkwOIMwRi76eqRZTe90
bEk9FxjPouJc/JrK0b7v2m5dEsjD0MhLi/nM6HFtQ4HquJKNaHDLqdxH4pMh74fmMgzerhj2Wzpk
t/YKXTn0mRC1kdNcHPnUagVP1tPBFeLO6YPoqNGQg5Mpm+yxiwy7hC9SHHf3R3grlnpvdOEEKoE6
SJLGA1Hif0F8MAyK2t/0/EzAeN/Qusz8huJBR2CGc4BaWqxX38GtmetYMnLfmTVTM7M6tWLziX65
nRf/UrPvWWOXYe2G9LoganfUpe9F+DMXuh96aB4n6Bz0KtsPUuIUinco0TxoX5sS7msxPd7/2DXa
i48FvE6Gc6awoQngeuElLQig3WYtUvHU5jv9G6Iz/rC3xsRJk1/NPv0d0vT2H+wVg/c7KO1u46k3
//7FnXplf+E2YcMbaqr+7IVIPpeG8GoO/96IOY+RJl0RF0UOdJnxMKpQSrSyHNxpCHZoHv0wlWdd
az6kuRtMpl0D8M7bv6De9sakbU3wvJmXA4Qecq4YgPHifX49wUmrtSqNpqObtFbvyOZ4EtFkonVM
8T4JYfdLVOAi8BvhGJZyuQ9E5ORaI9oNk9RvRKM3zrhGjz6TQZaMmsrsz955zE4gIG7SiC9Rxe9l
/p9otRd0yJxeAOr+Q7S2cI43/BZwE8okJBh5CC5fL1ChaWrfdKMrG4Uj+cNJLfad0TtDkNhTAEWS
/wC2Yix+purXqrTc6mfrew9JtEX5cHOP09UI0SmJb4a+uDfNrDYTv55Gt8ncCBKNNrBl5dHojqax
H5tDZ1jHAkoBuAjPcxOPGB5EWKqk/zLN39jtt24tukUo3FE7gVxeXLi+DiVPvxXH0a3zx7Zwov+K
ndXZE8iXZ7nbGx8m85vhb7Sp3zRK5xLZPhBmoDoXZ8wTphF6mHSCSL7YD2iRBS2M2fC9T6T2QLeY
pBxkO/Ynu0BL0TOszSf6+qoERznTbiD7xAosUZx6mA+VoSmTW0ZfYTh6qn8yRY9lZJVO2ZeQQBeO
IDqIfIF6rYST39a25P/psuxPEP+67/HWDge6FjJK8B+xDvTIXJ8CUxkRnZHFyW0H8Ex6OZ1pJf5n
7hSKhMD46OGk7ZvrdHHZBF2vKVVTia4W+U5uyHaS2n+T7tO/D4WuI2YU+BQ36SLmMiO0gjShFF1E
aB972QhtBf6B+zZuZFfoQOP9zHsEYLS13LFCBbqE9gTRDdoHb0An+CEUPjTRcwIp+URMpSC2Gahb
HTq3VulNWR33QfltyTAqFxFk2h5W0ZAZ7X4a4z1q2ltAhlvbEiIn+k6BY88UNNd7IYgNLcFniG7O
769i7wiy4RXxvp9FEO7vz+PNAb0ztdgRk5UlYpNooiup074bP0A56vzvLMxf8M69m2idKWWpYkEc
QV2UuW0pyUbUvXbpPHzfMIRkmdlzi5A3iELZqLRUnKuUMUoYIjKy0vTPA+Fhr/IghcCBouiyFGoE
dSdhRXZ9yEyb6pggCXZ/qtbD4FdzJZMXosoGZOZ6qqxaEOqoThRXRMgzSqp9D6Y9pYR938x6exF0
8DaZazk4++V7bahIdOXNpLojsq+xeG6m0J60hzDeKoPeMMThBKM891YSwS8uOENI5a6PJdXNmvIQ
6eGl8My/Sg3utUm/3h/Teh9DrUjJFUjbDKpdlhp46mQpXMOGy6ViB+KPAs9238K6d3nGbYHfIvdO
4QQGzuvVaUZVy6YmN11DcYb0qSnHl9qTcKO9ZddRmwFYFX5qYV8DEv1gQbq98QHr2aQaiksAmjs7
h2X6OgT4P0xqaLlB/aFtRShxP+gV4hLhBlZpw86yL2sYO78OusByhSByvDCyO3BJsnXukl/3Z3Qd
+M0DQsmG2aQWtQzEhlGUq7GLLbewPozyA29q24PUq81+Sr50plnr43176w6XeXvMb1UApeDZjcUK
5rqWxTSfC64WNCpiVKdaehDz/lKZot2mnUOTOFwa9FF9sKYXoIp2LfwpeoU7n85q4D7hRgR0YwKo
qs+Ck7TOUuxeXJQKJHlzpSe4GLmwm4SfcaucKqHch94IFBwoxCYMbLW2GKIrYRa+ow5CzeV6D5ta
j8qzX86Mta/WCAuw4FfNrjOEvz0ygven+7at2ccQ1bPA8rWtpmqrNDB7/bk1tfEhrOvPZo3kRVVW
xiHSlORw39zsTK4eNHP7MVRS4OwI6Qhkr81VBYpLTaVB6djtihZeTP3YVd2rqntf9C7esrbKFcy9
MTOelKoECBxx4dr8olCbmo7q59b4phtfu9J/RKqkQec7Q8UXT+Ko7daErkeITRUVAd4saJMu28EQ
GM/JJNCeWXUTjFxlcyH4OladV9ppMmqOZgFQvz+p6yMzj5NTM4PTyZgv/WofZ1LRxo35XFaQ0WHz
lBt6fcx9UTpRqHxUWi96CmKhOcZ59j3ntexAmYJ6ZjDpr7lVom1SXyh8e66nIyledptUFqtLcxZy
5G6Z1x0OnmX91+jRDadT3HyOBPTFU+gz/DalUS593ZiKORS63mAYgnmQ0A/3YS2nIhWkDhUfHzrJ
D4z3y9QcYc7rkIRqPgOntcNX5e94Jh2mouh63/TqcmOIM0cIbzO6fegJvN7adWWpQdcWMElGSX+Q
Kpoe6BgwN4KoNbgRM7wCiZ8IrJnORfihWX7hVYlqPRtipf8Y/RbfLwWq9c2Qp/pX2aQ4zbH3rW8T
PZKl3Xph7NsCvqY4DGNPF20bBkZyCqa8O6aV2W+R0d6aBligEYuD8JYSzvzz95GkX4tpO/OTw2E2
PUHgntuBPPYbk31rGhDmnjGNgLfIZy+mQc/phKxlz3sGVVA8TkTHli1VMUVixJBsfdLzY2yM5l6N
e+1ZUoCsZXrhO02ftnvBjIx90coJamHxFk/RyueAIZop+ebE1MwtsvBwdTkUsRjFqZvKcvKihoF0
9L2kefF8qXaCkD4JUMXwTZnlCKab3sz7u3B10N7MI9kzi6UAA1tOf9CGYlsEQJiN1NplnRju48kL
yceV/4y80fE2JpGcRklLht/4eqXHMkygrTCDCwzH/Z8kJeDuQqk6jXUiAr0N2p/3h7Z+TWJwntwZ
6Ti/6xY3caxnWpuEfnjR69/q8KlHJAwyqEP4uZBRHQjKgyc4grrFmbG6IdHswmWxyQCQ4mEXO80P
UCMoYzO8ZIqKXGQp+4dqatR9rNeFHY7ZltzdKt5Y2FvcyD2yCAXvWkZpPJb9R8R1YnCrGulFJ0UZ
4P6czk7pyl1y7c+BBnEdrTToCF6voSAhXdLS1XRJNRI5GeJOUUeHrKr9gnDrVxz45kYAcGM2iaVg
O5wJP+dtc21QblVVKNskuSjhkzQh9jZdPo/1sDGsW1vlysziFEplrcJTnSZwp/pHoNxG5j9KfnjM
433ue05CEa9VzFMhmRvvz9XxZ0Lfj28e/zv3B698MhixEF9EZAm14TFK3HKAbuVC3cKGl1NHv/bf
l/C9xcW90wtxo3Iqkks1PgtWtUOKxv8gFIcKlcL7lm6sHVlQNAhJAxu84haTaghoiMihnF5UpJin
Ljym4Rcl7Z8neUuU5sb64d3hn5p7yAlulp2lZhVZzSTH+WXMDQguNId5DAcHgvgojeDHdrK8sbUI
JPv9Ia7TncCBZ2XAt65dApbF+vVVHsq9MdGtXTc/ysEZJxvyTcM6yMG+Sc9SUtqVeJTC5KRvUq6s
5/fa9mIlraQZ4CGXsD28BnDJJNkpbRF2/LoxxhX64W2M6I+RjqHKtCRDzKK8MaO4zC+CdKlRcc1r
/zh4T5H1iPgG2TraGy+a8Pu+1bVbmwf3/4y+rfi7g5HOL9amrfOL1Ag7IbY4HKqTVmdJhNl4qhwU
Yb7ft7g+itcWF467CobIFyeG2dUvvpjspOlDVh/KcBf2z2hJAF493je4unsJRqiss2XnxC2dstdn
v0mLrONizi+VqDudJOx8Uz6l2QYJ9TrFMcc8rB1yG+Q4QAddm/H8IePNGJQXwUMSilRxt+uRprEV
pVb2Tcnf1UMs7vIBEZtEGdKv4JtTp/aN4nx/vDf2KxUhujBpVnqL7K8/JBu9kKtTKy6h2vNomHVj
HsDOwqm51XF5Y2Z5olJ/g2mQOuMS85UXFLrI1RSXvB3tTBwuqMPbEVDc+wOaZ+76NuRWIuNOzo3g
mILb9YAsNY21qUvLi5kl3aEMRJj92mlLje3GvqRRg6IW9B0kipZW6mAq4yocywtlv4Pm9Q/0Wr5E
j0I4fpcE8+eYTMfS3zgLt/zaldH5o94dv6D3xzY36/IyCvk5jr6UFamS6iEVOjurBtvQWoCI56Fw
MkH47Ffh5f7M3lpAmlNmhRjKVyhVXJvvZGMI0k4qL16jodfcOF3X7hsh3/1/mJkf+uRLKS0svbc3
kVixCrW8BAIFsVIt0ek1D2Oh/7lv54YzAxT4P3YWntoMQq2nXlxeNOMslxXdXJ+kDI7LpzxxaSzb
gMfMv225Lc2Z32PuVAHfv1g7v23TONCq6jLUWfOi5pH+pc1jy6G2Azt7Lhf7SIr+XZGUEI2qN6eN
zog1/4GRkH8r1bS6aFFwQpM3o+qnSb9JuMXKR+glCPLbKTsKyRaFz43JhSCR4hcAD+pTy4qrRInX
LGjrv0xajiKF+alDenU3ZPGLRndL2JiGYwnUq+4v6frszxljGaM0PfOQXwQ3MUXcNBHq+jIaFRVn
KQm+1Loevdy3ciOwmQVnCG40nsjkExd3RFamohCmKoNLx/hUB6P+oJVWuFOQUaeXXKw/5mU/fImE
1tyVeiscYh5hp42PmG++6w3FR5CkQDEB0lTKJdenUY/NJk4kq74oVSnbqMiR+KmsnxL8a+dpBBlm
dHMDrKelTp60+R6xbIuUYPTPDStzHoMUGU86EvZAXq6/I6/h9uTlXl9ansN7iu/NaYrScuNavrWy
760s4oDOrKhkhGS4oOzq98TvsIaMdbO/P6nrQzqPhYt3lgCgwXFhxaO1qw5T5lRqy0el8SK4CPTf
kRwcfd/XnEBvNyASa5eKQY4oJgFhcl6uJ08uw1QRLAxq4ohKXCD9liUPFXS/2lI5XN/zPA51KkRz
M+1cM762RJrNoCmkai519acbvijtzzL9XHkbPvXGBF5Zka+tZKQfB6XMmwv5IyidYbm2A0SfoMtJ
ZTtTYxDXGZz391dtuTcIR6gUzgV3lD1gV1gMbazoobBarbqAO+iR1yhhTksCdeNRuArZlmYWY5Ob
IpuG0gSjaqJyKNPNj8JY/5/X0YNavxjBf+NYnwGR5/+4R5Z2F9fu1BdDQr6yulj6lz46NuPnIfpy
fwZnX/Hel7yZmOeQSJR899Kh+SrlwqT264sR/5BrZPyA46FqtwcpDvkhwHVVs1HA2li35WaRwTfj
N6hbkrmYk/vXm2VE/cLzPJLrYWJrv7M+OEemviuR09RVayN2WUFnl8YW7rJIAjlIfam5WAkZjYOY
qWJp19koPlQdegH2JMTjwzDgHk5qNhj6XpCzOnCatoLtSTM0LzwijtzN7XKFnJy8sjZMJ4lD2iP0
EO2xXdHV4nSS9QQ4hFLodeKUUzf9vb9Qy1PMKECwzeIGZLHAvc5T+i4C5Nnl600ydRdl7KKjQBHg
GI/BIwD76OSNVbZ1ydxYovlkcdeRWaKuvNjzYZH3Spok/YXWEPlDmDbC53pMjbMe9qiGCl3N+S6m
GOxO3TlKXAi7olBgL9OjzqEsJjv5JJ+iopAcTRDkc4QxYp+03vrO5WuYeZkpfdCjnTEJ+NLrefGF
UR1QNukvUetZti7nj5pV1d+R26yeEM9W7IGc1b7U8/AMEF56qKBU3kB2rc/QDJKZi56gZLjmFl4o
6zOlyHO5v4S92j+Qg3gW6N38plZFsw+FIXfb0Pts+MqztC3p8VaQuj7AcyEB10tOlWflEr2byGOS
oL0yXCJfLt0q8YaDJisjRYRgcggSxEOs0O7SSkL3ZE3ILOlph3BlaRX71C/6n1ESZc9xo8hO1AsQ
PCVaz/sejQoF0Wk77hFtQVgRR1dUxgM6H+VjVHTxMwQ6vdNYqmfzIoGmLPc0RxfHj3o4WYdO7PyT
0OmvVV52TjOKe4EAze7TBt78LMs33n03/DM1OYjYIKybg+wlTinz4yoJxHC4BNavNpd3/og4UPAF
4v+TGcuXwQO0Ih+IxF75wvvH8sYxuTK9cNGUCmHQHlF5ymTtWYu910qXvg1W/Fx3D7HQRxuOcxWA
ztudAuzcykddFI7M6+1eF7CnDGIyXKQoQkdB3UXQwgHxcxJZsXOhcZQmPwsFYAJfPdwf6qpos7S9
2Odq1rVGZWTDpTNG9BBKOgsmedclx1b4mXqGI1vebsxoGFbr+NiHB0M0HTCfSrKFELs16W/PC/jM
gMYvYycrEqcO1WbWO2ptOqxELuIOkYKx/kvdfeP2X8cYMCnhcWkt55BDKXc948Zo1UrdTRywSKAC
5WnSSaus6t/3EURBc5JE4QED2P/aiqkEqWVG5nDRU+2lC1CCUmm6+aNa9Jp/3ljHG9NHKUYF+4a/
wnfOP393leSG30B2qI+XsClPYaDZlfmlHM8qnQVjL9iSNT1oteVmqJ4EVB8Z62gFdm6cauN3BnI1
q5Lj/U9aBsP4bl6KvPrBZJIZW87xOFSeVpThdPE9ledhO9TwriXNQzhyEd83tV5OTGFkHjyX9/J5
aqFIpGRTOl3iWT8mJPree7mS7e5buRF0cBXhjmi2B+nLK3wxx52WCX5YSZfY75p9koTNuRDV3C5M
tT/2oyC/jJRvoRX0/YNfKsZO71VjBz+budO6qUM22jOeotTqD6ZXSU8p0kZHQ+wNJ6ha9G4CqVVe
LKjgNiLON9HU6+uETAWuRSMTCkx82S7cFQmy62akXEY/3ZEyUPcB2sN/1dbWi4Nm2NXoRDaqKHT2
hjsoerJv03zuKrvYyubd2BNzDzHFJkRcILSff/5ul05tLvq6lCmXhlA0K74gllRZW3CPdVT1Rjc8
QwJZKMAU10ago+qCOkqVSxV/hqLlEI31PukRiwm24pT5AC8nlq5o3l8zvgRk1LWlUIEWu9Fz5ZJ8
14WTsS+PY3TMqgPpH+Fhyp3+pEl2ukXsd2O3k7KDThCoI2iDJYFQ1IcsZzhpl0rTH8ZyVB1Ni639
/c1+Y6XwWLOyz4xqQBT4emiK3IfqEFfmpZG6amfETWKPVfU0NeGWHOBNSzgL6krwHRDzXVtS5S6R
B182L5EmhDvNCJud2qrpzsrpab8/qBszR3OZCAIYahQ6RxZuX1TqJg0iw7wIpYpgNdknlHiGLdWD
mwOavR4sQyCOllYMoVaaYhDMS1or1bkjXgvxt230tYGE+OX+iFa2iBBnNmXKxLz4ycRfT54h+EVS
hIl1qWUxf4k9P1cOgmwOHGr6cLbUFFf9z/OmA/EPimLuAgHNcG0upNPFLAxDICpObAuCa8v7YSg9
sl3Hvk1tJZ4uY3lQ246Gp9L2K+/IX+07AWEcfwNtuVpLPmXWT32jkwAFuVhLCW3YsO4S/2XMaX6e
6upvPPlbhK5vL42rE07hQeQY0PUFlAuC7+sBG02bpzQDBS9j+JUzedZUV/iGWGtWQ5ySIDmnnrX4
UxE8Z/7oyNUHXxYfB92pTGsjUFs5NT4E0DETTzQM7nGx0KKU1nWEW3tp1OgUhAn49qop6CczMjsO
lY2DcsMayRf+4fFBPXLZ7yB4kpDQYRu9lN1ks8WBM3U7EYHOZH9//940BNEzkR+uGHTM9fzivYq4
rbzoxTSFx2nqT1Y6/YrM2DH8rXbbFSSPzQtGfAbjKBCB8Lq6tqWliWrSmRa9hFFwGYrv6XQUu9c2
OXbDL43gRNTtSILyHFD3RKIEnBp5YbtCTzH6TxeSy/2Rr5gN3z4HomCSeGRaCV6uPydLW2msxS5+
GQk4jmEdZYptWX1hF33wYKGA/HEY0OKTLVKVkZTTsKfFwbnvtP6RqQwcX6s3uwdXFxoOWAIpOff0
zERps7t5dz/TKYR02KDGL16ffEL8xo3Ndj+KnS1/yivFUfJjRi2RiKUzxQCGyMlOtkLz9WtoJqMh
KSJSaKDet5RshUo1CRoY8V9y/ZFn03MUv5TxMVDPuXGuZbahQKFfjDceYWtHSn54zorQ1AdY8a1Y
927k0H/4Ji/5+IWYzQ5nftPibxtsAUNuOK1ZpZPcOrAprodFBNkFvlhpgLReQskcnDITeep0prDb
2FqzM1h4LZS58YwUFGY1+IWzKCJD9TSzT148OUUL71Bp5GyD5pxpR0XIIG8YnaSjzTwfbKkJd5X5
2CV/wHntKhAxqvAh9eKNc74qdrLbyW9xy0NNwH+pi5HrgVZoXgP8Lgn+D2fn1Ss3EmvrXyRAObxK
HXeytYPTi+BxUM5Zv/588r3nzG610IIHMDADGDC7SiwWi1xcK3mxPPPc5dUPrT9omfWjLDpn9Dxb
GJEY/4WsTROPh9tbsrbxJIQz69/ch1zOoAhCn+ldHqRuNoBAlIZxPGg+LGy3raxEM4a6Z3wMgh8U
rhZHOorUrJfSJnXTLnGUMjyP0+uURi9C+p/WA+CAyU+gd1SLLg9qR8OqC1Sd7cxyxODOjT9sONHa
gaDuxYw6HRTWskjLQmnqFTkMU7cCs+zUvf7DG1pIGoVsa3pn7cSDPmPahc3jJlhmgHECIqQti8wd
jyLsB71+iMfToLte+NzKH4XxtRT//rTDwQNygeUBEFnS5BmKOaUpwFw37mQNvZpOsC1BOYvy222H
uKoicsoRluPKhjxZkpcOUVi5P+ZqlLmq8tqcIYUWKWJZb037EFXPlVxuLGvl3F+YW6RnXhUZUzJm
mStqOSPxo9Lt2qL5FY4DMqOdVd0ppr8lGb7i89jk4U3dH8WopWS43tWSJ03YjKRfU5scNLVwtMkN
/xqESQSB2VvlXJEsQHy/DGqelwpqUmeuHzpNZB0ktHffGDzJeLmKPCdvf7k/HPWLGIo5/sC3TcPb
XHQYvMyMINlOczdKJv9BCdVw7zVx91Gus2EnTmZ97H1x2DU+raOqkNVDWcmyYwg6/Mh+PBxUCqZO
riHyUAlKfYBwX2E6VbWcISr0czkM4sxtG+zkXtfsKIjyezGtpZPl9VAI+agUZHrTHiri1SG0hnFf
FGN8rqIieqjLULM7cMtviTQZjsemAIDrCeJ+kD3HiGQfqxQ1vq6lwySUzc4X5OCOcmpxJ1NS/VBP
FTTSRtseb2/ZHMKXO6bQaUUSEPgq9czLmFTJ3Db8Ze6OapoeFU/KDgJ6L45mUNYc0kQ6dJVRvVlJ
u+X318VifANlaDJxOudzILk0HUyWUqcqL6CWWWdVcjpJPprTuQ/dQTvGVbQrxfm6Kw5d2p5vr3rN
/xmiIE3GLt3mhelCMCezbKLc7U2TwY1PXVi4xhyTN+6WtVDy3s7iApW1Vs7RIMxdrzwo8Vv2QVQF
2/C+mDMvZvdPs0WNOf/u5dd8b2/h/w2jpz6Ii9ytwm9m99xDVWrdxWihF3jP7S1cuWooooCgm8ls
+b+F4+TIiwIhsTK3lEP13Jkh1X4TvbE+aX7dtrS6idC7Ua2BL/JKM8Pr0jzJUhaldg/5oDkm3VE9
CqBJ+kFp9TNQoXqr+vaHiXe5kZSAmb0g54MLdPHhBKsj8ewEAmSwk4qzHwa2WX0P1ddebm0tifZ+
ejK1+GDmTu4Fu56EO7K1E69SOxbu/NYhy5bDXWM9jGJyp3coVGhgCszXv98a6hVk/3yKufl0eYSM
djJDT4tzN2tMp5j0Q13Eu4miv2D2h8Ir92IZfGIKZsOt19yMiRRI40icqNYt3MwsUylQoiJ3TcDZ
dZc6QfY7tH7oyWtkPd9e4Vp8emdqmQO2RZ5VlUxE1yqlIj7DrCQl/aOpA7FTJrnaMz2OnF2S/i1L
6XxzvTe8uJYHmg2ZUOcExiF7mfTWHqWHoix2Q/gliX/eXuSahzMFbc7cJBLzw4v9jJWsnfSuyt3A
C+2i/JAzkBl/EM1oL1vhU588itVfl5dZHvq5tLJnaCmyN5eew3NHLvQ2LtxJMmpIf8pTpqWpLSml
6iQIjN5bnYY2bDwJx2CYhlMTBPmhtDJ4AJQJyjU9/Dn1VrurS7U5mVKXnDKv6E4y96wnBenu9gat
xWvIQ6jf053mslpmzpboUR/jqvAGq2MGJ03PZsJYoJ8Lvj0E1Ra0dO3lw7Gfq/ywglJUWRysKUlQ
xfXSwlXM+iD1L3H6NdHOngeXxAca/m3+vTP9XWECad8oDv6Z3FiGHrQqEKsAlozc2uI90haZNeLn
hdtMxd6L73nfvzSK5aihuS/l9qWNf8L4oA93Q/VcJq1tfZyS+1FLHJ6UZMX9fSAehRith/6uSxL4
MO/8yE6FLdqG9S2ay63U0SmmL+d5A3WoLUsc+J2d3x2DauCpmjBRgETA5ESVnNwFRGt7kIfy1Gja
+CRHY3oMldba0TiRN6aLV7MJg9PDqMNcXV3CD9S2lNpYKApXLfx9KZ1qZNr9c2bcZYIzPSvGiNrI
U/zjtl9ed5c4RmiKiDK9GgbylwGYus7YTGZWuGIoHcAA5wxZ+z+ToLBNX/tVFUPqlIP5Lc4OcYY6
sOk/9n3v9MXEnSV88WHgUUv/VAi/ayW2zU3yg7XAwvAm3WneaBLw8stTXkCer4tDW7h90X8jv7Ic
oWbcWjXT5iwXjPIrsQmQphPUvdDm9eH27vy5JZeuzJegdg/Hy8wAemm+MdtMMLOygIRugh2uHFIq
ZZHpt18tsvSHvtS9GXg/oQSDd5+6roQXx+qU+txEkVzYo+EX96Ja+5+LrKUhikN1D4OsFv3cPYFF
NFXirxu/eY7rV795xssSbUCWL+eO9Uj0y0IV8SN5vMs1pNpLz44ykrXe36cvin4feM5UqQ58KBvX
6qoPc6Ui3Q7bMfF5cQ808RAbkSUXrp7+NrzHwJzplZ+T4utUmQ4d2L2l25JZP1lbeeN1Mof3zgSl
M+XCrDl5+aHKpC4zI8WNQwBVcDkYwc90Ewi9ZWRxo5pDYlENJabKrj/ldvdae49+b9pdVeyi6JQm
b8pXQ3uIKRMChdnlBW+gjWtvvtUuPy5vDYAKdPiB0BPdF+vUSk9txr5wBzU5KGn32olb7CwrhRHe
FVD3UlFCmYJDd2kDRlGxG6q0dKUxcGKg8wkSuaDRz2H6EPhwLBmjU4qfcm9jbWvbS+lnRqeBv2R4
+9JumismipVZ6daaRYIctJ4jaErJ1Je/icOc/WG5jxp3FNGDdz1aFpe2qkFoIQ+sSjdDXyhs1McC
xUKDkVzBJ7qXxamIhHvZg9jPyj5uHND5rr+yTaDneubhQSno0nbpTWM5MPbhWuDwGFzlljTEQAfU
FNkWs1BDOea7WofCMKrrZJ8NYeWYY1+f87qCtxF9Ofv2L7pOUfngczZFDZx2/fId6xEctLEXS1fJ
5Bdgd896l7H/xo9cG8+Zmp2MYStQzN9yuQdz2QajMBzi05d7oMkdo9B9XrpdHe2NAOZkvTiPvUut
VC5H5DF9m2q7E8N1mI2o1HjTxprXnI3hkLkWN0+jqIsfoLQgwWkx4Gx6S1qU6HaQ6Fy06H9srfU6
92NK+Z2p+ae8K/JHTZpPsQTbdpdP34Yh4mb97ffJb7+Q7iajciqlfwh1yxHV0R7i9L7uVMcPDK57
8Thqp6HYgpSsrZ1uACKapOviFS1WG5dWGRtJ6TKZb4uJiGInzAjZxg6vLRu2vLlEB+yJnPdy2bGa
wKvMg97Vve5YF7Jdi9avQi1OzOTubzvwWsiiEAM2Zv6gqrok21FLUQmH1qpc0xP2pVg4Yme6SVPZ
Q0oJZuqE1zwXoNAs40c9ONw2vhKSAbXO2rRAoMjdFlcPpeXcgJirAkTzmus/RmPjQl/ZRx7yjGig
JMyo2DJcFLKYDeLUVi6Ti4JMA3x6lJNHfwvfseIUIHXA6fwpiNC0vPxcVT0q7dROlZuAfxeT/Qir
KmoFt/dq1QipFDVV+nxALy6N1KIRJgV4O3dSK6cMYIenEdpvTZOs7ti/Vpb1bzHsGl1t2bEo7Q5G
Ijii8ruUv5vBf/ky7+ws8wFfDMukx87UnE0Pcg2/sq3oWMRbwWqla0tcpj0qw9xMwFwWOYWsjfoo
l/HvhD4xBAdKR6U1RWgW2INtQQQJOWB2JLMK3rrOPN7+auv7+a/1hWskYRb3JWJCLgzwjqJUNog/
cn3GWuG5vG1qThAX98LMss/INzMEM9zj0kGyQQ29vE5qHEQXD0opJEdB7iD9pDGf9FIBf5YszrqE
6aMOiGZ/2/qaeyrwZdCr505CM+HSOhiTXMqB7Ltj9QwS/pB0kT2N+YaVlYfnPIUEjOQPoT/I+Esz
gpTVrawXtVuGEtNBZXfIFfmArMK9JrcHyxceivQEjcXZ0ttdNCkHTRNOt1e6AjGZfwNdyT/08HQa
Ln+DbEA5IplV7UJP+rUwHzVQt0hp7kcrsdGzaXlyF5mAaoNsy0ad2aVUPgiTcgoq/9Bpr1Kw9Ryf
DV59eZJ38j7IXK74p/wc6V44e2pXEKbjiFC8OT4p1XfTf5ZEpu03vsHql35nbc7R3t3JZhDJQgKE
xxWagsGiNrZH3U3lfMuf147O/CT531Ut04xEFCJyzdptPFvNXi1zshv5S7YZIa4LmnxOmpjUsxVI
75b5bCcWatAyNOiSnEO1L+/94Axxh11L6n7UNjZvfVH/Glv4TpjmWqr5GEP93bK++uYbrTeF4ttt
H12LBXPHjclyoHOoW19+o6HMuRSHsXFL8n8x+9FpXzrwTv1wFONX2b+P8y+3DV4fzBluNb+bLd77
SBEtrvJQ6SZZ84WcrLR0wj7b1VpplyCWQaZa4il+iNryqMWhrQEX+NsxPogQ5676PCYDBEZeDteZ
o++HcU6pI7HeSFiiqrHrTv7bPQXiDmUt8ymkS/CELT6d34yaOOk67+T2eTj751Y/GN5REu6VpENF
eAMtd3XKFtbmL/zulCWx0MajqBWAjVzJa51eDe1S3sJXXuMDZzNk2DPYmK9nLRzFyCwv8iyzcFGh
n+cE9NJJjPJu8EXB5o2hfuyVCPQxD6lTamb5URZkYW8mrXKoxuaei6y0qSz0u2BuGd52qatzOf80
IDHzqxZQ0bIwPiYRwhwRsrF1yGumyA4K0SzR7L4WHxV/w9h1+eXS2jLxaUvNr9oaa0nBZBVcoWrU
OOhWOHFuPop5Z1eUgpoosDm7pSGdbq/1KhFeWF98BqHpp6SZjMLVBA+uL33ynNAotjqSs4de3BNY
AR1CZZvAoMEjculTJtmB2Xms0UyPU3GKtFMnMBB0TmlsGBunZdUWhbSZEFGCWmdxS4hTpOdBJFDO
MkYExEpn8B7N7qEWxVOZR68gfrceTaufkPl+pCB0MgRqWpfLU4oxaq0hLl2NgXBGKH8a1UvZS/si
RklpVxnSvh77Zu5h7BnDdm9/wet31Ly5CA5wi0AkSG/50no2wtySVnzCQIXdPP8NJHqXq81roOXu
EAmPnYFScO8/69MWW9rVnfLH8jwwwPAd9a1F6jXleSppsV+6TSkeG+hZhO9VbR2hGTrfXuNaTAIp
IKG1gQAKDHqXS4yCCl6Nioe/mKBF6Jem4gRmRe+X7szGebw+EJxmsPLwF8205cviddeOnWrmUukm
UzI5g1HqZBnNlk7aistQLvtD/MS7iqbP4kQISaJzHxmlG7zWbWTng2n3yRHm2TFQHN07DOXBTJ8S
4dPtjfzDsnZ5ErGLo4DW505hKuByJ4cG/VqpDnkWVDIN+oAMUhtIcEKxEI7QCsh03/SI+da43/UM
yjNUhm6BZTJVLXbJG2hBiLD8qnhW1GDYV5n4OsHGeRqRunJ6sU8PqVAeSk8ki1HF51z1g8d4NBTo
PJIeTgK1O4SVKdmCIVQbH+4q84Big9GeuWFHnn7VsJ+msjOVJOBJr1T7qAr2YNMPOcyrH6lHtajS
2XLb7W9v55qz0Bq0dJjl6EgtE3INzHNspgXv78kC6SoyENtMYrnRZfpDeb78aNDJAt2n803yv4gv
QlblkFvklStr936QfB7G2gGcOXPmUmY4NkW00wULSp1+J6JJ5/vTUzAxp4O8gxn+UPSUr8h0Se4U
1AXj5EPRMwxLv64ov9zej+uAoIDEZcIKKmqy2uVdFitpQQczrdw0fpmGe//NY+BF2pj3vL6eMcLd
Tp0bTY0r3gn6psNkmdRuZO9j2UwPUdg5baDeUZvcWcHGcO915MEYAxMAUpmOh9H78rxknsXsf1xR
yDFER47Lkxh5JClbxNOrZui/MAE4V++XZfSg4ejItVi5DVQXuyk3Qyr2inhivHeLY3J1+3iszRIF
0PsvH7KVAlnIoEqVW8t3oSVCzXJCwNxO/M9+s7F5a0eS3gCD68xPUrJfBLkwLEs/gpHFbUPhZzoT
PAd2gIh8RQdboqYqFp/FcgtbtmqUNgEzCQApmcS4/GL5lPsgnil8GO3R8+Dw60Ibgp/cUcg3UuMY
tz9vO/3ahnIl/X+DQDgvDXq93hTpJLChgie8aFb5PZCaXVGVqW2kfcactWJutCNWTcJpTTmCcEBq
dWmyMko/i+ZCQBmf1X1CgGskYNJHP92c45n/qWXsgYkNmkkYEGaHuTQFGbpEk4cn/jh8C0lOnUg9
yLG+k7RzYGqHUny2qi1S+7WwCraIZxU5I9zli+WZgdwoUl7WLt1dmvrNTvpbdjk658xnzoO9c0mT
vuvlqtDvzDNVGmpypuco+zbUpwTksBXsmTjcB37mqMFW9eI6L8UkVCx/xom5gudv+u5dZQpxpI6V
Uruhr90ZX6K8PUrPCZSPUAN84i2ycR1umZv//p252k9aw/PU2hXr0fZgWO9KyC/i7HulPEryfcED
+fYxWDVIT4q+CRDmK2RG4ueG0BZSTTlfmw6+GZukF2Z8RE43PVn90OzzhoaCh9jMRphZC56kMnMF
gKYUr7bLpZqVEkH2pLOzdTtnTkF98I0o3eV+k+xuL3LNM+eRhHkQnB7Y8nHRBeUwVl7YuMmYl/um
lzPb8Amit62sXaPvrcy/4t23U6RJikUralw98eww0vZq8Oz7byr8Nv/BEHfOjCGBmW/ZptCbTrMa
r23cSiwdWQh2SvcWSp8ba8vQyr6himbN4xQgRQGvXK4oLKwqboygQ5s9mvZi3GZPhufHf9uMZlRr
HsrR0J6aYYKLWNUlXh/4HXTNhNw3MA3uFCDopAXH27u24m9Ue+YRESgRmNtcvDDTJLMqpTAatwsz
m36kza4pUrfxbVZiPOA85tAQK8EZlgNWnah6oxWmrRvoyGIKbRY5RV//7gBVHVJGdB6KXq83gsbq
yqjIkMxQ94BR6/IzxVEqS6UQYDP8pwk+KOmTEG68QFZ8mwcWTTGYtpgvNxcmYPOrBxNgjVuLND+S
XpN3QgFqrEWRZ1cDfdnYxhXPU+iO826kSwbr38IngENYoxxorZvVVnkYG32CtwJmutsusfaxOEMw
QsKjRMNv4RKaNxmeHvctBQ5oV7zqIZ80R3mWyuJgJtnzbWNrj0dGKAhpf1BgzFJcfqa66MTAD7Xe
tdCkfQqaVNtZQiW7zCppJ4GHlxOUFmRppSAfEjGU7zpZ7w5VDDfK7V+ytmyA7Mz/kYfMbByXP6RU
I/qPRtS7UqNnR1UAsFpJw05vsldZjz+MuPeGh66Ue4EMUUZiEJKJC3gGL01adVHXlip0rj6F3J0g
4XaVFIYHq4gb+ltF/tQ2mbgjtxCeuG+K+9S3eFuLQKpFQ9gS6FxJNi9+zeLqEahKDF2vd+7QiMVO
QbB73+mW4EDnke2GWAnv2kJhyqWt2zup87cgGSt3LnAMkglQljMH2sK8VTZhnqZp72ZctEZlfjPq
xybVnan5PZXTKfDELeXT1QW/s7gI5IwpWeg2YjEJkKjovpZvsVed5jkDqJaMhzH4fNvDVsIFFUNm
Eykv0d1bXrg5UODM0/PBnWA4zNzeGmxvpEixpRG6EvlUij0M/THSej2RohidpkFbPbgRjLFtCeVE
PN1l0pfbq1mxQvsOFWmgqxSZls88E8BSlcj96CKi8oCE7bDz1WQvNPUWJ8NK1OO2RRcOTBjjcsvK
nNg3/gRfz+RGnS7cQcNd78pCLjcSr2src3MbFVwigMJ/F2ex1PuxhH+vc4UwB3BW2eoWDud6w7BA
k4y3HJhxnvaXp70MfMH3PdytHsu9VYKHNozIQfhuK6zMj7TLZ85siByIVjK53VK5NSYt7aSh6V1x
fBSU4KHMocqaoue5gyTbxfQ1C355/Q+EmDfup7UVzgh8nfIme6ktDpTid4HEPNjgVmOJHmPD9F3u
NObv24638qXA4lJ6hxoAtsml2kPdCahPIoTpiv6HoojsdvrntoHrSMRXAjrOvw65PC+Ayw8ldV1U
6ZkvupWR9/siElVe+/rwEcTSLktnvSC0M/ZDr6Ubl+GaYZP6Gw8rkETcCZeGjVqTkngKRdC+JvQ0
B31AP0RwBtEJO/rRyRZT6Mr3oufHl2KQi5rcsjkUml7cq10wueXQ2mJ/0uPOHsbj7d2cD87CGxkA
oLrFGZ7nMxYHK6aYwnFNJzcfT2n9T6CoCAB/mMvCWr5h6jrAMhnPw55qGppnV+x1Y5ENvWJVE2Bt
8zAk3fPU67sefR1DmM63V7XihCraURRK2UCYOxfZApXLygzFTnS7NLEcoxWDXVWVxcZRXvlA9GCY
74PagPf2ko7GMxJI3q1BdP20d7LEnfzSMbaIW2Z3XnwgwLbQI+Lz8NAs1RDjsBIaT1BEt0z344Sa
NWLsfoIa5lFRoLxLvb0sfr+9eysfCqwXbLvw0kC0saQZBN/qxbEmiG47aAgp1Cnki1E/2bFenpvY
Ejc+1ooL0qiD0gd6Gtjbl5PWnlSqaqmXkps+VVrmlIZx8KR7E3jJkG2NqK/ZgkVC1giBPOOXQIi8
la2i9nTJpWYchsOuHkInjIMPhXzfv9zexWtqDybVmdKFOllFaJbe1WW8UEapjaqklt1CUI/e8BgI
PpRPla3DalaI/4y1DeMvzAbSQc3yx6Tz9mKQ7ae+OLeB9FT43UH0rM+3f9RKDHv/m5b8Z63GwFk+
FLIbF+F+CneDdxD0u0Y9puZbqzYbB2SlYThXvih8gSLl6y7nmobAnGjdxaIr6KfET21PeQ2rZAcd
j5E+xcIbjTymmw6317hy+LkekAOZxc6upR3DvFL7xsgkt0nHwO6NbmDMzFM2otmKJ11YmQ/Ru8qJ
kaqdMdWR5M7ryjWGN6QGivzJ8eXRVqINqMSatVkrkkDAo4ShnEtrKdWoIC47ya3RE4Z3XPYeGaUb
ml1ab3jIyuGfnzyzhjIFZm1Z2ZC1uBA9X5XcsDL2WtTFsCtHHZS0IAqzZKvou+KPVDVkog0KvAqX
3eW6Sq3Pem30JNfq652n+08Mmkfaq9R9kwTUaXr3tmusvOlI7RhfgJmKvh31oUt7fWXESZbQGZep
dZXd65T/VrLGyaTxrGn7IRdgwYPZM36wYuuh84YNp7lmvSO+zX0KNJTmZHZ5ZURGk+imX3L+0p9j
5H8eYfuC6v0sNPpdYSj2CPQkrpQjmdMhksTv9TA6vt6dy9yF4eotPAQPxTNTmre35XrMa/5ZGvGe
czPnwItQ1SaIWZQG7/q8qXZKgk31Y2W6Un9IzK9RFOwDiq20VOJfrWUj4d1VoGaTtw76z1r8BRvt
Q8Q4i2dt/bC1AMIPA3MJnMyCWWTxvZIMuntgQuwX74oRLYrIH3dRWNiG0e791rRHFWaCZDzWmyot
K2HEIFWhBDvLukPmdekqUtknamP2stu2aMZ1QlcCFBa2FEvWjhtDJrCZwFIwz5FdWul7TcoAxciu
Wn4a+min1RNVBuXgZVs0PyshZP73wemCOLqOxXUUKgEq27KbTcouTv0diAY4Knw7hDWiMPe3XWrd
GlmyKZMy8w69XFfqDwqD+ny4NDKNQ6mF1t5nGu4wwEFnD1QTfgt9kP19JoEAGww0tJH+AKEvjYa6
HgeGMco05j9pmbEDrbpvhce+aY96tlWQWcGVcbvwWiR9nt87yxl6tQraBtFX2ZWEaZ8jANVCfqD7
yn4Sxx3Dx46nFyc9fPLD71YR3bX9z0I69Qqz82O/cYDXvIiaBdO8PI2Zc1vs9qD3UjnJk+ya49mq
P/fda2S8jFtU3atWVKoJBpAnbpxFlJC60TKGBkZRMUo+St3wqFRpftTM5h/P0rcAD9cQZGLSPK0B
VxQtg6sxlFGP0jwmYrlpTVG6OlrxARTwQavju0GsX/zwOet+FNa+aVV7ssS9nDS7JDX4f2NnlFt8
yCtr54Sq82tC5NW+FOOZsn7IoixR3Tw9WkMPu0Vqa8MrBCy3z801lh8s0HtDi032PU3JkiHGkHov
9GAp/Hg3tqihWsODksUvo/kMF0AlnTMZ6Y0p+ZTWwoaOzMq7hilNEg3uZV43y4dnZHRTAXhNdafM
8/dhk3cnL6pEJ1dBd99e7kqQfW9qCeNAiTMUy2hQ3TQXH4QheY2h/7ptYu3LzaMCYLoABfLuXAQF
2IaLNFRVV8wa7bmW6b6mfS6cB2ROD+p2gX7NHp+QIg+vQmbmFvYy1GG0ntPjdmO2r7Rmpxtvhabu
/GajB7W2d+8NzT/kXQYqtWIcEQ/YuxJWhSy0e9O9vXVrjsBRBw9HhAM4Pv+CdxbMtkq6Qa41lz5N
iX6nAVR2A2Kzdsypzf9rY7FdCFoUhphWGgaG/Vg4QX22hPhe8urDKJ4LGYTqVDxZya4dPlpad9dW
H4r2rRcPFTMIt5e79uXe/5TFhoozg20KxoAbMtnncu3MmxrCX29t3fqrG8slRSIPFTWIrsuNHbV6
5M3IxiYJJDYZCltvcrRRMl2NJOQulOBoXzCevjBi6WXJrLGhuV7aJIkdSzV5ZqFRdTSqbsew6HDu
TbMjwsjNQyMmylkCTql4zCLkrVE8mGqwhS9f3WFuZ0b+4NcEZn65biiRvLGER8vNZdU2pnsv+Jh4
kfPf9vednUWpLmxBa4mdpblVXNhp9E2FiqsTNrKNtfNHa/H/FrM4HXnrZ35QYYSF1OqP3txC+67t
FjuFyBQMoYwvLq4CzwI6IlqV7gbWj0qaQP19nZSWJ9/vv/Z7GgR/YiN0adRVL7+KBztLF6oZdgK4
Ump0E/ZIPVX7PA7LR2Zttta1VhmZS430WBhbA7C1+DxGUTdVJIa624tf5Roaf+PJ6O+zOntKAt/R
oUCMR/1jqB8j3U4142Q25+5NjWH/2Gdb1J4rm4x+3v+7cRHaW9bXWjWfogySIdfj6ZPmz0Ll7Yzq
yRq34Pcr7nJhaOH7bdWaBcAF3EX3bTqKkLj+/b2No1DxmAf0SQcXVc+YxrQ4efN3lAe7iKhJ167m
Pd92lpXQhZPwUKSoAw5m2b6AsbIxvaLV4XA40hi2w+AZLtmNSLzSd9ZoO5NcizQS9CsCs65oAm3k
Ce+WSTQ+9Jr3JsBks+tK4EVGkolwGlsBfKiqVpylzjSP8RRD/goKKD78/XqphQCQIILOSL/Lw6EA
lxzzLjFcyXozNNQz9UP5X1ozIDyY7YG4YabmWF6CYT/0pdEYVJLPMJko8r1XbwD51vz8vYnlOlq/
iKUcE5ZC4SiQvrfFlzYBti9tYIi3DM0vw3dJQyAFA3MApeEq1dc4MHdT9+a3btduNR637CyvN8HT
RbNtsVOfp157Sf3xqQjDX524kWetefz7nVuEYS0zk67ycgOPZ0pvsOvAhLb/939ws389YJkIh32f
eFJeGG4k0txEraoL71Jvd9vIvCWXvQRKerQcyevpTODOl5/GaBtPT0aLahsiZ3sikuzo8ajsq3yy
nBBAexD6wSkwm60y3/UWzoP+QCGhfiEjXZa9JqVJWivPFBeJPSeIPhh0OlEv/PvVMZUHPSa5N7xt
i/CnRINieGqluGb/3QCR1VNgDx9i79z0+y7fQs5dFzh4AXF3MYYMZz/p1eVeinVVdoY8KC4tQebI
onAvt0m9V0NjV8CGPTXdRgn42t8xSLzlz/xEXAoHWsNQ0YWRFLcf9lHrVmDts+TOt7ZkNa/vqdkO
PRL64JSklqTIig/DYk67y62A3Di8A01b8aUt7PT6av61sjhURdhroOllBUqPztbq41w9H3zIZMaN
cLTmejQ3aUXDYEVtc3HtJnVaRhHsQK4qiE6at3aYa7anb1hZX86/VhYZjT+UpZY2LIee0KGPnyoF
tQGpskt9I6vfWs7CyYWAh3vO5LiL99lt9hyUn0zj2+2DtOYB+sw6TgWAG2+ZD07jFGqNwkFCH1q9
j9Kw+zDTdWw0h9aCEc9xpsx5K5MiLD5MbrV9Ik+N6rbWi+l/0BhAfLbgNCnk7sUXlNIO5WHYSNnX
Di10ZvPbg1gkLsEqSlm0UYe0gAvp4t6sfsE+NaVwiHbjDlXLw+1tXPOJ98YWEcL0hjqJCgGfkB+L
8KtanAPky7UNh1hbEoT98zMSthxKc5dxSOiaZkJzTnXlPvqkDfvJQkLtQdKDU0Mv4faK1mz9qcKj
KsOA0PKTKUkZtsQglVGysPum56ntKz/TpttHxcberbggrgdYgDxThDF+PgbvkghZ9UfVHCLd9b2p
OvcJ2iFREld/v545yjE1AnSJULc4tRXzYVXrx6RdWQvSq9PcTqqcXIcFUvCif7TQ/3J7A1dcAvQz
LC1zS5iS/+JjaZMa60BfDbfg9EHXkmqOUWr3Cf12RxvF03+wBpLtD8crxbyFAzZxD79njbWx0eBQ
6nzalTuUDIbWGeTJ/EcHF7El0jGvYJFizHySqCnBmsRBW8T1tg2VUZ24pYSSCWbFmVJbyM5RZj7l
XvSh8reavSvxUCaKgPNlTguyxsUaS5TYrbTWFNeT+p2ef0+DwZmGLbTy6nd7Z2Xx3TKlmcoyJ27I
00npJDtrfUbHO9g/Nu6RreUsti8Sh1iLGMNxJXVqD6mUf9f7hG6XV27Jk608wgF48KngEyDGS+Jy
55Q+yNvIV+HWHY7q5Apj+LH0u/uMWknSPFmKI4+5XcbZqTI7CDg/KOg1+g6CVVOaOFpZKhuPvnlt
V67DzApjfTMF6nL2MJPTSvQKTwGA+dhY3u8xkZ3wKdCPk+cWNUXvuPf/wwkBIzB3jGB1geTsMszA
IcGAUVpQh1Nk2xCzQxe/pOOvAEaT20dx5btSwIF5aqbRpNgyx7t38QwRWENsBEo5o/BkCi5tg07f
eP2v+OiFifknvDMRTWMR1UrD63+awqOZ6Weqf93Oi+ATINrkGytaidAzfHUG7MAyzi1+ac7vekhS
TI97Jw/9e4sau61k3hYZztq+yRK1ewPOF+LJ4jyYCL+ETRdrrt9EZPMRnWc4IjaJ9VcuNvodZNUz
BGGWmblcTK2TxI9dRqFb3UcM0ScZpB5CTkfvTRyq421fWPHzGbvPTDTYIDpbi51LQcsmakKZ2bO6
I5NDTt/tmuqfbHyrk+AgIrQef/oPFv/wwM9aFjALXi6vsHq/U3Msjr78pgRBfNemyltdNYbDiAR3
UBIG524UBOZBIZK9bXzNL6EuocjPBiMyszBekrx4otBwxlB9TeVvQxvYiVc7seXeNrT6ERn8QXaL
Zxmj2Zer1Jn80tWJSp7QJPtG/PU/pH3ZjqQ4tO0XIYGZXyHmzMrMIKuyhhdUIzY282Dg688i772n
IhwoUPVVqweppN5hY2/vYe21WvO7W0dtJ3dSrmzoAi7BwT1G+R5HBvBMR7lsreemwuAotXn9uEtl
9SlxGuip/S7yLETtKmy0Yd8k8Qua7iv3bmk70U5Hrxdi5JirVSYWO4Aok8KfQEfk5FDMhqAjkXFo
t/6zZ7A/93f0VogVskuXxpRv10JYEkP34D5yQHbJIITi6Po2s0X56PaG/9MAgvPATOa8+Lw/9dlU
ftCajn8bIa62o4Y3dUGM0DUJG07WkGyL+4B+LEGTGLhS9UynVBpy8AQEWari59h+I0kHuoDsWxav
tmTnVSoPE2oWgEOBfxmKiursWhpX1f/xrMUIdYNpoxmbOHcPbQtCSCOgeRWAW/h3O2Q7Yny//wWW
/B+8nw7IuwMUv6oJ03pTMwJ445694imh4AInp/+S7plgFQJOD/1KlMCVQEDYokVFFfWtOHsogEjs
1oazF28LvA7G5KAMBPjA/C0vnqbRyDNv6CGeo2vJHoDjo/AhXOJpIQcDfJWE9aAfWS3DFJSX9/dv
6ZRgAAwxN/jR8OkUx46iGjLM+bYU8RZDFxujcYPWOoGfYcXLzU5bPSMXht634GKJvug13oO27exQ
UCX0oWE/agYqJxro8CCc7Jsr1aClgwFQBNBa4AKf8aXXW9qZ9egZpe+cy9IOdL/AGGwc8Po/FO7A
G/a/ZtTxb6OdTJlOMENr13vOGkMeBjn8BF3RyqO4FE6AQBuDgAjnAYBQPI0G2pgKVUL33LpJkLVp
KGux+/ezgMFTANCRKoPGhlxv2TiZmKidEtwlDQBK2YTAy2QE5BW59u8+GscN3QvMqeHjqKi1sRyo
hnDPObv6m0RgNNUPsRFM+Zoe0MKLd2VHOQRxO0xdlmJFoj66XuSBuqlzs41LzqPbrZRrFg7cX1uY
KVLeHV92EAGaD5zemgEZDpoHWXDr8M+fCHQeMzgNCR3GLJQFTSPtfdBevDsKUAuZOejU6VSHRg20
dE3cNWrjhVMHPJOB44b+J4YglFDMbw0v9ggy5Kr9WRgOcKCv9xe0uGsXBpQFpck06bEFA8z4ysVT
Y1I8Usf7NhZ8HBaBJj/qCqCZVav6HATYTTnm7tluj4b9p5weIa7QcH/Fw80/VfFwV2YUJ271pqHV
HZYiHBZv7brgez9D8TYvDBY2zfi9Kzr7WDmF/0pFueLuFhqCwNJgABEFQ6zyRo7e9DsaT/ngne20
CUk/HvI+sKZPSA0Cz6wPlL6S7HtnRz0IT+9v7wJm+Nq04ppIpVUTc2HahE3DbE91Pe0NyjeYD5M/
c0uESTxsE9M65D60emKxUuFbXjs0v9AZBBEN+FSuHZfkqU6qnnsAtBe7bkhOo6AnZKvbFq1RK34g
Dn1I51mr1Cuign+5v/6lO4JHBrEPaqbzaPO19UpYHLKIo3cmPTSDhSA8ZLq+FmQtvJ/o2fizRgw4
vwG8vbaCMQFRZBUwxzMRwVB/TQuxk2DMSEH2xHay+3N/UUuRLSrAYFREbIVBATXjs1OHa0OsA+MM
IOzwyr1NUUBH8ADw+wEUq5vWqTeT91Hrh09lFdTQROv9tQr4kvsGrgP4HyRlPp7y6zVzG5qwyYgi
pyadrfT7Q4Louku2peMck7UB6iUvAUAlEjBYRKNZ8URuVzm8keioi6GE1nuOjo5oTPuYkdLZES9b
e5uWPB/yPUA8UAWcByuvFzeOWqJBAxh5ig+sg26XZoCqKNTnUrLSrlhcGSRikQ3NqAdbeZm8XkAU
tsfKxr49tI0LQLgsjKBKHilzVh6oBaQ8jueFMeUu2i2ATQ1CzfNgMDsN5CicQ2kXHg8AHCk2kz71
4D+xmo2ZsGJrDNnWJmkRmC3EauNCD/IJGFZpgmdBxq7x4jVltR1EZZ4Q5ucHbUxTyPo1K1Hw0hWe
twa9IR0UYirTHEXLS68zB2iKYvykm+SI3Vpx0MsmEPH4IPeYh2+uPzenVT6iW+qcmXB+l0b1bdTH
NWqPpfsy95GBtZ75MtVpIpLwZmhbG3tvyxDt8j3a/w+DF4eJUe9bQlf6/kvnClXBOXtACwJ6x9dL
Ah9WxgowwZynTBofbFOg3TH6cm8ROv4Qw9Cf7/ukRXvgeJv1oPHG+Yo78LuxcXofUSM1ncAepx1r
iqApPjR+vrtvaelj4b5gtA8LQ6ylHOJMA98TILCIT3uX7YCz6UPHqdZoyRfXg2jbnBHjmA9XPEDZ
2GPhlHPsk8s9J8Wx7Uk4lUiPhL8SAi0u6MKUEsd5NmPG4KCRA5bRfsNAmxN4mbPGk7Lk0hAlIiGy
gZaz1RyPzA3rhDJAaGLQC2kONEGoO/U7z4/XcpU1U8oXAhqkR19qjrYLZy8zxws6Bk0ZMUwrAepS
bo7hfUxEogsAvgCVUj0u24E7VoqsKH9J+z+aC8Cy2Ithx1weQLF167OXZA2Isng0UAFFxxJxKwSh
latl+FXqpzBql8Up6+Zho+LFotaD7TTRfzjreOZnkt1ZE0c5GrSK5dgLwJF0SzyZFE0VvVh5FJZW
g7QVUSmwapj4VJ7WViRO7WeDe+6r9ij9epfGyVtJ9UcI0/24v5olF3hhylE2TkiPV5MHU9xqTrbz
m5mfSVftfEyfpNmKraVlgV4LnNNI/DDEOv/5RUkDE7tGaWTwEqTLHhk7kQTzaUMVakCE3F/VwvVF
KXyeK0H4B/CJctp7F13K0QR8fajzyO6Y/kjH8d+Hg5A7oLgP0hzE0YAuXi8HaFpzNGvqn4eG7fPJ
x2MN/tdw1Ipw4N3vzIzFyrlYWhaGAHAwTBQPLfW9ygEdqrqh8M+2I35XLGNhNmh+eH/vFjwFxhnx
JKJ7hWfxPdC9+EqZgTfRY51/NoCTD/SUJEHjsI+lZe/vG1o4eoDH+uB+AeQZfIfK0Yt9Wk3UrP1Z
U7nJT36t7RwYEwUEhs3P920tLspH7XkmeMc/laOHgLIc/Xr0z0kXAeSSGx94txKwLJzuOfz/XxPz
ci/2jaeUYay/x775Voiq7w46xSCSyDdMrvHVLe0cQvk5+ka5DgHitSkysKySFVbTuz/61DwVn2pR
B1P5HSHOyk1aWhX61OgvgaAeNU/lI0koe4OAVffPLnusmwdSPQ6fHf3X/a8z3xSlEgDeM7DEwwUA
PqEW0jCsqTUeBhjOUn5r2Jthfcr8jWygNJI8E4uDjWjlWy1u4IVBJTLqbWl7CZl8wCag2emIrW58
4dMLRob6qlm5tEtHD3RhiPuAs7slmip63Rjt2PbPjnVu5Me+eJHV2lz80ldC9DWfbB3Ic1XGfnJA
q5uBQ+7cExmCa8guoCpq/SHk+/0PtbQWjFXPSE8fmZ9K7JYz0bRGY/jnmLZ8A8RVCQpNPfuQk3x/
39LiijCejmgS5CyYibw+4kmL0vNkxTh35ptuGUHBosxHILtyEBbmpwEGRyMEpS6CnvONt8tayOPq
egx+YjvdYenN0TPaJqwtkNa1Fc0fDZF+BplevUWRYQqlK7VTXrj5vssM7TkdjX5jTXTaZ9TUt2bP
gS4wQcRDoO8ZtLbhbO/vyxxdqFdlbnpiLBOTsLYK+KksdxxaDFOcMY/yIa6Tl1x7zONX0fd7GzX7
0f96395SOPfeZf2/BlWCB13DQgw7js/UJr/82HCDmZ+yRkqJ/mzAuIGYLganBw9qay1hWjpuwDbM
7QjUi26OmzcJPnLT889MfgebU6C1P7xyLQlcOmngKZwxzIge0fy7PmmuFJ7J2jQ+Z6MrZnJ/vje4
+bWFTm+Aknu54lAXXA8YRmfWSjALg7Vr/jkXz4QhQR3RUlxV244I+1N10EBlkUPBNZSunJUFt4ow
de5l4pyA8VHx3X45AXBWCu2MgfeNVaR7mo2h0T+OPWZF0tDi0OUs1h6MhW+GiBVLRG8OQ+6qi6hq
DcT9o6WdU0n2PTDFcU52Pl9Z2q2VGSGCShdepHcBzutdTIzKHoYSH434DbRnrMD0+4BYK4Wg23jr
2ooSRpZWbPjoRsdnJ5dhbBUbujaUfHv4ZgtoIoGFHbdaDYljfUajyDyGeBwmub+ABHSjtR+y/uX+
LV7err9m5kN5ceg6qWexyQqc8VyrH5hvTScjzg9FjtHm+5Zujzcqymi3IP0D7zhO+LWljDV47Hri
z5j5LPZCXd+56NenTRpwc+VlXahju6CshC1M0mD+QGXuqs2hzYyyxPdpd1n3rI99aFuPo8xCTewc
/iLIx0RqO+EXK/WvhWdjtjyzWL7TXKgoQYSSZVPa+G5F88NIP9VmkLtTUGa70tkTM5rorqmA32De
c/yS1ztd22ouBq6fdcq/WLH3sc7WxgduLzt+ETZDB40xtl8draVxb5sMJUOg7L/l/RAwJ+yLE1z2
8Il0NExWvvPC1UDz5l1UDwBe3MHr74xaRd0imovPiYArqXsQ8IKxY003deHcziEhOEQwyQIC7/nP
L86t1PRkkrLBNkMNOeZbhB8QRX67f2QXdg64YHhkxBE2gBHzUi+MFC7jUtPgJqdq2PlNKPo3CtgU
3pty3Izjz8z9dd/gwpsKwSWUy1x0oMBQpZZIDFNabd7W2hl56lBvK82YlWCBXYak9dQOPyBtn5IA
ANzso4Y6dxdWwFNBnqlp/X9vWM4HGFxtcyUfikbK4u2mr6A4bWtnI7PRhKuq7wO01FdSyoXJYViZ
XTVyFfRHbrKIsR/8sTCxYE8EhGRHy803mFMNzNEL/XYn8m3TfvBM/gwM6a7TAKCX2/ubvnSUwCgJ
qCuA92BLVBZa1iO3Y9/Vzlr5pfFezDEHNeI/B61ILzEY4qACCv0VNS+bZGfIyciSKE3AHe5sePnB
n9Kw4ytB2dJaLu0oTtaFhmzTOiKJaApEyFidqnn6oFxxrwuu/Go1yqPBpqpJbIdjNemE4uRpZm2w
nSCHFF+/tnOLJ8SdGbDhxlFVU6dAqwGTFFDqTqKp+CrMrbA2qeEdoND3YltHWopNWr/YogqGMwgX
jt1QrQFTFl5iG6yjCDZR84A2h+LQpGaTIp6sJJrTd80Eq5r55Aq6Xx24WXI3kOYC/Aog6TmEuXY3
fpZ7LmU1jdqXkZ0a9nuoH9oS+m/Jd1ARxDpb6/bOYd51ygB23b8G1TAwn+zaqvWWRrnjQHr3d6Wl
23xeYAypWv2xMCC9xKJSpM1KqHubq8AwijuQtEHmi/j6eqVzvd7tJhjmdbnjno338LNE+2G0UAv+
4EE76P4VX/qEl/aUnLFoMzhIt6GR3xlBM54nHgeQlB1XwZpLNwNvH1JTuG/8h7Kwyibm0OSSRoQf
7PFz2TxQ56f0iqB2H4EhQMxTJB9IM49TGdO3IX9tNJBy9XtWrTicJUdw+UOUFbuM6gCpEhrV/YNI
vjXkjQ4rx2fZBNSyZnkul5D5zy9eR+Gnw0SJSaMS56SNSajzImj7tYrt0llBXRj0FchTMGCirGTo
iJn6Djh4Wroxim9DWb0Z2SGNWrf9zr2P/35QLo0pdx2KUDWXrUcRp3mIJ6wHbrxg+Js0a4yrSyfy
0pDy6FSZgY5149KIMb4px98G+O6sxkBeucbiru4fsN94d2a4JfJhH5/r+jO5LW6zGYPOvMq3fqrv
GmNTVjvgUDZ02vrxytNwE3mr5pS3oTOsFAB3Ls8WPDWK3iTfGPTH5P5MnIg4xsYbf41sZ7OVDqp6
8dBrxtw84sH3KQEo9l6vkpQ2s+3Y1M9TXe2EZqWB5cmoHrQsLBp+bJn+5/5JWTKIsBop9NyxAEL7
2mBm1HXv8MwAFMoPqhykk/qb2/IgtlnYs2TFgS1ZQ1SNGsRMAIsX/toakYULPoLSOA+c5aHduD/i
XN/Ftfel60eIr1hr0Z/6Frm41vMICcjDkayjfH1tEPpfRVMC03qedB6CR/wxN6c3XStOmNINIcPy
Ylbxtq3WNIDmz3T5Iilm1abTyNzEGTnMopr5x6c89PXm7f6HWzOhuOgU06bIJ2h8lpycMtHu0GrY
3jehesa5bQZkIQqDuEaYwlO+Vl0mtOxclkR+ku0m1wd/rnFg9ef7Vm4/0bWV+cxc+F9Qy7M+Fogp
9QHM7tAMzE0/zIxXIfiRIvls/Q9oAbzeN7q2tNnbXBgVLItJ38Ko2WGaJAGCqACFubFym+cNuj4G
WNrM1An4ECARrlKfGrk1lYMNK1beBGYNruNGhrI7iXStnb+4HjDXg8sPJT4gdq/XI+28G5oyTyIb
VIW5j1nnarP6Ut6kdTgQqOLM/VpcKJQsFSuVVuqeNZhJJAcXCMZECxoXAznipdnlnL7PAXHDERvM
UZ7vf6/b0w7LOF4IKFGQAPfV9fpAo2o1eedjJynJEHZAMWJILXd338rCLiJRRDyHKAATmWppz8mt
BFTHMeIrkh8xVxi0RnLkzgqB18KpuLKiXKtEo4RTNAcjw/MgovupdE60LXdatTLedpNyzJ8LlVGk
HMj+kfnPy7045INZpqaVIeQw4++8y3YeuEXs/FwOf6r6KWu+dboRjPZRDkDA9vsm+9dh4Xf7KP8B
m4NNxUTBtX3gFgFtSnKG98vYUJtt8uHT+Aow5FpcvPTdZrDlDIMEz4NKv02SzGt8ihg/jad93rsf
9F47uNbL/dOx9N0wkOGh8osWNSpQ18sZgAbxBB1YZNgM084uKIWfGx2ItnKl+LZoyNORVmDCDoNL
inOCXEvtdt7IItvbN8I5DvqW6mXoDvFK2WLpVkHgFIVMUIDMXD3KipIq4Xmvsyg26bc4yXhg6CBP
vL9tN6HUTMFuv3c3sHs4hcpLhcG9XMvzkkdZ9ykbzyBK20xGexTWzuPFzquTcAL5JJKLNfz1e8nj
2v/OyDr8BQXe9xt9vT7SjbqXmGYazSLuNljjJm+vO5g6ex606VC5bO+WYcceLLfZ6W21qcWXOrXW
1n/7OYHPn/NuNODeT871r8gtWWqpm4goyQAgPfrFkcfR0HWPrOcH0HDyPATnqcvLvUf3fj48+/RQ
gN8WTmHle9/ek1mWBwSL0NHAKVb5V2uLYSa8H7NoFD/N8pffbyu54nTUCA8fG1PlM2AE0B6IOik+
h1JhF6Qusii27UCrHsrAgMSd/SFFtfH+uVpaDCiv0LWHxDx6qEqOM6Zxm3WyyiLZgZYvPjgFyNCs
Ncq6hY83rwShKhq1AHwpD089tTWIko0sopCPtlCkJeKHHlcv2fjr/nIWHlcQ/2LD5qwbCaJaTHBZ
qSdjTLIIDPghg8pN96XNMb7LT0XXhMaYho6FAClew1rc8EnOn+zSsJKZTonjjVoKw04ZUVkFffGJ
WadysPYiK0Pea5sS/+IheJZNuO5u/IOwzGn2rR/d3wI1xXv/ISgWz5RLwH6YyhcF1QGAbZOTRVXf
BUmaBIn8WMijg8truaDVy1ZO0KK999gWuE5AtpSFu1R4LhJ+XAdj/GSVrVUHoszrMKsG5yhNI8Ww
Yi52aWH1h/srXbolSLj8mdkCj7QKsRNFrw2YzwYZjdWdHIEo1914+oZ51udBG1aMLblBMEz4eErm
cg44DK4dUCXsuqqhOYSbkuG5R8f52UpLtunKeJNqsgyzlrU7O7Mg1+VTbV94rniMK1kfjSKjh6Qd
+cYbcrECTVjafnSYZrJiPKpQ+Ln+WRJTGvlYlXlU+/mjFdufMkccTREfxzJ+qvLnOtXWuqqLZ93F
QAiGqpHaoK12bdM2Gjp0zMkj13gavlC5701436Hao3tVJfu+okHRvzjuiRhNMPfH+Zs4lWs8N/O7
qrxL6EUAkD0reADnoBz0AkTpXhLnRVQnAPlPZuVtjT4d/4O3h2qMM4tNQXbxfUrnIvwzbciITzqs
UDyxjPyCLo618gnfj46yEpQsZtnUGa8HpNb1fjayJRKFhTyadD9APdvSvkBeRf609t4IcYdyY8UH
QvUAUru1cxLiO3gx5EMMSrPsz1h8yZ8w6TkNW9nuJTIKm+w6PfjXhj3cCjYAoiIA4WEYyFKueat1
aT4YGPRx0nE/ts2v0gLPFK3XKnw3Y0/vht452/BfYAlRDvSU2Z2RW32OpNKCvnDpbViqh0ABbjv7
pP8o2VuJBlxphzzeaKv90YWXCu02DOaAD2S2Pv/5xeeGFvYkc4qKrA6OAu9pkk+aceLs+33PtfDq
AvSMaN5HNW4WQbq2whyfj4AE4dLGGgJ5HrQV36R0LaJ/L+cpBwtF0jnJxOwpZpyUoFHP/VjTKC5q
Mh2akgZa8tyj6tz4YCvnW5l+qMt9OklkaEXoe1HOdk3yHdQX0AHPAuad0k+MPSfDrh1Co+wC4Q/7
3HuE+uNJkyvh+sJtRuSPuiQmzhFeqXxSrJUuh9PNI1GAx8D2MMXRlXxYCSOXPi+AIJioh5IuRizm
X3HxeUt/mIbesfKokt8TCMszsPQVE/g7/9z/wLflGEBaZmon4LJB9KKO7utQ7PJ4K4qocl99QMRY
8weyWuEIFIr/Q4qzjJ2VZ3jhMbyyqPjkdGhFSlF0jzxwiFT5pkrzTcn/kCrb9NqapNviJQUvAcCK
wBECoaQcYIOamTlZsojGMUwLiU/1VrgvftNA76oNE+a88e5Y9xZycutcsZXcfykZwns/8xLA+wML
qvoIAbgNygyItIoyAEV+oDP6Ifb6XeVqL7Icv+UFFI66/mM2NEE8NdPKo7B0WHGrUH9FBxABiOKw
6cjino6ijHI91nZNW+Wfx0bTV1LlBSszCxkYb5Fs4KlTbq/vUJGKipfRUDXuVnrTcMzS2lgJbBaO
KrJ+hDbIXD2EcMpeNppT+W5vlVFnfRHJE8u1fawbB4MZUBx1Q1eid9z/I2IKvhVIHECagBfGk+co
17CuCqfujKKKMt56IF4uzLDvrTWqqYUrAQM4HRi6RzHqXUjj4rKLieaJpjVVhFnrj7rYsqQ/uIkM
mfM7q1bc14JHv7KlvBullXpVgew3skc0vibrgTbjyfblysm//Vg49DpKQoDeA8Gj4qZsCA2ypsrr
SLd2XTeYB4tU1q4e0lOalk+E1d/aVic716Nrwya3cSYsg+hsDoSAhFVBCwIXYYRsQx2N2alIkcD4
T6h0aCnfmH6kx2vTzwsLxf8N2BVk2uhxqENcNdpXhi/yNjJk9QD8y7PXfOPsgaWodTjet4JtzdXQ
4/a++e/iUwhpkcthcOL6cZC1JJXbpC2WU9q7UaazKDXwWfefhtsnyMdM36y6g3E7IEyUk9I7dS4M
4XRR7f70fS3AgEYo+FtO1lL7pS0E1Bs8/DMpHh7V6+X4klfMLe0uSk1jozNIeaC8fOobEZ6gMPaH
l5CFs5r9/dUtlEvBKA0dLyBxkX/j72urhcydhvO2jezMfC5aH4gl8+j3SYC+QEXtx4mxgPP0S8fp
xonZpk+fUtGseM6FMsD8K2bJ4LkLiOTg+ldkk2Bp3BVtBLrajTNs8ZIFndg241fLfDI0PSiKPqyA
pl1Z/a0buLY7f5MLlwOVxEpKyAxF3R/pbTwr4FpUYkB/2thP9M3djnQ7oHFhBn4eumt5xMKzeGVd
5ZTPksnGqwjrOtO/1/0vKfdJYgWD0WzhZsfmAOIMzLtvLLyK9xd+62rnRgYEgABRRT6osiINAMu4
aV/Dcv7Lto9EHnmJZlcXTE2zvW/qvb52HdRe21IyEdBNcY4QHSds5l/Yl/Fza73lEpORYCYGXd9Y
aUH546spn/MmQUHgMfN/oj9Vy+2wcszWVq1koNaIlm+T9G1EaH+EWBcEdPbC/p4R73G02IqxhWB+
XjdqsfBN2E81SwQzrgtCo6yNSkeQX54p9RPKLf4YTIVe/+mmTtYhG+N22nLMi3aBF6e6ceR1nRc7
q5fddorTrHypWvRIksy2fjR5WoqADcJ9LbKclJj15NLeTg5hZyutSbMBbyjX9oYuymxPC7vTj0Pj
pOaDp+X0mZkyX6PxXHQfqGSglAZ6a9Q0FKfFANaFGOfURu0XSNFZQXIm24w/DMPPST+kVRe4x7ra
cGMloFtwyqh+EgAGAA8GXlc9U6VMeUdH3FvWibB04jjoSJ4dBjfuP7tZnEQrh1iHI7g5xBcG1aPD
86L2QRwQpUMVZKw6ECAkXHLkbrFpUTPLhrfMmkJtba5g4Y1D/Ry4X/wT9UGVjgHXRHilQdqIZcQM
ecJlYPfTmrzSkhsEaBX+F/yWyH+UR0Cz27rVXdFFVfbQsq8x+U3+WcAHMECk6X9tKC7ejRNXT8Dv
Hjn2F72PKnHq663cFtWjxGRl8wCIQvPJCboH0nyoq+8JE/uVbzifRfUbXv4CxdnnRE5JJ3mHKPZE
k+5D3UDgrv5NOUbgtu2DZ7YPtew+tnyNE2npI6JCgeM6zxGC+eD6lSlpQ3ytrrpImzz9tUjtIgA4
N/50f32LVpByo448qxn7yvIwdZ5AornuItsu9KMgdXW0MTi2Ahwj80lXdxFTnRjIBsMOlJOVxVCz
b7uSkS6SDFNVNhs4GNOG7pslHbqZyrR7LGttesZQihtS08gfTCdG4cLwIGjHXKjJTkm7QRKuP2F8
LkVLMfOOYsihYksnuWs0jFpZJK7eKu6Lp0KfuoNM2Bqs/jbgAJZ3hqSiGI1W7Q1h6IhY3WqY10eZ
VtJfZiVomMvaeClkYjxODZSNQSslMH4JQlnMuJdTezLApPbz/ie7uXf4FcgLUEcEcR8Y9ZTYsjPd
vhlTISOLm0eWQbKVJse2XSMkuDkZsxmcCxSVTIgpqb1IjY7AtJBO4urZ4kvitc4QloUEnPn+cm68
8rsd1EPBEThXUxQnaWo5T+RYy6gCu+1GmNmfvAcbjiVGUOmzYnPf2uLmgTfm/1mbV30Ru5HUs/ME
AUTk+Hkc+o7QtpMAr2aNzH73X0yhazHPq6GmrLxyOa/qIa4aGaGCHVQkPoms37hsWmkjLn+nv2aU
V60CCiM1QU0RUc/+iOnF+ER6n66kpIvbhgFMkOiR2ScrboLpnSwZ7bFtab3PjWHrVPVJesb2/pYt
noW/ZlTUTOdb3OsxBBW15Hfbn6Q/hn36WpFhxc7Kckzl07h8Km3NxqfxMPPmovyeNl3gtGuKZLNX
u/J6KHzgDqF+BrgFBnKUF7L0OWE8HmSkpxX9Wrgx2LxoHfeB1CFpaQFOu4kZGTfQP1iDDy6sEIwU
aBZhFBh4EtXhihK8sW4mhqjTmtATSIycegvZ4+D+B1taIcjD4Cn0eS5chQFRg2HXjGJA9WVbWhFp
xoCJwQhriqV1HhC12b+C84GUh041/AQwe+jFqi06Ujag6SHTAIyAmQVV3RWBq6e/GS0AYx/a8XB/
hQtH8sqc8nJ5tWn2qSOHSEq5892pCVpMogZlnA0bO/ZWHsqFywwuERwY4AIwx3aDZ2lJnZtUH6Jc
ZAdL7/foxvwr0m7evwsTylW2OiJByUKGyBGfrUZuGu0Dt77H8RqH9+IJ/Gvn/TG98LR53QHASswh
4uIzOJq3Bofymj/+u2OCf0VkAdEIIAFUpnC/Sz23aV0cQHBdm+0vo/kUTytx/NJKLm0oO1Z2dJB5
oQ3R0IwhrXjY1Shlxm/3D9rsDFRnAa7Id9wLqt6qs8i1EijYmo4Rkjv9lbYgzEZIlh6q0si2Ws3I
kxOPcqVGu3R/MZmLuil6VICEzUu/+EiV33YdRrUGND4tR27QScpwZ2k1jruJWfVP22XW56IYyp2k
Wtwc7y95KaACmADoLWCIoehgz5fv0rw2TVqmYWclCpvedNDMR1ugbtMf+34KJEmjzj74Mrxvdmmn
0c9Atf29GK7WjRwbdAKpTMfI6iJLg4ozBm27b9I5SfrxvqUl54F6u4NJhlkfVh2YYBxtDerTIXJ9
xIpeXO/igjuBW2R6aMbWWvt26Wu687ySjzB1Lsxdb6eb8VHmmjlGY2I2kd/IgQV2Wjv9zqfjBNmv
2jOHYExGsErHTpGsdUyWNhYvDkg7gI/HV1WeVUtM3Mh7MkVTWT/Kim28zD9gLve30Iav8KNrLubG
HhJ5ywajL1h90F9Qt7fXLUzSAAETUWgSjtALBLNVWPc/NPozz7//46ecbaHUCD0CtBoQFF/vrWFO
ABtpHjJRJnc5cA50gBhInxwJWTmet7cCptA5gSwBZDmB+lAuZcFl7zZm3UeO020d+QHHdW/Fw66L
fwm3DJIORRzKPnbOGrXwvIYrF2ShFj/XDAA0QT35BleV4bXjElMUokzCgf3w6AlTRaHAG/61j+19
98/xHobB8ERgIA3oCxBgKLG/AFHXVORMj2rjsQSxdUzLMxnSXSHWpt5vbuK7JVCRgy0D0lPq0jxM
2dW8SHXwLHwGv1o17tOEBOVqQLSwheCPBaycIGNH91K5AonBhgFKtDrm3NynkrRbJ0tRiAsqtw5a
8C+WQ/qjyFaihqXFXRpVUgAjAWIYE5N6lDTAmtOjnvzC/R/NH/98BTAUiQ7YTFaBNF4JhdK8pR2Y
hvSI/tL1LiDpm0OqcDRXXoUbLwYHBhQOlLsgAooAWnkUSjAOS4M3RlRS+pWMVtAWm8wynizaP3IS
dnSNR+W2pI4OPsZ6IH6HXBRxhLKwpDcS3RwsK8Jt3E3tGJqFvfeEH+ZEBKlGwAM5hHpXvlY6qpTs
5/1tvUVagcp71oDErs70jGpyBf1HrbCdyYvaptu39CkH+3FeA76RbQv91Wd/yuFrOp3zfWUeUsa3
jvNNe/H+VQ0FzwUafx78G0Zy8FuUu+iPOSRWhBNHQqtBJO3k2oNEHQJ7YayV9W799jwbjf3GdDQi
nvci+MWzz7xxbo4R+prpYOt49LVnNODGpAxj/mllb+dffe3SsKs4STiweIBvknCJEYLMHTv2ajbC
PiVJ9UVKZjzxEUwkdq5ln31BjM2omyJshD4dK8N5bqBtdeJ5iyKUtsYnexNLArWKagAAFcgJgWdU
fLtdmmjXGfg9vffc9B9lLrfcNXcrq74pPM/YWAAmgdwD0gYkHNePVUmMGJF3z14HcMd200c3e4XK
Oqjctpz8Kcp6S0gfQJvzvtmb5GW2CmWu97EQvF7KCdJJ4hZEYG28Srb2aIWtnW/+/0wovsGyNV5o
XctewSwTxOYvRtfUgW/O5jusGI88IkQ0pVWhKAYVW4cTWEjhuWdA1Ia6IGetWi+CMMG3jCQr9Zsb
560YVE6EEBT4sQS7BsXvIPOTU0p+1M4Xp+xXDC0dPbzrwIihzobnXfk8DasFJ/bAXhkmNje9E2uB
QIQRSk//Zzzl+5r+mppPysUFB1z4f0j7sh45laDZX4TEViyvbL3OjGfosT1+QV6hCgqKffn1N/Bd
TjfN1+icK0uWJUud1JaVlRkZoUq8gKkxC0fJgoZE5CA63Ug+3Pvt2QxCTaStZ5e1vNQNHqfDpEY4
TPLvuFB2RtK81lx7oii/ZuKgfe/BDwA2j+fU3KqF3tewFrYXd24WaZUK8i0a6qY7ZS61PBEorVtF
P0rpqYTgV3qIO2cgKP1vnIGVDQOSPXQ8zUAelM8W6xhXhBpKh8Mtm+iPKMc3Wx9sJ8uVV3TobaEL
VzYN0BnArcKJALq3NAacnpT2FCtZaVns4nXxJpEs33WWtjGqlXOH5PqMZEAqc+5Fud0yeW9l+BCs
pfJC2rDUfYgb0crn04ad1QEBMIA2BdStMH+3djJiJlpOJRoigttL9juEE5ilbGQl7qJABLOg1EdM
BuwHYDSL/d/GbZW0VcZC6MpP7Eyh/i4pb0wBXjx1BtF42lbzxbrFmboFTxO8UhabomakBOsgZ2HX
Hu0vInsFkhh9w3rpq2Qn/XrshbeMLYaXV6PUMLTMhSyxfREhjo4t1xw8Uwq5jSY5C0HalsL92mHH
nP4zwoWf7EjF2oxhhHEEKKJ+KWVnQCO9BrZubfDT6HfcBxVevWSrT+ceB/l3Nf+xvLh0MiPT5GHE
aio/IWp46ADelt7LeAxZc+6GGK7UdK0ucW323NbdRjQ8z+VNALMwPp+bK1eqZ10p8wpzDR613M9E
N/m0QGP/4xW9f3POZuZcMTr2UFRaRgwVFxCiZzkLQXKoG45q7rLiQFXokfsVFKinU7/hvFf30JXB
xXKKpCE8lWCwip5mVCAJe4T6Ch7V4NIoLozR4PEQ19wmwGYASYNwFX1DC4OS0hVgCcD+6cXz0AdK
/if7VhUbRuYfuVutKyOLrVJqMRvjomZhVKo8aCfjR6JWChAbAAA8Hs7aBYQVm2WhkC6Ysey3GyNH
S0hd4lCEDQqiinkcg+igndv6nRjHmP0sq/14qVLodgyy+9j038rV/Sj/Mb0YpVmrJNdEw0JreImy
37Vx0hq3LtENFDujfKpVryp/Gpf2O2tdvf4c64kT/czE6NTlK7G/6FbAxJYI5vry/vNNi3PCOZhU
IQYB98CkyCNlCjJuVOU8ydZDadpikNqcgsU1ghwN+PvNAi6wToJK7+Hnsw7Y+R8x6T41DYU7RLeS
K8Rx+JMw5dBb+0EJWLqH8qoogL2f4J5fNe3QZon3eHlWPcY/G2PZAE6QDSdGMX8aqdC1PFbUq3WU
OB9buUdozR4D9Ehzvmjmd58P+JVjkpJWauIG5TmD+7L9HI3ZruguhVY5oxqU9nt2YNU7hLBO4pdV
n8YWHB0H0J0oH4+/Y30l/vmOpedCl8XQyjqOHBg5isklQZtDcfYpM0acihduPBvMa0TtqMSDwIMz
FNDm6mJfN89p/SpF+1b6jnY5/W3js+6yGLfTs4xnWDcJLTMwPV2XfECxMK/3Y7LPyhcEiXVWvOpt
6U6GOFZin9o/VfYBtSOqvCExNWrgZGp1J4n2Ygzy0ssIBTLjKeZgFa/Mk9Y7mTX6nG6l/1ad19VM
LmKITBsBs7ZUFFyjeArG2hocvYwqtzH7LVmpO9JElBpmpzWXJ+G+IP1zu3syXqFuaMKF5FrssIK7
lMcHIHw02xPyvkkm5Fsu2hQYjTtZnRPxyxjP/bE6d2tENmbj8HhjJ63egdfftHAhwKcQSTQlojZL
2tXThw4qGcqoV0hToDU/08xyRPcNqa/g8V5ZdeXXhhfOpNfUSS8bbOEkPhV5qBXM0eiLWULQ5aWg
AZLa0bEXnjDPdKuvfS3svja9OMWiLzWTTTAtZOkLlkJi8ZkLCE9+tdSt9vY1x3Rl6+/8X3kMQ1Q2
a/AnrKCgo8vUGbZ28NolcG1h8YjQdYauxRYryNVxn43qgYPCewKJvGwmG70A67sFRBvgXp47B5c9
g9NkNlXZ9SyswfWcgavE60xxEn6kVk7a7qXp62hsCVnd96fOx+bK6OKISgbKEDUK0qHacWcUkGbd
V6pbXSDQOh6LmDp4YwAzVRavpvS55hsbdc1BXFufF/hqAfOhzky1Huboxip2MV5rnj3o8OzQHNq6
Xub38zLGuLa1CG8SdBfnRTLf58XJmFwuPykyWhE5uOIcaTh3PXXj6gWNAvJGYDXv+EeGF55JGcxh
SkcYTsz9oP0p8YSy3cFJm2hHzV/m5fHZX7smroe58DmpZJNKIPIOaf5cQXWNtb0ba9+iTrhJPCGu
8h7bWx8d8PJ4y8PzLtWaukFSJXQpw+8eSHkAdq7TXdHveONZoVZtZUlWTzxe2ki9on0XOafbDQNU
csuryGIheqVtR+vp5EwET4rHY/rb43O3ZFdmFv5TpeirIBQXF8teEs1RpsAsX9r2iOPi6IPTk996
FGiSb+ROMSaOBlGJLYH0+yT+fDKvvmHhSAdhZxNh+IYeIsY77aQojgzFZlfUX6pf2ifhGelzplws
caylHCWNrQ79v5wq//MkgEjmdq7jpKNS1iq4vWQkr4/xe5c7xHpv0ZDOd6UI9HTfpG9pf7Zeiy9g
0LClI81AJgK2hE5lO25Sp1Y/0fKjt94YH3f/X2sEuNDt5+VZ25aRjc/j8i5jQdc+J82ubX5MaQDq
hsoKpuhVSs+N3B1kafLY1DlWuYUAX00igBgJDZvYlDNzwu1XZCoEbeRYpaF9Shmyduro6/QXN895
841VLVocFa+yfNJ9PB7+2sWkAZAFOmaAsnFp3NoVzZjwMq+RECUMjdUvMn8HoaoL1qEN77V24q4N
LY4CzaYG4KIS6euhdwTtXWJ9fjyUNY91bWGx0aOuJGZTYygpgdItYM9Tf06zl579KPOAdFsw1FVz
YLqALB4e7WhhvJ05rlBdIv1Iw0YpXVAgeFGaObwevcgkzC1AOOJprNq46NaWCw3iUAuaSXiAZbg1
qlCe90aPZCTLItfoThBCb+JXw95w/qsxhA5UJRhvUAxCdH1rB5UpvRs15CSMtJUR6kmDR1VavFe0
OqvgNnoFU/Ho8LK0z5qSNZ/0lLDD4+Wc52/pNq4/YZ6Kqzvdri1N4i1joal4etU4SXvo8tHJrZOk
/4e9CYQBqnE60vUgJ7811crNkMslHqaxVVpHLiri4Gksbdxwqw9TE2HZnNCCksyyhcasuwIXAoJA
cwy7+NiXn7EptelP+TsHpEJ/VdrUob8mErAfkez19j4Sfv9i/Xg8r2sH8forFsekGBUgL2sE1nEs
GzujgC5mLmdb+MvV3CRwIiilAtgAuuLFnE6t0UU1Q0iWJb5mSu7QqT6RTlLxKcLzjVhuaT1Byab5
NchbgdLfuvRy61zbXmydZhp6s7LnDMDwkkPDK2qkY1vwAwfNvHzsZMMVKUOXxocqftIuc0clSKE4
ISGvf+jqHyNBX+CeKIe6AEF/68XRd0mwQ6qwvY52yZhLB4Y+AdrtHq/M/zBniKKBrgEmazlnhpHl
VTMiBuq5Hzc/CvlpmsheAnNO5Eyfk/RAOxBficD8/NjwvBb38wVkp44271kX+nb/N5Nt1zLu2rBO
9NoRmY0eKy0pd6OkGcFjU6u7b1Yk+D+m1FtTRtYjHdVPLByA8PNBjzXthaJsuK95Cz8az+Ix0kHe
2rQbGY8RoezRHVONrhGnThJHYRR/j3rLN2PLfzyw1Rscgo//b2TzyK/8VQe8uypzLJ4FwsE4Ii4B
84Kp4RHSUi/WoMsB9IIxndH9KLPRe2x9bQUtHT3tCPRQ/1tGz5kBeFvfI57Vh6H11YLkgZQmkpcy
498qys0JEkQoYPsB0yxuvsU4JeCtC7ux55wAB8dye6SdB0pJX+4MP85f/8O40P4Dx4yOXqT/bycV
maXSGFmShlqU1A7KqKNL+xq0R/m09SRYncIrUwu/qOcjCoicp2HZZMYuxSPHT9OYBjK3xo37ZtVB
ofj2f4e15JYFpjXTALPMwiQVJA4aq2oyJ7Zrsw0q2k3lUzQpPR+PEkHSwJV7TRdOT3twFYK6n/gp
SgnUF+iU1PYai1LlwIXZ56BFyTrFUymL21Os5Vrptr0p8VczLmj1R5GTEgkbQx12I3qVCofklTGe
rF4FI0tsDHW5r2RRVyBDkCFhAVn6wnKjGHgxsjH+tZsQQQxibaC1gG9aNuyWU5rhBDZZWFm/FKM6
gsPej3TQog2pHErF7xqy3omEpFs2ndsxf+qpr6eXvI8gIvx7kMKI/LJp/evxXlsJ6DS8eNEyAGAK
uSO8yO0+awYR81CfabbRpZ3LeWBko2+LAMocjug/Hhtc2XGoaCGYA24TylBLNZQiga682lEeNuCy
dRPL/J2I5DtR+NaRXZ3va0vzl1z5JtJHEVQUYWk89um+LXZIVUbju1YUHtS/C+kp9yU8OIgfgXjn
syV/If2edR4T749H/D98CNCHaJaA2O/ypuFWLkzBSx4O1dOg+ungZvLg2xA7f1e/Vm9l6eevUCNk
6EqVRyejb7nqJANUw94ef8hKcDkXE//fdyyuocosJ1ZKBQ/R0ezYo6eUJxQ+psGNt5gr1soAM8xr
7s2bpRCX+Nwm09FkaDSY++hTdTCsZ9G6gydDeKd1qo+qc5X+Z/M5Ho452vM0v2g/lZ2j7MwqmL7l
WzCltYwEvuYvD++sC7oU4eP51GVqia9pj0Mm3Cn66KQTt5DGHcW+kU4oBCXkQzdehhZyRV3tZBI9
kmSDc2wtsYxWNxB6Aw2OlrdlEaKZ0kFStI6H0FH8PuXoILUqx+z8jDiceSpEPJRQlz7Q/9Fr5ob3
mS+oRXQwE+jhpgSLHGCFi3yEnHRVLvSJh8JKUYqqTxy8Z4+311okh4sYfUC4s8AOtyTyItlYQ7FH
xqJPR0O44EmtkRk8J4ZLPlfvNkQKTL8iG6nJewcGXAeu5hmngtzvMpOh1qXJdH2swgxsG5qcOnYS
IHPeYp9x6oCh3d8Y5T2aD+xDSDNrM0kKqMQWcSPpdYsD99mEFj0kqH+0IF0+973umIPwpPSAhvmR
bCBY5tj9dvVgE8xH8wt4JuRexHY1yDzKoiiaUGfkpDDg0O3kV9VpQaeKP4/Hd79RQPMElic8ghGt
qn+d2ZXXjAauU4uIJoxr+QzyScQfdCPkv/dDtyYWQYfF+lwYY9mEJvpys1og37kvS5BIKqiobRy6
jeEs+cXzMTVaQmFraPS3OEsDLdpCpGyZWGwIWRisUNp5OCBQIzFxWPzl8Zrc73EsPgJc9PThbzQA
395kSR0VZUcyrIkYI0dVWq8GI/aEdlySFT4r+z+2XG2g2LdsLi4LlAN1dK/yJuQRczWjPIzom835
pwZA/bZDKVDfPx7k2jSiBQjtObNGGvR6bwfJNGbmeo5pJNNo+KPJiFMZ8tfHRta23j9G0OZ0a0Tp
8ZNxg4NEat2XppDYHa6DkHduu6WQtnZmr00tFq1PBYq7Ew6SVf8U4H6vs+Bd2mRGXrdiouQPpQic
2YVnUPQyqSmFlWmQPC52VNGCSmM/mnaLJXLL0rx+V47BthM2FGrThEVu506kxm8UzACo8X2WymKj
K/I+SJwbdIELRA8hxPOW2GXSQKmekbEJxzL28gSVb+XHhAvk8WZYubBmM1gG8C3M0InFlut7Mgll
gpmkeoqhg6iolS/Z+UFY1DETXzXj5yTS3CLWvhIx+UM8/OtgGB8wt6MBD48uw6VYIY05+qhyuQmz
9KOwMczsHCdbCJTVybwyMp/0q4UzWjC/8UTBKG0pSPrklEn9Jy5tqlnNbvv2kgJ1Hu5+tIpgHyLd
d2snim2pNfUIG4T/jvCWAVjYRSlWBo66YiCk5U42/YaSCtJ/HNAyn3XcbwukpAr2QtLCVenolvQi
pmTDs/x18o++bDEDKHyVtK1M+E+EnJ5UedFbBSzUn2jy+bO57xUAYjzz3XwmXWD8skIrqh2ih+3G
rr53Ppgg1BwQEYOuC7ns2wlqGz23oqEDnja13UT9NKjKKeNHcHMTYzPvOvvn5ZhBeQYaEbSFIKe9
GLMkSWSsddHOQJyJOiM/VOn3wvbJt7j8jojYAapC4r/R8Lkxyns/jnIm2h7/apOD2Wd5u4sBfVwm
UMOJ+Y0Ypyr9sXFqZ8e5GNlMo4MnJDK66AxY3EwVqLaLTGdd2NR9ZzhVFVtfRqsyq32Xohxy5q1l
0x3+bf9QJKvVPJ1bk+kYaWnuVQlVWO/xB92fL7RZzFyviD6Byl7SJMjpFKdWlAwhkhUK9dAtBdqk
0ZCFB7rbrb6gey8MY1D5AOs0GqyB9lrsIYkrsVrmQyhl2UHnY+0KBY5jYMPoDPlWMLg6NMipoosE
BRj4yltr0TAVrVWLIURpTj6ORmQ8D7qsHcBgwz79h1lE9yjkjgBFQrS7MEUNOQUHMQY2osUYmPBs
r5JCO2kRoMyPTa3OITqeZl2uOZxenMPKoqDLjtQhZAWtnVjdzwkpQPMGvyXj5D82tgISmft/8epH
vWwGRC7mEBWYHvGhGEN5kOxPdmzU0JUmMTqQ0fhpT25sjiL9hMxjBm6ouApM3pjVkZZm9kO0HUC/
ZhFlg1M0onlPKZe3OIfuZwPfh/IMej5BWWgusV+aEmcTFJvH0BhJ43SSagPi1pd+opmTK8BlvPFg
W7GHxA9I6/FgmxsYFxGLOcWmVGrSGJaAAJ/QBzMeDVgBKXBNL7Leb6rJ3LtdtOwYaGNEzRKdDH/Z
kK7uP8KZ1qaaPgL2cM6aU1bvlC/M+DZUuwFQQ0t/G0CH0DjyQbDElUXl9MNrlfwq9a1WkZUEwO2X
LA7vJAwSi0EDVD32tfZkfDfEk4rncvmdBZDNlHPiZDu7ffm+sQXvn6y3dhcbHqRe0oR83Bi29lcB
tZB0X08BjwKk6L/EP7dIutYWGIDuGWUCRU7QIt2eZK2D4Dmv8ymkqYqiQ0FHAIWiF5uWkdOpRbWx
n1ZqEAgQsX0RcUD3GPILt/Zo3WQjroQpbDXVM+jvlDrlJTp8TMq+7SwXJLRW8HhC53W6vYHQeorm
Og2RDhom7cXdOtpKTbVenhAKG3XAZCaC0Wy2wAPzrzyyspjHMrMTsNV0U2hVhVsp0a4Qu/Yp1QDf
Plk223jvrZ0SqKuAiBVvL1xni1s1a7KcKcKeQtuK+bOM2NjJGrM8KFKt7Wq9CDvGisN/mMcrm4uV
65Sq7+GTYFPuGGqjYtjxsrD2/8UKKg/IaABscgdJRnwJrUqKHLuqN0+ZNX3tUaLdMLK26WfOAxuP
V8Q8S682pFBMaGUk8tVmiJ9ixQzUSHvLTCv3Rgqh3MdDur+XsQHR2Q7up7mAv7xTkH+SikhwOZxA
Dur0Vtv8xDTnz1BTK7furzXnYSAVNLMsgNhhydMYd/qk15E1hRMowQ4D5DRQsKgLF5LVo5uncvy5
a5C2NntRPJdVNh7N3jY2goPV2UWFAnpP0PRDAH17xGeUpWL2eK9PSHwdWWo1DtXaEdR/BJH0ZP16
PL2r59sCMgclaQJri305pSoHCyW6vc1uqIOJK7JjVULacFxrVgDDQx+fOdOtaAsvQriklqRPwCZo
9q95mpYgeG7f/v1Irm0sJq60W8mkGfZ+yiXFoV0Tu529CXtY81QIyMHhooGpAkHc7fKYqZlbGh9g
pQMRGdod6pNpjfYhGmZ6TxkCaqlV234Vm+iM1CvAauLRcJQoHv1y6lOfUMkO+rqvHKUcJ6+VDHqJ
hZ65SQYh5sczsnZ00GqIZDHg7tAQW9yFqMSUuc1VGbCXKPLA/Yl+1QZ9xS3L0vC/mAITNOq44F9Z
0vlAmiiP69SWITLcjq6aJd17UYOgmIyotz02tbqXIA8D5qW5CddYJJsGQijNag17SW7j5wm64L6u
NvJ/2U1XVhZ3RFNxzaTw2KFqtXqQtKI4GFmr7x6PZXWFZr1xVErnFNBiz1pqNnSpESuhwqF7wsBV
6YtJZc9IwxgbR3ClMgTQyT+2yOz8rmJDoaPUySRLDjle0UjhW1XenZVhLPp9rE1ye+5Gqo2OVE9d
Bdb1ko97jdqoYyngHkNRKyMt0kJgaoccAqljp6kIOl0KncmN819mxQQjjAwqczDC335pKxet1CiR
DLR3Ko5KY5Kvo9zXr6Dctjdy5vMELwMPsIICv4AgHcCwxREBEsAUjZ0qAHWo78NEflSl+paQMFaA
0UT0PJcmm42Qam3R0dM83zE2GE2WKtNVok/lUMNmX82iKaRs8fZIkgDlxS2m3LVIBxxls6iuAXaN
5VU9IhzolEIoYcJyh54awxsiv6uDqt+ICdYO5bWh+f+vNlcURSkYLot5I+efeELdLOYbyZaVixHX
E0qbyPGA5WbJudTr88ty3hVxHR/zpt4xND06pOeuWbw/3oBrcTa4MuAy0Zaqmdgdt8MZuyqxhw7D
kUHB5qpx5xlNAsH4oRqeLb2S3IYW/bmpdN2NiPVkQAnyC5c0sTGrK9huZAcAFkasir0CXdXb7xAZ
enPigSkoYxpOXGRPg45WLPVzZWUOsJ1uedQbdMvGqteL5MRH47nOWr/NuhdeFAcpj4eNo7lyXm4+
aHH9iaqwpV6dz0sCqTsaqFlxijAL7dg7aT+C3uisb2GfVvbWXBLE6OEO8MZauGJrELqc0Bo2Y+7p
7JMM/tTH670+qn8saLfTPODJZUNDECXpKomCDCUZewjbnr5XXYUXO4Uca3Qu7S1y4rV8yc3IFtts
QipTZFWjhGP+y0i/SM+xjYTJNF6YrO8KRpEJgWA7dW2t9NEe8gztD2pvEPGtVAYwuWB9B/s7wmx7
yd2WTzliagk+ArgFLQLBpNS7qUlAMKwAEpNz5NqiIzOaIFIGw8mZdtaGLTquedss3PDNNyy2lVnj
RrFH3IMVCK+/y5KMl1/ede2XoUOkNIGD7NynnepNPK83vPGqW7ka/uIKNnorV+g8fBMgTMn6iejV
1c0fU/bvc6fzPENVHTUQDdHLYhtXEQWPLQR2QqM561oo1YE+bhCtrLj7GxOLfdx1apaNfQl3YfzM
IgfsEir/HvcW7pfD4xOzPmv/DGaxcxvek94wsHP55HYT3xOLO4VRvECi4LGhFUTR7bQtbmgEgaOI
ZZzNFvnBMj1UPDBq3dX03yqKZVLSe4riSkz7NKU8GKyd6PoXpLMqfQzGzviic+03ofKvx1+16jCu
1nKenqvrTsFjSeEEE20pHwn1oOji6NOxp99q6SVXXrQkfGxvBa+PWUDuB/o4yLqDsO7WYN4yypA0
wEXeOVXkoHtjFN+NX1x1LNWpxFu9BWtadwtXFhdXDy8meRzmea+TyBdl6ZiTvRPpKx3jnS59L9Jz
36o7UciFU3efSbORo1l1+lfmFx6h5eWYGFE7o4TsapdYCnPquGT+43ldPTAoSyK7ANYU3LS309pI
oOSSLGxjHayfI/jTW0v1JeWDi8Rrpq+Pjc0/dufkrowt1jBuG0EnGzMqCvGtbrPctZiiODzL0v9y
n11ZWqxdb45mPw6wNJHG5+Q1tfxK29fGGbTWQkwucjUbFlf9wZXFxXLZvOesN2HR7PKdFe3H7mvN
AaXvgsdzOP/OozlceGu9UpWM/F2wijtJ2LOd3EDGQ4+dlJaewreEojbWbJlQiwadpQ3BuKA2W4NJ
UY8gUC1vRLZbRhYvWq4UNBopdqHa2z7AGak9OZH8/njmVlYIJVlNnTM9eGsuw2fe21obgfYwLKqK
nG0ARt+igsg/kqFiXtzb5N/nseYaOSDQiNZtbQnk0ZlmNUkJe525G8lpQOe1pObBKJn7xwNb8403
lhYXa2/LRYWEmYKGXR/qtKWtOHn+xDy9/KizF2BrkHn992EwcmYmAbfu/IJbdtVBzkIZCiiWhSKf
+oNciewNoMM8sPEO85tWnt6kXo8VkNgk6iEe9C2mypUdMyv1oJkJDFngMV24EqnLGqNAgiSsqQC8
sfKzBvKPY+NvTO2WnYUj4bZZCK2AHVSfPZLEL21pebE1HUvtKBrFTcEWQTiRHHS2vIjePlhpepST
dJfiSaKMWw00K9fuzbAXXoZDoCNOeoJhx9Ml1o9KMT1RsHuPinaime7WuexLbEsSavXkXE32wuew
lKL0UcBqn7VBY8RBhPbzFDSOTTduTPjGfP/d6ldxxSAVzDZ7RUHPIXV6ffpq1s+TDj6GjXWdA8GF
G72eyL/v3ys7Xcd6yC1gSDL/w82vXZUdQePqTEoBjieEWZm0T+BXUa8ICnTjIbHrGqnYGOzGav6N
QK4+gtRFVyDlroQSFw7tydEaqmedGSfSdODRaQ8QNPEbbWuO1x73GDyK1LM0Lqqki8NTss4oUXHA
JCcWiE7w4qGAZQMXN0BDHYfKnabC4cR0B012a3uLDmotEQcCPRWghhkKdQfRtu2UNGVnKWHe9tCA
YE89OqFlrXueagMp636Hyjwe1Mapns56nYYj052J7g1pctotQtTVNbj6lnmjXK1BNSjNoDBsBC0L
epm5NZiwPHP0GZi3QJOR/pdLYQb3ovwG2sTlU16OpTKrDQkP3uGj1Nx+ChTdyduN2FGdPf7d9r4y
sxhVrVh13oMSNMyzGjB7TqFSK6omAfcH6yT0WkOjy2U92mLQJxm5nAzCqRvR+5pV2F5tTekRbBPR
DkxDg9+p4wc1B+hE2nV05C3X/UmdGvAsFpNHa717jjm6Bx+f0JXwd06nzWSgYJhUyMLn9EgEGLoe
q2EalS9NVYRxa21xlqw5GxDbzciQGV607NWgFms7U2GYJWMc91SLzYNVQ6oZ5aAtQOUaHAAZVOB5
wf2APOSyz6sAxVqtUKGGZqp9Q9Ma+m52vfqsaswhdphS1cvk70mJvGFa+2QoYjcHgOvxnN4F++Ct
RBYU+TzcmDOm6HavA7M+RdSs64tMhCOjLVSnkRdpf4QRe7H69tjYXaBqAbyE7DW6H1BOhO7FrTGJ
SqOuSF196VIRSqX6SociiEXTOgJkv9IksO/lXt49tnrvW2az6FifqRhntt9Fkj8upX7i2lBf6mkM
rKbbiexcpa84aMjrB834tcrOQr7Ejd8p3a6vQcSx08kW18dfcs6bA4jPAHQfMKpZfggNi7ejT2uW
9KNl15eJvk8v0PGDHkDW7czWiYij++MulnwzP7d/IKQ8ihM1Aq747asQfkKOUFKRe6c8J8oOVJxt
eoZCiMK9djgpmdNKL3W4xee6sjPQuINSEmIpJHyXBQfeTmVsA5t6AaZtMAq3Vb+YUD1TCvgKeI2N
Nbq7fOd6HERaQU6CTkuUHW4np6zHPgLqt76wTuzNvLrk6Qe6ftGS2OyaOD4XKZoDFIJm0v5PI/1u
rS99pngbH3HnIueP0IFaQWOahT+L/cmiRu0kYdSXFLBwoGYPWsle41dSeExX3bEB9xS0o+zOj8re
dFJZ+brxAStzPiNn0J6D6hc43ef/v7p5Igr2fSunzUVnX6K+AbUOmCm0J9uoHVO8iDQ5DJ/r6tCL
J5HF+yoBz5/mkfgrVVJXqPpG18l9KhbzgXqThsZXvFlAnnr7OUhqk7bkWnPRQBVXaWdgd6R4NyAm
At9zYYPCrf1Dh53BPpXy4Fhc+KmmbrwD5zlfnBoN0rYysO3z+Vkqchs9mIfAWdNe4qJUHGaPmoPm
zcHdmPl5KHdm0JKozWSUGoTPboeK2sYoy0rXXkB+WccuT/3U+ky1Z7MEn9IlKjy58Nr214bV+w1n
/6WYx5Jj20E9bmHVZm0qM5TWoLYy8WB8HgdXHzqHkBNERnEPOoYzDPtpM6a+22izprWFdxI4yXHa
ll2YIGRo1IF2dpgUF0t9KiUw61cfVDxlSLA/HuTdAkI9B8ndudsTQn3oCbwd46Qkk9aSUgpNNXFK
9oNv6R/fjwUHFu1f4MvHygFydmuAlChVVFVHL1ojHI3UjiUCSNi78G6uEm8JQa5ZQ/kVBEpoPUex
chEo6xIaBfBOgDULQCwU24oP9YsOSsUtCqFVQ/NuBIwOO3/pfzN97Iq80ehFtcpZfIBfBJ6Z5b6k
G8f8LtyFrDe8DYqIyPbh2b445S0e7cSUKLuYIRjInUTP/CJqnFJyM5RWZNUfyo3TtjY0A3WcmfQB
2Je/F/aVmzMYQMyGnMGiMyIxbLo6Op/FKa3Cx1vvLt7AyMzZfwEaCN+x3Bm1PhpGnjbsQvCYsvLE
qV2UvB1Tee0P2dZ9uWoMGx3dlWB8tsz5rF8Naugb7HOqs0vX2g6z9k07eU2p7EFzNRML8S0wxt0L
HINDhR6Yc8SqYMZf2FOt1OZSV6aXojYOOUjPi+hgSOZZ2no53L8NF5bmu/tqZFVb4q4cYAkwLy2I
y6Bsg8g8ZeVO9yQEK1/lLWDg1tgWRzqpbKFJucDY2slhyad2eO7o4Gzl0+9LybjpkYqTsWiIg9Gc
cTsyytNcKVKJXVTTq9oTzy5x7yEUTbTU0ToKYmvVGadTJ+37XRoi3S5+17b3eJPejxXfMLch4QTC
JRvzi+RqduWpT4gi0fRijPvKfInoKSqfVOXHYyv3Rw7uFxsTkCcEoaiX3FrJsriH3sCQXhIpiJ70
5zrdj9GsEP9vsSMz9z9q84jyweaO5+atHSE6WoGKN79IaMedrFcteyLji966dvU+k4Ozjdm7e68t
7C1mT0idORAd9uToWe0yTytPVN9C4s4ffRMc4H4BDAbwFGQ6EKAujho14lEzKzm51NUPWfkitqKP
lUGgWxr+CdIJuIuXVExdbhcdgNTJhZi/huaTlO9otJW0v38FweECtWEBbgiUHor3tyuDYC6XIlGw
ixK/FUPmWOyTkj3J464gvyw1KC56fBq+FW73ZnfcRcbn8QZcziGOF8J7vH7QhI6enTtK/KmnNUTO
iksMyqGUADGy1ViwnMX/bQEcQhggrCwvzLQYSjGMrPhfpF3ZbuM6tv0iApopvWqynTiDHGeoehEy
VGmeKVHS19/FPHTHsmGh+qKBc4CuwqFJkZube6/hWM25O7J9Ec4QU1hJRy8NgqgLvQyUuAVx4nQV
GyvDbjCk6kj1BI2Pr8bYpdnm+lJdGANCSPCahosa3ubLlDcqSdZUhLRHSb5Lc8uW0DOK1hT8Lw2C
5AJdvm/Sh7nYDpmaF/IAW+tjIu9S0B+yeAMEs319JucfHXeTyPyQWIMtv1wtPbfaBnhLVBcoVGzT
3CDQiMtz7/83ymIqUk9KXkkYRYuB8a7sClyo6yOcHR4sEyYisIJImwGQX4RPvTKTtAsxRC/fzBrA
GJZvKI5hzHb0CCX1yWfOUDmwiyGq3ZS7slwBMVxcSEGqhH4HIusyX5czI9PVqOiO48Asu6BNAdvL
SV6b5uVh0LJE+wbWV8tKCYR3wmmKUKBpZVfSoUbpQMMbTnBKZ6PorbxJ2e9h/t13bjy48pqSw/Ii
FGuMOo2AQoOug1L06dGC9ySKwyHqI/XUbnXpNTRSb1JeunRtV55v/dOBxCr8uHFlFEEn0Zg9shIv
PU22h/pRXzvEl5ZS8PQEOAtEsyUrJZ4rvSjkmh2hiREfQB+03HmOu+31jXlWVPpeNHQoIUkBCQyk
76dzmXkxcgmG00d4flTsg76O3U1I31js09dUc+QYgb7zs8bu5E1JZkgtWJ7qSuXXpDY2r/ZQ3zNo
tU8y4sIowQHTBFTUwsL/Ox/6aFONf/QJDskwequ21pon96U1MoS7KsoLiBJLf926h4hwQ6T+KPXv
A8xZZL5Gubq0p1BO0QVCBBJvhvjzH58aeuEaHdOsP8Zdmt+MrCp3bWm2kDO3LFAW5MZd+R4iFfiZ
KojvgVxSeFKin4za2emAUtvNutUXPbI5OzNvU4o60UGKfQu5M7EJyuRB8TxvjPoIycP+rczsCs8D
m1O3gSK9q3Uee1bTW/kvgxKf8mG5CmQQ9uHkxmuZ0/fD+9pPXayNMg4SUcKqP/JiM2UbtDYq6QO1
j6h1hBdP0Ok3VhEU/KGpZ1vlt/BwSqSPGj4KMLBGggwog0reZtPJ7mjrWoY7WYcBHZPM04Ab0W64
4hfcIfxvvWu5LZe2TDZt9lBlHixprMyTIToL84/wMe1sXndOCE4A/mLe2cOfrNj0e7P2ZsNXd8ln
GiW3JnCtkOwaw7Wgd+GTCQglshLEdih0Ld+/bVuA7jEhttJdLkmfidHfaa/pOyVbw/LLlh1Jv5Um
N/1nYVNsFkEOQPECVwrCughUP3anWiV5KODIR64DatPNzW8ttd6kNLqzklla2ZpnkAAxGqxEIW4K
pS/x3F+MlrZJ2RuIr4qaAxZ77PTOrSXNpUjLjbdUfYDnQbcu8isi0GKbQclB5LWimHFm4cZpUmtk
QAEPKpSJbZm+kkYuewb/E8pngGzJHlKcB61eSaIuxBa8dhTh9wvLJ9ClT2cLTcJCa6WoPxL9rlIi
qCmvFWjO+jdiQX8OsThAJG5MZR5DdmzkTY1FjEvwG+PNEPkZuamdCsawNv8YNhF/uR5lvrvAZ2sq
8k+UZdFGWRJuIMwGBTUt7o+16tHcCTddfl9sM+m2gA+fYocPUuNJ/GtlVJFHnY8KQyLBpoXbyOKu
MYkUlmqH2CZ/jjsD2IfI1n5Lnqb6SbTLnFB6lKc9BOH7Jy0/9p1NXMVh2coD88LlLbo4//kRiwDL
O1hSxwa2k5n33ItBC3N4ouLZYtSv1+d7cQcJAhgKhSaow4uRrGi0lKrW0QCBbEV1J7XMuT7AmUoa
NpBIdwRvCgD+M8PttETPu4Ro85E1d7iSY6Pd6Olzqz23zbxlo1dVx7qxrRy1OLD7pS0w5TCkt2M0
Y6qbtghBvyu3VenDROX6L7u0tU9+mSgn/IhMPW9VGR4yKIenW6W51VH1Hx5j5VeZudp8HxK/+cXu
5ps8/bg+8NkWk9GlQ21VQA8RkpeVwdaMOesbtQnQ/bIyvzYcRYsO/fQI5xNP5iHwPGv16fPcHtVB
QaPEFwB6FV/kdK5J1GmjZtRdEJOHaApCi7ij9lAyaoPMNr1Cvkw19lXvqxzOiS4oSVL/5/qsz3rz
Jn4C3v0ayI2Qp0Ml6PQnVLUZx4nFuqCnADnYhDmT9DuHX3FcSb6sE8eguJfvk2mXNzsau03xqJC/
8wRQ/NA8WPCn/YqIrcLpjax8kGVV8/uXofMD/Sn0LtWz/FJnfYsudReoXewO2r4hf1l35NMbM6yt
Gq5RKc5Ot1gIQ4NrOUqoKOkv7mII8ROg9UBrgnSto8W31pg4Rvd4fbnPd/diFJER/NjdFYDZ+QTt
z4AXfykbbMaoaw2NC+8Qg8AsOvNTZVuGhdP023J+HpNk5Xxd/uA/5rkIpWDQ6HoEsEUApdM0LjeU
MOh4lQ4l066bK1dOHC2r4VZoF9mvX2Oz17LfjD0DdemFsRtWNxo8NK30ET0/OSpXHhUXP4KwAkIT
UocA7eJAVFAkSox07oIZNZo+2o5h5+RrTnqXBkFijmYbaNmQdl8M0ptm0jIadsFgkg8I2LfbjM45
6H7WGrDr/I2Ezw3fdlS/xOFCM+D0c3dqHzNYCbBgkNhvIwm9aLybk85l2kaJ4D+lIZ29ldVtWbid
ehj6gzre6P02eWxu03Da1AXbz1Cthck8uiO/Eyf1OLrvkDQYml01bCpqc6D+oIffrJW0Lu4TcdmK
6jCcVZeSQdWYGeZsURZkRL7NuO4RDqvgeDokkWFrleYU5iPp/ob4UDHohwX9QK5pd8kjT9B2KHI7
y33lrY9ci9Vurkkuwa6+fpouhGzBoIQLOerKUENYxC4mp5FutJwFsTMUdz1qh2Q8qFMwGI5cvvPV
nqnYGCdZCL6mKNujKYES2ZncToJghZdC1Af9X8YAizFs61CEh+mRj62NLGCb6P9IGUYMRCFbBiES
ArmiZna6f0YVtfNShyoIHhAzRNZ47FmRkjnduo+RSBkXkxORluI1AnwT0tfToaTKamN5mscACAm3
VmCaZkVO1Wz7aIXhdOH4nQwk/vxHCJQHJWprJo3BwDY0r22W3vTTGiL4LIMSC/djNosE2ew63Hcd
ZsOz1yj9qMOVPPh8tQAnEkdbAiPWwEink9CUPs8olJeCqkqqTazX2S3jeKmZ81Shn6NE7vWtfn4Z
okYBCAJeawAjmMsK8wwB6SFT2jGIErplDzkQ9mHYeQXUw6Dt2tpRugZJOV9BVIFhZQMCOWwhcMhO
ZzhowFMPkjIGuWlFHmQfgOkv4Q1xfV7f0myn206RZbxmUG0WPg3LCDmBxhybiY6FHBq6a/PC9FEM
Vhwu1Znbw450OxKSbfMWQJRuKv8OZj95yUgHOyrGyAO4ObKHNht8FPcjz8zGfKNGoORc/5lisme/
UlBdxWMSQh6L7ZQMemI1ajwFVs1ty0ocqYCQHDddk/vpqjrgpaVHiPnPaIul72APoCsTEsKhqdyo
07daV6503i9NCFJwkASmkJOFOvTp153wMu65lk2Bin5C+Jzo2EZ3hvoiyYfrK/etcbRcOiggQdsF
UhNAGC1CWJaHECEp+imI68qP899S65uktlPmjA/tI41G3zJfY5O7zSg78fQ7SQ9FtEnhyyO7sBPI
h0/9V5lQ2xTQuHElxzyPRYDDfZdJQclGRWSxDJzSwpoaPgVNFu0THfV0qwFrNi7zlavq0idFV9LE
iwtVARzh0/U2qp4qnLApmE12H2ntVini5+srfXEI4CWwzKgnYaDTISjR+k7jmEssx8jlS1nHZKR5
ZSLnBQCBIEQXDTeEAL4s+alTZchNa+hTUIWQ8gsRFzYRlZnbgpnvxIJ5rSfdsC1J3DrFNHWeMerF
DWvbzilYqqzEj0sfEA8XqsDmBSicpURMnvOqblN5CvSOPujYOHlfPABlvLm+thfCPZ6EwKYDpA6g
9LIvlucUe8OQpiCBKXEJiF42l17bvk9rIPxL51JISuFygUuUsUyAYYpmKI2azUE3pH/azHJL/ANC
g4WrzNYR3pBrtbnzHAqP3R8DLk4AY0qkmjzCgD3bcDl15PpTK4+5tEtqWzE/1cG7vpQXNxD0irCL
DPSbEfRP9+kMJlJRoNsTFOmNDI1ERb4J4VNiD8yO8N6MtK8JEh/THD1A6m/XldH2+g+4dE4giQLu
D6qRUKQXK/Ij/+Cp3KggXc0BpfnstGpUb4iirnnRnSl/Al8tUzTthKgVxVNjcRynNiZFk1C86mm2
lWt3mNw2sRXmhoVhp08q3YDOBDD8piYgcvaNq87KLQC2HerbSfabG9u0aG5apj5dn/55MVb8MOAj
wDmTAf47Y54pHWtLHT9sJA9GfUB9womJp8CQ9lmt/UT/zdfKWZcOKRYCnSIg14SMyOmKKxpUEDJN
nXF6Io+Eqo/GyK7M14QJLh1SAboC2wvaDJA5XQyjlNaYS/McjOOQA0yWyqhLNC1kxIFj5vHX9XW8
kJEhEwakGqUbbOSlUDCL68waWSQFcsWkTZVkz2ZOdGjOquj/l2mxKVqZegMMYlYi8IXVxMCgummA
AUIVa5EdFFKhynWKgS0YVzS64cPtz48n+vjv80O1VbAEBDbo+xj/OCYTdJW0sKqmoM18y/iDvqXT
SkEGOJtkHrs1IumFMAQFJ7FBVMiYnZEBoriWeGq1U0Cl3KNxhF4g/NxMdwKRXZIOZY16dnj89xki
gRe9XyH+vcTWKO0MniUMYoMWbrtaMBHwLTy9BMfJH9IV8MalcAD2AWAV8P4TWJvF5oQuCC3MRpuC
yaIe7auHipeuPqZ+mBq7LN+nxGvRjOKPesI35cxeCB6x4Zdl3Eu6k6D6GkzmVz9/Xl+CC0fm5Fct
8lqYQnBCElzmYwS0mznslJS7HJB7aGCvpNCXzsvPBVhs29DEppV6vM4jRcvtruxtRYm+UES3Leyp
lGPx25UhL1ymQg0YnC4V7JyzW3sqI3g7zgniDpOCMNrUoeRZ8W7IP3TDu76Qlw6lYO0oCD2IQEtD
qFCes6FVqzlAn7ff8tCcfKLhQZOqc7O7PtSFqjG6+5gTPBAxL6jWnsa5ajK6WJrrOchg6KO8FNmf
nH6yBzN1k/metS85eS3rW1a4aLjzW5Zuro9/aaq4PtE0B9oODa5FNJdM0nGoo2FVtTHbQAHk00zm
yJs7+DFeH+lSUEDtDDFOPLpQlz+dqBLTxppk3Bt8dIqD+lRND+rtrCQAt/pRvLZBL87rx2iLDdqO
cx2RypgDveE2A016NhOv6aOVl5dy6czhBQ+SJvr0KFot8g82Ic2MIIsaaIMLuQ4oell1YFm/yraG
n2Viz7WX6tuBtA5Pv9rODfHGzx5D1U6zm6bbNUpqp/sIZjLKfK+Px6Q2IfVD74w175pLBxbVNfhw
AHqI5/niO4djo42mHs4BACWSrbbqYw/yvTNkrexYMVzIOjCdncpk/0OtA3Aj1B1QaoOm6vcC/rh5
mqmrOwo6SkDfMlD8lc41IyBY4OE9usXr9S124aMjV4BuJjIiQGWWmPqM9NGEJ4wUQNLC8uS4gMgO
qxKv7fM19ajvN/XiJYwuhq4hSnzb4YgF/zGvNLU4NyiXA5NGRyOXCrcKkf/lo6w489RK8GsEjHRs
SerPs1F4sz7Lft9KxTZCIDu0yVjuMyOBAE9vZLcmcjifDgP31SSJ7Da3+rtU0UrXzOV2X2eV6ZVt
X+f2bITymzrApw4FTNVD87J4zCcpPoxxZNpSPlRu3kfxSpS6sMuBaxbPMlTi0FdZ7PK6Z00a96Ua
VP2+YO1dMT2a8KHAE3nlBXgpHP4caRmPoG5WNXBZUoOC+nNbAksyI0dpvbistnJyT3MQTIbEyWKI
40V++nsKb3sYm9KR/Lq+ly48LASlES8bCVqsKPefft8erZ3WsvBDJLl0Ow012zVkwRlqHGfiZAix
nX9sIUaKebTKTA0y/dao7mlb2QS5hJB+oSOsDu+p5MooDebTnhkQfmztPBWm9GF6+F/miqQeKQ0u
vSW8Us66rGNGowa6RPYqGRyaJSsPlcvL+Z8hlt9VGQB8zAsMkQy9o8NRCbik65O48BRSgQ22ROMX
lmFnm1Qd23o2S6IF3bgbjb+d9spsbfrTh37x2UB5xr8+3nmwwXAAc6LALoLAUiaiY8rcxnqpB9go
flI+jMVWytcEtM6XDbbSElUBzUANEVDK0y0Cv4/OyMBVC3hsMHsqGRjX6Bu416ciju9pLAOQG7FM
dAvwj6XqJ+kKmBwSQw+YbzTQbp/3xIEwW6u/PcvpGr/lwrqBwCWsggH9gBDC4mbOswFipkmkB0ZT
7BtAL4hbqsMKS/1CaxZsQ1QkUOsGFuus9NKOVOIq7TClsG79TmbtQU8ZuI7SlO3LMU48Q5tNv8m4
vOU1LZy8p/E9VVm1aRT42HE9S1c2jJjYcpWBh0WVAncwbqjFjdHOKUgiQ60HnWfSN1gkNton17c6
2Vz/mufBGshX7AwDqEHwsc4IPWw2QDfv5GCOXV1S7erTGH19WsP9nX9HuHPgTYkkGVBilChPt2Ys
mChTYch4ajX5BjSsylZa1fJQpGm312d0Zvn57QSCIIwrDZ0eABtOx7Jwo0l6p8uBPL9CNg9PLLeN
x506pt78QXo/y2D53HkDTZy+OQ71wZR9QIuZOQPysimH2rXAR8xlL9NsaDcm5CuR76fGazU3i10S
vzQrmcg31eL0Y6MWo2OLi2+AfFd8pB+xvTFA9k/QKgk4mE4shHXNLSeVT/CLzOKzbt40h7bJRm7H
7QCtlwYls1LPUIEFiU2htjIDvfkQ868x+dNFmJXf9g9t86oAxMyTr4rUG2O6b/bQcLVrNbnN6js0
t5y4st7BLrq++ufRAWAWDeuO4Ipq9DIGyQPnLVTBlUAmN7SobD5Vdtk5Zhv71fwyErue3q6P+F21
Wq4e8jhoJmL9xCV5unojj0o5xZ8ExaEmv8w6dorcLXUAVuZna5Y+ULuoh0MJi3o8kiTAXKTUtId7
+VC+6N3sxPW4i7knwUo+HOiumpwUMkx9thI2v4ubpz8TVhfg2wrgMRipy5NmNlU28CnWAt6GFmye
IJLXQMhxO0xNF1RaLdl1RUKggLTBDs3K2BItKoFF58Pf6wt2oQyLX4LAIuvI0QAxW7wis7YrjIgk
WkBl+IPHHiW/GFgYnQkzqsxj+T2W6LZJ/Zp610c+3xynA4sL7Mc+l1hG1U7DEmQWDDHdCax+VuAJ
6xTWDckeu3jlwXVxpqgs4XShWIYDJsLSjwFDk8gAt7RGEO+r+AhpVJDpNyRIUbojOEOshGqt3Vmq
L9Ur7fsLVR9dVAjR+LIEq2GJW8zUIiTR0BsB1KvtpFBtS/vNwxbCiZILEVUnyYmt+G3tqXCD+aSd
XbVenW+tsN5O2l2S7qIo9yxzXPld5/eK+Fm4VkBYMoWjz+mKwJqWlanGjYDoylbtdnUEivksu2Wl
+zCguv69L1yssD6FqAnoOHB7AZTkdLQhljWu6hMN+twOm30LWq8o8KWTn6ZPU2wXDy2/q7RdnE63
VF7JIi+kzJDPRmBAyQTfH+DR09F7XqLCbw00YKrHQcQ1QvhJ7NP+KR++8uZAX0aP2eWYbmaBBX8F
ImcaVyg04l5bHPqTn7BIyaQYgg5jwmkAa1KZ+Er2Akwh6pl3JrtNwbm/vt7nt+zphBcHWzXluSRk
pgHevYbDawhx0XoCjcas1l7qFz8t+hvIOJHPopa6WFxesjlmhUaDMa6dqX6J0TkybuXZHm61iu1Q
lkiBG6BuHt5l/eP1eZ4nLZjnj7EXqwqFqJRJTKWBRTdJ/ViFMNnc85Xg8X1CF98OwAQVxwRMWbBd
FsEDHXi97HI1PWhEwg5p8hBqphENB3Chyi5tkCbI6IOyRgUkIWFZVt01nTy+JnVUNxAGJSzcjlKX
vDeQPXollgVtIvQIyvu0GMHoGqoJilcW/jLcBqUcCOohictwy7JUgk7snM8mJFeA0XSHiNM//dAn
tQNye1U4ySi3zyYEt9+0eIIC6CzKADgFM92kaoHsQOczNW6yPkK6o2k16oNyAqyXQ0pN/EcZyR2e
sfydzR0UrsD6K29GNYTYVt7qMrom2fjKpT7kbpkYA6gaqlw40BuGhV7FGlo6mVFUbykd+xC2TRWB
sR9XFLtDf093Jkgomo9ji1fCH7mrIFYAx1WULoDsnT7agnelPRahXt7PiHWvPeQ3Z1sDwHqfyXne
OHUbFq5RpTxz9d6EBxVvGNnPkhplNkdprXMNrE3mwkaRfxhG3MENtxjQX+sVpbI2ZNa16L2woJJv
S71eNX5SaSBVT0U1qM8wp8v3Uwi000qR/8LJEwYIUIkSYvJAB52GGtxAXazAIeUAjYHHFNXDKHsn
dPy6vu9FcF7sSLQP8N+HnpEBnOTizBV6ASpoZKUHouuvJGT3Jk+MlRhy4Wyh6yOclMBfwtFe5KKh
Kg+RNhIUnYrUGSBlzm9Ma3Tb4Xh9LhfHwUjCXxjyWksjEqKGDFz7PDuwFJWvKPbN5FYLATReI89e
XLQfA4mk5EcOMI5ID+EMCUIU+wjL57l9vj6Rlf++trzjkhqMzKnKDhbNPiyJ2JbR/zNuDu5I/53C
MmGLDDIY2LnZYQStToKZkM2S3h8t6N9cn8uFbYyBBNwQdTthN326VlGiId8kTXbotXo/zc22LpTG
zvpwd32cC9ciavpIj/Cox7yWwjdhU6MzG1IzQNh7nBU8ZWodknrGzcQCVvyCstDKxC59JLROxcsE
aYi8JEaCkleGKHVagcqfZPMG0tz/ywCYCHYz0Ifq8hGiSAPgG9EAApu118yHOVp7WF1aMgiyCA8Z
Qyj3LLZxr7Mxb2kYBhVTnFB+IPNkJ13h9yrUAZ+1RlorilzIFEWLB5V4EPhhdr4YUIagqqo0MRG5
WzFBV1Rz++Sl5S/1MO0g7zs2bt8/WZVvTi8SSq9aYYeWrze1k665QJxvS9R/RENAsKDRklgcsaoa
sgo0exIA3OGo7QjwI0hd6QrJR0zoNLpCw/W742GiQSN9Zzw/AgXVplKL9Tw5GAwvfagaN/OmfMz/
xonsR6WfSCtb5kINkiL2oUv5XX5Rl+GcEgnGVhkuDWjhOF1cbDTr1frEwxUaQr2c38w0vpvxTLh+
9i4NC7kCPEuQ1SiAGy0ifErVqjJg8njoIG7gAupd+AWyZC9UW34A8qTcUYuPyEx4vIOWs/xsZeWa
md35FxUmKCiFAooDEO1S/ocMBSpF3Zwc6mQyweik2MysIrtaD9fYseefVSjwCcMKiJHAS2xxaUIG
KszLIS0PVIb9LDSBbVT67NIM5jm/haAZyIve9RW+NKJ47IDHgHcHYtxpFB2ipDATKS8PrYL+lT1b
dqnuI8utemfQ4G1PV77o2njiz39sXFUvZTXTMZ5muoU0Q9XIU3QP0pkIo2Z+VA7Xp3eh7QI5zP/O
bwnqCfN6TrIE4xHZMdm7AQP6/jYGLI7V2wKkuNAZkh1rKhxVzYkDljgQabv+G85ZbEizgNtAOEci
BByO2GA/5lx0uTQAhl0eRA1a37fT/UDew+hO7o9FddvXn139YcFo8+8oozFvejWze/4rayRHHVEB
q5DqRsXN3K6xyy98C/wuXKFUF0X4ZaEzZbncUCOtDjIEmRhsxRCrNmONGy7bN/kdXXlfnmdRWAbh
xYNmKZBmyydu2fep0UK16BADuZcdFBO3dvEc1WvCAhfA2kg7LbxlQWuHDMlSpbDrWjal8Jg5cPau
aUBuhLfcxd4uvF9/G8/6m4QwOTx2+p4mFXD9t81Kgn1ePlMQKUCzgD6JIEwvsWu6OY4NCsjaARLQ
9tA9JU1iww2olin+9UhhSWGkD9ZU2sYQrmy284gpxgYPBvqheAyidHa62TiwtDGJMLYh32n1u6bc
qKSyVWmHcrxaHZju44WzcqjPrl+QlHDdCSETWMiinXM6ZgbgaxblmXVQoEQ/7HJy22gOWHrqGvjh
4kBAJwMJKq695cJmUw4cWJhbhyn+GwZgzo9Ra4OfEbf+9TN7HjfElH6MtLh4ir6NOthtWYcaZujV
K5RH9W1j2P2hlfaj5ljTixL/jnUNK7vtC3AO1qRGzk6LoLvif5YJfCbWdBEojSork5lkGYyrMnv8
qoanCYJR06qw6Fm2qaHJgc4D6mtCF15VTr9dPALGy6OMP5kkTh96UO5cpUF/9vp6no+CGQjGHPBA
Ala2WE7COxpNUak9JQyG9+ZD2B2vDyBi6ElCBFtFLNU34Bvp15KLrOlTnqek1yAVvJcZXtjEScxf
18c4D+Tfg4CrD7gJlut70/wI5CWABBCMnLUn5o/Zb+13OdiI4Zb6WYSPWbbT69HOs1teOEBH23IA
5JjdCjlSS7cN1Kz3q8I+Z+dh8YMWy4q6gpxOuaw9NS/F5FXQyUi1Pc8VHxbk1+d+9gFRNTNw4GSU
4MEQXD6BtYyNaEppBkzrIUNSv6KIdX2AszeDDtgdmoeov4JGCwT76T6EJhqa51DqP3bonRzbCtGx
5SMUnWOa+ibkKx1QI7TDYMVr4mVnJ02MjEMAg07cTWhJn44cq0k0zGDpHGm1MyFk0dxZj/8DK+97
FNxGuA6QRC/PWRgCPJqmmJ/exMDCeDBZtxmaTelG6+adQTM338gs2vz7qgrDBwDG8CwCXOl0birq
FgxQkOiIeowzG5DNU526hDZtvJHTTxXlrOvjnR1DyLSi3AkWKRru0DBbPMqJkrCpY9B4LPV9lz5O
+lc4/fP7GGPgmsEZB5QRXYHFpp8sFqnw8syPBvAxozrY2ZoTzvlePB1BHLsf5zzv07RJlTY/DmYG
pen7wiwdKMwSoXl4QCd9ZdHO3KrwRIbtPaSrQO4B9MJafKVUoWnf6Vp27NRg7B1G8JzzIn4g6l4r
ZU9HFhEW0q4CfqbV/bSb7FLr3aoNxnpvxNDHqfx//4w4EYBv43dB9XTxGVul6LmCFOpohHB+RTwF
qxOGQx7Qo+/XRzqTUBZzRxECmogo4ahA6ZyudZ2lrGZJUxxRRJ6gIV1F9R+N9wlx+phUfygDJNmN
KZv3KqXd26SMkwGfyJDfGTKD64RJ0AEHKJnknyBT9s3KATrvHSx+32IpwPOeoqhhxTGrbsdyggcO
seNZ20VS4ir5VyX7AIqX9hSBGvEcj0i1eHB9ic5DL1bIAOoclRqwnJflGl1KCC/mXMjbQnBoHGAC
p63Ji18YAwwBFJ2AbodpyTKDq0F1ieAfVhxNqa43yJ4jB5KL1sq2uvSxkQBQ4ZAp48m5fAlZ4UjL
qa3LY9j1/MEirfIG/EYbkLrvnVj8PluWBsO0lZHWWNm6k2NbwbseWvAGwueGmQU8VjtYXKKwFFtd
vPILz6946McBKYRGEeoNKPgt3mospFNUm3Q4SrVjIrmM24Q7zRw00R+W+rzyFevAh12qJE8ktuym
j92pO0Z97MC3JgpdlXiwTLJrNBDXTO2+P8JJjiN+G65fJIYKFm9Z5ZJmqYFAYMuPBCLHkezX4Qdc
b6GOdYC/jRPO26nsvExvwHL3E5LswiHfQFWwLBqbVE7xNlpvaE8gZ61y39C9uNjm8d8eljHmA+yK
Pfztvr2DbUiCHoQFdCJMTI2J2VXtEeoRCYlh/UY0v9PvmrqDfd1nKVVefJ/8KQboVn0Y6ZuFDjVq
a9f3/3k0Boxb+y53faNfFxECoYClg6zzY9Hw0i6NwfCkPpd8LU3+dlojvDbMr6En2cpT6vsiWaw3
3scQPRE3JxK+xTUgJ6EBSL7Jj/r4GurA3kl+Fe2q8jBVByl5VKmdhC/W+JIQ1UFeXluyVz+oH8ZO
ITfFXnpKqZuasAy5H2GgFjm6/BB3eGfvtFvN9HXDle+mhLryGMA6pfaSR8XyacrsurXHu8rYAA3a
qM/WH8Vyry/oeb8fNw1KWjiGJqhtUM8+jbml3nEatoQfpQyaBFBSbbUHS4PVm0O1TTzf9U1tG4lL
A92Br070ZNC7ph1tmm7M+yK242ytzqeKO3u51D9/0eK1M7YA6U9xyI8DZBlknzdQ5HvMLCjNM6e2
IL9m7KfI1VC63Rs7I34fXsLYbsmjLoGu+UYGl1ZOaG6xGe+m2JupqxR3pYbLwYU1iRpus7zBzoFD
wS2kteKVFu9Z0oPiINhq0ORBTw8EzMWTO1NootUlz45pSPTdCKix086j6XJggFbOwlmcFkMBmIJk
EggsECtOv1xnwoUdxbwMBgyo0OFW7B3FZKlzfYOcC4JgGPCMBXdDvNuWaZySp4VaoSEKu6y8+ESn
JYOys5SE2UZujEp3qomijJ4zrd3Med+3Tq7liYk+7QQo/NAAoWiTOTFrpwQBeHLKcIIfQhhTDi4B
IzTeJEZJGl+LVYYbPISPtT2iZg4mnBoqT02tWvic0LEanMKYutyu+3kqHbDoOSITIEmJD9gof88t
koZ+P5ex6gBNMPxOqhSq7LFlgip4fUnO8wARetHHBBYFsQD/Pl35fmqzWo1ikRLdM593PqoqnNu9
3w0eK1+02+4LSBkAaVa++Lcg4snRAHkZOSGE4Uy0baGbeDpwhLxJGg2UzIrYyb9aN3G72hsAE9wU
XqRt+/a2apwB4JQb+E1DfWB0B9WRPCiTRvb4qypsKky8Zyi7/y1uqNfcqD4QjWZrF3fmnXID4GD0
p8nsFko6H60KYLGdvvF9CXebEKoakDC8ywvLlrfSe2huYIOgvZqZE4/vuDiS9sjmzVB6ab5jhj1E
KwCgc0wUWjkQpQE+D6sPERVxHH4k4joBTy1uGMj/wHvpfPBV9c+kBRboA6XkttBNbGHC82T17009
rDxIRchZrLsIj4I9DnneM34H9uBYSfBBP6rmpute6v7RZBv9Wcqfpd4v1hosF0eDdjYiCLSkgD86
nemEWk9plVp1RHIPJgVUH+2wf+DdNuL3a9Sob+DU6dQQP9D9B/IRED+I4/8fade127qSZb+IAHN4
rWIQlWzLlO1zXghH5sxi+vpZdGPQFiWYODM3AfeiW8XKu/Ze4bKxPMnayAgUiH5S9dQA4FecH9JT
a6dQpNt/7NlGp+NuLz21CtUO4RsccwFFWl3YN7bUxWcsH6e9aExaD2UNryKuaRB3MLm3hHwkVkGb
DUfc2u5MGzCOisgoch0PZkgUl7Pc0N65Iw1MpFektzvl+NLmlIk7bzBJZxebzDoohId0uxWU1mba
MOelce503pLe1QcB540jB1vfMfYSHk4k1ElEdXPYVs4BJYiDcAImkwSQC7pPXZQT23v1CwK4poud
hP8BzLt2A4HDG6mcdP/8BSuqwdSPtSk8NrkZ33e+Wx1P+b5sreJJswva4nO5d/1ViQl82kick96R
7PE0NLTY+1uNZI7ghPbhvtCdkH4eeLe1ndL+NIhiFsTFEqf8trIO0FajUbIZzJgBjkh9qrzx1rQb
7irSPd7pVkjN3LYMqtLQLG2gRl/cisB+lED2FhoW8IyzkT90bcWB1q0B/XICcC6BWczr3tlgW58A
T7IsDWnO5GA8BLsyJwF50LeZlZC/vV2SjoKQiFcZpEtNaGAYn9pOdGUUNDJSOsf70CwG4qoRKlYI
GiAy/QBk5qn3zQ+F9kQnVU/3r/xb5myfq92xMpWnO7GzOvIYWNjOmZdTyeXMB39bnjUPVltWTz56
G1e4xT34ltMTyBDD7eXY9SacniyXbc8FrFKo4oQm1ZkbuZGtHVNCrRZAMhoCzgVzDoI1EkMSZjI7
6rtWuXnsieTyJP/66E3xbvNx7p8ViZBwa6Kg7+qnwQq2Mgk3pP5Ue+JsVSKSCdDPAyUwkA9gxEGl
dwRMniYRu7Z9J/7UqOHGRxmiksR6BJXFqszE3Bd2RyX63EF3kWrbxPxiAvzxNjVxt9KBTg/HyOaJ
cKrPIUmJl2F+Bdodjy7+z3ZPoKDfE4KsA77FDChGf6N+HBVSEqrjRzESHH0JzfxtcmyVHHP8q2Dt
MmIj8nnmUmvz4VvFW28jIUkyIpPejErLSK3j5pmmn7JzV+yOjKKnVUo1mppO1FiaVzrGvSDs4Jdl
JudPF0JaWPl7f0/bbXn4cDagnZTkg98APrWZNHvrpNuCnIyPICfhV2SOL7591u5fC7s8s8LMt0VL
YhMbjSeDNdBxQyRn63K5CV8FnYYWo/nhKBKHKh+vCT2BInYCXItsmdk0lGxSgqF9txPKuccUqe+7
ZpdadULIxrWgJWYapqXRwBLvwekwk7uSbEbqY2y+PkOSOIi0d+ePl+zuCQbfD+EhfjXzwZ42PDYD
Sw9bFf1fCRHmEGB5rM7VxlmdcRZdWtxWIwQ9hEbSO09AlXo0C80SffoncPnGMp5G39Tmtfd7m1dv
I9wU4CMgLSAif6Qt9chTMFxEXwbubaTNmbEnhABBaaqh1flfv7f0/dpZ9A4IQzDGwHIFcWeZqMnD
TizTMOg9fTCj6DmSsEpha6z1dtFtQtVhIGRIZoSIUCGxcBeNZFJoCOkKnqaZ5ceYZYD2IEUSh2Y8
bevyoakcvnxc+cwbkwC1UBQyULQHZ0pdPNq6BKXyOinwaAPjVGosCaKBYLllpUQ6/nXQbZUzYN5Q
UNjCceOdn/7JuM2ovcYhQI3ltgAvTcq7jqig5YWBqfNrq2T+gOU4/vzAxVNHjfNOQmah96RH7q7a
pg32UAOZX4TM/ouqusfpYOQUSnkdhq81+bXn9DXUWAfVAQxP/AUuGWTiLm9/NUqTrGhEmHY57Qfo
eOFR1NymsPFnZYWb9DCcFWeyRtKvYWFvxHNoGhhrMEhQqsEr9LJpKVGhkqXh4QlLKuxknXHdBBJk
Mt2pmSLj6cAKozXLTBslvEurqCJtWgtg1446Uy2fie0X8BfC++9rRroOvvBZiLwgzqPAOfObpfMj
zOSnhCuEPhm8VIQCORUY0ozbVCIDQ/E4BGoIDpOQhErMmYQQ66d4eocsfCU9wGq2TF+UVyPFpaRU
bymKPjkRx2djKqymPhTSF0BpFCzoSHwDoyUBcWJAsZBCyHZs3BhvanUlbL1xIqAvyOGh0ICQedmX
Qol5rZfiwStTGquf3WNehER6TR6l8++jdnsy/9vS8uypNCGoRREtxa4hU2TFw+BtHLaJSHnM3t8o
dOKJlv3KiSfd2j/AH831daiLXAnj6ChnJwgbB5RrSAKdFqKO1mjVkJZ+jLbTfjBI58JWWqbKixi6
aej4JeI5BU4nhA0bvCMaKkLgH1jfoT/wDBoSmOQJsHBXDxxuixdmpx5T3WTlxlgDxl1nCrDoZ8aR
AF4ijOUWgXfLJWU2dnLvyZ2fIquNo2iYK6LchOfM79Nza03/bGpxDvajD8dAhuQV70gvABFVmqkh
BuIySHDbk7zS2nWuDIcKyj6zJyxotuCSXO7suuobiZPQsxTyllNLBTk0U2iDhA6bAO42yzy10o8h
O0CJkDJmtlY/vcRAh/bJfZxvJflgQNLDT0m+jRpXCQICfHUNGy0YI/1lhpcWO19FivK9DV+a8mCE
H1OykfLNmNhhci8HsGLuSe0r+16+45tjPGz8dAVleK0RN/cRBSdAOua6yJULUarUFa8jSTWepZC0
nKtuuQgmBhTkCJV/Ke7hAxf9aZ/ar2oEcwTvY9vwJijlH2EJkNN6TQv6Oo/3/UFQOYfHE5LCy7uu
VtXMgGg99rrJKZav8XiCd2QQXUFDhPs4hJu8IuUWPgTQXqwQg8OLJ6L1Nohtba1kdOs1h9GB7jiu
X+QqlklFdWK8Jlf4mKE29deB7ep7QKqqmraW6hUPig3LDVnsVhbe7Wbnyi0ycLDq+T4ufpzd0H+V
uibBOk+STRM8aO1j/JEFkiNlVt5BlWevhKhzUlkp3bXCzK2jdnYu+d+mF2lUvcyjWh6xHnrjyDGU
cskwmoayG0tTWCOlXuN65rkGQgNxHuyVcOxebrCEAQg5zTlbXNxSTIeEtnfy6LTZdhz3WnEGeO/3
A+TWOQtYPYxHEFhCC1C6bHAM+cTv5pRsq3xAD+Jc/s0n2p2NtloJ2W4dilBwwooBWgom34th7IW2
kZBhHL2W7yQr4f3a7CLIlXZlb6z0SZhD8GXwpcq45qGejSBsKSipqGPUGGU2eKzYydPf1Me1YI4w
jbd030z4exVCzok7Q2BMXnZ+H9BbbaO8i7Iq6ksodC6CH74WJIY5xG4NT9IsG4mb8vcW5utj2TsU
+nG1AF+A0VxcL0GRlHI8wLki78GIZD1V8OoO1A0UNlYG8kYKCTUymAGrECQQgR9cTJrQN7Xkg6To
qY7CE38L+iego4+Tib1mEOMNjrdQwqflPjfwJCHta/CeAw3TELk6dE/xGlXwRjBy+T2LweXaqeXT
CcFIkRhKh7dXZbgCU+Ctwpd4tDaChtJsLVSVZ4ydfpw59BHheyZGxJdhx0d6OYNzwO/zceurZOiD
gxkOLDhYWYs9pIw8cNpdPXoKNFvsQc5fq07RnuSkkonSjIMD7Nc+5QUG397Gtzs+qx25LOWN3ydr
kpg3bgvwJH58zLw+f5yUUHKNuqDSBzw8YsNNcwph906mnc0UMKNs/482UjCuUlo+ZSY8FRJb0VHl
o8qasrlwHZtcfskipc2AxUHVQEMIV5ncXh5oITlasZETqpr8sD3EqKaORy1wo3aXUtHh6fimSWs3
x/XxffkViyUMb4m+SgQD4yESBPuiUJK+syK30eiIrEmWEHm6F4xnZnzEna1GJ9hOA4RetQ+ZwlYI
fN+b/3Lr4mOAxMULG3EZHmaXk8P1Y8IgEIAhQaJQQ/rT2GiPWv63NSAnC4VhW0ntrnM4O0vAqYes
ji3ppBbPkrDlYiJlzwg3wsZGAZafdlqJ9GR7aBO3rGmwclzfGDagwPCyAKQZGs/f6NsfyygRpFGp
x2H0mPiQcw1JjaNcC4S1mzyAJXO5wie6sVYumlvMUtUEeBLGaE7CwHC6RuT8gc1VVaFAGvPZNxgt
o6ff9+31SQ29kP92cRnMAmiZGWnSj14Y1MB9hGY9hpv/XxOLR7gMLfFRTNFExiKa12+ooPwfGsA7
A4EhYImYrssFZWhFE7B5mvQEOVm8lZpiZQNd39sYpR8tLJZsKulMAihw9CLxLycmJt68JEJa9Pd+
XIchl60szoqGY2WgzQOlwBpVZ3hd+wh9coMa6bvSrGzDtS4tHk0+Jw5FHAmjx0+wepLe+04BZ9Zf
uaZvLq8fA7dY0k2q5GqV8qOHoAjv0gBpWlV8+33YbrYxw6RnOB5OlcX0y1HGUNlCT3y8jHXpI2Rr
ReKbY/WjhcX0oxZbKbGGXhj1i1I957m1alx+86jB5890GJirLCNDeJUq8GCPJk8Ux3cxjkxmDDQY
mg9W8a0loCjd+P24Mjs3+wV0DdSCoAQAhePLjSNXEJQDZ2Ty6urgJ8e6vRe4NcnHtTYWK4AVrRAV
TTp5sf5WsI4Y4pZbZeGtNbIIiWQj9VPeiCcvBXhWktyuFKwKtOjfF9rNOZpVqQA7wGNoOUf6xHED
4+sJ4jQPcvDY59WeL8++Al5Ph1vBXyMs3VzYqMsi8TM7Qi1FIVq5D8JszNGe+Flwp1r2fu/P2u/P
o/rjeguiXubKrsDUZH8T/axyK+SQW78PUwa8rKBVyBvL7Gsdi+Ddt+rkaWrxIoX1i1H8s/QuWJeg
2IAHAtSAhuL1ZRf6pJumCtqbHjKoxBhdpjwVo/n7MN14d6MRGU9DWLwBTLQMA3gtzsSC4YDpYzCw
aW9ARB0uvAbygHIvVz7R+FJHuF/oQBhkfTrGjjoaBtRCBA1V1aGTfQKVgNSu0mJaI09cXxogt6Jw
jxI38LRIN1+OAITL2pSJOdyfGE39Py2pxzukvUJphYZ5YxTmhtB/VHvAqF2+6cbSiKSSLxAMZSYP
ph7ksJVNOuxT41GqTPlQyU7eAi9GUNFamYDr7Y2mwbmRQI6EF9gSo9vHac8lOBC9OAXlE/59HRQE
FUfsXBmFRWEbmZK689uXMzfdQyu411cCjGuaFainPz9gMchTBgcLiCoOnhy5Og/YVkKZI77XTwz4
E6AIKzI4W/Fj2E2WEr5A5W1lAOZlfBkyX7S/TDjhfZvCOxnvmdpkmjlCO/EE+FrtWx2SXk/GoQkJ
2xRr58/1eYdWNaBDkYeB3tlyaaUDHoq9mI4exJlSxaoKS8HzIXbjcpet+d/dWsYacIdAacxQVHk+
S36cRZh4rvB7efQqyYlah/Ot0eWfjXYlsXkjKwLuwwxfg4EzNEaXiHotToIalDXe8x9GvIKyuT7r
f2Um8oRh8dr7JJhMvDIAzTO2o7wS4N/opApRbRU5rZm+s0xacIxjgCOi8XS0DZL2R9V/5XfaP+s5
wX8JVDzorSMYAlF8MZYoG2R1lWq8V+ONK1jjKRoeWvE14ChfO8Ya1/Ea0j83B6YQBhQVNkzh5dRV
JS/WPTROPUZ7eGdtyvsyo2UFKK1hhtlumKwO+WpY+JnYomKJaZViq1gruN1YrJDEhXbBzD/F1C62
qNYK/DhguXo12/ZOJNotJHIdPdnr2gpI/UaqQ4OUI4quwPJ/U8kuO1xwWVPAUF70lNbi66ckdrSB
hBytgWIFHhIunKZoloP3+yFwnfGCMhiCAGAU53rXMhoI5BzQxKiWPEOAnL1VACTS84/VGmL2RvYV
GGCktSHBC7IQCk+XvYM3iBH43cR7o99MVoqj70+QtGVI4pI3SD9F4r7QjXETGfBUgveIeGyasV65
ba5PfHwE4lJQtaGqgGDr8iPqFGYpHCfyHqwY43SuU1t68fz7gM7b4PJQ1XGR4YDDfoSwxlJ8QoMg
Dl80legNiQcNOxIxeeXiutkCYLJAEaBKcMU6TgoxUnJWijCjB58St6TSrKFkbwwU6rggISEnONdp
FpFvoIuBzGpR8iQZoIRu0wFstfr+ubHiEV/MQNm5FjlXtC+nI1b4dhr5TPak2o2NDetVyu+ThsYn
4GjUPRspg97hWrx9fVxCEA3vQrhQzQE3vzhYBCYPfArpCW/szDw0o3Q37GQ3UlZSIPMQLdbBRTOL
tRa3chYwuAWiuMsmy2AAT0AH+rUdZuTZyia+kfyC8BnU7+GQA1CCvMxVcA3YO0XvG55kSiR38n02
mJMz0eDM3bVu96w4zTmGWrJCNOUA30s1hzAmDRhl7nQq/6akbuHj5wWK43/+vh2uD1Boi0NqFLHd
rIkrL+aYb4cgK8LQ96YK4Np9q2VuIQMNC90Alqa2ppq/t3e9OdAesumo74Adg014uaYy4EOTqTZ8
TwZ4OlbxsF45Q67nFbISOMEA4pF5HmyiywZkHxLbXcPLXkIAVsxRB6GKRqDqnah36hqP7nqtorFZ
tYOHboiO8txlY/UoQfsHEBQvCR/EbN8xc+SowpGVtXrNt8eW+NnOPKo/4qSsLQqx8xXZa2FCVN7p
X112hrwcGXKr8cYd07ergijXF89lk4ub1dDHLm8Q/XrR10uTPhXclukrV+qNtYDAATcbeK2A636f
Pz96FfBVCUclSfFkFQq0CqRz+s3vq+3G6gZdHyzz+fkCtt/inOShit/Cu07xQCPQq2Pmb6fXMHUM
c01S+kaEaeDmwmmJiwvwuKWgKB57iuiDKOeNwOi9ZqUtet2GD2mQvcpA5KmkiMnjWDlS5PzexRto
p8uWF2tDj/tATUNF8cp3KDrWniy6Ku5OBqeCHBDQP/ofw6C8v4PwugE442O/8ky5FszFnsXzGJED
3kuIjhaD3BSaPhh9w3k6bM8HgDE1T3+rOaeO7pWC+EK57aU/xaQRFKuywk7YA8xNImMgEQ8JXBHI
9oMS1yTGMKXbRt4k8R4YlSy/63TaDS5sdUAB8WruGE4WHOPTT2ihrYzhvE8vL4OLLsiLU2ksi7Et
1ZrzAHL+klpXhJdg5jLjgOxO+cC5yJB2zFtpdP7R3xpdHB5pmGlhaqDRnOHAf0xS3gzuVemE6npR
1aTkTmK+xje4sSF+ztUyc1LBiAluEiXnKSKtGtvXKfDiBvvsdmC3WdJnVbvs3SfvmkImmSRmBfOm
lW7PN8pFt7FOEGOiQg2WD1L3iwNa4YtBVX3R96onIyI6xB+6N562b1Vm1sYjxzOyrtd/NdTz2gSn
BbESTFURXl6enyMU5jmfYYk26UZpnwce2o27/jEQCBBq/Z5zf+/j1bWARxFK73iZqKhLQNL7srmM
h9iyoXI+ngqotD2V+Y7TcZsfjbUldGMsDaQIEVrgH1D0njMIP07QQq9gYZQnnFfBC/gYG1vVt0Q6
6HARf28pdMHK/p+f0nPf5qcfuO+4IZYYIUEoEtZVCuelgcXKp0Ld8cEdBH1Cw2aGo6dUHY7RH6Sx
+85p1vi1VzfG3Dj+Br4MUk4AYl32N4+hFwILR84rhLsO+Fa+yFeOgusiMn4eqo6gw4A9iCzmYqkI
pR8MI2PhWdSPuP5oFrtS8lByL6oMI4fc5mhmwTic+sFTLv3Rd9JE0dmx3CriToGoueGvHPDXwePc
YQVLF6E4Qv7vYvOPSRYNoS4iXwvPE/cQtu5QPcj9eRieG1wq4PAWVKyeRNBYpealE4E8htvZRKan
uH/VNNoBFQjxT7jakTL95HoawTV1KuxePaDg3PV4vq7mra5Ch/mDZ99UPOZgr7AU+Qq00gdbrgvO
cJjzTcFOX2SNagQCzxNDvpTqEixRnCqgI44cmKAEX79vv++U/OKIgQYLyGQzEAZlzkVQq7U9JKkq
JTxDGpaU9/Aua80QzFq3f4WaXP86taC5NE9TeRCqP21ZEgD5EHq/FQVYdgTSCKZiZzLJbb2lQH2D
DiNbBfc6napzZlAAqHn1hCA5sqCZwCsW2MgAhAqOvzd0akA5xVWfy4lOx8hlPpQoYOFsFttQtf3U
jj583G1eewDXAo/rjEgcssRm+NoHZux//D4Q1zgEiLlh/EUAkiF7DYbd5X7JxFCGLI2MxTwdkPeK
AFe9Z0DRKXWwqYBTOUQAM6akeNTBZuA2iv8IFmx3alXK1sBB14Ca+VsA2gGYz0CQtISGjqgI59MY
R+cWz4rSHQUzfcVQVp9KbI/JQMrEqwMqCkD6bedTGUzreHY6J2UQWWJqc1CZoXliCd1zv1azuLHr
QXrEH1i0OLIRKy4GqowrQOqz6By63AvU8f37Jt7wXzBUD44+sq14EQGMy71Pn1nyN+YPAM5yD+CJ
rDxeroM5DNIML0V1fhY5XorEFMOg1m1fR+d0vDcesU6VfXZGGMnGB24msk82aDsI7iaT153qUetW
jvdrEgQ+AM6qM7OAn0VtFwMRwdmmFkIuPsN/d+goJPkLjRafjf9cWNy466scMj8dqdkRlydXn4bC
rgKr10nxFtwlysHncOPZTXwXn9qaKve/L+j54rzc2Jdftzj/6yFsJmn+OhRhQCCAMwRf4KwDoaA4
+QCHtubv7V2XAMBzgQuiBM6LipTE0i6wqic2Qls7O8fivgxN9ZX3LRabFb8rDr5vYy9HHl9vBImE
5yKmU0WCNeLk3KdFn/FkxpsWjsXIyF8tTbVsBz9O8nPOfxk45vG8XOnkVfQLMTlMNjIuuM4hU7IY
VcGP4kQN6vzc6S57GHaS3e6MLULyoN4Uprzj2Moqm+/QZZcgw4HKHWC94GEvzmdorrScJIXF2a+/
AJod2qeu+FeWAPoEN9BvAWgU2I1Fn3wjC8S2a4szrhw4lYsTyWNPbizhiVsDcFznyRZtLUKGsqvi
VJma4qy995A2AHltF4b7JH7i2jv1pWEUNp1pYf0+a99vkuUgokSDrDeEPAQISFweWTGrpNyItPIc
goI34Z6BTVvudpxddjSU9l1jZonF30tfFUSQEMa3CVQ8NtxDYOw55W8EsxFRIBUkNwuiQqQ8hqIA
TfONpkFD44k17gSzm8btItAptyMuMHiUjQgnYlqwR3/NUet6RSBZiqN3XoSIupZmfCV8hMKo76tz
GJmK8rfIDzKzfx+w67MDTYBBhrwvAJ1XFnNp3vicb0zVOWhaMgyPNXiP0YmHj8/o5g/q6ffWrusj
UK/FrlJnSZtZz2+xKECOkEaeb6qz5IP1Q6D33rlh7YTsCM6qWZ+Ek2KVxEgShCUfauVwKxvgVneN
OQDDHkB1bbkByqaDenjfVmdlMkuf9IPuJINkpga8rF+jlirNGvFLuX5locso1OLtA80N5PAvV2Rq
SK1fsbE6d6Y02AVe9zlUAwXR0r+qJ4bEKni5Vs5RnzfT3BIim0FhQKbTKRXhtbyD7NGsBfVaxaS1
RADNY3A7E1rr8IyjdUqngDb3w2de0gHic8wtyzfwlth0AA2gzjbqm9jQjtugBFUinLsvVnJJ17wc
xN5AueIhiSIecuJz93/E4cIgRvrUKSC0SoQHpyWtn+OMBpVdJyOVemgzODzkUkI7+TMqp0E25f5R
+tSQ91DMPqa5QZoJoEbLyDYx3EQanci1i1LuJJo8oneRxtoG4u6htmOCWRg2/qPSrt0m37jly2Pj
sheLs1eo0hLimmp9htZAZJja9ChpB8hWG9O++ZrekIXGI9x38s8iJcGfSXfj2BY0xx+ppm+aGI7r
W5F3RnNUzbjd9LljTPcpv5c5qPPZtU/DkyLdFffa3+gkQfNFeg76EIECiUcruJPfW9/Sin0KB4Ln
gdvVDmTGVeNBQxz8WcUO/NW56CkxnCa5SwR74jZ+YosKrY8FninlcYxLSHRVFPJQk4OsZ4hfCbcc
+JgqhWl2vW8q1OZsoaNjfx++QbuoMkS8RPHXfY8cY7im13mdmcWiAINgvqBnQ6FlNmOsCylpOK0+
86CF580XzIyI+pifFAffCOrOymPwRoB40d6SkyblvJphHdZn8SF5Cnadcpr+yIdep00DCcY/0+ji
XC9MeJQWCt4X4uPvx9p3zWe5fNQZDIXK74yIWqQ2lFTM+yxDf41d9ao+NHTY5WY92aKKmHAHISbQ
OaGz4II5y7745xKUIbPCQ/3YfvAxNd61TZZlRIEYQdFZcKjzCRC2RkVB2zJgj4ExS+6g/yQ4/bT3
aWtmZncMRMLe4ocOCwI8c39Nsfm69jnPITRgYPAGTA3Eexcbux9TI9Oi5gxLonDApfilFgbV83TD
xD3PVxSaK8da++dYFq3ibkCkDxd4RPyXrep8lymR4tdnQbZAC2NPwwBO/99wF3SP6hoi8zo/PfdR
n2UgdYSyV04SlSwiycnFzTnEm6v5DFvRVttDXTwj1SqXmyl+VzroNQKGEWzBGczTNerGVeZx8QFz
zuzH6QkT0rDni6Q5y4mbCrMqBYQgErhN71ZlxPBLV0v0R1cXSxTFEmnMZHSVT1wBItgxVL6Hlev9
xoMRNxye1QglUPu52gdqrvK+2gbfayZu/lSKlyob5S5LUBHVzuq4q5jDlbY2EgAw8PquIDMWWu3w
Z0Axb3T4aAXYe+OlMn+QhmgQn4P03OJ2qvQgHTsV46vhwGPhcbBhqyDgjgEJIoVnS0k5aEnpAKDU
4GHfp2Crp9tcob+fD7dmGUEpSonQUkXcsQhKmd+qZaW0mGUZFenK9sOnqXj3my0SHv9s54QVhZqb
BqwSUrry8mFUlUkCI9+wPccQ937Hsc8hhYJHMhJcSK383q8bMT4aQ1YQVSp4FCMveLl8Q63phmKq
2rPU73ThRf/iOhGoc1tAljxwJAVCp4FVNclWTFYeS7ciyYumFztHUMusjCBzeq7fhbdEkqg0mjIk
qlqdwPybNoTJZvGoKs5wbGRg7aME9mU7fS1Ev3mE/ByCxb7qZLgj8ULTnn3otfRmIh4qDmmbGCm2
hxa+8YxC4p4XqNZtNM/oVlbWzZvWgC7vt+w4jszFDBjS5Bdcy9ozgwdtVu5K2ZIr6g+HslWs2ohp
I5AR0i++6q3M/fzLywPlZ8uLCRhzEFcaVBLPcQM9rNm7TMtoBgFTHqnfz6Qxp/Y1r96z8bFhO9Fw
g/EZSLnhz8pnzM1cfQaSmTLyABJAH4trKkwiJlUFzrUu+TseOkgZ2IM+PyzGfptb0ytX7BLZ1UIa
vQh3Otz1yrUIeL6Srr4AhXu8KYD+wsa73ASimkSS2GTNWXgBKvC+x3u6FSGYxVt8tIutXHb8xkGh
rxnsceeT2vFT6NTEny0CtG1dE96MXjhnOMB2ThmoFjmo+XT/TFrFsTCjC/73I+cj6sdFU/qVaMQK
hgmmzCP4yiAIZbuqRDI8oKtaEzeXBoRFZ3F4LJGlZgjT8iRUAO84wyiMFog7Q/+Yx2asrcRdt85V
QO0Aeoaa+exkeNmpNE87rWRdc9a3wl0fpNDfs3Ias7t0Ddg3n9BXc/yjpUVYIkx9aaQhWmpz4H36
nFPsoKmeV9byvFZ/a2WxlgMpFjoZOI0zXqVn7k39iqtN3tuitFdzwhdueGh88/c2b6QYgCGG0CVY
ZgqsshfnB+ujQNY6BUCbNrRibNCk/KNI/z5PmKJZVhjq0LMP6uU8GbWS9VnMNee0f440qA91D1Ad
hZyfhPi874b/S59+NLeYrD4K02ri/OZc5Z8MtoKF/lYm0crJe3PggCfF3YenDhhxl31CDBRPrYo+
MYMmQM1CGiBN/hnSjy0L/ykcazwwlrjPLxsphYFxYxyzc+BD9E8hQwuM1Jo6xa2rFPlGAymgGSZ7
VXvWkslguZyzsyacIpUW6Y7rt7BPMUFtD2TIaIGqwjV2Bn1eqd9OL6Kj0sh+UseV5MyNTQZEMLgR
sJ8F3HGZVvalSu8SvmDnAeniSTi04O7+vtpvXBazSsFciQNBCqjVy/EcJ7kps4mxswQJMVySbbnz
2SZt7mXf/r2l5dGEjAgEP5BZA0AQ74ulaG+XMr9IY5F50JIT+2xb9vwhjA3o2rcPMcypkjWszXLw
/tMgIF5zoQQWXIuloka8GLe1zjxOxEu707xOblb21c0mZrDATD1AoXu55PkpzRMj6iD2geyoGAKm
8I+b6rsTkJmaRYrmRPUimFKNkMuzqIaU1qTanHFfSQmBDPdKP76zjD/P2bkZSBvAyBpJK6iWLJoR
Jr2ZcK90HtIg0UaVTb0iUOTjrETYhfyG34uFy96KXWOtRszLYwNNw05uThWARDO7vV2uQMansV4b
0BxSkRmJrPFQ8LSIj+yUyI9K48nM7cSDKt4rUNc81tA/+31ZLjfAd/MofkIFAUcW0KuL5o0yrOKi
GrwoCmkFLgPTz8gVNTLozyuRmSThtxajDIAeKFv6DA2HNsFlWzoYVX0QMLSF2mrtww3tQe5gTkMM
eEjPBSrkprQuMyE4j9jRyWRoX7UffmOpUk3G+jlstkn51EP+DZgxaZcITpFDUIyULVWFLXAFj0K7
VQsQAkXA2OSVw+gqsv7PUP338xczpdR+z9UahqrVXHFEREmQjwtOifGVJsSQQICm6Qon4tbCxJAB
JQDlUSCll6dGFMp+Eobd4CW62TYbyJixXbnrtqJslc+F8DimlBlulxyVPwxV2N/Xxu3WAcVFHIub
AFiBywmL66HV+KmFSkZ9kmFIUDe7cPQhza4RH+VlSSBiuclnCdnS5WILYmpF/yToaw6P18cMnGLw
XkdGBurKQCtcfgbIhgbixoGHFnvC0VKEsniajPnKIbCMUVHJRdUQCABkrXEhLFOGXJBIpcbpvBdP
tmxlYWlGQwPmwun3Qb3acN/NzF7qMKean8iXnem0jgfQxOA9ZR8Mh7oBkECQiPINO5is39u6SoN+
9wnkLAC0YcaBOvVlYyNTB0Q+aEwovUrYaNWmAT1Xyig49BH0Ddqp3ITyRJusPMSMvUZV8wpMOf0f
0r60t3Gc6fYPXQHal69avSi2kzjppL8I6U5H+77r17+Hmed5x6Z1TfS9mAUzaMAlkkWyWHXqnGT2
mL0Tq/OL6jDoiUg1k06JSktalAL5lgksAeGUeUvyAObuVGKO+uaqxRSjCoyWd1Ap4HClpnhRahkJ
4Fg4QxcKXYjzY3GWC0vnnvInkWS/I0RMzWyH/XHR0Hv92kLnbizHPfg978//6odAlxRBLt4i8jeK
4OKNNWRp1i8pmn/mfG/0nAskERhGku530pzEkVW5W5tgTC6YINHWhO1CDTuXWtEIIZ5wzqZD3742
+xpgHvAy3x/TTasj8SlsEdInBgIs/Oe1TxUjav1T2gpnrXXalxxI1kxtLAlphQQsUyJU40Vc14/D
8p5rxc44McyTUVxdIt/mvy9sIJVxc12bB21aiJ6YRjhLEYhMgZ5oNk2UoYj0aAw/pzE38aSdICXY
KZDLSm0JHIM56RK4/xkkILj5CsDZRWwrCMzRRS4N8Lo0kifhLKpuCabXEenpj+pVTN1hfIlxh903
951bp+0B6YLdg+4mJA2pAKXpFb2tUkE4q+UhFTZE/x0Ed8FwWCK7GwGwWZSNBE3iwDUCu61eklcE
o6aaepN6Rqu3GvqqYk1FbCaLAzZ19E7kzS8U3LJtOT0skLeec6cqGZN0c24jZ483v4FNiHQ6jqHr
papHrZGqepFx+gyVReCEFjrGKsYmu6lLwAkgyosecLSCo1WJxuI0LZgaFl1bzlVbm8r8I+me0WRc
y4r3Y8piiye8kQXLAVatgjhKRMMKNhxqIteDy+SuGsR6wHWhfIUfoP0adE9b3Gz6nD+7oLW0iDWd
N8lVxNhwNwJvwR2IdlAq3E7zIdOkBR5dLSgMZpJrLK9thLMM6euwsKqhecbTuZVBmf8SiYz3y8qA
r61TA666up/qQQCR4GAvSN7UaCYOytis5G3VyZaqbZpU3APac9/1bzL236MGIyfQ0Oi84emGTXSM
9/qslwi7ZjcbdpzWmku5bATUOOX0EM1fjeEmIWBo015RWlQytSe8Xb0OygHDZ9czduL6IgC1SWpg
BHBKBbFyGIpaajQg6PkNOtmleayXTcn9HL7UAUXfZ9B69puJdejdXiSY+wujZKddXCSxDBiBICP0
5MB3oQutAyKvYfJrDX0uyWae37gOgJ2tXo6/SntOjqMAHCk4CZfiY5YfuuKFsSZ0hvN7TS6+h9rZ
fD2MMbx/Iu1Qc7HXUsE0SkctUDx5DIXTbIpJaTPjwBts5D9mARdBERlvQrqUsWRjWQvDOJ35HYSJ
NPlJaycvFNEWVv1M9HdJc2s1PyTQieCeDeT3p/KharfpspWGB/CR5fVpEkazi87S7KnyUY9rxol3
ezmRdfr3A6l1GqA4wbc8XjjJKL1VBgeBiz7ac4W4MHbjTWGNngpqBTSopHDAX0/nED22wbMGKQdB
7FA5TiuXU88akv+zLSGwxBTku6a2xOCBa58S4bHJngUIA4bvDJ8Qb65EhTBXkdQhLiqkla99VImX
SpdCYTobkACZnCKv0Jonp/KHMeuLWyj1nw6ZmGOj1IHDC9OeA2kMyM/kjzHTc8Zb7fbmId9CUu9w
EzxgqJMyMbipSFpQ7GVpgdVWChmkrmrGOAvWduWlFepERE47i6UMI1bektEboC4rmLyEh/sHN74x
ZnfNsy5s0XVLNWmknANjyDnlfC5/1/M/S/BT/SkWfixZIYqXUbpJDuX0LM4HxLEKY6grAQhmFG0o
AsJZ9BXQMfWAP1RbRZzOOv+e6ceOr82yGJwy2aAzZUz2mgqeaCE+9mlnN+W72n3M0IRaii2PwENH
ySX6A1ZpNXflad9VqPIuT0vhpa1y0Llg0+qjVXGntquhHyLsRnmE8MT9Gbx9d2EAgOzg4QGANXJW
1+5ZzYaSKiIHWlIANmS7KuvE0QH6Blq46hLAJWboHS1zw5g4cXVbXNglf35xdE912Klyqk7nFloI
wWDHyN8rlWTJwUnLrFQGyz/3Q6i8cHjAS34Mof8MyDyUgUfFjtS3PC1BWox+BGzfYs+i7rrNaSCk
0NCOhtwCUlA3em+Zjg24DGDga2ToUsSfWXVQMjtDYjfZQrtUGzmz2QWg4L2/GOLaBULIRJHaQ4M2
PuF6VjJOHpUkxGoo0eAmKkA5qr5Xg9msdMgCGIADhBkoJEHrvG/Q8Cs8VNU5aW0B1BMLatf5Iu21
0C3U01wik8oMKVc+D9laGXy6JGmLnP715w3qWAB9i9xpMx1QqTCr+EmMrAll43SAQMV8DsEROPvK
9v60rPgoZBBRsgQIBYcWnbLNtLrI9JYbzgv/2gqlt6heW9buVOSONDKWgBxO1y8KdBeAmAJpRzSW
oq/0eoiGketjKEOkQJ5Akh2Zw/iKFLQq+oO+B6RQfro/tLXwEa8XgllFCQPxMhU3DTJXQKVWgkIB
KGyfpykUnQp2XXgJmDeQPZIw/McYi/kshqO2y4qCFUCvnNc6ODhBZIuPgIAtNeRKzjKxiY3h/KSD
5L/vZZMvvZL7zBYIV7HEdb7lYukJVkERAV0G0lJCI0sz1FCQu1ZBSKzOxWGRFe4p0zrQp9RpiIoh
5EN3Uw+PlyqSi+igY1agi6OYjd6J50X0uUWv/3CqNFtz0OfIfAI42GuJbvWIxPd9rL+kYiTZmghA
6KKl6mYIKugFgCTRRuWoc6RG/4AOReVxfSS43JjFjjx3stkjDezK/KzUZttLOG8UqV7+/rAF7Sy6
AUA9heYimdreU8TXYZyn43nIih+K2D3K3C9tfBzqQyu9MBxr5YDV8SomlNxI+dw4VqZ3AKZF5XiW
A8eQt0kZbA1kIosIXbPj15CVdpvnP+Z2tHKNM+clMxkfcJt3QXISbfoIybCN0BRyvZOqoQ8XjauR
aJDdAPjhHsK+Iu7HCu1k47Jvlm0R73IOeAj5N98/lz0apmoVHNFvRRIyXgprLg71bqSaFBALAlp0
/S1KsSiDrFSABgY/6/73bByhNtCoplYeyoIx8LUTBKV2vMtk9HygIHlta9ZQxI2KfjyLXfJrAZlX
qqmmsMRH9ffAVdBmtXqRBd9aXewLm9Rcg55IrNDjD+rrgPsNQa4k8MoKV2i4K7PW4xYAbvvJjSHP
EBSLLUIAnLHYK3EYBowphl+D0eA743pxnS9V1/WZ0EGEEuqNybbufSV7SPsj/yB0TgwGW0hJNdVe
SHCELnbxsLDaKFZX+OIDqK3V9Hktz8Tb0ODjKFluTkrhBicwrXl9nB60QmaEnqwRkw+6GDGucDVJ
VCxzMguHSWi3dW74Sq+yerrW7tzLmaWiaQ4YitJIMLMz126EFMTbNS5edRsDPVVoaBycF1MfIjdR
zFzx7i/r+qSCYgG3L1JVNKMOFzQ6N7QYo5a/1/ymS58LDaowTxKA6oyAcC3kAi8fEhkSsYYXyvV8
xlEIhDzfjOex+DPGD2qkWQER40Yfip+1Zhm4X2X3dX98a1kLQgYIIRCMj/SUXxsdyq7guwH7Bmw0
sz46kqvIXgY5qd7iIJShbPS+24K6N/pz3/B3ivvmFrwwTF37VW3oWamM2C/LVoie4mB6WfjUJN2k
DY6mSK2gGJKYfAzqjHCfofd0BFJN3xiIt0YIWi5xtU3kc1Sfav5ZhETpJHrAz00B8iwiJL/ljT68
3v/m1fP84pOpMKGtx27qS8yVOiA/qqMzKhw3Hccqba9NDWoTpOMUjelEdv56TaJpLPtFapEsMB4U
N3LAbyC1YF17DRQPzYsZhDNCbID8MfvVvhjNmQO1KtB9ZmkEJ5F7wFtPLR/QP7NrDmp/mhZvlDYT
XoL3Z2Nla6A3HzUMHPDgZaNp2dCeFgkVR2bDy5fdFDwq0raOoXMjH2uFRSe/bgzgRUCDcIHx1FkT
xMuUcrmCfYg25GITSlBDg9hb+puHqkcxsAgtGOa+Y9aLoy2ZFKVaah4J1ay1al515uIj3IWegvbm
DCqT92dyLZNJaA7+Ozo6UJArqUuLQcaFmTwHEAMTtdaDduq2AKChkTu77Y6Q5tO6rQ5nCyYeEHuU
OrXm2ATNToy7B8iqMlZ3LSzHN0FyFzVmAB/oQoZSDCIEv/FNKl+eDC2okFHNoJg7dKJm6WAjf4fk
MnRBQ20HsCA4hBUgOxlBy8qzBy8QeNg3EIKnW56BmO2NSMKqV/VjJD7x1hhAkDKEyJ7IeGCtnYNX
pqjbM6mn0mgkFQ5Wa8e62HRvNWEjiluf53bx70axEyCw0W/Bqi6TQ4M6B8krC2ljcmHi9L/e7FIa
BE0jQLYDTBS6yRmjbBpTwiKKvK3Yo/Xq0gwV/7VTUSUzkabh540ez+7Q7qH6WDVm/x72XtMf+z20
djLIAc693RQfAmuCV9dSllGjQs0HwAXqdguDOe9nDXAWMTtMYMaE4hA/o7HJzpo36LYjlDBb+al+
61r0ci0QKz8Y/RNQJ8H7/c1GbW2wdKHErkOYAuU5HY8Car7B1qV1RjSKvnYscJZEJmKz8a2sbLTG
37dEXRc3lqhjfBKWkM+kQQQp2NGs9e2Q2QETkndjREFrJGmBIS2DKKhR0zovYcOnIhr6RfExn3dD
Q2AfvMLA0K9YIQbwPIS6PFKn1PGLfainfKREvvCmTh8QQZBrKB08/eV8IbMBRAn6LSVE0uBCut4J
5SSrCch1Il/SoPTgxZag7eGQ941QbgimVNCAoE9bIBVBVOiokehQkq6xs2O/smXxoRCdmtvo859W
YGRRqG0NOzKkhvDKhWQN+lhp0OcYzXlWhXXkG7Pf87bA4lmhgm/y+2CRIWoQOv4FwOf1ZEkZlCkk
LYr9pHNmFd2HiE0ZU7VmAk0b6OyC8J0B5MS1CaEO0Owat7EPnBWIJGeXVS1amSMwMKP3j6AFCAb8
2oAhxFWEilzsF4OHLtXp79caGGI8eSFiSORu6L2RZUbaN3MX+6iFT+nHudDtuj1Pf0kmSZYCp4mI
KAiwHbyvqWF0sp4tOlclPkBycvjA6x9MLueVpSDYDawErkMVCQ1qpqbEkDKpTPwWdWvutUYXr86o
jNxuDLxwZNIDhT5MhHTUaVUmQ1m0oG7xJ31bDLtx2mXgOzsknXt/A64OBelTCdBdnCn0bKni0GdT
kye+ZqbIaBl9j1YQRpaJZYMaS8fLiaq2sCEFO338EOw0rf5+f0sSRPqImKtAcDzXK1KmcTppeKAA
PuHGmqnzjFfv2hAuf596Hkmo5GNz4Pf75jCj51m1R46Vp1mzIZOEMkBIuBMNykYepAnPpWPiR/xh
ehJyG0mDv19s5L14EfAjFR1mVFTVGktQJUmT+vJOCKzi51+S0X5vPXCqI42K8iouDur2awau7JTQ
SPwiPzbxsY2cv/5+MAejbgusOwJ0umstmEe9DpMA3z+/dJtMOScv9w3QTWFkBPhsDecTOdEBG6H8
aMqjMVTqzE/NHkp4jfenaq1ZNKXMnJ+1CjSE9lfwwTB6c53DLIABgEkhEUhO92ujWRFG6axpKLi9
ybvxgYPCc/wSvqQP8ik5cLsGwtntr/npvtUbb4NREjrg/YYwF8S710ajqFS0WdXR2PQoPse+9Hn/
51fGBD4UZNSB1QSsneZEqfIWm7WQlj14MHNnCZzOS1iwvZUhkF4lRK/ALsErKHfLk7YAxrxf9uOO
f5w/A8ZuoTNAmB0eTHQgnELhDW2x3wQRF8/OsekBYS2GZS/vtLf6dYoJhRZUs9EaWG5ZAjC3g0Gl
A7NFkj5ICdMB+RLWupqoEIMKysPIfYHbkklQehNro6BK0s2klQwG6EOy6wFcTsMYdC6cRQSgUV6A
4NQB0Az18f7qsyxRd7Cc9rEwD7CUcLs/gDuEkqXMTsV5982Qn7l4rGGBMCBwKsto5sEFRteqRr7o
ULQ1lj0Am5uGcRbcevD1j1NjyGWxDRcdP95xu7R8qqKHBYweg3N/CDf3PBkCIl/SxiWQEsz1NhRD
LpqqOFj2RbMJwO3L7UHskODZMLr3Da0NB+EQ6scCuJ/QMnZtqDCirq6jit/HhaMM4AHcJ4VTpK/3
rZDkL70iiCXwMEFmCLU0akuGRiqhq6Dh9+EmEw6oTKt42zoBZxces4l5bUQGOsOROoNDA295PSLo
8GaoGvH8HuLPM5Q1eSvogeNh3Px05oU4Gdg90ZlDmN5kmQ7t+bltjUkNhn35MWwz+2nxZvcdMqWM
h/DtaEBSRhIOaIglNOvU3RxVyGRKaj7uf8rbk3S6vyy3XobUIMJ6dE/h2YiD5nqqkGwolLKcxv04
OSBHQXvYpHiz4gysGP924xND6JMh2RN09VK1piDTgxzv7HEfA3Bilb9xj22BA7g/mlsngxEQdoAr
FCc0YldqNHK+VGUEI9kWitCqpR9btDVAibhlBK4ra39tiRzaFzdA32ZqrunLuJfecq//E7znlvQl
b2LdbFlUtlRZBW52bYr4x4WpTFw6vDdgKjk1J4k3Oad3c1t1of5bmJp9fwZXnO1qBilnW3CuVdoE
Y7OVP8mJPR5HFjMPjT+/GRAV1SRQmgu0hszdMToNndn9Gn70drTj3X4Ltq7+x/0hrdzW1xNIvOZi
AtG43LRlAXud28QuqC09yeN9kPVs0UQRLAwfpHsv6eHRpJzx0HdGzAvjHn2CdWzlG+SuUMpc9iKU
o3c47IAn9HSXN21tcKKfLM8kPn590GK05AEKcMg3hO56tEaS5zHHYQ+E+0Wyyz9daU8lTLnD6Bpo
SJ9r7PLImaHlsbk/0beByrVlal01TkTRNIVlOXX0xIsUT19m1uyuOijuKQCoAaYHEdH18Kq8D5Nu
EHEaFlvZw8txD/4m1UqOUA5Qe7OEADCP3tZHubHuj47OzH6vK7Db/7B+IM9C3WCJGEddIyXTPvEV
daNHlpvtowNgABvuQXpUn81xK3n3ba4dmkiCIfYH7JTgIK8HqyEpWfdGNu2DF9CHbTrTOEy7iHU0
0+yp/4wMbX3oEQOgCBDBazNiNebFIsJM5qtOuQmdFsqlh/pB2RlWsxl20047xb8WV/XCo7S9P8S1
9QSA6X9tU+up5YWuLEsx7VVvABc5FPR26st9E7dvN5ygyPugswDqFCiVUDbyDHhIuYWNxhbMZaNv
Y6/bpJ5mVZ78BCFWV2eEBuTWpPfgpUHqHsr5VJ66CgZHC8QhjC0grk7ZxXAor5iaYA6mAb/OPbv1
U3VunfCjNJftYOrbZRPvajvdqdt6O3nZRnxLDtp7cJj37Yl1Ma2dNMioESoe1MSQr792G11d2koi
ozTc+KV7lne6k26GTew3h3bb/23x7R8vvTBHHS9SoqZlWVTTvv1qN8ZzB1+V3NgR9tVmPI1v0SH7
eM6fWWx4NPyTNvt9u1zcHvNCqEq1ctoPNSi9bN2rtmptmoWt26ot7Npn2UQzR3qCgpglPQ47Yaf/
P5yr332NgN4hO0MTwkQLYp2y7aZ9vXj6YCFmnnmHsUXIFrjxWNI7+R8b1OSWcTWg7AQb+SPolIp3
BVJoxUMxPEE7+o/Km5AjjlnamTQE/j9T+69R6mJWtVAVsq6FUdWECNKvxZ8/dK/ZcCZQhQ/8b9we
6u9ks5PecWtylVmy7sr7o8aD/tqD5a6fUqNt8AHzEQjWXWupn+hmbkdEwSYA+B99xdg0ZG/+3+f5
FnLVNgMfg+gW2Q9H57w4dtqOcfisxjtwSeBCNQ2+eSMGEtRjG7T1tE9fQZizBZZtW22CTWU1Xuoy
/Ibs8Zvx4IoCUB8p1puWRWhoRbyKLoY9GNmP0oDGHlN6Gw/LDyM0VV/bjZ9qbwW/CVGfWYSsK3n1
BLqwTk7Ki70ZBihLoJ0IV3JuaeCS/CJCC9vwTyqaYmbpz/UnGuNYGF+6J/cft72wSrltGSMhuwgD
5jdwoHol4Ciqre2wb/ZjYgLtXWz8Krfjs8G4KtfvsX8N05FlzxlxBIDVtOcfgwfCSag5hlU5o62b
tT3tGpNF070af1wYpG4anHqAmWYjhB/dLrWMQ+DqGzAz14wInUwY7UQKUa4BMTlEcmji/7EZkd4S
RMhfpaYOsa3C4SpHrbc1ykGlBSGu+067djujnoEmAaQI8VSkvCapWqEXSphDz7tVME7StQ1++ePU
pThFSoLWUvx4ugFV6xvHeK+vRqGXv08d1CQuhsAjfl98yM3H6TjZAIHVj8mH8BieO+sL/8Pa4ysP
UMAANKgygDsSECIqfKoVuQJMWhL3feHNrVt70Wv7bixmDLbdT/UXc33WHohXBsm2v9jWXccLvRjA
IJ6KZpg7wi8uNbMP9RkC6NJHeAolm+gNsMa5cpqAtB/4XwXMgqgQUmGwXKWa0AyauB+D0wDs1jF9
UP1BdqHUIhwUz3jtTw2LeH3F9YFZRFkYvZHg9hOpHSY1ZaR3DSfshXY3v0I5gsBKfqi+2u3i1rvv
9ytJC4INAFjNQIUSTQqUby6NqhgL/nzfQ6bieZhdgbcGaTsOG/SH5JXdJH9/wcJnkFomAnfgP6cB
+wMnqH1X6cp+Cu3wCTwTaCmrwAQUmt1s1rnV/PwCbc/9Yd5u728WGJChgEGPMNZee48Sx3M/5rO+
52WQ1L3OLGpaMkvXp5UMcAL8BHkmPJboMU392Mhcx+v7iVvM4DPQAYPxugp4TEYu5tY3YOg7I4/n
PAgtKH8s8lTJwRaFbo7yPSjA2WT1oZ3NjlVANUL568AE5RikF3EuAkkGcoDrWUOJYWk6sUU0HT9V
6g7NhkrCCkxIOEXNHDq4/sNOTiC01zbEkUcjBRIPuE4afwFXprSJMtNLz3xksqRwb68uDATVUlSa
CHMDrWYuVL1aRw1sNYKN1vjJRblO/qzxAlQZ77GVZbq0RBe0wmkc03aAJcXUgWX3es05dIvVf44Z
A91zc7eAroEUZ8EjACADysHX8zf3hTDU6BnxY34bxU4IcgT97S83D2WCbK6Lo5erDb5Ixzny1V3h
Nk/3f/z2+1HFJhEpXo0ACdJyUVHUlXi3xrFvRH6laKbaevXC2DTk8r7yMV1GkRYw9O+0yQ2eR2hj
kPz0WennwH4DAPk2tg0E2Ri7Zc0KOFCgB4ygBXE28YmLaRLSoBXSpiz91oQIVcabUbTRhu396bo5
aNDrRBBwEnqQkJmh39dqEJA+6iT3jckN+YfZgjYGxL95FqCdtoM6E0jayMOPvBkg7Xc9mFFS+nEG
3bZPJJQ2CNwncJs25sh8StP7H/A3tJwD54PlIVIj1BmzqHXFiVyQ+6pmy1AUsrhj7yAxCRrt6KTv
hq30VAIRPpht5lblYUnNmgUHubkD6W+g9lAltU3chFzud/bb6ERW6pj9W3dgjfXbly/9kLZD3UJx
03Fc3hm5Xzu9I7iD321lRzgbbrnL8Vf6GO+W/bDvNppzAoTA5Tx1A9WEHfpIj1+b/BlE8qa+GTzo
FTm5G7usRD+tZohazzclFNBvAPcoEBqjVl3taqMudEi0PoHDfHsMwUjxqpbWn8YUrMLUTWA/HRHZ
qx/vodVYqS2ailWBJRDih/jv1DbswAmc+y5Pn9pE/BNsdyhDAvKJvlJ61mq9LQJ+LP3xUet2tVVB
ni+ygrc0Yhzatz5/bYjyeV2si0SbYQhCo3Jvc5U3qK5y5llZY/py+B7Q9/yC1oeoRlzPctI3nBzo
U+nPmhUiVzy4IASHjhD6BZ3pbxk+sKYYlWog4oKCN+BOlLU8NAYuGA0cfod4D655tMC8pKf+GdrF
C+shsjaDhJIKTXM8wled2kj8IleBxEHjYNwdoXdhkn9AaGK+laYrQtliV33Eb6yX4k3uk4wQvoEO
UKhOy4gpr+dTSA1VbbS49omxcNNtw024abYjtljYmpBz2FZbfRfuu226AY0KmIUewszn7ckZ/YgF
KPxmIbje5OhCRTsOOgexj5DFvv4aI9Q6mVOr2t9rZAZeO3+wFYjBlxsF///zF7LNZmSHIDD+56/U
+jNYizXbghOY4Aa2ADi1JmfGfoKcO2OF6DsKU4VuRlXAGgE+AMjS9ccl2ihWw7C0wCKaoocCVA6W
N8Y2utmvUBJDvQAE8UBaAGBHOVwgt/0EoYHIj9D9ojjoC9IMN3Dl7GfIImW+8TfKFPmUiyu3FPu8
RwohAgjVDNFi/BZ+BsNO/0s6RaKOBhUZHIkAaSN/RiM4h7ZrNIUTIr/U7LJ18Yp/0LgTx4gfyPFy
5TiwAoQo4nod5VbM3PVgdKyNmLVL7MdmYLNUOW/vOOrXqZVHlB8V6kB+vTGXH1Dv2/zW3cxRzc39
05puxvieLPTtAgpFrnRsyethLKJcK1UIYHB04rDlZPC2PGf72UZsJ0Dq1RxYDeDfzxB64rDRQEBH
WHSBiby2mDZF29QtH/vio4pe1T0PVu6X0AFmyUn3+U/lUXYzE52OH9ouCc1tnbisNsebEx2TqyKM
haAzYTK8wUoFqaAGiRH7kJHgcASFzuLrJ1CUZdb92b1JjxNXBPwOJQ/cHSSbez1WTjeydkLOz5+d
6Vl+LR511OD6p/BxfFK3sqttFi+zU394bCAE8ItJ/nVT+aDtU6sbg5HL4CTYBzUNnoO28ns6TTbo
Nh6Rp4h/Ct6yNxzOQWPXEBxQWN4X22zDKt6tbXv4FnhpSOsNzrPrSTDiEUXrNEn8eRdvkudexKQz
i8pkJLRXQf4ODLXkQY9/XRspq7AJ2gZ6zDPRxUwfy8QunpO3pTNHbzw1oRsfQYH/Xj5z79z7yIq/
bxL23xOtQr8T3LXoxaZp1jSxRwuKAhi0+jhtYyi/vEItq34LToFZF2+f991q1X9Jsh6ziViBZljX
WhE1O2MAYPlD2/QvqVUegVVv96wAc/UUIkJn/zVEXdWq2HMluFISRNpfk2ydA7v3l8NwGFlH9s1F
R/YJkGVA9INVDQKy16tXcMsYVAQe7U6/JA+Ywl/3Z4x+tn4vz7+/r1PeMQgTcNM5ZkxyU3+nMkLe
9W128fPUXVAWcYJqDT5/cGcn+OhcGRH4tn3l3gxUG8MdUiR4YM6/g3ftpyyYeAi6mWKKtXd/lDfV
he9hophJYPKIHOhhckkELyTrtdjh7l3bzJay737EFghcHuPn2mHxa6y7/YVBykEUrhkMSZ8T315E
ExKo+aPsLZVd+1pqKdWpYUo6k3vvZptfGKTuRTQpJrwcYoRgknDmR8MNd63/uVh48TrtNmCc36sb
7cIa9cQoJXXA7vu2VvmiJQMKMHwp1tf9ZVt1/gsr1IUo9dC91Zsp8fONfoJeyp71kr0pd9F+QZ3A
IHUvikiChf4DVQ2zf0C51KmcxJZQTuy83p68+Sll9Tx8JwPuLRa1q5e8gEJdBO+QPchNpD8hU2y3
dmumCJ3TneGg0bo+z3Zk/+A8fiO9g/zaKzf8HoHABsRLZmDNLiupuPpRoPxFGwbaxQjG6vqoQWBS
yWmMPgbNHThcDkDlQ+Fr+My8zJ+ew33hG4g/WqBmWr/yuq/yrfXys+R0Tr/t7eoQ/q48VkCyGoVd
fhRxxIvIWArEOMwmfBR3bFyQ8tit1UGzOfog73XZve9vN8UZ4g4X1miW5VmMK4AfA3JcyVZsxXj4
/S7MHCmDzEOfqH3fHE05/h1iXpqjTsdFnLEWOQbXO4U9bqa3T8GN4AjRcfyQjrzT/Vp+NE6+Uzxh
ExwrHI7JA9i8RXPchF73ohN4lpfjRcb4rrUI/vK7qMMrziBSE/D4Lpt/4I7cVrakrYQWKaheAYtz
jjcp6jnSpvjgHGGnguvK1B4jB5CjP+BPbRFEncPfksWfeB8YxAOrRrF6mF9+HnXUtUuucGWKVZLw
EH2tyd+a9b4gLN/9SRlrxHJAulVXD6uslhMY43dgPjMlz30TTNlMnA9mpLZ23F2OizqMeo5P5FQn
3oejIDpy5oA8WeTObmhPyFFJZuK9ft1f6tUD8NImtemnuU+MdoZN4znF8352pE3v5B7kxC3OGhzA
cd6KXcWaVBJV0OffpVVqV/cQiY3GBQ7Ge/HTsumt+FG2c7e2u5/3x7d2T10YopH5oMsPVL7H8EZH
8dHSYhpe4oxm9HjfzEoUReQJSBUQWDHEntenlACYhiaUY+zLo92pH2nwK2BtypW3AtLlhNQHjwWw
NJA9e3EQClHTclwmx77QWXz0ALIt1BdccFrfH8nKawG1RSDmNbxBZcAjrs2oZSuOdafieS1sgfni
rRrsLwvq7ky1YJYlas44WZ2lFuLHPiQuhfClCU0IByXO3O0LRvS3OnUXY6KOMx3CEWUv6N+W0sJp
451eWEH6Mv6lOhE5z9HASLiPwVaIFB51rYPAbIxVIQVI0HhI0z+N+Le9X98G0EgMQjEJCQL6Lde0
9dwNah37qTRZmDG2hZWjH4Uf1OrRxIYmdQqGc9+XVuYdghoAVSCNikzdN5j8wmWl0OjyTIIvcZwd
L46yr4dzLtkR64xeOTcv7dCvPh7tCsrYa7EPTt8RYmSBHQS7mlV6Z1mh/LXVtCqfI3hRbvLB6S3V
XgOJcfGum/huIsUC3xTF6kiL0iHDlkAz7wS9Fd9InZrVorByVpH1AF6BsIRhl1M7HF2Fc9bEOBIr
q61O7fvI6iddtwAIO0oCSGfTnZ2RXqdLBdJrv4pGu4oGmwsZKca19zcGga4uMPiJEnrFqUH0mZaU
PJIa6i43nAwCtIoVyIe+B00Kt5VY8JnVXXFhjizchSeXS6IbkYZETXQye0bP++qiX/w2dWigI7cT
AzQX+CWyX/Kx2S3v97chywB12RaZJIEeHXMVZDv09uqTF7cPvPjy/2WF7uTsy54XcgnDCF76g36K
zxMDILByX1wuOXUy/R+NG8qsRrYMwbIQmxA+18NN9GvsHCN5vT+U1XPr3xUx6PtCiyRxyWFJyFxg
PnvdwVELKl6elfZf3SjoGgecB0VBNNteu1XLhUVZgAval3kv0xFcQq6iZuVgVucNrzoEJ+Cpv0Fh
GXUQ5GWJBFybO0nsoEpXQjQtt+bIqVhZiNV9cmGLGlA8DmPC9bAFNBTwbBFj26/Nl4imRyDy8EBF
t931fCVKS8oaJTrtl88kPE+s4sLaVCEbLaBjEFLgWJDr348EPa80noRxL30KjmNT/+Tfg+SYsrJ6
K2EpKMT+NUTdJdMgKeB/mXGPfzXvMJVO5tPCOWpgsxLta1OGeI5UaUGNfYNv1OOWTKUQ+8fmud+O
DAzc7a8TqnssiYI2CcCkqfVeADZtqwTZw/xVzVDNNiXRu78XyS9cvxRIMz0gQd8SAzcxBJeLo7os
beInxougPKRoR3KY4I21YRAKCgQ9yFHfKEmVoaQHLcmdFcgGZl4BvRSW6950ziEMQi+qqn+XdoFD
pB6talaNddN2iZ++/gEUf9fYiv8reI/c6tXY1S63U0/5s3YO7fvzt5KIvLZLtuzF1VXXszArIFXx
w9cQrc+yJcsm6A35bSXuINeA3FbB4uxZeVTCJqlnAHVH6KDIfF/YVJtuWHIBYy1NrjSPg+pFtnyq
XybeHFSze6p1aL6AE94cf8y/7o93zV9gFXxx6ChDQzY1XCigLVHSi3jPHjHK4igVDgupdnvIAXOH
0BjFcbDVYEWvR1ejDTflujj1tR8Cstl/X3ZG1RT0UESlmZRtqLNBUUuQYsT4+f5LQr1mMufRhGIS
8pD3Z2rN6S/tULcc32ppPOtR6ovOO28y8sMrORow+EDZG/cOYbuipRGbUK3UWJoIaYn5P6Rd127k
yJL9IgL05pW2DEvetPRCSC01vff8+j2puztTzOJWYuaOwwANVDBdZGTEOSeAS0TKxDJehSftNf3m
f+dfgmaD7t9q5vUxbcSFMIv1h20sEVSv1mujD4lcc7KU+jPKtb72GQqu+Hv44M0eHT9ahrXLOAHG
0LsS4sroGHhB+27nVimqpsdGMD+R/7YOGcP5bc/imQVqjea+6cGFg4X8BQT2/L7bLVa1k5yvCP0z
OFtHZuj6BF7egOshUXs7C3tlnsiQRuTAdbvYQwIN8qaMifvpWEl79fOZoxwEFILzIGlhZiKsRQXY
FmgmeLEZvsM9mG7rH0Y7tl9DBz0ckHat9+Ht4Dx/L0xM1tYhQGsnMF8RH6HORo13bvLCwE2c+UJ7
P1UHWd8bLSMFtWECUm8QzAIoGK1VL3iu7ZJldTkCqOMor2DVsprubuxCSBuARgvhRrQq+CFVnDlb
ePe+isspA3DWQy/1YVcPJ5wtkSUMszkOUBcQLxAmLQ1wjkKD47NezfxR8JT2NCaOxlKDYJmgXF+o
Z/rUJDAxNU5bHGCCY2XqNvK5IkI7sGUJgBrILsrGkqodl/UIiAJPOQZu4qJXAuCA8+7rmXUPShuX
0coWdefHYV9wNbEFeXXjtw4o5DG8GXz+eXEVJFiz46ew62woIDmx29v9Y2Jlu9oun3uvsKXj7Mq7
xhlIGQIlvMfZrZjn8DIPu54MavsXalOhtTA+8EWweWcCzxYdZpFMV83GCuzX8o5HMu7FMFmSVj+d
QSkHsJoZsqnPNu0U66WMhgvIZtq9Wd/0B8HV96ol4ZoorchK9sIuvancxdaOql1bws17e2j2EXLS
nmSjom/ztuyWLpDoj3xpim52LwB7Fu1AqsTHSkBwxqA+s3KwZDror0YiCx2fNYSkOM/rr66MYK5F
OUJcA9TobmbBu7dOsihApAyXCZRB6aTG3DYJJ0p4PVV3E9YhtNJxl0pmV31cd/Jb2xISgUQRBwQx
BGnrYUjcVM8pOpz4VepHyh4QMKCRdRbyY2uyiE4DMOtIiCOgWVtJ5zwNwlpDNcM3PtEY+foYtn4d
stQkywroDNzq+teVLBXEsuaRxUKA9Djurv/61kqAQwfUBZEog+LE+teHPB9mMa1xs89u2nxosl+E
NlJ2NpMPtuXyzi1RJ3AcABTmRCyE2Jr7KDIB6ro+lK3FlvGwwSsP1QO8/9dDUTOO7/m+TP2qdYLU
KcODVnjLwEjObFkB4dcAGwqyZOiHu7aSLmWAurKS+k3kyNPJCCxDvk9F5/pYtibrzMpF+luoKgD1
YGUcfKH20JtVUO+um9jaV0hWI62I7KgIPaf1QBp0GprQwR7ZEkdzWBW+jegK9WUEG6DDAf1Gax1G
saqOaoIjoRceD/AJZ0qCY7RuMlvomXl9IFsrggIByGngJeBNSw0kgTJ8owtY9xryyqMdQI5OOXQs
ReWt6VKhpgwUH3gvOInr6YqmtkBiHAdliU3D6p+uj2Er/oU/hPcAdgzwJ9ojLh0XLMpCNu/iIqL/
pZ9mcwgtcdk1MbosPyg7Pk8svveUZ4Zl4p1oV6+p8MS4pvDKu8Bd8SOEv8MBAzNMYbhBK5v60BSO
yh161et+7QzGULe2NnIDBmpugENiqOuJhLJq2eHlkvodmghEHvIcLLHerQ2Bdxi2xE97ELoUmlYx
Kbpqqa8Lh/ojC45C5rCeD5s2iCghhMmQ/Fcov1n2aOPVpTli3Xfka/obIANSmdX4e2uq0LVIBaQQ
hx1XwHqqZLT3THIDT0vw0ZDMrpuTFr9cX/6Ngwq9UEgSkowZqgvU7TKWvJT1IYfVL9+QwYBqhILc
OW9lmf3nuqWNwUCXAhaQs0D4rpIZPQuEQr6s87ToMh+UEMgmQPE2GhgPkI1FIRkFGNDwHr8AgE6g
xXLTjDdx11vFV9UdQ2MXskr6W+MQgJTWATFF7oKGSSgJ6t9hVmZ+rh2rT8h/s9gzG54GZ/FvA+QD
ziZKHatZRo/uzJcA2JXMkdUyd2uWBEi9gPkGXPKFJKGqBkIkG8XP22PpD0p5KLID6m//fLmBribN
qSVU2Om9y2ly0oQLlFZhIhjvOZgY76+b2B7IXyZoDFOqGVzI6w3EXAty4eejtdSuwWr0s2UFsSqm
CmLphHK9Xo5q6PRSyaTMlx3UlFKkyiUr1hhD2dpURJwbbDpMF8Tv1kYyoWy6EGQCf8HmHV5aHjkc
RgZ7K2NEuI5EBxotc1FcWNuIQi0W5SLLSIQXhIcZ0L975VkVzRkYsNluRkbgepn6h14TJg14bETf
cDJre/UsF1GvY0zDL/VP9lgg9N5Bxq9tXv/FlUKkApF9g4wjiB+UpWlsqsEIixwFs6C2Phvdvr7R
tlbn/PepE1kVA6c3eZb7vHbsSx9hZTgworEtEypIGPDz4FQqdKq1ixUFLecwBK73tPIApcth+sc1
JSz7mQmy0c/9Si0l4cTnOckAIeGQxSdtYoRirFFQt4maRYHR6DCBUSD+xijk8t+MAu8hAE9wZfF0
cqbKYjVRtBrsU/4dowC45d+NQtfQfgoVHzCQqYOSBciizbmSE7/SiakJ36WxcmVb964mAzmMWwrO
hS6SxMViaC0n/djgRFOuzehRfxqi08jSKtqqi+ANjBwQKRRAHYlyYKOoZDI2HEz9gcje4rci9HTv
IHI8B2b2rrJEyMkaU/EkHmAiAUQgbAHKdr3NIOpXl5Eg/fBNGu5Y79G65rtKGM7lp7xBmwErDnp6
IKGjwEhtNSHJKjHMAe6oHdkbfG4Hfhxalu6ru9IavSKBFBXoSyT3ZObg7aXO2/NrY0mH58FRduEd
UvIAl+41r7BSpIDSfWq/oEBkJV62H76vu4+tKhF4VX99Kw3bCcY0LOQe2RTxXvulxWa/mO07FBzT
Z/12+Ah+dR/TTQ1FyXu4R4bprdXAyqPZpwYJDwijrFdDreJQ4ATULcvFGiHvZOKSbE+hGaOd7VP3
x5hs4T0x59Ccn9on3bpufeMGwGWGBxP0OyB6TcNjUORX9F4MU98Qbb1zl48uM8PBin/rsMe43jYO
FOGTIc0J8KAi0NnONh2XPOyAypgUR5zuo9qRPsrI73WzZ9Vetub03BTlHxJVTKsEQvsgIJQvgp89
Vgg0WQu38SxbjYc6tXIZLSnYMMCoi/Z7P5pVjrpLsqAhMAB9TFjn1hYFZQTFATxB8Xaiez+NYVzN
ioLoo1IfYjO2Sjt9Sve8GdyWfmUNrnLgIIrOgiFszOTKKnWIl2lKuJyH1RmpUM381jwWYm7jRoLo
HgTwCfYEAjZUaCBxajqGCZ4ElWS2b0NtdYlzfZNvWkBDXYKJRTmOxpH2dYW+tRVem9BeHkqiwVP9
82cN4qi/LVBnWJeqsAVBGe/Z2fo0Ojc45qwtzRoEtaWDpa/7MMIgAvENDVub4WP5VytxNgpqQw/L
XER5AxNLBdqjYjjG7vpCbG0mYEVFwvglWqRURVSt5siYY7yWQyBG+8oM6lMa7Ef9/uu6HbJlqJtH
JnlYFMahPYa2wmuXqgeKUWqTiAygYGtQUpNerv/+Bj0F+jAEm4qnE6h9OnWDVsFSlpWoY71P0G/x
+Z1+kuzOVY7DTrSV+xS0J/UxPnW3yyfS2jZQDuCic17ooiEOsOWah1Z9lXf9o7YSVOcfRV8kKBZ0
QStjE3K3+Y5DzSI/BK7wGux4X/QTr9/Hj9ctbjh0GRxuwIvxpgcJntqSOYEfcxFmYRoexdqKSwfn
K92F+6p7uG5pa+Pg3QBCNeECyXSyErnRrptUoHejvb5XUE6xmntme7KtXXNuhJzAs+h7iQbEZqoS
+y6Lv/2jLkZvyPOfpgL7vgLAoSI/PTuZnZvpUfISsFPeZbvz+e/2vrhbjsIvyU1Ab8ktlFzA7RCm
5w7ocIHhDDeIPiIaff09l9ThMPgGztbAtxhQTDhGX5Gl/FJQe5xwWWZOcJB8wc1zNNqAkEN3nDx0
PE/v5GP+NjnlbfA7v+1uUhd9RZ8NhAr29XX+CaqvTRTZcmdrMEQLH0QhFhq710GeE7vKCZG4c2YI
fIemfqjejM4EPNGw5n28n7ib8QsVS9AQdtr++rew9hx1xjUQouKF7LkcF2v2EtvJPvrnlYqzpbiQ
ReX4qosAZEPvF7s/QWj+xJjO6zv6QgQ1VtCcQeGw1LzjsDRBr08PkgfrlSrkYCwVslLqYkF2dIHE
Butd9KOT9//vhouOqgJUV8NBhw0bLVlE6w8kP98SO70RnafwOD7HtfkNSWDRTe/E4wxlUi/9NTxn
O1bruq332WqdqF25CHzY1D34LjLeL6SgK7x0Xnrqb7nRRNdE7/rG27rp/z6gEH1Zz+yIVo1Sk4FC
UIBo/dqzGoMzfp6OhiQ1apuQDKb7mm84a3pMvQyR12yKVvU4Zma8a6qbsTzNrGfnZgR7NrCfaT47
3GLUlLNQY2ClWdkG/uODjBzuxLcWItqjZ9wUqjn6zHZ0ZL6u7KIfouWZ2VqbINNfwGxjI1Pwa9il
+9ASLBaOYNMMOnwQ8A6qdTRgN9N6o5IWcDIa+FXoS+Wm5ABgk7+iwRPjJbUFHCGaPH/ZoiI1TZ7H
gA9wMIJTZi9QqOBdydd9+MUYKl+snNHmUT+zRtzM2QTqszSpYILBTQH3hcf3XgOVQnOv73rW9FFn
rMzUhG/JkPI/8SH3KuiNc88yD4b+dTtbQQtgBtB5w3tXB1dnPZhowOsKYRSWCfI5E26UpjKdULyb
RoahzVlD+RnSMwLILXQVooxRYdUngF1dDcXVyRNFJ5HNkJWX/knT09sb6XskiJAiwuOGWp24j8ph
Jr39xPvJn3fqIfLGU/g+Pmij2d/n9+gLb8afoH8tEHAv7me3RCzaP9a9ibZmNprQmNcn+EI5F+hi
iEH+/UFUHNWNiZ6G5INmS3MNJwUZt/SaY+Kmz7Kb3kpvyf3CzKKQZbs2C1SEFWWzNIJcQKixkZfc
fQZ243DeYgn+7/yO5aG3lvZ8hOTPzw6E1nS51nA/U16431BwM1nqxhtiFetJpI7D0srQVx1horLL
GwNYjBujtXzZTo/iXfNQQ2S8h3BE6gqH4C3cN4d+z78y1nEDkLVaR3Jiz0aZ5YAeqIRAke0VW/bS
Q2dCug63K8tzbt1IZ9NJ3wttHi/iGGTIgDlAZUsWq63qT1fFK5vjx52ejWQIl0ZXC4xEuq1BKZ7w
VAus6k0+oPtGeSPvIS10mDzpUbFGd7ZjLytM2Sk+E3e5me3pJvKBDYfuN8T4PqNdYTGFzjcySecz
/fOyO/u+qQ3V/9BiRGu0eDOxNLCDdTvfi6buXF/VLfd3PtfU4VyKoc7zClPRO8q+ucP9D2nzmeH6
WC7gJxI4G1Aod9LAk56mp+nrLt1PZmsOzoCl/UaBfG/c5oyghjUq6kAOQjfXcQR7na06BvCLZFws
siJxIdd2EXUkZb7SY2OAkUUwuZvlkMLG9cXZUKJanXpaoF0ZYgHDAAkLFXg8d6pbPHvKg+iotvJS
3fJo9mENp+Jmeinh3vqvD43lR7deDCAqaKgNoG4OecP1mYeUZj2hNTqg8iIKnGjUXNqMIW5YUH4a
QaOzLkBtNBQPHaiFLlUAaiIkHbT1fAu8AD0vdmgM/Vg9hUi9e/q9EDmcYfK1Bc11JXJ4/q4IcmtX
mOEbS+x/w/mQjozoBo8yDzjm1PUpFQboE30EWLsJeU7geRhu9FJJEdq15waoExdK3ChMJTgUKuCi
+Qc0KT3hV77T3Oh3x5veU4mcsTP7ihc9KJYkmbWT3iT7FOmB24xRmduKG1ffQp2TaRm4AtiC1D8R
TsKv09LY8+IUsT3edW1qthH55/qCb6WlYBOK56S4RTTR11uqbDhJTSPCIbEid4I6CzocCAgl3RhC
YwY0HtrAjOeYYXZrWVFKBX0OKsU8RAbXVjnAxoc4JeCGGIl5t5je5Y5RECY/QfkDlJwhS6xBAlm8
ANMr+ijXWgm4TFfe1+YU2EICHfvSJ/RfhqI3WRfKFLqOoz71Q5yEDOR6NGPZFnUkVLnf1DbSbCnU
Wl/57gDUFGOxNhwpkRKDF0KDCOBPqER2nMnB0AQoD7fJrohN8U91FyBJFVk6+tQ8hFi818Wb/qgx
NGp3WWJPjDnd8LHQakQpAP0eFeAsqMOSqmiTOARz7r+XpWXkZpiYGUvufWMyVzYoH6cWqLjVE2yA
hIoqZA5cSmGhUzLPImexDFEXBt8Ocx6UMIRaOwgdhLiLxlElEqWMc80yRG32QFRrbpRhaJy9hUeD
xOp9nG11YZypjcUh/UsBUAAIBsgRajwV16hTLRi5H9aJCaxz2R765sTMw26ZAT5YAG4P6iIGHQ5W
oVAVCbTz/Fo4leO9pNnY50zJjy1fCHCgSFRMiK4sDRfVukiJdB2VLXgIMbHVDw5q3OiOxJs6GBIQ
guPMIvNqSGxeP2MbR2xll9p+c7cEIR/wqd9GKIMjf6WCQtDuWdiejXt2ZYbsmbMQDJKEWRKFAope
B5eFU9n+bSgogpmMvhN0+aM0phYY6zn1wQgUfRZW6AcYQHk7fPpfP0/T98tWHYQgQ/km28/Pspd/
5wfDyh6htnzbOIeSs2bH2HcWC5S6Bb9a2RXXU5YbbdZkOey2JpgO9mQS5SHZzBwWEXrj5sCOA6IX
yBWkIWhtFq7gOyFMgR0PTm1hc6QbdNraoKPqNyxTm0v1tym65BaKEYczACwvmFJp53GjdX03byX1
AF2AkCFuDWhh004BXXPboAhQvtUky/AfqmN64Bzts/Ra87dUg2DL72Q3tq9b3bjdV0Yph6cXaD0w
aDDaQPT5oWOMacMBkda2wNwiEaSikLjeB4EWCUKUAHGrgQAVT+ZnjVMq5+71MVxaQXMGUSLQIsSd
mMG1FVmM1V4vEKEMggElbzQtlRKbVWG4XH4kiwn+WYHSJPoOUPe53ogV2vk1IMrFX3p+CmbGQlw6
M/w+mmVAnweA+wtQwiKPZY6uZEDCDmYc7uEshYfW7qx6/L4+W5dX3NoQ5c6GhEPbIAXMxWb6HmRL
9dE7u+3NDA+G/84QtfhJPk/90mFECfjw0Qxua2wvLFeztfZAkoKkokHSFBDl9drrJVqOGzmAl63D
QdJPsFjvuM3pOjNA9sWZ9x+QTkgnglat9oKNJDsEBHlGEvoHvLt201iSMxtUrMbxWjaVEmyUB9V8
liEWCaLY4c5wqh16G2RWYPZm6zTWVwFPYFm6hQJn7aB5M8f4kp+jcu1LqM2RVmWTtCW+pPHF2WyP
9TH9iH5Lf9oJbMXGqdzBUtAS6YF71MFpZFVUNiqq64mgtkyf6lEuoK8rcioaNJOhbWzmB4g/5ZVF
ZN44kBhLN/cRXCQvldOYMbYUuMa3sSt4xcfyIn7mn4IjINvD8pObx1PDNjNIi6YL7kCfp1LSc0BG
Q8PRVhC0+8JO3Wvx7vqZ2bg5SZ8cCETiKgEmikYUksdW0EYaAOu/+3e870qvqkHhFB6WFyYuc+vs
nNmiafVll8hxKuo/3N+iJuB4RdjzCqM0u1Hzw5AwHtCkwbxBM6X1CSqBKl8GIc2RgOVnM/OjJxGq
AcNniKbHoz2w6K+XNxoxB8oNLlFMIv3wEfVaLkMC/c2zHZ4+M4HfXF+kLQsIOdC1AqUcdFemfE5V
ZMB6S0Luz+mhlM2G38f/4kY7t0A5na4vOtSKxNyP2lOZOkNj5cG+YOltbbg2PICxxyQIXoMZQ/bH
mWsLM2VSJA6vEGB/+8aah5OOunDtF6yuExsbDWQvoL1hg7xGKP8minPOJQGHV5XggbyQlIdBt/8F
W1FaWaGGo1VKKrQLrOTCQSlMpIREdBlkba+NSUOrPUA8sfyETEh5yHCSm8iokIQpswM/mZz0QeBd
2l3PuD035gwYPmDsQF+AMZ46NaG8xLpcNan/qzO8sb6p1F8zK12+EdMAQwoXAHwXoXhS7rbgK6UT
VQR/s1ftGKHf1jyBbYnToUK25aIVgCIM7dIFeAJ07QGvdsjdGsdGP/65fhS3ZklBcgOYKWRBkWtZ
b2FpavKgHlLIJDyAZzXLptgcWEWVrZEoMlhWABUja0RL63Fp1YhzABvCL03/rB+0/rkOfRDUrw9l
w4wB6QJCVoEiGlD/66EUmTG0Ux8gYVzYaBEhQcrLzo1/HGWi0yBhKmFpIJagUg8zLhOXRWywq0Qv
RvfnEKrYgpV9Xx/J5aMMRogMIXqskOwTta3yIJv4JIzAIgLWZCHJJ+4j4RyiTvYks5IADGM0ezhv
9FIHgDjzA4gvLOaCdMNoBpmFfFcDdHzIWKVL3w9RDnDf8aZBExSAFterJIe5ivaXdeHbXLv7FNL9
9anb/Hnk7FA5QAIduhzrnx+MEWhO9AwnjGsIY4F98y9IJRgBIWPAtSDOoF9LagYAbxsKhT+XjiET
E0PxcX0Ul34FXfPwIjPA4yfK/JS/7wWuWsJeLXzBfGNlYy5P/Pq3yZ+fXVqxmi9yVGmFj/POySdk
G9v8BGWR6yPYWAcRYEzIpaLpH4EDrK0sXJuqPZ8U/tR5wyMnHO6v//7GKIBuQcIH4n1wX3RZrxX7
pVQJJcYV/8i/3hi/vvX1IGFAthgkKPTKo+6oXIV+Ud2lmKNBMdvvhO/Rv5SxUzdHgLwL4iyQ3i6Y
6EbXSzkodoVfhXY3erF8szTP+u/r07Q9kP8YIax36jgkYPLO4AsWpIrXGW48PnYJw8S1cRAT1A3C
qwkYKznGgSAIqeVCPlXgALBOBGsglNtQEk7SxpFYEe/hpQzhsCzO9bm6vD+QZSFrAYG0n/Yi6y2b
hQn6YBqYq4n3BShJgQ0Eqad3OXi6bmdrwkjvLFSiIDGIa2RtRxrLRavqpvAXfVclt9mxX9w0ZRjZ
mC+AzRFeY2NBt+FHaebslDequtTaiLxoPHSmuA9AA0kYTINNEwgb0GAYGTcIN1LjmPse7UNw37am
FtgyYlPr+kRtGEDAiwcIUkZAR9EcVD6cKr0PDSS/Is9IbtV2XwQv101srAVMIOOFiiBoR3Q1K+3F
pujHGDct76k5SOYf3TPPkkje8OYrI1TMkLVlVIxlQlIswx33578bAbUKfNEZUcHh+l7QMVQ8LbsB
KhASo6qzuRLID6LuhwgLhZD1UqshavSziJWwC/5GGO5KVsunzSkifFOUc0BqpiVfI7HkhkxFnjPl
d6ml9t71Sdr+efLYQDgFGii1An3UT0YqhIhy4TpO/eN/9+uUb+rRGXrJJmyiGtAdRj5ja+bBjCfi
fQJiJlpbSYi6McqVFrEz0HLxTf6UsqjeW3OD6jRKnBC3B/ue2kBFOstB1SCJwY8WclIsqO2GV8Xz
C8VplBegD6lRU88riGVjOSz9yHhuAnPJ9wlaY4w7iZVn3Jgp0l+PdD0Es/uidfaU4L0pSin68y4W
7lMtN42Rge3Z8BYKcAOkAQCCfyRL18egCvNEzYumBBjlMIuH/L2FmCbjPG8MAz0TANRE8A9az4VH
UoKkKLWk8SVEsNryPAzPDedc37AsG9RxBrNbbKUkbdDlTbK8GuwJIWV4jMtdhYoS2tj9lJUgHUFF
UG2iqd0sDSVEroTZ7FiLzfp58qg5u97kWo3DqMfPj05r9YzIbCPhhrjMQEYZGjfoSUsXxappzCcV
97TfDJaOpz3a6zwPNeSuoUcbFyfhn3Z9Btv1J/cOKj9RbqfVWYVBL4Iw0AY/BdQhc8fKHRVrCU+c
yrhRybSsstPokAAxRNx2aBNKHuPUtEUtEPdQj/CzzFXq3fucesGulaxRdmJWue9ik6EUA10b3N0I
Q6AcTR0WvlDLZGoXyTcURx2tNvBGlm+52AWoikFOF8cd64XtRu2COY6jXqoL0XcX0Nqun5ELv0V+
m7R7ICphKvbCeqr6JcyDYuxEBB9OxdkJ+ureRdnx+boVMgnnC4KFUBUilKoDgU1UgddWqoQPIElV
qMfwRascFx2NnOE0vF03Qg8FRpDNFeD9cHcDSEfc2tlh4bS078VS048pmjWF9olrHnYdS/nkYiTg
rOO9hMQ+kvtEDGFtJJfkaVEShUMzrrZ+HtDpfccLFpd4AUtf9iLFDwK/gosErvinRSSdD69aQHN0
RIZETr1z65vaLD7nxj7ktyz5nouSMkwRiXi8wBFE47lP7TAZeJY8HiEcEAWmIO+FEIzxPS+b+Z1x
ENAZ6KP9CgLbDe6LbyG9u75s9GH9j22kAOBESWdsyrZaBFEryCB197nNBVZb+st9KZhG4k2jWbMK
V+QluNqJkJWAEyLaK9qP0Pt6/fQgDsVEAwke9G3wb+pTZtZWpIIewwo4LtwrtocEj4fxISMIWQ5q
PyZIMjdjE8Zw3pMfHFTrQZWhucWhEsWSe/spJdDDwrNOxyJCXQDhzXpYajK3cVm0aB7r1Q/SL95J
ItNsNPe+/syQfL5jAbwvF43EIH/bIy7r7KylytwmXAt76OwSO26uoO9zc298y4z2GBeYITKJuFYh
AwRtP+xRylCNzpiVlgMCrN0Kt+qL/qXa4L7xu8YK8ff1nXgBoibGkBwmVyH+uqStjwofFu1CQM36
fXKnHkLUFR/yh+FJ8GtIopbQS593PWtPkjiEXjxkYCBBBLlJVAuo7IWWkMYGhIgDVqg6gzUy3mUg
hrZ7yWHxKDbn89wWFRNVSzIJGQdbo2WQRt6t+YrXP2gGncXKwNHXFpnNc1PUnmwbXuw6wiVsHQVd
t66vFX3t4sdlXIdIT6LhBFIM1DhmpasQbfOoEmaW5IgFU8J8w1HgUidCc6QDPJZlvcPLNuvRDQLA
XT01i69at9Vv/a1CacKOSucf6xJjOETkkPAEkG4Hv31tLcv7Zl5GAcMheii+0Zu8V9zqxYdo919D
as4saP3lPbY2SHndik8aeUiJwScRDGnuGaBkR9pfX6SNKwzdIUj/ePKYIL2g1sNKEr2s1QHVcF01
c0cvHlIXHQy1l+U7TC0IrDDMkTWhDtLKHOUsljIUIoWTib7acdGy3fQeArQ2Oh1anqTWkB7jxG0r
u68PqXvd9EXsgfU7HygVRlVQSssnA4AE9VRFPgSbvwCV0T//OyPUhQJSzRKHGmZzar335CN9A7I1
eLhuYyMUQBiIWwvXJJJRSBGulywCjWzBvzkooxLaYC72Z36YzG8wSUKrcBR0ImQ1wrzAq2Pzr0xS
u2RJwzmVxzjH5TW4/GF0eAfdYzrzDlKV+wlqRIp9fZBkotb7BO8dFbBrDdouUK2gDMq9kXVcX0Iv
a7aEztH6m6W6UXsGhPzS1+IBguQ6Xul44JL0HjWVeikUaCQx+MNvWbyXrb2gmeG+eCgHE7reUFti
HLeLM/1jD9sQb1LUVehihJ6XalrrwoD9YZXfkBM2S7vq7YUzr0/f5T1JGaI2otTLiRgYMFRmdv2S
W/I+/jYckNWc2Hr+w9upy3g/XBwvyiAVdYdhHNUDD4On5fddZAsH1tV/sSOIAXSsQDUNEcUFAppX
5bAda3Hwl99lDC3xUrQdxqRdXIeUCepC4Uu8TmpFGvwofkhaO27uZNnsdn4wmFVmDi/h64S2w8oX
5/6XhimvWCl1uGQhDCu3ooHeL6DcRbX1OroSv1MOb80H6LgMkxeXJzVWar1KhL55TqYzjdCRL7eN
yJJ/VehwbHcPRuEFImNHkpO0OtCwJyGfilIiahs4dOuT1kYA/iVhPPoiegDu1SML1XXpoigD1HUZ
SQLX1nI0+sG0r6p9OTl1dCN9jE/Awtzwx+f4Fur999dncXNQyMwArYLHuUwXHqq4EPOswKCCyRJN
hDgNK97d2pLgfgA+RkoDF7W5qMgCcUDS3p+Fd55kMFzBaszI/JMBOyi/Y0gMi2SaLtbp/wySKtp6
naIhnbpGIwatCi2CY0v77DRzAbl9QVGe4eW33OFfo4Mx6ibj1T4d9aQccZPNfwzTnP58MDz8hgUA
yBAkakBG4dlAHemsTMY4lsoJj5PhqQV7QXCq2mrRtydnuPbLSMoAjsxAHIrYEHQhui8QF+HmV+Jh
8jt0ZIW6SFB6PLebVHMBY2JfsnqUM+1RTqOZptGYpW7yxeZGQFs6SzOs4YbPT1FrcugMzHoDbXj4
1fjIYTh7UI6BoI6j0k9gJA9uayW35bN2U9sBmN4CadlrfuWAav9TeSxSBCWK2NC05JFeo7M5S92k
WV+MmFW7PlXmx4G14S8f5msLP0mCs3HNIZQzKxnrBvipKwGP2336ymH+1aHXe2CVr9ddxoXs0X8G
9EPkACoBmgvraewaucvlEdM4WtHd6A17HGn0q1a8Fkk32Ya0z7H1Gqf0b5YJ+4g7KvvcLt2v65+x
cS4wrf/3FQCQrL9izvgmDQd8RbavnkYneOv9CqyE60Y23OPKCHX4AmQaawVIeP/pzmKB6jZ2I34b
6H1SVIa2CBXgoIo6zJ2BfdHzXjvZkG1tDbODojJLG4pliPz52fZo1ERvqnHG9nBHztwf+h0Lu7d1
da3GQhbrzAQ3icOYRhPZ46KVYDsILjgDdvQxZJBMRNfvhOHkLxNfZM8D/QzUEJwj/m9tUZojsVl6
YfKVR273FCCMB5P/rraNfczY79uDOzNFRfJiHmdRPcEUmIWC+xTY4G17Nw7copfd+CwV8i2vuBoZ
teeKOi4SxN6Tzwmg8VrCYqs+94fL7eq+sFid7i9PEUpvAGkgiYInNPzTehrLtpqksBRm/1fmdo4F
bRFG1LRpAKAiBL6gq+DFsDYQzDwQ16E0+9IvcAunxELe/K6/TVjdWi40xsD0hujt34aoDSHynczP
Mwzh8hKt7jOE2tpufpHQ/Ss+aNCwi/et+904mmrWCHNs4278fFT/8WVNPkJXgC4GHA9qqOvRGpCX
n5QG0ymqeMo2lnzk7ICx9S9kCn9GCggzKaXgB2XqGuOELK46Xpv9CYJtutO5HdHxMMeDbs035mIp
DkDA0H9onAIchRSiO6p5KMxDAz6Khs/5F0tMSnxILQLDCbY9tYdmIZelqq2Rf4ai71MAbu8xQJNh
4+66L74gEKL6BQAyYDiAwYH2QDfM0EZx0dIiXSDPyJm3xb5zead0FngbzvnuXSmyZl9gsvo2bteV
WbpEEqYqNxZdvvjdb/15VK2k3HGau+ushig/TmbMoVsI49RcZkjIWPGcJ6V+xCwGdTks2SJWc5ct
kEYsnS6yy2hXIW52gsfowTgE1mP/WNxH3ynL112+UX94swDMggaKpAXlyCtNykutKheULgZXdU7N
bQqSEf7ey2ZgfqETClMd8NJDrE1S20fvJSiljNXi85ZwlG3tgH5RJiuVe6G887N5MJH/OzC6Z0Gj
hSlkCGGld4pb0XpazMhadrcPn4P5FtqCVXiSlXklODySxYhULvQ/iG1UiEmVGH29eBroXDRKAA4q
bE8u3qgvy24yq123y2zNvS1M6SCgG5rqFgcFIv2vLA+/4RjX1qn7ZAz7duASWFcPSP1bNaQoIzc+
NTsNmZTJwgdYgdXY8ik5cXv5CKVqkxV4kyVcP8nwCShO4dpCFwTog6zdYg51ijJsaxwhF9S428nV
ndBV7Nap9mB2CTZq2niiIfwRUbE3C2QcHYbv2NpkwLiimCQAYIeH/PoLUkWa2yEaFr98QY+S9KF5
Ku7ED22wi5vxVTx2lmQNcJfFcbxl8k7Jb1+O/m/b1DNHUzK9kPl+gWJ6bc6e6DWQ6Jn2wZ/Bb+9x
vct2BWHQ0Pp4q6wXBS66t75mM3GevZvnZx2a0Ib1kJkfofXmPaGFFzqTg3zWWs6HH0Krxr9pbkRX
sTrv8Xk8qg8s777lEc5njrpt+iXTxDLHzOXgmXXH3M9YjByy+uv5AegAVBy0wiIPXNrXZei0GsiR
ovudbN1BUMQvDizNho27A8Vf0k0XOwBxzk8fxbMANRZbOdPGJPD15/qFdyLIpbVW5k4W74p7iCqY
TgRG+MhwpxsnH2YBSgDaDKAKJLvX206J+KFoxSbw3Spylte8NvfDp/wEV561lleZ815+nTuTD2xo
p3F3LN2NDa8H++AGgP+A5qDQg1/b5/JQGvu8C/yjkaEjtPjC3aTvxdf/kPadva7rRte/SIB6+UoV
y022dz/ni7CrutUlS7/+XXSeN7FpYxPJxblI7kkAj0gOh1PWrEF//9L6a21Hp3yq990i9VsfLDV7
MeC1xJ6Jf5jDBcgR3Im04Il9Zx4Uqaskq9SMEMEi5qzukneQ5nnWTl6MruYlDy3JvWyhoyt/Jgl5
etCdiOyDV528BpJd7MclCJ8c2RtArZyS2ZVxOziW4TbEQ3aFjuNBUyDojtlAIhGrPOxOgrVRF4Kn
vbWL8rlygVF6BcYuKB+PC2kf85zVOz7+tVDGTwQVS4gW9CjctA/del5AN1w6D+Fo81AX9zTQQkMS
Tt/A4tC8da0BYdmNHTrfhU0xkXAb74elsgbpwrYSiboUl6EfB2ApelbX0S4MhA0PC8FafqTEEFqA
P4CKRwzA2N3TFFUNKNqibfO0M1Mn2erLDJqOxX5wzvG+JJTvaZGbjva4XmiFDoZjFQtYAhLdG7Ce
ermTOs0a7i/YT/HComeYoGF3Z+1bnyObtWDnVaKnFClOaBIM2bXsXDo1GAGBVYLSD87pLlz12+wZ
vT/qEr15mzTIg35ZbRORcHNa7MNGRQNeZ9FpHLQ9j3lagWk9guaqirYakZpt+lm9hn+qHWbZ2MDX
rGbFA/WTsFGeJ09Y8hAhZ96gy8vNCmcv91j3k1lBeO32buFizOyueEcd1M62yUaLMQLkfVoPrvgY
CPtBIFzQGvs2QT66DADoUZC4RFjEnLlyHME826vRtv0ZVrPNwV3etMLTn1eQFae9aZjiwdb/Y/Qd
wG3DbJh0aS4qz1zNTrFqt5q/FVz9C92wmBC4spx5Wx1SDGwI4Tr6PmIgBGT51kIq4nc1u/Hk8D10
ch96I4FtBCyBWW5TxEYdladkG2NgnA2+rdcOWBGAOWKSqIADI49Zueru5MKT+5nWooOx2uU6bG2O
vp+V6urcEc4jH416I8hqse2M0kmaXFdZXp+2BSnhjbQ2yG5AeCMDk6/b8xv+578f+z+Tk+EjZ/La
oCYTA/xxckGYjwBVJ9+CPZDXGUUwpCj9nljOCPtuOyKM4DpyKnil4CIiXLt7nn3Ffjk8UBE9Zxh8
D8zP9U3tO2HMrTietpP9d7seHN9+a5z5s3cjH765bGPK+mtC/oLMnbypLtl5R2ehLzV0/++edpjT
SMjy79PycyCx8zqgFvl4OCjEWW0G+89PQVajpxKd7Au7wwOW2z7NqATSAv/aOD+D/f7TuxnRwKIw
2j/6Dh2inoK/flGc2Gq0G+/RJCfbJNkyJwFcQW2HcGSxURavo/PnSJ43OXF7+3etOoNHf9kSNr4V
hnLsVSOatuvt361og035pSTL7dff5eJh62x3y8bFPxt3tXpfbL6bxZvPeYLPZDK/fQHjJRXJKS1G
CV+g/+2cZqPby78779vz9q6Dgm9FHt2BLHSyIK7vBhv7xd+4hOzJiizeHZObzrgx5lDuCxVhW2X0
SVUjY8bXZCDtezNA4/T7hp8hz78tl/Goj0MYYiwRBHgvR6jW9m1XomC6zsjWgp49oYhk21j3m+c9
dLjSm4W7Xy02j69g21g/H6AHXzwf/9wpynwS8ANAO9GxTpT47vpaGIKRjpow59s3gQyO0y2jNRiM
gnx3co4m0XzQs9u1Iy0a31zik7qFGZEQl8RpkA6ovZ902z0fT5wkyM3TBkTPGbgvYvYriPIY36E2
LBTkrbTd6hlA9U8WGmrBsmYSncdeeYM1ABwVjQIaJs6j5RnOMrP8Wj8a1cmqui1C0glWIHIz23RC
p9gWSzyqduTxbPk9kSgjw4pCqmRgUN/1jmvVHMuGUPbb4h0Zs6pDdkVz4ZRNX9p29EIi+lZKYsmL
Lc6usuqNPD3wB/CP0JeH5ouza3oRCUmY2NcJg5zuBrxpndv0pNf9Jve7nqPnPEHM8Wlxlp8A+kZX
nmq3/U5Ba9vkNrKnN5z0wo2Pi9ooEr+IdNDXA3QjOymymGKpOQ7DvG8+LXAt/Jm/pEdxZWH6BXrp
lvJyiIg4EusdFHdP/RMo+7zfb/QNU835AwCLpfupUdTg9WGqwhxPqnma9+MqelCRxsJzLAQaopl5
Ub0Eyb6A92UtWz/dFhrnPM8Hdnl3kaRDZRHtDmhsAmCcReRUvXUqxEyQ9iUerXo1LsrRTXeY+JXW
Xs6F5VBX9kYaCvk6eneAhWBTOcokxUo1h9JeapxR91LH+IsIIvfEzfB84kljfXo6YhToSDQ8gIMG
o2sZS4lB2U08H63oUIG0IcKbi1733ikAXKwclescsJEguhaRoAOyCQWRc8fN9SlqVhKKZtanh/Il
/lPWxNzX3/Xzye2X+cr0u+eQMr1zNOdmO5EWQ/kPwHRMsYdTx3hS4oQDrRV93vZ2744gkUUyeSmB
TGhXcG7JzV5CEkVu0+HpgB0bzF4WWlkYyRCJW4WcnNNSCBLb9ESfh2JhXXI0qFyJYXzUyTJA2CwI
WNDq5GR+BhZGjvd5U4/7lwiLouowXAzJjetzshKjEAU1EbfdEnccCQOTtM5ntLdXIKHefP1+QvfX
829hrHcUW0qSljO2LfNjx7LlDW9ywY2ZPG/YfwQwb08epidlEs/nMrpgZN3IDo9o46Ziz+wY+9jU
ojW34xiLW+OxK0lR23QgyMNpg+17DXcYE4+VjU6yj9dxMH5ahxAAJwxy9Ayw+/6+neybzn4J8yh0
WiTXxZiK2xaE3lSstUocbk6H7tmVkWL2lLHHY66ZbUF1vXNG5Fw1z3TUTyKjsYm3nvu36j+nx9yq
MgqLfkixnsmO1ikIyo2D7AvI4P6+bbdGnlkRc62EvFWPzREniL5nZ3ZipPHl5fF9WPDU8dx4+dve
MRYJeO2x0gZICg/WmVU/8yUSHbLnam0F8lKxa09+DUWEbLy2J95NYGKzqGrjJJEhWcZQwmqtoI+F
u488/WNsxwx+nro44bxmz/KKk698hPvMPoLPjaLSGlsPrL3a2lbvRNz13WAWzspPw3eku6nHwqSJ
6iM4zrQ4p2qJgcmr3JGXtWMsTBBpco+R+o83x3ghizErshxO7dHMRMCZendyM9/wQ+fox77ilg6P
YPr25YTRvxBGP+bCpzyC1WBuUyxs+eAfOJrPWwhjMRo1a2slwm8PeE4St4Dej87JBVoxcrhQj3vP
MfwNA+lSZMzBx3C9EEsZCkE41uIWQ4VQnwMl0TrbV9vQ5uJXeJIYE6UKA5xGBZLoK9mS0AFOcXVE
ZZd3q+6bjos1MSZKSgtFrOmaRndYtgTwrG0PiolmUf4vHsaFIMZGVaEo59FUURt1clSbPpfGqvvn
W8daqGM/laaGBQ3OsDwtUwfwvR8bI6kfOKrHOyPGIFmnwZJAWQ1t8EpSI9FlBUi62arPQ/DdfUUu
do6xSn2u58cww4p6vIo5Ak/4gHZ3EDkLumv8/iOG7QELK6HH3Eus5+TQx1deIhSyeZbnjhWXEAeZ
OtqvDR3p0+srVJkDZq1bZ8WO7RRCpk3x+t8fzJUM5mDmVNWi3jyrdEtSBxkJQmfk8l6LO/t1JYY5
lsrKNEzuaOixtOjgFPH4jT7XEtCbzljqSyksQioS8ymZk1bc1hQ2b3eoXUioXBz9xJ5k5AEoTpqz
f9SM/SaSeRz6rAGnTo+FKTv9QO2qYB/9PCe9IzqrH55duPfugQ3bQnSDEi+S9cw+SmEXpeVg0HcP
yHY0uJ1wi4z3xMm5/thtLgANjhey2FLMaKWZUXVnWUUwDHb0gM5Yp0XsCCjURn4Md5JdfmHswUpc
hw9cY3v3MP+zVDaTVBRtYynRWTw167nTbv91m2tv2DZ2jDiPc5Z3fF1aXtNoYzXt4WbuAip+Up4O
JjY3ISrcJlQAkEBUAD7LbV4MeQNLggdDo1UAxBGag0STeR+luE6yRE8lvCWynTuY7fchV2T8Q+dH
VbaJAiLwxh+iyFnkTaGJlcu8lvNJE47KCLkUPmJZgO8lyPzOmzHAo7aRX+gY0cXYYwRauOveKcyt
5RSDbnM8dOkUv02x+HANGCUeJBmzVCYML+hX2q6KnfgpeUgeqIkz3BY8wFNJEpQFHo4BLXfwrMRd
vb4Qz9puoc2juMsyaRujxaZzts1GXXWbxPc8KVic7PhdsqWfGefO7ea9p9KoraGAj5KTgv++NuiS
NpayOLU48wOmS/ntNsaDG/r0DstERrWGp9I3dbfzaV9IZLZa1IcpUpIOcyJiW4fxHW3jcVxQf+Lo
txgTgKgO2RKJKOsTBkzSKDL0Qe2ok/Az/ETiq/b4wckNlIL5KJZyPxWSuBNmbIPlazvzgOzXoV/N
ngwcSezkIngT2s/JGRYVylsDoumaS49/kzNmP4Ex22OYpH2p4hNOTu7EcBPKbbiXl7MNqpOtgAsh
PPFe85v+QlYm49ojVmp1Yeqh9i4IejJfOUe5rTM5GtqgHnnNEve8VTq06f9rG2thjEbRRsVspO1f
ZR3DKaZtSZWNYqrPsZt34oorQYxJ6WZMV8xFLEzBdSqD1hZQtMMA85ygU4jrFd1LWl2JY7zwpi+s
cKbrGlEqP+HsUtSSByyv2IewF4AgLv/hAhl3HEGOgVlt9ORwWWgMCAC7bTwc/cnB8GeeC8tVFMbv
s4xTqAohlBO0F04RWN6/Tm9Ee42w4jHK3NRxWbVkjNKpUyahN2AiejxEwzI1ieXNTucIJHJB0eeH
MALCQYN/W9kGlCdyciSauHtMLRHrSF1qK2OpzEhOokbHqfar7pyUCVEoG3bUWKmOsJXsdk/tgOUI
3EzaTc2O2QLWb9TRlWAV9Gaah3BVBzCFrkL0IHrt0AVUYdd3yLHtUHXxLRt9usMqf9FR67Y7tx6I
seqdHLCUyK7+xwTcpbazyImiHk1LG6AMpfvSglYqdPYL7UBnIHKU/J73Q5sKJbAjYWYXC3CrMD4i
RQuetNXRtWucLcawGgAqSH1uFpUni9HwRuhHvU0G6oQMjvR48mjv0+BQ+3/0o31HDPSD0GcxxYU2
uOkjqtK3uvafpTIqb8xlnyQRxPcrC5ALZG3x6KX/LUH+v7TqP1IYjU51JUyOR2zoaMNtto+75EDN
IlgOdv9TGHJxeOyTClsvnY5gpEC2hSY1h6fQGejrieOTifq/RVqYDQUuXXDOgc+YeT9zJUd2Z5L+
dVtTtBHMaA6JXBzecsB9MD0eW/ddrw0uI+jywK0FmcyZFaMBOtdRkIAgmn5OjvyidMsnWkivN8Lk
JhXxq23pxdsSUZ6w0Hg+6z2NxVsKjA4qhMg4MgnHfgotq6hieWvhZpjQUEqwkOCxgZfOSf7cfbgv
ZTGbW/emmHc6aDOnBcLlrWWfgF4AkpcfhNB7xl6ES0mMSyInxalVU6wKdD1e+z48GcAnhJhr2f00
78eg9jCLBCucONmTu+7XpVwm+IGdSet+wAobJzyUwQCfVFtjIvGPAaoA5VskHaAC/4N9A+EY7cbV
wRXKGvkwDKWs0XoZ7xyQGbtyFQEZoizmExHXvOD1noG5lMWcoKSXXVLPHbTFp5XI5LtdDgteffDe
i3kphDm8QUN7VFZjQfTOU9MJt36hwcH7feN4Ypiz0pp2DKPyvG8ZEt/DanRkErq6+7uYu6mNy+Uw
XmQzVbJRHAcZVdVh1x6UdeSWSBMNC/U14TBm8pbEeJCdPMrGnI9UFPx/zDbEeLkTtJ13Qtw1MY5j
gjfO1IDcwJtK/f3IpWb5hME/0rb+XzJ5l/vHvKlZIdSlFGFRjXNyxiBxY+T2Yx/O2z9UCMYSl8e5
RVsTFgVitA1NCFG7j0XxzCA9hRvjdHFhmfezBC0FeD6woH5F37TMV9+ngAapHYrUPcKmuVxYXxwt
vJOoBvzl31aCJTpVhlDq2hhCab1TRGKmsOfV5DRo7Pld0j2/G7hTDAcDJwGI4EzmvIxi7uNcnWTU
6MYg84Ek2CjOZ4cSPBCKIXl/xkVz68fHyDkceFt7xz5dyWaOsBUwC1PUZnm7fqv2sputwecAgCmg
l8BOgTcodQsvX/D2lloK5kCvpDIH2hm1UsknrBj9O7acIc4IcY7tptifAh1OpvL0+xbfy7FdCmQz
PW1nDrKG/r+tQbaSE60rb7fcu1XQ7p/9L86e3rEpV7IYk5/OJmaqplhc76rIZCVIkaYE/eGcy3fP
D7qSw1h963RKOrXBmt5qUv0RbQE1+Xm5/Ka4/D9/ZK90ztQjIeC/nN284wJh6gCYwdAGA5gfyweb
ABEjofeL3scTIjQAGbfVugto/ZoLO1DvqMqlLMZCa22mHKWKyrLP+VE0A6RAEXWYNjcsUK10LIEf
AVFrzOoniCXQfou2WNCvMy9dX/RZIaWqvFUXA8Jf1N2QkVo+ZIjzZA8JOkfEu8fZ1Hs38VIm3YiL
eq+WqUcVZkDeSrvwUDz0wLGKruI8DeTcdfySg1y7CxR39DmC7+nrpWDG/IQYIYpWXEkGTjlcZeuP
zI1ccUvt3UAwAs4Zndg/BfEI6ABXk3iLZszPIPciBqIp8rnZIQvQSIORIkIAni1MFD3RkYK6p2Aw
Hq4PzyTwRDM2SJUq+dgZ1PJ9bD8UhzZKLRZ7JJpPi0e07POM/L07c7HL59t8cbyg+CrV6ohdnmx9
AXK2muz+5s4Src4wtjosfUPjs/VIvv7pJp8LARei404xBgnTxtDOMqHoJpB5uXta7GlU/V46GpKB
B14YytGpc+L3QqTayMYJtTBqIcCATVI0BPbI3vI80psWRETWMlgkKVCV0qeajK01GiGpy6NG9Scv
SYoO6523S8g3OAkaV5dog+cP57pQs3pjGy5EMmZX6SQlTSLsJgpvqJWXqxppg27VPOh+ZXMrJPfM
3+UCGUt0kqauj2ssMI6R4fS2T9H5ashv4qe2Ehxea9vdh/JSHmNurQHMj2X4f7qi2uDddksbu0n1
Mwd5608Pxt3fd/TuRQTQ1pIwpQwgasb+CAio607Q5e3xLcIY88GpXoFwrBVX5/FM3tXKC0mMtcn6
crSUGpIUiRRomdEQ4SYw5p/9V8IjYrr7hFzIYsyLqDdNIx9NeZug7XjzMFZoZvpH+8Y6qG0bzaqe
YDVVb59kMmVE/TItOge+4pkQzsax/ZxaEuWaERs0ekkK0m4xhKuaiBLZky/zDun8uN5cMNBeoHEZ
3e1g7L5+CPV2PFqFmSrbtkY1Uq9JEdl1QkTPxB8kCnfjK08F7yXaMZfBEkUDXWkgv2GumSaOeSVl
sbIdJ7fwR9hjFc9u+1mDI1FGjGb94Ym8u6WqhYkllLYQjXbXq2zTulH7NFO2Vu2YORFV56iR5Gt6
Sp9PvGkE96JPMOujLwJdZOB0ZdmlyqQ1QZdVKdv+J3oo/MEXAiU4vWRPmacaHO/w7sL+LQvw7+uF
jUM/a6N1xFaie7Ik0pOukOgp+iqd/5ZW9Wz8LyQxxl+IQL1vjJBkmrYG8rHP009Vk1z2fr9n93JU
F7sHgP71ijK10eWMyhGIuE3+wv/UcccKVCSz/eQ3z+2HsRxBKP/8u1zeRjIOYQxyoSrMIbZsSNgA
nu8ZqILv04dmJez/mSjmyomJhcbDFPohPGYPGfJh4ZGUT+AuLt1/JohazQu/IBRABhp15XlN5ov0
GgokSYhwkCJb4qXe7pS86chICvKlHJMgSroWpgAA1IG9E33C7rSY7MIlqNQ5qRctIldyBLd1TAfF
SdIsCrj06Pdc6B6ILr1n6cvkcBjdMWpgaoSBwRBodLiCcef6W1RjiPS8NfJAXGif/WIGP0Hqno6+
sp1dS7N7DMGq3Il3F+/4R7BltC+JzpuERWX222izajRjvQqS99k77j8Ee9yraI90TaxYXsOvzp8N
h3fKdzIa12KZh7Y7RZ0KauUqEHzRVtAzlD3Ly2RxWltulttdCo9pRu4rRvc4bUkFoTTgLaZbvqot
xxrdgZhcfwpjZ+epiiaxwg6kyxmzGDCbDW8/MA+DLb5Z23qT+j/+0Rb2JqZK/67rd7L36KUAmxp6
X1BJu0G3zIpYAOmW1AHI2lHDBI0f2k2jncwpL93T80s5bHIj0hXMOUshZ/Dyp+5pRj5AIulOcGtn
APmP4ELhtzHw+iG4Od4nEj3GrukX3nHRf0SP1pLXunX27q9fcLB1Qd3RzGyivZol07IwEVpq6g4z
bZeY1AA66swXXdXV1icCehXdn938obKfR+C0n3MuPcMde30tnnEoVW0smr6BeHl1fBLeEmDtBZRJ
nQVgphsAw1NS/uHkfO5AESBTph3tBsUxKYwF1SKtNrvsVAeWL6/Sz6km4R/dadwW7FnhWv+InOKD
o150GTe7fCGSuduAzahJ2U51EC+1T+UNy30BN8PHcZ0sp4RYq/SBFt+A8uBFzreZUUrGRsn1QRII
ggR2rcc2NjM4MAE40tCf7u1zRM0rXv/sXduFi0MVCIOYMTDg2mTmmJUrKBMmI6MCvwBy3BNcQIJi
TBrZKCgH92vli/KL/qS8Drl7xhqloX9LPl/si1eqKY4TptRDsoZe3QYxuvaQr9XdbL9bTr82OPt5
c46aAvIkXBQMG0ExSmTUVUrULFXHqQmmFxVzge1mX6tub3G8mFspKFkCJQwIgYaal8F4E9VR1Nu0
r8CY7qFdSTmSCLEdasIxR85NNAdTdCmHUQ7QlWit2kGOOcHyi66ZLtJiMczE5LWo3pGEpx19t5Tj
6JYHqK2jaAa8cAiOjkcz1ilROa/2jQcGPsBLCcyj3eu1lcYaJMCT9WpQcCRL0zvw/JRbICYspIj5
kVQBME+X9c4HoDDFqhgmXOSjTJS37CF96l/A+7lv7QI8PjmJ9sneRFlvxmwRmXxxK253thKBASbr
YJY34iA2oTt2R13s2mYOJswNOIHNpnqkkJ8TIHdHd1pPJNkjkZIu5sffbRhVhisThpVfymWUJSmS
/igK9Ry8OXtOwu025mF+mzGPqpyiT7rBb1tEXXwM6w4ZRc0+ZOB3/H0RNxQiIJ6/WgVzgafGEDA6
C5Im+6NYpEAQmkt1efTnRfvWOu+tP4EFSQ/w3IJhBHVut/R//4Lb1we9NefhbGgPoKx4jKkU1GM9
6kWqBadhYazGTQA6Q/L8Hjx+Ob9LMuiuXZ8YWAM02hmtIThH7u3aKBuVohvZqKhB95SdiAtc9INl
bx4i4v21iPe5SAjSyEv81QgEx3bdzerV/Sbvm/fnx34NopKvmKz8R3ex+eP7B99/e/o5PIIaw1k7
UfC2RqvO+jDxzudWu6+/mdGyKBSrqjsZarB+K0GUhUgATQGzUxJ5kYMWsSaoe7knYgLNvo+I3K3a
DdTEcDRuvvs89YjdPox5RAOyJIE1kc1tTFZ0BGFErgfecinYSzAmfuuOSj4N17C/Q+d7n4ASAsRp
oCkgj76xzN9eQBFHpocvXnR5dsJ++xRGa1s9iqejgU8pyLQqyNubRT52H+jHIc3m7cN7WprOd2GD
kgJQ4P3n+HYEm0JFYGeBHvXeKfVM5h3WpduvX3ruoI9zSwHzdbhWdMyHqsAksVmEvgrjXipEPTh5
BUHVziAv6eIFAGGXdg0hPWjvIvJtuIuH/f7P3nQeyOQdyQbwaccekUn3f/hMN+cg7eajwIZL5yKD
xshgtqxTxKZPQCMUtKtpBQxejy6SDt+ngeG3B1FA87YGdcrqTQFdEVTt6btEUQ4fj8k5BDFAaT98
L8E6mC11RGCJrSL3b9hhDCiYCtqbbJm+YJ4ZeR3s1iMiQcXwwLVVt24A+AxAUyHRsYF0ZOv1/Y1y
U2vqpDCCN5q+bqD+LwnS8jk6yhAEo86VA90IVAzolkxgxN9kQMLBLuEXmvu7JVFpSo3dTIyVBNE/
AiQ4lMxmNmNftUKqGEFvD94JfzRYxwmEdriXCBqA/H84Lk8OxqTiwHc47RPJwL81uJThKCf7aPEd
uWST2K1MYqAxV4dDb1ucMWYKtWc3XwkaOzpmHblINvcTz3mVT4VlwAUwSL7MwOQiebSKAn6ZyJcc
WmwYyGdONuWyQsWe4uxG+PyaHRN8D2fPbt9LMPQqYI4E9z2iK3bPwKqFgSpHfE2DfSnJG3JQjgH1
K4hCcGBIcliItnQbX/UQbiL3+9Mkn5+UPqnGxoGLWvykGjaB4fiQOUfQ/KCpgleyvQ3/MP0Q88NE
jHTEGD28R9c6BthVFepRaeLugkwYxKixffIFjAY6kb1JXo/4AtrOAe68AMGow2uoueECQqcpuG1E
FZws6DdFC+21fF0YMK+4Tc2gohP7lulSBP1MCzLECNxxAkzak4XNi2VsXklm1Hc/Isxz0Td7jGul
gIvn95AUy80zanG5DXpw3EVk4MAr9fz1+3nK924j5edEqCGaJngyrr90bMYjXiddC2jx1UQxHXOG
/GqveEhPkb8q2ux11M+QRCVPlDJ4IE+tPRuO2LlHXrvxHX+J0vVgxCdmgSNHxRK+jEpqdYVYGkH+
1onOxxwRJUToCkjnQ/SS//195bdAa9x5k/JoIiUNXm/WDtEBbUXfhUawfdOIM8OIyguQcxnk7e/2
I3U+Smj1G/4zIjCXNr1ZKv4s9NwenjmfQk3e9RXHmtGGhPY8tF/dsAbpWtU1ybG1AjR7PTzFtgRD
/WnYOrKDgk05NJEudyPydyb4K05h0Tw405qyqx1R/7AzkxNB3bpY+B4AE9FxJ9PBiYz6Jk2sSWkj
WMF0cjVMLygWccwHfN4E8SBQvpDCwljVeVKzuYKUObRDzBRUF5FiZ8+fBsg/+v1kcBZ1x0mGPNMA
rBxiaaRzreqakYq5NBVhkBHhUYSdip+A3cW1fEJ83eFsDbCRwYwaq2CA3/r7Gd8GchZqHyD0QaMd
Dtli7lmIlZZZ04SwCOjwqrCnZJ7sUEJHm9ZznHH6W6w6YaAt/gEXHhh2GFkYz3fEKPc0DPIYU3kd
HvX0bUITBg2mFWhrZLVxgZjfl82xbnVREoJ0Q5O6J7RRC0TyWxTJbPRSL8xl4gqFK4/e0a59nnG9
Ta5BPLYRKQs6eBaJi+tzLJJQjpqqsoLBqUH33cI2JcRwK/fPcwWPUPR5j95tSRpwdhRy8OKBZQuA
I8ZRQGGujXolj3fFjwq2SGGXL81V4Wbb0wPIIsPHCJ4q6jHcss/N049cDE3qIaFBQx02ZX+cprrL
J8gtXdDY+uMBU3aXcRsoC5030Mm6cYaoLEPG0CgoKuIDZo2RoJkYXDLEu/XbX5B2u7udRECN+OUB
p+bBOALVQB7cBwRW5OEhdbxv4ABKeEmx8/Tt7p/+gt73uwMyYIMXdRXYfwJ3P9tB7H79HF6s5WE9
2b4BF3UFB/mP/3j4QmhxsB8Ptrtyfr9pNy8asxDGeOVlhaQwXUgUqHsMlvPBocnLz914QWcZFkZF
g5gWpB/sDaiP+pAJTbwTV5JzfOekcm/MLy4PsjBQbnT1I1HGeC96iZGGUmhC3R7InoJjft+g8wzz
K/tAfx9BhKhiMC6q3FQVLpKLIzLIuRRa8W7+xNNCnkzn6WMHvpQMEDMwBVI/dyDd6nXzxz3Z7pdp
r8i7r5wWv3/GbcUbgFMV1hAAN2RYQV91/RnZbBhCZ/X5bpxIPcGDVDEGKwCZdgpMUPsqc/s2bkhw
QBIuw3Rg1cBBYZIH8wJIUiMMvRkVOyAITKcLAUpW7A5vO21me/z6+il2I5eKmtVH5EMwLVKhNXYQ
GGvnVO/Fbkvz1OuREXZbMBiHYC3CMGxS6MvfN5Mq3OWRIv2ogOgMbHEYlgJXgqrUpZA+GoZsTiMw
WZD/FkmFriG8W8BBnFnWEQ9f//ZUqZkRVUYUVBt5drcngJ6LhfZs4rZLnDf6xrZbKNlg5DWmyiG5
j3opY9uFJukKYzAzJLIsr1xhcsSy/kZ3MiUfhtuM8ZdSvKq5RUrWAaNigbLEVUZiCWrJZK+MXC6n
Qsty6hoQ0T06u4fPCsTkqFBxAqibVOtZFGbI6CBvh0w2gIpDde41vcyD47Kmbe6OICFwQvvow3EX
7+Q/0Xbcd+4MPEZCMmQ7jie7LjgWQGJdL/oRcO7Qjgu9RDWYuQit2CRTqhcAdAL8rKAqWrwVMinQ
XvmFHpSIy8TJej+Qh2rceZoviOoAtLpWoaLMY1Ov6zJICufVcgcasSLVFTy/uhNyEy89irA6b5Hs
6wmhcPIQSxjU57pF1FRCrBTgXwmOuXccMJ7BAm+kU7Y+5ioUjgQmQN6+soYbY0gQ89H1gRoJTylj
uFtrABlfLWIgLMYuR4cuPTSJ3YycautNnETFIKpFoITQUgEby/VuSugKA9OHVAXNJst+ehDpY7R0
9tlibDDoAp450cnZQF3bFoRHoAnQ4TqbmHXEiMu0PCzD2KiDrCG6ga7jkuSfWkKOMVmWIwl7krTO
zJuVc2M20fiJJwr1Wxnc2IikrxcpJzmGZhaQWkw6Eh4giBqxPMXheAvsS469lEDUquIRpxTzLP9D
MhghetPTJrCmFy33k8+QV466JwGmBTO6cVZ0XML1QnShCDGrYWgCczFgEPjOGD7+W9tP0xwYmocZ
4CZmfTICAIyrxlaRmmDuFmW1UJQ/v//+Ha1GFQrD0qFu0AOWPas1jFQp67wPEjKDpjcJ8vKdcwqM
CEwHQbIGZR/A7TDrG17P9R6dlP6UGHMzb0fZm8D9FG+H5i/vHWPvzVkKsgqSRVmHZczVvpaSq31z
ao153h5lR3kNn1SnQKZbdkxip7ypwIz6QhbCL6TKdOSfcHvYhyzBWLMizid9mybuiDA+COTptazc
/+poqBScvQaCY3Cb4slk9s1Q1WPRI926lSyQOJyMrbEyY04CktHff8mAM0qJQiDq7MZduBZ1NWjF
qVP1bQwEpCXaJ20g0cxxeRn/5f+EoKYDmApSIey860rShTgqNH2rwzLPPvfFYxVMgnaJGLmFl0Ay
aN3j+ugVLdKzHDQwWyV+j/NnIba1JLZ/PwzmkcMkPASmmBaBN+cMS2AeOdBxZlaNZqYgaTxdWrXA
eCXjKj0ujm4pch43Vr0kVLjxxkAWMlc0yL9eT9uUopbidQj69zoDcIuE65NKeKH2zYoYKcyuJWpR
AGcOKeJBtId9/zykGFZmfdcSZ+tYHWOXQ9XjQsekk9ypxQxBSklUJ37Jv38/GhaghFqXSqGniKWx
Xzgp5mW2TnGYVWI2IWcwudUfsyYn4M8Qv6qkV0mmgyYEZPR/UCJ8bRbCKv8LKsxukXgxZnp9n76r
Q7Wiuerfv+pM0HrxstKvAukSqt4wqqqusQSumlD0iSiPKD6/bRPibVHMIn+ROUfcXZxrTKCEmWiM
jcRK5C4z8JfjX0jsfXxQ3jqJJpTd/cPr5ql8w3yBwaWp4xjJdRmIwtKrMIEGGRGSoEn2gAkWAnqj
Hl3ysNhsVj+HNYArXz+/r+gMMvptRYzGNJZ5MsBJO6NYUSJlsF4PngyOkhQ9wZYH1Pa689Od5YYb
3bH+tptuoWl2susOtj8Cv4Myv68Qjmlhoz66y+jvlmFV8LzDn2CUK+xMMQu1UsQw4hLlcVRzLECx
ElRwXp9RRRRJoD5wtuHG3DAiqb5f6HORqMM8WhCpKn90m3JOUhqawn5CvaQmfxMcHcil3pRFsQzs
HzNQljFAiLrb08YuT8pBhk9kcCx7f8aOo3Ss7w+0FMJfDEYCngn1Q7B9X39bPYNwqJ8z3DW0Vr2E
P83uhHDbieVFbWKu8O87cbMREKZAsxHe0zqISP//i43QxygFAD0JA0N2MstBirCI1yYPyX53TUAD
4FlHZhKlPOaIG7gVY25AzIy67GH2OwwwKMCfhGJZbkePv6+JxTrQHYSlp8AchNwGUK3Xi+rSXM3Q
LysE4XOzl55UyTOBn/1GvWKavJX+oA2uBKSKxtlLNg0J75YO2gMjHAYoYOAgu5miOY5GW8nlTns0
KGNT5XQ043b6UewTbvmyxAgHT+JFrDRfdnWlIRXpT0RwBtpG/x9p17UbO7Ikv4gAvXmlbe8lHemF
kHQkeu/59RulBe4Vi71NHCyEGQwwQCfLZWVlRkYIdOcFx/iSDIrb/MhDZfQ5rA1O0cvCSCGruLQ3
Z/cNcYWgYQMNHYLyGeF+jAgwdGMlP0bf+To/RdBBNQvwHN38RYZ24oioUSEkR3iGyxMEe/QbKsq8
tvYijKqCdA00nAojR3VwF+jyX/eWDnqmrkNUA5bAwHcmExUulFWwhqDApycTDZZsjPRbfpQAAL/F
4loAm2C0CsGu0diPt+nsTgXOG7kMvAYR9+CdSJ0Jj8kgmsgpFXQZQ/Up7nb5Us54FoSgxxY+FRT3
cCSoCtOepHf70Q+5+lh8e+dKPCi+/dSCb/LxOGYuhFhBYIU5I3cl/X7qsqrXmESsj6IjmMql2YVP
jw3Md93UAJUwRiyngQMEBnhUr2UU32So80AydGE96Hc0ji+SEXgKAKILXV0II1JuY2DlTvT45uiv
kUtbt5/sprx5Tr2JQHHi/mmdx8OaO0XKHnUJsYnLgBKba46QEl57G/4mrnNLsKR13S0s0d2hATgK
7QjktYDtoIbWjErc+ZXYHHNbQL3QrFU9B7tuZjfAx8ZmgA4HgD1eq9XjIf7o1k5PMeCkMnyShmsG
ol6U3aQphiBiMKXCKnir0IT+98NHNciCTrOIri24/227iuEk0Rvzh/f0apV/ZR9Iqcm4jSHLqurQ
sg+/giVHdn9CFDwIII/9A3WZrjU3jpqSCZiQEC21YBfQex9Ql0++t5sW+e1ozS+EHHdOCURS/muQ
/P9fF20gNFwayDA4bOI1UA9GJyxcP3MLyAIjlwaBalUjoNepBS5KJV+RxvEY1xukGZJ8z0Fa0zUf
L+nskQ5FWdKLhieaoiDxLNMDydqkyZWSPaag3TQ0dMg00NLlzXRT79O3Jca5n9frdAeh2MUiDwvS
CyTqf9CGv+ZNU2tegVQpc+TPyM8zf6RaX7u14d3SDZhd94z9eHh0EZoovImgiIfnh6ANgi9qFqu6
9uOq4oJTB2xyu9KsGIQ5nCmg1B+DtopBiM8Ydoe9+cp/JqeGM6TU6Jbuhvl7CAgsJCVIj4SERztL
vVWHIeiVNMuyUwuz0VN5lT6iM8SD0KxBpGkzRzaSXWaz2wTUq8MOvStW7Iwn9sJfBqe2pfVScmZ2
WxHYL24SiJn+JJvIff17HaoC+NVsBPIEhDRYiLflM0n7edyD5KkMqjAk3qHoSDmLYkxQNQZ//mkQ
7fAYPPGv8i3Ytxt3l35DV3EDqBxQcFAGW8feJlwsd5Hb8PdOQ6EQXQQgyCOvPojeUOaRoVAYKQmF
k7yRjRQ8iqcSlLaBXSw4xdmWJoYIaQxExtGfCFzPdCoFrQNznpAKJwFvjcQqUKIM7U9h426hz3l9
vJ/JR08GRfYwsnfIa0IpAKWuqS21CJmO0VT/fLQWhrH0y/z0l1lGg/wmiqBnQAuMpSchvduQzUId
EL4MjKTAudCFwNpXNT/Ukuycm14FKC4v61lpsBGe0+wakOlczxrdR8ej3ixM2D3LuK6Qq4MIPCnV
TYfVqmMej0ySn3sb4PYlZrjZHsO4oIb80zmCUIMmpuNir8qins/P3J9oGwOypIIbLsQwHq86Hfgh
EvtJOiKTgi2Gf6aDAHKqyzkhKc6yvB3LTc85ouaEiiEstQ3PZwvHheBc8WAlLx7KkC82TS5xTXku
/wimeGpuj8cx32P4ecIjg8IwkWqivGDReCo3ND1+3hT1hTm69+mkE0tC2hEkgTQvhO/KatZ7TXUO
Yn1EtaSNfd0fFxZ8ZgSXMR7yvEgS/6j9UqGrVqhV5LdufoYAffS3HG+Ia/5xipCPR3MLQguUYeCc
Kb+cpYzU1oFcnHveRKtsUZiPf58GE6G6QxrQ8Q6DEBjEBWhvxY5sxjOpXJ55iN7EjAk9RNEe0AXb
AvedAe5W6pCzc4SruiwfP1t/UmwAwQ5RMAbt1U8E/evSyb0K+yPwq7PEmdlb8ZQ9DU/h0QVCUwHy
YfjDI2PWrh8PmA6jMI14+pE0BZ4zMppxp2dHDGJedOOqP/efASqhyAw1JrfU0HPHCHJdMvwM6fzE
a2NqRELzewZBSuncN07abNsKWtCden48kvnmQznolxFqayDVmgRRCSNy4vD9KvAvbbTQ/nRnHEgc
gQ6B+Bvy+KPGUQdq5XuFfC753aDslGTbgZJMWFgSckomlxi2NWIC4IQJzgpKcVMr6RB54ODOMBDR
ltx3Ack6tll1zSasF8K/meOEJfhOHFQkUjSwrk8taRUnKJGcyGdOj/bIF+EhskRIM9/TUOfAqwgR
AIhpZurGYpAOch648rmLLCfurMdrPl+Q6a9Tt7LkSgwnx/h1jyS7nMiIRyd++ncbqNIgXMPLDolb
yqkFQ+8pXFEo59K3pNYYgEfm9kGzsLXmuxe/ruAVjnicQEKpRR9kN4uqocfWkh0fUdh18XzcWWwE
fLgDZMDqAAYgc/nbu1RNKzZ1op33Xm277KotDZUx49j85+kCjoOE8agIIaShznrc56071qpy7jLL
Y7dNYmitFTPO/88KFbeMHNuFQLQoZw7E7eMlB62ja+TZwvmYheiI/iF5TkAbBGtAX5pVUkpJ19Xa
uWwMPtbLNUy5lTXiZf+2WDy9Zwzgb0IVh4Acofl0feIyk7W25bRzG+iBYviFdQg3QDV1V2+p0jN7
1aKliijC/scW+ZZfe2GI1NIbSlY7c2DO3YwfXK1rl2ANaQmLiSx1SWP3zuZG1goPaSSKkQLUqNXK
xRo8Q2zpnkt0/SM3jXqScnu8Ie7sbhSscHIAagC6gYb0uKHvZW3GuOeut7TKcuFtKu/dW0rt3xkJ
ogI8l3+iHKzUdOLcVAUANlfccz2C7ifSfcZbpH+aDwWIMyAbZDQmY0QzuDt4h1ERSd2zkuoSKiGm
5GhO3//zOVXw3obUBtwOXmY/KaNfW0BKFdlD6M6cO7Tnly9u46iVIS09M+d3GawgxwgYIEFT0ODo
hqlLrvQi7+I1lyB2HKV7CjNzuGbyQug5q0ZAuRUNXMAdAmpEWCApByonvocAqvYuzwE6esCxoMud
mZybbaDofoR0Ok6UUbrGzkiKBdt3Fow8bUXCt4YY5Oe0/ZrKgo9V321b74LUmovqYuXUYA5snH5Y
8Hrz3Ycxoj0MSS/MKf5juvtGhudURha8S1we89xSG8fvXh+fI/pGBZ6SRYaQ0IjjQQoJ56kJVxtS
JhpS71IzGxyinrX6zImkhYGQY/I7xAEyCIlIch2hCofXJ3UXlYELmbDAjS7ZOb0ssW3Qs4QfJ0UN
Bdk6TiVo9ekQAn7kWg0s7JfyT9Ecub249PXzOYKngQNFbzGiM+SXpwZqTkx4zFN2UZ3QaJ5j9B8t
RAP0XUA2MqJMpOQ0cjbpQLMoiiTD+peX7nmodLBhja0pNnrm62Fk+cXCo4oGgaL089O6gMcbwWwh
STMdUNVoeKVLQ32RgDbNnB5FcYFIOW5YK1+DkIjXu8aRt9fsAwx00tpUFjA9sxwR+QCZgMxJ+mYO
SnPLNnTzSGgug8HZ4ruKfF8GCcb8GXjoQ7pYbaO9EnwSsMlEyQrCVeRf0/FGXCJy/tAEVwHNdt/K
sTU/MObvwOheM5AQQWNKjy0IeoR6f3KXkISzy/fHOqrdgLvjKCOknFrnhT5tBx/W2z89iupgi9Ws
INPb71zPnxanlqzd5KiRsf6yRvlFJohTvmXr4AqFI0h2M2jjguyowTUmGptU67H3oAHTcPPEGl4U
KObJwAFRO0lwtaTxuja4Vnq+jrbeGW/KTRMCC8Ka5b5bMbfalPKF/TurgMMqIQpBFxUOCx6Z1Bgj
wee9IfXDa/bd5YaPPtDUVF+/+L8cutZ0XtPlVbUErp3v2R+jwNLjUQ5HIFHOmEtHtBJAhvo6Ckby
nR0StCd2zriWjTxaJ62hLmQJZz6B2FPgNgHdx/OTDkYTRNyVxsKebIyr0Ad4RNajVB9e/j5ew7k3
oAxRAytcwFN5DoaC5+E7vypb9St5bzy9s+Ijl5DWXmHzuuPRKdob6YVAfB9/wP2Z/TVS6iVfsWIf
DnWM5UQ37GXodVDn2awNtatb7Shrc8Ec2R3UCZlMLHUe0w5VpLaHOVA3i8Yb/3USj6hMokfX2Wkn
M/xaIqq+v5IAuwAQiWucjlUrsVRL9FiGVzbZ8si+98kanMZP3oldyoz+H1P5H1N0fjcTNV/NO5jS
tCdesaJdi0ZjQU9M9SXc+F8LM0kWZjaTiEzQowk2DKimTz1bF4txlPJ9eBWfsrf4Gp2LfeL0VncT
X/xzdGWW8kr3XCkwgUheILmM+5i+ib1AhjQCi+FVqTWi0Mq8K0YOcbR+3+6XWDP+D2MyOAKQK4P3
pralJ0RV0qkt5jLeIfry9txFMaRBl4HhEs3gOiyV6O9cU4hh8BZA/wkKdCw1naPbi23Hy+F1cDTf
TNDpe77GS+h98iP0mgnA8chIzoBtVqKenWMXAdbZDcHVjZ4b/zu5HRhZ37C17g1/GZBKfZwXNsks
eoJ7IRyEInIE8Gg8OR2/ouWQY5Sc4bTgirr8J3PNehM9SKcEKelVYUZ/BYgut8ZqPC2YvXMP/jZL
JzqjPh/ZsYDZxohBR3H03oQLa49v7Auz1I537z5C89NPBhwbBY/S6RC1IYmDghci2CqsjxGk4V+Q
UtI/PQP0fka05MBIuEItIRKGeFwhZifuhIqmO7nLq4EJkiuQFZyemi1j6F/C+/jUXBNfX5jHe8YI
bvUH5ou8HnUKwiZR8JiHsXLdXhOnKfT2Od4YyTHcFAs3HnG89Lhw0SHbj1w4sv6UKTlP5Q6wxeSa
2sE5W+IjnqX6ETWQe/Q/P0/5fcULhiF1i+QaDIaSmWHphNEtjPVhm34VH4i1268xxHqxL8MqfVIP
HTjuvYXpvHfZIkxC08xPj9mM6qov3KJU1T65guD+IlqgSRo/CicAElM5t9aT5tQG+6HhgZGtqm2z
MMGzujuZAgKHxHMZ2SAgvaYbVaoEkDKzY3LNUfbv0GgWRHpsA9tkuAPaLhszOjEbwXpd10dp19+c
9NIewHy/kr7xiNfFS/DxeHfRHDwkfpx8EOWNfNSuKjXDB0k6v6nec/uDCA2EfyFbDIgSBO0liEF2
hvtVrM7ZFjgWvdwyl88K8qieoz2pKNME63rl7WP9VbBqB21V+YhO+uYWLooR/gSz9P78PXvUMa+z
ovb4Fh8bI4yP9eQcyEZ8rQ3G5F8s7iJZzco9sC/NujZWj+dpHkEQ9V90WSDFiRhCo9YtF6K0Lcq8
vqpPMNyuP/FEK5+TRTW4O/EDuqzARyGTBjJkpilDnVeKccHBEADeTyO6q6MdUkX6uEHDgtkv+Oj5
fTc1Ri1+UKcZQPdpfR2MAQxr79pbPYCh7Pnx3M3DvakVatUSrcQwXVjpbf/mPy/BYudOC9Q42KYo
dZAGWOoF9K+fOv0t+p3KJjx4Y8ThKp+FD5AkvTz++TsRzfT3SWzw6yqWed9zmQC/z/tG9BZt/eta
q/QI3AFPCViZlsrn9+yh1Ig0A0pnMqkRTO0VZRF6ipdxV+4aQzwxhLDFqOjhc3HrjuLHYjg6X2l0
iSG9hOw9Xod4o03NKVmPN1PacFdZNfintQhLBBS946GhFiM+NNjLwoSSCZt6hIlFOgDmGX8Iu7Lm
ruy5ek/Nwrm4f8vVZ3goIsNdMja/iUnZltSlkI1C8pEM/9fq8Z4f1oQX45o8h3+LSu9v0qH7k5zY
HXImSyn8O56AWEPTOErkGjY2Zc0rIpFRAoa75q99raNg0OqjsWmd9Axy/U5vXx9P5U8YOJlKkkMA
sgPPXcIjS+c60eApVFHhVrd8rXwkX4HVotkksUborNVb9lRaAoxXq9Ku7W7V7EoruXbb2hyP7GFY
hdbjr5nHCtTXUKEIk4kRowZadeOhO1hYFdpOPbDfhABqEN7mz68BjBvfnrng52fATQXIXCQz0S2M
fqE5BxET9sBAFrx6NZmVvf4IwMuHyTcMebtgieYfAgZgaok6LDEv1RJXwtLg5LtynZq9/pUC8D6C
gFU0ajT+2BxafWrwRPur1goc1ZRBFs5ZgelvEkDzPHs8Lb2UaXrA2VdRuy6ThIakQlRE0gOkQsO/
6iZdp1A1IYzOwpYDCW4MWMaXDmYN0Jd3+GOhkMM4vK04kIDQYydC41G8kPGf3b/UZFER9xgLLHIx
mKzOAFQD8AxC4UX6mRa23exGpOxQ1y9XZVqWhT92smfCEUTCezCdfL68EwKuaucCTPX3sdF5WEOM
ogsBT4qfBmtqJ2gs0yVSKqnX0SbyrMJKWo2rwOA24WFAi2oJZrwjCPHMDebVeWz7zrzCY0P3DYlo
xKO0BkQntLJfhjmDkFzPCqNndQ/5u1xH2gk98uxSNY+f+WsITUDcApVdRFGEEmDqQtUoyvIw8sJb
DQq7Zv8hbgbjG/JZxwTtWB7wBOhhY83aQU4BzWtL2IgZJB6IYnSyEC4AwH1RZyaf98uDq2LN1r0Q
hzf5CcoeYCPPV5VtNAvXPE8OycSVUmYo59VxRViGyFTeEt11JPCIDeBR8w08TPl1ibhZ1P1DA2a4
AKyHgk5oizxQfT5eWX727Kc+gprqGBgRpQrwEfkfb8WA1wKK2nhgZAbyNmiy7MHPg440qKLruaPq
2N6xIR0heG88/o6fGIOeDDASIEMFdR2C7Z7OedE0Qda5VXir3iMLKRVbA+OdC659Hpx4ip1Y+Co7
B8ljD2HFj0sN0lqIBRuBk+0ko4QeJiQWX2W9WYMDz2Ed3AfGN171EIPFyx56bz3RB1/EI/80cc0+
W0VViBRRcTCpz/bDsC0jXgxvrS2AxH6NVktCYHQe0dDIgwJhMFiIg+frwoGcw/nS2J0NEOmatQXQ
vOjvCQDrfa9fA5M5LRJwzZcWKDJWlnEVgUEH3VnTKe35PpNLNopuva0dhdfCSr7zU2jy6BBVnHpV
WmAPAUnpwmthVvEFouCXWUAmp2Y7YOi9bIDZetc44jk7Q/rS1qxx0yBZnG8UE2t75D8e759Zjwes
IpZkEd+T+p9MV2/YAImR3GPj27irzn8IWS78cWCF9ojH6MU57XYvztfp68v90x2jI5Pr7VIYTZz+
dCuQkA99CSiZoURIp4+TRAtRJC7Sm/uW2sw7Z0WLp3Ue72CUwIYhz4PIA9NMLemQc4Xbln16Gzbi
c/MG9qo3nygRr5jL8Le2uqv7gi21jyCIkpuL8uDEIc1GCAoBgrPl0ZJMvXvKTqiTwhfSWw7lT9Ea
t57zwqEol8IdIHBfCn3IRnlkjnLD3BC1cYSuQoSaySo595yRGOxaO5RbeY12hJVgFk/SobJrC+kY
J7imT9rNtUDs9qJAefHAvMZPS+7yTuCHBfg1BZTPZrUgZHKNfJOJIiwYTAvHtyWojvFmZrugzn68
re/sKdxApHkOG4q0Jk/PUi8lWi/KWXg7AthsXXi9WtDmmrU949z8sjA7rVKfJTw/wIL45hVG9xx9
QZxzG390prfXhdUQWuI6QJvlE4AbSwLXdxwUxoWaOtJc5DFIeQoxTYVGwOPzliR6h6tvVZ4Xkcmz
IwO9AqAEYQXZPNLsQF1waeMqtZd42S3ddd/MJ4w9F8/8e7Lxrygsm9ImcvXxGxxHp+7GLmzh2evs
f40D2UeQYzySQ9P1a8uuzNQhhPEbuOpffMO/yrvYYk6pEwA0sFA0oMNSYg0UrdD8Q8IOOA7qMgpb
bSwakc2wOVXZLp6ixOhH5E27hfzkLECiDVHDKro6SfJizG4CgDWGt82e4i23yQ/qaskJLJoiJ+RX
LCaPbK7yQH/fmK27z9fxERoxO/+CtOHC5N1dKxXlMfDLwH0DpjK1BG4RIXI5Lrt1G9HykWb+yF+0
p5AID52kcJE1Y5Z1wSQiQYAEMwJrlKRFahJLPLJy4lBvwhHJwu5SndVjdPO3wndwXDppd3bGxBY1
i/XINJ7PxMUt2gabWnehsd28LLH7086KHhDlrHxZ7UGsACP+Oj4JK/YINPbCgbo7DqRU0I+BuBXk
ZNM1Ctw24qO8KG7jZ/cuHPwPodT5F/f9sdedZf8xEpQgkOYADQjJ51KOiQfHG5qBs+IW/0G5eXtx
bLvf6rjnDq7+YpxXRCb5sck7c/cDHkB7F/h00eowHViCbqzGY6villw88Pwfa+CllzAns1c7Mm6A
fpAmLPAagWiQMsJIXCb7mVzdCH/xB4g2+g/vK60MGRoQIkbHggMkd1ZKB/GB0jzz+sbXG10yyduE
KBhfCXv843HPnno/36QCfEp6w+e5R2UcRl9VmRqPIBVEfsnFRFdqanNbKA04yGTFK3mLbAHY8rX1
ghvjiev/HWDQtql4pilatLNosA1m2heQqISQeCrX8qY9VjbCcztbv2d2Yj6zpmrH1hLX7+z9R5un
HE7c5gLXeF5zG21wQzjo9kfUyjr52o11PHhsCYgvxegAsMgv/K4/pJulfMkd74pwBrlK0mmKIiWt
PCd1oewHTdvcvNwI8l3lWTKzZVbVS7rXdkt7/I7HI9xpKipJaKkDxIsacDVESszESYP7SdL34VXa
r6AVv/p+vKV+KLnpZf1thorR0GWupEwIM4MT7viNdJU+ua1tQ09dPpUrd+dIb7oDftpWv6w1K3y3
mPX5DMGmt3ODzNQ1h/rH978+s8la//4m6uiVSVWndRU3Nz7aVu1eyI0VrHggjtSIDkQHTpvvAVoa
IYTsS8fgL+Y5XqLN/HkdUBMDygy8rtHNiIiSfplVWtX6o9xUtz9vxw/kihi9Xhd6egKxfKBXeO+T
Nz9eSwxERjyw8ZA/9Fb9UL0yyKUdDhtrw+qb93j1JFhQKoPHgESbj1zjgCfA//51RKVufX68pveO
KmmERkwDLC87C6QKoWBLniR6teOzpucnEfqZVwhAPslmh5SiYEFQQ2fWrMkhpmPW1TZ1ipW/ECLc
uRcg84F3F0DggLMhGTb10nIe8hoAzc0Nzdh2CdlzZPd/ZBWgVoD+LOhUl9hBngktM3NJEWP2rsYW
mhinrlde9NKx8f3mJu7FTXvNoYxleRtwd6NF2OL/IN3fO4U9LLGezvKOtF3qzdmB+tBTGbe+VVaJ
JIpPyC+QeYx2EnLtQoJ7w9UzO4VOg3ZTdH4BcjsDbVDm6btYS1yvzQSYZ7b5jjkoB+3SvygHZd87
zYd28vdLdGb/xyoT8TEE7oDzUqtcongse33Y3NxeT56jS3717XGlGdkn+O1lXwcmhnkVbtfKYj1A
ttzDElxzHuVgpUnXHxwyofOhnIUm5I0SKmx963egGlhJkY4G2id5aWbp9/XPzP4yQwWg3FimgBhx
EEj6Fj6ZP9EXCvU78Voc02whu3cntp6OiJrScUjzMRBgagR31duIOdzHoCtDunrL7vq91un162OP
QavyEQkU1GbwL5m06wFPMj2rCjtySZFg34Cxp3x11/JrspGkTWdCThi8CVDHS168VJeXuHtmKQLK
MN1VKVYsQ5QX65uIq7zcyY72R9sWe27Qme/EDk6LOCNybU7cOlKmaLAAWwChEUFoNx2pOAxhkUhd
fS460+eQGMlSqM3ErgVQYXFV/iLbNizcZ/OrHLz+ANgiagBfnjZne3Y5OQi9sUdPrM4pq7Yx/MFG
ohbqJbIJhbH2uV3YrmS9pqMk6kpoSiBEQmjGpkaJkF0Vh8pnz9yVByNO5/CdMYLu45trFrbOPUuI
j5HHQ0EVyTwqLBSTeNSAeRjO6j42SlCFPV8yyQDwdJGfcXbQCSYTnWwIywmYg1bzjj1VdWONG8Cb
CCQRXpyqr/PbbCHOvbNYPI4DTjpafRAAiNRRCMuG5eo6F86DkQpmLDuJkcWG4pSbqLQK14z/LJy9
WWCNPYFkLMgLUJMmTJ3THZlLQ4ZiUgKJZl3dl6hM4o/b+rbcIYHXQ1TKKESECQtWZ/6MskqFl24h
xYzAZNFFfoN42pd7EtfRrtm5L+M/bxAyPGggAC4hAuNKDY90TNRIw0L+MEZxAjLbfKeXIKbfpQ6Q
aQujIs5+uu+nxqhRtb6UhmMIY7l6TN67AzrbqsKMNWj0SpsakNrUGXRzMVYnQfLULISJkLJC7ysC
dZTipksYM4VSuGnoXbYfwyX8I8mb0ZF6K1sHnyKUTXMYfTzQ2QuYoPXBi4p2ZGD3Z9ybSjt0LceG
6UW5epVu95CFrZb6We7YwCkAewBwJwQDRF2sTRlHgSpq6QX8sYy3k9Vd8sq9C4av6CwUhtGMUDrS
vltXNr9bVIOYxxWgqscZBF01rAsY5nRKh0ZgAxko+kth5bvsEK/Fs3xGlx9Yt9T1eNbe/Et3kxzX
FlHM1dZL4pmzUh+hyv9tn/KgZe6lPVZAvPBGus7taJM49TZdgWsT2Q105jveWrbDlXeU1vxZOEV2
ZvMrSA86S/XdeThAtG00kKCDTwNuj25GLuQ874ugkC6AE37nGYrnyd7bJTvvhFDyuFS9nvs/NO3j
JQ9hNLgiIMSpvcwOqlw1PCNf/iB9+CaCohU88sd8r476GC42ic0jDwhbApeC1wpxfTA8XeeqLaqy
yWLt0q5ALPaSXos9/+ra3U5dRcfQqSx/l34tCojP7hJ4I7zh8UICsSVpRJxadXM2VAahdy+NpAfg
fYQQgucc5KfHp3TmjSgrlDfiYjdPOnCDXhLdfvlnB079OPFJv3K9apMxLDvgx5vDgBTV8dadAGrM
dQDDnMfDmAdpxBRoTdHGhxsYnHRTU0Uc8j3TCe4FnMWlznxqdnp1X9m1IOlhYLgv2mkR6U6O18Sj
orcf3VdopSMc0FCSmJp0B9YTG4nzrszK2watCZF5zeqB0bk2K/aj3KuH7AW5tqVIbXYrwiz2A7gr
0PhBSJimZqWukEZf9P1rItoxo1cGWMMEFMwBtrcKu1qINe7sQtBngVoKhxuyUnSKEaBprejSwL+m
KP4qKOsIKFm50DF9+9cFJD0RYJOE7CY8KQ73dFhl5sqFV/nx1QOBkSN/lUjgvPgvDDzKDoTMX9Lf
fqFUNhsaZZGayJ53PYgtePGV+0xRPn6BMFe1S0EeuMSTOLulKEPURhG7vvBYD0MLiMaOdEFQzQur
x/M3O8eUDcpHDXwLcZ8Ig2lPmoXUweNfnx8v6uepixZE8OD8EvDz/i07AChuKodIXjV/gFOSkHUK
AVRcch7kiyfHizJJ3W6tK7heNcJkZ310TzGPhkrpbKk1pHr/nl1hwYHM3giUNbKGv1yVxrajUpIB
gg4QfcDuKWxsgL3HvXYSlyTp7tkCDRiubjRQkz7KqS2Ob7SCq3isFTRHAW8EOfTnAEnXFQMZosX2
C3JwpvOIuxnBERwjLkv0Ak2tJckoFkXXi9c/0TsGF1x8O35Jn+XP9j16ebxN5sl/NBsBRkA4LwCW
BZPH1JaQj03FRpJ43XYGZH29FXo1R3RQ+uDd7o3X6vb+jqwoyg5LHWrzszw1TL2IwBWURrUviADq
RzLQlOG7t/YXjtg8ypmMDlXu6ehYMYV21cjDyD6/5usPdx052oZZgwTNWupJ+3Gss2X7z1QCKjg1
hnYEP+B8TGVbrtjMaI/KRfCQ5q43wU6GLnt7kF3z3zv9EC3/WkFgK6dm42zURjbEREbPwo0HIjWw
uLOyZ/aAe1qPd8vs/qRMUW5Ry4uYC7Fpr2ZxXrfPzNLjYOn3KZeocH0T1S4nXvkz9I5C3vRPQ2I2
o+FBNrCCpBT6ODby5zhYYrDkL+8cOhxvcMCiGkN0tKj9mAtM13upL13LHaMrW3dXW+4R+8Sptktk
FfNomKQW/2uLRl2E6NwqZMkVr6zT70JT/4R4XGllu6W2kRm0BHtjYojakpUfjCITKOJVuZY3WwDt
+JZ9FU/pFoAw8IcKRvkE8CYAuqdqqX/rzgU0tU3ty7bohUFMNPEKdihv655O+ugwb5IzggXd8/VF
g3ccymSs1OYsfM2LwHImokFqhJgwKFsdIh38+ATMc+HUjFJbNMmhP1b0jAh8c7hOT8UetWLXLDGh
gtE++ZvmZYk7eR6LTOeRug0AtCvRi4eNqTqZvuuthTM995ES3uLAWoBQh5NAmE+tU6DFCQmVlWv+
h/1WbPSeKBZTQSM9RuwDBJ2/FJrMTjlyryA8BxYIdxx6MqkwoRQEvxQG3kfHAIvyCfoEFopE85oq
sYAXBV6bGuiIaKqWhOkDLWhFNDGtxU2/64FWq3bgkrWWwBDzihBliZo8VygGJRIl/1bazIpZQQF5
U+zLFVh1LHfFnYM1sOGbcjEjRX52ctVQZqm9HrFh0HQjzHYb/xSsRCM9cedXNNOsVZtZL2z52fOF
MkZt+dRvRoYBbOEWHW5epIvXEcSP4b5YLaFX7mzF6bpRW73gWc+FAoh/Y1aqo9jexv0rWdKGA6LQ
X2R4np0raljUNuwSVfDjFMMKDkfuJQXO4P89HipEldteE6tR8G/hLt/VO3njrfqV4LhH5lysw4XO
i7mzx4AIKJTAXxE60rseeZ5MjuQyuGUWsM9AzcemtG23shmtR4OwyxKq/A64med/3iBEnxB4fbTJ
g76Ijo6bDDpebs6HP4fAu0jIY8XfiiNulzBUdw721BK1ZmIPyqy4haXabAH0RluA9SJY1TZbcopk
T08P2NQQtXJ+lwXuSIYElnzv8NaePm3VlPaD7V+8V6QGlyKf+Rmb2qPC8HwIRyavYW+AvyKspo3d
mEhMcP9+mGEI9Q5Q9ZJWTJrUIIgTsYBeVQgsZkO6VrmDeuQsH1WqJW2dObhGmpqiIqosAAwEme3w
VljlLrYLIzbfWggUJ6vA6lddrg8n/qgei7VksBAZHi79598CpeyFZ+nSd8jUIyBMAO8tanxHB8Z9
Diej3qlnpDxZY7BSGxV8J1h3dvMnWsfP4UFziNJsZCvrxU1FdudsU/137mUqGvPVQkX4gA+BHoyJ
Ml1lMJf65fM11Mt9CQ0r13KtJUDqPBWKVQBcHdSykEAGxSV1ZKKEz1qpw85qbbnUhZ1vjFvouKsm
eyx29fvGCM/5vnjhlqiH5u51apc6QQnIlQCAg13vXQSqjOeQUV/qKiU7iJ7Q32OjTk2f+wGB2pFT
wwA58yGb7jWx/1kKANlcyH6BXAhU5IAv03z0ucvlZTOgw4R1xI3rsBuIxaFiUNkByhSN4zqVU664
zQi4nGxnQKF3qyXm2/mTAd+AtmASpQGih+/BVPzKdnSjqmZylye35rs6AKRn7Lx18ck9hXvutODO
7/g+MPgSwigQVZOWmqkpVBPReDom6a0E9cFocriz1LUMRdZU1zbIDK8WYRDk46l1BLW7CO5VZGdB
/EXd+ylYx0Dgl6a3Si/wfPUszThZ7wQHeVq6Qu4ODmln8voiYtZUMCMpbZHXbpbeIuO09DyeLxIo
3UFTDmQsQZCiCDmduaiL8n7k+wjoThN0hwNEREzrik59YGQeL9Js5xNLSJ+D5QCJBnQnTC0VrtrG
xThGt0g3lcFuDWRdS8I78djM/LkDO6AYQbGf8MKBXWtqhxXLtEs0LkYDE4BqB8Gs0GwBqVwrPLyL
qxhEGPqCxdleoCxSu09um3ZsPT5G42G+2wfCJukM8K8axWgT/gj3slgKm929RBYJVyEAAGh9Azfu
dIxcrroDFyQJ0FWKLm72QBita2u4mY9HNnOIlBlqYLHiD0ndxDjBRvL0ev1eylnPgyPKAOVxKy33
Yy+HAddRtrW+OwhWqBv/Xs2gzFBOl1XaMc8rMg70SobYeqp+8JEhXLi25/kDyg4VPkjB6FZagmWp
7d7GkGzb08W1qnuGsgmB8Xu8OvfOLsSxAHAkPbao0lInqi1ZtQwEYg50L/Wa/6pM8Pf8D2nftdw4
smz7QwcR8Oa1YOgpQ4ot6QUhtVrw3uPr74LuPSOwhM26e/qlZyIUwURWpas0K7FImYUi9yNPMfE1
I0SJm9+P4dDlQXJ+Lgjmt9BvmjgMUfv5kJpoAFIYRS48BiDV1yKNNhc8S4cMNJw7HNtmH+1PD8xY
ckFVr6hMr9SZTwr1okAXAagAV1AgjrBG6ypynU8Yk/18uH09S4eGZBaqTDDd6GqhhKEXdMwDBF56
5nzynPXonAk9sl7fJrJgVCf8PgXtYxPoO41RkZWGVMhSA99A3FfpLgX2HF+vzIr1UFsyOHM607nO
zg3N3hzHpaDzPLrEOBDvXMdke2KCSy8d2pwOJdJZLPWSEYCO+yACK0i9wyPQZojaZLWuXDckbU6D
kma58LH5Q63T886dNonGHz1rAG9RM+ckKLvGVVrWGk2F44o3SBmZnM29SuaJUTZdcnVXnEynObsV
fqwlJRDASYj5A6fcKyTVN1r5KKfosH5iJcGWvMGcKUqgBQF45kMFphISvUUBMVn97tPB37gYugcy
llNBLQEUdq43shVuGde+aJ1n308PouapPPXa4+fVrZsTxVbJsTTXHwPG5Itft9WSJQB0/VwrVa8t
fYz1DmZjaiTZcmZhJXsBUwLM4JehmzSymtHzbZu15XQvCAQcMSSREzicxZA2hmrSYWjYqT1XjhA2
bNs7tVMjoBlYHuuSWDJAKWcW90M3RDi44jN05M0fY7cxgBdhR6dhLe7EnWddbl8Viy0qxulCTvHy
AQSt4PFPst+uWSwx1IZG3crcmHclHgSeZbTAy78By7C5zQKLAmUGurzgmpGHYuqH3ej0BO0vLN1n
+BnamfmyN2KqGpffoXexWJU2hrx8wvCYizHAt4ai0evang1NzIla1U6SPJjtviDDR+ds1zpGQz5u
HxnDGGD89ZpU6Y1yUkpQGowmhMbD3n4CXmtH5F+Vj6EUVoPLYqA754yKOxqp8gSem0ybYyk6itU5
UBzibW6yjnApwJkTohy1J3qC6+VfxkABrItuls5oKetyJ2N3pmnGJuMcp3P6zzYbDTzX5+hVupyV
0qQ+EXnF3mDgCO2fojuWEt322T/W6NRuEXb1gPPDPg15UwGvY81g5LYVRV/1NSN8x/diUEL28F6s
T/q9vzNtU2fNxTAFYdLlmctO86ruOAGM8J8Ee7pH05x2qrOs6G2LgO1j11TaVBKwqgdhVGci/aOb
KEnf+WaAFYTtWwpIFO2z2XOr1GY96JbpTtU5pBSwd4s6xMgre4/jfFhvTP0cqmno5XL7npYN0TcF
6vwSJeh4PovTs3DKHrH4fCshgRWubhNhsUEdn1AoXcm7IAKZNh47Zy3d/x0BKpTi1T5A8gIEkpHE
mIXSf4dPtyn8B0H756DoFDLWDo/dMIDEoQO4lzkebSm1t9h4xHiFTmfx0wB806EMqeu3iKvSKEWO
gL8AhP7uKbYZusm4c3oCFLKmy0UNqeoAmoXpn1+9vc0PDCL/IWT7ZoSynGHeKkOphTAxGKtNUJDn
SLSqrPAYr1nqOVn7W2dGGc24KxMpqfE0DPc7oKA6ugRQopfxkJprVnJq2XB+c0XFU0JRt12oBMhT
bp+xgPzEYOVnpeLrMfX9+5TGp0YVCGWDuxGqrUYE0RIUIhy5Y2XxJHFKArgg33p8jP4EptYTEdEV
wyAsCzpArzFRgXIBT8Peikqr5H4zpUeBQtVvBKKtUSDBbIXJ8nWTBPy4thklyiygobSJcwVZZvFP
AfRnpHR8YETt+gPmchnB9vLTbkaLshBaksZJ0IKrAX1Yntnt30w7Xm8/LxKiFJEh+4tB9zcxurMe
ubFuTDkQ8zf+ySyc26Zo0ZrOfp2yEHphZC4MRHq+TDN8j8nv0+3fXzQPSIVOkwHYt0XvdCvQz6AA
aRieu7esZI01iwlBZHWbyHS3P+5+RoS6jzwHQq/QI87RV3Ckqyc0If0dBYkKfksOPXG+hxDbfwZM
I0SrXvFrRni4eNHfXNC7aTEi+v+i3sfVA0NiF2959tNUhCsOAWrPFQ5IvABaaovV5GvGPbMoSLii
WeiU17kRoX8Wpgz1wNo+uY9/yQJlll1U5nTOAIH4vsVAuM18Qi/bqtkhUdYYw1Pd4GsQ1cZOHt8z
8x4Il/vSZPDBkNUv+LnZQcVGKYESqAwPz+/GGyLMj79SBtrk+kC/EBoRBPwzRrpXWOZdrm5TWHRb
s4OiTO0w1EmmoJJzjjfeExBGmOnmxXfLjAClz3qWc0U8vZPk1aW0pB1mKGEzAqB5/BUjtGnV5G4M
owJqURw9Ep2xJfu/j7/QBw2kdVnCNKtGl7uSwsWDopYyhC14mWfm4JDUY0nUUnB0RYVy8zm61g38
k6HgJDnvAtlEmx6lmoEV3i/o+BWd6e8z0RWyIu35iRu8/zfTgQ0s2V2QLEwgY90wcHrwRKE7fyJZ
Sn2AtWV4iTtAUALQX8G48p9d1egVnJOgDmvEGhNd4EDCfcWepstd7lRPOXYmCRcz+vAJQ9sX3N8V
NerIjDwTxjpXs/Oze3D4wpQxPNMi+in/3JZkFh1KJYEm3NVxNdFBXwzW+BxN98h6eLFoUFoJH8Ip
aouTG0x1hb2M8Ojo98FA+vk2Lwt+cH5mdKY5qrVOiyY6VtmSrGUmExasC0AY8ABG9wMaBHjqrIy6
EwRuxFkFlw5wH/om2GDPUojMEkv9lxJZV6SoI3O5Tg0zEaQUtGVreLQ4PhAPIQG+PRD+Fyvhs3hD
35x9ebiZglah1EThxJlCDIczW/MYOZ8M97JsbWZEqIgRoCV90/QgEpFwsxvs8Yg8yRMjFmJSoSKW
QakNzedBpbDl1SHaFab3JHw+Db8YhFhHRsUt2FUToVvh68iaN2Gtnuz09fO2PP+EW8G2H8DLAMkU
/S+Ah6NCl6wTurLT5OmJ7B6iY74ZtsnRXZ1dKzgEB3Qk7F/6y7DPLLQj2LdpL0QbWNQN3DNMfqPf
h9alNk0xuV8KeAEKVr4bFfIUWNbfkaDkodXwvJOMbsoLi6aj7t9OrIappcjsigtKGCROVAex5tNz
VpLnAvjBkkdSBfngB9YU0ZLGXpGi5KGp5UxXS3BT2eEmj81nzHGXZhGbU+1B27CQaRZs3RU5SjQM
XxRaLwG5Hf+nC4jwcvtultTo6vcn+jOLAOCNuB4xvnke71Dp1koTGC0pWV+ytfh4m9RCcHBFifKr
Bar3kieA0rASzUO10n+v/44A5UrlSClDSR2nQgpvvgP3i8HAgiW4YoByCz0g4NM0hKogPbqR7TIm
b+tPRjjAUsfpG2bXUXSB2DURBDlAr6wzNPYgrVk5l9sXAWSEaxpl5JZqpoFG83nIVrKVX9z/Frdl
GgP6x6hgzfQ1hUjC1nGXx024T0A4OXcGMTPLZPgZFhuUzruF2gp6ATZ2LZLVT91/O/pL8UDpeSxU
PQDIUFHIyCEgofVo2BFrgxeLBUq5GzlPvb4akPvgUZiLrcJqGW17C/Hy1U1Q6u1y2NslxJP5CLaG
CYwL5u7N6S6p1MoVBUqt+yioRNcFBW7Hbw9T5QATq73zBEQ0Rs/6bd3AhtFrqeKRpx4rDTdSFEQn
podqfLFm2veFStIVP5SW5xnWZ0c17uQZ7wvR5G3NLPbaZcsIK27bdcCYXzODVQSZlMpg5rypCSsQ
Z5wUHeZBM2UjjPHjfGsBDB0rWw51wUyoMk7qy7XMbFWWJHLV+bCHnSk5r1M/tEqC+5D15LttdoFY
eX1Srqz5iptBwBTiOPzJ/MhshtFdpID9AwCxB/Kb/CPeV3VMN7USlERDR1E2EuWBdB+MKEiavvOH
osyoUDdepdIYeIYIRVlrxKridYEXuFMDCAWQNBkA9WqzXfHob80QWERHdbWuMULT/Pq03/i7LSuX
uGh6vr+GFhHEo4HE8eA5ItlrYb1gUIdxqotCOKNAOYFMzDKvcEGhrolhcve7Dup62+MvWrcZCUo0
orbMUzEFiQuuTQWVzCW3KbCYoLxAiAIJJ9eQ8bi0nIDoex8b7U2GaDDk76uaMFOkuPELsetARCF+
Syq7tYw7J9Ss7HybGRYdyhnIjV4FRY3jGszXcnQMsxxNW3m6TYR1YpQ/KHs9qFTcynlX7h3051nl
pTRvk2DJLuUIgrbro6wDCe3OaXfhmmXZWGI1sTi7j0rVMqOocB91htUjNbB1TrcZYBGgTIGRjqjt
wv6fx9OzggUhzN7iRdP8rRhfD84ZB3LY+1Hi40EJdKuNQZ6jY09Q2ou3nnObE8ZVfOFfzQg1vZTX
0JD0nP7OyB00Pfhg6PhPMP8pEJvxQil5xTWN2gi47cKuAcHKmwpqK8CbRbE1wKRIW5rag12S0wer
IZwhySKl+4rsN0Bfwi0lRLCqkPzadkT5uH1+DJWkcaOGsciHvACNcNPZ+uW3sAIC9p+/sy9fVeDZ
JfV6Y+SA/ZwctZJh2BqotS/l8S+JUHovucUQY1wSel9cYMCOyQbIuCarRWWpsnolDZTuQ1DqoZ0E
zuqNVdMghbWpz8Vz5MjvO3nNIvd1xzecNl2dDCu37doKwvfc7gXVDvaH82Dn91GPmaF+K11Ms+8t
8ClE9ieXmf8yszGTfspUhI0XK2KID0B7qLfG8PpJJyfN0v/Ni+2bDF2+lNu+S/3JWT/zq93w1agx
eFb2flval/M0MzJUTDD6WpoXLm6vh2tAL9jHm2umK4ZOLWXw5zLyFYnN5B3LvdJB83Fm6KfsbMW3
XN1CKg3FFV88YKMmrAdr5pPJGWUsAjfQsmHSMatOSRaSN+TRAmcNeMG/PEL52jn5XVgMcoAjxKs0
eQpWv95SU7tnZdQYto+uS8U852qJoHy1vQIMfNParFFK5olRBgNjZn2i9CBxSNaOE36k2LfGQiVd
ZANYtVN3CfajfE2wzyQBayKLHttYECkAO+kl2wi2ug7+jeGb0aA0NI8ClRNi0ChFKwKEkbCVn4cd
K4m66Ci+qfzw6AV2VzSiOsVu4Yv0gF70qeFVY/CynA6ckaEUVNW7ZNQQv52twfTvDSycxI7LbX1k
OPUfq7swQAiQkX8u5gslanYxAC7UvToDnShfYevDK1bQAi2AmDaATTbbY3XehRvO0bcVwWY1aCxm
ltgNy5NO/jDus4+gdDYDgIuaBxOzYrbzHhoDHVbwIb98wq0Si+VLlgV+Ro7S3NF3854bICi7g1ii
u1dop0YRccXILDDpUGF+kGRdklXa9LRLcHzPreVtx8/P23aIoVk0AHWZtHHg8SCCUazishM7gpcR
BjJuU5lswK0borx90Bu+C0QttKVMO9A7oIb+q1h/dikTnzNBHNLEH4p2EkQVqw/5gJW9YHFAWYdA
rDHi0+H3e8xDHFNmaX+Kfm+cEO24Rb0ehkjBCX2VKp13zw425lvIXpDJIkRZBr8TkRXjwMhU2xfN
u3HajZM+lsweeIZk0d677VU3cz1wlBCgcZkN8R8uDQZluTv/HuDq/KpFZRSjK9r5tqwxLCyN1cnp
XTqVYqdXuHHi7tqzjjUTqs/aI7zIHkACpn43NFrTTVyYwSphXw0YneZS76LNU8TeVbv4/JvRmO5y
LtRdEHFdBxo7dZXu+a2ADcKDZL79u3emjhlWY5rR/zEVLmphFHhBkOGuLljD6PAXLGBUgO7BMp6L
78wZIcqmqW3SVAWPpWqwaIAzxYQcq9V2aXwFeDLfvFDxiJcKoxCP0dSKIyA6HbBZ+k9vwpdbPmFl
mRdlbUaLsmt93Q+AQ8a5tZF5BBoHXhAB9oewvPmyHHyzRBk3Y9THXAtB5nm0xv29etfsH5hI84uG
weAB3mBAmmWVsnBVOw5xyKVTub91srfuDXEpdrMOGZEdEUtibmvpcoTyTU6beJ7JdhUC2Znjc6xs
M0dnuABdhNxj7/ezYDM83LIfnVGiLF5hpEYbKqDEA8r+zrdkwBInYIglDIuyPaNDaWvfpw0n1QXa
WYCHycHPcf9i/tfQ0KUAINFpTJsu8jed3EZdUkLcgAKjmlPcMaWb2d3cS95uTog6stR1exX7NyY1
jY4BAKNbrI/Zv/eksMTfkIhqX5xr899c1JwqdYA8V7vyOOAAJTI+J3hX1kD+a5ETYhFaEvU5ISpg
7IWW64ekyc4a8oLxi2xW5DElo10e8+2JIecsWlS0GIe8l9YF7qx2EMENtjBplVNhKTNshXOb2JI5
mvNFWVdlaCCEKq6tnVCusFb+JbOAocgyRyzpmP4+U12tkoxc9UEGi1S/0MKAR3QH+FCIfGvWNkC4
PZhBJtgLiyxlbNEnKmi1UU0GasQGJ6DZWPKbbKN/t7bjY/8qXFT2YoolpZ4fKWV6oxgtvFH9pQlj
RprLYGuO5hjP3ZtveiiUabrJK3Zyzxy3WfRjc8qUPQ5aqdeVEuyWOGUMcZn5DmgmwHzKV0xAhkkI
6ejzm9YPuFspiVUxlifBccQJ93DvCHvVTBSbDCeW9Cw5szktyrbgmR1yNUZFIKTxh2h75HdnNRt3
93BbFxYdzJwOZU26Lu9qNQadKibvie07f2o7PYpA9vyvl85Pr+A5KcqeGGOUe10GUqMjo/zfY5oM
m5XR+ccMbpYPT5YVQGBiszBdbo61ICj9apga/zTUZLBZmNg5XtyshSzLYv8PnS+fOlNxRLwK5zVf
dKrXzhHsdPUvehgN7LMT4ceAPYiFC9dWhNNlro61fpIDzN9NZ8YdlDc2iP4kT7Rs64D/QK0cS1ux
Q/OajtcZXOVJkO0aeuSkuJ17ZfUUOR8MeVsy9HM6FD+KUA1+q4EOUCh/V6QlwWZwjJWA4q9nMRtO
lwRhRo2+oD6Q5cQVQQ3rSMh7v/s9XrYsxJ6vqsWNo6M7A0a3Kwt/MgsdkNgTgk1jd62lYksenth3
j6Pl4PV4721k2e4/w/XW2LAgbBfLBHM2KSWOA15MWh5fMLZbJds97R68Y4PVhcdug7BHN2/f4ZKH
mVOj9Ngdm0jjRlBTMPmORELzXL/dprCkV3MKkyGe6VUvDz2EFEbde0NvW+ub2uY2gZ+bYmCL5hSo
GEATB75WKvBQWuIErDJaKXqRNaJsEvJ88B6wXYx0zr3sWf2Tbb1tU/OTZaWWnsbzT6Dig4bTjNFT
ppAHM+8REqki+WRhIrJoUMGAFiTYmDGFOs1lk9u1/eZZLDYWW0TnfFCWo6jSetCVL3HQsHzjHJDA
dq0W3R5P/M64v31xLIYo8+HHvJAlk/mQ7pyJTG8OKDzcpjH9xg19ppPPtZe51VDDTyERI77JJAGe
PTBJGR6eIeN0LVkcRjHoA1DpIHY9JNA3j59/xwhlFlK5r3SOw2FZAYJNEpmjGaFjidXXt2gPsAhF
V4FiB+Rp6k6MMBeyrMUC81fJGTfRvby+zcZPjM1JWb8J0I/gnItSIZiWsVupbzvqVjV7ABFgKVlG
Snj1Y1qaTAz5ycT8EIIZTSr+CqXYC7UCfjeCkcuIioHhKbpUrdbkHbO4+1seqbsSiywvowSHiPhZ
NjlsihCfYicy1XNrvvlY4MtPQ5btiiGFXx7wJ5/T7Ad0GGvaJw86M7VthxXNhYqd8Mg0WuFLZfo8
yc7bsCesSHPRF2MX4P9Sok6Uk2GMBgmUFGxRJLWDBcl9Zo2rRmSOtLBIUYfZaWrWC744eSgntKLD
fjtt72VWQaefuXV2lCPE0shATyTcWRWtka7F6iGZyL8F2+xGhyUfLFqUS0RAm+ZhDJZGpwWOZ+gD
1kwyq7uHAGMSrBzNYk1Zn90V5R6rTkkToDli3AQoQJKd7I0SD/F6Nb0K0LK3y9YoV5n+iqHokwj8
PFBMpAE/dFrKRzEZ5RrP8ZGEjMPdxkEDWnfY9+in+jc1TKQj/yFDccfLUg7AO3nK2xikkYmwy1/V
d5ZmsZih/HtUAyJV8MAMutwK4j9PI4J7l2gXYN7dPrdFhzXjh/LyDV9zY2XgGcLbif0nJvvpUcWK
+hZfivNTm1zzzFKURt54xXQ5Vrw/pBaQZOF7JZsl6Mve5PtyKG/iu5rMqT7IpPeW01uNXT0VG/7U
v3UkNEur+Rd9mzOu6IoSF9eZlrnQq+cxJfkxR79jykQe+rKiPwRbxvIsQFNO+40oKytwgKT0C0jc
BLAmOM+BZV6awIzW0tp3xDN61TftY2y7LCFclIwZXcrmoiFAVvMYdEvk+F+Lp/vi/uG27E23fosz
ytTm6OsLlQoUdu4BI2kmLC3jhlg8UEZBSUtvKHhQkJzYEh55kq4eWHNhk8Zfc6FgzxqmebG3DtDM
dMpYlr06zgy5OVsbljOaPu/WT19fwe3D/hkzXn8mddjK2Ay+N0oNsC8qJzl0jskqC7IOgnJpHcB6
O0/GQbw/3rO6J1m/TV2k2teJ2mj47cRkotAvvEKuj4a26Z7BNYKCH5esx8oCsIq99+CiTh+ny+07
WOhsv6ZE2fUc1olrpyOKyAb4sh3ZQYlPqkUc8/SYrnavFnTAtmwMyNmMvrWvcuktYaIsvYu5v6hs
IQAH57V7Cp50OzH/ACb4YLV3j77FAcrZXAcn22ys0/qIze2m5xibj9snwLpHyhFgo03ItyU+wnlE
Bo/hy36a/+vTpcx/0+oDtpnix3vyh6XlC8ni+Y//mAXTG0WpPE9pzpfI5o7JKn+PCUCvwyeLY+Hz
31Z7eijsbw78xypPUXDHUhGnA79nXCXrKyl1L7jKdYMCsvzXvzxRnkUL7dhIhjuZKqD8sgLv2wKo
0gv8Bo5Pgm7AVyuEEMbY1c+Nffq1jFAq1gnuoOmTdGMDlSmRCNs0nP2Ud61Iui6c56eBrNb2519e
BKVTg6alLceDpZ6YjJ+WWJdMqVSfozEwUvHbeDREBYkestXWvtsP5NG0HhqyX7+ZH6dmZ66sCf9q
K4VWwYrqGJ9A5WFva8NXZuQ/G8Ef2+sDX0C7/wh+dq8NQQU0tJyDuymJSOw/QEq/TY315dca8ne/
NdGa6UQvZWLY5vhw65ERNf+Mka6E9us9N/tl36uEUgvwy+jmIZGtHBVgnnaEtXFJZNGhfB/QGzKu
ikHn2QEWBSGHO858PZw9W0YpZw2c+svO5snpsmZB0zBU/itFNGPQi6pCSCZzghwMy5ywFITum9X0
Pu+4yZ5cdq3j+NY5RPkjJb/OG6xpfyRre6OsthefmEDZ/BjMrWexqjxfCyVuyTSlo64sxkXdg79n
yzo8ftzdrQvyci6Is8tIYqP27jgAf81MLJxyLaD0AzrDI9aInJ75uXroTftkb+XdKT5syX1gPX6G
ZL3Z/ln/OfJkZf6SyOHgYyHPWrdvS7R4OyJV6fQRZ7QV5vzgUQXnzrUOm4PV4VNfHWVdwZqgxzlx
JLLHlo7sjpV4ZmgmnUANR6HCxgncWmLaLHH7gjq6cR90x67a+WlfTDbGOnvksJlOemXa72dUcnyC
xt0UCx6tjwAuYkCQheE1oljm7walblhUxgPoCwH11sdc26D/kXI15iIRHwPIWmvz/PjLe5A3z6uD
tSlM/b4m9nplkhP+i4ZLZMNV28YHmqv1KVzpmK5cs6SVoYx0mobzNV1tp0sHGA0jul6M4w28kbFa
W0Qrl0zxKvqDl9SJ1iI3cygFLNTsnvU1pgs4q2LuO1uyZnNalD1WfJRD+V5tYTUDLLT87ZLTdJe3
VWQhb6JIcyrTac5M1+AGSdSrCoABzEP0+J6Y8Rua4JjgmQuTY9d0KNtsxHqVGQroaOi27uxX6b0E
mjKAwlJgPnLo5PKRLbefPkvnNoOsU6QCpqYKkZiMv04R+yZfNfiek9b9C1Tva/aoCMkPjWEMcrBn
xS6REuL+TiAUMTTwNjuLASD6OyXs7DS+9tZc35fia1Hm9np7fj4I6PmFPyjXHNCIfdS0ynWNpjgP
G6i0TfxnGswrGMq+ZFDn1Cn5F3IpH4Jiot48Plab1P64zd7iG2iaROCnFYZYQkWdIz+6ETcYULCD
gQlzdRvi1Vjbo22mT39JifJpnCZJjRSCFcu9hKNVWdvIiqxmPW2jY+42ns6FtpEztmhHBCTEtGwD
sJVbCumwOkcg7oZHsymQSDUMlhMGcz9LDJM4/nOMtPeJ5H70EgHMxS/jWjmuTBGZQ3/rnW7TWWgu
uKZDpXwE169cOTDas7fLs7VsSa3D2fkO2Xhxl2DPQHxw4ePNnGyxfpWox0IjLAVfqBFdfwMlkz5A
rCt/usgBfWyRXa/1vWCfive/PlTKILshx2HACJc4AAocLYBABHee9OO/GMa6ZogyyaEoFkY7fDE0
AZEkmJXrHCwJWDE5mrTpllhSRjnASs8h7sHRtPbIAPpBiwkjNEAfpwZorCOE+YpIgJ54JmWWgFJm
OeW5EhuJJz13gD50r1rcygNF4f62gC5b/289oMxJKPsp53teB3/dXKJVDOi4t4BZkFqYTL2+McqW
NJJuADkeNyY/dL6JKRyIxuqA7FuOINMwXScAWtSqdc2XbXzgNt5dtWaVhBc4BXCYKosiQhOgh1EH
mnRDXmYcPqF1niugL5RoKTuxvI8wCQQlMFdUqPNUG2McPayfO18M4ptRT3pAYXmkskTUWmI7cLzT
8M6kumA9r6hSxysnsSQnMoSldb6iLrzmBJuYurNlwvouaMSM1I8mysoVA6+YNCIhPIYOFFu0Tqze
ColF5Drp/j9YQl94HtBz0DVn7NKX1Am29Vq2iwfjcXyI9Wk2BIVMM4crz9af5YO43sOmpmT7lK8w
mIDefgtjwRa/NpjdU0tx2tUB0BY9S4Y0nW4YZ83rZmEaKAm9u/v7P/nuV47SLlHXA+E2g4v0021l
XbLkioAqvyGjK1LDJrbr2CZVeC8KQ2jrYKLJ2t3v33JmAPU1OvRDhGdEKHeRdGGHQj+IFHZyNI7y
XfPkbdVNsVLs4CHCsMTkqY6pvd71Tkc+G9T1PtMHzsL/DeigYz3vlwLwK6Ypr2JESl9UGr6ndA6i
zctk1dvtsUadjzW3wzxfyrEknJY3agVSlruaUm0Al3s6GS+sN8WiKZqdMOVVeDRSxIoPMod3b3uv
Q2Q6wtq2uahCMxqUuRObgi/kATTye3df2rLzgFcuI9hl8UEZu0gVQo+vXfio8D6wf3OrEo+Uf+MJ
r+6fMm7ozxTDkgcnhV3Zmd3Y6K6B003Y29qWgus5KbpTKfaEXoE77ACjhlnenbTzbM0+Zk79lB9Y
fC2lBa6IUUbOGNHkInM4PeFOeOZhSA4bjegrwXLQxf0qb4eDt40tFfbEemk2ZvqmrDOTM/e2JBOY
NpeYxWbrHyS0xogY63Cd43bdvty2OEuvqauPpIxBiE9U65prMVbkbpVf3q6viZKQlc3vAGm2xgZN
UH7/KDDCGTgXBvFlGVY1CW1p2H6rUyfUq+qgZD5OaDC7t2d/iynn2pqisGDbHWIdg0GjmY/EDs7y
HVxCg79GpNsZFmsJ6lLOGjBkaAhH/KCLP5bc8CIneRz2wSAODFvkaAVSrFIr+VNs7vt1gObPF+Tm
TyGRd+gbtlhtoMsmEM15mizJAP7iKROYSqVr+C1eEVJjRn+wLijZQPpZQwuL6jyjQlk/L8pVIfVw
3LxZfnBm9IKEMAvJa9nEzohQti/GELuohyACF31R0dYY4PHTnXnycFt4Fh7iCjCR/zkyyv41fMGX
cg46QEl7FE8SHjzr2xSWrcWMBGX+xjLRk3oST3iL9u7PS7zOrE8GjYVnwBUblPGTFAxDlCloDGb8
IazzXbutPsxwxUJuXVS1b16+rm2W5fL8FpANXxIG6e433KPqtEiP3OZm6TU85+ZLzmdUVD/UOC4A
N70jOU4GaO/X4DgNG8VWnRD9TnWmNX/GxhTsbQBtZyRPmPSp+EkYK6mMZejR5VVITGEXnM8ILTmz
cWBA77NNjnq7dG9ghjY9MIwZS4e/Mqdz3hM/5FMdtIuBvJ4NIHQGpkvQAcgSy0mDfsRvs6ukjAXP
exqgDmGyn63APhzErXQsnhErKVgx///xUJ2M8C1ytNXQ63hUS9xpnpNfL8IlJDvBWbObQqff+UlH
wspcZJbVn5nlvPXF1oVvNggmaVLeKSwFMJHZPXAcQuCdF/fMDQH/wVh906SOMirCJvF00ETxJvVh
qrC7N3A+O8aVLZVhoBeaJGO3MpzLV4VrJhuBzAdpk0cdMtmYEnYvRmRKu8ys8Y7TnXhtvkzPcpFw
loxkkXIpVx/Wbc1cftXMvoC6RRm7setR8rvzc58SgAJ523Zn2MVXg35I+F160I9AlMIewXTFfL5O
avfzar/Zp3zCYEgy10cg3jcY99qkxN3bpLXt020ml1p/0COmqYqMNV5YQk8xGYR+I/lK2cH3yFtg
/QawdRiLNfsUm0UOwVreFkQZrfpXE5LqjJ04u7yAO+dDwD6pv6IT/l3nrPr+otedfRTFPKpv2qjG
LQJ1bCCII1M+PwG6t/p1m/dlUdYFCY25giwJNGq7p+hpEAMK/DxsRxT3XswnZu1nUUN1hEc8r6JL
kl7c6QLeuPfdfuIkfVZfd/JDfKdu+sc+ISk2z70+sJqNltJKCobrJFwncrmyRl1ohkk4hXPj7hx8
Rpdpi9qU7A/MvfPr9xGFNY9oB+FhNLEO2V/lIes1PsW+tNgCHgzFLl3EznB6Nc2Q8Vkf8kmHEGNA
X2h5jmygT+15rCLrVyfWzNPClJgCZr/JUeFGkAl5oEdFh8FxoDwXR6cHGK9LBsvkVgoL2GQx4hVF
lVcVTYO60C2VXlp2RapDXkqrd8JznZieZqqgFq9tc//yMuL1kb3wmK1iOOmF5nXwOaNMRf21O7pZ
0Fbd/wW4dVfhfkqlYaHbh+iIpECilxEqLmngnCAVFXiD5GZcA1Z9lxykfUyUmPBOzQh+lvlC7kbS
tOkaVer+KjELpHwSVkiq5kRbj3iHPy5mW188k1/Hxb/Bx8JJQuN5Q1UNRdWo4NEPOEkbQjCmAFdp
/2igrbA3jxwzWb2sh9+E9CmKnfkvvSuHsZ5O8AIEUrQqP0dEtg0nPQnA2NzKWHJrHd/EXW42KQm3
xn19YKUMFx+qM17pt6LUim3EF/iE3YS72W66P8Uh/5XuxlWyecO0BVaRru3QXocr98jKy00398MQ
yKqKmQdBE38At42xK8ZxPiBDUUxJSN9umA00C0NUuMsZDeouZT3GKt4MNA71fRqZU2pqC7e8ekKa
l6Bnh7NYGaRlgf0mSdfkXKHIu6EbO1S+lV2Ct/c6Ohj2PYBF/QNnCZvinbVd+isIvnGSdFnOdaN8
cEO4EGtav1E9YLsisDEwkgOpYQ9NLxpwRcJCK0WVDVmnzpQf4xZo2jIc1sYJeDO1MKav3nX7+jXc
Doxc2WL8j9LD/xKjDarbJJgzrkDsoiF1hWK0gDUDIgboY1acs3yKM1KUQTOaeFC7RES2wtHIXSja
gLpFd0T8UKMTQwmZTb+LwcWct+mgZ/qfpEUSAdx6ypuFAtKmsDLA5CAc3gKMMGYpxhAVddr+Iuma
qFLRUoTn8JAYyhRjYO4WTVRTmNqbv0Vr7dvsboJlzjBqjCgD0/UY4L/mbDLmnqaHPbrFBXRFoW4k
mduamXleylZMO8JQ0DewjEijfEPYSyPPodJ4DrC1ZzxW98wU0lKMDZGQeEkW0Eai0DIhdXyU5FDm
0ko+Dy1nqpsc2MS2mf9pDzwT+HPJJM7JURIxpnJXcnI3ieAUGx3OKcb3NfvXlOrW7c8T0nXMZ8TS
Ic5pUq+1wVX6Ci/fDnv2kMG6w+R+BixkdZNg0G4fWZkF/7NWWOOzi85vTpYKQtO8SYJxBNkMuG+Y
FLvDcJUEqAe5g4OXrck68+sOXVzFLtuVVnjIbBSuGA+4pRhmetag8UXVsG6OMmWZ0riJXvFTHfc9
tjR7NN/iFQtjevGVOKPypS0zPU9DhEleIXXQhoK833EEWXHz/5D2ZcuNI7u2X6QIihSn1+So2RrK
lvXCqCrbnCnOEvn1d6XOPl1UmqW8p3c7OqL7RSCQSACJYQFrLWpSH+JVtFQLXspm1AkNSTIX8FKL
Cca5wVhnzT77o2mfzXY1M/2X1pm58e/A4hiYMZ8wpMfck9skE9C+BnrrHFjkYW589psYi+GQY6ch
2gcv8TaaRZSB2jFTgUemoaT/aGH8Wgm9YAa/YMILVfvLwjOR1d4ry4jbOzRmPIekGCvTtN1kig3N
tHxI1xd3BfFM1FWR+8osszpM5iiX8uRJz4f16EOajGIKRX8L0fxIY1DBaDa+9bsxexSNM27hctTt
0SBJk0RNUyHOR0nKVaNd9MhDCIhqik+aTYAuZ9H2jcAqdzfn67mmjLUdUzv6DzlGU2qhFzKlALkr
HTC/kbWSkBS9IZZkTF+FlSW+b0pskiiJsVIN6wfNG2FNdWyiRvr8S+49X99kPPgSxtheLpdMvnYT
6KymmmftM97p9s0jezVfGj++6p/dyvj/qMuNmvgBVcbc6klTt2kOqqa/t1NSuRRPRLSCjLRfRIoM
scWoX7BWORMeo5ZuQJaJAJBCDuKqAllAtWTEEWwNOZmcB1U6o1//TKbMtayw/65qS5Bpzbg3srmw
UBvib5De/NlaFNBR3l5R69nTi9QT1VDPoZOuxdNGsJ13/SfmrR1U6Iz2S7Cv5uZdsCVjx4OuGY1O
oIPICYgKoiKFOXgvSeM4E3wanbRIUQKsy2rxLve5gCtcSsxhhx5QevMOlHrbvKHBPiHxS23ENi++
GzUXA44YZ6rOsJHDi8LbsSnJuZ3nyxmpQoLOQ/dfgAtBdANSjCJJXdXkcgKWFGwxbDbNut/oDho4
4DfJ8ws6mkwBJQT/NHWtsTZezzAFI6pQpny11nrAQ1T7KQqG6xe1Ixf7S3NRRa3m0bJcX11OYDB6
SxVFRLeoNhOQC2CMoo+49taCdG03i95MalLMU/PjOYM8IozlnekeMEJLmEJx4Tn6MiGoA6QcRuhx
fLuQA0YYXe/1ElPlDWgUVv4hLaaGxHNVY7U2XKJ/RMXoeN3rYpnUoCATs9ijkwdafrNuTmw/l9Z4
TDMgxCi5l0vVLJFASHNkEb3rXYbEiPEuogm0MZs3GiHzUqWj2UO8m2AjUGjAW5fxVingIGIgXlJv
BXh570sOSfAeWy/Jzyxfpua/e4QOCTLSDPSZFGdtcDuefvk3AvzCmYkK6dWt3NvLc3mOxv0D1hhx
6hkS+1qkwxHJbyF2U+09o/q/g5LCVAxosMYCA+yzmlpa4Sv+EWAPFlCdm6VvTjg3aTRNMCTE+J00
KsW67yC28OuUWpk9L4DuizzBknOdxi26CijkqUD1QWU46tAV7GXe5YaXdLzx3a1qvKVHDDY8P5tx
0zcgw/DTSv6sjjSQaWSiBYacIEt/cZTjW/xRW+mpmhBltcKu0NaZLL70gBTL//t+Rxzd4Auo8Ro8
Wtq+FP1SxhdECNOQR67sqaMRQGk953T85AZ0mEgXfXl5rRU5FWhgRLb3opmz+Xuyu7r/oml3yBFr
0wF+EkleBUoXy98Ext5zY8xP8sLK0UDrDz9sRrW/JFHUlKAiHYKjgpRVYQo2F5p/3DANyDCGSQi8
CFuLQcb7lLYAH3XST93CChR7skusfI1sI+ecqKP45kgGBBlHcknzyldSEGxpduyyrl3fkRYbtJTO
lzzMUZ4MGSMoxMJ12vigpbsxsFRvRLZWs5PAYYlHhTGAcog9zSq9yuJ60qCm6RPhoK41YGtxRDfm
55WZLMrA3kHV7T5fOrhKmdy3iRCkN1S8/GX7km/13IxQwVCdqYVtdh5RUJ1Zap4RnP9VuDagzSK9
qJqMacEEtO1kG2y94KW1mjeBvlg9brKMHgurIkNajE7WnpoleoV03OXLWy9Nxbg6qCUCU/Bm1eg+
1XccuY7FNkN6jEp2AvZfoon7RottvnUKrYkhzOVdtkw8vCdRH/q6eAZvGng0DFFo/RTFS0FAdPpo
GAvNC5sooaZ5v7axwndm7LETszXQ0X34mvB0Zyy6GlJj/E0opfEUiI23Y2J2mxx9xI6PF9Ki73iu
eux+DwkxHqe8+FGsKNntaEq9WVoiQS+K++VZCjA1OedG9eCbngwkyLgWLIYpp2EFnk7ZSgWI+Oyn
lCLh11o8BeHxxPiWWAmD65QKbwmYy/ZNXYbz+uxidLXhJvPHjMlAfPfR2uEd9/1pl3cg5b/6BTDQ
Jya3XjiaRxzSYN4LXRUkYXIFjdercVrGm7OEplcz/AGM6ZwYB7yuX5+f1D338+SkZsyN7n0NKMkt
rMdyWxmx9etXQeYAYZEC6zgzo85qVoawPPima9zWBgC2d/L8g5ugphfq2Ucw19wL0ljypvQU17kd
+4Y/v3XEcF3f/nBbXrPdaDwyFDLje8qilMqmB8udcQKM8lYxFdScIpSZecVXnsowhkT2klooClCK
iRlukJzFhPsHr8g6soUJEbhKiyPok8JbljEg2jVPkqKc4l7PftbbRLSa9/aXQsQV3kt7CQ30rnmo
tgfjusTT2u5QaIBcefmJ0SMcfARjXOpbOb2oAT7i1VyXq+BlatvNz4K08/1bihYJHtTdaE5zyDRj
YeJLW1ZqBHq5+Qpk/cIofm8MY8fja9SxaxLQszBbIsusbNOuq6QcC86wqPCoWtc5wBJ4Qw/j7mZA
gxFdHkdhd0kojfRnqmJgW7cUczX9scDE/foSGbxn4WgKDztS/mGKkZ1e6+VNCEFQOJ9VIi5iH/XC
/X7fk8LwF6mznR8Ds/DNfFEcvtzd5dcONUTjhwGc59by0SBlHHawfTxFpnx+swKDz2JseRJrhZIU
MzgNxbktu/lzSzdaTxhwzdZokuAiq2mOnxdL4juzwwLbmHc7jjcfvfF/eLjbnoGTSFt1WpQaiJhp
YczMEjhM0EoOJ2OCwpSzOlV1eSYBUvIxPkG3nqYlWGJxPC3PgmJcrkSyjJ1ufuVG8mlyBwRHfcSQ
HnMwniBdqlbywNSpwwSyjoD2FXMG5nw/36vGi/X2jnSdIRuJu6idjqQZcf0tMDk+nvN9j2RZBVEx
4YX5ZFGS1RnzHZfYK5RMu3bH0wmtND3w7wHL3LsYSLoBPoWsiPUzwsxQ6xyQ+Ha+fBQTgWLGkT7v
K1jMw1YsmkpBWQFDSpLihETF6PznPjUCW7dmLw7gNA7C21d5jn8bJTbefV2xMrtvLV5n6mhv7EAa
MhMrNHXQNkV7gzTMNba3kW28AET1jOBTJoIBeBRs0wWcMP6+kvWV3FqLJ4rp9/BcQXefCGBBdUZH
SBm/fY2UoJ159fU4CUiyEhftKrVmWFGxDFe1peNBUDsiZv54Obvvl+yRLOPAPaVs+6sMsjLxcADa
fKWRhL8r7fs1AxlNkQWkphUFuAKP1yxVI9ETVFQ8aV/hBPhDi1Ig0kbcomnrKzN+tOsDatZvz5X8
u8N5JMqIVJCkVvHUKTLGTvGjsr3tAWGJ+5zGmPxm4kzU0T+sad9QO7GQ4TpRCpXKr7NiKzBlBzNL
mBx9TmYk0EI7+oAOo6FJWodVkYNOY9R2iO6+8m2KjcI5lhbxkhf3FuVH2/BIizmsadypkX4Bresi
Wx31lGwLVB9VM4gtaX7CxVgA0xC7s41mqRm1qSxELIGyLvu54wdm9LPHICDWqIcr3Yo8U91dASMm
Y3wd1mRtcp/sVEGffSxzyM0tniVdg3qzRJJ5Ya2xpE61xLlCFrnjGZxjGNOo4Skwt6UUejlBcwQ9
bWoz19g0y2Xo+3vvUfpMoOtFTa9PZpA+Pecrxp99oCmoxmQ9AU7L/z3/9kiMiXcLtSuC6/UuPbqt
fOnZWHJUcQLaMdM2lBo1DgNHDk9zQfMTiBTrqYOyIa9EOX4HUYzH0L2o4pcefz/xr/W1S+/V2q3/
af38qpavz68fjwIjpqbCmtL4BgrowrYiM3c1CvFi8qK2kUicHscfThhJdY2ilhPAqx5le3tKDLhm
W3tvX1ObGyhTe/H92vyhxMQ9vocZhVty52gbOhHwLRBpYNqZ31Q6fkH/UKKyHZx+JQiRpBegVFkR
0MoQGF/J7KAAjwQjZr5ZLHmDlCNVhwcpslm8rkhzOdIhxddqV6C3xtikW980nqvESAz8SIWxyFEw
i1tdQbVGxhKtX4EpvHvYQYwWDNWMOY6MyxFjkbGRNxA8elpA0LCw1KL7oB3W7r+THF6+FPhHmIkC
Y0wVYeJXMnZO4CV49nfwzzmmgyZmLBBeh8XISw3iG5BiTOk1u6lFPL2TQuYAc3rBm2dG9mTjYwzZ
SSu0fHEObFTlBxQZM1EpvujnGape0fxm/orXt0WPlhXfBhrbc0qj1mJAiLEWqldl1SxGprWwTjeV
YE9WYvC6mKkl+HZ/BzRYSzFpyzDS4xtKracEtylZcMTFY4IxEPJFLFUvR4ZzmdAFeCSeo3rB69wa
AeF41ALGOEylXm4mDUSVnUo0cZ6Dw7oy0A2DaAPYHwvBmGLZTgnovBwNMOLH7J3Oh8xszbbelQb/
ga2aL/F8Ic+vPucQKX9PBMw+cZupElyKAtqyni16PHKxQ4YL6TiClfnAPvvE1W91U6czEHltM7I+
e0aCmAUzlOZae/FmGKQQSGBtFnuCQU5HwG6Tz8ThXnrOSd8N3cBAAxTUS2L9bsh0IqyB+QXog9x9
T+ebH8ZlDrDAPS8yHyGJDBDA01ASVrGzjFEuPblV2ObYYBKwB5imUWNY7HLgRB1jFoaWkPCPLE01
geVLvflJ6NEOiBRt1VMzt9slfAEGmRIrIF8eb8ZuJOGM8gqGwSiSgIQZesYhFHE2m3QZdHlZYeMf
HlNr9Aa3JgJSP8Smo6mRmpmj7dOa8MCqZiOm7YE04x8mYhbK2QzGtPhqzQlST7eVFpn0C07BGrYc
ixjIZFMA3t8ITNW42uLL7HAzfsaH22a2xIDrCivHqOb5duKoL5zoaaR38FEyjFsR5baUU1p6oggU
UzwdYnyNbF2BuWYftI218TbynFcWHekKoFRltKMgpMLUDONhMrkqiyyEBZNAke7LjjeYAfcttA2q
wOpTF4cryRYTUwYqW8ftKR4Jex6oM95GTqfqrfSQrxYc0QGmzNRFFG/dFjlRz5lzeePhpIzFI3Dc
tNUCUfBMV5gmrNjL28abgV2ZlPOp2Th4NxB5MQHKr2/z3g0i9WGMeZwpU7rdWNRhw2TGcJdJc2tj
FWUGPLnUpY1RexHrj6JtuQTg6Wbi5Jbl7tCaSSzjHbCSP7ihMpXfkw9g2UVQeQlqWueo8facInIA
VPsyXiOBt1lkBZGAdrPh9qbTe8QSVQX0QtL9D8KUzRPdeiUNcklD9k5cdBbgBZCy2rygwuj/fh5C
jBQilNmQEnOjK1kVopDmCWP3hn6FBC6wtwuk5iSKZuEfM/RG9gYQcazJOcICP9EnQLk2XPU45c91
jAQbDx/DBDRlLcYNpnHhC8G0if1WFlnR9W2toSzhrHa8rPqYexgyzwQ3WVrOIi1T6dle4Hzf3luk
Qk2OhHlMMRocC6j2Jxk9S6zTWqekbwwARUTzdTaP5uUHReXJVTOcq05jZuRddkTT0lKDOyEmfi9a
46iRewboliBOZRZwa+LVgieHfofBxtNZW59RpdQxWLExCWIdGu9QlIrnzI9M+j3SZCxy7kWYP4hA
U9jJUJvpgU6mW4BMfQnQrX/FHAL6yj1u+/yozGVB1tBbjYEnFh+vEhSkWYuww54WLDAz9MWG97Dl
UWAiiz6vkMy/Bt0xdSNTN5KNoX88l92Y5VMHPDB6MxWaThdKygORfhk3h3c2o8r/z++jaQI2aBCO
eZFwEesOHJh0B26+rcm74f16zsPd9zGGDEtsMEQvqkg1T++x04BIUlCwAE3sjtVCdGaWDEr7eKUb
nwoabNod11qPHMsDPcaC9LMa8zAT0NMPNIGJhGKFZi9l7jtXbHZV0WEvoJp75HA5Yq5l2nmI5hNM
a2j3iG3ApY+tdQHKuR2es5fXxmnWKULN39VKwogi7ykz4o9kLOsCXh7qmyqm+B6PTZuE2Cjsdd3R
R+thYF45JzYyCaI8/D4jwWSKqcQ+nXbH5XJ9r1EglXJMfh8vBpmT36vWWsUr8o4xACOzFodynQHT
+QOpCI7lkEZlOuCTUf9ID7HMGPtX0F+wtq/7EGAaPtE3NxId9nupgnNaYWqYHMKMpNvDl7b/WurH
jyUPaXMsJTKQh8ZeE3VSx+0tRclG2AUvt3m6b7dTN/3wkbG4cHgec8YAKJuiVoZIh9rpx7OVIy1U
0g6yL226CHa97efHzD7elngmOY61upo5GoBqRDsHff718cpR45FQEpAiOjASBBk7nu9HMlDjXs37
Ztpf+numaak5E0CDTYBnmpGJcwFoNy9/MRbcyVMVcTPW38AfKUzseo37ji486GHi1i1CHZ20q/Io
vv7aXnY2KcyVWpL3cp++lKSbHzKDB+A1LvDBBzDKPpNvdZEmVX9cnm4h8TEv8dJZ61+5bafGPjQK
02rMvABcnbUQgTgE1JwtEpe8Fr174pi1kkM5UKs2EHw1631Fqor++Pq6zlfnivzqLoZPnInhoDnb
f8EO9Bb7DukajQh+gHPu3GNgrtpN0D2sIAb5JcoNnXXe6vavan0j88/QcKwI76bSuBwOgMXcca/5
qDn7cwIsSqHcxE0q6pT28qQ55+jjPPvRw7LNAcvXWlfzffHzsLi6XwsAS78DRudHRLgP+DGngW2j
QJXAIJQq3nsvBuLvZ3oVRXIP8cu2YggJOqvLw/EtFTGZWVtXQKAcmpSoHK8xgvKACuUMEAtTFGIx
ssCceqhcywx53Smu20Q0AtSV7GKdrrHXIdpOfiAPFJGFvsDw1cJ1G/fV5dz2EQMLRBQJszqYthIU
FjBA0sI09bG5Ah0C65kRLgoTBv1rx1GusYLikAwLFVBocanJPbgEAitBoSE9l5b/zk//j4QzD3SY
rIgnJ0GXXkFn4sJyrre/bpgZNHrHgvaSw87lXdqx0Ab5a+SWqQnTASD/eGkl3y+6tpCnRzWDrQ62
cwe3BYA51sJ4flLfM4QqtAN9ypiG1oVvgIlaoohF2MQI1OyKdO8ro+ei/3x/GjySYAyxp3XZ7Vom
cHKLfkms1WJz6DjObUQRHmkwttYvwn5SqGCDgqoUxpysOtPiiGokOfFIhLlTYgh7HtRgZDkhs/cN
8pr3vVI8szUSFTzSYcL/iYDK6aUCnde1hEa2bM8baeEdOmOTva6+5E1JD73adaeDsjf/K6W6Mziw
eTpWjfT9Bb9fIaTKCPbpHp4TGKkxPoiIzTmHUos0ZQsKMhCPIjs0Atd1P3gnwZETm3z18z4tWhkH
Ef/Uf2IsmdccNpLdfWSDueZBNEnrHq0KiEOBWetAVAtoVUd2vOHGEUDHR0o0PBsciRxd8OKbgVK/
XZ8a43Q6B4a7vRi/tms7R7ffDe3YW7jhHeegvjuCR7rM5Rdyv6xkevmnp/NLiy12lhWRH5yb+d08
UyJoOtLxRoK1ZC5MFil16JUXdGAhQwzDjIiO9O/PORlBr3gkwlyaXi/ESTXN7pbyx35Ld2e5+72/
bmpzv9rFvanngMDzKWwMhzKHvRnzmA6A1+SVIigHq2aPRPyqAniGHTrYTwGRTvcr8mZd5ujf/4Hi
t/r+5fdoxtQMiXsfRrI8DzK4p/AHWpRPRFUvBQj6Vfvxin0LxJ6TF9UAbPabtTF4SvsXQ/jPubK9
6JVW6X6QgVyBJWHYjn1d7sx/Zar+kGBu4G2moPWVvq5NoJhfjDeApUczzgGOFFUexcZcPr0GLN61
xgGuTdu2P8UX52Vl0T7QyHjlwWRwz4i5cTc1UNUuh9Dwtu3trT3FITmlm7krZEWwJAmrsnj9d9/j
7Ef+GO/bCkl5zWUIsV82tqEfn+v/X6zknzNi/K7cZlLWpRU4OsWbNcYSjsgoksDNN1htwKFFP/Xx
tfTICmNKYhT8IvEC6ZnrGya2IhudWAaxDiHKXrrJcwAjPZuP5BijcolmlSfMoBnLZUrMNY5rPn9p
DeezdveILheYQNDRdcZzbH+Jl/4RKduz2gnVLM0mYDP1Dfm8gCpqqF5VLqd8Oe5A/5Bh4uYLdjPI
mONAzuFChLmyNd0rNwX+vWz4IEIWr6lLu7DUA6rv5smuDJTY8bjFlmIshzvkDlq6eY8OHlOMyZC7
4Bp3RdEdlR8yXnP2HKuJZ6aDnlNghRo8EXKPijEekjKt1YsMFcmAGWb66+q0wPjNbsc5qpH65qMc
GbsxDaQcK4NBB2oIm4F8GMr1DjbsuTrgbriDRjx/KjNGI1KLXhcABnh8xQa8892XHD/Jb2Si8KYy
sFSah73AcycyY0d0gAeFig+KMcH6xnVlw6dsOf6EZ+tlxoBEHnJfTQ7tOJkorB3JHNk19PxjuGCp
Wbx7PJJdeTw0xn5UcSVepxpYWoLcGfQCe4990rZjZSha4l5/7T4+BM527lFzL4oa8nkAsJ3dH6+D
KACdnRXie2iK2pDLCeAtz22wOHqjB7/PaCKwFDNPbnGjJfKKtqrzeTtHxgbrTBqMDBoYA+PdaHpj
vxn9AUFGFW8YY5pOQxCkwIYY76cPe8PWLN6SCHpVn9FhFDCRRUFuGwhOxoKz69tzsY2Uw6ALAy4Y
zcuVMlUnyV1spvYTkwer6QIYfK7+Anx4nuaNGsEBMUbxGrWrlHaSolKQIG2AZDkvMTFuj/5QuMc5
Ay3zG39yUSOwkyOHtIVZ/6TmCMkDzBzybN9oimJAi/FTrdQBCdDDweh2tM1dZP2BnfvBCy449+ae
sxtwVCf/e/zSIXRk5/nxj6SbH47/bm8Hv+5XQtskNFh+xSpdWmY/x659LJy5g0zrqjeuprXZpGZq
u3jl8VgbyTc+Ume8lKp1dS3qkOASnRT9PJli6KPErAnQgY3qF3BG3A/38ENYcvsUOYp4t5ADtvVs
ksU+EJeO6laby8hmcnRjPJ4e6AZzactpP4nrC+XMRBIZ0ecWb54aGeSraSw6918kjB8lyVzjsgVO
FcCqaCoLcJC2/T/Gz7RkY2HunuvMeEZrwBtzi2U9m6mZhlsMw2epxtR5Nxa7Xf3OIcO5XmwvcynP
1DymIgxvRHivUWnwsAnLEFXeQ4tjyFlgu6te1ElDX8pLU7Bk11tsi9OP9oyeR5794zkptp51C6eX
aVpQUil5LUi9suUVvL2KNC0ms634tOA+h0dzKX9Oi00Kd4BcAvAOTgvZImJW2JhXHvS10JKK1zc6
HsUMSDHXuSrEJpUj3Cq8Suij5BMwBAgqLMP9Wu5440fjyakBNcbhC1rUi7IHxkzk8Nd2aqEgPN9X
pvO+sBYdObh4Niw/nivlePyJbBEmB2caYL8Zmy+2N6XOp3hVSgAC2eaH4xzvBnFOsO3QcDFD8PV1
vWfiOGTHncAfsvSQB/YqD6RJrol3sqfTFsOagP+zEGwb2K2KYNv40q8kR6eQ4KJcMuEYs5G6AjUu
f6gzb5ewadRELOsOHdf1Kjqe13NyM0D/uNnwxur/ckP+0GJ0KJLi2pd70Fq+Amqc1vtDbJl3sL57
BdtpISB+Ltq/KO0fgowaFf4Mq4zoo5a+BGE2gSukmA7yUjtlw6HF1R4mZJRSvVIUlXpbwTmhAXhN
g1TPfnOszU8LUapluhzu6C9+Dx7/cMf4oVZro+hGo2J4WJJCZVDDdn6WDhfv7y++/A8lxgMVqVDl
+QSm7bX+rRIJt2PuZG6PCPwNAJ09dtVi3pvD3l/c7B+ijCtSg+o/Sc7Kqs1lgFK9tiIOGuMbw/iQ
5zvf/Hjl4kxQFfy7TNFJ9HgZ6zqYtTqNMUvTxGa5tepu0UFUmTen4fD3l+j8f/lTBdbcBGqapvSN
cda3njknM+TCjftLl9dqIVFRPeOKMTF1eMVcVEAfhaZtbmnovE8dO1yekXxEZgT8rVaWOzWMg2sC
IMENzV3yg5faGs/a/WNqVHYMByZdTUv17ovRZHMMCfIkpF/gXc+VLZXdM4YZS9NOVOxvKKnCYowJ
XdmZi4evtuF4DIVHhrEvmuRL1/IKMlpM9ACtqqfOkH6nWKaXhPg/2iePsLsi80zDZ8x/O87qfbHA
e+VgWWQe2J75+/cb+iFP6HLSd5eV8eHhMbtYWHjWNhfeM3o8cTQ4AMZETRSvijyadTaBh5HPMRIx
Qdiw45il8djuj14zZilEy/bNo8mAC/rzjclZsI2dy5ttpxbn2QEzFkmdZhfNp0/bfl6YHqEgRc/Z
GE+kDITFmJ/WF2uxuoGNmCCptzuhV4OCXuzRJ0xqXNWNZYQvwIQ57JZceKnxqPUfEbLl0iiXPV2g
L7c1qFaGbgm/jYVfc4JjjllX7/oyiDxirYqjG80VAZGFxliIVp2WgiRYpXHABBmvtMIx6SpbPr10
N7xII6TClueCzm0gwNq/AE2fiORrAQzPQ8R5A/NU/l42HrDY5LdA6O81OmXhXcl0BzsgX/HeMJ+r
C5cQY3HqQMi7mj53L473DncPuE73wFWM57Giyja4RsIt1qQbFON1mWNgUt8I7+EhMXb32PA5RyNt
YsPIEKMmj66wnYh+KE+odryu11O4/BQgfA62p7io2R4MV8JyX44UOX6K7VGKZe061TMIcRlgVShW
3/jHHc88PY+aAO37yJYPaMYa6xxo6S3EUshym56+ijeAuOJJwcWtui+yemKn7hHqQP+CWrpm0wwa
f7PN8xJt+Ovtcb4P15/HZLtHz1Ankc9PQowKTZaAHdBXy0N86FyXJ1lOKKyyybOowus0o1evNJen
89Y+vrQpzhGpH3WeGJxgmHcb7i+BAdudFPZJQdmeuHYeEM8F/AwFleIcJscLsPkzOYx8GWCs9MWm
YDHdWstJn5gCRyv/knj8xxyzibSo8f5TCLGxxwQFbt3YE+PnArV13D1eCMq5A/en8UB0vf+/hmS5
RgXaewG6xPOLzQs87xd/QKGtkeWpFNyyzjGRUNrOI7te/obVp62+vKZXjsVis3G3JJd77QZNCBef
BR/zl6cBTLAh56nkF7S2baKPlboT9NE6Fj0ZVMRe/0vBMaYjuCVXeEvwgrGl8xH5TKyRv5cflukv
XjqJwxibIcvaeCq0U9BaXr/E93Lzxbk6I0O6D+adzYw1TZhEGY1d059r9N7GhjO31zPHhj7sfQe1
WbKx0O2ONfXoPuKoIJc48yDJJ+iNLStwd7FOyOUfz7a5nK2nhXk1+tzymp22Nbo3c+d+HZJ1dIHt
WP6XJorNndVNpPQa2ghgO0xAmiFURS9Egj8Or+NFxj+B5H0EYnDdykyaYrkOPcnwJ3qsVEM8oaWL
Q4WnLsxLBE+r6HKjj8niYuSuQi7HruOQ4BgmiYkHukDVQiFGTweexuFCdVyeqeDkolR2K+Q00yPZ
r0DhtE43gnEmORJDgNNzJnPOTeZYJbY/rJFmdaO0oHQ1gBu78kns7J2XTblHWZtDavr8pXJ/mw+O
34+b+HqFTT+a5lUhPRqsyU+kEwNOpMtRgBmTuEgmRVOHPTjCi+4CICq8GGacKi8nxQVAr8fQSZoI
uZZ0yFReDYyimlvsK/HJJx61BAM6Gyy0R42+AgY/D2Jx/N0gAX5fx3pLUbsrzkCGoj/1VJ/6ed19
tWPrqJifyJZYKGnTlEWDwevnhzYaIw7oMbfJu02CKspwZjJZ3lz9R/zr+e+Pv7wGBJi7VGPNZYIZ
Lmg6ZiDs8y+8vFCSSwh536BgtVv+Oy0cEGT8ZCapsdZ4VIJkPnc8Gy1FxLO6/XO+Rq/VgArjILU8
zW6XkMbWvQlkB57JHs0sDH6eWqiBGgR+kgR6Qa+SsgudhNzz8hwrx9M1NlAGHut/IvbTEnP1tHP8
E2/ilVEa7gHpGR5Po0/9PzyxkfK1l7TgSlPUweoXjkbFFqSlgvlc3Zy+V7xy2KgJHxATHwUoC3om
iv9DzFwntvDbNXn8jJq7AQmmnpAosa6H91TjzJju35BqxyuRFyOPwAoieBlQmT0y0iRtlYYSpJaY
Z4Bhf94wsE6scI7+Fj+3nis1lxhjDQr/2nWSBmLm6VSuUrK8GjO0Tdqzd0HbFnO3amwORfr5316N
A/ZY81BkIoAvQJEui7s4BClagqqFK8952s47LsYuALAe8SztdkUlG1Ms6BdyZNR9V6hY4G2oz68Y
w3t9zh1PCRkjMUFnRXap6S2elWQSYzCDW/fhyY8xFFKo561OlTCbh+vbUjduaK79osFdhH85Kj+e
KPlzWmyo3vQ3pdB1UHtdI7kOEQL1ydwDRwB/KP/Q4VVAXDYEqyI5ohyvkw5IMx45FuNJ1OlQFKym
RMIZm7aQrLwa+iHf+qR7+X2120W/kNZ+jBDadZ8f5HizwIA6a07i4tKmtJlzeU4/K1uGhu4065U7
Zs1RUjZUn/WdL156CFgiHkAoN1ioK64W7iHkZUTHsyQDjhi7Eoq1fo1mVDfXtHcO2I8x7sICxS2A
1XKkNxqxDWgxZmWWSqksBIgBSvPUWKg1wTHXBLComCFDHYZDjXPrvkXvFx9rhajpN9EX+MtH4Dbf
oxqB+j0WwHHtM8dTs5G8rMjepO5ArTHWBfGtqQN4aM69G68nDQTIGBIVDDUFTV83i2QFoNIvaSmn
xMe23g0QqL+4MRSPKcaq3BpPEEIV9O6zo4mpnycvz0+JFxeyUXwfS5QpkLC3qYVMU0t+o/9VIxvk
W3eudHxOjqMTbDyvacBKljzKEKCap5uMKHteJM07JHZiowmvnVhToaEFjew/aZ++hWeCtSs5TpNe
lyc+k0Uavih6pao5CK2xF2kebp+LivfrjGHII0mUNJo1XipAIKrmz3+dZ0nv2LWDyDYR9TyrRPx8
Y1wX5o3umvvdL4q5seSF6ONWR8FLaqbTbWaMzQ5ltCkVEd5w2mdjYo020Fd5+0pozPD9JP6QYEJA
b6KIFy0DCXu6FF8SInLNC48J5jSqHsOwqYeoBf3A63Vzjkwpt8S3DlszsccALUnIF3FOaNwH/WGK
sdaaFl9LqQNJ8ZxgOdXqxXpfGO5zIuNvj5kgUAAqQF2xQxjTXgumbd7QuC/FRtA14jE0rdQEw0EY
koMb4sQPowZgQI8JH6ZXKa3pHOCx/43Nx4a0gN18ztK4Rx2QYPRNKtuwaPWWHhWG2tHLtcUgwRzZ
RuTb4FhjXklgPBoDIrekSzrg0XSGoFx1s0tPUZYaIyVhRXqXghvQqOwcmFq49H4vDhhgCO1sLUXL
Ha+LbFQ1B+QZ5e8UL2ubAOS3/g4hCiDmnwt0PAkzIMDo/iRQtHbqAbVKIsFqHRhbOzKbH3OyFz7Q
jndzDphMSn7wUjDjWcwBWUb/IWzV73rldryZPUl/hA6aXasaUS2Hv1GVHNBRHl92mX6bCKmGzROv
rypOTTO7bfH2XIRcXphHD+3zq9UCvCxNbzHx0YOC2rP8/sEhQ0/imx0csEJVZWDUsd2oDGZ0a0ex
DwGvvL83EqJudOh4DFGdfkaJCnVACTWja6KmYChqAVxTVwax40/f8eU572l1r9f8nZTINkiJshYU
Sg/1W6IzU/mMRSDUzUKn9JE9vwQEWMsUly+whc2HuVMjDC4vZY6KjMcU/whWZDunsrCuqm5K16GY
SU4Iuuwyku0PBy5ANkdTRIExJnnc9rHuYVnHMm+XKF+lsB2uOt/9V5ryHXNBqoM+i6hQ14KRv1fh
JgE2RqciRedZas57No466IH8mDumX1VPuc6AEZd+hTEJXxY+z5ONm/0BCeaK+dj8pVYRjggzp8B4
iZfwZASoy+rip2QdTO7ADo8l5q7FcuYLakIlaF5/YkEVzQ5fzZtVEtfg3GuRR4u5ba0PlGctBK1X
kwKTXiyAFZuXzfrc9IZ2IJf5apVbja1s5RKD7di/zPGpHPp3pR3c9rBUUrmpoJSZWf/aWLDCz9WR
xyDbF9SkRX7VY2qDTydvMQ8tmC9bnKNuRV/45sVdugvFdg3z/5H2ZcuN48q2X8QIzsMrOEqyLFuS
bdkvjHK5zVGcxEn8+rugc06bheYWbvTul+oIRyiZQGIhkcNK7kufWt4ddGELhEbw9yWlRYfjbKuv
1UiO3V8R8aogVG2wBQba8b6my373j5my5UGYBooql/EmrySDG4PINXvQvQJRIo6k+/eazKYwqkTD
0J8ORkPdkquN+UUPVfA7J7Tq8/FXielpDse5Wy7CmCnHXNllqZeVmuCYl+6r+t2uq5ysuX0+9/0d
+RY8nRljbiWXTp3g76A7Wvit2uP63GOo2P3VW3x9zTRh0GTszalK6en29t/3f5lrAcxhNmuhLPoW
3x/HcDaID9xAIRACTLwOCo5ps3mFTmnGMaMLlf1KD9Ov/w4T2DSCUuiJIl6xQtvQ9wzvzME8zi6z
hTamkdWJSlcJRWAZEszvYKi6vxGcLWZrbLSrIEVVCQXCFVoBLpzJlpxXAZiE//SQpL7rr8ZAzfS0
Hda0NLd9KBLvktugWUPd4fPBtt33x71fabyTv/hy/DFettwGBNaypbX05K9P5jM89mpwvngNi8tP
x5kUan6zc6hWPXqBzlAQRIqS90G70H3wJiKMD6Zkm1tORtfrDlDfrpCZOPA7JEOS0fXMnaYltkyw
johaIkHGdfd4C0iNcyZLEiI05QjAsa4hmOt1PlRB+jqFh5j39uAhJjukNxP0tukozjTeZRvi0d34
fLaAxTDiz06x6QJZKsNI6bB0V1B0v9Xbuic2xszx0J9zZNn6nmK8yGYn400wrLe6bT5ldo88Epp7
rg5WbqM8cYsdeX452wEnZoqYn1WINAJELl2C0vbAxiRJXvnQMtnTbAmZR7aliSkG4mKfBs0pMYDp
8fClfSGxQ/NVPN+cA0xs+Y42KOJUt7C+DImV5LXHPIfe6UFCfwURV0PMdu2K3n0svDkDd06Xwtzc
WZKVUZhDptKB4WGfk98t+HTAD8O5NXi6MaBRdoqsCinouK2WJCG58EB9udRQQzUD2EVNS2VbPuqk
7wvZoiTQaBssPGGfbd9tTAxYHxLP4ZLkLYfPZ+IYlO+M0uww9Y4GtGl72XO2OZor9XeCIReWE6xT
EhyCZ87V+B8260dHZrO6SpSsM+VmnnYbb+UJ9rTHgL9vLsJTo/6nUfzIYTbrcj33Si/QtdyAQXG3
Ch3UD1PaoAY8/yA74wqkj9t7AhmvqwXfYBWHENigLI82Q6Fbj7IcUpcV9wquFfRWOxzTX37c/GjJ
gL2IBpVOMWGSrxuI9LbDgCktT+FBdkSSR/ZzveHNnPkPqP8jknEBa7Fu40HEBoIF5ELMpwfKRwYm
Jo5my1fm32LYZ1sM2rOpoS+A1/xhe7UnD3GLcntN6IAqbm8gx1huOs/uTOsiKJqcYgCocvC8j+Ko
/soyEnq/ys7l6MU7dOybLcrEtlApjT6aSKKN5nnoQw5WZI2c9+HlsVsp8Ax4ZSbU1u+YJvtuEyop
VM0SVnI2nBCDy+KEoxUPudj3mhFiaJnRUyjBlB6ZnFQfGcbXwfR1D2Fdh3PL8GyDwZDSyqIBSSAA
8QZ9X8nbfdO73fX3louBjj5UoiLTbhDlnOQ15q9hPM0n5UUa0X6Q2C16jR/OK9SY5OBIcnKfOyWZ
u54MmFStWiXZCA2rh/PjZ+EAQy4PD28PuA4CXnnn4lvbwAhYdHdgRA7r7NcY0CNXVYo6xQtIpgr3
jJHWlELx/qouFjFrOqabgmMQUxVYPmm0itexfqXtzA5wo/8sbfA+AZOtx7905wmlq5HXbSJPf/yK
wBRpupyU1NIZmItnNrXQahM5EIjHRJwSVTvxXxz9ljBkLoDZMilMrlMdIzu02Xqf3l/6qg1osSfS
XgUM5OtV8O4LXIy2zgUy2C8Z50IfzsgVgeBlo7pVkDwFvJmH9DfYozCXwYD9OLaqJSaQcTp5zghi
n7TmvGQXQwozESzJdNY2Q6rQjcGs+kP6Vv9G7j662F/cEVdLd+VcEH04zUC+76TeTGg/PUrYw3Xo
PKF4JCcP1E8MdPf1/u5wzI2ddWuO3agkI4RdXPTTujxEX3w8YNalJiM0jNwnG8GQok4CX69IU+AG
WmallphgrGqgy7NQYSorLzy2ZAhzedT7mS+ejBLfIYE8JSHpW07i5wKEkvfXbDFZNxdCj9hMSCQ1
w9jLENJ4pw08qM79KN4TV36/WCRZtRoi4gN0+w5CEWMja27n/i38xpr7/APoxTP7gCFqE10TJoBE
hpjH9rP2CZ5mkk8mNwgkTvkKdw+Za+wyCBqi/lAXwtytA1Js/UgDaldoyUG/RbfbUGXkHSXdUGST
PrNnmimyJEz1QPcPip2k/wXB9JFc33iYcXuS/2MVZ7KYg3ZF8fk5vEDW6wZDHT+qJyNId2NELk4D
nivnELooEDvYugeCNVw03CDr8sLOPoAx1ixDi9Mg4QOc00cIAjl4/QE8VIPnhywd8vmiMvaqR+dS
OVeQswE5R/UWHe6fh8UzN1ODscYyE8ZwbPDzOd4u4qpz3KDhkuMuxVfmOjBG2MVlCbYDCWuFSqCP
FUn83ladh7cC7Y52R6TVwHHeFsMRc4l0VWemOEVlWYclJNIQwcnzBPfikcOB2x/D04y5kMdEHWTM
TqAcPGjItSDFXqv7+1u0eHvNlWEuYdW4jlKOWDL1atBTh/GCKpHfOMC46A7OpTDX8FBJU4TkMqRU
qFydYA4Y1bvx3Zd1EHk8qKCn4x/HFz4aCmpMEy0kjDC9LNCDoykQ1tLpA66ErGAAQOSsHDWsO2LY
wJ4VWqkqSirE0FqX0+gYjypB5TESV/9q+X40YoN7lzHXQnMyqEbetnDGzdTYTzaJ4eZ+jf8fNdvL
aDsTyABQFMuZrEUybf1Be9HpU3FUJ0dV4jdPtcWSZmMmiYGgcy5iAGyGVcRRQgQgfrqg7XxCecHm
SURaF/iaHMQN5H7pLu8gcwyFjfWVZnUxMdcb3ORO+DT5D4d18K2tTJu3ffS+uGcpDESButvKph5y
NsPaug0Jnp4l+1lDOdt9m1x2QGaryUBTksjZpbawmq8ZYucovvJG9LpZtu/7jzhr388Bj/qZayoM
SlV6W451BlNxGke7FX2NnuLIq+JVdta8lVyExJl+DFopsRyZcYuD4PS00Vx5LE+CBpTnFv/yDjeD
Ieqk10VqAuNFBAL6lfCYby6/H78HxBNr7ngR3rapjHPTC1KVnkesYf2hvKEnSFVI65IXFwMoc/wf
ilBM1X9G8BtQU3OjtovX9M+isnXB1ZiqidRA+uvFxQjB6NHbdr5yJnVCpud38e35lVeVunzrzEQy
+BKCs7EQJQrRpxKguX8Han6DP/+Vu5GcM87WCedn9BHWFw1L61JezKolgqu+BV/3D96iI4UiWwyj
UzCvVWTOHTxW05xkE+Wi/vQY8Pv5lrX4+X3mkGWtKOu9jt+vXQeMuJT+v/OuDpoH7+ux7HnOFGEO
WIL2/T60IAiVybaT7aN1tJ1EW+9Is31GmvxRO46cWuv/gCA/yjFnzeibPJUUyNRAJ0xEF/PtkLH9
bZJ1XJOvL24r+NI72tAV2JcoYd1MZjHVbLj2ITUJTKgWPovd+UVDMXyLuGX7UmEK6fDG75OjOvzj
CtAt00QZNgJVN2qpmc8oo5a8tcJkoh3wYDQWiBbEki2vxgYjP64k84Ln3JZFm7OdKkcsc87iZuqt
RE4nuJAwfim1317soNsEChcxNXpR39OQuciVFtNF5BSiHP2jJIpXOBin4O1R2f72F7KRT+7bOx0f
HZKX9XqNMsETfXPAt0Cq6OsLLFj24zseOc9AAM6luGxfs7WnizRb+wjR8cws8WVbJdAANY+Y+QWO
A96oZq4c5prvRBBUiXSPodq23MoKiVZ2ZX8rT+VGdzk7u3hBzZRiEGdQe72WcygFl/CEOS545T9K
WMDc5tUCL9LJYQjV37bLnJdwintTv1JR4A8x/ZMClv0oc8OHgHKiBIENWtCW6AO6s9GfTR02jMpB
TX63wUOZGzhahNrZ17AIZcSRlosZVtn5mDZK51n27V6OX9SIcNtMbj7gPbNmwKkVjFaSFYijKc3J
ib3VfhXvzMJGuCpJnQCgGNqmHFSgEoAZH9Z0hs7zK89VXbyjf7Rmg4zioMRSlsC2sAWD+4G5o174
oPhoiUYykE4m+vp375uZSOrVzo7NdEnNa36F5mFGvHotpkSAc+C7CeYPBNp7x029c3aWDTlGYYwe
CQECN6oPr0A6I0GxFjcJZuqAZOCLF+ZZfsfPFGQQS02bVJ56Kg+1zenhugsC0CBy0IcD/AYDPlmV
jKVmQAiyjWeQLyKnyQ0Mc6DXYIAHMXQ57dqITrrceJanibaLiwyMmTwiAx7EGQzqdALuTuECbV7h
KGJKxEgiMIvTTmXOst3iv3fOncGAznkwetSkhjTNPtjpg4FmEqAOQqnSowjS48vq+xk5ltDWXa7L
yLk0DQZhtLC7iEKD5cwwfsBJnpU9bZZDz4BdCOS/g3GDgZdU1SMcbCqrIZvTVi5s8atCPhpDGYnm
/LvH2o/Js1HUqihao8joJf1x8bOXaAvqugM4dwYiPPDCMMtu1t/XhsngR1LE52ooAVlbYJb3WeAp
WmzADpkcgs2/9JBnmjGeDhopr5kAShRa8RfvJrx1sYK8bh+e/ZsMZIyjJZtlRGHYyZ5HAwkLVBM6
eMjz+PS5khjc6AbZlLsG9o++mFv8D6Q1D4jib7g4v/i2mK0cgx5GFmVKqsYTMj0oNAGfEKUvht/C
KzDh4a3JgIdcVLmQKrD1zemy7UkRVAQkMjK3CXWxRGHmsLAOfqiWRXHusXZXPy4JnLHEFVzDssOH
oiXV1akaopPLA7ylr02cPFq9ff9U3yrf7oCXySCIYFhlmF5hJojCoK9Pt5WNACoCJ3HBfbUKazsE
Taw3oIpSTtzINgPcqBF8Cfre4dPbcG2JAZlOks+ZXuPUX9eeV9vWFdOGwUorrJC6wJy4+8ovx3p/
7ImdyZpNmPKsiLAnRA63GIGzAjfudv9mEkxjslZfHGnUaNilNlUMENAVU8YQeMZ6607W+snI4Q4q
TrlV0N3lB8musL/S7ReeORxpS2dlLo0x4QnRtbK3IA29IKRwEvvtCu+E+0JdChjOxTCX35SXPUo4
zjenQSAZmPSC6ycv+bNoFnMpjJUWcZEUg3bzf1ANn4B4C7TeSDNxM9eL1cpzSYwBXutUyvoQ+jTI
27UThlihGdmmVYF4P3zjzWJhgCJvr5ZeSDOht4+a+a+5VoTXWKN7dXJ6kY50jym5HR5IXzwj5Ili
rjrNnArwYkAUjbqeHAvhi4FcTuoZ0l6/8tN/Z4Vseb4hIXrR0I0L/figTEQ/I+FK0wApj3RhsZRo
vojMhdeAPzoyL9Ds6tdofNp4aAc1MTMAhYER0SynRsm5LW6oeGNloB43vEVjuaQgi/7g/EOY+zCL
5T5u6clztk7bEkjH4GX8942YASKjX68cB3SxOsVUTQuvOw1zu1ni2PgsaIlQYXq7grZXWOv/0eNw
9pJ+9z/x60cMczQiq+0Esy+AX+hIQpc0OM5eaJ6F541x5LCnQZUmqTXpEcQ7JHqOMOglAUMdwcLd
V2jx8p2t220jZ8fOiJGpjxQohHvXo/Q4YzCCQRvRPHrnICyw4QVfF7sP5yIpas9EVhomAJk5RKIK
GPwjH1vFO6+1bbcSkSJLcK8693VcLCGdC2ROhdL3gjkMVMd8V4OANni++hwRvP2if5/pNFzVKe+6
CjqdpoesJtZzCm+JFlk6X7z5K9LyJfq3EbI9K7mqZ6LYw9ZfT4AsR0eqHpw0AdrlOVpRa75j7bd2
45lWmilGupzU9P3oiPYutsuaNIF6NNbfB+OdTrr8/5h1ydOOuU0FTdZBvgOh0+4VTPg0xJw61SZ7
yI4gw+DVCS7SB8+Ng7lWo7ZMilyi1njy+kMaOnDzMOwIydq3r+9vLuX5skvys3cMgIiXCKlhFeIo
icTJga8ZGPZw5ALIok9iKjK4pC34WyJjkNfLedQb1UQoGZRTw7Pmams7lb3c576/FzWaSWJcuk7O
1MiEUlhA7S1FtxE6jYQVmss5ULWUhdJQLiqpBurPTAzf+/OMyfG5aMNWxTFW/WP1ae2H96ZGPc8m
+rxv90sJvj8kMQ7C2OiCUJgaJG1OO+/z2L7tLfev3wQvfdB/5/ZANK5nvHDW0DMjiZJp6TS5wmxY
KMZlXUbWdNQRq3kVSGnXg22CAdWtnZdDta38/218/OKB15K/hxyYBLoZQ1FFVPj9ubDJ9XqWMrUU
aY14uD7Sgb3k/eo8/sL8BC4h240PjAGVP6Qx8B9VBeaLj514C9GWGOaEE/7L8i7kMyKptwf5SH6b
1vb+q3k0PfTHVTZIM4INnlr3t3np6aPLUFwGdYBk6DczmMFb0mtVVwyxiOzZZiu7tYoMNbxqERKD
b2tFR9hwJFIwYXT/QyKzya14TcYRQw+O+RMytoYBkkyEg1GMdH17hl/9yg+0LPi6f0hkTue1F9Jo
ClORpiK3ihMeKV0Vwi3cca1LnsQfkiiuz1azyM8TmFkzWFGP+Oxumhz56y2wu8A6fuEelCkrnI0y
Tt4tpS5cGLosyRZYTsDLAxP+U3BTygqeeTkMSiOj18OIpwdwoLgY3m0Q3JCpTbOjiMqgrL72zXcT
6frP/M3y7XS0h02AMSHgMbbj12pvn3cHp+eFDZdq0f/4QmYT+vg8NBgmhC/s1khMgOR/C3ubGr91
QfCGpbGJbT6cVaLRKYXmJ2j0el5B+hJ8/vERzP7UmZqdYxHLBA5ijaDTFTkJzyQp192i6/0PI5/t
B3OBp2lklY1VQFu8uvuD/H4+ui/f9Sfveb+U6fpDI+bqHqYJrl0Mjbq14wRWC7ZoZGvD5+1GIwqJ
0QVYednWQrk/PFofQ2m3mPAAgxBejSywuVnjpUfPH9/D3O1yhptY7+k2O86n+j596k5BJFAUtqRH
fyCNGW1CixPAWXrzzaWy1SjCJZQvuUSlbrbXx+RZrsHlFjtP6sqPHkaECTDTKHavBJT7qKu7bL4i
57rpPnnQtgg0P7vOlqWkRhSPlonPuCKJiCgIZtiH3oj5lBjD/sWBUeqw37EwliZtiMrc0vNaxP2M
4x6mTr8PEJjgdoUtY9pMKeblIHex2gjdTZCHsHiuEClCWHy0BfRZoNPChnJRwZ3SdFusewoykJaB
QUcs+woKluTqZuvSnoKIfO68uCIaamIe85yUDpzUyj+sR99+BNGO3SXgMKIISx/1SNmbdvb2b5JX
f1gbA2XVpZysWMeZA56ekL1CQxSmkvHvrQWv8g85DIiUlaX2YogVQDhItIXEU7/UBAWUU+nxLJdz
f6gMjKA/Li8kgy62Q4ceuhGayx/og6oLYp8HWsswrCi6aJmSrBkio5gxSiHUgkm9ek6YEgQQRNS7
0i37N4dkJohRa1DGwYovDVWL3n3ZuvPeYwDlfTFLFaHwnH70YUAPwbRWC0OI6ezW8a6PyiYEWd0D
+b0C6BYkaLe3R32+5cYRFk3kRzLbspmqZtT3HSSPmLX0hinq0VdKptHOcTa5s50WL7WZMMZH7nRw
KkgWRQLZvdgJID3ECcRElgM30b3wdJuv6M2CZo5UXvUxxkVAL4VsNxKKrzX3vfF5b3ve6jHQphmh
pqkVpAg7OB7v6KpFKQgqEzjX01K05w9tWCizGjBaUnvXDduR/wod8AOrFbpdu5XgBF+0CiTZPT/f
t8qlwrg/pDIwZcpFnQ8JXcPeznfmQ+fJp/bRqV6+Becr9rkzcZei838IZLyrs3mWmsqAQDS3S85l
23Xk8N19AkS4s4ylRcCa2SIDIZdLIZpnjcrCpJuPmniriOQg7zpwQ2dLhHJ/qMWAiDilKJw/Q1Tl
tB4dnZjUNhpULaLbmSvsz8lmspvn7+klOBT+t0GrajjwTCX84yqcKcvgC6amxJZF7Yc+0Upb//3K
K85aev/Olbz9fXbgTLA5nOsWIjr7NlYUD1FhQov0dwA+QPuLR5my7FUgJGPi0SlKkskciXOmCZcB
/RVHfd1UZNiWf2Xb88vvOFi3mXPodngObmiuj7OSy4diJpc5FKPRpVLVQm78sDk1R8RqlDXe+PYB
9XWcA7gQzdDlmSjmOIjR2CQXAaIykh+lR2TCD1+cI76IyDMRzCnIwqipTBMiKme7698MF+1dhyD3
eaG05dfbTBBzBsxazLVOveLR3gSI2Z1J9o2ECXrNaHmd7DYmkfaN2znZ0XUr9DJ7wvOAFzB54ZX7
Lh0FRdJFQ4HNYNYKEwBLjFgMNX2icZoqs5WaOFzvhC4ae9oUWcZDRcI/KksNfsmy6CK2Jj1t3j7s
3RD1ro1vfz8PqM9A2ypnD3nimKVVtDK9XkuIy4jz8TGRnQ823Zw8vgTcYprF19lcNQZIhKuAS/xC
VcPzcHvaHT3Q9/phoIIpA3Flrv+1uFs/S8m+y3LERE0t/5+l1O3xDGcIj9Bj5I/uOgHHVMwLM9ye
PXc2j32C5Uo4pVlk4HwnRPnMprUguQkGQK/Nzdr10ZL2F3kIyeOaULYaXV8/O4hyfel70Gv9isBy
4XB2dwkEZivOPtNksxFqia64eHaby8b39zH4SH+/21dUCX7brez9q8ZTfS6TcWuEq5Jq+QVrsDmd
YsRPydvjWg5C7kDxJSdtLofBUkPRowjlYDiLx4jQUUuuldor3yeoVxbg1tvpX0DVmsvAsnT3KzKq
JySJRi51Rr8eiTNMJgjxfBDA3UpOoBNDz1w5krG2kUfgbeGSlzgXR0F4djWee9wXlwvEwa3pH8bU
TgP7OUQz1Oq+rSwflh+1mOUMjbLsL9RUjP0B1XToO7z/+4t331wR5kKSwzwBlZIARZxRtuOD5Oun
tfqJ8dZBtOO2CC16vXNxzOUUtbKemvTwY/Zl7jiVGly9yHav3nu9WrcfAbcJeYlDD4b/s4IMlJ7T
wUQ9PxREVrVwMGAEU04oGaD/RNnJbZrKHYjpdkR3eWu7fBZ+RDPIepWzSDbzWDq+Xn1ckBgPlw1E
55k+x0TYmuqmNC9KWWFJ28PggOIA2XDOm2jxLTtbQ4MqOrP2+jJU1wmDJOBSUBJCUCjbtCVvbz6A
ggDTv34dMJH1i7t3Swnq+d6xpdRKn1xHTMzGAjqdK2DnEGLyeY70UqbzDykMdBSTrDV9AQt5dT7y
lGAca/QkkheRINEfOXT+Ds/hpL/4zwvpb8Ngc1qjOVZKY2E9u4ZIJFxNZ1pYgHA3EoTfnM1bDKwo
YOZHEkBFGQhL+JJOjV6P2lk6dlfbEV8kmlx5LJ9s0+MRsy2VRupzUQyY9G0r97qVS/SSccRolaD1
zu1266vkcuuiFhF4phaDJKact2DoL2AbJydzm0CxHTBScdz1RT9sJoQBD30YB/nSQYhj1kT8rQeH
8xsHgOlN8Q9bmIlgQKJXqynPGmzPAFsIIvd4IbVtrowPyV63OpdA5Oap3pHHnuWiAB2+gsDecXNx
0alc9TjOtOG1i8hr6KMSnhSf+z1Sjk7qaWAH0o/JCZ1Gq7Vbr/SSdCs4vNzKjUWk/FkE9qDr56Lq
tGsqHSuTZEMwTTaiLlfyrZ859ynPRA3msFu1BhsVYKKF7MQWmg+D+DlYv6zrinDpzOjW3VtqxknQ
8s44J1csNQ0RbLerFPxRPfEfHt7Xay7x3VKl1/zwse0TiTCdEdWEtO2YEIyxS231FL7xWLkWH+mK
Zih4poOaQJfZI9FFrdKlJezVjh4Vp/bDlbIvgnGv0nmaDd53yKogyq58ZUR/uX9Yli+imXDmsCRp
r4dqUUtwH8AYu93p9g5u5r5FmKdxR5vmcANH3f8rvP4Ry3IkVLlUtxh0Ix21KiiCR3uMbHWD5Dud
G/Cv0oSzBb7ltWaX7RhKrRJi7jkyCa/b3isJJutYvYNQ+IbLXbVoobqKeAsox1DawaynpoA7ILw2
FLA92dVtvP32mKl9Wa0P3+CevL97yzfRjzR2GRM5rLrz9SIhzkJTN9F6/KSNjFnlINvMkbWI3DNZ
jMtina1q0hRott2mkaMPriqj1LL2XtqPQ4aJDz7vqlismkDX9P+tJcsjmzZhoU0NtFNI7xWy/bAG
Y6g7urKFPIbzNR3ua8jZuls5ycxM0qYKy0kZpKM3+EWgegeRMziXu10MfCXnbBLyARIawbk+taDs
zDAcY7Xh9ZYtY/Js5ZhHThGnqtIVWDkHEavERSoRzXKoqebzTVNw+gcizyQxDkp7QYe7dhklxFVO
Dn0iHiVyrF9Ke2U++L9sO9sFh9w9wO3jVWMs4+ZMNOuvdNqQyUMLJTcf2w/veK0JhqQROw9iIt7G
lQc82OKdAQaqp+xchWoLbbGummSLNUleig3tET9cW3JI191n+XnfKhdj8PNTwCBKLBmxUlmQKfp4
GqOIaXCTrdXYgm9fqnVu8+NJi47gz8Ky8aROGQoj1mCmr+BeiW1UVU9+vbp8mrz33O1I3bEeNo6U
Nv+3nloJ7gIE+z2Kzq/9O2pXtoVn7bX9X/sjBsZ1L2MgxCgjKVf6gEQO72FJzfTeh9AlmZ19uWzV
ZpSoLaH3v9nlXgFGttNtUylrJDL+nF3lnBuWfsKImqbMU5zQFvXd3ke7ssgFEezNAE/DW+ufSFhx
JC4+kWa7yoBP3nSJpYwdPanSDrNrr7dCJfWIUeS8563CW04Gf+RLbInmBFm123iUZ/9UPFxtE3S3
JUGrleSDg+t9dN03XwUjDDowMOsSWRDLcTa8heYZMwNQmqzqehzh+BQP1MY+L7a+a3BguU81qtM9
E2LgSEKh9Dm0oDO4wVUfrHcgzUrfKtyRhWv/t/bKAFEbShJmeUNYmtvbjfdZa3ZV+eajg9rF1E7+
DWmxPgMhlQGhklLv6SLMdQPvEA+qhFg2bsggRJjnvp3e3N0768gOv6suV1UrE3qjvDrlOt5dUvQG
rVa7AkO4BY20vg0ncZPb8RaEifn2i1s7eRtacO8LGE8nOoeprndXXNPedoNBGtvdxf5MSLZeUZ5t
Nw/WFZG995cDtzeJ44JoDAxF59Es+ggwtHVQtXl5411gS2Qc8328/X2Gc2EvYSqj1GMfe2+LiibF
q7zyZbBcy0V9DV5th+GzsO3eX6NQ0P/d20/7p7PfoW7xJQbTC3gc/MkXd4+9i2HGuR28joM/Pt23
gMWQJiYs6vQ1hHJvkTmyyaU1hPoqUqQSArS55qvRuWSOlnhCToaV9bpuMEl588wL7CymZ+eCmSM8
9rHVStFNsPiskSIhaAs4bcUrWvTX3btYb9GAzQPLRa9wLpU5y3WUW1INSpojQnKn3fa8zyJbOqPm
SuUcrUW3cC6JOcXnpNXBp0MlWaiGVu2itXus5Vpxpa3xfn8XF6sFZ8LYohnQIndqmUHYBo0qUe1l
H/FOP55jp1vZpYE7p3YDjDs6O4/uo2KvCzfAwdYNwrv3aK6SPc3z72BOsxjj4V02VOkmdoR9fiV2
taZcN/f1XXxJz+UwZ1eKino8WxP0RbPRblfbewwS8g3bJWvcbbSLN7V5WdQlvJjLZGIvXVv2cT1B
t7GzP70UUXiU9a7PrX1fN56J3mpSZrBRq9n/muimPSj+Oxjjnk2bd1NTB+TeRjFOwzmdIh2bhQW0
dtttho5d1HXGFi1+/OKn7+h23JPGgEzal7Ueh5AWYvp8aq/Xvf+rWj9zrG/JzZtvEIMoVtK3RRtJ
0lHOVsIeqdkptkOB1xe81Eaiz8UwEKJ1ltwXJrW9V1Tp7FCls9qTpzeMEEcz7WHD5xPm7RWDJNMo
pZc0p3u1aR1HAz3AC6pwd7UXa6jS5EZVlnzXmX5sPcI45Dn6hCEOXDuWV2xQSI8RHqgT4Nj5kg+n
6+iN0TVVljTW95AmLZYUENAdyykwaBg3tafPIXZe1shmp/A9uBGcJU95LpFBp1YqhbiUFHiNmyYk
kYDcPR6TiIQ9PwsP97VbtMWZcixAVfHUdQM1EqyiWtgaFvH1vohFPJqJYPCo0XsBZPGydBQ6Um+1
N/CydHbioXD5vpzlm2wmiNrnDJCKSczTpIcug+3kT6XdNIR2W2643F08i2BAqY1iow8T7M+mDwm8
7PUjBrdmu+cD5ZjhpmAW7XymFgNKgiK06SiouKuM39W7BD7/s+RkooPgCZddj2d5DDTFcd+qxs0c
Nt7HbiI1zAGpWzTBc18PPLUYeKrF0kIbPBaxcsBlMzmlb7wIa8AELzNHT8s/QH22fgwsieD3Lc1W
oxHDbX+U9mvZeaE3733rW4w8zQ6tzpRHlVXSmEkBMQgoq/5p+/GxW6FYH2McH1ykAl/sTezfF7lY
VTAXyeBEnwlFL2awDPAEbhs8ZWU3brz0cVOlBI+h/3IhdQYrBrPpFEuEuNeTQNQV0voolbivEgeO
2PqS2KjHVkohIk7J8JeIcgW7l3kWsXwzIlVr0M5bQ7MYRIqu50HOQNiKF1Xo425ceau/nhLbx8UI
ih4bMx758bNFj3MmkwEnDMVT2zjScYrRJPTRP1wfBTC083y/m9P1T2P/UY2BprEd5bi+UDF0ovrg
TqTyOgUVdCib4VW1UDC4J4sBpnMz9OYZr4cjuNSlfUjW3Effsjn8aMPAUSI3mhTXBoU+vE1O29rd
jjE4WZWtejrvKv874Hsxy+D+I5PBJYyNaUA/Dq0Qbjw1MmljYrj5r6giB8SrOXfjMt7+CGOwaZJb
PW5zKEiFbZPV/dO0GCbW/zY6nR3IPXZDmmYKdDG8T1QV7/erIqDRcJTAlRiZZXPELbrPM3EMHlWm
OoSTBnECvInT4FaHfNO8gvHD4QhagnQDyVFKoauijpGxC3GIi/yKMgg0ezrh+9PZAVULuts4UpZu
qLkUxhJGFNRn5w5SkEqwENRXiau4GDHG0WaxNHQuhzGCNK8H5VpDzm0MCCgpjiuUhqIr9NcvDInm
1UUu1mnOxLEXVSZPYFE/QxwYWhwvgj9x9HYG6VA8sr0+o1jBIDta1U/2l/frU6WRJ/f60GAOJRpH
g2L7XL+BFef+Ui8GWebfxFjOGVN26/hCN3R0tkf0YRNM2ES1DhAZlJVf1gPn3KlL2DUXyNxl2mhk
CnLsMrwP2c+uRP2Ad3D+RoZhcLc7kmz3pZ17x9V+Dzb00U5fEePTbBBsny3UdLqS6xbk0UbujMfl
toQI8w9j7qZKGwW5KfFhrw3KQCw+K90Svs0FMBfRtejKbqzoUnvbi52LRPH/h/9OeufdRovhj7ks
5jbqrbG4iPScoloUzW2IgBTO6ghaVPH9d/qmYxx6habs1zrk1X7xVpH+ffYUUNth1Hpq4wrmaVuP
uXvfXhejkXPFGACSz3l8ud52aXP6iDFPd2+4D7DWFFO0+WGJ5S2zLNnCNDE0mTPa9GLXXgv0bBw3
4If7+CgcMJK4ln920HXKAb2lG9cwfkQxioE2Nh61AqJE/3X7qR4zj4N2iwU0cwkMqk5ai5bhHBKq
Q++i9J2SAXB2Zxm4f5RgANWi5OpGBBEOPc2YTLlC2Qy/JHTR5Z+pwtaEjlOlKqnVUyvzvOv2GO/+
Ir9p3RGaKr+vQZD6vO35D0D5t2psXdkE/pZRnDrcFaetB748IJT/BMeVdpbx4hCLWZe5fgxIhrLZ
66ME/UBqcCyfIxKt8xi15gQZOh8z7OxDVZNvkFYLT7S494tji4sRxrl8BgtpG0o6yZB/9VFHAKhC
7SZ8c96NSM2B9WPnYhhENLTWCKcW5oLGjAuJti3NYnBs8j9A4c/GMVCYm2AKSGvoguAExgOTrAMh
YErOnlP5rb3+Rp/X83cCZnfOWVjyyebKMdhRwYNuuhJyYS5AXvO9D8TPyydPDG8NGdy4jv8HiBvH
fD5ZZNv9agO1Ra1Yil0Da6xPa1o4ui29qea6MVBylsY4lxPoBsL6LSaolST+xVOMt34Mluh6mFUV
vcJKkj+pyEvcOqt41rHsjvxtHSzVrtY0WWcqMEHYueatPrM1iuinBzhhlo3jHe8f13a3UTfyBi0D
nFXkaMhS7+qFJgDxASkbT9pEa8uuvcTbgCaPI2f5Tv7RkUETJHDlTpqwkhvkF8eWDAItbXAQYQL9
4ee5RY76/7H2Zbut41qUXyRA8/BKjZ7txEmcvAjJSUWyRkuyJEtf34sG+h6bUZkXt/sUqlCFArxF
cnNzj2vxSe4mBxNudIQF4R2tiyhaLVZHEa/QEXQFmQOhFKYT/mz95bsbu9fZhIYbPnCuBDtnKZ60
AQVjuq+X0fFmaPgDYsKzsKXt7kAb5tbIeefIWJi0HwejVLC/aJgAKacSgHC6sdH0/k5x9iMP/VYg
2318qLz3iIXpzWTjhJwDFonhVUD44a3d/+MD7mTpYmact6WT0kxJNDVFlRBn6irj1llJLoQpXeJq
9JC4QQ8AqZw3zZ9jhWiGJZzVTW3prbxfW3o21YyGJUAxmyOl15A9GradQSGavRa9uY1JOgvtKbzM
ypQXhvFcQ9YU6vFpTDgkZ6e4G0BeC6X12g8DbeMn3rWf0s5bEcxt1JLqKCmNBO10nM1X7z1zjPOk
c3QrgH28RyuStQwCkImirj+aJRDVYhzIxQgGuGg48qYs6K04RjWEsqvOwhFbZtaki9AB/g9HwGTn
6a0ERhlaLb5gGgISUMtFPe2L5NQDAgDcY6XjymFebEBJdWHbQQ7i7QNQD2N77xs7uD4YsOeIop/M
ej63S2Je7fg4ZEg+XZfkwDBmnuQD8QxXiZfnmgyYbiUxT3VbVzHIOkdqnNDDJzWA11bP1PLHZA5U
VoePVD7lHNxKZB5u0+jKGqkOHFdF1D0cOv6LxrmmbCalPJ/iVOshoqVtc/Ad4Y0jj/yGzoXdz+vj
s+LoN8sJVJwqJTGOF2zg4MZHz5S4LLsci8Dm3st6sIqerga4DgmwfeaBzYPEn0x13RwKa8CzIq8r
KDhNCBwOuq3aewKbsHSP+zU4Z7lqN5npv5XH3Fm1TVOzo1bBOUgH8ack9WyDRs7cV3t7xPRNMC8l
8lLFZPf8zdX56dfjP1acDdu1ZlTHfqDCnR4EOBT2jneBp3yq2/WxF/hSDZks4lphsqB5akDVXpB8
uw5AlIkmYI4K8iyTzlzibggHOYuphhxWF+DbeXvTefLJxX/55vgVk1mC24Uxt7c5FeDkVKDugMhW
guaP9v79+D5NOoY3EtjgfeyAOw/mXCxmhQdQCY4EQ6vPT3QwA1V9NLb5zz2oJBe8wifH5rIRfKFd
xlFKsIlHf8ftFeTZWXbES1K6tBJb/Pqro/1ZxDOkc1Gs6/aqZmcZMMOQb+EWnf7FLfuPorPTXnEW
mpoQXY07ElTghQCa5lfkvgPd49O1mxnvieTYQnawUwF+88VIqGtRb4/bZx4oL89KsTNeqWTUGfpY
qJ6XeOhTNw8asiLHiCgRUTuAbrcpXmPebebuI/Pyn9L0ogA8gKokOHzHIHYoLfEnqFSDHRpb/h+v
M8uaI3aXXB9PuAFwNFae5OwrsKlq4EGewVR980wV57FkiXJCrdeqRL7eN81bfcTf0S7dpvtyBlv1
/+EiMAbkpMtRXl2oOAfe2mH1KvoHy0skOypJ+IR60RHUfY9NCu/ysVG8UYcjcDav1hgpEG/z5Kt7
353Pr/NrXEwwzvPCxu2VeVSGwsAKe/ScHFarEFXY0g2sxN3xSAQ4roHJBAtVfj6PqnI9u3BbLhGn
88oek4XrG3PMxumdWaIiT+MRQG4jagUs9TtKP8/IpvPelsm05q0oJlRI8+o0qAWuGVqeAGGFIBl5
1AhMkltzScjyHWQToDwB4QllV+GBzvCMi8m4JGi2jSNZwkIBVOBlTh34vu2igQihBG084EQTV/jZ
By4+G6B3WtJp6QBxrY2MMXLU4L+9EEwgbn3ytiw+4Xc9D2/P2e5E4c25A1mT4AK3m814KFlu6BfD
gPyUFGhQUZ3wSH7gjXPWyXMYWBYdoKEcBUGhthOl59yN0YrOyxNzdZSxKYMuGKCqoToKX38MFP8F
jRUO9xHnuSYsKY6EnONRqiCn9g7orUAAuM9QqA2dp9mZqA5B7dF27SAVbF5WgKcuFpN56IAaOaYK
RB9om4r3NQOTFF6FS0DpOf3LLvR8nVxAPLG015gLIM1CWH5nPeGmXqZqODd6YzEmB+hlaZ11V71B
YqmbYUpntqfZHuAqvK81jOpQdeUYcE7MyDYGCYp0suQSQuPZ2XGO8/pnDuTvx0I4LrvFWJ+LqauJ
Qi+E8/EWPP7pyYLJ7aYxtkU6G8c0pDkXb3WZbSK0aKGbKXQ5YngmzGL8lE6Qw8bSIOZ1pSG3s7kg
iPuzXQJ8CA24Dme/eIkki7Eg53Csa4MeygJBnPex6p82sycMdQr++mxffCACcdSAe/+YOGcwUz2t
rqkrDK/Ws9FBiRctGeQUuGjF7VzFfsH8PUWv4pwfvV0PjLXFGJhRFYdUrKludE73NkLJwSHOW91j
IQbbFBTq/3d1i2yJF9Db43YDNOFp++dt8GxbeOc+uJOeCka2YedN5G3ZxkGzubSARxFgVM6oJDZk
8wR0IB+B1olQjl8ggb3yusOndfRGJpN+bIe+CMMklPfFTBz99bB8B2yBWzrNhrpjz8/AneE1Ok/H
xzcy1fv09DHrL4rVQqYTz1anzh6J+i3NS+DCUsY2iqnI0ZdJe3UjkLnvYd9i00eLuoCRSmRUgENw
mdmPpUwGrDdCmNueRAqwnWQIUW1xGz79T1HIzc8z19so9SIxdfw8RT1y0tHt9pevIVlSLMUXu36h
xASPFzQJRWTeiGTut9LnwvGsQCRGTzPSjoc/tl2sjBkgSuz65O242kjX8Ote3whk7nVqtXUsHyMF
dNffwc/r/9SQfrMgNpdhjEOtikco3gLuQgNaxtL232UHudzA4anDtPv8dzFsAqNOIxEserjNKelt
sIWgq2eDxKeOHtot/JLPT4idU7IoXic8706zyY1YiBtFkCB5cUCbGG27mW3J0iTvEWYQeYBV09H4
zToZC4JRteaiiTg04JUCHhKEsmAy2+p7/4xpMbBBRl/crZ00zTciGQNS1wqA6EQdC1xg5n3TPWdO
48eOnBAJESvgO1JayXPQV8J7FDiXnE151GapZCi4yQDReV2t4u0qDTy4nGiccfyl4S9t8M+DCDLg
pQU4N8NgjEuUpnqZ5riKX3uagDuvHl917iEy1kU9nuusoE/PCp2FngfUAH9LaA0KXHA8T2Xa/bo5
PsauGGZ+jIoeGrP4aHaWXW5B98gb2f+XSwAvEShjlipehwJuWtvGYyIlipQqWNEH4scRSjnb4i2d
JyCO2YHgjueKT4c96l+JzBlJDcAtBipxkc0+uhmmhOB4dStaJuKlAaadvRtZzHnVxxZj+WfIwhSF
84GclPcEy/IHwJaZi9nq3ff3YwWZBOrCGMB/tpM5s1CViqjSE5hm56t9wshL3joRsMGqC3gsZkSe
kSW5uJ/gMQ+eUT//iUm2o6FHMG5TgjeKE8dScb9fir+fw7wUVn9SpbTB+p00GHqSz/Jnh5fN+Rc9
/Y+Q66W5UaFzVYTouMWayzQ4vWm1RwJMb76iKeHx5nIWc1XlGzngJDbOY4nFaF9gT6MkAxrHbk3O
fN0c31WfbkSc1DrKozxWkO/e6AkddJ07PQk6pI0er2U6kfFXUa6lphtJeVbE46nApqH4j7/Q3o4Y
S+odh+edTHvLf09HvfciO9BuJ/EJghbCc/wctkBBDqLn3VEkPKz/f3nK/4pi/MfTJZPTY0KVf3Xt
+x5sLAspMdH9yF+yRbRHVqjHuEC2Rg9JwrPNdCEPdF1m7ErfmnkoNkd69Q7ehzcDpguNJAk63+cU
mY5ChvL0Zfqd+7tixr50RtSMBpXZ2q/6vEFD1xzuirBdfHMnSf7l7fkrizEt5dBWSXqCbi5o364n
oEl05gOZzkUACbR8ztJ4l42xHH3VV0NiQZoTh0TanV+DH54DxjMcLLSYJpmtHGF4fr+gDTForgVZ
22mRAc1E5dkOriwmE6WV4ni5SPRmrzzdrhNwqkaesOfFULz3lAUUG86hftKvpwT2bd1ffXyRPcak
3997B1BVvFPiLovxKq2hyGM9pUovwcUzERuiiYh2Jzw2V5N4JTeG8ZrouzFXrRVnhXh9SA6r0+zj
SyCI8eHQYZjJx2AFSnMA7zjZA9ppeTnnSZ9OM0EjKGoi4AuZJWoK7LGilgoChMYd0dvBeVaoJv+y
Gze/zxhIXbkoeTNkcMwtRCCA5DgT8XvgjeVMZ5RvxDDGUYUNDjW6jFc4w8YKiXIE149PaXKC07yR
wZjAzjyGTWphKSC38GjtFB103cI8As0/WcX+yeGO1E0awBuJjAG8pFEIsvCCHo7snx3UqawUCd3r
LCfvJaMH8eigGAN4bM9Gklq5gjx27dCTuizrDHSSAVBaeDtJd+qRLMb8mWOU96qKnWwhx/FiR0fp
FGEa783kKN9Va27uFWWdGFVQxO6Tk9Psn9E7yuP/5Cne1RO5EaGdCqM/5RDxilJ69dKRbLAr0+Na
c87xXE3VjRw5rXoziSBn8BcH3f/I58KFFGgeqXibNu08/dW6qxt3I8oy67wMNZwOcCJBcOnCq+gJ
7fbl5v0mU2I3kuiibyRloVDlrQlJlXtwNlf87OsQtgsP11688qqw08/HjTzGSoxNOErdCZuoXBl1
V5g1eTLs7RlMEu8YIwALGi/pN+kf3khkbEZajZczKGOU/fFVFzCbhsapnbXP31Lyv72NN6IYY1Fm
YBloFGxmSj1eAzxeaOHELA2qMJjMo5zPHHs46cTcCGQsRlWGx0HQIVD09Y/FauOh4DWumz9gRP0v
egR+76QJPA9ZtUBpIssqGwd1oRVqGMuGO5OnwegZRN3FldPJ83PumG+cpf02HPfCGH+mrzu1k9IK
txqw3RcHiR3wNVg71Ezwh/NCTmSi74XRld/cAkvoqhzMVxBG0fXGZR2T2Jmhs6lpaUmIJ+638b0X
x7z4VaPW3dhDXFMvz85gy/OKMgg7xmp5tNE9faFMLg5nQ3+7GfdCmZsXF8c8uwAkC719CFl6C7Ro
zeABMwrceaPA9Ud/G5Z7ccy1kxLBkvq2hrIA/EsnxaeIjr7g8Zp4OsLct6LujlFftDBeveMBZVPd
iuC1s+3HUiYSOvdLYW7ZUAPuXzWwFEwAi3ZauGWEiYhho7Z2K8ET4KkHPf77t/leHvM2G2Zy1oUG
8hxls6r3qUDGFRJVXPPBUUM2PBlGgPfU8vWI8n/qF57C/TZOd8tgIaNPePtHvcLpYF4Y43cibhZc
mj+Ag1PdPH4yOPI4+s0GJgImacYT3bXV6/Ez9vptwbO2nHO5IrHeWIkuShvp1GJBGPteJHu1d3TB
y15PiPh5SGgTnu795jHvsqAdjXw0Iet15QhopgtnHcbfruRfnH2b8J/uRTGGwYiBqmCG2DjBImAZ
a7cx5PDSNBOJw3spjD2I81I9lyakvK4O7evH4FpkPM1bp9ZpRPfs2jp5B23HWnhfrBbCZrVw7GpD
sUUC539wCe6/hbEb+rHs0RtOFf+ok9b/J50pGQGSHq9MMJFuuxfEWI5UzMx2HPBiUkZrp09mhm0Z
dqETh9uKwrGFV/rlG+VspSRqzlGH5CFZOKeOmMvhT8qbUuE9lCq1+jdSxkZSlb6naonhT8f0LVAa
bvbE9xMdPcCvHMP7O/i62z4W2rioQzCUizinwyVyNVIvgbkYofHK1XZdvOIXJOilemB4WQqsRsYI
RFxiD9HiHFfzJcqchu1IWwsDaJxbN5G5v18b4wOIldyIGd1JPCrhB5qwAGEMBKQnHwQlsyWadriv
Je8dUxmbYrThOap6LM+BOd6sSL7qZzbXJ+XYYZUxJ1FTmeF5hBTwuM/zgSAbdc4JEV40H5YSFQCe
WeZ4GipjWZphsLJOgZaMm1dzV6GG1HJzNBMR2f1xMSajjstz2PcN9bQPzohU1AVYSKs0dh+rPG/z
GIMxFnJ07i1qJQFzuCg4v84z9SwEcX6Ka7HrsIr8tdSJOT+e7Macgaq59Kx3K3i8Fp40FgmwAC+2
pdXXPesc8dXy5O9WJnLQ8Bm8ODeXnQAEe5dhKQpEUVJo1ME8cdV41TteMl62bmIy/U4TWHzhdqiP
GuD6lb2OYv5Br4G0ZJENyk8NmUVz8bku3Itf4foCbYnjGfKMBgs9XBV6owwnvCcK6g8rkGOg0eqI
UCVfGQC4aNFqL5MXuwV0VbHiGGPO+6IxxkMu0jbN6VOWnV11tPeCnZmONnLDFN5JMuZDCuGStjXk
UBCDMXYQF2UekolwsTgrkqhheGDuNcZwSM045ApIr9BK87qyMDX6pK3HD2TBItTEuJkwnjPAojDJ
3QVhJg3A0K2wOn2Z5JlK4ZafeatiTIhpqHkuahDT268HY+M5stu3LqpEo+sGZ40XHNGfe7SJTLBS
y+WQ6jSWfdUk+PeL8UREH6ANF7Br1YENPIMgMLj8oDx7zM4SRpmad4NMNzPuyCm0ASGSOj8YjXAe
G7FpgwzMO0UGbpbIdv+l5SWp+3SAc9xS8B9hpzY251b/y1r+ymBSHZ0ltUN87qnxWlzeXOQeCH/0
bfr+/hXCpDgqM68vYwghB9qe2diz3EY30BqtQPMCLLw820+v6W+1+CuOcW+MtFfEZoAXsFiBYnBl
Nw6l++VtHU8KY5R0vVD0EXBg+9eTSEJwhT0+/InqE7X1f1fBGKPuLJupVOP3U7AeKY60xqgbmno4
Yq6V20ebxRiiquwu4eVyVYDm0/JGjBfhD7o/z9+WXayrI+mX9gBKFkqP95O8cFY57UD9XSXj2wxG
Hqp1C/HeBiy7PsiRuWlf3kExRulYACha1egKD3ig0SG82QO1bRsBXe8de/o8B2/FD+9eTcbr4AIT
NRnXV2dthJCq/flsjAiJYpIs03X2Lv6jbtpZ4aYYanpOAl5joTKxTLQ8mLIEwH1VRpsnbsVNeGRq
aFeXq1qGK4oZo2yGFPBHVNubDAWraL2ZSYsnwQYx0vJNBy/ZiWQRSBDaZbNcuy+d/8zbgImnQBNV
UZREQwPPosbsepZrohGdI7gLZ/swOklMLIBcnkBmB95rsL31wSVx9HXIexMmNl6TsOuWKmsgKWF7
P86XLouq0sJpb6qP7i1cCvP5j5IQbcuxzlNv6p0kxgBgnDwaTzEk1R4ovpO95aYA+wW2YUtMu/Ye
X5Qp1w9t+polYUcxc2Qwb12ZVSoeA2hxikmnVVW4nUzGCEGwglaFp85W0e7ejGthddFJ57+gzsCd
25l4j9A2IALEEbQOqqIxnzBEl0uthgLco7m8/roE5yM5BnDGDNHPZ4CJBtvkuOl51py+QIyBwqJN
WVSADSNK10m+G70W+zQXjFCy9shGut1CnlWzmMhvO94FmmBvNy0JpG/YXFGE4WVMUS4kenGpFAhy
BhCDVp8irbbWrxnZ6JitGYlA8s8O/6aspNh+S47ImitzkWIwmAaRtjzDNdH7fP9BzBVKJKs4Z4Js
7Rs3Wq8y7zhv7I8oEIixzjLSrRO3xDQ8r0+L/uqv/b7ZBuaUwz4OtUjENmRHYj2lS2j0M+9MJ4zD
zVbrIuN1mK3VNFKkWftFMmvdwbK73rPWKmn2wG0sHMpYP09Knml4vDKdbXYoolRTq5NOD1ie95+K
0zck8XJb00F1rtiufigdbiKJJ5SxEnGfCcmYY6lOPRPAyLimmEKPbcNv98oS0aVhqrqq4qaw4AUX
zEeeyyoN9wfR3e9jGwnFA6/f+Qr3cK8W90KY26GjRco61RDyetj843kL06bTexhFljqSB6W/8jCZ
jLbdzQwzYFEQb7bg9MRs3+d6vVbm+RZO8g5UwmQ+P3pgawCRPC+mumbZH30iPYobSxEdQUARavhE
Bx2pX190rLfD1Oihx1Tx3l/P0WQwzueSPbqY0J5HgHh6fA4TLhv2SDNNy4Sh1oBWff8B4zHS5LoO
QyTpR6/riBaMQf9+GkgWlBvhnVfznQgi7+SxQCNRpZzLvrNCvEDF7NgQwCyJbjWvbMuO19H7iVxe
a1vmXN4Jj9ESLSBqGooG2nqs9X6Vx+pkXoqyUOmQF6XkUm3g0QAGFuAg70uc9gsKwLyznWjQwyOA
Vx3Nv2hVgmd8LzRqsjBpjr26h1sjOeiPQrW5csLN+rMnpdu6Bl7F58/H5zkxYXkvlPGN9SIOJeCT
qjAYUGrwgYGH8Z/QmXmrwwJgUt/fZeD0XVCBeWk+B+3STs+JdSK718ffMXXOd4tn7p4pSJ1wrvAd
KgUwLeeZc9xFu3A7I8OhcPU39UvYPxb522rdr5y5SjJwvYakatU9OJQ+TqCmn9WRx3MRqaIw9/Vu
Wcx1iRK5yUoNQhxr86H/8zRmwCdB6nn3eC2/3Za7tbCtA3FTGJda7tS96cebp60yF74fC+ApJ9s8
PRxPRihakDBuxI8zwifFQYMs2mNVZ3mZ94cMMBQ9x9hMNARjWaBpN2TTkkWDRdZIh7wUxmzA7mHy
ES25lCh7tScCnX1ZPIG4yLc1+1lcAD6hAAGiMuMsenJbb+QzN1JQAV+faxd6OXKK10fH8ysbgND5
apba2zc6Mrh+eY7nsYtcE+dMJ/Ab7lfPXM08aotjkmL13eH4qc9xMy/BhTzB5rrbt2U5W2PuOOYV
76ZM392eMxcRAQ3+N91zOk/leBst2M90Aa3QwBSmWO3zn+GL7jiQH7m538nbcrPfzJVUhkYvWqAh
0CJmhAT6a/Y8I+POdfPtp7qkMDi29b9UEe/3mbmjqmJ0xmjglBvXK5w9jB8AZYn7bvD0eaK8B0mG
KKlwZJDrYifGdOuYFJEp4URxfb6kxcwHHQfmaoHiGRydgfBq9hOAU/cCaSR54y6Ux8g4SyMEAnYE
cIEz6NATQJJ0B3juyGUXfmEjlOPmSCdN6806GYewRJEPvaoQi6rs6uRJ6ixby8tvY7/YZR+0h5+X
Rpzyi+52lrmpxpiXBghoVVTFgCKfBpXfBZe30rae/kHNHRCQxP18ealXKXbZmu20jTEz3cxV1xyD
P319bpbOXFr5HIMjIseHpKgTr7xudgFlEuzkcblcKiBlnJcO6vHif1G9mH5Cb0QzN7dK9FzSUoiu
3Fd0gaBNuPTrAf6oCLwenp2YSA3cqxZza2QQAZWnk4iFjnZXwDSJz+/zBv06O5re57j/vLWxWDZa
DESnMByhyCs45CbpkCpGzzjtGMdMOsfyTnRR3q2NxbIxa5BuKDXskLmq5sARIMRHvzrGJShqauEe
HYPz0kzU8u4lMg5nGafpMT1DooZM6Ifnp7Pg8VvGsz0sok0znnMz6yHh5HhaEBFpTQltESDAGeFl
cqafrr+qaDIG4KhotaIVOK7OMecNkW1nf32yt6AbFPwsyD3BERweTum0v3AjlrECsZUnspRCLEVg
pshfcFG8mekQ8ocsewfBEVgOve+A1+7Nu/UsrE2mGGY2lBD8eqDMAp4n4dKXLwKwyf8sXcRh82fB
KezMTmyerv5OBt5rDnPrk3PW9GoP0YCb3uq2RGFNYd+X6PdxAXf2jPTJzuSxxFMr9sutvdlo5qHO
BzNBog5CRdq0j7PdA8J45gOOZS2jPYCjurwlMqYmidPMUluYmsVC722AIQW0pMIFupmKbW8fERbo
5qzVZhqbsrqP3+Nn+VtHMUB4B38CF1D32sfzYP9YXJuLBY5bMVWgL/FS26RrTO+t2td6KTlfM8Ce
ncnTE56s5VrGsOdaJ/Cwl67hv4ekPtLZ8vTr/22HWXibJOqlsaX3VXYlgE8RoOwAM1mxY1d9eixq
osZ+p68sqM0ZnGQ6EJqpJQc6gPjpzS6EkKMNdX0BdCPU9Yd3RX4XYO5FMtaoQ+NCJhYawoiTl220
81qcoTAXAGHKcvoFwOBRkbbehWWTk8eLvbb8PDpnxiAlSaTV2RmLTcFgbhDRPgvOk7dXnNavQoJG
NTTg0WQ32r1wjxbO4jl4tt/f3+AtjPY7GF14V4kKfPRBjHsSq1Udn0S8AjrYq74EBBMzye9A2BD8
tOT78ep5ThmbbTbFUxMPDfY9BdRp6yJF5QFtZXb0pZzIf97pQIyxRH4BFLufSBvCUD7+AN5iGSul
x2lbDImKR/XrT8rld5Q4W8lYpUYplR6sHuo+wbUlQAACbJr7eAEc/x387Pf++2U8H8GvAcunRQsP
LA0jUP9jG/3RAmoiAulbH3HR+Qnc15UViKR44VwdukO/1MUSDV1E1Q3Q43QPbuIHMWyjY2JZuKzF
UvtS/wCXhCNh2rO7EcGEKEIXGrEyQklEW7dF19++vUkA26M8jw7XaZ0M6G+EMepfx0kTSrmpYjzm
QKFC6Izv0wsYs7lwu7ydY55l8XKO9GbAshbHwhkXqjOajsP1s3jrYTS8AG9gFksGdXgOaPu+gEXt
6+JihPjo/PSBBcCHV9N+rJPTjqRlIEzXFdCdXWtMtzqRWDCmaqyhfd7JNrjKMKU//QJuePDNrcdR
v/e3Av5HGNtDX2udUPZposEvdlZOZiLdZBIb871cSZOPxN9lse30lQlUwig6atduJTTClgcu1tV0
zHQjg672ZuuG2lIBsB9e4+KPDtw1vuVT9HnByfxXzjHxdo65V+V4lswhhCwrWDkKKvSePLu4+fu6
5Y3TKZPe4M2ymPcVFduiEmWBxrzOipYjPjar1j3NnMb29k/gLLNA+r0Eu0W7XGPSd/7zAxQlbsvv
dAx18xnMY3uxwjgKaygm6JfppF0489qZvOD1c0zgscGduJHDGJH0qLZtEka4AIvOqWCKkZjEJHOx
QJIBBQlAZxb2bufwwEgmZhbu5TImReq7LFQGrO/1sDoYXrsad+sXqj4217+fsl60Cq+buqjKMjuu
3bVdpYR9pu2bOUpgJdEHBPjC63GmHuAqwF365pEo0teSvegKCMV0GSUXRbSYw9OKKCwNkUokJ4mA
3+9T+kfkuGOTz+mtEObkujbOBLMrtSu99Efzma6BR73If1aHI5oMkEpwhuV/AeA3dRVvxTIHp6ql
Hp5GKnZ1duIjHV0EyKsb7s+kcXzAWbigXILKcPyvySj8Vi7zOqhlOwr9kFOTZhDA81C4B6BiLd0X
IPNw39Ypb+uvtF++yrnRulCW6SoP6OVS3tLlvHsBrBFP0GR25lYQ45R0earFLRVEOXQATeghswnY
QJB5ELT7aHyQBPqD/66b6E25N9uJap7Vlu4j+E8y2qVm/3zzx1sn7/ftuhiLXVunLmsQp0BM7RxM
30Dh0UBHxGkRP0UJcRzeTl6HVh4tjDHcYxK1miJDIrKmh5WGpOFBCMSKjJaj/7Gd4JWC4A1z/O3v
MCn08jJ3R/utyNBUZmNunvc9k+/j7Q4wRkBRqks3KPge5P+93C39yxNI+ZSe8B7HqRNVMSCn0Vw8
Sr3MidYAmmkveQ9BQkFW1kEGTp0XIVP7zLuDUx7arSTmUNVOMK2khaTxGT6nkNmgDvY6GAC0NsHK
0fwlgTJxHv8p+30rlTlYSx5y41JdtH1ikSF1cl88I2MyghdvR2E2ZCT9vnmZb/qbrDKpOmXBQyev
JLPTRF2L+Zd60DRg9UrAcSjRO0QkEnua5ZyCqnZCAspSUJHYbZCHACIb/MeLnrTutx/AbHVSXwTh
kuEDisapXlGxEt8te7lskffDK0kM/80W0egT78aEt99Tp2zQdjGsXDIklnJAtArIHWMDSThAZmxW
r+VTtIsz8vLSv8Uos3C0agJOxYJX/1cec755jqbM1oC8RXKCZxdLtu50QGQu7dMb+tSQ+xu85bwn
1lIDLljpxv6A/u1A+R/a00EDqsiqClooSzbYED/qxZRC4xj7DM3HokpiY9d72vxM88pD0H/tdupI
KCkV56wnFPxOLvO05bURh2hRNxDIAfURk68HEBVL+68RCvekztT9nwK4evPxY35eBcLsB+Tmj79g
onPtfuVM+A+CZIDnyPiCKNDeMEv0hcGU3etBnR8Wzfw78oaAc+hTkTJt+TQ0NIcgJL9mv2+jhxOG
Y3N0rez7dHvcyw6S2cMi92ikvGsWsa+9P17ideCWudF3ApklDllxjLJOgJahV1DKQf20uTjHQOxc
4SWffc6fw/Xz3CXx6zW3jhomKphnwEGmaA59/ClTb74qQ+UtHQMWMmqH90/wMOpSb+aVsBdEp8ZD
6CXfguRqixFvk2cTc2NLK3H/IqJEvOP2IE14NnfCmds2ZoKFaBjCFdlOZPufpw3Ns5/ci+CiuR/w
vQFntfT5udt4LFNXFFNCb6+ETmcm7WO2piiI9SXcR6btrcr16Vl1E88wSIbk99q1OxcVYzvfcHb5
d1qakcvscn0yEy2WIbeRZue3egGKVWBuNrYSIKZy9isR2eHMI37j+fvC8fzIT+AUJPHsOXMtHc1B
hZ/ZyvbxbvyO665fBfY5bARG5tmEg9mdwyJWFfS8GX+UhbXT7PkLb/Trd67yXsivREMJ2CNThBDE
rnkAi2KQw+LkdLGrb1MfnbHm1ghdbSAiBqc9mDdkj38waCePvLfkl7bRL0GXo6xLmiLhP+5V3aqG
LpMLHctVQlSSNl8byoGeNE4Roh12Hl84p/47ocMIZK65WGl1nHdauL/UwfmMxrruu10Zq9Gt1+t8
P7og4ETQLgccub8fsXu5LExw0Z2KEDse7hfpz+KQrksCooSCpB+h95YeaWMEylfUP7K2OzBCPPMs
+OQt+7vRBqPtZlZm4Bw0w32pEbEhZ5GcXWGXb/FkwIo8VuLfndd0sbpqqBJwayWDrRC2UWudRTUW
9gvVD3fJtliG7kASF8VyW50D4RA9RcDzjfwRPcLveUcLP2i8fv55/B2/HxHmO5hYVEL3e1lKQoiB
Kz+tSGm48tJOnaNz9H4S9wwC5QWPY+T32AYjk9FoMxZAMGJGwt7JSoBhXZZe9mfvHVMQ1K1I/6Eq
5FP3AnkxH952QZC5xufn4Hy+wIXguQ1UlVnDamgqWskUiTprjCW3oipqwqERMIHuvUaI/sd9t4kP
+Vq107np96teIvPMbeCsqoE1P38k4F6ZVxJxeC3oEhXFfIoFlB84avRb0GR6f81PZn8GkjluHSXV
XMOuuRdg5iJ1GyOPynMdJtZtIbEiSSDwVLB6Rtj5mLR1ZSQCTaPmT+1HlyL/oG+0n0/ZydzuJUDG
yuCOJf2O5ywgpf8Vy3ZtdKlRnus8FZCAcFKsUU3IsvJ0D54DD0V96oJZsgbkdwX/kPFo3u9neumt
Mikhq6PFtV0XeErQv6Qfe3qvCKqpQPd3n9W3coN0K+qaX1CvftHavJ6r30E1XfTNhzA6lp4G8TKm
+JDXBWjpTt+e9/GxWiwWwQkgFc2mgOrp9mb4Z99UpH1x871E44TqHW9Kwc9d0Lv1S81geRDHo4iD
GZP7bQGDiBq3bY+7Z5BwVaCN+WhHidN7MlCsvkuKgssD9ZvcAUuxVBM1I0uz2KAgbtpQE0M9fhES
O95UJDnItjmP7czxAOpmZ3hDXRR8C7LdqE4WpI57epqn3qfxGRgzzTl7VtBHXB/yd3nfwnCNQoe1
RISpEqshYVEnYqekxUvrg/vH3IbvKF6oTg/mrXaWvYgR5yX/vfVUnopbh455XWM7bi55IRmRVRQv
mGCPwNbx03/9F712v+oWWJVimQYAw5A7Ravs/QGXR8rxUMXly2l2OMtETBb6XvDFRT0g/uM8Hsov
ZTKRK1HRoq4jyv818ZckeZ9Lx0v1ElEOHsy7RXBLUdzqSbcKG9vatsFJdR4L/T0VZt0LZZ5p49KL
KDBA6Oqyl1++vK/kORudbCH5oz0/o3ruubbhY/biWZvZSRdwxNOc8P0FQic+puwMDfPJssSyhRzP
jaLXplq/yPNkthIOm9bPK5KdbSRVnNHNYqIfiUjGf07ABEeZxS382gcjKsdbukIssN+ho+IGBUZr
unT1pm6iv6oTYowUmfWLsul/jD/lulqfZ7EnoS032udLD0ybsCr26KXriBgrzU/WgGjGI/qSkTcb
E5DAPBMBcohWE9F+BVj4S6D5snfcJJw8zO/I2AKtys2XMo9NdbooSh39H9Kua0d2JMd+kQB58yqv
9LbMfRGqblXJe6+v36Oa3ZnMSG1qZxbdfbuBBpKKCAbJIA8P8aXMvjQrRDkTRfUI4LSs+6bruCaz
4/cxyMqbpbOa0c9byWQNr4tEt0CWorwqNqsFntbDBSBB8IYhe6wamIgkdc7J1qkmvLtatcqMbM05
03v1uc7MGEDsAKhmYf84SQR6/f5OimNa+pwcVld6taX24WU06Y89gOOiltj1VHOG7asnhJj22gDI
nTi4sGqspVptfORqYf7Ejg22CQFYJ89cROfO7ZI8JW3wxJCg18TXZWmXgUq2qq/gc3Uu4Vnw1Opd
ss4ynnt7SWdPz3fjEZUHfVCgtpyIm0xzv3m7G82NGL8XYqmprwM084COWF5nU63YDqGqXPM/P/Lu
KMDsByajXQUnWctGaDRqZQsOu8Dx/Zhinz5FYWUkKWmFwVyr+4MRmAQ8fVVZXQctvTSiimFKmTZa
jT68RZfB8Q1FzxZizscqDCFzOo6b5ZdNmIF09lemAgRQvmlQtuB0eAQDKbupx2fDTaTLRgpO+udb
//tqJYwGmkp5hhEZRWAZnoj2G7eXA2Aiq2u3GjTeaL4LlRbUXG/swqj1+OCtuc9ejVVGo81WC/An
p3VOa9BOj7JUv4vOS8mU2U9CLIIcKSZsszI55pMqRZ7ihKq5lnrs9Dqj898++gxGFDxKJOAN2Qm0
xJH3kdOBeuWERj9AmDVuj1DC4G1M/VAXnkQzkSPSLPBpNIAs6HYmLavSubJSZFlzZVK1sIor80lj
6IKhaJVZw2pKWq6mKGXxNFAVurBZI5spmby2bpFt7dViHS9p6WO0jg/iFKR44WNFtJjfa0zP9KXc
tmVzXSejOgID6LR7jKA8DfsB5a3Rg6NJ1Haj5ytmWy49VKcrcKsyCvrZkWlj0ICGiBH/cS88aBlZ
anivu3qdXr8NBh0anJV9VymAz1vk0YeNBxyLrHW6zSzm0clgBn6WR5oHQePU3y+RD4axz/gxj4v2
koXO2whtqD/dPXrPuk12fn41HiC7kyiEgQJOHLlUmsQhNmLDtGNQtujtEa1yI1vySl51L/LKsxk9
1SlDMgL0YRcOoylW5uS7xvFtFlNvlKUA52HHUWnnOSS3EF+g+kV6LQHdlFGAEOTS75VzVqrVqncq
rdD4i7uRKbX01HaVbDbvnTOs/VXALBiJB/sMVAG8piTjiYDGFJEEazfZkEa9K9EAEaFso4IQdkJw
7DHfsAVwevPa6COuwNlHJmZxJPpDyvFXuCyguZdheGANpvDrxjo2YRJ0tZQyly2kApPFW28sKp+M
amJoFPo2LCsCsti5MGpkjCowJFfOwN8fU6Z3UH8Wa5AP9ukfHwTdQFkQ+CZyIGIruWFciC6NoXeA
4mba5c/2D/jcIm3UGrOzCj3eldbaPp93O3CGRq/P1fIhLTCJn1praZnmGRgBIpwf+jqT5BL7IZeq
/zauA6vf8TaDuusZnMMLqkemGiFMAnUFng/wiAhtiUgAAW8UU0IFONwbnkIApH4/Xw1pyMjfJyLB
UfSKlAtqAKq/ZNBTIL/itGtZsBbivsmL3Zms+2WQuVul4YqwHbCMP8za1we9WTiUhW0iL2giDV5R
UPh9Rnd1Zcu8P9+lB4IiYpt+c9M3d6AWBkzZavH7E9RGwj/djl+1juoHWrYgi3zNkKKIYEThulzK
FYhyt5+BIWzDBfextFWE68oDV+CG6ffZH9+UFZVd6jxYEjD9/5u9CoaoaYRJpSYOcAlc0jKmvurN
BrnSaSYZ/npZOJ0FJf5Fv91IHF0/7WgJS6qMCl3YIKPDMHT85al/8bIyBrPfLc82mW7eM5UmArdw
lLgySbBMdLKIGvVhy6evhXVNR02IgI2Bv0WMwYk8SRURUWIV9VNz65bepmdGy1YtyGlDNHmvu4UY
eOaC3okitCIMgl7iU6DO0/doLRkgRGTXS5i1JRmEYiitJGPcDGTQBei3VH/XLG3YQ3AC4gmUXqUp
98HhIUPcHT+W6JqKmUn18J7U8FqygPYb1CU5M/HAnRxit9AWwvKUCGC5h/cS/+F4DmdFh1J1d0uZ
+emXHlTgZkXEnlFR7pZpgBUBmu8uPIJnz+PmtwnHHoyjgBnq+O2kUpEp6TaLVBRL+0TcET4Tyrya
+h0vSa+f0LLCmxwastPT0nt+xgLcHQjhJsU0ZcrRh6C1dzI/I43DYK+FIGzmvt+JmD7hxsh4ArJq
IQWgv7jaemtXb43OoRfc5Iztv5XxG4rdyAiBmRMxgpa/BKfGil8UfYk2Y1YA4iaUahE4SWRBTwo9
1qXB3HXhVEb3kAZ7brGWfn7Sh5vvRwNjnvEJfr76CQ+ZNQ4ggXouYS76kumbFRDRl+wybO3CAEzZ
8omD9nTq1e+VYk3ces9FLS2GMCbSkKVtD7abiy4MZtdo2eX5788FFUCJCArPI9cBNMFkzW52K44S
v8U8XijtRAkXqN+Vzi72Xc944zshxJHU6VC0cQchvp4byub/uQTiNGipEIqhwa9neJiwmokSqYCO
1aUo+KEwgKDobhXEWXhh0EZVCqg80I4vx5fUEUzGxiy9pWkws3bk5kgIw96NXAejhfVMsUsCyq1L
bukLezZrdm9kECYd50FnQYi1vLxIkEFriFfA/1SDCW9z/D9M45w1XDfyJj2/UTNFDGpwK2JNge1s
pRNgoWiYXL/t9M315/nSliQR5j4b87ILIvQiscfY5J3NCAzMUm50afemb7hZDe9HWSjXWE3oVGqw
WS21Ii7eSsLOD+XYgOYGx7Nde7vUuVzQ58ln6vH5Vs0rmgLACrBSYGYkpIyRnJa1IEzMIamrZt+N
r1+zJZTSnBDABQSwQaGihiaB+71qs0YK5QztCIMmW4PB4GXkAWhZLsQRc4byVgx5afJmgBFAc4ls
BbZrKpa3f75Zc3p1K4C4MW7lSVQ9QgBypD/FlX37G66GpWs5F6vcCiGuiZt19dDTEELHanioVO6Y
OeKeWXl6ZS+R6i3tGHFRwgJ1d7GHLNZiNq6dOUvh/LwAUJhIyFMia0pYfdTggfXt0So1YshEoPJO
OCImen4qD2nzySiD5hPVU7xQUNUnVlGLbRiVLjfNonvj9PI1XQtar+WYofZy5GBimv/koQdqUcDu
OCSikPkkFGGkvaHOMJzpAr72reqtst7qV+1Os+lkoiD8osxG6/dLp/XQTvS70BuxhGoMmRu6VCiD
ZPdNF2g1PGOAYA5Ekv5zBCbn5ycGbUCsVbaMoogAHMpSdPuYCZ12+uYDiJ0Gs57fShk+ADs9mnCB
Ly+1HoHyXD0cTidmd/7xDd/4WcKzPnSC/y58ynOjpDzVyoibnbZul9B5OLlDSA4TLbmKAJHmwCqv
dprB4LjdS7gT0ILfqIurnnvN/WbZ/1s6cdpCywZhzUL6C2YBvK1NJtJcBySY1vsKRdNzMfVQptZS
+WM21rgVS5w2WpCYWqwg1gVERf5KV2AvmZrhnt+eOdt8K4U40j7IedorIYUW9f2E4sQkW88Bpedz
MQ8AH/IICX8pVXVDxS3kVJhzjAFE2+7UbIVYR13k+LVgQ3+LVeRr9XZRhFeL6qimhBjCeEwGQJIs
VjnbPSinTwBs/nRG+OrqCNcnZEKPFbfrRDxkzARKzrUgRz9sjcG66Tdgm55+/lldP67IHy84XmFy
eg/fCOpYDI1DPl0g6QoxxEIUIrn7R4j39ktRLCFNJVsThrO3p6MAMTN/GBjUPjHsKjHUv38joPdB
01PauVGjGFfpoSFD/Vf2F6DdneqBdfYnt35+vhZt3rzxQRGEA+MtL8CT3ztxjvXibEiQBKoM9phv
evQVXjLLN/3X0jErq1I9x/2bWpy2CvbAxOmZDtS1s6BF01V72LSbjyC0KOyTLBpjfAS3jzccoA3x
OdlGV2VbQJpn+uviQC3JnHPIHMPRiI7QcwvQ2P3C807OZLot0B77VmmpMzodrw6lvso7Y0EnHvAQ
0yW5FUVcebajODGRMv6CatroCK+p42tMYSl/fiSwhSJkcpG7lE0PVNHPN3YusrkVTBxuKwPeyo05
6Os2gYF7gb6QcLVkamaEAEvAscBlo4AEPbrfyLTnh7CtW/qyVgSjsty/LtznfoHJYcbQCPwUZeLE
0AMALMG9FD+QC25MhR4Us6zKjHrSGqpSqoITbgeVl82X5zs345vu5ZG+SUylgBH4/sJbcX0WRr21
h8HEJZwo04D5t4dP/GMHaPMY0F8SW/pSbu4Bq6Dg9yWUYGQeCDpkVAgNdWtRbBpfAujJ12jNtaa/
Soczp3/7Wl+aPWv5qwUjO+OfAOziEHChFj5lcoi0gduzEkiimu5Sx+ZWFNG4rfia/GaM13NlLwib
FP/+3qNnCCoDLMZESU1CYEUmZZKs4buLgtlTrmVKw4IbnE7piYDf19jNc66g8o6vBghYC2q74Ptm
yqb4em56+srIGSGvda+Sdc6EZSz4/QUwBrO9NBGSLJHRWJVWH/aCyZl/MFhQnwbMDvquje1a662p
L0rMltg/fyOlh3Ui0SP+snSIZEBeRFk2JkHWX4R9iyoqWEKYUwWoEUD8jJUgJRqrcX+SQq31wLzS
bcboxJRmPWpV1Oh1YY6IKvc+42kAKz6/SI+mHZsEPZb4qXeHEQklrsIQoCCk/y9cm6HJuvga6rWf
fDwXMtmxh+ULiGGhrxPekjgJmasHgQmj/pL2DKVmaaDJLh3oIjqyMrfeKOFSy8SsXgGYIQNABeg6
Pf3/G71K+6jtkibsMRgzDVdcNUYfgx+mC0Zvdu9upBB71yucG0tMgb2LGn7jdry3zjnfNzOhVs7P
d5B/jFum9j2BU2j4QqC1CFlyQ6dlUGMLxVZvTQz/XrEWa9GWe6VMDP5+g7aY/V89dOgVEH3DPrO8
zWvkDKbypzE9Jzcak7E6M/3xPwRJqxoHf7bGOTAnyrPn3zqTQ7n/VuK4Ob7neDHHxQtZX83ATMCI
au9uvfwYsawqF7brnertEnHVQxsS7PHdFhHe1C1CLhDBx3Oh8m1A/8ncc8s5croXwFOfHHIGl/v5
QmfP/+ZMCM+aRTIDOrK4v0htMOA12pdG1rSlI8qBsGAof6/IwxWSANgGA4OIe0osrmTTOvGCsr9k
RreqTdZKD4xO/RXP0+mmP9lGNFOrsp8vcPbe3gglFthSvYgm1xQejurcdehygZaXGb8pK19Q/Yzz
1ChCq/RzoXMeDuf4r6USz4gkSys59bFUtsuM3hZqTD3o96XdZWaZ4vFisK7adgaVLFmN+fP8p2Cy
PMI0vSC4HKw0LdR7FrNJhsyQqW7BGP4v1+NfYqbI98Y4FUB0xE2d9xdZOQzZIVJkraVXgauy0pf3
3qa+KjFnatEdTj/7oEEYySLC3APvrhC3MnHZiGk8iA1o20sUTap5tQ4stgh0GGNH6Eetds2Gbqwy
9XSgZnWeOVTpu1J9FJJDfXjUD9uv+YzSRH4pRp2LpYD6/NfHEerNlFSbRhyuUuIaXmhVzbEOLzKv
D52TGFKjyZGZ6UK0DhtZrTG9Rfm3C+CwHTfyCU2nAiXtagpHn6ceOm+SbBNJRp2XmpQv8ZJN+/x4
DgC3AsuFct+vpb85fopL25Yv4TVc/o0dbLF5F6lY9a3nt4idP+5/iSFcoCt6KXjJKhhhyuT5V3SZ
IAw/18m+EsDPH+pCrXLAXPeyHkPXBCiEzAPwjPgjkWw62/cUxvMEayZqNTZgFu740h4Q3iyg+EJm
27q/tIid+cjXUtcUqOzY9EtppHnDiRkm/7PdhNr3YK1pGbqBV4gyMww2kbIrivA9Vw5KaKdevh7p
d248JfQqrG23afSQqlaUvCkU6j9YNA+yagFQOlqUyMGJgezXvZANMC9S0X/wQTvJ4Xu9z0Vm0yYJ
5sc914FJaUlNuxU4xRQ3mlbVCh/6Bd5k3q4SDxxdqxEmdgdmkK0SNl4QNucrAA1F5w7emsxDB5uM
0Yhsn7m4wR9e9ln5Dt3JalNIVvf5fFVzgvDomp60gARLPHGgLiV0Mpt3w6UvCh2PZ7WmmitKT/aY
BXuZX7LWj2lITOGRMWcCZWceAEzCMgxRXPNuyw2XMZOsqLl2fWImY6vJzYpT1krOrLjgR0kr4/kq
53zRrVjCCXpMzYFFRxouAXuUqlVQvEWR+VzEnHrciCDHk45Cjxo3JQ6Xtnrr2n1ZAuztm0HMq3J0
KaMl7zp3bgBOMqiZT1UDgbjzVOAWYKSmhkvtAzwb4bUlHdnGlrvG9sules6jMBFYXcTKDIJlViIR
e2hu6UPfp5EewPu/NFv2g/uTsaoULfiNR0N2L4e8YjL4/QIPcig0o0p/Ruktz7Th9PygHl8z90II
U163sRAPIYvYn2cLjeVdekVlA72gDjPvZYjBfC9aAtJ04pW4NxdKxAx0G3J4pPZI7cufiH564Kl7
Y6R0r1KpsXWyNzb4ooaXRFhLw9cwNHruU7rgoSeGD22//usH37w7tbalcm6zvMNmugdP0zWdVixt
y6P+3n8vsfdZFwSC1I2wONlhGI+1XemtqGasLnr/dp7uXhJxAIkndFVXQFIpOb7sREJhRN4rCm8a
HdJmKi7gKmaSW5AHB4EktQQNJntCsSjKj3oFK4viLdf6dpUbZXvuOXQzdM05pa1UNruKVjsQjiro
UudpzfOQ33CtmnaaVmPSjzD98LlOTdCk4y8UZB9tEzpVkfxC5wrmDCm/AfyNX+laWRb7ih0uzcC4
hlwW4K7J0UraRuH3c82fKX1N1gLD0KbeGDRGE2aQyxi5kkCAd+FLuOheY3rTywxpOCvCaRSNvNi3
oq9G1Ln0BA1zYoTsmFNHtFmKwU8orEM//JvIXxJ75NN3sXkTOY1qPDOrFxRkxgzcfibZFuExGCw9
uDx7afmINRlxNGqpCFaKIEcHf6gD/fm2/CIZ7z07/B/g5+gzpOGUSP77El4piSQeVG7oBKBAQwbC
k8/PT177PGxeX1/f3993u4/VdZoLhwpFrH09lz9zLJCPPA4z3QsY9Wk/bjQg90WxU5hRuPibBFAZ
0epNway0ZOtZgVWvORCNc6fEGm3RYYxsLxq0hVR6vAqvjf38U2Ze/TLmjk2FbpgsGrDP+08JFE8W
YyUW0Tmfg9ypLgzXM1KDeq/sxYzvYywgc2jUwhucRfMLyuv3shg/lIKykcQLvfLfMafURiF4h+FH
drmQWZgprkMSmrDQASfx6FUknOVAcyGHYWcikFXoGW3AofSGMuE3j3lTmHAFEoJFGPVM9Q4iOWwg
LjTiN7LXQGqkLs+BQARr5rY8XPaY5wNCV23QlED9NJ2pMV29mCrMyqk62Lat2SvDsNQQi8egmQW/
OvMgvP8a4uL7Y5dSdJaLF0kNjKzVqyu4CYJLaGtaAbb1GNmk1WJj7KNhuxNKQvKg0YzS99gCPDhf
tD/DZxEb3Cu3GXcp6pUvNXDFZ+/8XIFnMnv3Qol0AB2EeIL7BfYdBLp/tntzvwd1z97XqGmW2ue0
6cCHyZyaOeVOx76fQS30waKGYx+FQ6P+22POFGb6ILSc4JWiYJgfoXtlGove0FciWhCa09YsN3Fg
bl5ZUzGsEbha5hv18OhnWEn5whNiOlPSqt0KJqyKDwQOQ7EQPDI6q2Vb5Vy2VhHh/W/W3NvzbZ/J
MmGVIE8FGQS48GjyGdErTZEFdI0blqBJoVWu3ai64qH3tu6rFGjhyV9Hw8tzoY9RKWpFYKqagEb4
m2xklPqQ6oLeky/5NPHRuObWElhl7t7ciZiCphvLnAZKn3auK2HwA79ScHdCMzAorVVfXz2Nt0Ga
suCLFiUSN3Wko4aLPZCQ9aD67DTMBt2V6+jKnFg9M6Ggdrpdapv9NX+EpvAKquGogCGJgkrY/SpF
phhQGK+wSsAn27WvKUahffq6r0/sFbmamBn67U9oFl0VVrXtMONo2oPE8lTaPGF0nR3qIPMRrBJ8
ACEoF0PgV6avb/BfuYVmX8wwex10T+vWghNvKadGo7er+U5hgE6MWmQPmNWMmwURqi8mZRJQUilN
ExC84zXbL8GZHzh+cKsnXjpgDkELjo5nIlqWUMurwccnXWqd17i1e6BOuQlmQjRSjnb0x9dH21tV
FvNamaUqrzNU9X21tmorwiG6Jxb7QIMQwN11y351kk0c5wSBRnMh8mETQeP9cYZyG6RyHMjApQ/o
4PlTOpI5blhD9TAAVnNfn9/CmdQYtuJGHHFHIC6JxzSUL43RbirUak3JQB5IVYyPDF3uoeVPzE+L
w75mwOv3comb4rmVz5cclimil7V2sl0AMEyrlsZr4bRWu3ON5wudsacTbgRPCLwlkMAgQqOxDOQq
jHv54lqhztn1Ggdr0naxEIItiSEcGCcXDLKmEIMw0O4d76iAdS7XpPfnq3mgQZs0+HY5xPs0lvFO
KLpOvrylaHz1zejoOsrJ24qbiSAgVSW4SCQ13xfb/6YfJtWTU1B3AUGCoiCXeK+eIkL5LBYG+VJv
ipWISX+xXhq8LlnDOforHJ4vc1I+Uhj4tZG94AF0lMj2bjp0CxCJ+8qFK4yAV2GhUETzUnVcJIuZ
iWYnJu9/SiL206s5Pxu9ULkomI6oCb6nYRI7p0fNWTQ6RmMXQrrJhD0uTAThEDeRlsuE9ldg2arH
JFUu6SY8i2dWH/+jnfungIfpQNnADO4kQNxSNmNSJ29Dm/yCss+9NwQeDw3gdgQFRoSwo6LnKVIr
FgpAbvRHsWK/yp/wlBrsabGTcu58ECUAgSHJeOSRnLVN4vKNVHcYFY0Jt6fwr1SryJLHauer44e0
sHmzxulWGpHjqCOxDQS3UZCeUxlaZQs1w3xX8BespR0daeUfzK9nE3XphT/j+KZQ6J+LJDx52FCy
yzIQq+zrfXjmv5jvZolWfs5A3cognKuS5RITRK2CgNZv1e5D2Mn78icz6yVeiDkVx+jlX9g1GvVJ
2AETuOhLTFIwQ0YVBsF0V4c9DDpGoFYbxgBAL74+txUziSKg8lD3BlcWCJDwFr+3TDHdppRcQyC9
Ahk5YIGjLawb+E8fVWGAgkG3ngADwIGKNNeadfe51DEz91C9+wJib9O69voBPJFgachU76hKhm9y
n5UlOq87Vk8wtim+hlbxb9sS4CCm4hkwJWApITvlBrlMmFECN59Ej6bLOkXJrMYfqu7M5xv8eKDK
NN4WeyuDuAs1m/v9LcWiqpocdIS0kq8Qh/4tRk+ykxTotpzt6YVQevq1OwsJvguFQRYDLwQGWkSE
QQMXiQGdR+wlpmCEo65M9cwVSoPlGk57vjD+4U4gDS/CkHF46COKJotRGJvbhMPICRdq3DHFis7X
cujkiiphUK9LvbruVxDYSrilATPxzmN/EMDhzF4RpWkSZ/VftPfR2JJ7zmNtvDKoYOPf3+VHltmK
fO5KjS6Ogbce+kBtXNP19KbSa0z8AH68rIw4UZvXKFbr1hALBOYJamDXPlpz3gJC58GZYpVwoYgr
J96OB5/DN2WdpNOLMvVl1yiqAfNAJKQRw7yhjDgIC9tnc88omsFd0Jw5yeCoAGwOTRITod295vBC
zwkuuHQuaPRgLLaPQJ3DsblT9dhkkIkkllRF6VFQhqVC/9zRChPsDWGfAnJiEorZUWXhhciKAX4D
nASjUq6r0tFKSK8cSJG3iW822coDpjncjt4qlPepEmkF6Jk7jWZsn9JGXxU+lWE9jmZVqp54YBpf
E/M/rGdHssG1Abj4qewl/gmKbVK7GtLOTfzuJVorqE2kyWv2LV0J/JGWx4mZ1u3MUt5w+K/nOvwY
x/9qMJjWMJOdF0Dldb/HIh8ICCmQjgtp9oD3UwmAYozRbUXu2XlVD3oJol49KjkQhQjVsY5FWo+G
4uyJSaOzjCtrguLqXZL+JNMKeS/LtJpLJHS/cwmnForAqy0GdzvPv/sRADJh7RQg0xDPTthmIp7k
fLYTR0+OryC3jR2FZZIdS4mOH8cF5mQ3WtuDKJ5ze1PJcdcQEuemkITVwvY9RjJArwogWsVjcMok
k8atzbgqD8vRveRhkqk1kx1DXFm+7FTMjVULnGQk1gdfellktHlMvkC0jJc7hizz4PYhY0HeFbmC
LmnvmmSW24G+umPMlra6Wg+uXb2qalVwv3l2oW7xCFKexGLNDDjGgGolmZvFKONoNJJ617BRZIOm
UC7qXBo8v1nrW1UAipWirSp7BHX9ivWp1hR9SW3CMddlzncNpSvqpXDy4W3Bo1sZyGzwSLM8sumE
DvNtnQZiWHnXMuKRaQsrDXMnBU2QFMEsuWwwG0AK9aguZEvx6FELwyo1QRcbOvKAoRjPNfMxSYCv
UaCT8D2gtsL4jfsb5YV0kDeA/1yZs+xrSbQdfugKU+00OrNCvLNAxtkZaWBw7p7hjcozAc3J+EKl
k32c/WU3LKfxuZ2ERowuOlTHvobWEsJVJhgSsxY4XVFepKvHaxK1tI9TeHrvO/HlmFiNCQfIbyDP
cf/liSC0XpZ00KgXV1R9D+9dbpMcG2lX8Ipa1W9Z9z2sw9FKxCVC8F96mQfZeH2iQoU/Aae9lz1w
Hdt6Y+5dWXkH4+Hq3mmgAI1T/XzVoH+gtSP+UAsm7eqgR/uIj/Spe+GNodeFcM1o4NtgVe4gXBJZ
78AsQE1U7cyS0Xl0+Nigm48kHVJTCJJfZN61h13ZU5XVcwYnrbytgLphvWcMfp28jm+cZ0tHCla/
1ME5Jywc029hiNgqQOVxCycQ64TfuN8qLsUk00aQvWvVRUZ2HIqXtDB6z3IzTXS/a2rT5lbRvKeY
AMLxG3/4W9K6yFgScEG9oDKphRwDqBfCTYHnCJ0bcavzlDUOKyHcxbERuocMNBOlQUV2o6hMbAhH
7gsVUvesnOrQKasImDctpL558YheYrVhts1qrN8lRe09zQuc4BwNjUqnK7TnLtwucUZH7xZP2H2e
Slo+CXjvKm4r0RyoQq36U+BtlRbk1kH4WhRqaifRa5c1cNpqHrynhzCzI0Ef/Y1Xm6Lwyvb68CV6
jkedeCDDs5UENiVYbKXaiy76rcoTrI2a9lePNdDCVPBa0B0k0eR4Vfrj8o7UXuPIKdI9UIY+zN2w
EUGVN27TfB0DVxqoLeVgpkGOwnH2kpZ6LhlFvwZfqnTM37xiIeCd8eAoNInAxSNEQ25FICNe9Kd5
NCV61zoyxUIDNr7wHLBOtjrAWrHKBpZca8M2qy0mMjowlWipHnsrUdbEYctXC58z55buPmcK6m6S
53GqZF5Xud512Ca8GklmFekdiug+rWb+Sw2GRt7g6UiX2XJB9MztvJNMmK8mZvsx4SnvinFHSYJ+
wzLXlEpSBdGsUrVMQScYpwsyH5/8iI0R/cPYo7Vj4l6+X27jjRxflp5/rekdBc8Tjv3W92S1yoGn
wMR4LjeialBBhrZiEDS3Mq6jPziKvETE/AjSw5dwv/htdsqvkWNMkzBnC77h/GsmC53KooqxExq2
t4pWYrRuqNJNJcXyJWO6g1fT9TpVvF7PkqFXRZ9h3zKxUbSBjiOdLZjsK6fcJaj37BeiXxB80SyN
VhKJUI3O9aUgqfzg2ricXQahrkilBih7JVl5ZfpNa1SUk4at7menkHqJy41SmpEEuPLncx/9WG9B
sXtqyp26KQDfEglDLuY8N4hoyLuKVgRIE/MqmcMWxiriNdZ1WMFGxvA92qPz6vpc8iNAaJKsQDg8
LCCMAhGrtMBisJXix1ex2KWKWXprSbSzCHM3rpz4N5S2YBJy0W5B72rRqORpIAb9lrOXPs90P2U0
xDMAmr51IPIeYleT82AFUalK1RonfPmy5bX+wgPwIb1EfDJ/r+IMH/MU4q7oyooJd+1hhsywqyqg
eGLWSMow1fg+8xd87XQChJNDnQ+RCNo1kcQlsxNUCoxvQJfxtQQkYlNlC/d2UrVnP0+4kYDtSuDU
8fPMsJOGl+5L4lb5rpW1pcT+TLyMLAT6dQBGmhjIyF4zqUzcjMNw9+sQjysv3PLDiimlrdtsimsx
8kaXveeD3WqILXSKdy/P9W3mgYK3M8APmDo55fZlIq5KMLG0cX3Xv5bM1FUYYhT3oMad2cZbUMWr
SWnRS70rj/pyL5K4XPEgUy7TKv519HMtYhs15hg0YL2DLOubQpLp+QqnBdyfJCDnIHjkJRpNapgz
ca+daKvtUZ2Wgivnd7HuN2Ol0hmtUZ0Uac8l/R7Vgyi89H6ZGpAqJPYyKyqvZ6QwvGbpehCPXjtq
PY9eM/YbGR3ho22NOMUgGTDGdhtR3iu1OW57uJ2mUlN2HS1VcB/zhkjdcTQSvzD34LAlx4lKdR6G
LBWH15radr2W5ayWUCfh6JrUqOapk+xllCQHtTpwV0U8lGjNzpHm61UpXdiax7rS9Clgs53gojgM
8jme031SZnkdXkv+K88vbXmsqAOXCNrgG16gim7tNOFV6HUOtWJ+5SqIziKbbViVzYznxzSnfpPB
AP4StR84m3uFiLKi7xi6A0wKoxa1VmnAVc+FNXC52WiHUhHrCBKW3i9zQjGqDlzCE0yeI4l2hajy
QbsdRNfYl2Wbbyva6Zr/Iu27dhsHlm2/iABzeO1mUJZtmbbsF8KROWd+/Vn0Bc5IFK94974YDATM
wxQ7VVdXrVrrjauaLVBIA554gbYQCc9kQAAaG4EQAHKzGOrkmPW540PmBbM6iF9iv+4VMDbGeG+I
JYlPHYLx0je42lCXYMFzB06SIJCAYuiYHZuEWXxbZwEe4YGtyM2w56J9GMbodamKYcF3jffK9Lgp
3BjSIMTC72SAQt2yvaJ6IRIcHmEFH85r4ZKZc878pYlxWS+CVQe+mYmlILS9kiOcCr1TsAC33+Dj
Zl7Y5K0XCDRJy3AXoLF8Ae44t2MuTU+CIdkVNIRDeWirmaQclKRjaBBxgCRlCp67oCqhURDH1n9+
NqDONPYugQgX18H1eAfP4wZWK0O76gM0zD47Qq57gkuDLsN5jJe26O0ti5Q/WnRQ+AVO6IZ4wUmb
0BtSjBHtqpyZoueAVBC52Azc8MT4BUPqWgl1F7HqiqszIMMCtOpCysXXK6ZAv7Q6JEYIjL1Zl/K3
EvTCtvYZH4ThPL+0E8YL/2azodyERDc6qNAYfj0zFdr/s3jgsBzxtpaQdkWrHlGFQ5kSYdigNZUt
rXCJiWt2/2GKwNAwim8gnXZtlU2lXhB7KbS1uNTdvlxp+YkZaJw8I9ctFGaNF3qnbktWR88v6y5F
QeNRnQ4aPXRjbVRjwZ/PX5uvWIfPBj6DLEza+HsmVdFCrUbRQyB6duj47DEZ0sGSVCemfda+/cd7
EfkL1N2A0AQtx1+MfnH2JMENsy6rIrv2Q3TbbgVJb3NDhGhE9n7f0m3rOLbgpamJJ2G6RHNCoYxs
fo+ey/VZiczKMV7rs09FIFYiE02YmyykCujf42MQkn7lHuXFavRoZjLdwBnDmYF7adQrmJy+xomF
IfSj2EZ6utRTniP9EJJI+c8vwCsz46pfTGyuplEctGFsx0OALuWNOOgevx2ggbSU65x5RwHD/G9E
0+CWz12PrVWYEk68NYDX+VV9g9KGqjMKZD6QAvPNDtwup+G0sKLjzryZSkQ9aORWwAfwlxS5GKMn
MEFT+FlsA25mIOH+0dvlPjB/giNksgNdBbik1csHeesi97HF/bEUfM1cTgBL//uAydGRetkHhjCJ
7YJNID8sa5Hhhn1i3h/nTDYFE3xhZhLMuGIK5H6WxpAxkZ2HutVzkvGGmpBMNRl+VT7zxUZOVgtW
Z+6mK6sTZyirZSGJGganHL+LL5CmW3Woi+eOIhO8LqiwoUb/+Xjf6MxdAZtQn+SAyocq6MQm6/Iu
OAyq2GZCvCi73P3EpZFYTj3KuDU+Y9Ut31ExSZcApX+B0nQvYRcDC8kCB4nH+fV5QQXHRaGojuyo
zr1jUHUZh6vYFWvKymGeEZatkExs6z7kaQ0eqPR5zMO9uGzYV6SL0kLaZWlapRS83fGL5wbNd8ho
ZfPdeB3TIvPkCtXalaIMBHJNzYAgQ1MLD10lOTiitQzdDjQQvC6gQcLJielKg1tbflFmMvW0VPru
xMgTzC5MwaHoxSCg4aLO+xQ63/X1uguKcN+UUZfQNJFxXYhSlbT6/bWZPefAUY3E0KPs3BQFx6eN
JOVZHtlIM1RMo6sl4VxwJziPikbbnYRqtkohZxl5LUXzL9pe73/AjXwJnnbC5QdM3usAEyVBBCoS
uw9WtcQCX1r7MonDTekSQaAhROS/VN7sTFDwZ6ibmF5JpC1Tg82m+i2Ys/eCuY6qJ1CExhJmPT7l
8h6lmP/iM4GDllCRxCsAlEjXW6lFV2yfBUNkD+yP/8Gugh3jicTnC9Ov9aY15YI0KsELiuZuTQvp
zDiHGDDthmpFRDtE7uHacQzUMLEpinDddOsCSjGQbFEgeva88LVzx1xEbR0AYEA58Wy7/toa2XNm
6LjITvtVLm/rHDpjkDJvUTYAmlf4qVvfqJD4bwKONOG5h2yps/H5Dh9HZFQ387UqvGg9lVu0ur32
wVMP7EOsFzlD2qWK/Jx7wAMLr3w89sd33fW3Ml7ht32gRTZK/o3u1nKm53HvEA1TbqDWKpMoitNV
UTBL/Doz750RRggQy9itAyK9a8tRkTp5KIuYJZl1V2UngC9M6IeDFOfZws09FyCgKqmgmAwi9xvZ
oEzJXakYfHh7gRPBflT3RqClL6gBbdgwX6qlzF4uiHh5wP2QHwJzzfXIGASffg2SF5uN0QPFaWZQ
k6qkTvUs96AKNPzXcNB7b+lOu8Hk4Sxfmp1cnY7q+U6Q17Gdy0TOHxRpX7Nb1cQBZcJt1ln9Eqf2
LcRrtDheLECVyUCIT5awk/KS87whtvsGCQrAjohTfvJAspek5l9RKVEfPIRKgcH0elNSxWRxzQLx
rwVrfvjl+o0jLjzEZiJvfBFK6bICXA3K19dTz+Yc49cMg8DJ05pN2wPHwFXSiWdKaQ82Um/LpblL
WSb2aQ108sLbcy53AJFUUODIyGUhazGpWoSK44USD5VIpsyJHJyVHqU/ccUoG0Gwkq6yIvexUEvD
r5Yc+Tiw6WULoxDhGUWJIP59PXCRiwExamC5lUiXP5ZsomsDEASBETYxLdiUlvJrU+3Q6E/c2JRk
KC6OD8XMQA/+wKHK55mRdsyTQ+e/qJHOOlT5j9klIBiB7TKmcvA0Q/bh+huZvpICLuYSu3Iiyghr
t2xAmLHXlsA3M8UjGMJzXBtzlzIQJNeG8ryW1SwUEjvaFSdmDeVUOrJYgo/06asgfEnvO/y5hOGV
vcmua4ekqSDal9ggsfRM8Xfs6Hj6GQ4P4U4mrxkRqF0G/w+398yJv7I7uWggLVCqQ8AndvOFR0Io
bhPvI1EsKc3Ap+FbYqESR9qDwIvtTiWzdfA5mR6FRoe+onqbZka6JD82c/6uvmj0xBfvB2YQZQdv
0sRGBX1sIYAIOhtj13eE837KbpFJZNYecGysBBmqUYjq2l7fR75SZrDXd+itXI0kmWtQUJ46rDlg
95QlNIMgd0CMJqd01RL9O946JXm5vwNuqTDHrX3xHZPjFzfoR/Y07IAtOEpAOC+gWkxKaDSiMbJ+
s0p9lwDvCsUP+9R+Pj4u5Wbn8sRX9ifXeJk0Qs7l47wTYF0djxY7PGnSACTEqYPhg5DW9PVH9/P+
uOfKIJd2p7REfl+DgsLHuGvaSwQd+HiB08gxvMGCWuZ9YzNh1ZWt6bUqtn6kehijqmwbLiRB9eD0
L537s4iamcsfXZmaXKWxGoppL2BYwhEqehrSNGgbbrZli3cvKcRD8N4Cv7h3ltLd857r3z6aVl0k
10VQ4eFE99wqhcRzStk9+8IOm/AHsJ0h1BlwsqRGfuLlhWTOTIx0NeSJD8P2adtowOyywqPMAWcX
mF1H+cXgeNZnjXlu8DYCVTGl2ihamRFlF4BPidmOgEjJjDl0QvBg5WegX6eMhZ/QLD74V1bCS1E1
teCA5GWMCqJWLIHuxi0zuTUx6H8fM3FXSc1FXsdhnYNs33hGh3cNQ0PGRI98BFDPNtaZpaTZ/C7+
Z3LiscYXMZhnMM+CtOMCs+pDIp4BOuYWeUZmQvurwU18Es8PRaAl2EtmoqPnETSgRzo4q/uHcq54
B+pIlEtGmnXgzCZT2LJRxoWZmNgvZkqCo6eXe78jVUwoFOkhsweK03Z1oi0AUgvX7gxCB073wvRk
KjVGcd1IGZ2ubtY/KMmhpTQxB6I262SVDJT+Rvv0s81AAxyWVL8/8PlL/8L6ZHrlum3DpMLAi6/S
yCA3KuFSfabCC6tvtNoozMeWPCILry8xn847CRTwARJFage9+NeXni8wHoQP8ZyJwHeMRLaQ6jIo
xwPQ6ftPqvpSgnSxitA1tYaXKqICMNGFgzMDt1DxZAS5ASCyqL5PsXKKGLV9whax3TUkUC0gcapy
7xoAduH40v4nDs0+0NnQGsS1ZoX74ljkoL4VTVldJzvuZ4gNZNmqbeCvkqUutTlPBmoCJJ3gSFFx
mGyLNnAbvg3Z2Na4Ci2kKfIXeZ/AdJCBBqRaQi/OvGNFUN3iRIugaWOnmJe+4MRc1iSkhbt+NcRR
QgBcekQHu3V/w/2JFkydFWYd/gq2gLGdnDShR6aqkavEltHA+NlkJGUeYpdoqE2+cG9OTtifMuto
2ZIs24TrwjOBOh98Wn11ncVmuhLouJmHWI/EjYvKEL8JX/md+JTzD+Dac+Dsf93YwB3jtY/3P332
Pr389MmSOK0QVrVX4+qWdZBU0bylcgq4xJ4t0PrDBOskJ+mqPS7pJ9+SgSAuU8fNoKAwAF8xudX8
sFccV4EPdGSq7DSOoACk+43+kFKRSiAAtSqClFb+7Vul7QSkbwweAG/6FZWk3PniupYWlnHu0Xz1
SZOgHTGs5zUdPqky9d4A1PbHXMsPVoJu26/sV1yhPTU2oVBq1ZR/ur8Owjjcmy10MR2TLQT5AOBs
uQH33Vp+DD/O4u/Rf1K28jre+bTYgt2wMn5pqdNNDPpVaX3gqHukAsW/m7zuL3iRueeyCP+ljXK6
aJL4y05evBZYMEVVfR6ntuj1Yb4OlBp0f5UjxOcGvHgvlT82xQh+nxfU4f3kVA8x+9JXanxOBS1y
F+6TOb8BZgkJLOESsD1/C3fxNT0QBhLeU6ldVx5E18s0oaEYf5UVK52agu3I/cUY9/xkLVDpR5EQ
8r34OyWw1jolqKVSSW1FUMS16nN4HyB/oSuMJlEhV2MSFdFSfuSWTx5YHvDWjyLaAE3BC13fHXzP
hVxWV6nNR7oskQJqAbJepCvhqUALp8X1T6Ke7wt5K3ArJSNhgdhMXZjoudcKRN6AiQdeEfxn0z5i
ofd6Xsrq1GZWMrfnC9KCPGaXo5u/BwMzrXV2XYpGohp8bQ4Zyb6UhafE3M6DE+UVAOJR6wIu/3oa
RM/lFU/KU/vzMwQ9Q/yePlc0N/3P+2s8A81UYUeDTgAyH8rN5ZAlvDCwHkYKTBzBQMvhOfdyUmE3
5UhFizmJZbS3SDR0kYwpXDoMhvQSajXNJX9p2mduKvB2IX0OXiZF4m4GLSsNyi8J1h6MzOnG3pwY
fQMkO0GQ8v2y0AY55/PBIgIEDYiPZAW34/UUF40HOhGpT/EkRWCCEGBbxEROqHTIHWiyKAlibbIU
lM28LtBwhaYdRKJovpy+LpABY7iaZVO7ZTNosOW9QviaE1eZ5PSESZOeKI3gGkATPbea61hDswjT
m4uNcLiw2Ag9VOhATy67hssDBycf3+A47CvKScx30gHapCe8g0ISV6SeRhBAtehvHNqvqoGSpu5A
n4DXnVDSPCt3mjDUAfFIgObqIncAP11dBztN8AH6TiAzdq7ZwTsrHbS3KeuVbUlESA7g4lBSbue2
EasRjW+9FyfjpZciKZvSjBVGtIUmyVTj/h6fu9AAsRh1j3gO4NspC2UE8Y3C0bLMTj0ayAaXYY4H
PUU3Q5ZQJv/k3/A5zIYHBcJDCz32mqPyZ3vOTRk4W0CoA5B0gf/z/lfNBclopML3oK6BWFCcZERG
zHoBvRzX1sTMUgxIgIP87CArVufRauOuW71VHDDbG4OwkAX+Szpde3aIH6CtEhE6uOtRc7je+Xnt
imrYJb6tn997I1nvB71agzEJfGiYCHIc9dlHdXBPV0EW8UUIPUGv6ZFuHNLqu91IpNWAKuYNCSuo
7j1ChOZ0SugpA/9/AhGrzWZDT0uPitvLD6dmlFNCRQbfPr38wPkc54LmOM9c/pa0LrqS1qH34HUL
0c/tpXdtRrieGs9JJRX1Mee5ZiXDjQ4lsLLgN6XxsBXiJfW3mazctbWJC3LTHLdPCGtuq/c0Wyvg
0Sl/s91+v4dSDV3/fKGy1m06SnbDb/ggLUBoZ07Gtf1JqMchK9yyo31dtiqf7M3PMRGNFKX48PDK
Ih0oI6pCSwytSb3g7G99/bXpSaSn8qGqhKNpxTHF7JcLj6EkL9i4jSavbUz2uetmbgy34jwDdp/X
6A9doi6cuT5hAQ3DKFGPNQNpsoBM2zkQvkyZ5xhiTT9IZjabAxqKvvcQcZP0pYrkbcJktIbweKyI
o4NhMmdsLruNUNTMMxghSFetwRtKeuag5J+V/NpKC9Hv7AqNvYy4q8ae20kI4vCFODB9A2sSCBlK
K1ZehD5dcoO3GS6NHVvoxx4W/E5p4/qhBUotYRhw84dGbKk7lWygYQVUwYKlOQeCeRElZWQjwGvr
+mTLeasqZecwzx3KSx0I8EqBlOU+R2f9fc8+50IuDU3mTSghg+pnMARadDzgBNKILBE6cPGxX1G0
mJFdMjfxWGVZi6VTaMwoAxM+tVC6YnCC8cj+4ii4HOlG3i68lueOFeJSQGYQNAG+OJnJQsiFaBAx
wEgDBwGDhnc83u/P4czeQxTIjUULqCSgJne9WFlUVjXvx64dycVr4Re7HO0MxPNj476dmROFhimg
mTEcvDv+KuUXTypVCdqgGdBBnJTphne5oyOFZy3xPwXwsuZxY4Lxd+FYzYRfY5PWP5uTBevEzvME
Fc2kexO0lIHuEvxAiflnTaw1wWULbTTnEOFhe1oIef+aZyYX/5XpibviCpRVqxamz2eWvsjGS0t7
0OhJRDfNtWbgEz6fR/+PpEPhkmQr6jKpdVpZSBWWq22m678L6dmZ3Xv1ReNGuFgAhRG0QKpy1/Z9
bSUPjtFI7C7vOD0uKlqWS13ss+bgZManFbCYU+RDwGVgzIld1w6RyecNv5aorK7Caguo3YIbmLtc
QUXCAbwCCBMq35Oh8ZBdrjoR7br1Jldp6WJCBZKopFsHx+oh0SWHlg6pIlywLqpxEKBzwFgqfrR5
QdI31ADvb/UZ1AfwhBffM7k9gNPn8pzhXVuvDe68D0QamMK++wU5gkudhRhzjF6nO+3S2LgQF+va
uYUUNqWGXuXByp+aHcttPyRkk6R9ny1EMTMgNQyMR5eThCbtUfDy2hbTVWych5E31jb3A+E4o//+
3r5ESFB9tythCfw6F7Vd2Zsk1gPHkxrWh702WDfVllPscOs1JrrXIYflOyskCfwBEPdIB35PF8Rt
4x859hxra77atgYLFBuzURJDkRi9S3ahoyzEPX+vyJvZv5iRydui96LBAR25Z4OuMCeaicoHGGgI
wstvd0MP3Dsf6BWpjJ/n49F82jFWdKCnR/28365O4qd/hDgoXTnGt6KPEo2r/PX+Vpw/Gv++b8qe
nwhKNkCO2rN50EyjN+C1RE8oNKllGiibQFqnGyhOIR2x5vXosZf3+TPaNLqP6olJaI9uau/h/gfN
ZJ2utpA0uW+QIPH9tsSSSuq+ct44BkKQ2kpwMr2tNFtKzbQkrYAEFFvoBcCHmS7oivZTqHu1cUnk
LDb1ztyxgIUga4+HOnospyzmbC93ecLGHmQ01Q3YIqzhlX/wKXtuwQvlONDMZRdO7NxVeGlxci31
Ca/FlZd6tlKs0E7el2akJ/078vMgt/tvphvVCGEkQleQ07w+sTXSvI3UY7pz0RRiyse6eCoOHhCP
mtEeIpLoindE84MSWIMBXsJooNrzwjeMYdjNGYGGKRD5I97nLzN/4aHqXi5iLa2x5JU1yGA9YIVN
4H60Ls15JHmTYI0qu8U7ConYkkpLdcmZDN8fvBuqZIhvcBVNvJbUyE0SJbDfWxLJf1PAsUgKNB6l
oblw7896SEw2Ej5oUhs10K7nuxk8F9up9+yYiU23fAkHI3Y8QF8eeX8byCJue+oL4Kh6A+zZZXRW
AYnKy8KEz8V0lx8xiYuHTGO9Lh48u1ZOYPbQ1BUX7NSOqKneP4beY9+XOpf6uojS3JrHE19G3+r9
b5ipyIKweGSvkXFdjIpJ1xMRZgMXDRW+AfVQM450riJvAk0OycG27dgMwbrrjazvSyKG8yswppPR
sAe4+bStuSslFWwNMjwehSYTOhUY6qysxjA+JPqdfi6pzs7eUQhy/tfeZMV9EP/nnQR79UbvdsVz
8hAa1U5ZpXtZ9z6KlXAYNox1AD9CRiNQotefLvjKl5Z87oyhxwiSBnivohVscs4Lt6j5OCp9m2lO
Eav7j0phcCnh3Y2iHeJw534zG2EJMz4b5V5andx+vicFXdHAqidQ8/y+975G3Ur0h4z34Bkv82Td
UwVsubJvPACKSnpoH9CDfVDR/l8Q+9S/bpdEuua8KwDXkiQi6BzlZK83npaFlRYDfWn7meVVz0W9
Tfg3Rdh6XbqE9ZpJbI9EeEjnQ5cSNFnT9uAQwkxDJLBI77WGD6n3fu8TUIHQAzRcJMr9N3cnHAtY
kUds541UqFbEeSGEjG+ntWtI4perEIE3MoDaNc2s5QdAO/3SYNLfKv/Jd3Gge5C7kEWKFvRIW3p8
z7zyMbsScr3o08ZLfzLPqIXlue+iSVWrLDlacexjCwJfaeECG33z5O4AXg6ZGBjgJPDjXa9mB4EB
IeqFwG6qDSPQCsSvRu89qMP3fX81/j8TO8CsoJMSuGloyE4r6rwIDHAlMZEd1pnegQ8QCR+xXvv7
Qlj5PDogxEC/b3Fm/kByDXkMEAYDL8hO/QYHSZCwA9yep8dq05tLujNzm/PKwMQDF2XQO0kNA+lh
2CY6/wPynIIg3iOarj0vk2zOD2hkLoPeBpLtk6XKE4QAlQh7IvoZyle03CbDBvou96ftj31+ulKj
tDB8O2iK0AF2vSO4OC74Mg9i+6U0gBKrdIUEoDxudjnhdnhTD+SpAbT8IYESQZIY1QsU0Den1f2v
GI3c+4jJi9MDysltanwE6GAMceigSPd538LMbI6EQ9gYiE3HxpzrYbZ8rXBticZersPFPax9H5S6
+aO7sAtnBjIS3CFWAX0GVBTGz7iIzYrEibI+xUCKJn5R2Eo1uaJYarqYi8CurEwG02ic6InVCFPS
jk2zEXaOD0HX+Bxx+z49C4MFPDApl2Kx2wogepouxja5E+tCLLwh89B8QUMF4tu/5fAYgBPGfeZK
vIfWi83uM04EES4ElJH2QB5iGnoUqa9BHxK9mkDe15DhCMKnvnsrIHkLio7Me1x6j9/sEThEGEIb
y0jUCMb868VrFD7KUzlNbL8PoDkUgQvEtdBo49Mo5Bc2yo0jntiaLKEILtsO4siJzZWKHjQa2KbM
uGws3+n0mv26v/lvdiWMIYge05IaOje0iStJE6UvFR8goQbOym0+m6L8vm/htig4mhjRD2jSR65/
WqrMuChoOK4BWBHoCg81oeZ85hwaSKb7wG+3zNJmvInJAXPA8QLOAszLwKhP1krI8sAPIzFDDRwO
a93oDEDhgITLRLEG2uoIhu+P8PbpP7E4WTEU4+UuZITMRsfP9tMlvtVQn/4EZkOG3qCPNfle0fBL
X0Sgz6zemPTDpQbelJE583pbpr7jh4Hr5zZeN/q7tnUYMIITl9c/KksL9O+lesPNscNAgahQkVgG
Ig6PjWt7rp/KqtO1uS1aKYrdoHaWPIq27+ynW8go38SWE0uTl3sQa0gzKrBU+9+RrJ9qlpz6JfaP
peGM03vhkqWA4ZNmNBITsaeJuJI1YquO/nh/fyyZmV5hMhPyhcOBIsmAmqobIBGtGSFY1d+kZ983
7xu7DUbGmUPTHYoMKhzW361+MSjEiVKI45Fj+8vv6rsZv2vloV5/NNYJyl+N8V+YG8noWYiIiKCv
nQxOhnhjlQF8aQP8qpCt/5GnZinqr6DxOrm6DIL4hTj1Nq+FAcIS/AmPQBKO5XrVWEfMSt9tCxvV
tZ6Aly6LTBYUn0cFWSt0y4rPUH5LdcUBB/WpYp6in2EporzNO0++YbJzGj8e8ASsChscDLW7h0ps
FpPKozQDUKCT9PuTPOfRLkc8meNMURon17rCLkx3FW2jpTWccyOX///EY7KlpwqpXBZ27q9xrom+
N9WcsOVbF+or4UF5LpY26RhyX0V1k/mbeEypDEM+devCTrS9JFvNmeGxe4L4MXc2WgnsLFlKBS5u
m0mMEiiZFFYCto2Q7jlGH2JgUF/RPxmbwVfGE7E5pnFNYghqJkAHEo4JqfAGqIy0eGRuoiUMHohi
NGIgaYPIenLnVm0IGCITlzbnPsWdHoEBQQFdvUOrdhW0j4OxVGO/hc3jFmRHagkgs3H2/zI5Fz4B
MXwPYhKntLviDJp13o5eJaQk4xGrHhxUouyTbduSYaOaAhJF93fvTDyDDln4IzBpiWgRnZwVlm2E
INK00s7qcwC2EF1uTnFGVHHBzsyVIbOgDIVWHSKaGz4gIP5ilUvjyg6Cp0FYgVe42GMjga2zW6jO
3LIsYD7xmkRdZpR/Uaf3LnIiec0gd26zBvjQzE/gjBTT3fj28z6Apg752PDIvlAw0pLEco8JpcbT
qfjZnnOih6RdGPhc/IHPQS6KBagSHn9yfoe81ySnlSuQPlAvNhkzzo1k52+V7hcru4pIbQ3aNqzW
0rDiIRWIfDujiwf1NzoX4YIzuU1H/s3Nv4+ZHG138IOmLdQKlyq4I7afrdEA60oGEyReBBUPAnVO
kGkbCkFjl75dSt3M+DKoMWIPINBEwys7CVG4MpMbJutru5AZ6AtoAhiIQEuxNMrxkpk4MBlwR7yK
R7ghArzrS6hoY8GpmdHMUBBuxfBg+Fz7ltaQMjYCcDivoCyiKMQdDLG1ciCqweGAvpHmQ21fPRAy
idsaVNne2/2zdks9Da4GNHnxoxro+Du5KvCYD2ol5jtQJBL5yWGM3moKQ/gKdWUVoZnNtcDh0Ge0
zXcDr7epwQnHCNSJ7EpJ9DbcAhFeWz2nZ+W3A54mA1zZQWo4w3fIDwsX+R+V+fUcXn/rZA7jKExD
zmU7u0QHL85ppb+jajAiBwY0cfrGc7LNDhI9RRSRxPf9ibol4ZhM1GSbIsvoq2k+dHiyvkd03xvI
WYJTWv8ck6fPe428v/rk7UOyOGrTw+vHgv1bODbso2ccWT0U0vH8miSlGE3sEjWXOoRpbURCaK7F
gB+GBRpoXdPVJSh8OvizYHac0umUX1qdnI5Y0CpVlLTOrrpDLyE+i8DdpK1idHben1/h9hxej28S
pfHSIIp+ifGZMTGP+ntPwXxmDOgXqwC/MOgOWepPHhns2NJoQcCDjsbhLYW3Jkt56tuGlMlcj996
cf2B/KeTc87pwAWf7IRXEYzsw+opgikP/iinFTac+42WeP0RZQPdWORNvb3xrydjciqhIipA0wgf
4ObfHNiKIaQn7sJaBLPxWxhkI/Azcpdu/dnzhcZ/OEIA0MGZOn7VxbAZ3015lmMwbMJ9md7p4X3N
fFXrwJRJ9vEhKEDDOkfnIJDIAgMvA3za/T1wiwoa5x2MT0hHjqIG0z0uub7GD6rb2zDfR2QPydjn
cOOSpx/x23paRycLDYMS5T/Fw/fqlxZ0qSh/2741fgGgSaClGJlspmQZDAhFRSeOe/tlez7u/e2n
YOaHI0pVPnnKtpZlHYxTTzabj3J9sDcRBJIA+n1cUlAdl/fm1F18xWT5uajiU4ePMA88bYpXsL6Q
tPYXTtzcgcNyguph1AkGLvx6tQE9yBTwLPW2PxhOqRgRpxn31/M2wBpr6f8sTI50UTqp7BU52Mli
kORAeEwQcHBDy+UUXYK6gdwvSdJJt7HjtcnJyeX6oNPAH9mDMuxlv0exICXb/vF83r979Pic759x
xetgkn7qyHoga2ftkmdhu46pRYhh2ClHbG+D245oD6tTQDZGckCHrP2b0G/9/uTMeVZBQKMH+jLR
IzrNEIrMWKCNcdhakF630mMwvGei4cfqwjLP2gHDId4OgMtCAf16mQNnGIJ4PFMZcuFj6lNFcMXK
AFBUv/dHNLdrx8I6+mgA9AKb2LWlzBGyptfCHk3TWkskCV2DMt+SBhnQ/y9DU9r5ssXcReMh1eI3
h99WLPhjzvdNzM7av7FMKX2R4ymzWgx6WwmhFOnuYjwMuPDVzZZqdQuTNgUYN7XkarhNe7sWOzyw
EpzDJB3Qd+St749o7rhfrM4NSW+V9kyvwJDT4k2loc6fLnHcz40FqnUIceE6x7ai6w1Qq7yYslHR
2w2YTLkI4FH3AIGS++P4A0NPneOllUkg1Cpdy+cJrCBVBPF4PE7O+yNrHM2HbNWQp2779NTQt8Z4
+xB58sESHf0Z9z9hNha8/ISJ6wR2onHEAhsw088gjwLdMDhlTPP4hKvKAqOM8JiQ3YeR6qcVcBQR
XXAdc0uJ9LuGNh5eBb5hcqR7Hu2Df/u/7gASTxOihgs8E/Mr+c/C6NkvIgHIOslu0GGAZQjMgqfL
7kvGLSH0/i8r+c/K1GFIMa+UEaz4wSomL/t0RCcc108g0fTtp/bhSyRgjSOQa9EPiPbGuUQPxoJ/
XBjqH3nKxVCVNtBYVsVHVKN/1H4kO3LN+/tlzgSKeHj7/R++5cm54JourxW3x7lAC3eZSKaTq+tc
W8KLz7ykUSwEpgf030hroFHoetWiMBCFmm8G4F0qEMykQNmiA11fh3ti7HhoURcb5SOjq6Xmspns
5pXhaXVt5NSRpQqGBVJ4lvzhh9vynX3IG5DcWDkkwx/Sz/tTOhdaIEhkx5ZNXGp/keTFqrFcEVRC
Wg52DBBTnxgiQAFB/YR38nsYLGRvxmmbOhzYQUM/+lBZPJKvpzXp8yQvW36wVZAA1tGp5jI9Ewh7
ZoJHTcg2cb7UszP72Ls0OVnJoErSNC6FAY+9bQ+SV8CFoIv+LujPpmuTuAbPJBGWMEN/W/1moKgN
ychQoKdhmgto+SSEtLU62ENoapGZdywB8aYeC68+SA3ZXV1D8GkJpTVTf+BGfuz/tTpexRdL6dYQ
nNdyZ7Ab0BPJJGkMgIgVkTb1L0e1+MF/4MADEJ8dfnV/D82u64XhiRstoiZn+QyGee3B33A8icI3
Nn3zBKvYgHXyvrG5wPRylJNNlCoOuA+T0Zj72DIukX6y1Iq6xyVsiTAG1beLOGrHjiIz0rTaEaK7
1o0FabD3+5JuTWSRVs1zbjOGhS5G6pusbnP0qzeNj8cYLqJeZdZvYNTbx4VLanbAoNwYFfpwUKcN
tlzuCH6raYONTL2gmtVK8GhCFysrs4t4YWY6r2Vai1oPMwnIgY59Tlo4goRoVNVeKn7piMw+kf+H
tO/ajRxZtv0iAvTmNemKZVUqUe6FkNQtepP05NefRV3c3VUUUcTZBz0zGIwwCqaLjIxYsRbIItlJ
Shy5GGW6mq82a9VwIZBlAetyxHEY89E3n06f75A2fT99Os6jA4YVy2dWccm/b3wFYDaUzJCjQxlV
nb2kaNNkTQPuWZcdeZeRCl0S1rzcb+k+bECk21F8Rz1w0im6HVoOHSdaNlHnIqLBTSzr2ie3w01M
spPzN9t8vUBCHPi5SVvxsnE9Emw+tuBqOyuG/3L/rCzkX24/ZTbLQBgUSuLHnfssEOEEBhDCWXjA
AUKU2kBKO6xjv7yhR+5YnS5nuoZT/Y1jms3EdJ9fLbLKKGk2xDCvuq/DNwgA9BNHQJMOzkzyKO+/
XsSTTN6OR7Brk+D9G9X6++NfXu1/KzHziGMsVnJcYyWK4SWtT1RZqZUv7OLb+Z15vhokYoovYoCF
URqt9WqJ+jh1X9U+eTChH+bst/pm80c1tRWXu+Dsby3PjqvasJ1S5kmHwLIC/xSLF6mh+UYKAdkE
bC4KRAASO+BOpfSQZLu0WO02/u0ebz9gdrOOtcqOXYy5FchrfHxHMSYwnoSN4xDRsE3W2hbbCzzi
WpS5EJvd2P0VZgZjH3OT3V2L0AxkX4n19PcxejE9stUDc8M8bNAse38fLST3b43Onkopo0Qpn8No
p0sNMXrj/fDZXp7i81O+dRxbMl8SJK8zwlpvCA5Jw00leNAvrkWmC5fS7YfMHkyD1GV5+ONbqDkd
5858f6+fNAIlYLycZP0pMh7tbEfS/f4NWp9H+HAC9AHeTvaflS24drp/tujV6ea1huZ5hs3PbJ5f
QXpBEVvJuuV4Rr0LjMe/irk3FXT5QxnN3Z4147xyulc/YDr+Vx/Q9O2QpgFWhT/UBujIEN3h/sAk
hMTpiV1sHiAg8GKaW8xAcjgH9soL+vfNfLsYM/c2DKqUtgzsB2gv9LqdWrgc+E28TI/oyjvyN/Hc
rSv96R2/Gmukak2vTa6UmilKegfRPDkm7zyY3Pao87hIjLVNvzq9M+cGRvuigZ5K5wKVIFmc4QQX
n7RTXIB35SPgTvt9asBxb9HR//IH6p7y41pf/0Ia+XaKZ25OiT0mDPnptIPUYDcBFYBWYLflHgsd
7+Brd5PexsPLS2OooJAwhYFMirdQTj8VBBB1LP1ms7LsPzRat5Hh7UfNXF+cpdQv2+mjDp15Qq4R
dzvSn4/2F4HjCx/g833s9jVG0J9nwx27P3vkag+MWsCk8WQXJIqHlBj1/mAp6LX1jMfH/nFPmDO2
AlB2eJeuHLWVnf7jlK8se6DX8WIWlgXQtSNfZQ1FvgtrSP7Eo5W3vHnf3y7AJm5meA53K8sqD9IC
9krjlX4chD3iQWJ3Fkp0DxjixbeMlUVdeLPdmpxHbeAhZeIEJgvDO3i2ZIVbbyOevN2w5jd/ZzFu
Lc3cVpL+/xts6tU6HNo92IxPp8xIdZ94e/sBKbdMJkfBvGAb7dbUgtaWcua0aq2vcm06UXJq15Xt
oeM+LfVkdJh47bZaKEPdjnQWf8WqVxSlBluDbUQhecUVRYmF8hMG6jw+KPqXennL4ccM9/sMeoPd
yrYVJvfw68SAFluAMJEsgXfs9oZQh6SKogxRknjYvTZIbVLdeowPj+pT2Ol2gIzO2Qmseic8omoB
aUzwBuvZebqsNuo4YfZWgZwLkBHMydUnzVaf+qFa1hE+aTiLUArTD3DlxFFG4Ec964sckaK76HgL
rEzF4rJfmZ0tO1oDU5oKWApwVBmyXqhvaVjoHrUh9nb/8P6gqO5N+mzVcwj7Ja2Ge0Miw7mF8AvK
JAj+ef0zQxcolh5/c7unErvAwak+HnkDxV+o66BOxFvl8/5FAIyXBVlQS/6WNXnknZfGeouO0tYE
SZBxRpsAf2D28rA2SdPc3/vy2Y3HJwHfi2LaQVqWPzYx6zKcsFafX36TYStOgHbo1MwrItTLaKip
U9iEjJQyRSzIRnk4/Yo5HoFIQ1eHiR6WTYbi2c7/3NDV9rHfewFSf6wmK5AYRJ/VvL40Ur5qIfuI
UgmbGFFdO43HlDrrpUeoNJGMVRLj/pbgpvj4dmJvLM4LTTRruS4KssE1GJ7EfyOo1EDl/MwY2Iwr
pn5711tTs1B9AE9VDMnQAaE6a0un3U7VdwdwYSFmCQy6cqqmrfxrXKjLwsNM+a85wo5r87pse4wL
HOQhJeh3NVZO0wJ6EuOB85pgohq4DGc577BCt98wohALeo2p6f793d+AlmAkL8NJbchRP49relEL
PgrI+UnNDQSvEOKd15801Oz6qPZHzGFjdgCMfZ4ex41sVBZwvrlDdDcyO/Id6Wvx3sItDDS9iMYI
0AShbWHex+zFeFEwjTS4UbMdOrNQZFATHasakC6Qvyr1FwgbSFasJRV/3xO3ZmdhZsvzAR9SmEXm
1MRvZxBk7iNIEDn3d+dvLgXp1tAsdIxoqbQButXdZyTZMuOEfEi8ewJZHnr+tF2lf1b2KTQrnUO2
MQG59MnZm/xuGxouOIdtN7fkTWtvt619pNal1vHXNrcuLGHJgN7bNSDL0vYGxRHSZVOXMchHbq9P
uYYIUSEFI/SNL9mOUlcLrbgLVrb4wkMDk3JlZnLLV9ElJ1ZUKztsN37bnCmUjuyvhNimeZwKVd+X
xNQ3tbW5bD5iI7HvL8iSK0Q+EK5YhFgY9vutaZ4WaZEK2ej6nq/X2skTgEeLdoyQoh1SXTG28HCA
dAMPvXDIhIEpUZq93jUvQhUyR10g2zO7AiR52AIMHg+Piv6JGt2LilX0CHNA9qS017BQ09aa+6pr
47PF5L2qLJsECV4/2cjPhYxgR0GWl/+u4LZKigCkXiWeWPL71zZnKwv5Zq31UwyY2/do4S02iqKH
DEiQS4EMqIa+UOV8f0GXPAgakCBIM5Ga4SkyC3S4LktaIeFaV3mBywevcW5R0RC1Q+t6qYM7/b69
hVm9MTcLdpoyZajfs60rbiMDPXEg3uRSnake/MD26hVWjYXdemNs+vnVQRGTUaqTCmMTdYWxhsyg
5Ss91f5KnW5xDhEZTEhelGzRmHxrR2trOVLzunN7FjqeshQf1A76DIE3SGZDS8bpopQjImis0ybQ
bEkcmLVrfNoZs92KgwLZBPCrTYja2TUOhKoMOSatdcPeYCNbKiYmS2abvvCP+Sf9FDqSft5fSXkh
crgxORt1Gspc0XowKbJ2Ub41nwz3KYZ6Ee7YjHDUCGMSck7Qv7FY5t6QigPNzgXIbDO71w6J95wO
pxpwSgnEt39jrQbp61bt9X445N6jiP8b6o4QOWOxeNJ5eAd1gdxbwWikUCuieqjaSWY3Beku41ZA
VbL+E4E6d5uxOq1fguRLlr6y7lFudKFzpAp69h70bcxeccItjVpwnNQ62F3lYX9/Wn6zEkqgGuDh
rNDUhN4+aeY32r5BjaREyUQsduOl4nTGasRTPEwtVXmwbXqwOZuCCoL2hwwt2C+Q6rz/BQuX880H
zJwIEg9DImQh0h6dIQ4k/R6Cb5So09Zu5JWdv9BfgMGK6MRHcwiCrp89cnXCBLao+RqXkctTSyLF
vjWKvWBY0am1SiuzE2enBnpgjbvU9awRQrcHQfesFE/Yi/Le6yUkn+0js3JvLMWAN181czJJ0TMt
N+CrQG/5KnnkANjsBJ9lzFcGRH1VuGsCWy/cFV+64G7AqQNRP3CWQ+n5J0tzNRmpXMjgFE56Nxtl
bFFWzxoER0gpU7TtRa/3V3nhwAuQnwdkVhUmsoBZCIYCrJrkHe1dpWbC5xavUyLKvbeymxfKBxDx
hWY1OGsB/ga449a1SVoe8J4KmL6S5ARiBlbiGVofGKBqKlpSKu6I8iqq9JAS61IjhF740OlJp+ji
cJHLbVWBu65kNkVgcoJ1fwaWThr66jSAkXDW0OEyc0CR6nNDPCq9G6ELqrfKdC9KBTnT4C8PLgwU
K8EojLd0ZXiMTqntsysHbeFpCk3Eqw+YH/U0CuGQAR1Pn8HwZb135qvhf8bk/L1BZWUDXlfIyfFv
LUvSYYf/spaDWzjpYAGYANPAYoHJaXa/8bSFgnuJ51QJ7DqyRV5nHOKNdRoJe5JP3T58qJxou7k/
7QsgNIz6yupsS9TdCD4nHsClXW0lQEyQ+EiJYJ2sp8fU/luTfWftvxQdsNbO2fYHV1/5gKXX8c0H
zB4FmAuEp+L0OsY9wFmg9GmN/oP3AdG6rNyrSzOMwjfU1AF7g2Lf7FodcpaR/YFFBIr+MwmFiv45
G5/GdDNojqKuHbaFGxWi7ZBtwesB/VHz57GMUCGrem50g1QXXpuPGDAKJN8eiGx8vbwcWxPtsaBO
/HspY4x0bVrXrE8/v3JfSsBQtVNgvaYHcHDCbwpo/CEadKwGAYzzZgNil3ijBDr/FNBjYN7fVwsl
WjAzAbYN3RplUmmc3VtJHMtxUQ+AVikWPQQcUf1vAAF2AV6yibf3pdPYbvyaDOyK5YVFvjE8H3jZ
KeBr6vGeijY8t/Vlwqt7RWxJzutBvvJ6W3gjopMGgiMApUoQg5zdTRotGkYt8ayohX37KWrfZf+k
rYmRL8DR8TKa0gKqAllcKODdriXFC5GrNdwOAnke9M6UXqM/8ne/5yxQ3uuSRcn7aLUGq4971e4+
OOvwZAPaMOrFB25pum/N/RvaHLamvd+bH4PDmSK0m5yXUd+/bbff5xVPtrQCogJGfghCgzloLmym
ZC3bRTk/uElxBl2lRg0tRqdNDdUZBM3399lCWQh6IlfGZvusRFMrq4Qwtjuc5I/EAN26S5THevNl
2ya6okEgyYBznX/pVh32wuvnxvRsp7Wa0ACCyQ0ub1OERSH5tHZ/ng+TFGDyrNnbD8aRVjzYkre8
sTnbcF1VZF4twWZK6LNCXiPnwB2L52jFfSw91kUgsCEMD8okAJVmdhKxrpixxbTmSIBlRq7LeHOA
Upp18ICtEH95Vm2qr6lBT4yjPPyRnkB78bSm6bNQCsPqXn3G7E5svcgbgg6fAcJ4Djy+xxqTy2/H
V1M8MW77iV7LHs174Hx1Lhz6CaWV7TXtntlDDBB0/JHRYgG6gdkSi16VYxZw8ob8bxUdK/Xx/vb9
AdP+NoDHBY/u7N8I1DEaUUztq94FnOO9dQRj3IvP6hbYfRlwgsRAucAuzdihpaHY7gWlEc34nkQC
QK7GPLRoYKwhITQgdbJ2ipeH/u/LZvcynsCUTfu6d0OFrXaxL6lHSU0u98c/zd+d4f9gu69uqbrT
aoErShjx+Dee95tnmiG6RNdSdrhvaXE4aHcD1H3ShZ7nVv0BjQsNxUQHUXChKnrthbULf83E5Bev
BiNIldRGXtO7z82gpxCAwJKeCusHE7RPHbQfyoL+tr2gRn1/bIunVboa3Hyt+J4ZuR/Lr/z2YAno
M8vtx9BG4G5Qw3zjsT8235qToKqylllbXMJ/tufpcjkT1JY2be+2srTpIGCpfbLyaN4f4dI9ezVA
ZRa5sTXTg58Im9HP/9aeofQvXGhFQWr8F2bQcoIkPHbKLzm5vgKBTyv0vVsUvq7Wn75gtcWlwtP7
vp2lxw7ihX+GZlslHWPwqPBD76pcZaYZurUlryTYQTnJ0LgdADgch0imRfy3ECl6Aea9tkV5ypNE
iyq94/Pis9anKzt4svrrNF591WwbCRLA8BqLpRxRxHziKzW2gqQEULIG/iQIaHweWvGzZFRhBUq4
8NbGdKDqgR5C9G1K08m6OjkppEE8iUFXdFXU544PTUrPw/gsZfwOQt4rMdsCLB7VHbQa8HgBoz10
nojuMwavfoq8rFcBLBMackkyDYhxUkFJb/wj1mjt2yYvNZhcQNfRf8upPgpgPlzJZy7e5RMxxlQ/
wx07PzmS1GoQrgEKmH6n/qvHiUYimHl7iIQPRbSiHiI6UNUZtdeVzTeFi/NlnkjMpqKaKqJ+dzvb
QcC3rNf6LMAerJ4jTXxgjgVJH7yXYCWHspRLBY0l8maQskWRcE4RkQ1962d8OroG98KB1OTTblDs
zkj10qz4wIVgDDcohHhQJJQQJ88CFiGWx9LLUMuInLrRe6MCAq4fSPK49rIBcfTv+QN6Gh2vElgY
RCTab+eviSuxjgsE/RoUSw5aP3qyWdVIBlugN+ZUktCaD3Q6emJvJbzCfNJe9F6HvG8Zm1WzXib+
9DAkcYAjoedCIIFGtpWZ/G8vBHX81GRQN0SPhCr6hPUBftdzEULzj4rsVwAdlRR5iDDJi2Sv1koo
m3IharmZp8je/omT2GMtSMoxKhKsah7qqiixg1GKLZud+iCVJt0xdCybU0tpZmUNkKyEF2qQLmgQ
hRCIHw9DaPSdH8lON3baWUjbRDjlSt4nO3HIef9QBmHJGHLAeAJJOb5g7TFHHWUHYgU+OqVZLZWv
Sq60+UMbhaXmUKYrGNsvwCyvV63YcnozdoloaX0icNAmH4Zyy6eyN9UQeE8+8BxL0ZzSeQJnZUnl
P8EHBv0lHcKkOgSSFCh6OTFCk1KiIJzNyzDCK08TQXquyWJYP/R1BNB+3TO5cBwSr251cSwGtGYM
KSTwQo+JwcTDJ2xjSh4vBBuuVPsQtE6Ujd1cTNrsS5JSINlJP4hh+In4eACxVOzlTHBEfUAsznLa
aeJG6UHMf1ZoE6CnbCgFhvA1T3MzqZRkwNSXfTjqapfm6XsGxirZDJEwqL5qlffLL7FqUh/sVWPF
ZJsmF7Vu6zOMFD2D0SaIzABdsMlTHkd8TElZoZMOigZpJB/bVpFCF/ILPtrYUANCE70W9wXqPWWr
ISnv+40yaXPLGffo510zGgn+ndaESg3+WWgZpMM1CPmaXeG3/q4qkRj5TnwuTLpt1SZScGSaRpbe
8GsKwCNSpWvfa6Gua2jYZdpTMibDQHooGvImbdIkNzwKQmaTT3MNX6RFSn+sSyYIzGaIeNn28ySM
9g2vBdAJ40UvlvZI0DDhzis9NjswCRJiNhyIil+KDvOdMIoNQ9K2zXtzCPPMN9ncq2iqV2UuxbpK
0Q8M+qsqG8onHxKHQgTlFK3LLkVRKOM+UygERxK+TxhdZNAetRGymBdMWcEkcaRAsqIz8C2179QQ
Wc3A1p1lnNkwpZDuaM5mmLygqyVIpiKq4dD6VsdqT9AsqTGkrbqUOmnacfQBDASJAnjvQIdh44VM
xV4ktQdkZtTkUn33O0WJPse8LCTbHxi5QuFDDluz9RJt0Hk+bAOLk/1YwFIJvXgcZbAkyWHZ0C0X
DDJIKwq+Ye2kKpMMjC2U076YLIUgAus3vmSM0Hv7qyHFE1iQsvSDU1AWAXPkyoyLzST1aW0yatjn
FhfybFGSlmWS0fDRjKJ+d1nGmKBrGV96UPv4UD3q+r/3L5mFrkxI8k40I2jj5eFPZtnUhIZp3tfo
VEKipyGeZ6pbIP2SS7JvN+MrQ+3qWXVkg9ulqi4fKmho2H1vKCgu+bZabWt0mBfmc2DhSRed1y6L
hUAHgBWQ9UA0TlE5afr5Vbzh5z1gPmHLuh6VS71rKbLLXAx+Ckwh4XsPYpgjqP/CnqErgexSNQMq
keB7lcAVCVpx/ta0NtI467iOxTuE8OdRfewr9BcPn8q2jG2Ns0JR7797uyt0pOLrY/gUhCtxx9L1
NQnlIWkFhulfHEIiT8s4xqPOTaSkM8Y2HQhP0ZZbeO1atzi38CSCRAwqGogAJB4tQbejZSW4RkAu
2Z/nLdJUgCG+V68F2Rb2/f22gLac1Fz/WZpGfbWkVQMWUIFNWSRGWtDYgOqCTP/WmL3hb2QbKow6
aokE5aywJVsAzSQbXBjN02B83/+SxRW+/pJZJBImSibXEr4EOfzpIw5o8rIf0PVUGftthO61lXTb
UpLkZuizJElR47Bnwv8zOLElG21LkAebxteavq7r0D9cyYv8JuHHil4PcnaCosrnBb/BwgJe9vmp
He2tb+ggy1xNsk1+Yhas3hiavUnCTmmaHm4ZHS+WMe4KS3T01GgPxlqourRVUefTeJxL8FzMOx6l
KC3UFthVNyd+qL8HpVm+jI8x6tQemTq0GuNPtOIkl9yQzAGoIaLEgjLHbOGSyMv5supZ15IYnXtk
Rn175tdUzdaMzFZKRrAv0QRGEgcCiHsNp0JHSV8zVrb9whsOhDv/BjNbqERhqp7n4FMhRJK/JG/Q
OX6OtHNwAjIQdBQ7CHLgZk0is1bNQCHi2ilY2iiygtsG6XgNdduZA+hyDRf40HEummFqj8SQ1gTl
WGKpr0dXj9faEZZ2i4rkKMhA8QCQ5iTlMqWq2nni4DI55+TVjktZ6/6ELmW20Yb/z8RsQFSRU2lk
hMEdL14MlrCPdwv9g065A73vI4RciHaAkFtGjihOnhEE/lmxP91E85N3bX/mx/KYUSHqhiGqrlSi
78Z4fwrN3FaN0I677dTwBeeyYeBbPFP6s9bqtjbBs7PBcn2XJiqwgkXSH1U53zQMXuv3hziN4N4I
Z0ejKnAsu1JBAt+3wCcLOSlHLahVefTpvzCEEhG4+1AREeYCtVIZSOIoRECCBVN5W6u/89ESRee+
FWFpxfCwR6YaCI6pHf72DgyTsE9z1QO+UiC4B7jXQX8tX41X4CzBWJTqHDqXurdQN82CQGB22F3c
6kFfc9nTvpzP6vVXzFaOxkoalRED0pviHEgHRt51a9Q9Swt3bWK2cEnIAc8PDnGAlXISKwNQQQMp
G3ALCmvJoimz+Gs0qLoBhQzCa4BBbue0DgU+h77vlFeQXtMNtwMmP/pMHVCJJgBrfq4s4UJuBioj
/zH3KydEOzWAlitIPvCUAnYb4IzeQJ+nk+vI5u7BYWK6b97p5QsBGxRvLueGrMo5rX3DLNnapaGf
imOACupwoAqIi4ozqxo+ahIdejul6iNsTCZelSxfukDw/GWRJYIgAuAptzMtjm2MvF0+umENPxNp
uzZycSKV0AWqkWjSoc/eW/WJxp9A8BMahN99Xxia9zdMoQyhfd9ficXU1Q9XrgDOZ0BkZ4epTMcM
0PQJHOtbTE0gc83ZAKCohJMMldr3rS1saOBwcW8BZYbRz2mVMo3zGCg1sG4mq6klMOqzpIZWxjaR
EbFDat23tuBbkSSD8C3iZUTFc4k2oZxS9i1oT4ZIokZWh74JpP3bfSNLsT+SmgAcAUIPcsef9qSr
iFyoGzViAxCeJAwoqVDAa4oj12D6asB5pCdpROt2TVCqqc3EBwmfVhq5qhryKqPNUrYdKRoEdrio
Ib477yIAUNaPYw4J3/QoP/sTyqTZKuUut6LRAQMB+oSZTtf2cUmGNRDwUmlmotKB90AFX0aJ73ZX
K0mSyBFtWLf1P3r+kicvYS3iBiDi+JGG0EvrHoIq3gaxeKnD1okYz6YTM/NrA2hbWutquKHoj6k/
aJAbkv8tjcADrfXXLlwcCECBCRM4pE7R0HH7keMoJ3wsAjMhHg6vgGa+7xBx9F+9hZdwgig4Bz/o
EeAnqJejt/N5ZaMs+Jtr6/N86uBDvg/ZnNHtq23z2CkkVV5YxuqFc1ihxbZcU51cIBqCvgyWREJu
GvmJX1npXG3blpNRAOjJoER672umF3rmEB9Z5HjE4ABU4JZ9SnmTBxZ+ZbgL9yMYOIAVwVtjInOa
OZZIZsMmqJmJX6kyX3vLyAc7YUzQNgOn0KIR0LxvcKmh5cbg7EIeh2zsVcln3Z4C1Ql0bd3peQtX
Fhv9ZxOPRE30EsjGov3yfbsojgx3YgRDxstZtjvRLkMTiT2x13R/rRaz4PNldPYgBQ2m7kn1+3bj
QdqEqZkU1HtIh7+roBH4qOKVotaiCWAIEEsDiQTZsFsTZe1FWtniAKaE0ci40dz+OXFXpnjhkYW8
4T8jszWFYmpTy0jXoeuvNHgwnIbb1MaVLeuGNVrFPnOkvdXJOjQysKFqGy6AXoItu8sOobWW3Vre
39ACR4cdtArAFnY7ZFTUW95XCtb1FfErakKTr5yyi00m+YYwrtxZEfO3CS3oD5FsFaGy8A6T4e94
sECjtPYLMqHkWR8JI2XdrmdI37yGhG1YnZVJnAAuPRIknUiQcVYejIQpnpPo4f5aLJX3ZBF0pOje
QhEV19zt6JtkTNUswFp40aWRXwsk6+3mWfX1IIBIg3gRUBYSKxaynHYVQMjBqJuTAC6l+58xucxZ
3AgkJx6j0EmBvtmcEByBTiGHicy6vEwE9oE+l5oROlVgiJA9HVaQ29Me/m0MmUxBnMj85jxmilqN
YocMvsupgOnjHAkiEuQrL+xpD98zMrskBkr5PmphRKvsXn4G4zyHe719vT9vS3EXJu4/Y5lfmHFL
K15kGOyfQdEV7a1un9NoFwRnVTokvdkiBuOc+zYXp2+K8QSoh6L0PxtZ3isckuMB50JsTzu2/sqv
Fxdn7t/vnw+pjin6CNicdwXflwdSsWJ4Zlml4C2flZOMhP6YDSSLsvGD68r0wkBKQSSozWTUiJAh
QPVBQ/6eiD6kva1uKBIzkjwQfXYaMjtmDGr+HR4ODI5aogkVGSIOEbJXN3gxj9BrlQirUihmFx44
J820Y+I/fZo07wEq8h3pyxH3AlKWo0/UDv1DejbWGg9yuCGOSFh1XGZzUtvVeoFXLCj1GWRa9KxI
pRPbIkQxUyERn3MuU0VjAHcsuLWlsM7tYhgDK5JHMPZ6EmVey67se+v+yi3vlqupnbm6qs1TDZVX
ZH3qCvktZQNqJ6Q9R30IoIFw39hSRgZZ7P/sk5/391VEy3bCQJk24txyzxlWBU2JxBmtcKP+tXi9
Po2P0F8+DnsV7GjBrnmK0CCx8gVLodL1F0zO9+oLGlZEiy+ddir7oDIQ2kVF6iQJe5qYxfiAIlxf
bNRMNZLSYumrKGtGK2eG6J2HwIprUCuoD1qy1tS9dPldf9T03Lj6qCCXUPOU4RiSyoT/YUc98V74
VaDR0kV+bWZ2kQ9VjRpuATOgLI+EvRKYrWYLSGWm1cqBXQzagV4Vp84bsMLNn2PaOAkKc1hoiUjQ
1ELZYIeuDEgUpPCrERC17F7cBITfJNvo3H1C95VOJY3VLPtC8gEb7t93zGY2LoIsR2c656atUT/U
EK7cqftsJCZKyy/3t9ZSRn8COaKCMvFT/pJdZIOkb4Y841wWaq422iS5FkUxQzv7r1vvqzoVULS4
bFaMLj08ro3O1tQbaToMcs65gYPgrCKZPE1xCUyKoZ5atyysZE1DY9EZCxDpUCY89S/INu8HHgSE
Cw5pVX6bZ0ZTmXywcvkvnogrG7MQxPeLKi042ICiKXuWM5PN3ByvWzKsNagtXl1Q9cGlhWcb+pVu
zx7WLJMqNIO6amJ7yack79h8JbiYbr9f974qTDqwiKF/QYHrfOyEHq9GN89NCvUCtED5+0Im7IPU
O+EakeeatdnUDYHfJEIOa6Vn94C3n7wpzxaj27tYSe0t+pOrcU2LeOW22LGOfb6FJTUxakTCwQON
zLb9ROPh/V2+tBuA5lMQFU94oTn0lC8HP6gRPbnhd+yDErEOAex7y1lwgcv/zX14bWs2qByp1y5r
St4dTyxiCi0kDPcloINLy/X8VG6LtbTd0ga8Njit59Usyk0oKYMGgzFaLKJsI0ivyd/787e0Ja5M
zHOi6gimCcGDiQYErua4f2932bPKGcFKGmTx3XRtaBZMFB041SQfhiQKRiBf1YPx2QP3fPkxYs1A
Q96Ll+ZCg4b0oezcH+RiJHNtfHKVVxOp9rnfJnnGu4EGUS4DiwdFcQ5lljMgKmvCoqtDnQUSHoiQ
qpbHUKvSSmo9Txy/eGCqbbEP88eR7fWktsJmU60qxS7vl4ngAtwakIuYfn41TLESaconFe+mkHCc
kjyGCupPcVMWp/4psaTM6WvfVAsDYCTZGleRt0u5T0UAqwgk1H90gG7t81XOeDijyMfVellfMvBG
GL0umUK+5SKblfeV6PSioT1o4cr7aak8A9aZf6ZnR4Xhh7Ku8W51pS8r3kjW6OB4lnvII4HG0YKK
faZTPQYvkaOcxQ0ogZItv+NZwuMPYzO2uB91wCdr+/7OW7oQ/30W4Ki3MxJJ0NVA9QPyB9DgQ34f
PQb3DSydXzSSAE4NyOmEO7k14DO06L2u5NwOCVa7CIyuIOhn95+Qe10JkJfaztBxhp7BKRmDbqmZ
/xtycAT4Yo9Y1OA+PQPkqluUKM+TptH/flC4PFD+BXmGrMz5H/uhTGK/4zgX0KYubjeelhs9X5ld
GxtlSQlQiGAPWTG6mFNHR4wkoPTKcr/kPgpPYduhUPEGB9X9CDDiYFYP0rMH9K4ZX3b5bi22XwIp
y6gSKEgMC4DwzmuKrSC04wC44MQhXu4PnZ0ohFq6b4iP9yd0MQBFvRmcwXjSsigB3G4T2pcxMOYe
B7Hj9475yyhO5/+RKyczC7uMdD4wWNYsSz18i7od5VYu6aVNem19OiVXfokRq0Hz8sm6vGtyW/yg
/kusOqV/kpAcXm02XnBDaJBDdgjN3kgCz7nu+7DCj4aQBzlcPOo8pNE0QsdXITPRxwEgOtJFZnnI
4k36VVHzIiYm6G6BB99IDlQke/878yce7Lf7a7DwVZN2MfpjUBMBAHh2AVYj2J7yqaNtyiKMNAR/
+1pdf+mE3tiY3XPNkLYyn8EGU4lWx6SWyIh7uXK7ZtOXh8g/9IwRlKpe5J2V0xNX/p+/YHb3QfSD
b8YYwIp8QN2rtcsRL/VKNHtEZxyzqz1/11KA772aVF1viVrq0GoFhLc402BaALmAIuItMttuoOOp
+qZnB3cQ2vfeU3QmilYWc4GfGUrUVzZmobSq5IVCR8z0YA92tA+cwKnMd+jc4Y9dk/4ROSbnh4R6
e2nIWiJ4qewA86hmAh3zc7JuTxTwwVAs74HggGzSp4++PUYH6eIm1m0gR9z/Ie27liPHri1/pUPv
0MAdmBtXiphz4NKRmSSTZPEFQVfw3uPrZ4HTUjNBTGJG03rpUjW5cfw2a6818TWBTcDx7dOaANjC
g/bd8LzcN9QAAik6gCsNdOeVG7V57dLnWFmpK6xZmZ0VLRuzri2xi+okSJheNMcq0ZwxRM6Nbzjr
+sH8P0wm0OtQ/xRxEc9OTe7/azIbVhuHw21qVXZgjvSOYjZBYt5sQIl1+lgjsVzapgj8AHtDE/4k
7Dxbw54nAwi7AFxRtpF3JwIFf31gXxfdLLpETPRvC3PnXpD6sERWC7VZ2g1MO0CVF62Qtw/YnFBV
ftQP+qFnNX1PWI99Cxp5QzT7DVjcUV35fKLctrYJExiS7IyTaLeWxl/iR7j4vtkyc3FNvDTA9wHN
ifwisn6xFVqZnR3cozspfpk34IOLrNJOrNhEFhctdpyVMjgd12dq6SW++JLZFki0TgeuZkQvjefI
DNwcL+jLPYw3Q/ifbLbvazK7IBW1FNByjnJwgiFX06RjyNrGN1oK1BdIvkGrDS+x24ETZsXD+XIG
r+2HaUd+e4cj3CaJrnzZfnkYYRs0S9TfJBRuB8Wi9/T43li52dLa+dw/gbyLoqEyZfHBM6rdKgxt
8blCHUcQpvo9OAhn3yPLlSS5/jg1XJfoxnCyk2Z05Y0s3SeCYACj0Wg0ApXlZmW1FzK9kFr7y+7M
G4ISTqPVMeyKNnQUn6tPV6fo9HWM/0870zX3bb7boJM6L4KdiNYWvzXICILDjn6smFm6LVVQF4DX
UEU5f05M1kLGQyyUjocZ8n4LDT0bmnl8aIyP6AaD9rN7sxJtLR6X7xZnAxvROCUJHSwW+TEl6H6R
WRcjnYie/HbvH3Ry467B0pZieA0eHfodRLSto/p4OZkcLyuF3ANre2gNpP5eAqgUbnSFNmhbMVdm
dGmDfLc1i3QC5IU1MRoQtjX08Nxp6NFXx4NhrgqHL/D/I9rAiEQNp0CAt3I5Ks0fXL3oBID4eY01
dqHudZxCYZtsbHo3qeZalcV+pwcNzB72aSc9PMo3j7qRVbgK11Z1Om7z6wF6NGBTATUbsEHzYLUa
x1SQMepD+OydVCZsWW1PKr6/cfhXNq20kCHEwP8yNrv7OzV2O6+clnM3Wm8v1ktjd7a2tbB17+50
1tJ4d3z4NJ/M14I9lXZ/jpkTm7rh3a/Hm0sofw3fwk+K2xohc6hE12tRrHOoBdStnO6GKDFKPdaw
5iO6D9G6sSVi4xv62Ge3POdNTC+DuotSJXsMlJTfEJTm7JAf1Zs2C6aus7yz0Wml3lb4hwaNp6/c
YIsui6aBvwettgR+y+wG48bAz0fOnfIKhmurPJWhLcwboWPgbdQ3p+ztN2dArmLTUI2tgV6Wlk7T
gX5ABQegjzmaHywCmt9lyMBXozkKb5LwMHCWT3MyrDxYa4amDfvt/tTCRPJdJPvPrXp+kZucBe0p
x4Tma8zSi+789yHN5jNUpAxDQhpFTSkEA+GPNKgAm+UvX6MEvXzQyqTRUdvljOPoh/O4ct8snbyJ
gneqmYAOdb6cCZoLvTiB+bz0WKweiPQph+DwDgK02f3+4lBGw11boOJIq3wreGYkjw/XP2JxTyE/
MHXfAnqPbvHL2a7T3I21qBbOqWdPCgj661Nl2TUEZ8CY6v262W5P6i/cOsKaZJOw8ICBRh3sUYCm
4jqce8JawknqWAJD2GwjCt3uqjPHAfMNWh3nJB0buuLuLS035KFUpF2mSUeX7uVQ+0iL5WCa752E
lumePpW/J+kkCDtQlEJSphvFLmXS5tFxrk/y5NPPrlgdSToEGhP3Hbq2Lg0XPe4fqRSBRe0sPX0p
vPe628fQ2EEDhxQaoENZiQGmkVwzODtCREzRN4lE2zl8F7KDKpSGoq1h/haOKQJtgQdvJvqacSFd
DioRQf2VFbCRtIehNUcWjAC+rtAYLEGPLqzMtqesZFXuB7AyVszb3ganyOFN0Nm9i7oHZSDFwZvo
JN0jn5sr22UpMzhlEpCiA3xaxDNxOcBA8eVAb3Hbain0OLR7XdhniZmgFzSlRd8YJVfQ/hOM0gPH
4uq8pqS4MHRcDqB8mhqo4LXOKRyCXBaSdqxFQEjFk/o+QTEi0xbUG/7ZDagDFEJluuZ4vL5XF5Rh
Ls3O1nWUfS4FWat4TsuTMniGmAJbd9AtrXPKlmogy89VSzfwCYn/Su545DmIIe/bRz0Cf+yKd/Lz
jsDHiOhOx/hRSJ/rq7VeV0WIZUW4f5uA+ruVQuxCLHL5+2cHBSl0qYsbaLcBNUkVdSMHPkNqkZFx
l5b3sgLFuOqgh0YxbLLxULdre+znQb20P5tsJCH6NpnGJw40e+qPFXlwI8NN7iL3dXyNlFu1Y+pH
BrIZwFivL/SCa31pe3a0cnVopYJg7DE4BEqrrXLKZcf+qaicEnBpU67WSgk/rwxYlAHUQ+UCUMZ5
d14j1kNEwO91lqI6BmiTbxOVqk2MDl21U+R7LpISsHC140hYl/oEgvYlaF2oXPBAF0Z+3Po2YADh
YUyiPAfjc9e/RWM3vGZ8Mn5kqlck5vVJWvviWUgwgh9B1BWgg0rZB1Om4kiAbkf+jvQVC7V4xdrC
bkBHzATdneCeP2hEBKHOtQydeOeAPMnFRgsfksa6PqCfTxG0BCGQCLj0RB4y77JrYq2T0qGd8C9Q
uKpiNhTVhvMjQ80fpdjo4oRl2Vr646ejg1QX8KsTTzl6fuZCrare6E0jywCIRGUIKp74tW99bsVt
XPAnYEVEPQXkKGD0+4o9vvmNaScnnhv44lmpgPCPt1VJA/nQ+FCIiF2rbYuQVuVoaI0VJM9lbDfJ
KQF7Hgnf1wicFgov+BRJImBpRDYaHSGXT4dXRY0StYl4dg/5A/jzDGKCVjnfVYap0dFMZSqt+HEL
5WeYnEDfaInDgzFPB3C+NjQ8QZluOGUUbM7QY5QN4aZnN5FB/gPfDRlodPtPNPsCqH9m5wIBk6oG
XQwAAVQFTEAY8w/+VWQJA0WHAHFh2jwr+D/vuqfQvr6BF6I2VCIxs0AbgeENPeiXcxsMCudycDzO
fkZRwwIboeNu6p0KIjso1dXm9rPYAHl/Rti4uW56GtSlV3Vhea6XhZ7fJPbEXDoLbcS43OZB4NcB
tmmOYJVbI8VZG6c4cz84cewyjsM4+d+5UdxIxsbbJgytxu5tacroPXSRPKztyKfFWi1t8Sh9m+Ov
oOHbUaq1UU7cCLZzEL/Qxk4NbyehoZPxvsk4MLPsML8sefoP0j2XUzzzlGt4702kwrCaG9GrzOJb
0u8J4x/gXMRrivVLLyBySlDOQVoQnYjqbCulNRJrmt4DndLv+pa1Ov3wiJXrBuDRnf86VmtwmKUL
/pvBOe2oOAo6JOpbPLkAFoOcRQR7i6HswZ9Att3+1X3axog/1iL3NauznYQkd18XPayC3oxPWdWA
6Pw/Ghk4SRSEctA4n1/xXCc2dRRKwNqIjzUnbyRhNGrwRxLxXEhU4zYJr70I6e/KBYGTJYYO5zpd
tfIETOs1O6AEXY6Ad+IVFUDKfXk1xH6U5XyQSueO9Zv4rdl4FuZzzW+aqgJXrMwXMQdrE7pNYWUS
zZNfeqOxhZfiOdughL+WvF+gvsB7j6B14lAAxfI8PHd9zk98MAICN9tbz3VgKd22H9B+wk6cI6DC
bUY0NzJ0/T0oK97IwnV3YXryjb5dAn01kigjMB2h8UZnQXCUti4kQt9WOX+XHq8LU7PnJCwFPuYk
mNoB7nE6qfcZ/D8mv6OiuQq/WDgN6B1BYKUoE3rwC6n8bViNqHiZLmUSSMHTB5FZiQNax8rgLTP7
hfUzrr8ZS1Hchbnpc76ZG6TBVQcXQzMg6XtQnz2zSpm752+be4cY5MEZ71csLu5PeYJZA9bCA8d6
aREam0GR5A0G6KW0lUxRO4RvwQnEPVQ+tuUdP+6rNDOq1VdjccNA5Aldj+g5BivozDDUaIQu6sSz
Ac7MESFEyG5A+HXu7pHQOa0t5AL4a8od4YaGkjmYx+VZ7FZrUTP4dQ7AR2LmvBHpzG0CI+ZjtBhG
phdrBvp/IdKyz/OAdnlGfekkqHCO/M5sh7MQ7/xxG4PDusqcGuCMfB+JkL247wQml0x5kaDvNRh8
+xGjvrEmFLR4sAVk//Wp/Izs82yy/Bxo5o404vkRvGm0dTYRax0eFxciL1DTpnfizqhU5HHBpHR9
gywQ+2Divpmen7auIFHi4T0YTiK05kujNtxTa+iUBFR64kvT/IWcGJMD+uuXfdMeIB23xmiweOLh
pIuoXKGtDW775V7pPfRc6SKeXolCydHLmCuAdxftmqfuP4ixp3jg36ZmM624AfC7I0w9GsazvC08
GnFUOPBwnhxHXkGhLEhEYnKR7dMnoTPEOjNryIqpXhnh2SPP1Sv/qO56o32QbiLzQWX2XgB3kE/9
U3m+v5fO5xIykU+ps4do+fb+BBXS6yu9kD25+JbZQqv9gDuV0wCTRh8ouLgsImO55bVMwtK5B8so
OBaAaYO416yC1JJCjQZtlM41uQt1mqS2Z/Zw21IziM7XR7TkFYOP8i9bM19m4HrRBbkeLjcDTSv6
PQTS34IzZw7WPn2F8vzWydlvtmJ1KSd2YXV2pbaoQlRhJ0rnKTUPEtm9u1W27QN0B47mfl9CZvJ1
HJnvEFZ9XB/w0msFIiNE7Aq4DAB1vTwngVunYxMpiAI01rYe7e7D7td1E0u7BHwMSDSKgKSQr2D2
2wtVjgEI7SoMLh4AltVBmtvsw2Trr6TyFnq9ppACLCrIF0/Zn9luFGtPUxMOQ+nQ5jU8ek/o7D1W
YOJoHQqB8XdsUISr7xDp5Mw3qaL+YAsrs6ksTef3b5h5iBWRfbAyatI5I2CepGJUxcROpVF/0gu/
ONdRNoABkaifiqsrjZE1Lpq5Zc5XD703okdPL9o6MetuAL9hEReDREkEL4MqecS/iYkMwEzWothD
i4KrCJM8kDaiv8NN0RYrhDFySB5J32NFTmJLcRPVLLnmbUQryM3gNznEsMux+QWcfLMZhb4pjETn
yFkVK+UBxLXxUczKFumEWswLBibYImNSqkhwKYA08vDv/vArzNQSOUwhzx1OTiq0pqs6gOB+qB0i
IsVOHquj4+eK9yES1GJZIxOQ66d1KtAxaeutlorcJs7B2UhjIVdblotxk6KbPeY7My3RJUnR6Q9I
c+qXr3zclTxVuq5xGfpoo7cEU1XRSUqtpdd36eKL8dfSQWvk8iR0QYuOSwhjnMOHQgP4mNzrIM0U
M8pt/J1r6p7l+SvJsoUSwPctC3/x0uagKdWQohR69vcK8+9vQ8M7CbYA2obYjG2ychAXanEwh8ou
+ptx2n8g+dEqmuph6mJ3mv7eaK0D1GoKAIYy+kxuQX33muUgDDWUmDEus42V12J5tAryjqh1TOwa
s8NB5MAdlD6Rz3JrtNxpzE7Ro4wGnpLyG+wpVQJTVXVo+pthDbM2/eZ5SCX9ZXn+gniZmOQjCeSz
/izmLKJSaYvZPmvtqj2uuAOLNwB8CxA1404lc+gFejVBQ9unMoLhZ304NC2K+StVheWb7psN+XLb
JPkgBoSHjdI67MD9AbIo37j7dC1v30L3Z+vc/3bUzaO2GpsuDg5QRlkA1hkh4/T3365yThq5QfBG
+bwLYOb6AZwclx9r9O13zzy2BmldVZp+93A2t2cfwLzrv3/5gH8zMPOcVNKHYKqBAS10XNsH4O85
a1Fqk1FmU3M6SqesUaie7bt6xWn78javjW32NBVgbk3yAqYz83B4ubWAoqJdARwOaCb3+2Jzc7MV
qXGvhhQK6teHveiNT/DTf63Z7NT1XpiHns/LUzvAYfj9gniEyiYadzZ38c7Ofz/9Sh5utmcgO06O
BEHg6+aXD/1f5udoUU7IeakLMfT2WdjfTgGAa0A/dLi9r4FKtMOVXbRoDwEb/H7EpwC/z6a6B6+1
IAS4UiOgEA9QdSBGbQ4PW9DgfLhrRJ5Lnul3Y7O51fsu9MaBSGeIokdblcV3jvBrZQKnN2C+d7B2
uFHAyIS8++xcpG3k1W4Ty+cDUoc73mLO6cNZEzJewC7A5wXwBuktAa4aP/dAcS40ouKGDErm/rbe
Cpq6eBfe9N3t5ldr+ndaadwwUCWf23NkrKQUljxEAPAmfisIzeILLq+VWG0SCVpq8jlU3orhdcge
Eu51EM3rM7kAVMUYv5mZjZGTpDRWKgm31/N0a/qsPYZAMhX07QFi2zgPMqV77qTRbs9qpkRgLQ0g
1MJBwAWkbQ2qAdc/aHH3ALMB1KgApMP8Pcx9seDFQZXP/At3G3e20mwy0UBng7JSc182pEDXTEfY
iOW9nF9VBBV1pvnkXBuaYklvvOukqdlGTr7GwSZJS7sVNamJFo2g83jmRXGex+VJAlOZWUGHiLsf
rVFi8eblALWl/B7NtJ/eVEeJqXCKf5ugaH8Ah2pyRLdwYIDT8Xx9ipcqDagDg6ZIlZC2BXXa5dDd
hNMFz8fWMg4dO5T7jKLczsqneJfsydZXIAm+dmIX9KGxi7/ZnD3PGkFWtY5hE44Gsh9gx6IveGPu
LWwzar/TvVkXzHQm7t2T8bgy4KUFQDMQYCVAIQHWOrsuqlqeGAhw33L3eaxbUvys+XcSWHz61AQt
Wdjn4GO34X5x2N1rCfLFN/a79dkbKwftmMnaMA39YJRH/Unl0ZJLtZD9Bu2hszLWaTPNr0Z4BcqE
30Xuep6hGzW3F7hAkc8J2lTqDSQmS5b6qhGFLfq1NaMPjdp/v2508S3/bnTmAzXBkFY53Fv47I/P
7gEQK3q4rejmszsej0/Zfi+xG+Y47HHtulhwkNDLj9o9/HfQoCmzUxwVoRsqVULO4m+Qh3Sd3Rig
kunX1Fun759N6oWZ2YnJZC+OaogTINsy5vYYaphTLgjZ4EJm5fpcLmVbALmGJwuWPxARz0N2D4KD
ZGwLckYukk5UuXf20WYl9Sd5xd3K0ZiO3cXA8LjBGs4F9E3wyMxemWjkiy4mXndOtdgz/AYDazq/
WXllfiZeJzNQsIPmw/SczvvEOqKlpPS09tzfRjeCITnJAZnxT7Bp2QEjh6falI3K0NvTyvD0H6dh
Znh29khAwhRMM93ZU27ccsfd1xsp2QS+BbRpW7+q4kcyMJ8pezTDZFbkW2/6ayybkHOO9V9iBW5H
I7mDbPShOA/NJgqewBsRiyze+3bp0qpF10RloLjAmd5DdpvFrN3rZyF80hLmG9CILOPbPrdJwaoA
bF1Ofq8Ux1KoaYnGMY6GTvoKWcFTpVueiDhXdnK0324DgDPDfSIYnWgkLEL9EMo+HiWa2UmAiog1
1E37qav+UJCEomEHhfCaewLLCPICsukf5LewWm05n47Sj63ybQ2nB/VbnKO7AQrFmtqeCRrtH6Fy
KtXgwd4L4NrDx6gnwpmVb65Jy/14pr8WUIYEJ4rUYN+cvxuRP7TqtICC5d+qyFW5kFRduTPXbMxu
rzZD4R2yE915J9voSst34tqZXt6Gf41i9gCB4XXQCg/HDCoFRnoL7a/2McIWocXOfV25P37cVbMZ
m235bihS0gqTLYomPpI5UmyS041Lcyqwwup2ArvX/581tyajgKcgBobzBqr7y82RDEpR1XwEo3XV
WI0bx3QQot7Muk2ZAA3U1xCp9fk1Jqmflb4vu/Bf0XsKyOgXZ9m3TZlkYQKhTixdGL7wI/rIRHSp
3KSBMOF8UW2TQAjZ28pHIO7zT/621AzoSVC5OV6f9B+5lNlnzOYceMYh5dOwmyrxqcWhRF1iyK4Z
oJ5T3Cbqmsz0V8H0x2FEEedf454dxpBko9zXmG+5sGqfEh012yDclLJRv2eEqiOUIzIwsjHlCGX3
ZBOpTvYufLYQQEOIbfIfAhB+2dP1WVhdjVnoV/lBk6nQ38HWy2Inau6IwPw3L3/QWQLZn03z3AX7
CFMC6SzFiLhdMNxd/4SfkT1WQgVrAlw9KLagvnq5EaHSBT2inHTnStkFCnLEx/SoS6yGUHj+i7gp
7R2S0nhTEIhqoJUjpPqdEDz1kjVA8gpNmWhKIcjldlQKbak7KPKGrGJglq7S6R2c+CXhhM+z/wOq
Y7KYKvjIkirbsMcCKqdU3ii17fV2HGwj8lLpRyLdX5+dn4kAGAU1wcRgIalQbJstkISosuIUCBD6
uLiDu2rs2diDd7wIjqH00is8qHa2pWgJkE7nAnyc/lI2K4jUeSiA5kMIU2jooYMUKY/wdrZ3I85V
K9Kg+elZtp+xQ7SQar8QWNqZndhBw4AiG5zIQnvGwb0D6slQDilgHijc43/XJ2S6d78dox+fMpsP
DnAvoOxH/swDbi5FHY34G4Cs3WRlzPMYYG5ImN2PEqgR2oiDoRLMg4Hw0btHrcgpOOdMUhKrTliy
kxpol9cvQ5Na10c5u51+GJ85eV4wtnJW8fy5zh6yVze5H/lt0DqBYAi1pXArybXZa/rD2swlF3hO
q7kByxuhmKM8BF0HvaTGSMrbBBJg10e2Oq+z4w4RKr7PCNoj0w1vepVV8E4K3TwQ4YSsxu3vELNf
pb34Wq35tgHeAoQHggIOk6+A/9urIwTloI4iVhPl0FazoctjhWC7hkwIkJHC2xrzzOIoJ6ohXBVQ
XAIE8/JSa0IenKWAyJ9D2SQxI7UTbnTJKYYjnEg//l3pdokXV3DfV6Z3aecgx8wjbQiWGGBrLw2P
UaFCuhhtYVLju49KM3R2L6KiBjkzkUqJP7wMQZs8Qkoz3Ai8OjiZGHYsb4vM0Mq4RC/8eIiEpLMr
Vc5OMdBqt2MmZiYuiNd8CDPn+vcuHWeUw9FnJImKrM/RyH3C+1ns4nODymrwJvqCnRmSlrLrZuZJ
s68tPvkbwJEoUIefx9ht61Ydihqg6ywNVItYeASH5jE5KWb40dk1VA44k5h71Qo2xO6MZMNbBQpm
oB49RYa+gWYFvPbA4lZus69obb4vv3/XfJ9kguhKEr5LFT+VJHZaq64Cs0dyx/Ne1A7BjJSyP+/Q
//He/5f3mR3/9++v/vnf+PM7RAzLADRvsz/+8382VV2+xsFr+gdtys/X5o/s9x/39WsdVHXwXv33
9Mv+/cP/vPwjfteftozX+vXiDyZI++vh1HyWw91n1cT111fgq6b/8v/2L//4/PotD0P++Y+/vWdN
Wk+/zYPk3t/+/KvNxz/+BnDat00w/f4///LmNcHP3XefH58/f+Dztarxs/Lfp9qPOrX0AYmJ5qy/
/dF9Tn8j8H9HK5M0lfh1DTfF1EqdZmXt/+Nviv53kADoiIrRzwVg3HSoq6yZ/oqQvyMBCjIrYK2R
opvU1f418Ivl+Gt5/kib5JgFaV1NNi8eOTzzIqr/qjplyiWAGb/Sgd9uqyKR47iP09EIdVIUNAQL
HfRgxRyMtnlAUCtXuKh7FzMfDbVKrkcRUEhN9MgrPlljfpr5rdO34NggzYCEOqCAkK+9vFDKIogL
14M2dtv53W08uqNnSFzi+0zgQ1+5Ace7ijZakJKIDOAFGcXtpo+NXHdRT0dfPlIuQ6VCgDENNMgw
+VlegXi+6zMW1qEibtq4F8Bo2wsqAdCgUz0rrcDcRaM2i6FF59bZbSCWaYvIVQC04NuW+HPmv8/0
5W2JwUF0GNwKWDdwd03/Mhtcn7QoJA+hEfgjb3NxGED/shD1jw5CMrLhRTpGJSkFH7AA/YEc6/W8
XrkCZ3cAPgLsezJSYthyoIoHMc/sI6Ik6as6qw0h1mN+U4i1AuannED+Ny1KjdxIFVKkVu+G7cso
VAIoKcZCeugKgOw3UplV9cobrV16u9MXaXA4Bej0gTYBXvkshO+Jm4GEqEkMoCcV/r7gmgxiBSDW
Saw6r0FgVxOuVCxlFF1xi6zacE4reK/bOiC1R8VOd8tDHoxQvKhBtpQZQ+mP0iFNNeWRA++qbsaA
JQZUHTz+DaxI5D5y87Y0XDcpsc8LP1RYl3c1RKZaWcup1xDw1vu+hmeiC/jW0fhaLBhe+ZF76HgO
RAcCGGvTfTWCLN8oY74nW66S6ofWG73XuOmy1ugi2dPMMtD8HhCOidRqUNCcYUjRQBSLH7gMIq6S
UnmbTspi3fTU3msYSbNWvS18FfJMpC25+z6UPc4U+LpH4pkoXbMjiYYmodHnFP2ec6GracWSUgtG
rfVx/N4NKKU/ifmoB46XumNiQK44g0ZSX9YQ1BjRqMUC9BL+UtBdj5RaXoFyV9fjFCjpxPeQDpC7
4SlBiR66um2gh5QHeyLQNggYCct5PNWGm2ZDQoFw6Rv0iXkeVEEF3kstqLKOihNrPoQwsXsSAGeK
QEGcVAWesvaS4XKa3VoCGg/RtYsYDigsRC0zj5nTxbhPOklgbltF9RNAt37rVJWP8oSi97131xGS
D5teSDjxNnLR57bPdaGJDEkCibglVSOXPuat1jdODfAxOFiwVwqnAw84YWLYqqHT56EcUaXQ02pL
ggbBccRBY4GFAR4RqKcmHATepKbjLKXFCj2XsicSlvBiJJpJo3Ycw2FHGhDStknFxIqUQKnUstyY
qiePhVlnXlUZScPVkS2AXgnJzlIrfmkEarYmFHuD6m6I4haiRGWQAlRX5JnndHng12ZU4TffRBNx
w5kbZdBza74qM7+KR3SClBloJ6VUFjH7IpRwEwqcWfmUqiJ4T3qZjNpurOQSwFYB3aQg1xbARub1
ckJMruqaEGj2cIwciAz3mqEXkneXpxUXowtDU1O7C9yOZyIH7n+04MaE7JPQrwZa1KAgCKVBxfwp
XVqfhHzkJ7kxccBerYmb40Gpwflg9JwgBnY71AFUI8TRBWO3FykDvBClecu1oKlf3YGvW1o2ahze
lT7uy5s45tptJ3VoSY/0pArRe9LjXIl+0ueHfoDz4XODSwywRKAfmNN7d9jEgVKMVh91HlIuIj8C
JzWoYJ7L+HiscNLVQjW0WHM1Wvcd1jpzsyp56HtUBMH3LhfuUw+mwxDE15MuFKiOkRHwSiGPgF3W
C6g0Qu63NYuhkWuK17rMoXsBJTdK8jHsDUTI4CuYqmngspPT+i2PWg9p7K5Fjx/ntpgD9BeEOMJd
Gz8L8ViHaF5KEtTYCg0CAEUBJWc6FG7RWyqA46BdqrX43HscCstDIuQ9YF+tf9cLaVHcCWmJRs0A
OLCQjqEavPtZk0QMcjspRwe82L7R5KLrs0ETWjMrdB21kFLPCLSz6wIyB6MKatA21msJWeJaitFY
VJQKKyK9gTRz1IASPBO8FOxxIbJZlpxyHTod6oaPWa/oEbfnODX7rYdd3lJP9XVi8lznx05c6wFe
cXBgj4ae6coRpSlkooka5TzT+zTnTd6FqjWN3Zh783ROdA1BjYoXHl3GAgKmIYvNoO8CMAa64VjS
QhsAyi7R36KxLvEb3G+QCc/vNbUCOUuPHu1PUUq52Ky0Vmtp03s5hMbjKseDBmjHPZj92xL8Zb3A
75tR4iqnhrh2YoBgP/Splsh9ZNVpyOUGkiWeZyg8WDAhESAMLwnEcqcUe6w9q4qfQrtWjIM3qFcr
J33QA9Xs+DoCbj1MOs8QfH9qkdKD/mlweW1kkdrrCWtBQ+qzKlLdJ9cTy0PNFxUauXgvr0wl7vIU
2pG9gOQ56cAz78qpkrK+IrXKiFSLR1Fps5Z5UqDfSXUpxiz3exGcFNgPGU2hAy4buQc6JzssujDf
Kuo4gKoCdw8xa6HgxOMY+6VnuL0H+sGkFqG0lPdlOn00L9z42ViBwDsKodle8l0cMjB/lCkThg48
tj6EAUAMBlyOIfRt8azrA8TJ2kwFt3g6pPCbwKTZJFtS1ZwCOWQBsTX4JsjI3F4sxFs+8p1oRFsS
YO0Qx9ij89g71n5SinafgIyLRbVORqP08B47cdQH6VMntoWwQ05Z8dBcrLZoXmghucBEz5XaI5+1
mr8f9BC53L5p/JaFUq7WVFTDEgLXaD6yiwH4BdqWYuuIg891RsWpwIjmYcQB7NpH9RufdyUQ4QQ/
SrWKQCWr59ruELhRHFjQugLgCQoQeNVzIQL8PyQk7aGZnkeBUXdKWBt4LtPAysoiuQsR+70rXqt8
IiKWNJvTvWKPZmVd34m1XyqbtBvrFOlOSLHT3MdUUilAaI10Ysp7tszpPk8jSRl5FqRxV7AMbU0v
sTaoHPXGDAwZaBqTzVF1R7R2Jg2YKxM5GH+3XcrJVE0EvNlcnEJwuUWW287a6WAlcZw+DLzfYx2J
4EqsCRs5N2sv7z/6JsMPjmjhbGyF81KeZf1YgUMGvJ2SwRVc8DsZ677F9JIhYzwk5yPIchLMH1Nb
FeWWsW0klylqm4d2X2ccrjxV957KOEGWO+1F7U7iPQkaAy4vY2xBKCDD2yuxtOGVUiwpBx2N0Ihw
YL1D3uc68tJZ6G08AsGqM9zOodxGrZ+9k6QCBtd3AxJvAsQ60TEjWANWdQDY0ZrrpTcgp7TaDrCc
jli53Gul8DkErrWmuB0TPv8Q6jAp7YmPX0FzYZSLLCKDTtioxyO34SINfQ+Dn/FHMYefRetUb35F
XCb9L+a+bEtOXdvyhw63aCXxUmMUBBGRfbpL5/YLwy1CohEICcHX1wyfe6rS7JM36/JUr3t4y1ih
Ja1mNl8AFkt/OL+nwCsp7ckM4rernw3GBnHWayPRKK26iF63Y1TDc6riYj4qc/GEq4kgI3C7gtJi
Hdf4zqsNuU5FKaHzaodKZ2GbIqt2zWQ5kOymXDI2OtxkQ9/4GEbYsHuO6qm9imI3zoWvSvfRBhaL
xlOQ3ke1RwMEsiYNXNfHqDo64ez7i/F3hwtMcdBtQOzIPDeX0LfzOxsUEVwmLNBK3srg1LO4b1xb
fwJM2ou+ujpFXhzRhelMYTTBMs18F50XB+r6oZe1P9yihk6mI7QKFlKw3jRl7kemfpY6mdGspKn4
XvdlJG9qurKwiPG4fsQAD40dRwyMzqawhdchfLqCNveqdIQR+bL066lUYrSnqhUp9J+5cxhe0tr/
7lkyTGeyDs0H1QetzDoTLTbrURfe9G4k6mhdrL6jBdHKK8CioCldof/zTSqX/AiVtt/HxR/wNtbJ
muYMJtoOng/cPUP1l9Q53lRoSjChxVM7QFg+o4OS6QG5SxxfT3MFboYzFTTEkdp7GZqXeOYpIHMG
/w6p0Ibuow7am2Q5uQjXd954Pq3vEhEuNmdhqD+j5ql41qqQtIVxXkLylTFgwxukphKQeg5Lm7az
esj8dB2Xc2VU+S4eqXsm+CPLcVkSgTeSj/2VJ8C9yjsS1l+1ncv20AmiYHcWxBdulyTOL1rgHdZb
D2q8D11ttDq0g1RptpQCndaANXOdTXGjvRwQp+S6lBVyDFYtmEgHiCOcVKOQh4yoCCEmZR1uJoAb
foXjBe8J9BKE7IZgqOL8guN9ln5YWowBavcFb1PqZabi1OWKTFN9oOEENHwpqaCnxHZIEUNv8W/7
xZbrIZ6gPRCHweKdhn5KWWE9D1C5tnGC59KLmuUwORj0oPwkChdOvJoDIHjlcuh87X5p2xE4d1Bf
6Xyo1/bbskTrlIG1gad6XVbvE7zC1T1u0BoUu7Uev0IqK4XOIxr6MNsbS34dKNuKHPnS8jHhHv3U
tfzizmGpXnLkDPCxiKkRv6AbOPGCewH6lYvuUBCnPFUlxgEq9bO5tOO7edUyPMrVmVvW6qBYOQ9v
hfUG4MMTHp3DoO5PfqCng11DP6sSul51MlW3NvVlZpNZHTyTdg9rGVSXIrbLZT8i/5rQfAmFsEdn
mXroseHQ3RJotsoUyIFIf5zpINBO9eVDt5ZnLi7+N003w37LY8F3v0w4ysZ6uKraaT6VExzTZdTU
V6GBgMrSffRCRXN/7Z5AaTAHXA/kinUuvuoMP/uO9fdJJIBB4D2kdONK5Yhu7xR2iyqauqwOc9wF
B3gx0DucUu8ATgzkBVIYjsWNGu9VJ4d3tq6WqxkUhcM4hM+8JpCvvCQf9ewKCy7rTV8hiLkxJz3g
0p6k6k4wqppPbejZAr5H30tUc3kViOF6CaLqg2Lqjs7sjtvKOzHG9VfrmIuzTjYOPWWGjkqVTqiq
1fIgiWpO1jTHiOGspBPoFTGu5aT1WNbPjsP8L6pvYH7KTkEZzMclGe/QTrg0BdYrZHsPDPrnoMLB
8WlGEv0FSsZ46wV9l2p4DIe9P1zreL1L5BgNuQlN+NAPGKwO3WRzLaLqse/aU5IO3VWgaujYINPv
07R6H4MP+bAiwzqzwYeJEhnu9cXEirEO0x+N9ACSI34GYX8YYy76k+5admPgePEeMUjO3LN4sYJ1
yMux4T+7JvwQxrWAHxaGqgoiG2hDRofR2uhqilJzq3Qqb0quIADhjeKoBalx3DBYWzEuCKsUHeCB
n4nwU5mJkJXQv/LlKbYxajdngX1cY3kM4N4Jp64UqXIdTgWamW3hLE2O4KOMGUiDAdLy+T1h63Df
Vm0h4f6YhYtpPjU+BaPFiFtpgP+IHHTVYOo13BAbundJ4qWFFt44HGLJp5tkBDBlmaW4BquGZxEY
rU/oN0ePFFyoWKjqwJDSuGycNAwNMHVAxgbFgBykTZPPWkDlombLieNpz2ocnZMxqQNO3XFdNEP9
niGTeOcI/Bcm23XXUWX1ce4YvyuhBIuJdygy6gHguhqkMfjWv1rZoYhGD6I6+GlZouisMbIYUD6M
lTwjizmO3sivSki6/0WG8MChTYMgY+8IauIbsno/14h591MyRAdblrezZx8VG67LRX5yU+ffRGNq
CxaLQzRNS9YMRBwucjwYofj9zSIkGLBQ8BzxlOWlgCeHnvGGcYrM0DcAKYkezVq8XUmbCQ0HQjT+
YEOP3y4fYUF4agKogZKqGo8jdz1yLV5OAxq6uLmWjtqT1I4VsYsedOlXnwyL3H2L3JdnsgpQdAXe
X12TXpesghWa9cejWBKwzYMVYzPcV5J5N3QSwSNKa1dwkpQHQnX5tCQzPU0LZBuhuF9ccJ95OAbe
0UKP/Xn2dXAglgeZUAxlvatPtLVlEccW/QQEyB3S1/ZYQVP7RLsk65T8oeB/VgweKP1zc4p1c0E7
AfD33BHob4HreM11MJ9GhbDEpRSdJEOZHTXfK4YDEvVxlK/Tcl/HEcBBy/JpnqcUPRjCz0OAut4Q
QTMfKQa99JAGZsjNRJpPIKjiT9V0uavShZ9d6aUnK2x/BI0M2zFxUMzCei5CQwi6Dg3sH9up/TYu
AbzhhvR74+G+lmVlMXhkEFSup+o8xPPkMkmQIxKN1ouX2s/1nJgnM5OnBfzxU9sh7anteOV1ska+
PQb1Taxm4vK6YU9N0NjcDAakC4XhGexMJJzqfV2l0Mm0qhg0LeqFf1wSepNQNAhkitipGggzdf38
BHsZ9w7O27dejd5QKmJ+tUT9N2kpLM3iMo90882r2/p2is29tGV1lmRAxbNeQph4YJDz6rygL4he
rYHVU+3MXRuxJa9L1IikEfyQdIMtcPcvGXz3UFKAoXk/hO0HUoMeFfGaH8IZIAbQ9bx8lPNDiS54
BnjXXxhNIZgS30PMKXwhjc+VhMaj16n5erT1/TRNsmjTRnwGkJrdVCntUZa2P8uafrGUm3MwQ5p8
EnNs807H+uDq6Sh0+C5Zm68TxjLwZgawOdML/TCGlfsUzk0MVW0hA9THBv0LMg4nneAGS6Fvm01o
QcGAu+9PzaTktbdeTOjKgGcajVtAO+f+HFctu4XnPTKwUidHzBvmu7DpVFbWnpejGAnRZjfLjcHc
IZOGHgIop519L6hzYYYgd/P0XqD3kbUs5WcTd59GL7THmGvTZbyd9ec2EhDt8Wnyflz0FUJkyBXS
yQzZ1hd4tkfFmnhkziFsBP5mKj+XKGgy0ySQitbAnsqpgrJyPBied0JFRSXRl9URWhs1C8EXUmv5
tU3T8V5PkYE6/8Rt1voLfQypD4tXlFfZoFp3CucInz0td1BaNVfJiMZ7G44fx3X0z2MZ1s91x+sc
JVV55ASSdOHajVelz+1JNXo9hMIz1zySDCLXiYsLP67Sxxk+SqzCwNGa4XbwmvJ+bO2jbbyjkCns
/JYapBunhqLx5WeK8jBLg7H+ENT6pqpw0lqClxJXMzRXp0SpqzBQjyi1MEdAOnbD69EB67UiVZJB
8JcXz+c1MeMBLeArSdgzSJ7pDYYTZeaN6AWK1VurPBXkEStOOVLeLHEj5rCT8a6XiV57s0A/l7WJ
n43ooqickglPDOwpyymW59kotIdjU12j24BEsa0LRaPp4Bo6nFcGi8m+r5Pcdul67AbvysQ6/EgT
AW1Rlybd+1LJOzmpX94aDZhnyehx9csw6yoWHodZ04PvvpoaTR64T6nzXJWHiGLIP9cppgYk+ZQG
5J3WaXREvXPdUvNFKhNDALcS7/HCT19s0+lbPUfY+5V/8GvubpTwv5XTc++b+EtZeZ+GmCIkhRwP
KhrQ5eL11H0MuI/ihnjFIP0+a/DgPSxIYtEn1/MDfDnTu8SboALNNYphdPs5RpnHsp3eTdyIPNHw
Rs+8FriqmOFOhkJ1+Wtteu8m8GeF1gy9XohwXz0iLqKGLWZzBB3Qq3S1Lf6/roq+ephGHuYaUoCL
XX5O7reNRJKYH9Won0w/f67D5KQ7+B37q8nV0om7GsMKNHB9ZlIfpobDvCRHG02td18CgdZc956J
lzslEdY/FR9Hfu8qNl+0b2q0nHAeMKRT+Odf+vhLjxb8lJWsBzznztQdi5Z85PAsPdLF1HiVzDCs
JyTRqgJgt4x8/ZCisRgdVBxy70NKmPROIvD4+lDDFIZ9U6GMBOR3hs7rvkhMKgDfHaB4BC0MGico
S4yI4s8wGkqT6xG04+awzroKP8Zxqbp7VvZjmnXoegMrRCKD45umXXzWPoZJ9+EM/+nrAf3c5pYN
PX/2FjaicdCjujiNXYApSdbKtu5vFA491DslZe5MArt2XeaxlfU/KfK7rnD4Gem9xt1o308qVVAq
RZ8oQe1o19kPzomT4Xw3oHcg3oWTst2vyLPgMVygYqAsZxDjuYDpOjrY+f3K40TmZbriPSxjWEfc
aIRA8LkUohnPrZ6H8cyCPpjvfdaXJHc9SqknzGMsunJExPYEMxVpRZ7SIYb/6dzSvkCfKfHJsWls
P2ACBSk5OMlHK1t/eA7tfTieU82/dr4k8kTpEpqnuXcz+VQNTCoQlNBvFM9zwPEAR7yPgseAVrCk
AF67nAIvS0a3LjqPmtCiG0KCmEP8CnKxPr7X0ORsE6SIH0LndwlyOhmMZzOrhH7G9GFcWFGhqRvW
6HLi6f9GBsiZfjM4CXQ60bLs5XGlddQe+soMSI3WJu11hjEpa58Vo6L/ka4eMiIUNqhPXF0300Oy
DAFq9ok3QXhGiV1CxGI0xJ3qyFpISEk1xKcOJdezKmODWQV3sIJ2I3oGcByiv7pU8+7dwOHNe5gk
7+98NvMKVrgLi394usTQrvJiBhVF0ZvkPPuqkscS3V2QcFy1pGdk3FKjGxnI9BRfpmFXwWRLpKJ+
iBaW3ybWP0T1jOxy8Ywtb4ahgq7LnICQnyesbb+gpxn+nLqmnk8UBai49wbGhyPBq3fdxU3/pTGD
Rw9lRSZySD117OaljFD+L9GjEuYrXzwfpPrSPiWIa+jbhc1DENvmm8R9PVgRQQAyjSAReqkPyhKv
TEUcHr8uuHX18BkFSfhIS+i5K/IVjf6/Jkd4AfhW+JEYd8tDyfLKtKgk/Qb/8tTHjQ2Nh3y0BB3y
sR7oVcVj76FqK+8REFIFPY2FByjpU2Z+yF6XdyBNyeoKX5J8QwMDAd3VK33f4gl+KKVqnnisvFt0
JB4MupB/waBzPs69ZN9a57dZp9O+PpSYjoV2AvTCyr79UskFIMAgrv9KyGK/YaDbnKRMxanurXs/
VnDZVkL4UDzoVwo3rrgTR5909mY1If6lSfVz0uNSyJXkXQiFKvLNpml61MxlQ7h8ASolH1J2PceD
PgESUeXUF/01Opk+mAYoBGNoJDgXPETjd+LSa+IJ/OwiFbej6I5lX6OPjjHwcKZqlMW6jCeGi+FY
I7uHemmrcdJQlQ1oTQ3z/ANslhtgUM4e4c1x4cwC2ZE+cgh3nX3dFFx6X3tgP3I6Nmjsh6l5t0Zr
dbv0A+R2aGfgPkKCBV7PPsg+f7kOzOp8aRvRornq1vE8t45WJ+2hmsww1kx/tgEtPwFzwK9DAd1g
VE0TfwedwhFKfWUErMXlQmjPYlTtDa5xjL8J7QU0Z9MEyUYUWH++roii/bmKkHceGFVVdFh0E/yA
CrBPDnyuapj59Wi7FqIkF2knzDnfVUMTzSdvXTFJMO2KqkgCnvcZLqYDNPzR1AoOyNmq+FpFysnC
zW3yHqjX9PtSz6LFRqBUKDo+tS5v0655mhM5AH6KnDa5sc2AMtGlHG5OEeoWeqINMFbZglzwm8NM
dzxVuIn7oqbIRrNScUx/hnKMnxM98F+YiGDMvK6YR+WV15DqGFIv+YikF6WlqYLJz2G+htklmShs
l4MB6vbo9NWQVyZhbL7zRfD2gHlRIK54a2l8qBFPTVaRAZgFn7Y+QBt29cNr5CrKP6MdmJaHCuCd
J7g4dOhpsQjDkzYAHuE4Ja3FtJqs8ovlzQKrAUyp60zj4uCHJQ5186AjVrvrYOxxkkcMDNFsbSRG
Xl4nmgNEw1R58EHOgHsx090d7fFPwA3ejMvNaJHM5t1cBxBpF0Zncq2T7rNz1qvOjI/ICxNkSPem
LcNLvb8iURmguYLpWdkF0NyQqceeuiTEAB/zWTQik5kE98IndYvgrHCyhaMrh8YVEbA0XM0AJRpQ
6wra1nws+imGjRmArvBShjjmd6+NMPdAx3nxrwBGSM0Tqh+0+gmLMTAbB0l+JQNm0AcYN066wGNd
P1GaaPgIgmbMPleTSOitnGT4NNNlaP3sH8yJroeJLKyEaDAHF2WTWmEQ4mE+UopkzCA7Oz+zAW4K
/+AYjc5zC+s+htv/Km5Bb8zLZSkfPYyiYDVNXP/8j4rSMhQtm4qStvphXmuX00XCorOMtPnxjw5t
62aN7FSg0RNNxy4K7fepj8IHCpMFbCBiBuTVmdfq6jd26r+FIryrvwNf1P+a/gQI/gk9/J8P6mf3
YRp//pzuvqrtn/wDaPj/B7LwgtD6H//C7/0NWPi/xuqCT+zA8vknTvECRrz8L/+EFnpJ9B8EAMGL
lV0YE3h4/x9sIboL/5GgPwY7K9CiQK27kB//E1zohcF/UAg+++AY+EDY+xeQ/X+iCz3AC33QyiGT
RROg1C7Iw3993v8DvPCC3vq/mFP8RfDDxN+9JTWj5ASYouQNRN/M5zVdvpXm6cVG/Bs43SsrJxsE
G+iImMwYrAxKIbqzAFiN7A1M2mtLY1dectjqdZniwUGpbknpox95j00QvaXR/9raGw6QMjTsSlnK
wp+j9Q7IfnDVluYtZNRrq1+gzy9AnGUQUN3UTBaBPfrAdFT1WOzb7g1ouBd4DgAZwfvuOgsJQR+w
EQlEz77VL/+eF98dluM6dxQAD8zgaV7HYj0QL36DePTapmwAlxR4gTkmeGIBhCEAxE1fZ1++ZVH0
2uIXWOOLL1+ZruOBQtkwwuCurNbbeqzeAGu+tjTC/eXS2F6lgN+Uha50eK+TznyPRO27fN+eb6Bz
dJiHmTRdUwhm3E0vTHBXoke9a/F4E52AqcQGIEtZ8PD7gOkoqZJ9wbk1vS0JKR0VIVSeBLIRxRqI
gLXNzsU30VkDRAjsKJVFrYaHMrTVOVHOf4No88rvuWUhAhEMHHKgmmJclub7OrbVlRbhW1LYr62+
CdC4iaXrASkrkucVGOa3dMVfW/by31+c75Il4VKjWC9mrbpsDDBpjNdg36USbyKzw0RuQHMfkqBO
nMZqDrPWYk6z7whuItPKYFJDPQIOQVGaYsBQ5jMgIP/MSP6gNbxEc7+2L5vg5F0DUDqQWQVLm1Oq
ATMnFK3lfZ++Cc21bde50muD6QQAaXECJ8qFQqZh1+rRJjZJaFCO9FhdiVttIF/3hpDQK1vyW3/z
xVGJQ9SdULnCwCi0d23ZAD7QqTdcZ15bexOYJFo5UBGQPIPQ9VUP9PpX3ifRl30bsnk1B8K0dnMk
CkGI/DISX8ss1eNbBLvXvn0TmYAc1UMdE1GUukZW3MfnJfDcad+3X/7SF5ve9IsJKh8bEzZNj8YB
XJQtqrZ9b8SWwiaC2AcEsi0PI9A5PmCvof2x77s30Ql6wiDQWhaFRg/8UoP9iAAh2bf2Jja7aRVe
w8FoZhAfBi74Cxo9bymrvvZjbkIzKBPYDEeDKCAyG2f1qM8tbdVh14dvZY0mS6dlHPHhgCpftxEg
vI2Q7/atvUlqAZDs2jDBhwss60fdJ922j/uW3gRn5+BMxzosPdKJAm1Ar33ghPa9mls5YtksPB41
Fm8hqgE/ozHe+dWbsHSYDY4t3rNiaeYcOkdoF1HxltP6K8fkN8PpRVhq0QNsRjiOyeDFuYaIXEHS
5dO+/d48m03pYbJqWlEQ0cTNqQzSJfmL9rAA3Je9gVn2x6VCaT8pPjVA0azAnnif+fiWNMFr+7IJ
TeBXjcOEV6Bxv1wDeRpkrX7LOO+1tTehqRIujEUvpgDs+pvnmdsyUcO+i3BrbdL71DhAhcBIixx5
L3z3KU6q8A2X7Vc+fCu8V3ZDXQOiUxdVwO9gd4Uiwp/1vlc52ARnWMUA6g8NL/yaOTA7u79QEPF9
N+2WNIhxJSqpKeFFPcmuYJ6GIioo3LuO+Vb/oPPQ56gDLK7qv1KuCs79fRnQbwGEF9Hp+WiXV1HM
seGOAeQYpCg3g37nz7kJz2mcK89gFlq46iveCoD3wbrYueGbyGxYHcymvfyaDXC0rJqeAPpg+wrO
36TBF9sy27oNwwqL0ykBvh1Crztf5K2wgUlCpLRQzChmMeWYf176vSDU7Don/iafBSM+BmAB+90C
SJeJFr4BoI/M+87KVodCCOeJxQNKAkDeNvPnClBLV9t96Zu/ic7EWgPkIlbv/fm+kfPPYQVlYt++
bNJaUY4gF8GjBErWkL1OYwhtrrrcuemb1xO8xtkO/DI7G6BJxUBOzIN24PtCyL/clC9OYjhWpvIX
fDrzVL6qR6Ke9+3JJjbHlq1TBVpSAby8yMQMMTE7M7Zz9U10Vv3czRID90IMAgTUc4OZ4b7v3ryb
I1yp5yHFyq0HXDvHkMeg/bFv7c27Ce2VpfEuL4SE6eKBL0ANGfeWtsm/f9tAZf/zl1QDi5q+B+QT
4AMQ1VboV0OwaNeX/023HjxHArT2gMWn23oBPmDXmwlk4p8fTUMw8O1qoJfWL7eqae5WW+zZ6yTd
xKQPU13HUiDJewhxAIS266lM0k00dvEMVK0e8Q4zd0WC6SYq+WHfF29CMR0mAGO5RcSs5Lqd76Kl
fkMK5rWjsYnFZon8GTRUXoB8Ld7zSANr2cldN0iSbkLRQUocPDv8hH0TfxjZnRrKXUEO0d0/D4eL
IzqNMZ6bGIYEBhPanYduE4ZBE3vjqBGG8KX/vgRrtq6AkO36EdkmCgF7rKapxbFzqjSnUsJOIpoB
n923OvtzR1rA5LTvLoe698ZiDfsSVo5vmUi+ckrYJhYjcI8w+++weNWpr5Sp4JYnq6d3fvsmIJsU
OEWRYnkzrBB75MCkVt5bkg+vffsmLBXwP8BfIc8EOWD4vJZQST9G1MDTbt/Gb2Kz8n3piYtOxtiI
dzJwmWDLed/Sm+CEAgE8XTXip22DM8byXQ5m+r7WbPJbC+LF894PxNJxvgRne6Lx8gCA0RtSWq/t
+CY4F6BuaogF4Lbq2Fl263DyI/ffM0391zAz2YoNADMhNIlwyy4T+IhHWgEbBist43Yexq1L3ui3
C+od/AWjF683sjE/xBDG73f9onQTpUatKgpn2ETGwceEQjTW7Zs6Ymj8Z/xDxzGc48uNGHIgwaIS
8M0UyIR9n70JUDr0teccFm+AtOb13erVp30rb6KzYeGEPhiuLfAEHhvmBUfCl7dUuV45iHQTmnRZ
obLUGVrYdLK3xve72wGDiH1pxNYqA3xWQLinlRxrAR4VsG7d1TIPyc7Vwz9/T9kFAE+NEzlWVrWn
FCCdq3Kqlp3bvglRStUEXnuNm7CcbR7RagFnRLid3755RSXgq8ucQihGptqcx2oNjg7F+K6qJyGb
d9S/iKKP3UCOzKj2Pk2q9dAsYtr37WQToWoO1NBX2JnJSO8AGHCbLzCLO+467heRqZc1VVpZz4fT
ESR0ZO0VUViSqzFi8nHf6pswVaXoAEJhybF0NWLVZ9UNBF925i9b95R+4aGbl54c25QAvxoP0ZVs
QFTb9+2bWCUjpGuAx4Uiz0D89ySmyI5ALN25M5uXtGZQoEsg33CcDSO5sBN7bmPzll7mK/fMVtp8
bFfupGnIsVsu1q2SR492mKZ3+3ZmG6ttm04hJLOOvYSdE2DU7d0cJm9pQb727ZtY9YDdHHyKnWmF
YSCNQqXlzofM076P3yKEfF3GIKRieRYGF7oWCw4tq/aBhACx+jOcaLBAyK1W+FkH/m4AkPxWWTbv
q+e2FpSs1mAI1/hV0ZqsCgDLgWcMLduXNm59UeCpAUBphVssid3wMem78Bfva7ovmpLkz40x2pRg
r+EGhqJUeCj71IKPXTf77shkE6sQSbKjmvDtEZDCty1IJHnQQFhm13nfKlk6UKfnOqnIcZ3KoADc
iWQeLID33cBbMxHRTkPEVJkcW3C6wedBYSAbkuyrH7dWMDHQWGKM8WpPAjR0DaoLcPLt3uO+iVVH
WFCOPUesjjEkDla/OdMqst927fsWLmRZB5OxfsbqpqGZbCBf6oKo3/erbiFDRA6DFrTFeU9seEYC
yfI1XOS+X3XrrZuGo+44cOBHiBiYezf5F/mDxHu/b2c27+qApKAPBN6mfgqTB9HJb6GDSMm+xTeh
OlQBRM0a0Ldx3LsDsPC2SOL+LUPdV673raJfYnC3DwbU8TqJwSQcoYZB5rcc3V5bfPOqejadSWI1
OXJNlkMD5b9Crbrfl6PG4Z93mAiGAOToCJd70FW3PgDdZ+jGR/tgZjBE/3P5RXM2gRKFl4lMYAOW
A9RjYvg97PtVN6FqA7DgJwizQau8rH+mcR+fevRg31JVfmXnt/ChypfgqcXoZKBFCqtNm0DaIbDq
jUf797Dp74hh+Kr+uTfdNEPTD9JHR23mtAjAjMlE5JszBaEpozyJoDqk9dVixps0aMPTCNmtjxIp
/s6bbisPPKNcUF6PtxdsKPHcL1T/amKwEXf9ONEmnk0889a0QXI0HbQURp5UgF4q9sZNd8nl/93m
bQK6AeVEgx+SHCE7AnED3ziRC7+FbLk2IJRKu4yHZpqrfd2W3wrIL/o4TSINqixcrKBEkQJc1hpc
Ysgp7duqTYhbKIJCQgqszYCFOvcTHedznOzsK2692BOfcaJXFFsQjS0fkN92+SR0tO8CiTYRzi+w
engcUKiJLARVnMfOlLF906C/+WgEUznXlUCa4k+t+uEUXAxmCAN+3LXvf0MhJbK0wSVNmaIwLEJv
vtD+arov+fxtzfDizFgf+pUYN5GjmOzSHDxBx58KNqP7MFRJuClzIU81zqBJ4v5YljDO2ApyVGlj
z+27Xbd4JOcpCVHZGIVupabPzNf1LajM9vxf7/0rAbzVcAcO0dbkcip1BJXIHGJga55CLvGhhT7c
oZQaOhWY11X7QmwLU7Jo04uQSnqEQKg4QAxU3fdzIPZVvr+dE1/81EAmrAzys+gjNVCUDqEzkaOd
Ee+rBLYgJQLWnoOuGznCdBzOVLUbM4AM4g//9Q/xyit30f1+2S1JcGCW2CG/0P5sbzBam47rOO0D
WME08s/VGSQMpKvAkVeiYTQb08nXBRRK+M6beYtXgoro2lS4eo5DG65PhpXxrzFlbt8PuwUsxUD8
KBtidQCg04KF6hlqfMsbb9grO78FLMkumq1NKBa3zn2wXRw8xLpq3giw11bfvL9t2IeSevBy1GEw
PVponeUUVeS+WmALWWJ+4kFXWdNjOs19eVWCz/5hQhR4+87834BLYLIoH0KBx2Q0aQaHlOboQcFn
XwW5lV0XQ2xYrHowg6Fbdd82rX+bQqD0eVdE/baveHEbxBL2btDTTo9MgzzkGZp+qkY170tFttgl
7YP+FZgoPdJ4EFdq4W0GXUu788Bv4rUr+9UwiG0jJ5QAASVR+51XUf9z185sAUwLIOGpNSH2nXjL
E4BRE2ScbNXuKyG3CCZCuYQm7ZIePRkOkC5bGxi0pmW67GtWbTFMo4T2sq5UCelTAUPyriWPFFCm
fYN8fxuwUemEHbvyCFXC8FATbQFlgp7/vq3fJMy9D1lOTfsS/ZIEGCk03rMZ7Nydq18uoRdHHlIv
aR+DgXmM5ISuQOt7ZzU16c7fdZMfVxJ8UCBgSjTFu/G9EpTfm8nbR8lLtrbGbQO+UiVHKPkopPXE
j6P7qTPQHNq38Zv3teZl2jJuy+PQ+37hRZ742nbt9G3f6pt4HSOoapmw8471DNAesSKEkj7mh3tW
h+Hgnz8rdWlfilhDCDkFqZpAuv+gZq5/7Fud/bn6+r/ZO48lyXEs0f7L7NlGAaotXYcWGXJDy6yI
pAAVSIIg+fVzvNpsbCped5e9WM+yzDK8XBDAxRXnQP2xiest+DnLvNPk3Q5mtJxv7fEo0P766nUD
/G+IK4T3QwV+vF/kXehJ74/vvfcvi3WB2TKfi2ToCCr3Oncs9SOv1+pb0ar42uXEbH49YheCIKem
+dWdM3kBpmD91s0cMOpfvxkRljB5YK7um3V196Yrb4q0/l5CCenQX188rY2jhtak+9C3up2zzGky
wwf9VlggvjY7pVPQdJacrL2YfIDOll0ejNt/r/gmvjY8QWQjn7n6FjT0KltPqurUo5cGcMS+99B8
WaxQSQHOZZ61B/fu0bBhTIchQRf29xbU1+anEnixo0gcnNPuwVZ4UfriiaL43oKKvixX6etmBqpj
7fXSq8t8WcqTyOa/uw+eH77/N6EjvnY/ObmIcxBH6X7iDL9wGZZ6jiLzty3C53X5r17+y3rtziqC
pUVdEeUa7ksK2xQIqq/3UuVA34IWbvz3Fm/05aSlBS0CBT5be8w8Jmkzz2W6pP07jfa/+56+LN6i
DWyqQGc2vTd7F4DlRNKTXvhWcInk7K+rt6AXKrbqDKyM8Y24sD0/eGrJ6fT7b62Ar/1Qedwu4xzZ
6jBqJ937nm+OZTd8c3eIvhy1o+UKEmntcGhlVm31MskmWVto8d9781+Wr9B+XmBeGA5hPPdYw31k
Jrksv7c5fG2JKuE9BYVbWwehiV0Rt5mDKjElf+u9f+2JSvMYKIvnpwd/wQ9LisIKPsXUZ9/KdYmv
jVE2rf35AHzxKF0LDHvXUOAOZD9/86n/KsyGFY4zKQI4EHYw9Sd30lcwKrPvPZXhlxW7enFYCNvt
j4MehbXtqqwDy5DX35uLBRDy11UlNWxuqSNsO9LvgR3zqzaQH7754HxZswrvlQ3W3D+SYoFVZi1Y
9bzxe7cSEbp/fe+tBAIfFLN1LFT3shi/+axCM7x976n8smD7aCoNIqDuNHmievedsvvoRnCi//nV
gz8r8f9i1w+/rFipcfEIV3enfBm97NIn0ZU6h3D0PL+5WtxcA0AvAePZlxCoQ3EtjbGiA6LWJf0E
5GqDTq8azBp5Yg9thxAmt1ZrvLYEkmUk53Lxwn0YWHn5S0FvQx3m2jOMMGupA/cib7Xs6o23Alfb
l8XkyV84G7rWTVY4Rc5beP6TmQCyUOtDAHq7umjSuKivwzwsmws/i7rsTTfQbzFntMPcP9pKabRt
chlHAQ6L5Zz9smAgZimiVrctPyxjjWbFowbP/SmlxK9AEwor56Frl57kvyPK+aoe5zXoN4MzRWjR
RC3Th26CUHDd2vAErS3Ki6V8CJWWDlIrgI1zuF06aOHPVQ+B+8DMQNOdwMBFfpKNkFjb7WRXFTYe
qLSrOq29iGn6t61cvbpd5UFxbJ1YFRvTi2C8ok/CVfXGmDmKPmrROeqGapeyX+uxmlx7O+GG4vbV
znMU9nDcwPbxYXGaYZyfeE2ltoOKhPNrrZBgqcREqizwx3uYTeuEnmMXEF8e0c6POmcp7W6XpSZt
b7D4ACvrM8Bgahv5luX6VNgwEi+7DIU3NeehkeVN7K5TdYy5m3R8oFS0y34c8AhcIjEoqvtyrruz
h17MCBxyf/GH60F71KOSAtLQ9LjGvjtWmzEOg0zBVF2z7pjbjg/m1xvh6ScFXYGgo6aZ3hFIt/7s
4ykYo84Meks/ooemisG3xfOgYVcTSTvbWZCZpXMDPvUAn6fKUACsg+WnydpEKUYHxyNR8HPyBmOe
dOFG+ZNKfTX1jIUDOyk20ClnJuUtL/PyU6BbP3gvBrcqf492aK3lnkbw1QXmFlj82SbIp3I+ljOf
yjksdTpUgD4ZjXfgozUh/99dg+AI8rhtWh39BsaceyW2bYUBA7KnbqxXax21D8UbMd36hwNYw/oQ
dljVaKH8UW3ysovrndcZNTeXzSLPCyxUY652DBO38bzNEcPF86UoAFUC4bZhzzYorgCj26DPvZwa
fhgVtcF7hJDpAdN6ObzBJe3sT8xGbrV3085Lk9GUKsl6a3jRJfHeZIn2FGHQ2AZyDrqk96c53xI0
sMzt3mYx9Cosxj+cgW/yQ4FS7rC9QGldLrCZ1+EVc86D+xApFTLOy+2yuq+DoLgwUI7vYjeuxIfS
4Gh7GiWuPFd70EHDcg8vrkycAnRiXsApexTSMdlHFmDTO2RhnIdrknkzQPXruWpHeWVGuQiDtVek
scxe8eqIVl6LNY/d4qJZ+prFE7RZ2z8PbCai3fWA2c6c6TQw7UVVZsuktiVKmRLIfLUE5iWw7GH9
hCyLPQ3fQ4czBwkRwt5EA/9d73Mn5fTeVhwkDiBlE8oSe56i10uhDouyAuOIkFiLjqGNbCw4MH8Y
DGlSQ6hRv5kF6xaTZNA7xo6OcSAe+MXEErn0Q+myVG/Ia9LI28/EflW8gTaDfjKBYauzOFktoaDW
2gtsIezX3hI/9G5jgjdvsSBJJvFEHw7vzUxG/K7G3mvvC+Bu6nVua+QoiZhFp29SPD3zT5NNJV01
5WJ3xaFKUQqCFFIdDNwEeHxdOHuTBeE8sYP2nnSv5OTYk4Nro1Fkwvoo9eC/Va41OK+zNou9C4UM
xG9tcWerTkObxW21D4Gf4gew3aG/AcOpcRjIYp7WPZpPET6iNxH2L35WbdIkmiMffB4niYnv5q4Q
/rwf8nGqPvClKesdMyqOKuwtqhEAaTPsQfogVTdaCvhMF2S3Qe5ZauuO/mqf7EKMnC5hMCHLsZRJ
P866vPxehpXRt22qfPdw5t6JP6oIcjJTf5EfZU+EBRrschXJOpuSfKgbc4oUQr6Z7vXI2DDkOXjZ
JkYxNa7ZhEiWsidux+14tHt3MK9DBWXe2ii/yKVBLzmrEauxme3pHqCrX14PZV6dGS70j2ycMLLl
FmxeDP16aFvnPszF2TZZLQW6gU6YuXqxUjCI7T03gZJySs/4WNldLmG3YhRzhm6+pKRpgZ523WbQ
B5qzHbEAOY3rKoLXjZDxl1/NooCWH+fGpFvMbaIrEw3ycpQM8mf5bRnqng3+TEb9CUyqaurtCiPR
QW9Qh30XABXmNV6GKIwHVNyybJtDjnRVRofGmfrI3jkZeMNLFzPBsNyaaDpXzuNhcbP12ltXfiv4
f2PVF6Q6Fzu1t61r1SWKmkCGDYRECLU+7h+Ea919N0ZDWCbpsi6u2q1IN/Bjj72fNdFtpUz2BqbT
J4CY+9GdPx0+O+4+XLjl9CGMiWnomgcHM0Nlzc14FG5kPHiWdmoU8pfRRA+2dmhZzeKhmAA9VqDc
g99Fuk6L2neUyOIn9ksbQi9+rNja224AUv+ASgjbX9I0ubv8Wtg++8sUbKV9UapwNT8apIHTtbCX
FkzmqGThe0QiK3uATDqW45o/zWbgAcH1OCJw3SDMHmH4L7Nbz8+cASUOkXAJ3QzPRp2Gh6yMvfyz
xL8JSj3SXosArPUwj25UFaj4yrdVlAXIM1o5DZsCwVtxXJq5sONtPDkNnj1lsTk9GCuc2JqFUKK5
82i10qc0nsfgfrWlPWXgLTAflbgnx6wZNj3fSUR3Y+aF52tto8HH51nLEFHouF71GDctB//ZXOOP
71ijpuyzA1I/dLQB10ajNKftoHyLZQdUJLFwxHkvzoTHEP5j33LdgZatV6tN5hzckLMbYGNL1ttC
+OgnUyWW8tIPpj54oArtxY/F6isQ2xMyIEXKNlBFQ7IMeS3m4TWT3UUkUr98rlbtN3+EbtG5S4Lk
YWajqOLeCf6gbxMcbuIWQVW8ZEuW9vhqIotICRmgn6pTPeRlWuDqpJv8ecADgnUHPRYilURhKuLR
SpcCdqxfEPW6mwJcIjyQavIthykOcCGaeKvnEo0ktOrSU57rgW9QLrNzRYQiomevYmvcdysQ6SFp
MAXI16X1pNzPyjW9TMRQe+lbvQJ6vuet+PigUl3Vw6Wx28G9C2oBYTsO5sDB4dZoBOGxHJ1qU4Jp
Sx/aFPPXycHw6u5Xwe9DeD618dMYQnhmwHHIlrd0DXE0Yi+zvHoE/2y34hqkvWXf20vZARzvVLwi
6KE336+w4ZZoGfn4S5uVPofG1NQNAYwohNx5MQjWz0EC0uqSDks1/74uqSQf/ZpD6gV6bBhezGXU
+q+Zw37yx9ryhd3LfvSn27ytvelmtohfLtKqwQCGCcIy0cXYDP34GyloM+1sNCW+Tibt5O0xnbxS
v8oOXMWjp0SVP0zG8jTyJMaSl2dZDFIdqQ3nxkkiG0bvc29Tv/1Y68hpkJn10wx53qVgaX7IWGEG
TKYMGvdpUaUpwmOdlVhEUU9Yuk6ctNP+JxaA0ud4lVn9bNhE+H7I3wGIxQpppfwKrGelLmeAy+tP
u+vK+4WLmX8VotBhmBnp5d3cakZMvKIvYsCvRTnVG+5TvX9tSRzZby4govJWkrJw933JOvyZDYo1
iXEujX1msJwYeQMEg88pba34fmFqf+aqZSzbP+J+Me2Jgng0/mgrd8x/LXEf8fHZ6uVyG5oGXW+C
HnRsrjNrQVjjZrlBEzcTdCZdh1X8hCynU1c91j8PCVIh5Q/f73LsaZNc3PpYdYLGQIvY7lnHU9Dd
6nSa5GEo4ceqBHdcZP3IO5W5n/DvjT5w8qk5aRwX1x7HYshT6ZTusEXTWtpXvdBp/Nx0TSXYsyMf
dWaho+5pboSuTnzLK4tgWMORYQIdEJHdI5odSVRrmTblDoWLJbfIOsfwwcqG2UX4kYnwWK6mqhhB
mOPqxqtWuaKdWNl9fsyIJ/1N2/S65bTJUuyVAf6bS9s2efAA8q2eIM43YTVmNHNHWjzI0Q5wZBgB
7msv1tC3D9iPoxCf3jBhZWUUWZgd2IS8uSLqDKeLMMqcYAfuPcv2pcfavKjXJkhplF1LLsVh4air
dJL2Gf+o2wLbXS1MRbuLY+R4spdRRzgNpqa6wXTVDSedr1R6gV+3NRoa3ltwDBuGfm5mP4q8q9qm
dLL1YWx3+3JmzCvEvBat9mXaB7L9IwvqaHjVIQ2qt07liYWLHqNIwS3aUNnv+mHspytsK0F3Eqka
2e0dPdmnQvTOfMWkKDyIJChHEb/LtujmfVSsU/MDzU8KZKFcHXXoPS4/t8E0iI6gKqKqOJFZcuP6
upKNu95MAV8xCGdtzbZbnvwlE9YKoD8tmmKTWksYg2Z0A8v7m3TFv8nsfh258mtacVsE2CdGW5oy
iWUcKcDd8fL+n9Mh/+71v+TvlZuyoibkTdVsq0uK/PaNbFr5vaLS16ErF3FISIS0nvw2HxIzOOrH
wgjA/ffe+5f0feivvWq81pxUAODazZHinGPlv3nvfzad/Ys80depq9L3ZJtZuTy1UOqDbCeC9Xxn
E3168mm3Qt4L8Q+RQOBaPPYLjPO9DcX4s4gll6yyzfwbIPDDSGKVoGudN6KLkalY+CI8jqCIMcMt
2OuIfzB0IksPrmrjLsF25Yagpn07u4lCXUwX2VQ4OY/1QO2s1AXWx//8/Z2/p3/1Ab9kIPuQKDEr
Z3OKQy4O+4k+rPk4IIH73dqjI7cSpMnf1Yz/3XP2JR85K4kbY8Deg0Brti6qoo0tH1eCY7f4kFfS
NahRV+FvyTpYkd5Q+eECThegg6DWWlZ7STgrzLBzfNyT+7lKh/4Y157rXwVTaslN1zAjp9FsSium
Uxo5WTPccOsPCMXGsdMR/hJM411/S0+kYVKhSzGHERThITu30LWMHKaS6/SuwNMj/V01t2W4dft8
MSWG5WhwDzLI3PkwZb1jftRAulFkVAGSFlQLaJttyTWWi/tyUJ7vkLBRazbkGztdVLt1DQygHdqE
eZguRDTH000dBZmWNxKJTFNs//xJ/48U/l/uuSPu36PCH7ufRfO/MeF//vt/csLFPzzXcaI4imwv
BBf+vzDhTvQPJzwDxIXvcYnln/0PJlx4/whDD7x4GIeOE4Of+B9KuBv+g84PnCShH2Cz8QGA/X9A
wh3+8C8rEZsMkmMnFII7hsuN+GvLaLfQT8vt/Tdiwmi6R4UzdZshNqO9RZgwIGXlKsGFYFnWneWo
6RJTtDlGxhWfKWMDXBibVHsH9E94rFpGgeVLBq/R2Q5ohYD0L6vcOGc59U8dC1ZJrxx6oXoIE8HG
R2E4b6bKZ7TBKVa3f+ywMSSlqLz2zgozx8NOzX6GvFX4w2GdeOQp4isbz1Wg0J83ax3Um7iyQh+S
KFFGUa+ROl/Y1B0AqTiCMki/4ZbbPW4sLtXziG071WKr0s56yoNFNZusRqJ2GCMfl04z5B4eCrdU
N4VTqLfIlYFzOc5LfEjzcxUpME1MNnZEh8AUSXl2O+pi1btiCF16UriFuTte5IqrkHB3KEGXB5Qu
NdbSuVveLNyV2ZbliMJmRW0v96U/xcHFMhuz7CpZFj8KJyBPzIXKHPImI8vSIhLKt70lm3w7kPGY
3/lrxLWaXjvzg0JmYN3Hau70vk99u0Ae39oPJWe4f40EtF723jgYYrw1tjAbD6l6G20HaSNbY5Mi
wZ36D1XnKQmjhuoQeWC/W4+RppK2Kc1s3vymIBTMowVFajdn+XqnPUfJfUTkaBJfOchs1sKJye6O
Tn7hG4L0c5QV3mS2p7yHcFUTfpWy4FOMZPTfWmwc8QkHg3tv8Ly3mxbR5EU3rivn3QQPZL/ESy82
KptmdTPmXofWzQxi2UZZrEjXYrxRpyoI2jbx7Hq9AGxaeGRjcMPrQbjxdppEWm09X+cveROmIYm1
Toqdn5pmOJ3DXJNMZVOrN1PU5e+2yyuy/I3InI8W/dAdthIu7XpqLaRUbiN+OozfBBeR69NNkg5j
HaEuXoplNwyaU7dnTUGHa7lbPnW+NL8ogGg3aV17ZCVVq71uC5l2UNjSFFXp2ju8WDY7vBh55YGw
vl+abNipwuprzcU44LmIpjVIkSyrwd7gLoycfRPH810TK9vZqtBM1mMlxkicgCiw2EYnwivd1jUv
qhenyrdOP893s2uTwt38cymOBKrkt9Ha8hKd3wwovdrUF3hNl7XEukMhv0WDi8a5/hD4alfKARRw
sLpYGBFbUmY+Jt/nOW+DGf9IMPM/XrF8vkVUXN3bCsUdHYl/Pq6rS+L/VTuaH722JFvDPx+6zmBm
OmiopePWJT/RXJHII0HuBZUcN+UQ/cSxN/lbUcCY2nIX8V/dPmqxtwtTukm2YLLq/HJgIN2QAyry
RbxZYyqv/CocbwMuceQmcM78mi0jRkTb7UcpK/voksG6zElQ7KbB9U96oA2CDp6x2uJ5m45Z3fzO
NPn4tXFRswRWLW/CCpf9RkiUbXvYouf0S0rbDBYc3+yaMrVfZua+SHEhKyvXcnmbUUjdIEZunuIp
khjYs6x9N5UdX5JwLLwNg9E5Xhqp3Y1ucKv1bVs922kXn5Rv2msfQaZJ6qwr7zxD8LBZysg7YnCh
W31ewvypmv3HiLyDwy9VFNlG2BNT55FrtN7GvEKAGRVMO9/PECJSbjQ50MC3pq3b4u1ElOkW60bG
WeEmi0/lqXPC5QHfsUXGfpn8u8Cp2yu85fwGnqV/6DlWmwG74sUSMtMUkSdjYHw0hEt+XzwsXY57
nQz7crtSGrzKMCrtIt9Z2I7HJ4Rb5c3iLr/t0vQv9GS3PsLE1Co3AfusdZrqNn2ZZfmo1z47jUr3
V3z6ipuo1m9zbChiTUV6krEhyqp0e0CISKlq7LxhGxYUJVHjil0x5aPBKEbersWV5m2cOGLlls6k
zG6VOdl2v8p/a9K0j+zY3P66FJoB/tOBpqc4I6/UhXV+a2IVyx15h37vZ0Mds18gPd/knAnuplR1
ebXGmMQ3tBboP6K8QpyJR6yztrGa0p/tGntHp27cd10zrwscP1S/ioJrzS5N7eUR6n9wsItMEblR
5ZPbkLJptIlF6UJYCoKbtarkyeZOfGAn0Ve1keEG51B24QpK9edMzvtEyRBLlqvrvcq7APsTvqhf
HI20/0o1FkfKLOOxbrt+m625U1HHa8TZBeT54bGqS5KCk+YXS2amuT+sdhafVNd+p/RwX2dVy42C
UORpEXH6RtI8fLei2RRbUo+/xoaqCpUMWO69nZJJz8LJ2RY8F/yvZBxeliS54ku7mtSDEAscKiea
C6Sopvsk+Tv8xpGr7tjhmUchnvVRWwdUtpwxfNT5pLe9cXA+tWTRrnRDqWHbV2618VI3uiffGP6s
+0Xd0yRSPLBh1ruBlqMX6lb+5RjlDrtNl15jHl//oB3dedGkLffuMIz3fihipIQjyj7Sxigru2x6
G7kxs3+EcT/c1G6+/ljrzgMuKSM2BoRd3XSUnu/Hb5SnQcW5lVUCFpQOSVmn6CM6rctpuc5R5b1J
ubLYqdBSOKKGb3aWcNx+E2e6+h2NsHkgHXbDc9QHnP1sB1G1KYp15TxJV4rCxejuGzxOmtwwfQGc
tDxESRM01PFNUc7zntNAvshgZJh3lOt0KfxmCredDft+GIco36hwAhvY4nC375c2Go7gxvzPuszw
iOVs7onvAc7dVE5QUR/GB5yfR7CLehcTjDHYOfMbRE9T7EBUiho6pUFf43FaEvKS0aureNOb2fZL
f1v7cyCOqSvoZbKGCaMzQZDctoLFtXVIh8fbNm2sTzfUuc2ASlZgnkIrNW18y1XQB+dxb2ZMHRtm
WAoM6kvH3u1YIXlQW7twi9Rw1mX7rS62Mu2pPw+KfMaDIdUzbKnAQvGJODfR+wZO5by3hXDetRcu
852OF3tTL0J0JJEJhTgD7MlOmjMqc9evU6fvAiKl4op0qUO1IF3c8SJDZEfamu1cXsVlPLwWi+ju
OZEj7kmFgcGaEnWQYq8KTq6l77oPTTmxOthtGHMlm4Vu9+HscXxUseMdPZpHsgOcETsReRx2m2mN
BMYxQ1IJN6JN1CpwvDv3FUlWJyniabrzTVirROZOd9CejC/rTsfRziXAG7a6MfZxwR4Us5kUweWS
olzc4Mgsj5ROywcXWCSq+U74vwmOboK6JCWvBleFF4430OgaBuR6k7iLh5lHsrDqvUVP/6WRrXdZ
D1EnDrYGkbuhgi/FZVvPPP+WTWEpIWGMCSwnznhDupZGiViNupGcoUxNz+29SPO63NrajpGEdzZB
xwyfedzS03V26Vli8TY0SLDYK+49XD4HgvWVMOBn32TjY1WuHMvr0Mvr3tHBZ4Y9Z79Y+bJJfaKt
3VwG1o2s6u4dYXCMAz6v+PsUw6lznkEwGJpJe8oEpRlmMVphFjdJGd5Dejz4PKRN02paRaaC2WS/
No2kA3VViqQhjslE01J7ZTdlpLbUNGjw5uJDYrjzdPEcT7i8odg20auBZLhlgh4HPUKt6Fl5tEHz
ptl7NmMQd6dyyr0Lt4uibhPXOBU3fdDwNnOvdZ/pdGiu4gZlT7J4I/pNKs8h+QI/7neZrcWTN8r2
TVQdDvAxLt9F4RHMO1U7f7iUYO+h16FwThXF9pO2Au/UuDQBnOzKbiQtB9p+TxnNIrH15yUAK+Xs
Xi1SPkNXjtJdH69q3U8oDxAyR4Z8orBEbnFVSY1PeTX9TadjcWnjtDlx/kcnh0w3I0dNW24wAeuO
RkJv9bY6PpeTiP6GDclTb33JnZ6hNmfRAvuTXh/DqQ+HHd343iUzycWH66Ut0mZaZe5MxBNGlVU4
G/u8WfhO76H8E9NwxP7cPxJ+T+S/rRAHpqFmmZ4vhDnlkIQvXl7HbtSehhysYReG+Snv8o9zPT+x
caKdWHT41qqI+rGE3caPPFoBjLJU7q2oy++pxJafvaiplVNEeqjjon+P5zx+zJY024Wcr1u8e7WF
u3eNgPL3TXgXsHw/UzNbedJxZXkdNdjDTZuvubdtChLLB9Uv4RsuPGrzwUBWyDrfv8hhBvx3G6nl
dnLjfOPm7bhHNdow1VKhfK8w3smN13jTcXJxbS5jMR84LE2ycKeMqjAcNynquC4J7PnOJvI4lHH/
UoRh9uRYbnDp9oLNwvYAaNTzkehtuRWWcl/9znQrpnOTXzrtsHo7gpP+ECxuc+daHrl9nnaZHWYx
69O8VMM+X5zpaa4cnIUZAbyyvX2LN/R2GF1NPWzwYgZqw492dqw1kWmOfnuN1/oyaoryyDwsayQl
bYQHlp6ei6Kd3ROnzycWxuwjsNR0xMfp7bD+zg2JNSu4shkx9rZ0HlGEHf0ydjZjNeYP7JLVdR3p
eme6ImaL6Hg6OetB49BEhh/TLGXw2hYx0vMhK7de5xDaMhWDjpFeE8VU0l1dFM0upyh1bdbq0x/5
q2kZrRNO3upSlJZ7nDDZFhxoYkceu/6MStrmi3BQt3E1BHRH0LDCtD7Ka/+Qy2a8Ee0w3Ddpiq62
c6yz+jerdkOcEllqOuDoas6w9/YjUiXqnqu3r6ya+Jp2pHxDKa68sMd0uneH5ictVvMF4cV4lEvQ
X1UaQ3aEI+7WrYfqmaTdpHDL9pjTfA76F1POC51bKe4ThxLxpo/iwuy9quBZ4vk8pV1feMe5MfEv
0RTtQzPYIz/+2drR9Xk1XjoGMUFiCmXHu5ES/e8KneFN6BDVsE/GIND7rpAH+iaXXwi5qtuh6zp9
4YPxuBtC69yE4a5s97Re9R/2nPcEzHJcCWZH76UfuROKXjvNQYbh/CuVTYQEm6iD1btkrZXUFhcU
HuOVmLwXmU2LXqEfRVRbJ4LxoURR66O2Z9TccCLa/q7zmlyc9SPTXqXum1DKuWzKttjgih33WBjB
Xs2W9W7Pdnhwp7DBEV/Ol3lqZSeKWzphpqsDa7xwtvYMsyeRdNKTWqgwJs7YLMc+9JwnOswK+t6s
AMtRMPKeKe46Lx1z0eNmnOOZdFQs77K5Ve+0PQQVt/Oh/cF8yI9+yMZbVNthfzK9xcIJEYuXP/pm
qn2IShritg5Kc1eIyUpvF3+KNlM/UX6zK1rcAtscliGT637OsJ9xW7GXrZrL6oF4cN07xnMVlX6/
/yX9pv+pZdaTMVPTH8jocX9rb90thVUdproSByJPK0qimN73eVLdbqgn64YDUP3SjiXvgFioDbDx
livYatxrl6t/e7BorTxRuDOnlkvSfT1N+zCsonUL8a/6tRZjt6CHlfHJyetL6UXkt/s0P9J5yUah
1/yID47jj2Bdb5pAR5+9sXExMxkc+dsR7TYxQGD142G2g/U+XCf9qvxlObaavou7pZfLvs3Hd47j
+rGMmhnlZV3d1Ut+0nzag7Y0Cz0KpP4UJjD+xVqOq32RhdFgdqqerfe199VrVI83HX0aOwybOKm9
EMk9YtyHvi+p9K7SJYFm4yeQQ3e0MoZyy9B6PFfqaTPq6+VIzBwvpDEsom3uyS2dEkF9NelVYrCW
zcHr0+DdoglrK2lDvC75lcYW3TVVlZRuhnz1mxO5nnFLS8lC8VBYD7CM+Ax27LMUvAcn1PqCpB+e
Z46pfW9Z4hp36HIF0csCybmOjcJm5IUyWSNnIQTwdXFj97HzlmoiOzO0fboDONhexvRPkJvrmvcw
94jhquW3U89mr9yqeHYrTxNYpcV2jP3yAvdsfy2zNbhxw+pptYj+KXJ+hG1k/4DPwgoa6qG5rWKT
0No0PI9IhIsrK2owFtAAdKGaaHyLGpuGjHOZyb0riSPm94bWLJKwobar7ZjqUm+5DwWkuwBegETu
aiDJzLGaRt1hGCeZGtInlG9zWw0/IDz9N3Xn1hy3kW3pvzLR73AAiUxcIqbnAYVisUiRoiTKlvSC
oGQZ9/sdv/58oDtOq8Bq1vDM00S0u92WpWQm8rL32mutTQRoNqQv3rwiQYGM0VRENFs1vdoMiVLd
rsSeKc40/fOM2tmvh6iibW00yFsNWgsIcRxZD/AM80de3Ga4soqYWIoyPP3ryiwEHhhIRnLfqJq6
uu06elv6JT3ubai16Rjv1WRM1TsiEzfx667hmpmkTdLFN3UAnyi8X6pdnUPMFZYuBJQ6UP+2woi9
cAAn2/3pWPZ84+Q9vIF5kVG6g9PR7WTZB9Regma+t1Ptkou++wKtpwG9MC1MsC3ddrbtPxyKe7VR
Lk8OVKG72DX7QzgbCYSyrvepi/fXWCb1H7Uglfku6bVLjfSeXQz+XbejWmDZYAZr6oEyCp/6TU1t
dPomjCAKgXvBhwTj0sbl2sbyz9ytRfEDCTiIpTsiHfbsQZt6f7LwdQcqmNccG+Nagvop55+IYA2J
ZUaKQJvI2Gn2saL6sFv54ZVP+xd6PLn5GDkff6nNPPz9s/7aPu7lFBybR9eFTbu+vXhLssS/SIQj
W0XaZAGGL7qBHjDXCxsM1I3j+UeQSzU8VnC6dR4vl100abr+PUnQnl41NgDtfmx6ICbSlrXfADXZ
9Bj0dGC77cswEAcViZwKawrj5KFcDMfyDAyStQvC7GfTgZOvQOgkbdz3HVfxP3LzFbTIMsDjZQbl
IYAFi38xUL5WFELfwSXpxb7DvzAj2oMrSzLnsLhhZqxLD63sd9nSze2wNNo0+EjP+AparVnZw4V1
Pi27slVc9qeLMt91OSb8nKfrbJq8F3YAH92qmmQ4BKZmlbf5EPJzEXt86PD9+wnZinJTki4s8vOu
wHiFfSKgv1j7KAljECubcigIqFrcCzVoc/0Jfl1GxxCsneI4CaVLoW9UGVWCMN+N6tQTEhrZtZnO
mfMtC+tq2GszJ/wpr1k1f9Qimd6FNGrBE7IUUXIfzlYZ3SrbROySQUyjoCUiOpJTC2tDf1StXDwF
6dxDIk5ZCEggUruxm8XvSgVYtLpNBu3baZNU4pJZD5Of5+QcBNW1c9AcCMX8gbn2F6lT8hH1B6Br
DLVE7CaMLZ6qaHTGD2MbWY/uZNKy3qTYfKmVzrPpx+nimApdK8xcQ0j4t5tKPYWLqArgWnpdn7nD
x78vVUiWyXQwKjDIe94F1V5ZMfUY34Yvbx3DiQ6K91i7T1MGw62jVt1OdEDxs7rgLLWTyTEK6smY
b/O4NsfQ68bOci5IBp/9gE5/cmlzACRUNpe/21p5LtRWcpu6FHSpaIruMR8kO+u7eAl2MWFfuS9U
Kc07SHHkhE0ci/l2wa4/vVF6wd9L8s73FDDa+OAWlGh3haFoKc7NmCa3ujU78iq3dBi1VHbhYdVp
T/XJyUN+q5icMibIK3R39J2mT5ynysrT5QhwlHyhRqFfcow6fQ+Q8VgCQNWS6zbWuZY2XwlmHo3O
0yDxcmcs1iQg3EECz470g69urLgB0tBLi3BIdmI/a25+yTj92bDo36vNT8AiW4oDZLq0m0ZTenrM
McNFyZe0QOJR3JZXVmhI4uDFARb5uyrFMtvy6AYy+hJrZTd5WdSsN6sRih9QXSuI/hUW8tAesATe
iQy49So3x/5bkfCOk0AHwVEbxqDe0+tEHlSfZpVfk6/HXqEWLR+8XAQa7DCw1sPrd9iz8davk6PC
bhqOYxjKMm2Yr+J0ciqyQj2wuj9Jruo7wCJYWAL6aIDWp3XvSIT7wIsN20QVn0ZPlV6AiNrwQYO9
7sDi349u0VGv0S33/Qy46w9zknwS09TNlMUM9cnt5+TW6guOjU4nyWRHAapofNh0xl2M7GgHqg3y
78xmkiJmLHrkRZy6fe5WzUcZkM/tXp/xxgTQFswYqoIlbBR2Bvy3zZ2YaaWdqTL7szPX0qBJ4YY0
qGxX+A9WQrFzQM+GK/ZYeZcN4RQfVAl0TFpBZobZanTJVXzDT1h/IAfpk2EKGAqWMLeKy1zKmHdm
Xu8KnvNj2Vfap4T+EbYXIt2t/cm05s/YE8CnV10WxPtR4cL4znWLOAYw6+AQj9TaYVGFyv2riBzM
w5Nct+5XEwbjqq/S/K8mVlRbVVXnd/1Q1NknfcS56e8aLRdN9VVUrXpUPSUHb9Z1AMjnf6qh/afe
oA+avZthTA0wiZw0u2oDjS1SdnXo6UNLBqraMjU9VeXEu3OOrgCiThug/l7MOD7k5dSyowckNV5G
XhHxR45y3uXcIt0XWMf8YdlzEVXk0gyvC7uHlkt3eriEQUMurII+2JcOSTmV2qCc9maSwf8p7NyV
x2JOVraAJtJ3c1YZn1t3BtRWJemblyaNnXlD7t5lemUZaNyMzN2bXU4ErrLMouDH6mrebPRUzJ53
2pvoQo9lzn/+9/p7foDVNjGp5TOb5d//7y7+0UBr+qvb/lsnv6n9P8+/HP4s/afu6eT/7OG/dfOH
/mczf/zZ9tnfA/zr3/y//cX/9fP5T3mcq5///MePsi+69U8L4/KE92Oshtf/mSd0Vzbljx/lr0yh
59/xN1NIM37TdZ3A3pXCEparVgfD8Wfb/fMfmmH/ho6HG8iRCmaysxq7FiWinH/+w1S/wQ+SjmtL
C3rRGmW16B75FaFDItJ1peu4wPNKCPUWppC0Til7yhauRfNZynPKsG2ltp5JzuKGWjGHT00P/fQ2
n1OR31cyIb+FOF/XxzAuEhkjxERK6XcEJqbyqslyWw2hqZNAfj9ksSgsfdebYdHPD+PUNVXwLuWR
q92d3ph97Uk9b/7KJ1hDEySSEBp2MpoI7hCeYtYWHC1DQNH1cpNDID2LwlH9RyjSEmKuH9DJgxp+
LYjKw10CF2dqYQITcvbOo9RCIGgY8aCbxZ0rJ9ENVxQEsv5TQxfL7AH7ml59MSlqiX1VTjCQUG8E
cHcdobtPce7myQ2tkyitZ0U/WXs3n0p7lxJjZ1dxTmOYm1C0Gu8auA8wH4z0v4JIa5tDL8XQfFJm
41YfXfL/7j0xQfZVq0vNPtoj8q1rPR/gJBaQ857opNnXOxJMsuTc4gn07NCZIH4uQQOzesSRSaLK
an3VFvWVo2WzTS9fpxiuCgFy/t4eSlRs6UDkeeXKOdWuO6hZ2YcyMYtm5wyUUvyo6VR1iFWtrlvJ
7Ut0UIOwR2FvcSdkqRb56MXSLy2VnDsTvWVI8NpMf1VWQAFcAgUX91Uw6catEbfho9aaVrlLHTP4
wevSJgdziqsRLoweuwGYejK3tHfXnSV+yvXIlDdm3mTOzxrLsOSLO8mleU+tyW1vuSxNaw85wy33
0WAP5k0OZvBhGLPKuZJOM33PYTSG+64I0g6PWql/RK1EazlpIGKhXNeJYB8vhQ1pIMSkH2GlFU27
uAbmokzrqG+QmYpPS96Gpt9M4fAIgwb5SJ4MFANS6BMPtkBWAeHWauf97KQTT7aTZFS9y1L8NQgH
mBZlz/ApNss4hgVQUJhLI71539g484VeqlwCWzDOxYWtm5W4V3y3iAqqXZCaMHGjukbeVcSzc2Vg
N+/edKLm2odlIlr4RHW23NH9a+3ppHOkvXkiSthHMfXW+6Q3eG0GI5s/V71e3UVER8lNrqpp8ZLY
icP3dhuLEEZLEbdex33+LXP62lrz3OUvfagc86C3kmOj15pp3WWSN9efOz37iJLYcI5ozpU6DJng
e+uhnMODJePmKobvQP6BEcRHFPeIROG+unBx4kYj3LMkHfeATAMQoC4NQJDdSc948RAZHEq10vEK
eH4aMkhrCj2X3lKF3weV8TVu9AooOStduQB4B3SYaBvbzn0l0oFPKNxgohba9wnRFIQnHscki/Dg
m2QdH0dkUs2VbJbxcy3h2IOYivRDFJXQMpxlqmtUgjDkPGyTc+TytlWEfh7AavCyPNPeZcIMZ89x
ajwsSXJg+rhkfJnXi7i3d9NULZNXl7bxyNUbfpK0lYFwC/hBiZZSmnxMM/i7h7hXY3Yfa4g6/TBI
czqIjXC8diI39PYq0SIVfWnaheSvxOieI7doqeMvU248sdbjiJbFkh+SrtMnqsVC0z7BKBmumbi2
7/E8fTLGukRXMOYrnhzkdeonjoQeEtPnvdhD5ZnMq6EwLZt6YEGynFRGunSw3qeiuSZGG9qr2EbP
dCW6OrMRzZEECx/9jqi+ibwsbnVJavEgKjDJq9aYwbnl1BUulTwtfgKOVaDINre6mKzePpRLNVJS
TML6Lxum3fXAjV/9kfejEe0d+JLOIa6lMt7RblgiGQijOTn02Ox9mWn28SjDltVKRq2a3hHsLcve
sofB3tmJriVXdYoNCFLHxnV38ZCENIt0sZ6K7sehkuIugeRJJNJWlvi9J0N7coAx+j9aqJ8dfW3y
uvKDKUrTTyqYoFI0mm7G1yMkfXWUkzUN1H2UVt4jddc/AeLWdEAvEiu5QRKq61exY4vvVHUVOzQd
7XKPtDY134NPjsZe16q29BHqEr1J+ikLrigMq6iCd/O8a9y4M38WThnBR8xX2xpqphBGK6o8NIqt
kHRHaT0/IHMBtNwFeRtTecdxNqCC3S2Qq8RK1gdD9xp8IIYbKoNhdCvTJY673QIFxH6nklxrvjth
GIQmPoKYH3A1ZM1o7kqMu2E5Ys1qUzNr4+UHmhX9c+s0c1LC8xqSAAoA4SjXywBR0n5Po89ZXpdj
BjXUhjuk+2Mih+gaVwKwC17BtKBlSpL3D4Ny7PkQF8goO182Q59QAFt7LPlEKTBhdgLt8sfccvpu
V4lxSffTBKuEIHhSy33SRsZ0lElszN5syz7EroG3bWebpvggndgeJy/NzTo86vDvjYMyIrGKFZNW
vTNN3JHAEkMn/ZKWw4JcFxV5PIhd5pamI7yojxyiaDfJo+5njBKrvG1TnT5Z+zKopqy4gk7gdE/O
greBA6Ol6wrfGGKJ2LWtKZT+jjBtMnFPWBwrkiDYZlods8SAq7GHIzIG097tumi+K6bARnkUwdW5
RY7YOjetNo/WQYo85sOBWOtE6nY+9dNe8uLR7ZULwpF709IF6qhSN6o+9WNX74vMozw1ob6beoS9
B4TFE2kNrWQwVGPrhtxNYnbt6C7Lwcq+1Z2a27vB0Kv+/Vg0o1V7UAWC5o9KmJV6R3ItKPz0jWbd
RlrSpQ8OzAIKsPVI0cezmnIZHiqr0ObHOmh02E9lqi+ppzU1LcaJkeb4iIS4tnnc4rxpPqrAtiq6
qymj/Fbnsolvs3bUir1UTRZ8RTtX1vs8cuxHqOzuHQtnL/5iy+J7ZfdBLXcLta7hG+BXBukqCsL5
1q1QrUOycMz0cQakHJ7Socu/16jwq2scnLPh3WRxjI+o5kHyC9eS40OaVwPJJgGvdZ32ZRHdzqEp
85tAA+G4tukw133J9ZaZSkh1zR9TnqhPEGeLr2SPhvhsITiHGe5AIT5UCwL86zBV87AboWRQlrFE
pvtiAMY9GpQ4tMcs45X+OLqlyqml5nXcXEPe4SkYusjgh+rq8WMEMjH+7ZLzpvznPyY3JwnR++pn
8alrfv7s7p6q/w/SoBUl+c9ZkNc8LXH2axK0/vv/yoGE85sDZCcdi6BfV+CO/50D2eZvrmPqQtIc
1gBcXn/pXzmQ+m3Nl2zgcNt0dYPn7r+TIM1ESqEMw9Dx5nAB5LBffINeYosYo/cBzJYWJRAhlNx2
TSllpdMvrOZOF2EFDGLUun3TQ1wsbxJNH/oL0qWXw1GkAFJjzuve3fo1BVUy2VljTpTlmzr4Btwy
y29WPdfdn5rVWXV0ARHfQvaGKwHCsUelDM2gW+RUj4u0mTPkpjX0n4+dbVqPdWwlF1C101EskyyW
hsMUzkhzyVCtDWY5LGSSXIfQDgXs5LmrBh4Feaml22m6+q9RTOBJifxGgGWdQncl4BheH+Cd6Fzd
PUUaOBzFlLGIS03J39Xuf9nFZ+pKL2eldHYZpbE1QQcrPB0vM5C2urA7vL5xJQHFOF3Rz9N40xda
ZwXQyjsG5MUZke4GnjN6J07ASankyEj8ocd1fuxIAPzX5/Jy7VY4l+/P7mMfbGWITZ3pUQdN1ptS
Gdm7yEVzTX6keLtKdy7pZEkJ+PH1MU/3+vPMDF0p4UBo58BuHTXdwqyrnG4ZHq1nxY2u1cpHzZ/c
6b1zqWvmmaG4YiSDKNMW1nZriArnjryHol9mQ+UNbrFc4c2CWCPJswselWdW0sLYVHJ2iZaonZ7u
CsUDjCECVbghbpNjHyfWtaWS7h12E+77sSntN90Yz6tIwYMasc5d6fB3p+OlQQ8IjawJULDyTJFG
71otXu6rmNfw9e91Zr9bygGPFWxGZW0r0UY+rJYoUFrczk79hQIQda70UrP7c5/q11G42X8t1gZ0
j5/jUjFKVkcDLFE9nn28/eZvZjhcUoquf9i/0f6/Fw9x3Yr0c19YW2/CYbGrpjWYklrK91GEMcVK
Zf19pivZO4JK4xscpC+vr+K5+f065Frf+aUYnS9mV1LZQbze2sse01rr3moyqJpVH/6/DbVF9pHN
mHqHdAuP0TjZTQN09c5uw/08mT9fn9S5rQFWaDmWkqaunHXSv0yqdauoWTB782D59Q9pWSU7aCjm
m8zP//W1uAI5XZbkStxchYEKJEIyu/bKNo/R19GxKx5K63+wzXnuCTwwnlsP1elcsMED7hm4K6jD
ZNYHdBlRe4zMPm8vnNyzi4bVCneECYwrNyd37sqlRNjb8EoZS3Wd4w+g7ZPBii+Mc+5GsqjTscUF
K7ftJNFgMdnENcmE1rimtXPcLL3JUCn8leN/+uhyI3YXRjy7xx2iGMPlT+TaPV1CYBC8iSzoTR2h
3yEb+q9EVt9FLez92/edjThWrG+jI+TmW1lKj8JRcVnAGLTRT4P+wre/1ORrUyJbNx6EQfgvFDyt
56fqdD4Q8zDygsIHw6kxsQ8zR2hpUbKHXBkeirHECMRSBwil6cFU3ah5lHZ6UDiasbw+3+f2EKcX
lkW0S5DD5lSw4TavCz0AqEhNcI1hQKY3eiYgVtaV+VgOyHosbbppcGbbN2lpwK/t8900p9GOpemM
zj1i611fiIFe7i2Xz+sAvBJBUjBY9/gvB78oBf1y7A78OXStj1Sk6r2ZAgjrfZZ87+JmuXp9AV5e
2IwnHB5zWrqihnJOx5uHyl3C1bVtjIzB78NMUFgLtEOObeOMjCcZa//1EV+e0tMRN/c1GOGUQ4Ov
PQoEzq4pk3S3mH1x4cOeHYXPusaRqMa33xV4RUpQFCA0DdGdsmlLrAGUXxhlXZ3T3cNcoHhAJaLg
+4IINcJkcDQ0tl6lY+PljaGbW56gV5npY8YmKi9vovjbSKPhD23f5ZfaOZ37eM+XKjUqwBC1eSWs
PgSlLcEJs7xobpOxLI9V1C930NaaWyw95Q43RePCFXFp0M0tWzTLtMwuTzxBtjX68G20WxEAeDtO
3t6JYXY7v1wmOJKv75tzJ2ONNXXYOpTSth2+0IbCJaKPNRZ9hvrSaf3U7wWakwNSKp3SS6F1f7w+
4stbl6q5YfCWQAtREMVOzwY1trFQLdafQ9AWvoW40TcpdEATmy4FnWe2K2VBwf1DsZE3f7OoKSWA
dLRk5c1jn+31dOmvJuRSbw6lXSXRqZGBU3JT2yUsZjz8pJgrT7Or8WDCcKR+bX/Q6xR3veYS0/HM
4aDKCcGRj0aatW3hIjtk71G0VLiR6e1N5Gj5oSxy/QbhhIMyxRoep1HTUi+fx2h8+2ZhRLAK9uCa
Ja+b+Jdr1E4nZ0k7Hkw8ft1P6EryPyuh6mPZWAsqbKxhLpyKM3vFBfknZBM2H3HbooJIwyIyxMNP
GUFPzR/XXEzBIsQnw6Xmf2cOoPucuxJgr6yyzbZ0KgxZJAZZnhaVA9SXuj/mZqeQqrriGqYQzjRZ
DWfj9cNw5msCOYAD8GwjQt6O2kQ1rOyOUc3ewgUwi2PHH+OyvVGliS+LRNxeOC52tsiOLwz94nA8
A0bU0gyCu5XFcvoxV9OBqq4542GCLErohXlFEDhcIL2dHQVc5Xm7opURp6OM8CXbyeLOJmKkRmmF
g5b7gWiW+a1bhenA/3XXDJMoyNrEWPnS4izQcS5iLLl2Bn5uH90WlabAsPLD6x/t3Jy4VwgKHRsM
Z0vPTPHEi1XVVV6Knq7y6l5DCK2JzL7wDr7Y/euUiLrZGiACnPbTtYsXuoGOel+x+9PZb6tZImfu
82M99e2FgOXcUDbnDIYV/G3ocqdDdWNQlEg1GKrGrxC4A5P3Zf6KZcd8/fbFIyjiqBlQNYwtLa+m
1Q8FCqwzGmDyfaMRgUYjxsavj/LiXKG+4oHhMWbxdFttdoMT5inFkggQRXfeUXYFGLXayOumYfDC
2rhOF+ca29zj66OeWUWTnG+11YEDL7Z5Ok4klUjaoATkANKvoM7sy8lJPgR1uHx9fagzexBzHubH
2wMmbW4i7KKc62CZk4rCwfC7YxfmvsDS+e274mSQ9Yf49b4XeR1pGG56su4D5N5du0vNYXWScy+0
RTj3vYApmRCgwsptPB3JQF6MWTFuACpW0458s/FamfYfMBZAUWjifeiG2Owhv5imw+sr+TJZYa8o
TIZcU0pjzVZOx15qyvdjzdgydJllbcAyKRC1Bphr/CDw6/xiGoAjaOF14MmjB2GDF3GMTY3fqqK6
QvSXfnz9Zzr3dfmuFlwrYFsCmNMfCX1ahFsBGym1o282itp9HVnDhbjl3CC2AqzFOxVQdYsgWPW4
xC3idm+KGxHvsPayOr/V3cq6cI+tP+1JPM8CQ8YFwFqpWmiyTmcTyLTA6ZVtVCQF5j2RaWEsSo8f
NVwXnTZfGO3ctNABsZdgnuEAvHnXejp1TjjuV57dqeA2Heb6WHHJ+m//Qhgfr5w4nk9O4umc7Awh
6RxyYSZt3rwrMc/eT7j/vv0TsWwkW1yYfKjtyuE+iHdozDU2j7R0y0ZX7gzUKG8FrKg/wcUDEaP4
Swy72W049GgwtzgAaWzmd7QaE34VFM6FK/klPLEOYwvSDEos63Y4XTIkWaXS6T7jJX0QvyvbRELK
Hm9Mcyl2bTk+DH3xrsKymb1uB7fA4Ddo2qsLz8+LMI8fwoC1S4AHRAI+fPpD4NHVu12YVdiDDsLY
43+Um8ckzHP9XvUjxIVpxN32iHpSXEprzxwD0gRqgatMCgPPzRurlZHS+9yF/ZAnJspyKPs+euN3
Ji2K4EgE/Peb9yhvEd7pDoEXtcnNHu2FjXRF5xaRURTDvTGbK0zTLp2El4+esWaOwFqOSeCwTUgM
vNAn6FGlZ0X4ENDDtjzOxWJjOupealv0cgUZyjGJVsmAePQ2H4+70tIbGil6ZapizZ/LrHbQ30fG
Z1SN6s9oxGbqwjlfP8rp3QWQJSTRHnwjrsrNR4Mho6awxqOyKlYBlVur3+t+XL7XvZ35eIyI78Al
020VmSUBhWi/vf4JX25XY7XnEyvLn2BJbd7FvKj1cBjBWlDyhn5m2X9mjQ1bEECkdguaechLQefL
63MdkWyWItsKjW7WuMXlJRZGXeKZIchm676/5qgUFy6Dl+893GBAVw4CeiXundNjKJIOkU/ZlTSJ
0JplBzMw/lIvcy59mLfyoU4HRLKpE3WFZ2dZe+mNOLNnFfVdniVJWc/aNhZulgq+BoxUWH5BDQOL
hjHQl4zosWwbjHde/4ZnLj5UZoTviH+Qw9jbE2IKLZX4FnLwrfYB5Ct9NGhc4Q8SuhReRpH6lJoQ
urwJN7mOzhwBznAanMvPEYHGpV4/Z1aemgQyAKSSz0D7ZuUzCJBLPXLZ1xHHdei77yNUer/QJ/yl
5iC9a53fjTqM3vyUsQhU14HUIAwotbn99dzNVF2tqOEsM9wXwsBcDpjWx5c6YJ37tuRlOFdC2Fr1
GacTzAs80GA+lF7Y9sFnhC2mvZ8NN7jtYglV8PVve24wFzyLsroLHLp9oPFIEpEGvclbYMHfVEbZ
34+FrWGCXI6Prw915vKzGALhItjrunFP5zUldrckKmfPJnL+lHTG/NnpbNxaiiy7JjOu/nx9vDNT
A8GH9UKdbC1+r7/+S/Cf4fCT9zPcQau0HR9pJ0ZbcPTwD3QuPVRnhnKoRBP8MzW25eaWi628CtsO
XqALO522BVOPfEkthXk0qOUW/usTO3Onwp5mYtxyOgQc83RiyYS3QthrhWfkeUKUH6ER0+oJR7cA
I7A/u7kZ9EPNW3Mhxzk3LjgkQ+Jrugaop+P23WjA7rUZF7vHlWwXy3sx6/muKeLoM52fy3fOEGkX
grtza0v+S0Gc4MsmXTwdFba6zDs0Bh7bdPaDglNepXW5s+3WuoAondmhDveccqAjmlRaNgu7oI2z
h5EdGkBD3WX9Ig4zrViu+yZI/BFJ9gW58bmpoQJYyyz0HKA/wOnU4BOG9eS4BYVWaR0FLZr8PFTl
x4U2VBfu8PV22oQBRGwm7XZt6FwEIadDSasWHVY9dAMI4+xeNsniJ4gurl7fmWdH4d1FtUgJD8bY
6ShII9Mcd5DSo+lLva8D3YFBGV3qi3522VaRPjQM4Gprc0G2EYU5a64YJVOTvYPwls3X6GVoozMr
B5uE1yd1blcAYK15DEEFp24zKZ1Wan3Mfax13aeBZkp5WY+eRTzl2XVyqX3judGIQVdmFUC1FJs9
WBVtYpkVhxt7vvCmiBvzqk1D+6hDnb9dxqW/MLszn4wbmVZULnpT8aK0m9pQ1NHiF3h7YWED71YX
qO1KI7gURZz5agyx4mZAxZIK3OkyTpU0om51DQHCQouQw2Dw7bR0Vi+RoPn05m/GIlLChCrhugQL
p4NhSUcXHfQanuVGaiW0uvWPopE0VAs0smFqDzJ6++3Ii+0S60LEB3XabBMahuRTNNFkLcFgc5dq
oS8F1a62V9pe0gnDg8I9+q9P89yaEpCQuxCkAxRupmlVcLgai2lWqLCHIxdol+1pt4b0P04rFvh/
MBwh7wq8r3qGDSgZ0e6nyjWwI7vNbgQl6T2EaojWGC1euInPPDVcv+Tya2xCurmekl/e7rxrnCyi
HxKA59IdlllpD9j2un6t2nqv0Svjxq7j4I/Xp3d2UMhJJNV0ZgMYOR20yd3RiB0TJvvIrGL4G5/z
2cLMumiuUNKZVzgDyAtjnknPXIo1q8icrP6FDrp16BtMR8DCI1MycG8pbtA3ZH/MQZT8oO1M/k3l
euMrTW+OYpzyC6/Cy1h6LU6pNRtdeb9bXocuS3vCFqvwUOEYH+gyTzfMqAmfNIwBIaJrwR5b6/YO
mcaFl2/dmKfP0YqSclKoCgAobIsdM26tJf0OuXUov33QAtrAOXPZ//76B305vZVx5iiXnHutOG4e
iqjLNRRkvOd5RytBD3cV9eBiVxR6DTWQK2UWuE8VIZrcgFr8JUbDy5uc0Ve+ETQ+sPzt647LVo8F
QgRcFPTRN9xjB3y6UeQWVzKYym8dXaqfXp/vy+sAmJKNxCtFrk9EcbqB6TMVE6ZyHYgpNY/89ZRW
eAaIyHGuXh/p3MpCDzPAgkiHCJdORxq0kkZwkoBXrzD59m2Ny4aiQYkPMx7DMe56RbCMfjXpVXoN
Nm38fH38MzMl2Oa9+puT6Wy+LLmDcJeMV5J+qnbhTzMKXsLStlN7HCHn6MLF9/KUmnxJ6ptAjKux
ySZ6ahMtxeGe1p6IHOo/eUD8dMQ3wEgDY48CpjxgB19/rUa7OiSzKS9s45eHhdGB0mEo67YBRf90
sbvewtmrZXToXsmtUVmIVpNCvPlIrqMgaF47J6x09dNR2KMO5O1x7ZmluTfJLO8HZ9KOr3+3s1PB
44tTD78VQOF0kBbenAaVjIUcl+oBrnowUwvHzfLCxXbm7AFuC7bnapYDcH86jkvciElpX2DnTBsS
t4Zq7xp5eISkN904TqddqBKf24+4OwDg2SgZ4PifjtfiUVLW6yfStMTcZ4OT3StwL2xaJ/nw+hKe
24vwP1GproAlSMjpUDmdDsm3Zh5hujQf9QSBEGBC7ot5zI5V2+g3NWX/D6pJqq+RHVUXjsLLR3KN
FMlXwPNx99l+QVzZBzghBN/BFKI/r0EUHyTKOser6pSGk3QLxo9YxuHcXJj4uZHxC6FkiEqNKuXm
m5baUlFtzkrPWEr9Kx8iXjs8chB3fbQat0bwAj+uErlLl92Zj0tKD8WBDwwYvcX9uzhuaZlAAjAb
dbvT+AmPg7NEXwy7Tz+9/nE3c1ydBtYJUn+UOtHAi3fRaEWs0QuCAh7N2LCsTJNvzBP/ewwCMudz
q5lhcqSqPl9CwTcncx15rdbBiQMkhhKy/vovEVcwRAWmFnPs62OrfLohtwejHJK3vRt/j8IMmR6Z
ALqi01FQ+YwdsWXsx01DL0xlo+Lv6umAd72kJ/AS7awWBq2CJrd/fWW3IOaLoTePIzYUuR6bZuwn
1GQ6N+v9IVy0fakn9D3FffaeImpxk5raQzAF2IRT7P0Q0C3+wi7ebKbnHwPqIVQdCMnE7Ztd3JQx
JHE6QdFzI8QxtLbmvR72w1VJ+/ALR/XcJ/11qM0ntRaMvFVOj5DedeN9Z2Z4NkzIkV9f2M1Vu06I
29Ry1sSHzGdLcVJ4DVYxBgt+bKOQoBmybGaMViNF8ze0LTwiGY9yUWMC/frAZ6aHiQ21RZRV6IPU
ZiXNWdaNKmnAAE8ivOsmjTo3O/jCKOemt6Im3Dekki+UYpWizaUcBaFbN9ryO4BvVBw6E3fqazyC
i+W2mlvburBZX0yNaj7HgKosXH9ey81ebegaKLWgkDtVd+G13gQz/XHqN0pAoKgzAjEFgBepBwjA
6WGMFpnh71SJ3YxC3MvGxfGLhB4Bit4R/uvf6sWuxyQFRBtAGzYQL+TmW1XInppUYFccEAXvg7pY
sBfqlE9zy+atH4yhSIZN4AzIEETep7PqM5o35KUwdmGMddBuNrPyfVJP7t6YI+pBYgnfeqIZELUO
NyeccROc6HRANyn1IE1ymmToZWQ8CFUN9e9x1wlNerQdbbsLJbVNALB+NlJ+Kur8ZYNsb8LBJLVq
g+bVfLZWL/HwLaqDFiz5TtDY6SPP79rUp6dZRz6Z70ZTjRem++JArMNTCSGGg7cjt9MVmouAm37C
O7YmnnpLJzxpNeDQOn0Sa1nqH17fOi/HY1EpOfP2knDA3Txd3hThqEbDuWBHad3ehQ6OKNlkEAVE
7odhwArn9eFeHr2T4baZTRVOmL4FcvVLS+V1mtHatY6j7sImPTcKnB2SbwJuUO3NnhkHuPylZWi7
WUzBJ8egeCZ6Id9WsmKncGlxN3J/rbWdbeCSlXMWWfzj3cxd/NXVkXZTPKguAF8v57IivQTzK9Nv
xb9OP1CyZH0QTpjEVnaYQyYMu4MGJemCAuLsKCs0Q8gJXrFV17SlOUaVo+ENOi76ISyd7irW20tf
/+U9xR0PbwkaNCJNaLuncwEhD2azdhJfG2a6iUQ6glN6p19PATXy1zfa2aFwTFXc9KukYxMKNQtz
DWsmlMRRTdEUljftpGhJpNFu8PWhXkSVxqripqbxX5Sdx3LkuLZFvwgRNKCbksxM2ZIp2ZowVCoV
DUjQG/Dr38oe3TbRHW92I/p2p+iAg7P32YvjCV27v/1Uex6vLUuV9uOUf+5qbp48cq6PoHy3dAxb
cZXTJv2PD+mfrs9nOZRM/tMEOSdr/W9BiVzay2VGOIGcMLzuZEhdtqEnLqmysv/4qb+/G8j9FCLn
eQe6aX/Ekf5P7QqIojTdHBLkt+7tKRrr34Pr/5fi//ebiAMFywZyDVuL/9eFYXRtNUnmTNNOBuZ5
bvc9nTq93ay0mG4tspdv9S6G/5Kk/unS+D0uD1WKPeYvC0Xmg7OUBUnVrr3sF6vEbVZ0Tfj/fhfR
ErHZYG9j9opq4M/PCrbWOSi+OPNH9mw+tWs3wuWuBtVc9A0J+pf//j6eX+3/6f6xLvFz+EEoB5g/
B/nz55/zSMhQJCWVKXDQ8r5RMxFHwaYT8s2caxuyOTSSNXMvZDFlH//+0/90P/nmOL8yuc5A9F8+
8G0fOyE2OEqV72+pPxPepybrv/pF//grtK5ZDu2znnj+5//zQnrVTOss88o0cIiKdzu4c3Zv/1f3
9u87I+cIvCcoh4yTc178868suSbof5dVmu29POWq3x+0V0Je47y6gtHYov/YT/7+SWNaQt7+o11N
NXf+5/9zWZPAg2n3S5XmNAaPxPyAUihnmqgw5p3/miX/h+/tTz/2l6srJinFEqxVGgaUGNNko0sF
AvwK55HpuGAtv1mCcWwO//6C/MNNZUH2CaE4RzVgc/vzNUZQrYIoJ4N6nKa8JZsz8NwE0T+EfUHk
XnGhZFs2/7GA/dO10gun93buM1Ap//lHW6JwChIoyrTZrCrDZtrBvkyCfVxJ+1ZbsJEkFxbLesrn
HmPvv1/xPzxVnzFzHBJ0Hniqf9m/ZbCu4zjPTaqpv6CyyezJXyf3Ynfb5fPff+ofvgvUoz8stEzH
Ec765+sksifHXjc1KXCO9VBoy0qBcOz/sZr9x6/8dX55mgM9yeKcbO9RMS42qTf1Hv3690v5213j
WaEscuJFqKU1+5e7tnFuQ1Cs2tRTon+oaYCn1jjAFjW2//rvP/W35RIF+2y5iJBosCb89a7pQQ+5
rpszhtpznzLcWNklzBompcGDDVaUspevgMvkSgvuR7XO9ML//S9ANv3b9bKMYY+kOD7/KfQd//Lo
pKMYz1T9wXiWYgJd7C48uful3iFzJH4jR4zuPphYQopMOIwVgXUhabBAapHryBiOSstubDICXVN8
lAr/hQSpEXbipQh00E2vmVGVrsi8X0bxS4PWy8JElBZsw7hUi1YVYXWEBrtJYQgcstJpQeKtTrCe
Bvdp2bpItIlfFOv5/1/svfveB0Uz/bYnq1tfd2f33W9DEwzNLwLR4HA4syntAwC/sicEy56q5mru
qvLKCkgvQxAjh+ttKzTASIhbBey+I5tvBrXMVssaxahqIft+bRyi49yiDl9osDjymgGh0foVjYxd
PQP3Klz4n0xk2Topw8XJDyNhlC5A2yhrouui9zhvI5/q9btthM/MZjtVWZY2COMqqcDsDc+bhANx
N7SeAAoTRQACU66l9d6BWsA2SdFJUNQvunJl8vuAgOFC0fEJaemti6EYxXqamqri4dT8AUHKwEpZ
BmfwD7xdY7rMgvqQueaRhqOtf9Wd9p3yNJFO89rDNGHVrQey/77hkW2zb1MZ7RicZ3ssafEsI3+q
j5vkzZ5zi/FkrNB6/975HT7WKJehOYAU6aG7BF5dPYznSJomFVAwo1cvM8H4o5uHuiA11yIJ8PsI
a5HwR8Lv6gFUD8hi+6JwQbc9+iV8RY4w+T6TEVSTayeh6jkgA159knzy59IjgVOQTpatS31Zz8tc
PATF3DEuE4Arlg8r4XM13NU6h4WUsGsHFPil8bf2dQDibNGxgrc3vezGJaSM6QgSsB/C0c3rT8n+
7eRJI0SYj+kOIccJUfktb/7e+ow6fDn7LnNFM3rsC/gG+RJUxflxD/aYmLknbzbNo3bN+Xk+5Oip
ykyDT33u/HA/mdzT+n0i2VARM8h7u57xHHOw/mAVWxyLmHgi6+77OXToyQpShkc3dio9eCSS55M7
D+Dndyf7GgfteLzKmT8yqiCMsa23UBqYcHEht31YkrwSvXnvimi3r8hBlfuz1MOcf3ejbNJPTC9u
depFmVgT+is7GDEATDpd2tJY0KXyjMl8mvD7Sy1wjDDOO/v8+LD2wQ0Zff3wQl1XOqAjCxr1CVa7
sbCgo7Z2Li56U6N3xrqXxrxr2fChQpAzfujGAelp2EJ0JfRgXbvk83dRsmdkTq8nXQgvqEEvh6SU
xbuj0ACuZ8H8aJTYSzPvv2BOoFylWTHi/Int1litPGILIjcwHsFuQQGurF2v77gqBTl7zLVn+gbk
gMCZSuQPVuQYymOuPrx+2LoyCXJrtx59quwxZFzHZBEJ7BO2mBn6S+fNn01lqqKIhQNHD5wPbotx
vApsjjvTNyICvXq4HCaCSefTsDEnPCYLJ5LATzvXz7wb7VZ+MxNjVBa6uJxYrSt80XbENJ5LnI2X
OFKITiXlvIadc7m7DcvXc1Z7Zp4ftXJ7FbGGRMFqPw9Zi12JCj303OqsQ4rglgnCbbsOMQqNpO3m
u1zjNTKzfRhHg0kyBUNYwfqqiLq66EkSgbgKlKpVZEJ6zhr9ChsQEctxqoz/e2JJCa5tC/DIj6B0
YDmR/m/1OP0wKGE2ZIa1/UXcp5XFzkK1kICpWpZry++C7MlwOp9frKkd6lNd575zTRGCVxYalvgZ
TA1ZR+Vsussh2+sTQdsgDfq1BwTBSEV+62dOcUe0X3N06kjdoaV16DxNEI3eU1h6jTrQcxrICUR+
bos7v1tWRoY7t5fiDayf6T65phLknF+NOHYZQIpO/FkID3ahZlL7N127JyzWVn09Gp15qb9StCeq
ipz+zZ2dUFixaAi/vBGeiupHR5V1f2OzA2f3vSTj74b1rnvbJV3FlxyqY/YZ7GXYPFRKhMHD1Ft7
9Ib/pyf9sxVlkBZ2t5gTtauZ4mXTGEUPPemRXy1DnsM9VtWyOW55uUU/eWVb3rnMxuLyMPiO1r/I
+K98Zg0H7sOB+MHB/SrlQq0Yi3YATYAMv1rbg5Kbp1+buoL/qw3AwivyC4kBxJCa1eolI/XZ0hdy
Hf0xOFrekG/2xcZhjyTLfQ2r4fcCOND6WpTs9RoXky1nkYyTkM5PZ9i22WWcXm/+TrojicJ1QrRK
nm9xFBWlx3xGW5ydqEPh9meeu9G9/grAnxJaC8tvZFC3yJ0p+uhlZXUvQSmbkk2p5UUvYtxgu+8k
qjUwX+Mz3nrSLKThNpzCcCEmWEV21N+WZLu6MeYYsnbDdmM9x+4wzu8NXlAG7nwwaSyNtrKJjz6r
v63diin2trbESmSpUoYvW45Y+pKtovkFjbAKaVnWyxkA2dkvtqBfBzbPFm4S9PnQfBI3HD5i6pqJ
fyRieXvw9bpd5HxfxGsXbqETVh/IWjZibzy6i3ofMfI81qatfvmlNzUX58Trh25d/QdmUaEYnbeF
9zxk1pcpxNG/0mtfzN+pFADZAm2ImlO/E69xIhUnmw5WAH4rcdto8C72EQI9Wblj89LaAQ/L7ND5
BgN0nI5lYcVFR/xBgvmObAKvr+vqWPledkOQuWnATdX7RynYvy87opHloSvG9aKqgNseht5WR/8M
vjlKS+cnTj6EUnRGdWQw4wUq0q7RLQgcjOLpgHAxn1au493Ff1knfcYek3hq4aGUJOFXyYKTdYKn
sM7qciyXwMRyCXGmUZNEkKFLOJVpacS4XeUEmBjI6Tq4gKgzbWTLrKGdWoJtKLbPP5XMraPwedhz
JpPBhkSbupuz2Rjr8uKR5c55Hd0WKCgJn+OzrGA8evmW/S4YWn+wB9I1uCMCXlNRthhwrGCw+B7a
CphXFP6RqDnVnX/TZc2mHtp21+PJkWPVXW4tcznH2Z2c7Vkx5N6nsg8I/K+8ceVQ1vJq+mMEDDEz
odWCWK+6u/NzoB1uiFZNpixziFV1iCJL5U4tghfRgKHnT4Ss4evZ+YhWr7nOXWIxYFtwo2ImcSb3
VIq9Z6B9L6sfLY+mTMq1Fke3HImv0sQnHOldElJcN40CSp6HzbGSNf+THjA1eK5CDUK2svOXQVVV
diFzQs8h1xaYPP0qjNoksuvuTtV+WBwDBwQ7TLXZJ+wXGgXjSNGuorjdx5ZW04KbNxYkyEo+/QYE
2D433eMajI33vVF5ZSerT0Rq3GwBCaeqgFN66wU5UdFd7kKb1Pka2DCnhNd960nevoBG2tAIdGtg
uoDpJNVlMENDc5kGWuIJunkej3sp66MGzHfnYOBqf9pncqsIWTPj3t/mPC1IV7VTVwXQxReq3/qS
SHkvxx2ug+uorgJ5CmvWcEr3SKsvtbvb+uUTofPW1B37SQXnHQbpGEXDcdpzi2uxRxAcktEOEMcI
WFfZNngvDkGx4ZXO8P4nsNfyxz3ItRV3uO2vtyWjuFzWlSJv2bvIAVkqAb4R4hORwFhs5b3pHefH
KKPipgSSLuPJcvOJxTCqykRnCwvjutvyeXAs80O0KotiscjSfnTmibQED2tD86aGfqFTpsZp1t/4
LM1O7uLGzudnpSXuC+rap30WkAGs1imvW9ubo6QlbXKPR9UqUsvz4oy7r5hWPYLAWEdeVR09LoyY
VIdsK6cszlGJi4tyFb1/VNhzVLwwuhQcsymjQbyLrCniAojpm1zF2QTFBGd1pAM6HiJ3wWtKPnR2
2p3FIuvGy3Miw6mnu9eicte4CwNVJmM+s3ahCQeqiVfGIpsLOKHtPZ04ME6ISIsN+XSymQoTnFn4
vvxSLCdcSqCZNQn13TW1Cqc2xWOpLmgy8N+xqtkb05Gce0K+dVC8Iqw3X46957+Krl1/kQVTfKxg
BG60hwMQN4Xo7vdqVk86E/WWWrxQb7OrrfFkKVc/DUpYrJmNDYo02PyaosDKIpF6FBTuybfhXF+6
dTM+ZeB/MLlw3m8Ikp60+zgwV2cOTB11aQGQmr1AsGsleGkJsspqUpkpBjUH1KV2/XuXCGmKSgaY
oiO+fAsMYDAE23Olo1BdTlJRDk+LFRz2emEfisdSu9Ohi5q8jH0hindywgsRM/RnNU/VbNYxXZo+
c08sxe1tgGLNWK+7QxkJ5siHNE1kdIylIvptDc7225pE9BtyISdbUqx7kKvW7CHNhiP7Gaa6uoyl
3TiHzON4jt/lnB0J+an/WNeV6Za8cBsVjwBbP5n64ww0RQDA90kMz2EWtD8bbYR75TKWfkIzDcsE
jXvoiQGhJ3xkWkXBJfMy/BdF0dsvS5stfC7tnv/wdbd+83eZfUSTEQ+z68wPkQAteeqoeDBpTh6T
xEGD4nUoq6o/rpLM70Nkb2FGcHVpbte+3qxjLdftZ0A6qYo9YabPyu3bhnwZ4tyJMneCU20xIUPj
Jt8/RksuNTsnUM2LRY3uz3WVc8Acj2k/OhaP/RDMYXXrVI71m1n+9dsilo5XqR/9D4hr1VMBip10
e1mPV7OfUyJ5yCsgqnFLLDBcvQBU6Vo2v7feEj+hx1cO65sx38sWJiSg7b0u7irC3dFOm0V/2fU4
mGQ1kVJQpWRNp2Cr52vRbN3AAcH0v3NfZj+M2+UPM1v4vV8X03sxeWETL9y1z6Cfhuut6W1qfWjn
DCNF7JYJ7AnqwLouzqO6cqSJSLx2vaGiFvO3aOAYDj1QTZyqTHE+JoReeW87zaaPnVV69Odt4o2O
y2iWOa760gtOeD7sd39SHhyEchSECnh87g6jlgGNKs7wKdHdfMky2AJOpQjvIfqTMNFhdTfGNtS2
tVc7wq88rg4He9h0E4aRSU7TKai41+RfNgCSyW+f83geA16ybJHyLuvD4oU+aP20OjN9IA5+8xi7
XdRbcUYIgw/eI9weVZ17X0sb1bfrCEzjinOHKw9RSBFzHLYmhDcxn+UcK7PzS7sP6um4bVH0xJ7e
lunilfq68q1luhza2v/RLq643Sqxe0c7LIrXnIJ1vgoI1X8sosxszDsq5gpGd4PMa4BRHEJ7C9RF
b0vgU7ns5K+wB99xRmyAU96H/UWucweb2BuBP2WOEeCreTKnBrV1PS5Lsb8hq5rthtXCa46Ro5xD
I8NpTeAvLJSzXc7hLuPiuTsmMm+0/dwnT7n5dzUw3AuomO5STNx/laWOMtZvcBPNNSN+5yWc7pV/
HJayCxImZ6b7YDILOb44xLgB++onhO5adySwuRuC0+7reAmF30NGkI2XiFpal96ycpkRgw+kUDZk
o8PgsOUnmmb2bHVyfJVY6H+gUZjrvJ4rrIFk+L+G69L+ohNY3w9z1/yEFOhetlzmkCC+cfzd0IyI
ycDnjwttjbJLV491yO8C9Eo3kU3rIbPcxYltmfXcWdYM+iCONz7WJIlw2HewRrB6Bv39wil1jcn0
rWxcOsL7sZjRuw38avioSyVf3QCEOzEd9fRTjSVQ2a2m/5mMTesTC+dVNeAAguk/snylSJ6LKL/Z
vTPXwnATb7MZtgjjVNt8Q6QoRYplz3ZqsqBuGeWC+whjpC3fhVeU72HpS/5up2MMBPdGe5JdlanY
LAOIEZ9RUg7/e9n2p6wR620W2js584izgN8LJ8iTsWjD+UDVZHQix716w5qf3Tuzv8Jo43y0J5gu
qdpQXNsL7ZNSGC+dH7RJ7jKkfwWzYPgggk0++XskWbvFrh9aPYWvXu7a5jJSuXrqpqr9nLBV3zIZ
0Zpj6ZfRFrckX7xxZm+m2GEHZuAf6MtjvWi2gKwg45Il1g8eNm0Fr7PbcZTDOSxfimVh61hbw6SP
P6itvpqsCqI9WaxsYdpt59TVtngrw5bIOM4MGQfSUJIjNVK13DS7nsa4k3W/xHzi/k8h1jo/FP1a
X7gVJ+KkzpW60xDOc/pAqOinus+qm2EnHOEERcW+DEcVfOUNeHg881Qx9UKJYU/h9kRnOehTrMfZ
mmyhgGUbeh1WdqDpLFGSWfnbEvHpc62nyD/CxXWOnr9Q0eup2svEGYbx3erXCIyR8XC9a2JIwNM0
9ZBEJEJeI2y2Xox4Wn4nxWfqkm7SDiijcaH2CsmscuMJgu/3ORLBmjRr5+7JJG3QHWFuIrbCqXwM
K9MHcdNNZXB0w9k+8oy7ncqN8ebGGcU7FipG3Bl0B5To1d54UzMRt14oJKqnQKxDcUUEPJtjQVld
xKxF4gJA07acrLwLgnTwQibTvZxFRtIsu8rseodaX/fRYYeYcG1ApnkcwDzjxpEw410J6nmJdZAj
atbzoC/KAKHosCtALF7W7R89dJo+5Rmqm3mbHDuN1pGXu1ZZ8zoJ1f2MoG/niU+F8onIYG6rYJ2K
lDOz/jZtRtT3FvELU/4YdTSB0611J6g+2VwO77ZrGsqOcpbzN5k5uZ+GOuzNT7ULa4y1mvgKgFLw
FCxKdU6Go6vc01JGAWPN5RB9+h5Yl0MPMGZ9ByNjfw8REi/MYhV8OPsyv7XNGn02c1sXx9DW+oUc
dfk6t6IaEiBZzTs8BB+6Dyfu511UQLN6P2qP9uDzlsJSWeuDGOcoPGzwd8qLgV73GDta2vtNDgeV
rA6Oxd8BMtBetDeHNACXBjZ8dIDQcLHdGbJcGFatos3hNt8VnJ+BJPVdi3gbiu19khVlqBPYOjg0
NX9M2i49P72FfTCm1m62W4rnHjqEqU2fNHT0ygMT+Q12HDShD2EWP8w/6/3cUjBW3z+ElQgh7oTY
XZJ17c2a7KWn6UwF82Qlwmx7y6bSDV3SonD/dkxgETrMcyidCy9aux99NpN9mgVz7yb0mDnWmMCd
6fTAou2uQNiImqBQl4R9hgBYjoahK5pE77t3P1erulkssTK3Ma0chSBv+5yvtoFMeQha3Xp0HGoM
7De5y9GyawYa4wz0PVbDDIg335f2m+1W1G2m2q3muNP1lQl4a/+hqfEQwLQFZJMWqgm+kYjnBvHU
+fMvPEXbHNMMsboUO6vu0mYQBQ2rLsrvF0MYTkyjRFmnBd/smnqwzqLEayIYvz2diNs6y8ZHuKgN
Z3vTakAxy1B/lJucWabR5/nXS6rpWGT28uTsMrrrmm3aTlj0q/tR57aTeuRCPEwRaY7Ebk8EwGt/
BcFS2sVMJWCNji2Oc0TL6KWB0QsFpMoXO2lbXe63SiqOah7bYBOHDA9th24XhGqKel/r63II7Yuh
66Yl7vBwPBW8VRNeojos6FXIFtBYW/JBlcxL5PHWjoqDqO/Bjs9dOPakCHdImVk1wZEnGzxL/Dnb
PqSuJ+tUcEq9pKfq3rXB6v8u3EjOrFv5BPSeFwhMWl3v1lGBqN7TIXOWp9UTMD9suzQjeRgwgBFh
yqBJuqbD9m36attCLBjujrH2Dius+rYSq+YliMFrT7W/hreIRMNzhrnYwgBAKyQuh3Wn62dPCAHl
2u9457IRu6VdsjfVMJt/iqLcaUrKSD1luBK6QxMIgPWC88F9tFVUToBMwDpa1rjTZzY1fBTXwSox
bcgyscdIlU4DKtchmdH4Gp7k3nIA2KQ3JF7Vye/RYHOuhtSjHpF8bFoYvT1TCM2ziicVokmZYOru
55KSN4VhoS4bVVBjLLlY+nRZi+Wnkxmrpt5bu5tKNbV96UyZeBp26T5g+92b2JuyiA6rpYfh0KD2
3e6tRwOsyL3p+Q+RIY6WqPty5mG7EzqbXkTW9vUhGvrqC/w822m3bPvP1YjhDiRY8dW3xHZwOHCz
u85onyUoa52XpZak6y50ny4Cp3U+s5klj0vlHUMXBSM+Q7r6EWhBY37fF1K2gHTWjCET30KaWuUd
2OfkHQra+MhRde8SmM3mDcuC+KFRJtjIomIb43q2RXVLfCl6Uj71y/fOhIU5BS4ct7hzguFrsMhp
oVr3vwQZklbCYTT85jhrRad32MZnAdWL9tM0W7d1dV5ptqLIHjTb5wQ9z16uEUeYuMXtG4g4K0fb
vwWTJH2kmaZ+2GxDvctP6jtnEz5phwv7XRgsLFYDg4mPfair/nrMAmdDYGoWL82DmjYledehczH3
kngsj1QVL51sbX5zh86LFaUmLDzaqS/2WtAsVTOnrdiTtD3y1TfeBZugTV8bkhww8b1pH9Q5XeAY
AUK+YdlzNccPyvvYD0X7G6yplIneip6j8OK2j9UWjWuCXl6OwAY1QS/OVtoPAyWIlfg4te5Hyv+B
5SAsEJ8Y3piZht8skueLfPOO8BVBwCnWOkaSljIwl5LZvK/QA7geN/YMxJ6XxLyBnhJPuV0NJVLw
MHxoldGtXYjwV/G8Ld29TzLq58DOc0en2b4nOLh17nucKRktu0ZB4jgrxFul7eE1o/NnnSrw5PeN
ZY/NNYBfGHY9n5d/ZCwQ/a8S5/hqAIHjoRlHank3LCNI2BMwhQQ3b/FTK3qzjGoOHGgFrDBkok4V
9w4TsPNhmCCZ5dmIxL9J+FyExDoUFUNt+Q8K/ZS0/z2nVmgdp/1pKYTpgx5ZihNTbbyxYWsFvyfX
Mo/SzMt43YU+W46x1tFOgsXbPuiDBzIZcSKffHJwi8sSWB+Nh2DeOqSm1qX8a3P6dkTPOFlCW3d/
q7bFfjeqBiq4OEpcM+jefvnBSuOZyG6yXisk4Ne5DpYAI0GDhu/lQX/ZjIL/cjMsPSWtDGov6VXo
/Ub38FA7cBGcxeKGOSstR45ZJLxbn/ROaItrFrUFNiIe7BszNNZzLSTCv8h3r0zWEpWfPnKGGB8U
9H9T8uPaR7W65ueGEfmdCwLYwmGj1ofAVJGfyH4Zp9NKCP8VDR9rjVteoe9USxormZsJK2nDXbgn
Y0/uuwXo8QWLbPFjpjf7TsKnXZzQqZuXviq9r2Fviy2m6LHo+aPN/ezaXt5uUdivw8FbIvsT93i3
x05WMfgPbUOqS0vV66ve88G7cgqdDemEG4QXmeTm33yPW0/3sEcnLpfaUOLhvOkPPijN7jAOpbwe
SZhAbtq0/Mrchk6A3YYZJM7VX49BueMtBCZoCU4MrRjz2xzkG9eMMiCSjffVHNt5duuk4dldabu1
0JIZwvxS3To9dHqnqBXZmHmJoV3tHjztbVXSWbVrXe9ZDf6SMCLvXTgbihBYVWc6VhxgHwMlbDBq
nhDmshwK5wkoDGkAll1QGwQtuS3tZNOdyc91QJxnWXdXa7erWdxX/V0MyGPs0hWpxLvdBQ/W6C/5
cRVT8yPoqI6SUtOsBl6ce+xnTt09Tf3m/cI9T39GQ/cK4gHaoJRvkvRC+9Y1xtlv1CBLEbsqo9u0
5F5wh6G7U2nIPrynxRT2LErCmxmrW0iEOOawXOpTVvdBde2wfNB5LvrJPshoKJ8qlRvaPd4qykOL
L4nxrcKhrdxNPtBJM+MnhpioXlyLk0PckGGR868Pe+prZ59itkg0jpmd5mskv1emKD72lb82mWL2
LfKvfBWKjYb+un0vuJUv3b4z2LxVUdkmQrH2JUvhFKQd67bvjrSE8vuxOGdy1KtvvwirmF+ZauHz
0zDUEKOaDuZlIcNRJrnosGLILHQux4rv7wOfAAukDDRCl+Oy2CrKLD5O7QxdbJe0GAg0weBKVuLI
Ibb0eyCpsrHdUz2R38RuAMpObhwiYqlMdNTLJKobjwBXPwYxu8HuXUgjgm9LQ/UiNL731Xl98apZ
UgpuQjBftjYlURrigZKPu6rnGyOttryhOvNv1s4K9Mlb9AJ322sw1VA50K2x7cUeUnAxggbMnvPy
FJ7Xvi9m5kJ6t8wfYOvWrxtnAuZgREuowR522bMKc+CJYCIDbEBsHdUBqXe47jrKlGNDT10BjjfD
zMisO3yz57X9FLXwyuuNcewLJq7nT39hqMtyirn/RusezWtiGNKwKPX+72hpyl8GbfWrpvv6IgFL
zgzYk+KTuAqOdzz1lOZpuXTybsLugUMMDZbspMVsSA6LVExFkElO0OY6fARVyyI4F3TL2UmmYEgq
VY48ijXg1Z/CTkugeKN8ibAefRS1vb1YfRDOsOv19qHJp7bTqljEA/XE/jJVPX98EDbPUs7Di9pa
K4pZq+2KQSF8JzjH5EDRYvKuZJ7c14BHUTenuCT0hVYDcfK0ubpgCGN73uSHZ0/ymVGk+QEMMuLz
GC7jp2PlmnqEQxDoTGTNy4YLpKTLZve6pCT1k5rw1RbPCpHZBHy6pOAuHSYLPv2mO7EXFj8DuXoT
ydZmd8l26ks/lThhyjTjBtoJnuCAbzXjPUhKxy0xMZMThn7eYdg6s0oRW2wesIwHCFM3OqTdiSKn
uhfibepfaluGlrmDvb7TNZXnwSx5h6yFvNukUbXI7bhVyNr95jd9YgIlubKMScnDnrHBoI2H249O
WeqDAwGz22Uj9ifHNtYch6Jf4ZGa6tExC4QQx15R4dg+2i7Br4EyXYdTe7dMWf+tkY77PGhO+g+0
nVyZ9Divfhh8ru95a5rvo68osfGDV3jCysx9KTzTMnVvSvebQOYuLlqd9x/F0p4diJxBVLwS3Tad
ZksrES9zxH4hzFwhJyEmPvk+ppaqwPMbr6ASvxamPX74HEFz6g0IkIlLkZDTgbR3eMLhJvFeRWr2
E6cYvYcy2D3OTw0p1DHoVfthc9ftoYFN1tGulNUHLjoOHmZafm1gaJq4GM9v7jjKsr3YO6XfWkRg
XuKo3spE0AywYvQCuLs0mmg/7b4qbgtGCoJkkM7A3rvyLx37QsLAXVnPWNosYeoL2WSYhcZ8mx7y
McNWUZ2t9rGUa2HwoM3ijfN4fed6tLe525W464Ypv2dwh5DczNby0rEn+r7D2ZbER+Z5BEGqdg7T
gEbaC43E7t3KCeY4BFZ9phIPpf0Nn6T2E6ZLaFZxRvNRoisbZDdrK4YNyi39YGb4LanoXR5yMSEf
p7z2zLLkuPTeRPF/nJ3XUt1Y17WvSFXK4VRhJ9hskm3MiQon5Zx19f8j+uAzgh+V3+6qbrrBrL3S
XDOMMaZSjq4STuKB1pdtit0Oxhez1PxHDc+FddKF7oekzFT2Ib5H9ICRtIngXBjCr5Ifaf4J6dXh
klcow+w4/hgz4Hi8j/SpljSqrn0V4K0rNTmmrNR5HqaivhZU7IlttEGbuG2qVrMt6JN/kS25v+9p
Ov2jV1u1Pkioc1zl9Gce8dYKn1Kkqr2QuxsweUYdHAoFJj3516jYi0MFmmdUhfKKqTbAGQw5DJ0J
4O7vSB+AtAg+vYMbMdP/lGqY6p5Q9/nLYhKIzKhz0PgA7+Fo+GOGfCE10u+VOUgwHkKat/MqCSYp
GfISN2kNvQBIjO7fzEZKQ7+Z5Bv4g3Auetfyi6DEDVKj06zlZK1LHzw+SQsQH7tKmJKbxCp4MLMq
G2SOT62cEo06E9o2YpESN+nJvdiO8c+hmI3nEAw4IMxQEb81c0UgRE95/5s6hiBsAlmEXBh0Ik1X
oVYq3ziFMU1S5Z+j36SVo+QlHp4R4ZMbsymj/Jin4iGWSzBM40xhEyMdV6EXm7jpdi8QfdoxJToA
RtYgHwHihKaHoh20b3qqKi85ADgslMLTG+e9eAibiitBst+6beRSuS3JOueuPyjD90rmpeTwqcMP
OacXkA3wSb/qG/Bedm4V0ddhokRGHmrQzjCfB044gMrQ6wDz0fSaB4gI3kioXOi1JJ7YuBp8RjIK
j4k1BoDXFtBhodGqat9XfYSR9fPvNfTYp0FpaHksRqNyiNNS3OXC2Kp0oU6rxDHaog1VkBKkAWkK
RA4h7U9JTs1TWqqH4OhMGwa+0h9GS8uoMWSR3ji1IJPgpUMLZAck8ylp90rCfWIT/BrsUqvpFDt6
85wMkZiSNyUlfobFRsYgHxPdoDNQDSaXVAQZCt6KsPX60kiVHR1oSGPHnVI/FbE8/IZ+Feoob1Fl
duN2qh7g0QrpNeDe6CrGWmSOMSyRFHVlPgQQmSiwDfytJ/RGhSs43pSujXmIX9RQHX5T12PUOmkS
yyVXlZqXWs1IAtPgcCYGQOeWSmtuavU3iHeldhVqRfQFoEHb4mT1ZQdMJhLAiYxQkBKnLkFdHQLS
aM01ROHm3AMu7xyTFNd8oEFiGYUX6quj/AiqYv6Bs9WDgR8N1W++tkECHcSrkdoyjgLl+xfUvIen
MVDGbk8d3ixci0gYXEUnoAJJTE1COzBm4buF9BnyXKZu3YRdYoUgwEITh7ooHhpK94CpxEj8QYPx
MHfnKNF8D0CIBRyKcDRz1QZcENXt5QKo3YQooZybfeWYtdDoeNUG6DKqe9ZjW1Tm3dwpg0iBcmaa
cK+rPeja4Tz3zUzKbcYyuBRDuvsAoHRHTUhKKvKYZvI1KihNuV1R1GjugPzDsUyyifxwo2Fyaikh
0DcBg0jAxNq2BYsihAllBYFjQ80WucaknA3/UJFPjpA/wql1ClFe+hmLSq7v0PsqAy9GMs3cka1P
eJsUmXKcCnQclaaa7hROXvcyhSpFCB5wGIfeC6GF0oXYksiqiLkgEBA3HN9hFNEyqOJs8u1kwrxT
OyTJc0T9mwAakIkBnmuOpRctkROIwzlymaiq9snoZkqv/gpnmgwD/acdjS0oGXlZKwb3a3cY6/s6
rdIvgBGV0iOSH7/2QZiFRwFnm3pGVCp3RiCjpDVKJSey1fNWolIoSecBh+alinvzAVlgC8ARbZJ8
L7VmOKSzIrc3tRnJz2EhG5obx6N4nLWgKC+1VdR3w5RrIngNE9R6sbjzma8ktaOKHUgwvHABynWu
N9/yMCW2jZH/xMgD3PRdsuHqHeaAuhEsM2C4Sp4KAoA3obvFTM29o8QJuMYyFtrdUL2+A2pr9XYh
Fu0Z00htGOyQ/wT7Ij1MqjaNLiAHSoJAe6rvEwy5xq0AuVUn2rSIf4IxN5W9KJDXc0gNSDwloh5P
LsZFMD1pUAg5ERhvf2WB3Aw40UnwFS3d/o4u0j0vTKkHL2EVzX8kn2rJLqmt5IfFI117OheL6kMV
mxVSM7EBFnTCzXQ48RS41VDg3sBcwNkj3E5+kpfPX4rSiAZbQgL+K5Vb8jJD007nohisF7hXIHio
EmsVmf85BqasCOavNM7mHxHxFLOSUnBsXWb0qhNHsdYuJTytd8TISJ8jNFxpESTNCAmoZOeodEYL
j6PpLQCieTFnAE5Ekc0PKNWdmmGSW1s0ZLD1SGIJIciiOKg9s6ST9vK20FPJDNQ5cCjCVjf0OxMn
1xB18VoLcpoKRNKQFnt8xuRbVWCVceKAG3VyiekH5Jj9BGIa38LebcEWRnImeKDA/dsW+xQ6uPYS
oVlUdA/y0kK+pF7zqNGM8kXldbzOilS5j1NFze+qeOiQ1LGifjrIZj8+NGHTIHc61wpyP2Xa+vup
UOL7rlQask3DBFFlEmcyjPguiKPOspmYHpGRoHuRWhAijk2l167ccmu8oI1G7KM11PkxV0e5g3Q8
qKZFPlXDPmhKy7dDKDw/y2guBQdVswKthlia4h9mAVhiD0mt9889cQ0gLsPv70ewcr9VwgG2WhIH
GjkF5Nd9NQRCNoF6AdLQiumPoR79Rx/v/hfiT0tqdRoHFUOAD+hBv1G+wwEB3ZFBCfpeRSMPed1K
1r5Kh4TKKqyg7DCC6bwnPinpaxzLDZB5DULQIM2V5DQp1Ec7keU0BVVCYsT1fagx+JGGcUs+Gm9T
gwlwFddA7tyIhpYmBYOO5wlAjfJVnqrox2iC5nXS1MDLheVYV04lmv5tHqtgi4ohwcml1Bomu0LJ
9AchkwHvdND2bhtBamenMv0OyqWpg2AqDbF4lCOjfgZqNgu70ZjqfQg1eHbNoPJPHCk19ZI6wzNN
BSW/k8zWvKezYvHdVCpN2PUACX53UjT+6EPKTSRZYvWmmYXkvpkG1mngPLyUFNdH4s2hOtaQrnpP
Qued9vN+Jz6qs1UeRiH2AcSQPP3VJFHwfSqD+DlrJ+VLRtD7q6vGLKIcy5mzZSUTJjsAl00ySUOp
w27AwX9LU6ozUpL55HCzfqYgb5jlHqx9JTvESEHBa0gdDpcZcL7dKaikeUHdGjdtrAkjBjyVNLKA
cfxUl0n0aPmJdUsBkdzL4PuzsKS6xsI2dQGSyxipBAET9u4FV4IARAZvadPClX2EYuX/0EOSFrvG
qmLVnUBFWCC+2umkznqG9IW4vDuxWKWRp/YhCdoUbIfiSZlpXJYIVMPUdPOxKZqgdvyOpjouCk7y
ddPP6pcgwbbZCGlGtCciWNmZdYmTg3Rz/WdAFeY6qrJWdvtapHIemfALbCSMxt7R2iqgnf08CU9o
1bHz44QguhnN0qMyGui1VCAwZfYPx80ekkKGgpPk1l2b+LNmE7aHuBK+JHFNRFn4MkTK/MWP+k4C
Gr5knOmN0L2ocaNUzjyQkXFm+k/4i47hROmN7NFtxq4KAGkJsO1JMaQzxLH6xrQCoMeGlOHvByqy
2y4Vo2HE/lOol5uJou88JoO/AzKqBodUaqw7IQ9RubAsavdXSj9Q16Aw3rh+O00NZAs8gKMcq5Zg
Ny0Nltu8FohQWwrwHiFsHkNIjIviTp4kAAKgxxroND7HiTJJ33nVGE6lW4ujpDrmDDXaGcWue+mV
QRi8oauleGeFVsJNCy0d/wso6gyQLghiVyI5GP0aA1I0XjcLUu9kBTx83LUpAXxhVXJ0Qn3Mys5D
H5m3WpSklav0cwphqwBtd4H8Q3m7g7HAYlRK9ktKcqnZTeHsj+40krzaBSHusiuxirU7Y9rxOGLq
VSxsWgoS+SHZv48qAw+jovGFAOSzxzWZuMK/03yky3oEA+S+aCcUbSqaAJxph9A+gZ5VKUcWjX6u
NCrQjjJPJSBjs4zRR1R9CQwu9oyQXY7vWynWcZrJqYLJGwBouylMol+FX05filSKLyr4dHGBDpJF
Ji9rEJ4W5R/T7wkJyfCSNSSPiB8Wa5RuWiMVn/EDh9YhcMlxTPvavEilUkl7XzXn50AYxDPyIb14
Ba1M+TVokrKkaVKAmmh3BEdSxOFMpVTML9AMFAk0v9KFFNxpb+AAB+JGGWMs3oW0PEicQhXZsF4U
tceuqSkwV51OoTcRG+s4CUE77Af2+2HmXR8PKjmOY1yHVMKVnmwSWmPdNdAI3s4CHMoNPgOPSCo2
RW/PDamNvRlVNfALKyyCx6yzKDsBsJdBTuWJeadnBbBYHqHgUqVgiu2eVf4GVr2/LOEfoBwxhRkm
CEVzC2PS/5mU5JKdXhmJO9TRTAGM0FDluxWisGYHZTgZILVSkhhZjM6tt8gL/kxJu6ELK5fhY6jm
LfGwaFXf4Y/rKem2PP0ZSFUNHsJPSC5ZFgl50Ol5+SgVYAGwtCAxVA3FYztq6FTucounZ2vS5x7v
XgEVMpC01cDj4EyCmFbTezWC1eBQj9J/aGZt3PEyNcqu8AMq3hzd2hPboMbxr0uldBbrPO3kmJSP
F48tCW3NnIFIhmZ2WdCokxuO1XjGn8kb/RBQ2568EIWCCom3Sjg3PW/pISkK5WiSKUGKFXl5Avti
LKVLAy3wV+2L80WPzLS1ByAW3UEtZjO6Mssol0jPB61xPbd6Wn4lQhC+ChZpUYpApQg6X4/xd9uh
lL6n+UxGTcKvj39aQdwLNoEYCEVfgjK1Lysw498MGpdaFFysXMMwKCTJQNkGpOCB/0TTF7ClPR02
LIhLO6WEyWMX3UTP2M/ZzmuBJcjciH0i3QAbS1bR4ntLdU6lSbMqYD+Ug1X5mUaxvt0lVbc3kmG8
FYR0aWHgB2xX27lp0kn7z4df072X4WnbChnfRDpWX3dsgcFat4BWMhviFYFRCpC5O4hgBBW4neWF
CoVlz5oaXNVjCij488GlNc/7dXRZFKk5wjTXxRXPW5VKvCvKx3aS9jGivC21j45Kcw3Xy0vbQUMj
zJz2eU6sLQ8BwOuJ4B60hmUHhYptpMDoJiBLHDKo5san+/DD0UlQRkJAQhV6pQlRjVjCTiUgzbOA
ZCdstQAoRUouMGkKvXA31kJmo//WKVnWwqANMhcD4VdVWr7/l95FLpLnpIiZ24mPy+HVko8hyeiZ
6CXEWhEAL3KLARx1kAQRcSZsWS/Jwd3g25H6r/T26fNPtBan+O8DWRwLVE1led2IpRzUfKDOnWOH
NfOHGhkKEDkoU4Ydjdr4w8fF2BCH+OgwGhQFdA1t2EX5Y7UEYJ6KpKEWDyVQvtWBmuD2SuBxW3E8
gqCz9mUOf7tQ9I22D+8HVnXQxvpyDqltW6u1n3QBskhZQgbMxWERN53OEzW0KzASCvjtqnUrs6ru
LS0Ndp8v8vtD9nbk1ZTNAv4j6BuKjSjwQfgiER2VXzK1lvsjOSkK65+Pt5ar4KLrGnI0mogKN4K1
y+f565Q1k1ZIkYq5oTOSeArAt/LklsWG5s77o8ModAjk2MDK4Ku3ozB0pFgVZ1kZpPakLfA3M5NO
FOaHBwPM9ca5+WgRUdxeJMEoCiL/9HY4Gqr6ViZwUuuWd6wlVeyQgfwGwUY6/PvyYa5VkT6mSP6u
zeVAmwSV0iapc4QgBiceptZ0SqPp841z8dEKmnRgFyG/w0pYC0DBG6vrMeIp8iu5OuIkQfyCqxw5
oEmhQNfkkTc0z7ZGXOkkSYT2VdZh7spQGH76Exk2q42XFGYdJreoQm7pQH04oAoMhBkuWtCrl28w
QNEmIVNsqd8DYA+b+YS4RQfVf9BuQFp0G2KCH519eh2hpyUhHorw7NtjEnX6gPPCgHNlVACsWwug
01j9DztnoaxLIwiQS1iTt6PoRa0Fk8koih+Qx+ut8DjkKC04YxAYgtel+DQbl3p5Jt8+HeCrZQw1
0m7LtVtW+q9LjeJJEOfLqfTlRBoBTidNvAeCblU7GC7IB0A4hFYTSl1seZ9fiA+HVgwug86Cqtpq
6MLqUrxv2M+kfqTnJQxtya47MT99MJt86cgstP3Xfx4UMSqODsdGQxZydVR9AOtjS+sqMv69+ARN
KKEKkfjRhTMk/cDfAaQ5QEH0N27/MpnVOiMCS72bDgqYtrUkVS9HRWhW2JnG78zvMtTvGH9F6g+0
SOt2AQztjdX94MQuTiENYRSJB/GdtR6sFpRfSmUNgKqrIbC56wTlH5ukL31/eQkYiA7ztCZcn9jZ
N2dFA/drIxMBSVcy/H0zkU5XsnhXpb5JkklR96oChnXj4H5guA1mtgyP8YYk/fbg1nDfDaimzC8p
x1PVdoYDck8Dlq92GzpNHxxUWgIqtBNBzBQt09UTX6WiPA9axpmBBOgKNRizUath4EZUle5K8MpP
iWRttZ74YILWIgxP8yCNHs7rJgkwp5FD7lnaiBvoijW4JDgu/j4QoSt8fik+OCvWokNLiw163tDA
6u1axrDPSScxQR9lINdqATQNlbYlA/d+FGS7kEtChMriHVz3VRN7kxYeFV1ZBJQELsmQAOwL437D
H/tglEUyj78xoQhRreKCDuJKlmsWz6wBWLSUcg3YTvivwscmDUHwF1DG5kGgz8KyeX+ZzVEM+5FI
g26VoEeyS43KTuEWtdCGG3bjg+lg7ySk7EVMJB2r3g5EmUkNco0GEvOAPmqUybUDcnFDqfe9cVr0
KFH3REjEMFVtZRRlGBvDmJPjlEUtOWHDosmLGkAh5Qj934NqXU7f//XIIc2LkDJdIiCcMbe386K8
3RkGCRAq+EJD+Yyum0AB09kXdv/DQLSEBBTPdnH23g5Ek3p6jaR4yYpSEhqFZrkrp3F0Px/lgxWk
gwsel8hTRr/L1XS6Ah5rEVe8Zb3ROPBzkBoyxgaMZULdBuz/0+fjfXAsGE9fGkvymNDn4O2sCl32
+2RpxyMAQbPBcEi7Buvr/fMoSPKQDdMU7JBorvwRUu6J0JY4B1TZzDtEKNCJgByw/3yU5bO+fRq5
P9hxXkYVvfm1H+DrIWpTi5amQjc7gNqIskCaGR5wXKtrCKe9o9bRwqeJ+2Cjl8h7y057CBzypcLC
C7buhp40EDnEEUZMNzT9IYm1JbkFZuo5FagXXgsy4fstLkOZbpyXD/bPRJcaWV3srayttbHpOxmH
MgKDdh+2wk2sqZndlOWw4bUuZ3u9snRLoqLKPUP3ePVGFuUIr94EkGWlZr6HY+i3FNM7XfRUEEH9
xk37aB8R/iMft6yotM5CdAotqcCMEh+aY7QnnwdLMkr0yQkMWb4lehTudE2vdgpO7uPnR+ij5Vz8
V7p9mLSnUlbXwYjIHge6BhIfkNGthP6SV6BvuBErfnDJeY9xknHPNf65elrQXyoVxNJBCeuJYTcA
CZ6VEVVRsLAVZSy9OXw+q4+2bwlpkaDFUppr3fsZaZMCuh5UmyzUwCmqAbVCnbIpGCxUqzacgA9n
R8i9OAGLV74KvJGKAqeJZAKSKj6gftrzUrdoCmtMD0mmic39DBXH+vdBl24lDLes6DuN+FkGN1zO
EF8m2qZRKoJTNWE0C4RmaBW+cek+WE/8N/rQ8d7gFa8D42xIoL2icwNHqYXt40TzWKVPkLGMaoSy
PQ3yVnT1rpkHB4UWIrq8uMYSfvjqBo6ZFQY6FQLb4u5lXtS34nkYkfSyojY/+CYVHCmqGsqulKSB
zlIlsoPJoC6XIVq3cX4/uCUWSiQm4sksgbHOdYQDsElaNBUAX+rAo5st+LpA3go8Pp7zX8Ms2/CX
bxTrbdqLPm1o/HkedbvuFrUr+jWqmpMpVnvhNAtHcaDMZabo15YpYkDImJu0x4nFDQP/waFmykuA
sGi+i+rKdS9Qd/MNlSkHgLl5R6zmdwP86NJRez30DRHv51f2oyUmH82DwmZrZLjfzl3VZ3oroJNo
G5pSIYQGpceYsmFjVh8dZINu3oQFoKnQp307CrBdNR07/HU8uuh3Huqhp4GzgXo5TBtSyh8toAFK
jKwyZdl3sU8fiVFV0cXLLnQ1eIIjqz3NnaU2u7RA18rWE/C3u/9hDQm3Fol0karGas9QTAYoIOF1
1DQPd/0ahCDlmnBjYh/uFMQSbB2MCZzRt2sIt8kvZdql0h44iMwdUkVq5xJkwYL+fDofbRavIU86
pYDl8Xg7UI3va0JsZSChFXcC6HTXKHrjroQ1/PC/DEW7BuIrXo11Ejxrxqa1BM5FObblxfTbkPKI
CawXdNEQf/kfBqOPKAGQSA7JWB1CJG1C5Knx4HtKD7uua2l4CWLc7ds0+x9OBH4ha4cO+7KWb5cQ
TJOqNxnJE0XRsjvkLMwb3ezNDfO4/JaVt7QIJRtLgoZHyVyNkqe9PkUz5y5vwFHaHdjRI/Z4+BqS
0tiVHYyff19Bkn1AFuktieO78icU0mtBplNAQ1Mrd+IZilwd0yCM/k/hxma9nxspPpVDwVtLEmM9
twHHO23AWC+MakA+fnVXmPUJVTr9INZRvzGxD0Yzl65RCuddJnBdTWzoFIEu4xTWtUHQT0FmCY+x
BSuDLOJ8i0yfv+Hnvr/LqFhLtAjCdcGZXvfciEQdAL9QQGynuv69XGgRmSIP959v14ej0N2Qa0wW
g5HenkJB6PVxRqEJhBsqrGof1DdAOrdUzj9Yu8X9otBCULIkg9+OQhYdhpQJzj7vp/5WkvwFLAHz
96Rmg/5Nrvz0zz9PiyMoU7kikUHsupqWoqd1FISEIqiMESRk8q8oN/6xNzV5QuIQmjhh0Jea6Ppd
lAUEJ/K5J8YrFJR0G/RjyO6quQMIA5KayJ5t3Ob3u7XklDWDtAZ6gu9sYdWXsHB6C3xfWnXXxhz7
Z7EbUH76fPXeW3coFjjLNE7FupMoebtdZgbSB+hHgjpGW3hZkv2eF5BZrcdbXbDeTYgmJYThBtUj
SaYH3ioYR+23FjoRMqJUTdH3rBBKL2nDrfz4R6Msl1ZXeZYUekK8nU9KfLNQbkEN1SkYlahWwms1
0rKN1/ddrMhkKNrTAQsfiZL1ahjwp4DMDYapYfxWdpKbqO4M05Ao574rQQnGjQVKD0o+NgZRzerf
y3E8J0s3MR5mXmZ1/XyJSMR36pLBgxpmupYy/M4BHW9EcB+spkqVQaQ+T14IIOrb1YzJ6496yCBy
N/hXMGJAzQiBv9HUc3Eq3zxcGPSlTQn+GT4TUtRvR6mjvKnbRn/uYCOXS5QdHTLR2BWSbJNRxI2C
XkY3jI2T/y53sowKxYm8sYo00dpugFVEF3jUn8fuZIXmddZ7cuE7qR678/z0+SVb20SS06KsowhP
5EL49q5rKRIxk17NwLo4md/QVfGdbsj6KwFldy9Q/dD7fLz1pV6Pt/Li66Kge5i2oAJDf7BRPjLv
eV54v8bW37gIHw5FKyDao1CFxht9u3eUugOEhyd0KyFXMZYlLLle9JocGOxbQJH1cXyd11+DLd//
KzILJskwkceDjkojr+swh0A790q6sXofjLLkxOHYLXm9d016NN33jbli9SBADrAmMn+Pgsu/+oTM
hXBEozWGCgZfX9e3uk4KgfojAQkGRdsP1N2pp83G7vOT8H4u5AugXVCJIY2GO/N2xaA4zLGmw4b0
o7IkMm9CD8zjv5r216zEX6Os9oWIB+GBsUcJARCzjTjXdzGRvn8+k/cHjRQL+q8m2jFcIX3lk42p
0MrBjF5b0fT6L2lENCKFBbyIVxhbzaCk5S362yLhwTAYaQ8qMfThkFev4oAQgzr1VMiy2ZxOViBC
huetbq7ReM9uabcaOrhz5RUKs7IzRrF8RIo3/UfjS8zKi0wXQpFspCivo+Ss6vImC40nK4JyUKHl
6Iw62fjPl/XdAVkGUQnuXj3Pd8uaoS2DVnHwPZmqzPKUStFOea5O1v7zYV6Tp3+tKJgb/mIt8eJ1
qp3rOpA4a3JtxALtL+VBcsH9SddornU3Whdo+5DQEk7UqEFhhPk0JLQcgVbcBUcrQBpLpP/3xr14
Dbn+7/NQ69VlvB4mz/KC11kntlSx78kWSnfuk/u429ue4x3cjSkvh+T/OwS1lZXD40ttFSNtfXd2
nx+PDOA8fD7Aa77vswFWp7SpmhK6rHS3s3e7p+P9/e5oO9cOAzmHq7N75TgbdeTPF40ZrVzttqlT
uV0GdO+eflwC+2J7328c0d5YudceyJ9NbGW1srhuVABMd+fd5fm4e9zt2J8X53ByHjZG+q+w9dlQ
y/3460nBv5IEiSldHS+7y8FlKHt3dd7tXHd3dvjvs8s/XdexD3zlnq9Y4yM/cz7znyfX5XsH98T3
vBNf8tO74/HiHvjumT985Ecd58hv44jxK/n1y4/sCv788XF3OR75bTa/zvaWb++OO+eZH+Ej2M7y
f/ia//Bs2zk4B8blZ/mNt/sLv/7KdflVz/yfo2d7Hr/xyT3bx+OjzVnjz3jecuQcZ/kxjz/P71t+
mXPNF2dmwie6X4bfH5zTV++0/Kh3OrLQN47L18z6sC+YvMOn23kHztXueGYjXj/bnj9577zwWw/8
6Onm4XB4WJaJhVr+tHs+Z/Yy7IPD//781AM/3bhXy0vx15YBDocShUjT+e5qd7Us1u78+jf/vjzv
WPcL63B+Pu+ez5fKZlPOz88cIvt6z4c+3u+P+/3e2++v7Rs+/cm5OrBU36+vX6d6bTs3Bw4au8qS
u87dlWOz997pzrm6Ymanw4aR/w8H8dkJXKb713SS3jD6gsN+xUaxWZfLss5H+9Um2bvKvrBtP5Yd
ZiLn5Tv84Hl3v7tf9oKzxf7w1T1/4GjfcAx2fLXYs+Nxf8O/Dw/M0T05d6/H+cJKLReJjbpxdrvj
6yE5nE4nttG9YgW5bpfdMtHQPrCSrAHruHNZqSt+F6vydOZ8u4eLy5/5fGc3N3b1xNP4phAMVoIh
mSOfzt6fXU4aS2Ezhf/OlrNxnrS3jsXqJcComW/XHz0kWKeLBdg9XwKPC8FFYw9ej9U9fzE+i7bc
p8Bm/09/Dgiu2n/cw+HwZ7DvHjaMLHHkxvleee8zoojTsFjZJ7b3/HBwlk3hC/fiOlfHI5f38MwB
5+5iADAae8+ruG273YEtPruHxSi4T7v9bvfsHi8XjgeTudwHtv2Nqe3YVc6Nd+LiPHGJT/arJT/u
j5fj/e9jYP++X37pj8fLc2Q/zvaPwD5i6nleLvf85+/fLBHm6eDcPGCP+ffd4cF7OPzhoGEE7EeM
ymjbgb3ndn27vrn5dnM6eF+Op8OvhzvH2zt3WAfH8x5c++V6OVGc+wdule2dTtfY99OB7Xcxbtw/
bsNx94d/Y2sZEVNzOGOmz1fOwbvhZL7+4NcH/vdyjx/cq7unJ9d9cH59fi615bn55Ia+eot/39BC
QKoEg4NNP9tPrE6/LOn3/Y5bt1w/jx3hw14tN+gO28un//wTSK+p1M8+wuqpz1pTibPlTFyO3E/n
z+EY2ezwchMxCRdmzcXnP7nP/MPmReJ2893L7tF9PN6f3aeCj7y3n65+LBec433Z2/vH23758NiR
e06R8+BhBrzS9m5eYvvEweOBk233DhP6bNlfvJvF8Lj2wfWYpX1azNWGCVDfrDQ5ISAuREOLa2aa
9GRfHf06N/OhLMfBnuGIXddjglRlo7Qb5acPRyHRCnRHZow1dkfxjSjJya+CZUR0QNd73e1SQdqI
jD8ahXwa+XGSRCqx5Fu7kmVdD9YkRAArR8IQTux0lU11ef/50Xhrvf5bMaIhFHxw4EkUrlyyyMxl
lJNRCIOlitgL7RFu9CoZ3Ah5g400zfKB/+8M/jcUgHYNygx1DHGNRILCigyKSR8iUaot5XeGyH5y
yhsQZLdDRbvMXRLNmXyP8G70c45o+bGB0l5TZl5PB6BXclESfbZx3d+uqKrSccmY2Lcwrh87+OUo
tir72U8OdMo4aEX93EXDcyfRtVH1H3KtexrBO04kGqs2OdIOaas09sEWw40h8SEv1Xi4K28/UCVN
cjghNYIMjy4cE3bpmrRk9/D5Fm+Nspp21ncDOFK0CqqiNWxFKhQvoQPRRkT08SjWUmMmSUWQ9nYu
NaImfp5yXLs5CHeyNQq7UkZd9H+Yy1IVJbJW31O+LPpqpYjtsoVFHD+jidPcCL2gb1yKD04qCRWS
9a9oCcNcrRjI2qDsMzR1kkgCDZ4RJsH8lQJybUF7LZboeMldWZ6UPu6/fD7Bj4Y25aXjMcEusoqr
I4GwTi4NGZulUIo9j5I2vNAJSzgi9KPdZugII5ar67fwwbaYIO83EIIk2XXE4khqIhD1dgOFAQCR
UMcotplqdY6TvDiEVrOF6Xk/PxOcGSgl0HRMcG3VQrHqdbHMJhtRhnsi65deNR/9WT/1aPah0t8e
DLXecIlWmVru/YLGQiuKovpSyV/5hfDMB4os+YTuCFJVT1ZJK5hDKSmR7tBUoAxdyYw65OIG3xB+
f76db2ONxeaZErgLIMzgexR9nWUHJR1aVsLQpg7xTBn92CvKsPLobgmpta236kwfTVXl1EgSKXdK
gqtggGY2ctRZKCD6C31VQu/4WxoE/g7uX4y0hVEe8sKMDp9P8v0bsoDOYN+BMSFCXudCQlpbI4uD
ojYSloKTiIXg0lSn3QXz0G1YmY+G0gEdL8liYH1rEhHSvDP9upEVRCt6kLHdYiJ6vhXl2U6KZ0nf
mNm7OwG3BnIgZSDFpOy0hvcLI8o5pgbTVhtRbhNqFE3LhFa5/7h+C1OSIRbAB6dzDT9XUlQXTBpK
OahulK6kJr9jQ2rdrEr7jZHezeeVk6kxDG34MG/L9//yRMN5CkUUKSMnmKruiGxc5kDIzt3P5/Pu
0DOKonP6SI7BjVinWi2foGlGRRWp58xsPIKROHdTPdR+oWlgouZbxurGuXg/MapYCD+xRbymfPl2
YujI97FRoVFjJY3mVWGPhoevz/vPJ7a+XbgN3CrQmioVLe7Y6nbBwJfo8glQu/N98R5RMwTJ8CDo
coy9tizlXpCNDS/w3ZCU25e3js7loLiUNc0jpcXzqDTwuaOmltyRjjWaYxWtcCuhpXmxzHZRKJ5a
7/OJyqsENreZ/Cb+xn+XGszJ2/Uc9SZEFIHen/IepKdNwzNPukEXz6VJnKN5YJPsq9o+0WPInr59
PvYaP/du7JVLivfW6dUyduk+f81dWrDZv063LxujLL/lb290PcPVc6dEtaTGyyjnyvuROI+/tf3L
14ethtxvY3H93VxWFy4dh64XE0Zpd5HdOYNX7JWz7G4V7FYx//txFrv518UmvCutMGac3sWrZb8i
79ts//xyE9q3jfuCV2aHdrxhTV4Bv5+t4eo+ZE3eGAiNN3blobXpUCVy6EjomK7uvuy/N+4XVAk3
bIu07MtnYy4X5q+ZQvdKJyl6HRNWkINmlP0VUfTL7Bhf0Fk/bhyTreFWhkVBB0xOl+Em58e8E/c0
2vSaXXgTHX073Xcb7u26cPTuvKwC2ERFnAHdgmUfQyfjb9VGSJwUebmxjh/Ylb8vuLXyM00jbsx8
Of6m9tT5h4jGCCUtzrU8QYNsC1m2dTytlTmJTUHWUBr9b1rphaZMrrGj4avzJXIjlzTYhEER7T+b
67l+ila3fI1ZGoKMxkEVAysP8qn5WtxUJ+WHf0vZr57s8mV6zE/RRbnVHjeOzdbyrqxL0I6RXiz7
iIC3i7gSp6Y/8CA6vm04pZd7gWs6pqNv2O13Ie56vit7M8l5kjbLcQVptIsOkvuYOSTdfLtkeYud
bG9ZnrVDth5wZXhUgU6ZIaA6W8rpPNP7EHSLujv1ibG5lxsWe+3bWmOY8/4y1OD84CTZP3P79Md5
+Pr51i0X+hP7subPoTcXp8Iyyryj4aWDGr6TO1u3b2uQlVUZ0xztxpxB1Dt/XyGB9xWy78nfOg0b
r/j/o+y8mhtH0kT7Vzb6HbNAwm/sTMSFoRVJuZJ7QahKErxN+F9/D/vO7k5XT0zdfaySoUgAmfm5
c34+mFNIL4zu+l6UneFPPmPw3g/7ZB9+FdT90+eb9i+mQ65sBEv8tCjL3Ckr9XoXtCF2TZYuPXDZ
8AzfPZY+0uY7eYvDZNttjRv3Vyv0P7st/vG1f/osoQkuhTnx2n0whdZTsUk202YJ8o3ci92vOhX+
2XNNc4dO9EonDv04f9x9MtQkGUk46XX4flQNyghwUmP5HKouyNa7f30r/vxsXWsLjGUJ+i2Z5mQ8
5I8vZvWpiJLCWH1F7/UNdEw8GlqXYtVd1l9sB9d14R/vel6K+SHaOglyHJv48Y8vVTjCmsWIKzWC
RnSs3aqiwV0vfrG9/fzpXV+FpI1BAAIbhaaBP76KoS2oniSwyx4qzAXMuH3oxgLX/CLKS9aU5TdG
x7Xb//WnSHO2QYcWiQd6FX96azVArE422LlRjDchJH6WKaMv7xAUFb+6F3/ebniDxHAavVq/Rwg/
J/TwL3arayuLb1dj5fowzuQ30L8QNDuz1vPHQht7EP+ljamAJLJUPMjY5W2RLdGT2Vd97XXgPcd9
W1rijt7hFqtklzaO16iYMv/15/Kncza9byqxrUaqib4rbp+frgbatKq3bVzews7NJhBd4mZ+d5Wz
B7O0IkZxLHOcsw1O+/G9g0v7I5Zu7AQaXVrrJmt061dUo5/XxeufxF9iEttf+7V/bmpSQHSmqtbM
PlKtHLWELjz0Y+Wr1FMAVFMzOoelEZyI0nH+xWL554dN56IxjOBenzfatv74acDuV6aFMWC/6523
llbdbz3oyQu89V+NIf2TVxL0hlnkMcgqEPn/8ZVieZUcu2IFpnxlySUMtQf1ksGKp2no819f5D8/
10B5hHtdk2nxxOr302vZ6lzWgEx9G+Rh2HfzB4tW/IsY9c93PT2s5C8oVZBANNWfHutlHae4brmx
HcQZVhjXkfJg5CrDF24PbnCPKwJa3v/6jV05IYy4k8+nQ+2ng3INYZDWn2gAuIjpoVVkuku7fgn+
9av86TzODQmdgwYu53qt2GZ++vxoa9KzdRj9SEkibx4dhCJlrHtFvJSHdFjr0C6iIhRqZpzoFy0+
zXLRfvFH/JNr6DI9d815kRAms/LT3zCNokqWbATnh8Ed4iVeiXpRf/Eqf74rDVW36Va8DiIzaPLT
RcwXPbd72oD9dGqqU2FILRhx9O7LYf5V89Sf39C1bZbRmetUGg1yP+3YYlFlsYoeGdCaxoesVtZ9
hIDP/9fX7s9riUN7NVOqFFcY7P+56gpehRHjxZG+raRVoKogDgsIjjsKU0rolOaEEmCW4z5S5N97
7//9x/wf8Wd9+/82Tvm3/+TfP2p4ntf5gJ/++bdT+qOrZf3V/+f1x/772/74Q3+7NJ/VQ999fvan
9+bn7/zDD/L7//76wXv//od/hFWf9svd8Nkt959yKPrfX4S/9Pqd/79f/LfP33/L49J8/vW3H/VQ
9dffFqd19dvfv7T/+OtvGtfy3//x1//9a+f3kh/7P4Psu/T95x/4fJc9P2r/RaMs8TuMhdKsxfWa
Pq9fcP9yXTpUWvqpCnKkUnnIqrrrk7/+Zrh/4cZnoIuyBKN1luCulfXw+5esv3C7smT/PhUAHkL/
7b/+rj9coP+5YP9WDeVtnWKk/etvHKyup6n/OQJdjRiUPujXuvYZqteu1z8+Zlmc9omzIo1S3TE6
yKH0yaOH82Sjd06wu9qguzu5VfWt3qg7dJI9KqE3O80GfxQFrhitSrBHLcMC1j/Jv01ZHbKr+AsV
zyl5pNTHWp+Y2wjOllvqSGpSmO9ujsCmEPMmTR+x1xukf/v9qI1hh/vJwvAFrS71nHjcM8nuifyl
l2Z9o7vfO6KsRTg4dRAUG3OXA7hPAwwrAQIHL56bw4z8xyO3eKoq4ZvSuWth4VfGs6JxVsa3WCg2
B4018wugkSDpgciu+lZEovUZ0fUXiEtKd5oABnarEpR5dqBR+3XWJtbALt+2GjonjEYdLidDRi/j
ouwEExm4n4YQDwjDhG91JSmrHLTm7UqMalLnxcpDVFbeoL8O1UfTaEgRnkdlEMGSC31nu2UwSgHX
2JKHblC/QQrdVnL6NuTGjzXByZG7+bd6PfBgB6mbuxsn728KqXp6VuGb0uejmys73JA+W8ZmwJ1w
mESHCiVLdsZ0TwHmMCXV/GQDlZLOo+1e7LbjfZpM35aaP9czLJNE9yutHLY5XPM1sxN43zi4E3VH
YXDbivJGnd+SMXPvCrglT3XjtI/QMoeTGtVPPcUC3BBvpVuH6uQ8Y3ABkdq+CqM5MPRBcPyQoUEr
ZYrkKZ7oEIb+EFgxvcJRV++KWoS2+311lFMu12NfzCNieQxq63RgsXMC1un9GNGZ77TpUzdIv51K
5oczFUh6ltxX6/IwGVn7fW0HNILNcwT9wJwXjm9ZEEcOUtfithOTX7R3xBzwMTvYIxHzH3MclGjs
/LKxKRXZ5XojaJaWnfEIV0E+zUP1DYgRLtsSynfKeWXTZhEAMrr3PRSzW1pcfDyyASdfskjfGDgN
J+2EaeNOWM3RihSAwCuEOcfwk8w9R9pVAh8HcmBYIzPvGjd6qms+UiiheX4wcHrLHA+Ja22nutxH
ZeZZ8amx9pGV+XqpempiwByogxiSfSeukcPsm/ZHFpdU9Y+5XV5ofq49HXyeeTSBqC/jeESYDfVV
PorEfUiLH2t8xID0TTRHvvWESXAIBdxSa3xby++uvLOM7HClqs31dnCbIGFcOs6PHCAZmq35+7Xl
CLX8OzNqngq4Fbr+XST4fyACWdtFfic7LjLD/Yr0qzb91i7qbbdmz0vsnNXV2Kyi8KA06IureZBf
AdQdAFUUNy6qiNZtHlsrvmvsvT4XaGhGEZSmtisBaPoxRmEP927jEbQNXqPPO0UqXzPajKPpZLda
3p30dvia0vQNtFESrtQ963i1t0mihu2on13BWWJQ0hZMqLn8gM8ev6xN49wxbFptYZn2gcq6EVaI
5hNjHA/r7MhLubrDRmlGhY9fmfZTNyMTUBAZVm53K6T50OHEzJ3plLvdNiuy6itnluOpsBFeeENs
eK3AI8S0WAWgmgvWpPI+j9ONKZNDrMrdmCgndO1B54DMteXbOtIp35dW45niu1Z0uyLqj92iPES4
anw7e2UokFih6sPZwbtXFXLw8fJoYTw4EzgBI/Fbqvbte4RROK7x08AjRkf+Bc0umDJrfhmMYw1l
uGiG8dnR+xgQbpx8TBEHVh0YvfDWbnGX3ZwvoRpxmNDtjqmtclXf8AnYN1qXRH5SOTW8oL4P7RzQ
JsBva890FyoPaSqBbC95Jpcgiw2kDlEfp57evpTCeUy0Dg2nq0j2iVX9MSJPpLZTILZc2yWEvhS2
7bOw25cM7STM4peuPCid69y36UcjwXpHeKFybAoLD1m2G3k48KNUVqDYl1Q9GDiCB3fb6z9qLI0x
j0bDCtkeF8T3ZTy+WXSEBZET7YoY6ZBEDMxt2NTcsvp7io4niasQEpJPVOHlUxEgxPXrGb/ylILc
XLHNoJRUlxfkB76wlVcoiIHdYo+QoKa35lrbYWEjOFyc6V6Lrr6D7kY4601TZveJaT3oeBVTXy3q
4tiUztlu0jc507uVDPMNOpsAa7M3dg8p9HczGKzI4ybBcRSszp1jxK9lmqLeqvwodYJB0jjzAMWd
G0z1EzV+oyQdiBzfeJ9v45oY13UvLhoGp97L7kbGUL/bN8hLQdIeRv2qRgaYWpIaACKEjC9I7C7I
lfjcjv3WrpWTORevqT3vrfYbAvkXp1lwjNXLEXBZ4U2xvoSVagOnj8D2NRZJKBe+vtXEV+gCUuAR
XvfaM+Akp/FGmfI7wWvvjbXp/TKO110zYzi3z1U8be2ExEGcnDHaAFzjKi/uh7F0m7gVgeN0jodi
A2hvQfVhBLOatftBYKZsOGYwlERoQP7ArWTspaQVgsbIX2ulfoym6ju9Dke0wIgJyigomTwpuYOV
1drUfT0+DJW2SXLnQ2ApCkRsfPSW+9xrWNMwSMPvB4od42j11rKzNovQlGOk4GWi95X6YOX4uIXZ
Sl5niwEuvOQ64lh45lPxosXLvJ9bybMo0Kg7CjKwkjejXonb2b7GNOr3SrqBPhlmdvdi6uUj9qk7
rV21Tds3m6SNXMRy7eI3a5FuDZaqpF83TC3BF3f9ftWPjYWScN7iNvDroYGhODz11ri3Yf6gAWzh
bwA78VTByYSYLXe0I9C+y5DtiYQyT52Eum1tPh2aGICVH8BX7woYN5ExHVOUjg6/VafkgxUKWWy0
yQp7u5ZuQK7kUncYb1Tlc9TxJLt2gMzuTivbh0Yv7xZluJBZu1eSOpz1qHzVsaFAfXzI2/5VVb/K
Ut8O9Ze26IdJHrX4PWbwLdGr/aQO/qxMO7sttjljjZLHhvx6XJ2S5jQ6b5E4qOOTxhMN+xYsWjg1
B3N5rtwqbNUFktPOxbJXaZWPpi9Q3Cd9yX1nepelE5rdvMHkDRYZtzD0/c7i2hnBrJqPGXrbqp53
k5awXZRv2fWA16uVeO4KMxDYVWvd8ZzJ8Uxnxn0yObHHUfuo4fO2R7SpyvCQTQ5Wky4BEp99qQ6P
0pAfY2O6SWun9uxuPGfJHgzBEd9lUFmlegYkGqSD8aMDZu7OqsFJpt6Rntuoesyq2+yawq180aRB
a6Jzd+o7Kxcc3+bvVdPuphWEZjcq8OnFQaTWvgAPX6vrvDGt+puTyRBh6r0mT6K7YljE3ZB+2Woe
4GxitVUPMhEHfa1uYY2lwYreHBRuzjo/PLWxxvmjD6M0oneni0Jg55smdZ+MsdunHJ3OSpE2JXJ1
3Cb4HDy0eXyjkaDXGBkN9ayl9UmLo1fL6aqqnU2PebGUB908DeWssujoX1a0fqsn3oKGWDFOBvve
zfRoZy0TIUUmbusWOvdY3plN991y1D6gsy5Do1sf00y5Lyr3bab8v2rKRXTapV/y/VR/mHUbRCaB
Q5kY9aFQUYew20ozexjWb5WBW6jjA63lXke+lKyCkfTaOamFPJAefeqNdZe6y7OZTE+5LU5Fqh3Z
J8gTcq6p1WOrq0EqkpOo651QsNBp63DEYCP8xhgn1uwZe59dbjDEbZIkEyzEogmbLDm2oLfgU6ZI
FBcPED/qh+GR5qEdw84Bgc7jwkeuTGUg8T0jk6puxko4gewL/Fdj/83BoIHwDDXclK3bzGhgv8Vm
0GT9u0yJAqZB/cHRtXu1Ktb/fNbUM4QJg8VjrLZrLno/smjXD9h0zSDKKuy0ig1ATlHaIzyUdBeL
ZdvSGrYj/29e2cFB2kcPhbXGt8WsUMOQXfOtWztW3KSG531Rljm/4EWaPUtDMmSMFWZOk1TeCq4Q
SWikjXzFoiReuRt7INnN0teE+EmfZ6eObhVBqDeS5yzWft4skb5HGtPs7MF8nBXl7Dgtgvba4Y5s
6tnZoFkk+6NaqKMrTGsOYV+Nt8OxE+U5cQgHssqO3hTLvc1UpcNowoldE/kFEdS6EVMu90Xek07G
d+LDFg2buj7gqr63O536YN2c0R81flVVt90Y5f5YfWB0CosOrYplNHrYpnR4ZSijNCvLbtMslh+a
ucqdUzgFdhcNrzVHt1bHPjkxrrd1cDnf9DagA0sWnAzS1G9pULuxejayLlau2l3lYI7Go1CKJNAt
p8a1qO5ACAX2LN5HcbUpVEO7Sw2hBJi3YOpLGGv22Ol7zj/bRutY/Bq8sCosFumuDhdp01RYHqz1
0rf5HsPPnVTdS8nxL0kRlebjBwO63mSsg2d1MQB47ctyiptqtS72gEbu+rAIgKqi5PTYawrRX02z
4DpVyWWuVrmtDWLcvueyRSsiosYsEZV0GIY1c8EHoMq3phMvU6fd643YLRIa4tUNrleXmTv7mKdf
reG8duqwm1z7q0qzIK/yzw4RVCqjd8d2d6L84bhP8aQ96Zp86Arj0ZzL5BAtyQ/Ftt7NTr7VpXy1
leE+1Xn3iiEuZdIVYbda703Mo6Cm4eImHJnnfi8x3Oog4dP0oySIPyZWndIgpWF8G3XLM+UVIk0L
QJ3jsZYcJLJhfe5UM97UCoLrdinIKjRnRcEeItc70czJTi/eGm3AjK1eOQlmf6nt1sKnVRSBNcjT
WsjkbMNWxhjn+KVTb9YYT4iqPkm2EFmUj/IaEqbD9wQ7lWdXa8NCY82B02dbMfeHOo6fMYs91FVx
puXv3Ig8wNYF3Gf9GCFq6Wy8fgLr32tzNMo92/WMQytfpnBx1EAtsi1R+X3RjJseiSL5jOVdt62D
3UXjje3EX7h6hRZnx6Idbyt1/HB7qw24sgT9dszzWL04zFOrVoIfHIyA3lZh1TkvXVbyAalkgqur
OlPgeLNFEGfaW5r1t2kS7czV8vTrRiIsOj2dDDeJcQ1WkWGJ9QBEbttJkztfw2OuH9Vp8NRi+Gai
I/OS0t5Gs70ZHS3INdrw05xCke6bHCU9l5UKnuCu62d0BuSHBl08/94NneLYNTRJmA1RYur3yWBx
lLLfdb3ku4fDkLIT9s1+0ElpzJGCvhxTBsLN4oY2Y8SDkXarN/q5d0q/1xUshkTxEDZadtzMUVHk
TuMulg0gkXpJOIrOeyTvkqg16/tnTkTDjduKHwZ7Xa+sgTZx9HMSSS4Nffl5RJYTE4nP2j7Rl/Q8
2dfDiaInFoMajTPf2VNcxMFkWtNdJkcaldTuQW8bjFWqvrz0jTig2CUp5WpM+CLC9odMfm8tM3Tn
j2w2grzsH5N0Po+p/llXRs+KObXnWG+UxjeNbvkWR9aUk5AqSTS17LxGOCzqgksN7OrGztp6lylS
vW+j6sif3fuZKh+qhStIt6kW9pOCdlKfL2ONrLOSvjnyCQLuuxRcecUt/aluT4mabvLSwjzbO1VA
Dzsq6P76ma9F4EytH6cyTIrkKTLr0DFIy4BqN28gbSfnca1VXyNE1rPlpSmcPcgKY1MZsg3MZjIO
lqzvuyFHM77MS2in1WaiCLkt+/mAEhHG1Wyjgq2y/LHtGkzj+B6QEyW08jS5MwekgvAhzz/oBAhN
relvUYZu7GuWorINIpHd1NtBNI4buhvjjRrFeRumM7d9D1TyzCKfPzvM7XoZsQDr9euwQMuJJ84v
vVVuOzNF/1f0y3kw5fxtKdPlXSnU+CuvSHYO57ZUdmkb/8DdmG7jRr9KWkyaxBKCLZIih6sbJQeT
NBZPpkYcDUSD7vvccwbzYbATX+3nXU7P+3bU93I2vvSU3Ee+KGFppndzXW0o0GzGKCYgc9v1lAwN
lhN1Xyrd/cRD7I1tci/VMfLiyPzqE3oQOKPo1hRG6k2SHRVNDWC7+YYpt1pXPDr6D51SllY0oWsM
9y4YIjpx9ZM9TB9iatlF23o/djmG8LLYiTW6z2iXx16+VWdSUwtzA7ux59Yvrp9LUqT3+B1PEDnn
jRqPBvBnPX0uoleZzTeiv3fL+9aqdvXa7aPIii8kpnCykOcstk3GQLttt9rbKhfpy8yswhF6WtMW
Z0POpzT63ugPy2Bo/mieIdW8LE3YmS+CtBwpvRkbsDNm53RG9sKuBJtZCZQqCo1WjhxF1hdyHgfb
VndXA7kPOetg1+x+hUYsoLUPY3QVpabmq6KWaFhpe/YAQfhk6VGaOvdpY3pZb70tM8ZHWptDq0Nb
rfWlTWKlPWbmo4ztwGQt69liB3IJVZweixqVhUWyJ70aytRsF6sYRDnsiXIiiyCMPcar3QJoV6Ba
8vrFeaZnnr6+CBf4FT2KRByEDKiIqn+VykWSlF5iz2lEiFg8WMx5u8yRZ8ksMOyV5WiN3DhQ43l6
wQLzpdjx1/WpskaoAFW7VTr1pS9YgMdqvW+u/i29OExVgHmRPOhB2ubeSlRPoWM6G7ej+4ySifVT
vRvK+g37iOmDAQhFU+zdnuV46h+Y9QN091hbblCvpj/xwWN6Oo2jsW3V6+Lsbqv5x6wVb9JNgjV6
sUhKDONmWpzPjAhHIfmZD2VQrolvLerWsodDPvebpAyrAZ3NQzJ/ivK9cF6WYvSi5IMl++h2aAUH
4Vv5q0y/kdFQy3TbkGpX0dmTUzjLwtxIScigaWfccJt8LEipVfJYxl9Nza6ilacumr06VrfO4HrR
snRe0hpBZeoc2ECIqw6KwgznLO4nK98Q5PIBGvFBJG+J0PdVUe6V8bbQyCDn1rDrSmOXKrnXmtat
WT04+nsx6B5GrHCsxX1ZENB3hrIdxNh7RpdfZJofcVfNqKSxAVpFMOtdUK1kqFtluLPW6XtpxB+1
xi44y+aWfpUga+M7k4aAlRWvrdJ94azX4mxSHTpVPDc0y1jtczueK6og0fTEuMemib9magm4nzvx
XE2XqTc9t3xi9I0PV/rQK8vbFcjUYTIq1MT3+UgpglaIrTX3YZE7ByMdb9SuJiEcB6P+kq79Pm2m
x0K8FRODM6N9P0pjmy2VZ82MlUTH2Hw1UmdX0Z5OzcX+Npg1NteyujHydJu2xbHuL5E71I9ampBv
UnZtZntaPRMluoEdPaRZdBS6RauAstUFaFgzDtd88pFooqZz/L66bRPbX5WITfB+Mh6rYfVooilP
Vor7520Qh4Vkb79XkMLZXe/nU+aP6oEaj9bdEEcZ2rFsTqvKR0dyMjnkzl6m616JDxWn4yQLcw6K
aVhVT8V6KaxyY6pvClt4dtPUhzm2dxnnh2R+NMbsNKUhPlY2EGRTFMvwYKW4q7H/0Pyfb65hoaHU
u3T9iPQ5cLP5rgAm187PjrH4saClr5An8sv1dE07r2fNJISc9I1axbcM94SFpm8zfZcY6blrT2ZO
BavOaRUxOCaRWWOEImCUcs8YwKXlsBQ9s/x7kV2Fans0q6NZnCwOn8qu7kkVbfRU8+rmc66edPks
ojAV7H+Nfd+WfKtGh2pKOkQUO6iIGwXZilcqT/gPwz6l0DGWEKUMETrrdmn0XT019D4MFHfOneC+
jbetO73q2d0qg6UiWW4bHtODN1WFIm/wSQ/3OgsL0nBbbBBkB5oqHT+xqxgjFXgYVVCloPbhmB4M
oKMilDYAB0z9zyhPY5FBBHOar6iZEL6swy4n9uLsFOY17kfN8igTBBK/RsIVLNqaJn1wWKHD3Opu
oZqRNWsE2ckRrHZ0NpgJOw9yPTyq5d6A+g2/9qZBHZVddX9rX+8qpbn0SfQ+WfWbjkN57YdnwEft
czYW1cEVLidCLW9Oi9u95vPLqqIgVaX8URfpDShTXx9yEj2Dnw5N6CRBrzqbUrnkUe9d8+Pusmw7
W2EttrAJXCKVN728qcV9KhffYPhyaFGRM3h0WWzjZmmjcjPL7SyAei2UbK8Z38ecOkS7MvlRZmlY
DlTVGr5zeZ+qsHSfFu2pzc46fUOc0JEntmHNLbroxSYSN5isbzX5A6vxPq27vXDeaVq5z0jCivQ2
UnuKMl1or8s2NvuQcwJ60H1S7JchTLA9T8fKfCDJfe5KneM3hllhihgROTko2fYP6+9q+V5/dc0p
KNxXZ2xuGovuyIYiW4si0m4dVpNyj8fypC76RxV/Z2SsD66tJa6YWy9h2njT2tWZdIFOKormqNwY
b0aVPxJOp19N5q40ZX6pIrhJ1hpZm3wRtzxeIHEok4RrsnVISLjKK2E2T5RNEUgOr/la+Um+bvRC
v4tLqK+qlX5GsiU0EyeXVsBDOldhn8e7VurIGedqFztKg3Obm7nVSE6TDQ2Uxd6NtuJSV84p8HbK
91pxz9VKGVdRjXORu87RSfvxEX/rOzw8SeVnvtdIDs1u9wUzdb9kkQJBnLlKNyXh75KdpAWLksg8
37lupr73pmLt5Do4B6sjolx7vzXfl6tvFvThTKaIDEs8WuXedpeTHMAOa3ZsBVUUz6QEk/ZOMSOk
mwQfg5l8cyFu+yQiGz+JGpWnSsa7rNT0u1LbRK6ecLq+TJi1qdlN4MhS/d29SsEXei6JOGfj0rIk
eU6/TDucrFTRYTtFz8SFLreQi7tYi/utM7nKAf6SZobWEucbcMVNYJTdrrHnZzBFEC0nYw6N7nma
nB0Ut3e0ORvmf6ljG+IJ1CERmNjI6wSqQOg4tnsKxJvYaTedTPaNUG96Vz3bCTikTLG8WszzIVuZ
Ehjc5GbOOzUoVkXd4mrtb21rOWp1POJSruJ4X+VmsVEb3BPemBXFM4OsRhZeNchbKQ2RBKrI7IEo
CdQ7q0r8mOZDIzxbJuQu84TXDbIl205WEcpG7w+KblohRRz9OBi8J0nRgRQt5tzIj5zU3ERRU2+l
Wt2buqjua3BKgDYj+9LEot3qVdaHuZWKb7ZsTvlU6iGRZu2v9oSwvSG0GRsV23xNpgKCdv/QknQJ
Sehrt1OhJrE/L1a/09eCUvUwlystEyJd7tqxpUTOFLjGDDKhMaNVjlfq2kMeNT8GZ9DycxUJ3fWL
uNZfp9Juv8ZrjjcW2uQ3E4kmTNXd15qquefG6/DJMziyl+jDZa2xq+t5R3KlzKgFN0p7wtGu0ciw
gG636UubiF9iY/SoT8whlcyPsVmkVySFuO0s+2l0yZAZTbTL6NzYJEOlv1Jxpy5dN8NlEKsS0p7L
6oGyO1AbtdiYDMO/xDnaUw+v45vjiM+kao1+V1mTedPKSX/vYmreMe0Onxxip9JbWk72YK9ovlB2
LuT1ynPXlkSblQwcPdZqN6lGdWMp5JzqaMe1YMCMcONQtd1nP2rNxXQTAkeqkWy5MyML2kqqP1ZG
g6PdpO4TBjpY46fhrBWL+UKza1v7mpTul5rOeu3hmR23oug2ZD0mM0yzGrcpAc0WQxpp3yhppe3F
lLMIg4ul+OwMO38Y+qi5H6tZUj9Z6yCd1jdMjeVGxZv96WZ4hgJJnohK7NjobMhpld3JgXE8ZeX0
BjvM5SK7BHejk3M2KIXvtpN41XC4XFo1Eq89cc2+yU3Ev9PabkVninNJ/MAhp+FQVbPBiEDPNM3v
89bwyH9jYFYLwAU811p9k2Uu2cEpuVpQ5zQ0nAqYvottbhPljbWt1FPuLAqFxNlwPhpzLEMK2moX
WDS3XNS6cr8XnaJts1Wxw7HpzFNE49pG5YhwIEHNOYr99CJHZX62x3nxRSesW9ql5cYqxopcZWNa
x67T3bOT63YwNj2NMDpRhQ41sfDmdmqJKKzxezHFZrdNFYWwJSpUnw7oSj100mH/FLF2r/Vw9zmf
2TWzs1RzCcCWoE6VmsRc3lPn03t5oiMEnWhdL/HtQP43JM4cb3Nr5v31jkJRWrOnjUuv1snEMc7P
XB3wVkooR559m+sxalGlUZ8dHOLdpi3TeQeAwXkb8z4efTUv1zZgF1OYo6Trx7aVDzUqYTPSC/1R
dobwyoqaE84SLUzpparIUETu2Y1JmnSFOwQI9hwuS2ru8UPdzhHu74AaZhqiUkcVZVsakWJta89G
Eem35HfcjraiptDOUPAGBUdrVBIiNJqf00MSKoqToQbVRH1DaoP0d2aOAezbwBHMM+tL5tzZTbxs
52jKjirCo7Ce6BiKaXPfOXSz3UfAv+8aQoxW2OU54yxJz8cUfaVNB14jamPnhCrrdnabZZvAu/6/
7J3JcuvGtqZfqOBAD+SUYE+RVK+tPUFs7QY9MpHo8Wx3Vi9WH+1zb9g6VXbdUU0q4kx8bIkUCSDX
+lur1ua2Dxx43HgBJFZUgWeDSr6MReAe89F7G2XdXN2unu5tu6O2ObedDX+WzWcdx3swpO7UFLH1
5fYo3Hq4Pa7Ekc8voznwJXBNPCaF7e2wK/CzU8ZV5Grz4LpyfvZ7pNvFVFlMhWhoMuCJB1Pb/QNA
lcK9rUmuXIXmIPx1OuY6WOWGi0K87KqXFCIhDkeXzu1qPMXF3B3DsW24IxJjPZFN/dPNckgaL+y2
UkH6cg/BqTQsPCtiKOYf+ZjOZ/C4D9lDmLc01YtlgEjuCtCYclrqSyAFG1TeMuF3ReUeUl2Ye/wJ
XMKjs5sFwplWhIcgIFS+DekjlGZzbFi1H1Tt9mc4S3drNdN8duZ23hhdyT2W63p9cyU8Uhbqn+1w
7K/z4E37SjbFayhzACdFQjS9zOPUXxxIklvmpRkz7wzFPerUbJvewNjOTh/nSjvXme+2XzGcOBsj
sYN9mU6vWR6WDyRB93eDG8Rv0phNALfiiwXOEFUGktplmuRey2orBnfcWoOmfpap8UUQNkI+S7hR
4w0blXPZv4ajQ+6EbBJ/WlFRC5q0BJ3a62byIm8q7HOeuxD/iTS3jD/QSOUM4eLCUy7wo1eyQ1Fl
VaBAEMknauSdS0vTYKSL5StAD/iMHKmijR0zok0B6cXo09aOrXszKb0Mqw4indLsObY3aqpKFnEz
hiyuJKqMOsg2wVjWawaGjkODQaQuWrWd++FQAeaVJKyyxCzxVzuh85wHtl+7PHGmeJ1IUXyzar66
2EZX4FQExpCzcZNfNNOoUHkhOemaKv5ZJ1Z4N4P6NUhr1otjIOTJy7UpZBCZ5mgeuUCLvbDH4KMq
BMpMOMkrGg6HF9LBrlxSH5LHso2LaVMvrmWxj7teA8Ikk38r4IADmpyE7Xnu4itXG6t51jYlUqc4
e+zQNTJihoPc5MrO9h3zx4qXDd/KUrf7BmEdqQ7ZwNeSEAY/rNvWTv0VqOB0tYu+AzVCxHbBY2/d
67GeDrkd5+g9+37Bc9/mb4odAclXk9lrZSXTr7FqsqtbLn4k/QFoukinFuBCTEfErxA6Kb8vYz5e
BusuDFVzX7hz/NFOAR+d9LEqzKXR/Jg7ufwqylIexULG84baY4gCZ7gRsFPyFQGGdzV4km9tMKij
PQwkk47CSx+Mua43S2J1p7EHJR/Tztov09C+d8mSrBPhMU2TVPAo+iY7A2MR9j3aTNHp9F6yP3An
SgPAsEPj8dzH0/KrLPLqLOJ42MpyEdXKtunobYnNjXoT4d8iJ72ZMQQ9krSENLZMMTXppUHEWo2h
vk6J2E95UUWKI+ngh7V1JGxAoESa6jPJlRjD83m+ThI1j86Cxxh6cjvRK/WehkXjI3hdulNPKfja
mHyaSNLlaxNP6pmGCNRZuYRxDabu1Wy5qFZTZmowui44EbSPPnF8cPwExLBFi2DO+kJPi7Praru/
TiY9zuusCMSL9nu1l345khBjUf4g+/bBMW4HwzSUnEJBxZO0WxakbGGNemmZw8tSo7ninjHuUsdy
P3TCh5k6dsL5mTSw7DVIXggztIoJz3hY8hwHKYEpC/oeP6+jiVilTeHl1hsPk48eUvEAKyxWLujC
ZhyNeVtnU36O55x7hGZT7oXRW8ZvvpjFQ5icyxjmIz0J7z6u0uqY0Afzo5nwGDfxXVMsO+DsVeB3
jAA6XqizvJ3mi3FqEqBKt6/hW07egOhQE1lvuShqq5NbZ92608JjnYyXiZs+dBINDQTawIDifYeS
cN85OeIdUsUygysJvO+iMeJXGlzSfQmcAXkOQz9RrGwaDPYklwSKHtp1WdKiY7qNjuww3eF92ydF
9mqCAPZRSEXKfegcKfU99XENuKdHuGOpl0MZYHXJEoCYDM7TntV77yUro1ju4rB/NST/hlxyVNcA
+d6/HDf/0t7/RVr+X6L+z9r/Z1nxv89y/r/YAP7v7AG7n/KmrG8//6rbu/nzq//r3f0/dQbcsm3+
z9aAy88u/anLb/WP9i/2gNtP/eEPCH6zyXPBboOF1KLP1OTf/GEQcH4jTcTzCN/AC0nOu4cL4F8G
Ac/5Db0+lQAUy/DowCf5XwYBz/yNkiHQJ+rQKA/DnPTfMgh8tgeYmJvoqyN0xifzxbmZFP6cO2CF
S0tDmBarVjXG89wiKV51HY/Y1Rg37TooOp/+ebftNm2QpmhTzLzaGAGgpzeir7HNCcQoH23oj1i8
Ixip35ppKsfI64yw3C51Wvjc5SJ+BpXTB6HMIarhrLd/+tT/dXX+2ehwe5t/djnwZ3h8GB699MT1
2PYn37/pzmHj3FSEYb44W+UM3Otm4vKYSbp4DS3fPIJypHtk/8XBhK7/B1fO7xbIf3sDN/bTox6K
aOpPNovZpUFEw3YQnlfmdzo3i3M3ZpBLXdPliFwdgGq6+eIj1CVK/p7s6jQxkOAk7aFW82ZYdBCB
tOx5l+11GYrmSthYuxt1I3YqbPWBkCJGDtlC56S1Ml7ouqHrjCC/97xvF/fsAuP6yAEAv7yRQPs/
Pupq+aewnU/xGLcoLX4pNSaEgbvgNp9LHuokMIegaCA8s0I9UiwtLi0qu3a7LEr421Qu02UkAtxn
FA/DIeoV1cyge7ETlaFI38Qwlt+QKzCrm5MjWoheHAOM/14PbjrmOVfc318ddD7+2/Xh32J0fKpK
bO5Dj5vwz5f56LhDaXWoNroemtGypp8dxs8NQ4QLHlkMp0qO8bET05M9IRMLAANWXdJ5H3M1VNeB
PsByLWtZra0pbXaxDkp1yQrRn1zkDC9LmoWYSBWKNRhPBr1ZV82Lu4CRcwyMxzlz+q3j1+Z9OMst
/gIXNXXebI2qA9FTLcXDWdF8QIjpM/FD+g3TyPxL3nadxqrKY5DBH4A42ReFHj5ypWtsWKULyI6i
PWH3Cq7hXIcbatLrp8AbxA+J/E4X4fIK9Vm/yRSiwwhKAh0tVOo+E9opw/S6wRY937cEEMxRhjii
XRXVdMQ741/UrNqzXOr6qm0q1hCXOG+OtuM7tuIpIvzrMRhIqYu7DAWCDCq1LXQ5PjlMCsU6NeID
4zzwzMIvQ9Q0j2c24Tv8c90haZfsMuXtdSjFdtIeLpabcq83323VpDaKwrBb55OBtqI2bNxIpTAf
rGweqdqqB383TR6ejinMz0lKrhRHrBnFQnJv+5jakN9JSPZCvQFZCDaIobtvgrbYFGZ/bIrG2mqs
o5t/uL4+P36Y+tHYYK+lXYUacv/T40cx3U/SmxPUmwMQnz8pgWK5HQBjlAIQZsnbzyiu1kaezdfR
xMcw+8FbBwVSrXXBYgrMYfgWNqkhX/sUtwMZy2yPvlrs2LvhW7C4/0Pe5yenNEAZjys6Um51KTjJ
sUn+9aaoQxTidJaRyKIM4E8FmihGyErbnBlSuYKCKht+WtRG7srEcjYmRQlrUWbx+99/fH/1z//x
PvDZYtLEJoeZ7tOzc2JXT5fATtHtDs2zyPh+Sb0iEKCfra2tG//ZVdY/ZUH922OMOjUyAZAoMdLh
prQ/+cRNy0/oLxqNVYWHbdikw9h8cQOdfO8LxwGVqpJ63HmINV8K5Ng7CBwqyXHI9PH70MzuqkuF
+970LX2y2L5XilbzE872dWFW6T81eePX+/QAo26BieDmFqTSidroTw8wPQZhnd24pEzgAvP64Mqb
/0ih6RzAdPrZRYqDXTezgx/Nk7tu8E9DaicymkrMJm2bWZFR298UQMm9l5X6Uthz8Lu6YWd4pbUe
3Vh/1A6iFkNmR5YGjdSjfnPmhkXaaqyIOpr4yfftCrNAZe6C0n3RoKAs/2E87wbdO2twefGk4xSR
wIjitbXGmvG5o88gNPmHiP4je2W1hrsTSXk3pcCziB8QuM3hvFqaoX9rbWfYxFBF9x42ipXuY/Om
cPHDLfRb+jUTwXyUpNvtcpnrDbb9eFskBU64JJTe1hgb/6mdJZY22sh2BSwI4Yi+3giz5mRuUvcd
8NNLowUhDx44y/8yYdMFBCB2k7yLYryj/dU1ouDm08Nhd+95TfvQGfXww00ya8vjrLiYyk7idewO
y7HC1AEopOwAAIB69WBCUpN69oNs83GnbEd9IR9WRkmMXszDFHZP85F9TGL0KjnD32HKy3gz4Yeg
wQ1S3i4QQ7akLRx16Q87YN/kWqmh5ZltJqpib5b40lTgyT0xFO4HyAc6rsRfwpXRJ87Gy51BbntH
ZTtKbWl7pcstml2j3U9tOG/CrMjidV1r9c1KpFp3Djwg/hZ8M1l/ARzzIcXj6S7vwgPJjt22itHd
mLFzcpr01U9y3E1aYGEbsnM4Myk2Fc4Jc6zbS2ng33SXFojUW8RHxWmzq/0GafxQyg7hQ6Lk2hlw
kS4emuwu1C/LXMbnVnbhNRwWEQ1FXZ6xOBZRbClv1wbmvdkaX9M2mx5nvciVkbfxuFIDjrG0wZDf
oqDhkrd3ubWodZvHsAmOfBhHP4TSx3A3Mgu9EOCI2NQT9kEmObLEpDgg4w131px2ETv1/EwgoREl
pVKPHarn00TbcaRy/602xjLyDXeE31Dz/SCM7GjUobvHIhE/lzLcxdRmR6rvQlDrEM2oGnBbouUJ
a64w0a7zrB7XSTt1X/kOx6fS677GqsyOopvsezAKdHL43o4cc8GXpvDcVY6Tb+v7Nx9LYuRrpy9/
zgbwF3py2AoxOQOYJdFdx6UR7bZKpziikSxb6Sb9Kd3OBl6s4FWnwpt4M9ZzXCNoyZKlOfcm0+lW
A/o+dNwwD6O1FB+1TM6Al9A5rpbfmcUgXgdxu4JCPzw6LrHFburpaAl1/1o39lMOA3Ss7NZET+UA
E9seF/KSydxb2Sol27H35n3JF3CpjdT9ZvHQfzP8rtpLnj0vYbmoq2pt+YVRFfMessC71oECAp4n
4X7n52Q1d2MJvV23WTpuvSZAvtHllg2sKyCmjc6HB87z7KdG2l2tacKsz1lrpJiW3BGLhG3vuMaa
D2NqvpMASRiVJvbLCGZUFSmmS6tI5lOQJN0pK7Pl2sKVnAIPz0IYLG8kp/6S3PHb3G93HI1im5h2
FVlIwu0S43QlJrFGU+Bjmwzcb0Pm76Uo7chUk94zzRTBayBuJOsgasGAtmTja2D3jbOehFeuPbe0
mi3yoe46NjL5PhPCsSEPNF2pFvp9tdTDsusTQhe118Ybobp4L/I5BR2T2SVN4Zn5oEbjMjZD/UT4
JEIkX7XZrmR2YL6m5ixeEGA6OOBWA7aDehXO08fcJ+GpUbI+G5lX3BQdIXKPYSp/ZD7y01Yv1VtY
39zc2nc/+njun9Le4ME/u5u4NRAOgOmec7/RMHONdSmEEhu0rnwzgxcY/hqsu0bnOGG8ScjHyqOk
9nwTHc+k4x1wKrSF7bvyHeUCZ8Tsj/po8RxDRYv2nTvgdu8rpcBkSsgUMzara1YWdr5RnhWLzRCj
EEK4WdvTS+Z7bHdmDScyeb05oeo1rR+kp0rrStJuBoZze6UcD+Q5cRycmfHtNpjDMDlW2FS91a1g
CtUAZQL2g858X/7oRVxGknd8gTN0sNkiloN6B526Y1CfkSw0YtO2XbimrYcDGOQ826m6n+7Hekbf
0iA63+XTYl2CUIXrRZvOIfd4+PaVX6Ghnazpvg6kzYOY0ltvA5ei1bbVk+tsR+xfI5puZpSTzPqS
67Wjb4gBMduNWZ0BdIfhHee4eOXFy+bRhE3IP+KpTpx712/sPnIZRgqmYEuV20zHJmlYVqgQ7aRV
9wOaeWSSaa2LyjO9//2tFiJxD0qjWiUz3HpWJgS+RwTZhUgMvbd0Yl3ILRhXwuIwZnnT4XomQQOH
8hLeWcSbQ8zf/vpsGsUGS+T8qKmYZObGN4OHfQEOtZOZEciRw3TfeXxaRhf4w+NkVNYlXSScHuOk
+w19MpeGNc3I0l3UDNY2Z6EkB60Ys10b336RWWOObSct7jyvBVx1nPJdxYL3MZCqvgpMrd4FNF4D
DB6qR1sJaBOrTLowEkPOBStT99BnPX9Ii3oDT5PKg25t4zUgN0wparlygjrA4fiSwL/FhsT7MdnM
6aj3urW9q2ROrAlBEACcdS0kVI5JFErgYT4TieSjmwp4IaXt9ocrA1Q5hNFij1roeGaimLxvJZ7w
N0sMpPtKa5rUVkl3uM+BRH4toZGfXYGDCnUNnIgSXKAQ1KFdHZWOAQj71BP3tYA9rwljXo+BO+Lz
Q8q0FZmRbtqBCtvUrGG5EKKUnmWfvVkfRqO28Na39YNoJlSpxjJe0j4d0E8NixWVUxA/O2Wh0Wrk
3ncJJg6gyjZ1dMpy3gtdFlcQZ/XQl7Z7XgTuLLoj+bnO0cexhIvEdnrb1Foh1i6TxDYM4uDDgmTg
6aNGibYGT6bVzTZiv6z80QZMHY29K1JT5HfOHDKpqL5CoRvUv+pZTucq7sxnleKpi9LFd5YVThor
29aN6t+XDplJ59ykjyNSyauKiwxHSdVAGS5OjcyqcRCL0XC5sgPVaqx+S7n3kXbNnKBOdrIbjumg
kxZyJFcgYsRcw6dtxQjIlW/Fe3OqgxOxVdNPF2PdGoLDOuAcmo5WPlgIoSGsI0rF0710l+TsImTF
xDbMr7HtvjFjPgVp8qBTdMJGo/SpJVN9V/bdI/2Kw8pz5i3gj/5Ak0FOQCC9VcoVf1UTg9TsVcYD
AU1M6WGmd/NiPKSjKSKBKiIyfG/etA5hQOXAQd/Z3nRNuqHH45lLYgCWaQ+KEH510tq+rzohI5Oi
zWuehDUaHEhQy8OXNM46ObdlEV/8CSS/Tpv8ZTCcNyVNd++0obw4df/NGGL5qj2FHchIFTmrOTbk
cu4yZBbtKzFI/ns/oYdq3UT/0JmLpXAhA3kU3c0B7OOctHXo7mxDbZcwczkzu+6hS2uTSDkZAhFa
ZEzI3nb59h2aaD0US/N56VKiI0q9+R+ZTORIQruHaSe8sLwk8NBuuWESfakZO7PZvJoFWHo9sbE5
lv5o/e4RLf13u7De6oFnemOqRx33T4WRP6fpTKRB9s1OzZffd9X/j4P/Q0IO6Ul/WupviPxfInKe
/+d/6CK7kQp/5O3cQnV+/5E/QHDX/Q2yEGu/G9wibYjg+E8Q3PZ+Y1MhIAd4zsGa57PY/mdKjv2b
dYvuZykkAwRwk524/SMlx/H4fTzwAthel8Ax978Fgt925z9ht7br+D6oMa9ughGSvfNXHCQQPQIK
kMCoUPl7T4Ums9ypIoWimkZSgf6LHfjf4NT+71DQ5xcL+WX8PXgPbPEpJaroW7urG2+IOmlUy1OV
K0sdWwQeuE062dQM0pNtsUSK/BeOzDrcVakzIoRv+3BvtpWBWaDy2RVCi/LlB2Jge+9QJEne3tuN
F9Z72KEO3cRS1AYUc+VPPP9IBWBhHIOzAyMtr+jd7DuvzbrkUqcgUutR6Kk5pSBYzXZxbSyLQxUm
8xp9BriuhVUC3Vqul03R2Eu9nnR5+yHPngjDjAm+2HV9h0ms8wNrOzhF7Rx7VaFHL+umquDTXEYs
ZQ/XObmFEXTgeHh9VcXhXYSw2bKABo/QTqFO0kPKRwGkjbhFJsRhIGHyEL2TQMg9zi/Ar1sSiiHk
YpLlZeYmnH5Ibsd5nCZ0IL6Q/Vp345gREWu6RcMaKq3qbgAWqeHeejMIV/nix93BFjV1ztXce2I1
KrKCo7C1SPhgRsk6nEYGA2ab8CWiGckFYQqosl7HuV/qwyIH9y1HkbFyh8T4SCBFaMx7UIPnrylr
UIRFdDOeemVsxpsEzyb7YlWyiK8crJGw4HG9VuQCRkMY7LKx37gc2YwZLWKfFOTT77yLQLadYNND
cN+9CgPgtqN1eGOk9hf81M/+nD/C4J/d+fcckeIHI8lyszsOh8XO4XIXIg4D89DMoXcQlYdMOKk8
+FqRRAUvvcqz5pj51PzOt7VvsrdExRX4tbudrJoq+t0dEhjXYRr3w7CgRh/dfdmSCFoU48PU5KcF
P8Y6zY1ti9xk1U71us+QQlCnHSK01OQxgL+Y7U9rZJhHvgPIGbd7pBv22Z68R7cG8UC49S1tkfMH
xOCEHPRF6w/rZomrnVW3W7fx7kPSIvKpR6NrGZfB6jlh9ONsJZdi0ca+tNiG0RDCgfJiQYuaM9dn
3833jpnm64n5IBjn/TLXVwtHL1lA/h1KhHvPTn/SD4s3Xetn3Q9PTo+qpZ4vCKgR4fXxC36pk+nG
e8PNl00vOlIulvjA1pofQqRJDBucgjZMmekvt/eURRLKJ7I7Up+T5aUS7rUsTLFKAqzudbdodLuo
Wt2ioh+d22ONDfTNvbmFDdFfB6gBhhRDr4RprkWagn6LH5Yh5CoR0yUgEHaXeu3PdiJdx4wBAsY5
fYIKW+sS6dJisfEX7VlZ1bNfyHTlNeI02gvu3+xeMpBzaAbRsBBLEKPHr2aPCd8s3G1VQ8AjZkXs
5+BboMTllTG6XGchdkyBKfjmAPD87gtvlJwT/hTRmd9vLd50Acv7JUt/LUn/BJBKe4UgDBdVYV32
X3zCezona+h5uq3nXvuRajFE6RxDhfTsijN5iutZO2dD2Kdg5o9eFNRCRYrlJmXHP3eqWVgX83uH
iXknlMLE0qKfS5sf/VgYK8RqOTa4Zd/fFH6Iin5SmritUEGfEF4/AhlPWDgwEEDCIk1tSDLotSbz
ol7u3ATxd2VLVPxO8WuYnZuhjoAqtFlDZ/C3xudimr1DLDBCxbUX6VL9lJm4iWmNANW5t/VQVXkT
swmuiQmkTazLjF29DezrsDj8P112Ql2sECz6W6fK8KMGWC8puN4u+YJRsDqms3NI4uIEpwrJSgkO
fr6HtuhdwFBuVYD/h/xmE9OZN2KGK/G5ON4ruhyQwgDcvhvxypjEa8KH+E+xDO5xxof3cWAHm04R
c4Re4tmllmqfhs42MKbXtiEKtEsaVLoka43o1BdezdE+sszi96oOa3ksOKYJeGrPfbiIHTsZMg6k
Uruxq39R1f0q/eBHPc672jIRUJjkigVp70ROfHPiebRcASerOsSIISZc96iGkDjhCOEf78yWpgcX
luNQD8ZxCsGgu7Rr2VqbwnxNqzjd9wFkV6I2rtNmkZvHD2WQXPxKf288LvQbVioz9mhBa0nVengN
wtgkazd7rkyxttuR9oqxg7LCTM5zN0EeFqLIQd/sA5htOCTqCxe93FgmTvbzhIonwtlrXE0HnkX0
KZ7eMm9YZBq+26HYloDBgTBAyeIYc6AYThI1VaOcNtLY3B16eUfc9wXnYmKXmyy0wAoWszmECGCb
vDbJriICl/KtYt9Ltgi7zh6SUr+7tnOWlfXcORWXtQx27BzspcsSkHjSOD/bvDIuNYUkq2UEGi3l
uU57tZIODrzSm7dh23wIlT7bo3R/zlVprj2/uQZ+Pz8UeNvJLmOD8uXHEsj3TvGIFmAgh9ww97Fd
TmuPCBJ02uxxtQo3yEwOtW8Q8xXEH/OU7MfG+zVIvlx7UOEeTZ66H6p8PFk+gQkFWgKOyLp6TmJO
zB6aJerL0uGD4ksiNPulprJy1Q8Ua7eETpU+27k3O2s3s86LLH9V5A0gs1UwKji5iF8IVpVLzJWX
1U1kLBXC7drjmNWIx0WbwA7PSB2Tqn6rmdUi4KLwovOCeUH0r7GISWIogpLYQM9YUU0+44dXpz4R
+mAyuJJMmJ1yro1VnZhozojYqru6PyjT+xLO4FmmXL4CsGOqaD9i97YOa6HPduUhnM4K9850Cjww
ExEfg9uQGsjxsqTFMZTZAwVr5zCon7www+M349HgABw3Xmq7jwuegJVDNkGULGb5FPrLuzf17H34
JmN5C5V3zGxvJBihrKHqHxCA5SdQsbNqlViHvvmecEesMsvs7/wbFsiTmCCnsTJ+jE75vUd2ebGm
7NHLuoIvjpFHhIb16oUBFjOPTCEFuCEX/x2BltoSdottNbXlChjHRvk4O1dHd7t2mXD947/bDGZ8
KLAihFV6cJGFQdh9w9Jx5gp37/yhGtZ+XG57lHGYR8UFrSD3yUy4RdFxSlSFxcgcBGhekda5y8kq
2LYl5AmsxYas5hNtX8TJoJQkA/m6aHHNCUdRZNNZZnkmijBHKlJ+L0RDgh9Wo0T6RLIs5n6hJYwC
9IduqUCt3C8TnE0cMGIwyPEYDJtwNZV4asKMfbL3Xvlr5Spspo9htF/MoNMIGMdTpa1nwYVY2aY+
ur1/S/YdjXWvk+xakRK4wrxDPkDbvKscv2u/xPZF8mYQOaKtBKRS6Fd3oZ5U+pCF5CXAHxjBFA3+
WP/MRuKmD2na3LKU5rJ6BDsuADY4gODOEOenyAA976SyyvR3BEEhDpA5KPPepSSn/gaJVbyNeS8x
Ac++w1HpJsLB+eOajITAnHQlEv2Ht66u26upHbymf7+b3JawT3tQQF6pG6Je8UC8nE9ZuWCCA8Jt
HG2uRT4Gi8gNUhnzrlEIN9DmY/IWQR7lM2JtsqgqPv+aIY7ukBmywzHxOhBVPuyMpnS+FLFNYr1L
fwKpi2RBLmiPSQyYDRIGQcy8E8ECE8aGIshXiDTJHDG1Zz73WpL+hCNj+oe89E8kM0seG6YPCWui
niIM9yaE+lPBSlMHaVAOQU/uni5fW0+Ur4NZ7o3K5jSEYwm+UBAZmpu//0w/c+y87E37hTjaI2yZ
ZOxPvG1hLJ2ToOqFpxlKnJHQci8OPrMWHcIE/KjtYc5X0iNRktB90gkoQwoNYBA/KCOuPfzkf/+O
/v1zIDHeNrmmAjLdA/sT2Z4QPJRJsmgiWaFXw9xry7Xk0XIHiBIn0ZzNk45yL26vf/+6f80t5nUc
4SK9Cdh+EEhY1qcPYkBqOxg2gvGeq/lUBXWIeLs1zjkL6L2hlHFuJGmQkTEit/37l/63/f530MFF
6OB4iAy8TzoHKzUwfztk0hHYmHwMCTA9UpJFJ5Fj39IDdbCQZPT3r/n5XqJm0ROOTWaRQOktgk+v
Odok0gWxS0RACU0c7Ou43/Tyy9+/iB3+Xjr2ZzjBA2GA70bjTxY6EoFP9yxi5CwOiCaPurQhJFY+
pzGzjyr6YY0PJn6aQLLXkLPHKS2uqvIOquO5V4VZu59LHBTMWLdDEaFz0/GMAcFuj1OQ/vKN/hAj
bC2iqsuZXoj5fyBxFvc3VjgGxvStU0TuhY2rdrT7rCG+IhKMti0buzfLJ1l6yJb8e5WPa9/CK2TI
S6ftPVhuu/INfZANfioSrkh6Q3HeDSGHpeNkxAqY9V2I0n+z0FPHuDze9w4ZkSaMmFc9kU39fXGq
U0iE5poV4lL645v2pqNXmsQBzwPRsOO73U7v5kBMLGR77tRYjcNsnXf5JlAsdze71FBh+AHRfE5G
AkiTZg3vRFOrv5PudDCt5grrFZzaMPye28Z26XQZjQmQEAw3M0CZP1lpdVEukYHZCFcdHiuHMKxp
XCPe+Ip08int/G8Z+uMRq+k8Oo8ZkX4kG5L54Lfv1Q3bRufFp/JM0FWP5AYOQOChmrNjZXhfGI/O
LTmNaTWvZ5v/2Ei6lVb92xCwKeQWCbWq2SZkDXip8b3gcLOtjMBiNcADy2cezkjKuwUSaTzGFDki
cvfWhoxf6pCY91ARrUa8ZZEFj8i0vyDKj8a+el2EPPYVmb0+/YMrdGXbIGyiVEF6xcWBYKL1oMR7
PXmHhHDCKm8u9py/jUl2G0z3hEhss3j4Vo30fPaOfHQyOO+cICP8j+g/vpKetg/hWAqgdD5D6Ne2
fE4T61i5TbnuhjZaXIIo+CSlpGWxZpHI63c/M6Yoydn/fWakKDDTJ6a5l7Ej8AI4rCHnmauIzkrr
oTfY7cfuSiLVc9LP47ZpMBtksS6/19IJttq07uJc7ha7PvlVv5FIF3g5s1rHRoZ6IThOmHYI8OU7
Dk2xbDBfM+eFmLhniRWk21HTejd7JBf1Tvtg9E53IcKAsbPDiB22J7bRq4F1EWtcdQuVwPBESjC7
IbYF7rN+DvKtEmRpWgOhtb0uf3fZZPu0KmY6GdTdkBe7OO5JWnJzMiTMMcepn26DHpWk4SzzwdXG
iws0dXCb3ngAIvmVl8NyW1rfurL7igjgFpswL5H5v0g6j+XGsSyIfhEi4M2WIGhFkbIl1QYhqarg
7TMwXz+HPZuJno6ukkTB3Jc382TTyKPibgM9U3zKSL5iKyA0s8CiEnwWcC33PA9kvCz3lQQPjbbp
HgywXzKtrnyu27ajfSb3rQig/QyZbenuXbuzHxcjQ5cJ7x49bsSfV1wCAW61W+13CJnAYhb1ShyM
JPiCkcHT3a+w5w04oHE9jFOUQjJWvOF6bCEkP0NnY0l1FvPwL7WJarIBR/ro8mTAorAJRvcS5dHz
JBThgOl5IvKSiRywSwoUM3AQqnrudqiM7gc5sOGE8+ew0peNIOBBOosufUl3jxO+mqaTsNgJtgEt
CzHUV9z53tX09aM3Z5+iAndpDfvRng9W4+174MdSEGlOEfrWbnkslAXSwtsR93gAm/bV9fJE7DHB
hrXVCATGMO/60MLcXF3VUnw3rOBynEhF7d5mn7BiuLIZyqAA1ASVo24/hNanWr+s3Pql1r48RaV0
ofg0NSwSMZp6L6dAbAKH2XyCzSFaZbATGfueHzjjmyuGRAXR3mr8v74xgWt1cfzuamsJ7tsbuge8
1hGJr3rjK2ihgaZjNsX+WLYvdVB4z4oAHHosH3rEszGz2dcZun0aZNE/mkYBcIbEFpps9e5yMOPi
X6r3KKAIuYdmG7e2Xb5aUTXcUHD/SMM6rtpI0TCsrTcZ/wzlQ/YN9exhZizkdFwJTifTKG9B34Wx
NTvmv3lFoTjlUv2X5kQFm0Pz0lWM6SGZ+w4X4Mb7L949V9w+HJs2ns02zjSxARGSBTpSkG8shSvi
up7sW1taNXQDfspzOHYMsU4gv7PKHU5l2S8XIzUDkPRZlcZtwGIyC7FhoGbsh1oc/ag4txq0oSHB
N3Qh4KA15WyzTP6l0HpIphr36hTe5GS7lGak2RY7qCAawpEsU+WJUBfRwaCDzjcx0ObV+C6F83G3
wm/kWFUbLxA2JTSElZ1wwC89PS1aPrhkZNUmYDf5Yy/yj9PIaW+lPiSOwUCLbYYUfckqUvkZgaMj
J9PWxneduyFZaIkEqVcClEs3fJqwAk+t9EOLhaPBnxkr190NKQ0z8aDl9BDdN/ePYxZEv9Op6J8L
owDcZmbjtTLtsN8sabQCmDV9EB5jatxZjkU+TsnKq5g0bWC1CQAtsafsvLmsYz8gSDXYVuLIuKOC
hTe4EVHOQf2lE6F1DmG0gh8Gz7s+EteRRrxQU1Sg2hfTMeN8cx2nkf4gKFoF7UxDt1rJqgcws21Y
/hmnMn2z2P+9UOHenhbLzcJEKcyEHbnDBDG+/lC4/ZOhd6vXWaywlMsZ/ZiLxx8ZJLkWj9ES+PnO
tfpX3nnhg83PdsJpqn1U1tl6rNvw0HUjawxm5W3qVHf3JiNhT+zZU8aVaT7Yh0b3jo/gMocOTMfV
Tre22RZJiTQY66Xfh7lRxSSMp1/YpJ4tiDdxPvHgK/TkPw1DU8dCBxG2pdxBVSpS91+LvPkqR2DH
CSZSeAPGI6FwxhH/cW5zc69nAGJ8hOcRGRpVvu32KRL7UeDQCjfK78QzDkX8jWt4bL0Fc2rqPfm4
/pjf7Ui+q6Dq0MFl2G6488cDoynSDDXJNz3xrPb1RbhOubX1UBIQnudNNorzfat79Xi27KZg4pUW
BDbVOgI0S9JZFSgBdnoHrFLWtSgWtOU2cMSpn9bpSMrjYGaNJsrr/ZVm1m1Lz2DJe2f5hwjEAFjv
DUCp4I3V1DkXJguV3byY70Pdjy4Svr/sU7hutWOeHfxx7tL8loP3qEL5M679PmOosK0y2BqtU+4M
3yUyWEOIALXbun+0l7cPZMp2ZQC+nDnHnI+jwnaURQ1OKMOBz7FzbF2fZ4zYMY4pbJ+soM4sZWCQ
4CDkWam7rUtq8hiG3lNa+dTKrfReDIHX37pg2YdpwdrcA8e5NhYdDFHSFXV/ZBkBjZIy2bOa1otu
idRHlhphnk8AYMbqizd+c1Am2MZ8CHdFV33JDFSkjIh/D/Z0Ew2U7hACRMMTO5vUX4rKn30A2pwV
xpPdlg+TPZGjcdWtAsMxlAB1jFJtFsSQrQaWvWH/Aa07sw7lUG5HB63VqLj4MOVezBboSDlFp9JA
vTVyeRnC8JZBOS1WUR1cHQ3xrOf9DPopmTN2aGwReANiEspabFSGWte30Eppqqh0XCocUWMLESpt
h8TxOt61LY4QBH/mBgzxmGuFsn9PDF7V5j5FOoBsCRFmbORKKEZJP7gEAYrIK25qYskpVlrYvH6q
N5UX3kai7JDo8AUb2jM/0AflKRV17LaYg3s7Ivc2MLNuWAhyVh5qoAHosUMcrKMXQJYlVh25cLRF
GxymOYR7r1bzZxzzXN9Z8RLaq6j3BrrElQzIU12782PVhs6LOd1hXnN4gzsPAwqs9m9/Ehc9U38H
ZXQPPmd9Glqm08yr3oaofJdeQeF6SjuKsbrXIDWxm1gDQBNnIXeI4JpN4+/Qh/TSmDKCKB8G4tqp
Rf9rq6HfLnr+xEAWnMqw1ZDi9EdbpRwQViiITab8bWoOy8Hj4L8bxgUMtmBMnTI2TcIGp+qmeIUa
BxhWo7Pb/Zkdo0A9dmaHyaZv5ifbroKtFfSJ85+skHbH1Rv2VdE8MVmz96W+HDvF+9oGT50e+bj7
XRap2M+gm2DwDuNysng5UB3USkgoJskdwku53M+GCr8lGRFkwzRigrsPIjzIgQbpsgCIN5OBrLk9
iYDo+mVxvemd7EXLHYzwrW7a78hl9LIlTS/xPK8tI7xaEOeAD9VI11YGvKjg/WhP6aM1lYnS0Z6Z
uj+sTvHE4hAysbj663CdR/BdRv+sXJbD6Dd7syNeMwKEoZki+kfsBfsbrXO/3AkU64RxFt2MByqA
0B0du7zlut6I1ZLVO1G2KcBoCLv5Sh48m5p9BrP94LOg4dHypS2In7wgL0BxzpbqTkhIP+wO3MQt
iqTIAoK0Pq/oCTVw4wc9YH5Yipt8Hm+ODTpGcAV0unwh8Enj3fjahPilo26qsHje0d8ssIJsfBwk
VvPZjc5RMFbPbi0ouKHcZkyD+qiH6XZPiW3ux60B7Z9EeTUrMhvmr2KR63HMsJFrsuCbtLW2o21/
DbX95hmp98yqmyHKldNnYC3Abgpie7KtMn7Lza+0gXUyLRKOfg71yK7dY1Gsr8YSdU9RRip8QFJL
Jg8Lt1zadMftc/QELqPCznrolMgAPsATtp+zuUVQxP/YcVIr8/zD7BgRySmwm/Hufq+0SZTHXD2p
y+LwmOGaZKPfpj7NJdrZ2WyhN1FhPxFJek4NPvYh+DfaFh1XZfQUzJiBigG25typDHQWx3KvfYza
xd7XEHmAs03x0spbvkZn2OjNsXCJ3OURh6DSAfhU98WSlDorT9y7uL9GGf11CuPWMH0rLJ2xZ7Vf
jvDPQ1OOt6pDD9DBu6TEh2ME0xA74GMtnJPVss+xnCzk5h3fh8XuN5JlyTOesVvFYueiqeVFtSWv
60ywEgzl7bFaswdHL7VjFa3BeZhGBOa8Py3+vd9o6QFvNncK5tjWh0zZyyHV2QvrBGPjSoRvBpBd
2vsSfmlpPBWjd1SGbj7IkuK+LTtKFw2Hn7ellihnddhDPZGmfpHDiJkhw5ZfUwekvZK1dEXeHSNE
kfS1afFuwFE/uOJ9Fmo+AA/yTxHR/E0nlvYwetqL8zY92F3xTYxt/oMZq9tMrRed5mr9NjFVn6Lu
7qkuP2FgIP0E/WfjjLcVWvU9kGAcidDVSTXlgoql/hWby9+0wOm98oxN2sb58gpgIX0oaSdiKS3y
CZQb6dEtwPV47YtTLgZ7Y8/ZrYaHE4cVvyZpGMA+/MdgmXV8VxtsV7+Es7ryCRVb7TeHWauDUCxY
KOI4O3a+xF460OnE4xiF+VricmOo7qMriuxvc1nHzeqGb4uy/rHgUxuj646m7d5yCyCQXRUfdeT5
e868RlKo8Q6rwws6ezblPVN9WzI46lm9hgfMobynCjaPjjl89wJ5XEo21Ez3j8J1b0jSQ9z28CAH
QhxkaJnSDe/bC0q+RODmxxUSezyQQKi0E8Z4dOotLY3nttH7qs4BFo5zeconq/1DdtzeS/6I9ssP
ZXNzZhMYbm7VS93PL1WOqE7qAgFG9I9kGflO1mLe5nb/NgzmGzGyW9bA8iw6h2/EnuHpG2NMzPMV
t+BV9dzQhlk/sWf+7Ulmocgrz70zL/HkUCIxquJszXIGSFXVIzcMoS1vtq5eX/3JXO6cggRnXjkA
FFr21s1AuQNkQVRdTRp+Ge8nm9DjMDBpN+aBnCwrb5RlhAzn8u/gu5IIWHpYn/XLCmU7HkrjVej6
V3fHXdG3tjE9/mGpb3PffkwegNKBU21g3CXEca5wKhsj10gE5MnBsY90xjJDGok39C8MwG93S+PG
EMNTWdSspnBrwtu8OOZ0UKUeD2R3uw1EsFuaWhQihZcwEs9tCVV0FN67i6knHo284ZzU/GpND3W1
vpZr/ha47Iv6Qu+g0BzntP5yw/mtLOGcRrigCqf58Me6fDdd399M2qT6wxwfWAvQWNY3HXSvihFQ
lg/UUeGiQFrkN+6WR9Nzf4YZDHouy50DFLNQAV9Xf3gMqKKsOF40pYnTsYttvN2xQTNBtqIizR4F
PPpK50+8KIF5BRIDQ8+XpotrMTSTR9l3u6mONP8XQbbrzRfd5+9Dvv7l5nbPbleXWxYCdZKlQ1KJ
LkUVC5+qWr8EXLmRxXJ3CuBthFoeLFVe/ZmJ0vDGdOPNxi67MzOYv1igc5jf5WNxY3VccBpaHSaW
8La4Dczdte52rCiTRvrVR1Ta02Zw6m478QhyF3Z6tSz9xPEb6peNkMupLb/qTDzgliMbVcNGsDEg
NO2ENXvWt4Fc2qYWBK0y/TyF3scQYZ6rsaZzd21lG21XQJ+geMShK/iDZYSuYIcOo7MfHTqKUQ6T
O46/vXn8ISzi7TljrTwVAQ1j+0WGqWEtkj1qPXmaeBRvbWem0m0k1dtYKOmpR8lDml4Xr35YTA2C
sbpkA5KUMyrqg8w5fA48OEYzBzGnVp9NRV1HuDh7009PmOgobFl5EXYWA32qgo0Jax2/vI5ww/lf
oaJguBN82Sbt0yRU05PlefaGdB3v+HqQMQYBSg+md7PLXjvBgTUamgffdOiiN6tXd3FTLoj2UHNE
3qqS0hPWnUih0yUzh8d+Ch97gl5mZ5Djq4saF5z+kYJHQK7qF5y8+9pl4bfqkIFp0EdqBsjTCmYo
uhVoSBfupiacDgDFfJcub3VInEzsdiGxIA/I4zbVR1MB1SysjG3Wc5LB1+fELovVGVHGjAipGZg7
sF082WBUkpqVzcV02heYRB4vyyw8ZBYHAqdoCZ2ttpek4fxuUF9RVvMX5WJYskQ6X80BxcztGp5q
zi2LcneziNZ8Fi6vO7KShXGCpfxHj1gO7GFtvuFFGZdA9jUElyixpvSMEc5B+WwXCp5AhwzkvLsx
8rEIAVichRmd8652iNgBYp/GAlwzeYk+9RAcCx42S6BeRWpwwdTKwL3XWztjNChCwryecsmCn/b9
7SIIu21yYGtbkRv9O/5U8eqnnbgttZneJgNqeD+StHhIfYwLllWBGp5FOBMwC+bsHEovKZ2PiK3h
rlMlSgzDfRg4W99ur2XDqrgxB4qQcl7vnBk37AWwqlkUSMgQMBy1eB5Hblk+eykC8tCQHyjD5aCJ
cx6Y/7aWa360c/ojjA6yjOe9rcDhNvihho0V1n8qMoP0FKwWdLTpc63wXUAmulWzuWwtW71nvrLY
+sD8HhRr5BwKXuJV/idS5ZQMkTzrXsBTZZmQtIuP+m6k7pZoRbpx8/aHNVFFIUf/UvF+ZMFe8o43
65P0O2enchtUP3abcRT/Vm9iJ3D/fklM3hZfJ32klnMPELftPCLjHapfuWbFgdzhDQTNe9ZEY8J9
8tCwSt8a6fB3wGzDNDVqAJJQS2Tx6eHGSdy1O5t81mdRZcfSGY74FH+sppkeIV1pwKwInk3qgzaY
cx/d426rc4GzOuJ5MHB/YikYY8pmO0BUrHfKVnsPDbML75LqRDPWGeA8zHr/aSWm8mxPTrTPnAVi
lxlolr9Grb9bN222hmVfvbwoL0TTKHtqQuyVyBnPbif+LJyoUQCrQXRbNXDHkUTqmi72/YL9jiUt
u9mTwGnahC/KS0DreuSg6+TF2TCluQ1CrJnpXbvOLcG5teoP9LjcSaclp1y/S9ZhxDtXs/GQvnMj
jqE2PHaOoLJ2fc4YjtKz7hDt6HMhz9jsnJ5JyEJX0RYH3IBj4VYZSwIHnV+ephPT/256xQYx6Aa6
X6I3e6DKJYxeDHTzOntDhbhGqqkfF/ytW7VEw4EnPbUKkXuYMZxhhQL/Z9P/I3msV4hlNoQLNmJ3
Mrxx75sZjjLq0TSaTy+N9ojgVDYBSW49N9jURQB73pBHynSYbdIZn/W0H7vodXQ4rVSrzfWp36Op
vWifowWlWSgOxaLSeIHxJHEhZb/SXH/oaeUwh/BJQMvcWWv0hiT2MlnGJugVmbH+LttGyQwamYzD
0czE7ybXJguullTdxIUnse6VbrjEA8kLPCJE8to7NfaitEkU034eZ+uBWgEboUFgql1oR6sduN/Y
eqJg3U6ukxDO6jZeVz3XjeCapnwm5jv+h2H10SxzQd+hfqqmyY5bn/bBtaH+tCRUMUTOIVvDczri
CfNopaCaUn85Da0C94wQsItjOpCEC2bkp17fnPx3QwA4RqEhABsloVFv+c5+sWl+TcXfaeHYy8kp
N5rYHX+yUvLuIt4RGwWJmcD9mLi8uwA8sZnxdBoa2im9WNjixLHyQOjsN6B+wCZr0kN2JmnHujV8
VgONJYGUl4osIeyZ64w+wFVz5OCyJ6jyO1gFcT+sI0fyTAfpATx05mNuucfmTqqJ8uBlnbEbkTc9
y3Rpd6A0mN67FRdGUf6tUxjxXvMPJfWWeu6VqfwXvLYzLHY6egwHXG2NpTNIFeYtul2vq4FHJQD3
8RCSHmMwZuRz7emtbJYnpjC5sXNoBflyjujZc4c+5z7uOn9XEoflg0H3jSsaaW2XSlWiUYhsjdaf
g+1zLFBqeKYeIX1xQ25GYGAFxS6udap6qKKdBHpdOH2zdUuDePEcgoAyAlUntSH9f4CNs7coo/Gj
Wod7aaiUcavMZjqmJjlkD7yyjU5sFxC7dGPhTmPROyrsCJMZ0J/TlHrbQrWgzipv99rvQUFwhi9C
KiDTNPhJs2mgrQaZlGyan8ZO7U3ITlaggNZ4CXZ9ftyyd2I/X49y1BOXpEeZR4wZZo5hFnNMnHq9
d1zzN3Ip7E1G+JCX63UNHB4RPWkpJrsfUVNbG5KYX13WOGZaPMpcgNMzpMARFpY7U6oky13zuchs
D3Sl/7BiMMD/kCyse6Qb4HHux/6lGCisyPKGO8+dNmaF/djpjT8UrYXwulNW9AJ3GLji7jHvSekZ
YbTHmrw351UngU1DAaPcD3mu/lFn9MSm1J8GjHLj+oOU6SVWNxjJ6uYBP3GG/Hc/BDlB9kdhJd8a
IsiOS25f/TJ7Dxb3WEf9i+g9ql5UTEHI/TFpNl/w0sj2sfAuqAeueT5hGVfVqRl7FhvUmMyzQApA
mN07pTK+y5UneNTaw64fnBDJcjAK3Gs+DRNYl1H7QvHk1gtfPpPteargj5lUj7GdeiBvMFBm1O+N
DlNrmfrVIZeEOoCs4cUpww/aj95Wv7+aSzDFMxVRAAL/CwODY+xmOmEp7AxW1q5uGYlNP1Xj1rM5
Y6zRE6PBVhqZ2hS589LUETshin0zo/2VteJnqBoGto6FYPDQrERxM6+MrYr71ZU3RRgsCeqA8ECt
knq1WEf4mPezEixQ6LHgZBI9lz3BCidb6KwKobaY7nhajSnJ13ZnyXROSLwzeK3RuhODOpIrbBJ+
56dygSA3dkjkULgfR12eAP38alq8mcKIzF0hstvqKH0xlvJzLORbNwXLUQrK4PqwpIWSGPum9+Rz
ULW7qM4BsIl8jlVbcZeY7m7sqyDx0EtY9FHesaa4DJQezqalPvB2c5nx13QberyMbUi/azy5lBm3
aRmcS/r/etX6G5yi6Yt1r1Ml2vKBhYaYX1HfytraTZWf4uVx5z8mQexFKL5jGhYYARV9Vil7NQ5U
dJRyWKGPKCw/Ztf8m7Nle3E1ddFBK3ggQ9hmEY8nZJmZ7ls+X4abM4y9CEMqSb6lWml1ypxnG/+9
3NDpypuGpXU8YpeHf7hE90fc2zTmD94K87WFbOx04bugeHfTjxxYq6hidz7wVhzQMDahXtQWwfNY
d7mNv2o4+ZRwHpcCkMFsNq+ce58oEoIySGZ+LxYsR0HrGVaMo4jQ+Kjg4pIWydMR6beH0OUblst/
qFxbQ7wSOjvzu1+jXdEHmIhTDJPtp1XfM7zTYC3LWbtBhrIK8sI71/ld6TJVpWDiSYj7VdWM9tWu
Ta8CvdPxRdp1ZpAyMlfH/aDM4nW2ESeTuSL3cWK7HwWJ5bUSeK0ZUdY2OOzEK7JH+ZYhaPkK7GDp
EtlZvZ9YPiemxJuIoOPx8BVb06yrrroymr9aMdEYQ89DG8p3FDwUXrCIJGBcvMdbKm5FETFccIQq
y78+nMP2vSXQfy85xEu0lVah1N+mFrzqLRxgB7ah6/hrRGqtZVe/I4zyuWdK3v83k7grW2epFrRn
CCqbdrAM5zA3kdHF6H5/XLq12OCUfcELF4hkqrumgcQS6vHEUghbEbWm0Wc2tnxfs69X/lKM5d+D
JcvlZ7K1Dn9mzCbvMKRpYnO5B/i2XNM/rNkwtc96sjp3a69NdXEsHSwEQetuP5NrWC6mimqXbDMi
x96fMoj22G8JXuC+wqIRcky6A62IzLx4FvW0dhqocadVHpYH3pkUj/SrOcF7Gf0loE3CjaJztZqh
+mTWK7pYYOLs4rRuzHAzReFkfNyBACbs15Vza15JShobmSPAGWLlGDGCV1fbAjt7AprMpjwl7FNm
stFZ99kCvXvP1tJ6hXgbFQlpCmvdw7E25LDRQhV0dgdGfozUJPAKkblr/qDH5POeerAKV1FJqRBH
50n1Dkps1UJ+KyWxFnA808CylbRS8yIM32ekYk88P3VNpZYTm9im3dYD2LVT5qaFfQH8QyHZ4LDs
oKkGUaQaHcOMYfBycqK1Xv+gYLVg+6EPmBeOK8zyplmVaNZmZZvPlg/IXGbQPxJnUBgUHIBtdy+f
UbeY58ppF2Y+Id48F/A8RkLVW3U3ap5MJXKosmm9kKO2VN+pTehqG0+KzdnCvlrYx/WzD9nVPYis
4DdT6oWbUfVhFzwERPyPK5ZbMEJLbXPsn/uFYgUcbyH7Lfj+16JlYn+o7MDn7xqD5dyZ7Wof6UWg
eGL1a14fPNDxqEZWp6dDtQq8miYwHIOFpp5JVHQpDw5sg/kL8HckGLPy+7d2zHKPdVm9dhcywXeY
duP9MZaeUhBeLN2BpQKcn8m7lDbLR0oyDUoEtKHlU9M3kJ27GSBfLLxFvq1G59JQgUE+Kc0Qqo6E
XkbuobNbdNIObMWuEW3N+vO+rgxn+vsKuOq06+SSnWwId40RyMvKQnMdWs035hDruyh5nQBA/c96
yTRlbF1Heu5772lz3LmYifuLXZXFTKqF8xqeeD4ZEt5iucuP/T+nFWu7b4uQh+RkztjSSpyzzjEU
vv3L8IgMbIo1IEyRTzNn1EyEqjziIOWsXtpNjYuvlNo79GFBhED5NAIB0H+tihkX7GwT5KJXNZ1s
DCV+M/3L+LoUC6CUILPlNSeV0e10emxy1lTEIN1XgcRBEZyoMDXY/WJAdCPN7qDVuvkPSCToWG1Z
RBsw5uFXU9X9bdaRuHmugZqT2yXbOLQrtKU5W94C0G9dHEHHta9zybcTs+Cqj15J/y7Ualf+dLaN
qXycoRNcNLa+g1s3JGJWKGdEzrxGnhgWKjYxwuTBac5ZdSJ/DwjfCRzMWozL9NZjhGfv6hbA/BHt
Zx6bFh4qAgX/2dr9Aj/00ljlPhRtys5jvLvWF+rWt4hRwyMhYh6PrFTepBTESxxbwCOCuU2h52Lx
a4EJjd+vDaXx6pHOAWjmOM4BvEj+IBF7b51J1ggwZxPEFuaDYSeDxnq1l0hpvlmT/nrLqI/wjpYX
lXfWbXFshPJ+QKWMR/gn25CK3uzYWQ63pUb9owwWykGx9xUFR6QvM33FhNV9YKzl8YGYBEMqWl2m
SgeQFtzpKePZeCdB9AgVi/OXmIdDUynZ/lgWlaW3ZQpAb+tk+KZVwRoPiacdd73pdw9jsYaSLp+F
xnXL1x++DvGpW57FO2icEZW7ruNl24X8nubOn36Pflc2se/Sl8n5w/OmjSsscckX3/zG0sS83xsd
eoWbZ1c8NfwxlycEsZLZ7DBeRnVEIQ42kX8NHuM4Kshwx+l0ZxmGZRG6m2xFywRVHM7jrmjJaW0W
gowlndSR9pMechqFamFzJwdwN9D3IYyvei31va4O2244Qf/AFw5BDXfBO6vCekkmS+DsNA2soex3
M7wqyuf5bZmzm2570YX/TNHLRx2RzWLs7R9lJHhpOtYiW1ITTfipO8DMq+erSwGv+nscuBBiIghc
S41NsyDeDeG/iNbH3InZj7wcGNOvdC3cD9x0/LetzfRwCzlh0V/CQ52NS2rkz9F4LzfzRFC/prl4
cGUNnpXTNzO6kPNrK5f8IxLDnWZMUzgOk7lcrd9BZVtPs2Ga316N26CGVfVd+Ba4odIjH21UFgco
Se3YysfWUKbAXcIpone2uJnMblP1rj4KNfqg/3uGqMVkIpHQsnemPdfv2FBzAj8e7SXptGLJaUxt
OtvJmr0XVQ/ocS4rlkd0F53YE6THrenk0zMn3FdZQ52NGdwxLUtvKV+XMW3/Kl1/qQCV13d1s+IO
e2bYz242b6KnkH1hdS6DESP4XETkpfOI6OsIB35gI4qzJC0TJxhyasQ69eB0XbRFSaSEbJSGfFyL
GhzrlFv5T5FFKX4RV3RvEKE4Uq54emJWfBWRW02liWmt4xP2iPAPP3b25MLj4LeVdZCLemG+jSoo
fjqcJnAEXRWFO806mPVe4EkXV1mnjkWIXH5vLAG1nyHn4hw0ubRBkfA6s517CrYeF2RECDXjY8lh
YgSpRU/QvkbQ4Ib6L51QzKFHUov0KQUwjXWz/Tsfh0mP6x6ETutjBm3K2AlrVg2LiDL7RK03Ekpm
i/JqZXWJmg+3FUDS/Q/qImJrS/Ri2GKjWM8aqNNvVUjrB3IND3oUuf45mGli3lABjvGOte94rAyT
h0YBfZ/HaOtwHeMMzPdO6uCzEQHufVGCuIc9pGfMRh7/mXm/oYBpU2sVDEN6BKTe8nQHb0APiXKe
gNwQ+kpnpu1cZIq/HXmAMK5s0A1YkNjfI26arWeV3tkcfB67GiDoQgOloyH0G/jcJFatnxmivthJ
5dVtTGFO85dTRXrpyPpug2KmvS0LKsp+BxUzM7ADDFZUxs1sUjK2aYyZj8SqBa3S+KaWXRPZWmwE
Mdg2IQFZf8Mx5ENhl1C/O1jLgt2CsVIlURH5/3Al2xTjZpb/PnEn8yyz6mEiHBu4PeQ039YvlRNG
7O6cdsQ7OljDNppMbf+R/31YEgT/+o6AUr9zB3sSw9OCWzCo5YzemhK7aldL8fJkePZBrhMHrPlE
JEzGhn8M0wvGcGNrTiGtWVE030azWMAZYoImcsD3RrK/ajqyPU2ZtdGbH2YZ3RTCfbE7Nqazmr33
3HeYLBtGLnNTcpD7cK25JULohliWIOk85WJeH7FW2U/T6gMaN2V7t6eT0yyefDyxqPaeOcDSNTLm
o3HJ86dAgbA+ObJZd2pA16hZFr3n0b3gpRjfxg5L8hgO1R9rHTJex1imEXX9y2oBUt4UpoACbCyj
zZ/2CcUORNjrXQvGAHnM1Fwu7VJzA60pBzvqXFgFbrq1U89Ws4zAk2jTY735Y8HYULGZWVFIeT18
i3cwi4ufkNDgF1o3FS+SihoYF6NkbozJ/1//E13ee3qO7vdWgZt920Nyuq0qpzw2TEeucI28os9u
Rkv4Jpo9jpPBf8m26P6uubTCoN+7WVIx0k6Voyz/9xcgfnNHdORg8RqUnZhvPi0Y4daJ7sc2X3m8
pSYbvOXWnWfu/KoCOcjey7HMePa73JAxhizzu7pfK1jqCRN6/2PvTJbjVrJs+ytlOUca4O6AA2aV
NYhARJAMsREpiqImMDUU+r7H178F3XyVYohFlvJNn9md6KpxovPmnL3XNkkm7JwlEZeO9lR62c3u
FOwXS9lHuycTAF/MwA1Kg5p/BIMlK9TYgTk8k00G1wxWB/GrbBk4FotuJHiiiib+/F+zQGgZgXNB
3FUbcjpKa9z5jYJUhzGVGQxPgZ5tClBD7G6DbkQq10cqoDKSxYLB1uSdLVMvQzraThfSsJdBWDDu
i75U5hniTcTzCBVolrBFoZiWXix2ykFiQFdn4jl08llt8dlS0N+6P3eEwCBz8z7vlrQ6UhmQ+Q3C
NC/Zdj1SxC1OVJHuQzA03pkXgZA6AO9CCDnyoR6WoGDymuEWFedmkqUfjTyu2y3lXijdYAg5oJsI
NJ+8hgWVRpslYHEMnaO3fcdOivCpYDG38My5ttiJeZKzWWXFu2qerOQMdlspNo2RFpFvGGXzwDvk
UMssoRXvpmzqKUgFDfIT6VBB2grlhXddCwR763VdeFEBe8MH4bQmjuaY4OfzWoh51VWDVdssC4WS
Q2TFuL43KAJFd09eAepc9kV0ivraQSKFvZ83J9EEDv/1DBtq7+0+a8O0PxuKFPgdmZpZueWw6n2j
MznIAwUgmsGmbNsbEdsZ6UOWCzvNjEwT9Uo/4QLKosCmeSU96GMmTvH3HBgCfXDIlsCJMOb5N+lQ
12TOn+d8K5aZKiv8cfNDWDSqvpuQ5QQXHOt5/VQz0XpBDZV+bKXHKx9Tdin8XKfBOYvXKK4RWAQZ
h8QIFgY1xaz12V7jmPf6qfDO2smSn9nmu5+gj+8S1yAg2bLvliLDABMbh2D0wo9hLKZNWmZXA2E+
vSU581CDIJwtD2/DhNY1lrIOiVL3QzTeIyY9ZkPbZqXed+b08NOf9/9hUR/m6ukff/tW9kXXzLdP
IbrPX8lPP92d/41F+g0Wdd58+f2P/wWKcghFkIKoBPyyrotNF9L2SMv1H38DIWXihjZNEI8mcVAa
A+8/QVHS+zt9SmVzcvDM9a9jgmz/AkWBlzJtAFKkHJh//bU/SUs48c5Kdm0ObghLCMISVl/vcw9x
sSR6Tvgwd9RqquBiQJN7jBKOv2eTO0jvs806pME7hB2fz+tWzxM/6c+hlWcryybVT3vWCaOK4zcx
TSowd6pHB2wUyfxhVDjm+sFku/T6WKeXiU+aEEFHgMn3PBINuNO/WqUHeJE4Ah0SCnBf7tsWYNuI
K2LJQufBqrvqKgqT8Q0Y+YtjWozF/CckQqjnY9pGCsuA7rjvKhDWuJ7qJ1wT4QNR78YVyulbtj7q
jTFPfMGoehwltEUVWQHkosV1MmbfabMl7NJXVUhUT9Al8jrlpC02RjFldznxg+9fv7MvjaiER7qt
UBb26pOnOM7t0tBOmJkh6/SIWDA5OnrhBFVLdDtG2x/+eDwP6R9WFWrUuL1PxsOq27qLVc9+I8Nj
NFCJHKLoqgFXfy5NSiuvj/bCM/Rsi/KGsDFb2+YJ2gzxdRvHVNF9M2VLV04zdb3sMs5JpXMK+0y6
0d3rA65e9V/Mz+sDRIDpKQrMeNmVXqHpv3j6ZzAlbkax24+Fc98OiXdhEwn/xj18aRDH1AJE3brl
807uoTAm/OwtRqElsIrQb0fq7ZuldN3z1y/m97uneSe0yY2zFB79k4up06o2HaoHPg6CpTs4TT7E
19KB3bTvDU97uyopo+y4JG0+2W+41U/HZlpVLnA2zexpUwZb78EvN1LkAIhqxDz+MMzGdqDmc28h
V9gHrUXzEL3VBYsspKvXr/j0zq6jejY4AOVY6zt68r4s6RJAzowWH7gvOhflEAkCUsOiePCHAzGT
rbRA4Vi8K+5PuP4vl9cZTlNG2l78buVJj1FUvBeIo94gHPx2Oet8aUvHlcQq8PafTGHahRdu2JHp
5641f07plrITCiPL+cPPTEMwgIiIaJwveh3o+cMaaqcKEwI+fJuC1HfFnLozqeBgZc37Y8FKsk3c
kN7n6/fw5wrz68empSUJH8DqxbJsOs66Qv1yE90+QHuZpCBgxKFiy+ySwtZOB4cGdmvYZ2NCnEjV
H0yKcq+P/NvLSR2U52e76Had9Rt5PrDq59YwUqI8ay1D/PQSMadLAazCQqN2yI7jwecE0d28Puzp
isshQVgcUaFWAKeUp+kYuvCAxzDb+YFLeQaiqlwCjm3YQum8FaURX74+3m+vD+PZ+CQUEBa+/tPV
KC+b0aS8R3gzTRii5cvyLPDS5I1P4berQuYkXA2eydQWA53czLGI3InWE0xnewQKkaX9x9ydvZux
IU769Qt6aSh6rSu0wmS/5J68pwZtgnHCPU8H1mt3S+Oh9MRADAIhplQav/GW/Hb7uDB2haZ01j0a
KSLP35JeTdQiJOWFVpvpedO5AXrEqTn++TWtBzQ+QClJK2Gn+etHUMUJgKkF3j91c/2toDr9TSUt
wTmZMAz/3xnrJ6zG1FqKk0fVTXqqEHpTMDHRYdc0Gi9tR8QXyzDNb7zrL948wby/5tewjz65LGpj
ZP4s3DwRJtXRJe8LR0f+FgLmxVH4niy2XSxwrnh+8wTQnRGhqsuJbyg/DAWm9zxMijce0ekei1Sq
NYrnv0c5uRYHqVorbV67HDPlMcSrS/ekB1SH2MFHDJTdv/6YrPUffDYx/hwQuq1YzxiwtZ5fVmOo
YGDq0n7jdON9BWn9bgT2fISXm+7J5FIbflfs3bQl6XXtQKUDHPxF9KOfpDaVySG9eP1HWkf87Sdi
CwZ0x+bVsU62ElFaaT3nvDm6HfK9YVnNu7y09L7l86d91H83x0Z8fH3M9Wv+bUzb4lDEsgRhaJ0N
flkeCD2k1pGDV0C7SOtvtJeDlxn5IUM1+DGEBhICZrnsVq3e6wO/NM3Au2XVFVoI1ornA0dNMOP/
sLUv60GegcFfMOugaM5iU79xYFgPBL9f47+GOjkwuMWSkd7NNQIJnt5FkXUryEBDnAInwpK0q1tz
uatjQ+xL6l5vPNQXvx7KPQ5HXccksu/5dZZeK2Ff81AbnBQH8nTlgTp/8e9MOv8axT2ZRmssndE4
aO0vcpiOqo8S2m9uhQ5UNdvXH9yLF7RO2XyrdJ/lyQVlKHlrNk08OIH6DtN5uQb4vnVGePG9dGyO
CJzYIU2ffAtGH5PYnXDbJtspLjwJ5GUIxvCBjoP6UqLwAVUc2AdARuKNW/nyyK7NskR9k7fm+QND
2W+OuWDkbEwtOhZ1aZ05JIODFyiji6lWUJGoI+7HZki//fmtZbfL/pBPgsy7k6e4UJuDozUwtIyR
wRaqvKAsFr4x87305f06ysmtnXU7Ujpc8OZXVrIP0Epsa6ulAzt5/dX/2wWdLB2EYuTAU/nyCj20
5/jdg33b9eqNPcRLS4em+EARwqOMuLLIf53DNLh6Gglc0FzjFrKwF25bj82YpYd4baiU7RuvyIt3
8JcBT5YOUzam3cWkR9VOBqPIxiOTBln8sR3hqf75HaRy5VIEcDg2nMad1XSw+2kNCRuaRn7TzTCf
N+PUvXEGeumCKKRoCnGs8kqvv//LKlC3KqpDm286xYO35aQbHKEJ53vUSdHu9Qt6cSghoQtwJheW
PHkloEWGUVUmoKYL+CVxbpTfdW+DXMCu/v71oV6aqVyqNhYnVaKIT9+LjA5pw3lAk0KhLHSUdbUD
0pW+8TK8PAomRhM4vGQT+/zeuV7qSPA16BGCyt6DLKrezeXYn/871/KvUU5mpZm8ToQdPKG5gaqx
hAPeVsDP/9YoOFGoJCpOw6fvQeBCdxyY+8p60Zt2nsh9Q9H0xivw0h0D6uEQ/coxk/Pw8zuW4j1R
C1FjPodkcthFmDO3y7cKMy+8aNRbWXU9CtMkBZyM0gq775OxQjmfJB5O0Mnqp10w283eDoLQe+M7
/X00vgo2/bwCPwsWJ3PQYhMvAtPF8uvKhgEQoUos8Wo5Mntn0kor3tjS/H4LbeVRrzf5YG2bR/X8
FloidkFvR8I3mtzas5UCkh268o2J9YWLsi1n3Y5a3EJW4uejIEATwP1M4ZddnZHRqSsJ5aYJ4R/U
bpqmf/xeOFTJKVFQR7OZIU7u4ZDXbCmQu/j4PO3v1LZoI84kh7xVifn5cz/fEEJiXcvxQgD35L/n
11VZwporSJD+MhAe+BU6ilMjG9aGOZ+nWHZASLnwdtIHNWtwQuYg8f8PuWhwgQsSJV3OAvzOLfVu
IH8l0Vz13rNWaHwZkKALMRyAar4HXRUJwriGJdsOg9XIw+tzwu+PhwwO19RsFFj4fjs7h4CUy66R
nBd6vtm91vYQQrhT9RolV5S3r492usq6JF841FM106ni8z1Z9HhiC+cem0ggm7IV7TgjfezR6eB5
h6mSgdmWqvrDF5AxVyuvraDcM+hp8apHoEqEkfLwfiyee6xGKS2qSKTV+mlfQF9//RJPvyrcL5Kk
CenA5eU8fXrStb14qj062dRyIk0hwnTUY+MM4o1Z9vc76ZpIDdeXj1xxCoLPXz/EL01C2EfgG5lG
bupklYYDnqxRykH12U57a/T/9MJAja7/scZTk/BOPmSKwAD4Vg5W2ZGQVZE/dF6NKOpeH2VtqPGj
//plcZzjn1cWQiNKndI8GahtxhatdVTuUNwX6ZfMdIz6TCNTb25jsbQjDlBzop1OnMCnKMlGwmIF
BsImd6/DAdkUEmG4MRs9exBnQiKu7uokDb4sOcAxRLRgbZgNy09LGh690PpQhKU6s8hRdQEvBmSq
okUDQ5OzM3cQwd6w0c1g7lF5+Rgtdber4iW5E64JjUt48IwWK2rCY2IuVXXErNz4E3ur6IwWOj26
1LJmoFqNjXDMifMPdtePiKZidW5mTH+7WCf2A4DcBsNePV8Zon6qwAxWGxeM0YY8Ves78Jd5gyIx
+WzBWj5WaP9WhzDLKlqD6IPs43yvZdH7BEFE6GqCCiTLTKJ0EcabXs3d3eThy9h4w1wIH48BPtuh
Bl69gewBv2cO3RBUTzoiJEDV42L0WQYsvRkyE8p1RGI7Y06MYGfkeOwlooPIUCDE7W65ytsSsKrd
N1Ae2gq4eVNjn+b0M18S+FnuZ0VINkzwAA8MmZJmslMtkunYCNrLOczBOHppYT4iYZ4+JoqKSApM
DK9UC1+rSki+NqJIPuECEcN2MsAvYCZGXNuULIxDKDqyDNjvfoRHaxCaZdnrnSrCUF+RSz/Cp0CY
QnZjSCVyj1sXZZRLfIB+kDIb7U3p1ebHsVT600gyLEgIcHa5D8ixxA5doA9J2yL8kXVWQZgDHq0P
hkWeqQe/x3VLmlwl3UXkh0ivrc0AnX98yhcdWTeoLjDDy0Y413q2PCQQXt5SnFxSeATR5IhqT+uK
zlgydpl1Ca1CDLs5a6ozwOeq2dVZh4NQluG8EXlgOcfQxKh3YSGtq65rJh37oHM7Nr8j44yrPXkB
+iGVkXGB/2+Jd70b5g9iSm4tpBRwcvv2k5iFzjetMWI5ykv0ZruwY7oFA4YcZLG69AaJPIqKHu8M
GrYwvRwNEUwbnTRqq0z0qu+bFlYes1nljPAo2zrc1EUchljGxrwkVwKtVHgmEmdEMISSGmvKsI+1
hUWkTtVcnatqifJ9gQHoKiyXFEl1ObXjdqxhlXQtg23J8CbbrS6RpvuJIzroeqy78yWGlVTmtyXH
GGotE6EZ073ssT8c5FihHE4AlDsImes5umWB7JO9ECPuRO1hIbt17CXny4YJ4YawLlU2lNceaJH8
CnG7EfdbbofoILuEbe9jPq3sDWGehAv0RdN+rEe3dsHhoW37XJiEG53psEj1HoefYVyUbtdeG87s
4fRnXmo9BFuzGdHtxJm0jc2Ydsmg22XwvVKX2A10N/APi2AOoOu2CbEUJC0ZPvZ/j08trYHnouwn
LoNvtUdzA25qX8xuRQ4OX9I+IrACqgEqJj9whoIW0zRz1JIoyb7nQdNK0k4dD6k+05hFRGxHTLxb
j8GwqcI5LnbS7MfKd02QyCgu0+Uj6QPIdwzpzXKn44Tc5jGbouu4SsAsuE1RfVEQsK7tCW6k35uk
Bvil1Spn02g68pG1xNJ3xzE974numY6VN3ufwobVz29agRdumRO4AegPM0AWBUw6XzfB8nVMUlNu
iQkZHocFSfxB4eFeETxt+MVB3qv8vAxNOq0REodNncQJP6+VRg9OY9TmRtbjCHxVW8hqZ6mmw2jj
x9masSmJ5kZ0nm8aMjhwbMt6PsLJIjWbVBfIYJ6WKZQAs5UO4i+iN6Zd0bkTiUnOlOhzPVqjc8na
To2WdyC3LhIrbd0zyx7azPc6IsN3xL9Oo6/UJB6isPawhWAOwzrmBAnBKcUw/zCRSMDocat02g+I
rN55JC+DybArU+wkGIIbUVdk81rNghUk7iL9oyct4Ypdk1RnEXa/R8cBAIV+sllodU2JhwuqaoGA
9mXBFFImynoC9zQsO5Xb1aPQ7D23vTdjTEHoFrv7SVvdw+KRicCEh17urGPVeJ9WsWBtKJfe2+KA
IqbUDjRI3q4O3HcBLZvvRloS/5JbI/qppIZiugnrIK4OVjlDPM167Xzj/YLo77IEEzK4WFxBBbiA
nGD0BmpTdoj3D9HQyPcRudo2tBsjB/87lnCkyoTpx3XmNoKMrpturxQRZD75s6PeVrkGPk1vyJu3
JmkdNBnBIIeEcJk9MYdDI1AVBNnq5JgkkvemNR7NRsnPI8ES9EnyXH5KVJ6SDoluLCVBKsjPWlvj
RbHqaX2Z8lF7G7MS3jvLTkJSjojZfKoNBchFY9Qg2adRdr2tHUyD+5QaB8EsTtxf4+Ikp0yXBmUM
inZtuYOnQlwrgNXJRRQYThJr6Zzed4D8Tb+B/ZKyII91v7fVOH1dAubpK0dE/X0A66/fY5wbPyu9
pO+IziDYV8UV70dXhPkT2VxMplVHwPx7zBMAld3YAC5hzW2ebXoYscgqWzx7m9KMWNoGYhkC6B/e
SLrukGrjUEJcG3aySOriMGN4J9CZm22DhZ+5xNFarR9kLZvLpqGn/c12JymPtS4h11ZFUSkshCT/
XETmHGFaH5E2bvm6CJPMVgzgZkmZYgmllBHpjjpccaKphZl6CIAopxQXPHYPCOs5SHj2fNbMpbkv
YWZYW+2NTf9JBEzy50OVWgkUlNEWX4J+TgDAKtGmV0i2adOjJ4wqYn+LYSz8KMxk/X4h/yclMbkt
o+SrFnFcfu8mwwmoPGqycw+sga5s72O3lcXyuYgxC5r+MJcl7f4WWKlAWGp3TWDtkNjDy0WtaRFu
C2o+s5G5gwUtzuzQUklysDIpyYJ2DIdvvoN+HX/HgyHST3Bw8ZBuJoA+1kazJ9EgQKYx2Uy6KYt9
hWp93mcFQby+3aX4mclc61bqS5ZcSFQxzjrDkxcLLid7Yrru0G0iju63ZJ8uNjQJqlCbwatXLWk8
RkQAhQEuKzHVd2aOigl32GIfChoN2T6ivwnuref/kOWjxWVOV4c1deChokdnRYA5xj7oslEi8fYI
IJvHFfxp7NyoMg6y7obxYORdV/ouunN2BaiA3V1A6uH7LOmUc5yI2fo0WCySexVqrNzZUizjbszT
xvL2dQIpiXZS2N2VUAQI+RzzBOwJaQvDHndNeGGGtVWc9yWwk/uGYL8W3oiq3IesNFDlVqBZvgyo
ABdc4R2L3+JhKt+nPAi5HXuKo9txmd27KSMwccsdtMGKoUkN9uFEmu0WGpPbrzQgK9m5YvBuw3qG
SF85WAWgGw9H9DIOTvY+iR7nVErAm4BWPiQVJM6DipbkOppaZq2mjruLZh5HSMyeS/qY4WW4lXKq
NI86m0gAF5Qrwn1jWZDbu95VxR7vtXtD/HP2w0rht27zFpf2ZtDEJTIXCjIFVKKn20xXxVdmRfEB
ZzXuPVtA4T6sEXJ6g97Cod+6IG4vii76seor1CFPRf99NlrUsWAZqW4G1VydzUkH8wkFXPbDK1n2
N9RpCMtp0m64mdTqYbCJs30iPr7j6FI57NxrmKJPk8tqhoWhbt6ZAxF4294QLMwljiGOcIHVXBRF
xK5waKWu9hDc2WzD8IYBYiUS8qUnK7VLOfHAUVjmgJ2kJtBhE8iq5Z0huZcXufgGnlltk3D+oWWZ
XnTKVNcLdOD3vehv8gbIVWb21aVL64ytTdu4ITjslXMU8Z1/qMYp/hHEOIDOI8xrPo74ek9SF9xE
NgcWuU4dIXQzZf89vRRjn6QhqEu5gpug0taEMKq7ifMPfp6OTdHG7mNXw3S15AFwd+EnZrv4ZhPj
b4gcMa/lLUKF2IZzhCHB3beiJLjNR9ecWVNr6x0AjvMlIVxiRNf9QZnhhPOtISQEZf2lG+l6j0vP
++jRdzx6ZmltW11M8wbQr/EBFbfxSCR2cQftwdjHolEfGjEO7wc3XwnsXvy5iHKKPzZOduInEg6t
6+NqsDaDGovY1h/iIMe0w9vzELrteJeTp7UNxDJcKRucdFE37KUMM944dv5hmQrga4BBArdb3omB
ZI+x4YuGZgr8cjDBYrDj6WHuJeohrrP4DHNF8mlh9dgZXeptFSxeEImTewmpCYwX56jABmLGZZXp
fNdq1sIIftPFOMfdeUTheoMB4V23ZEddqAP6/3mDKpX0qEAhLI+o8HmQDACYWKju21g8mJyszzRG
k0NZTuJxWQl49srCK4qUUAEnNPU1/peBOBwCYeaguJ8NIIsDCeg+Ro3mGCjvwqAJ82Me2vqcwHSI
Vyq6kia0mUoRd17F2Uj6k208RKas382QVT+4tupuIY7PDnahIOOgOgoTn+hMxN6cXMplkHuZ6seB
U+ZmmU2QMW750JAXxh6mSHaiM1xCuur2yNkznum2mt4jCYwaoPgUwL1qoYGBQ3OxvQOBnMcyPkei
5xwzYpl/uC6e+7TO2EmDG/M9Ts8LvEmncozbzEvBagKZPSakBZ7FFVWITWTEGAthXZaQOW4UCdsf
4tgBhDn06WU0TcY55YjpjI+POWyYn3oEGnvWHXxm+Mw/UYbKd1WfdiD32/RbkAI9Lek2vsvs8kvB
vosDBdCIpFLKb4c5Po55EX8xwrz8gNAXo5jRtLsad0JE8pTDPXZNkC5VPewTVs9sGygjw1NHsWmf
cJbftHwyhNsN7xev8Y5qQOi6VRgtfvoUDnEBJWEXOYPjV/RjL8wVm1o51sWQjcG5csr02KfAFANp
3CwusZVFq6qjjeeA93GZygciT/WVdsQtzgz9lCeKNcEJ5Q02gR+dah96ruELp46SBEc7Kz9PuCBI
P3BhBdpp0t5BHyCaYQFlDdfxBli05LtZGbc4OPBkUwO/QYWxui278TEeYiDNCwffqQ/ieSslBxDW
I2lFIHbRPm8430M/hPMRfLLw20WcnSiPrVzFatgK0TkeKVjWcpZVNUt1jB2b3Tmk3ebQmO0wbdm7
9bdRUTqA+1zrdghLc8LgJwHPegXFBL8P+nTeEIECt5/te3s7jTY7VrfJxNEpqdcCXVHyUwWUbAHu
7YivaLDzfaS8FhoCofPGdumd5GoKPcDYVIWyAPZ6OIZ+zdOCkcwUUWwlJmEwRGPlfrOYYoEiho5N
yEMvssOaL442i1xXDpVtCsuIXEBHblawbLIdI4o8kWfgzox5h/BfGSMQFEUQZ7yHLE8aZZ41SbWN
K9lb54C1xx7uEDcPA9cEJWmMBjjEKSy10neqTN8YQey4K0ANGlfqyvnRSMQcbZPECSB4GaF8KA3I
MRtaEk7M2Q+kEXks9nhZqhqmBIZ+73tTGu1Xp+s6nLs5IM0Aw2zoD8za3wojdlOfNS2X+67xal5M
1HXh1k20IA7FKdU96D6mNlSUceqPsCVZmNhXVpc91RN8h92YVvuB45Dnt3NWJ8RMOO1dMZSxs/GQ
YegNq25HGFuqxWdqWj0njrzRctON3YTjPu4gMxJdQK6ObYVw5Tvoi5dda2HIBGKGNm2Kk/HKsyvL
YE4Pe+pMTl3d626mXEw0YvCg7BSgu9nMcejj4e1+9E0KP6fMh+pLmQ51fj4JE7VwMwZCYwFcz8qz
7oCfF2VQoh9WKQuNYI0G6862H7tSUJNsN7hcQz5TLPUGCkY42VLuHkjnFeFSinzeiqmqar+2Uhes
fUYuUz14zT4nAogcIKeZcbBOHMF9rWKDeOEBsy86g2bcJ5hEs+3cdEmyt/qBKTIuEPL7a0iePgCJ
c5oL/PZmfihN/MBzYD9KOxcRhrEwSXcj1dcOBXI215BrmoFg1zzsul3GvP3RqWXwBFpsHcCpi1s3
jtuIUIeqSHwOsBYwIS9zv1d0JIddqDuTVzCMgtsyGFwNGFVAvypRe+Y7I5Y4fhVHrftsCChg8wIm
HPnAYEQ7BF4l9Hvqw/iEwpTAedUpKPsKT2a6dwNvIL2y4TDmQW9g146Bv8asWJAOKqgbudu2Ml1O
jrnuxYfSNfrwR5Kkabfrs1y05xa1tstiDqv+zlxKorOMkk+Kk0iN/nVXKG7G3uXggrOqKIfc92yT
BcSUg22Tg1iBeMUHhdtOBqNx1JqWd0LfBgDuMouC0A/CRv0ZVcgVeMTkizV5K0I3juZrMc1MgL1j
4nsOlgKKf6Ds7qqPdEGEs8zAREwRBAICAEN96ODVKx+NncJCX6HJhWodRPNmaDiOXdSElSNTraOx
6uAYBapn9emqSd3D4HLS903dFvVlgp4HtHsksmxh+5bR/HXlGPwgmJRDz+LlZQxStjKdTQgQMFvr
2P1873aZke0K5jrKtI5OOd/QsL4p+8xkQ1xnk9zUnhhrvwt7Ne48Z8TlW8+2JnnSjnHHRYHjtZA5
U6AVG8TzAkFW1Y59zRZgwfc7J71X3mioVSzgg724uIUBVN/MqdVYl+Zc4ID1hq7kNALoyKQkLtP+
ADCI2PNohH3P5jfMNcR1r6jQUrBTeJipCg5+P7I73Nsl4jOoZdiEzI9TYkS2DcyLPsCRPJJkuqB+
OXQ3bbsyyZnyMQfbLbQKmEdCGjzJPI8TQsjIrKo/JJmtIKdnxji+D2Zphj/AUOTGRYQWrLpwJxtJ
HxNL3dyRuCUQpFVJ5H3FsFyRz0Qk1UpAtmJl2AebhlBx3rLLBVlYWA7Ae768uL6KKfWV+YYU2QFO
JZlRiYD4VfVjaQKOLqvZ2ubSdn50rZq+kplOMwXQKjZE36OgAK2k9xwTi7IsydP+SKXLHJnKcmOB
jFp4gYPznUOgQYk8A/jg3HvglabrpTW0dxtngsqPFccDW6JeRXNIT1hJDgLspCzvQo2JARoGnN5I
6LlqDeJirMRls50Y+ESvjJl9VLOTHBCM23HOrPZdSd6vSXpkDdN6hMcEfp8I1slho1fQZdpQtG5h
dcGdSupDFRHvsTM1INiLMQgMo8JPL6sATnBGHeZjXk9jf9A1cH2Y0azljAL6hsQILDzGdI/gOIkI
jkvyLje2Ddx8kuACEG83edLN8zEovTg8OpzuYzKCBpX6kg5BTGN/aHAkNhRs0jMjazoSSXMjEHu7
SO0BJg/gDLnxephRF2mAkHbBI1u4xXXVQVH8Ulg0ue5gxNY5OSAQXqrqr3bwH9kWL+NvDVl6P7r/
XP/aN550E4dR91//+exX19VTcdc1T0/d5Zfq9E8++4vtf/387fCpXO2Az35BeTWmedA/rVbCts/+
GuSff/J/+5v/8fTzX3nLmChokf7PxsSLL9WJM3H98385Ey1b/h1hq1wlTX85Eula/t1jEkSqgXbC
WRWv/zQkKvvvGNlMS7vAxkxTuyjj/q8h0fw7/Vpam/gIPUnTVv2JIfGkcU9Dm3VB8UMQnuthoDnR
+fVCUR52WuI15g78dxu6ZIEElAex+vyZAg+FjYVXR3ItFEFsdALPe82JdjCvI9h438TJ+0nOD4Vu
b3+52Td/dXf/o+jzmzIuuvYff/vtap4PoU+uxiZeGaBln7yHLv7QJ965F8+PS/9Wc/50mFUejssC
owAmNVefit1nChHRSATTjYTRZxn3ZsT6hRDg9Ys59cvgZ9I8FXOVHKyWP32irKlNooo6O6xvYkpz
qMcu+glGXA+Dr56vlSzuuzD4bFLnKath9/rYJ/IDhvYEfjUsF9g3EQyf3MhsQnkKHSm4NqfsMvWw
xxjD/vUhENGsF/BLi34dZRXZeO7q4tLoV07eCEcmJlOtvoYsA7ywgB0oWLHPOpFMZ6BvWj9Tc/pJ
JDC1OnKHD2ObgKQTEdVqCsGahYgmoyf9EHTRbkoGhBLM2Psqjr7ZdGdgI0f2eeOZOtg7o3gk+S3e
0vOD2F7HNM8bKFTvtNE05/E4iiszTqYtVVxSYFw2CCHW+SNkOfCEfd+WcMVM1pEis8aroezyD5FH
T2Mepwzcowx/TPWUHxYsCeOFllW0IwJDnXmsNvuGUuR2GmUK2LK5XybqmHjw2xBICacY/PvlMl6k
dFL3FoekA+LShX5w9VhNIOSHivJhhfhqJWt6V2Dncz8Nm5g+Bib3jWkbIMnHLniQEbX9xJvrgwSm
eNmCgNs4kj6ly14bDqVZ7kAwup+dtIdmqKsgeue4S32v6qm+jFTuXGi4HDsWCkg3xZhRfIrU1xi1
/oVrowtwYDsc7MzV31tQDUDMNUajajQBJTfkJGC6YyF1TUKwMnnOCWzcN+78LY+h0rfF8KgjsH4o
07qdlwkHpFtEVGJML0CE0a0pqk8kyKYb6krwbtmSbwnEmY5hGxp+V1Nk8UHlDzAUM+5UoKpLtv/E
hDgDIVQuAglwOg4oIRg+ZaaWqzoein1n1wnNjmb1Q831WZQRmxVo4jEnTV7WGDb9WTmk0c6q2DVF
BftBFIb8DKYa5WWt0uyc3VXhe2iq3k91SU7oRPFguxTdR6sjtak2knQPxaXeCMPE5Fi73bmVJ97R
ynr1zsKM9a6hkb1JM3u5iBWMWDuI4r0zZEBHJnOVnXoGiWRt5aqnpLcvPeqhbBopywLeK28dyqC8
Mr160jPz9C5ym/6J6tCnws2Ccxi+48VMWva7JWjpqwzecltKrz7iowC51rtfh5weC8gnInU9D5Z9
VE17AGrtYxGm5lWKyISAFyc6swov3bnlJK9dZ7J4plpez3XmnCcaBklUAvBP/g9l57UbN7Kt4Sci
wGIx3jabzQ5KLcmy7BtCycw58+nPR+8DbEsyLOwBZjAYzAybZLFqrX/9wWJSb4a1XBlXq098+IAW
a9jNLYBh2U0RplVW/gvsW8P1dEzcvCfAPgomJgB8bocF+4Yj7bvuhjlTfEB0XnCyaBuz0w0ylPCF
AtbMbrGSycHG9Faem4GcPbWnGxWKgfNXMAQupmQVTq9Gt3Og/W/wg1mZoUbvilB7aiC6kdHSxW7H
mHPfq3PDP1fAE5Uk93MIHW84W+DVVtKzGjZ5H1baB9slrp/subO9wlAZllGkG2UIUhn25ZUyDfUh
1aPBY8Bu7PEQdg4ybudLE+KQO441L9wsQv5lAGFRdst2aYAbMoxBMd/MRONTD4wnmBXNZibjYifC
ht169RMpK4DAiogB/GKYauHmfIT6bALlzEf8nOi9cvPbGPAbuhg/rCAuL8zZDi9IRsmBkgribXl5
mJfBXACtHI2tk5teOCXppq/H2Btk+sq0+q6juMUczyn1n1o4Naue59torlm0RSAOOpy5XUTi8vUS
R8EeBIJvoJ3bo8EQ0DNxfzo0Qz/vMf+pfLrq7rIncAg3ZknGBoQJOiotBKTpsuFMlfqC4V28HYPO
vmlq+j9bb3R8vjtrG7emvJyVKTnI1alGl/1qeKI4xGKG5UZFxYunSzMgWjQwapviqfLsEWMNQHP2
LZzE1CfFNNrTYk8tMmZ78hv8Ed1QBmhVoznZs+9HhxJrcC/L8mqn5WG5Uw3cnxmglzdidLBciGW2
L8zCvBxo25gp169LUjkXTgIJQ8Yq3UvsYLxYGsZ+yErNJXoSH/yYrG+RxQBVzLE2xVS8aMOKDWj6
4o4EIfh4UabP05y3+4kA3LOox+FtUSOQG4nzrKua/XA/VAj12f3qg6RtPrG6zBOqVDqN0tABeRMY
AELclj3JHtWSTaTLKnfGKIb9ykPapUPR7EkMUrCZWWcwUeKQrgGJWCnKeNcDP2CLFpMipvAg+1oB
ap6LxiuTMD/MDuMf3ZzCH+TuwBUhIJWsrj65GU3F9hga165kULFZjLC/IkKHhN9KJ6Ku1iLFJWVj
zdKtrHuGDNjHl0G7bzFrY0myt7mGPQYuGq3uUcwpgFWMgpmtnbOAdNHpRZo8tkxtzL3ay/SO2OJ1
zpTN8S4WgXpcmKhfddkNltZpwuzRGl/a3FLvU5y10CjVum/W9W2tlstOavPA6agvGxGNb0QxjzC0
qIiaJAfRMIV6qfcDTrNV7WBqbQ0ujdVb5SSsaXOxGRYV6l6JIK7lCsELHJrxzWTJ5xIf51dtwD9T
4r95bVtJ+Zy0i0H4l6nEWwUg68pKpMZWbWR+LlGO4Mwt4IiNyWmyVR5dT83Ql8lLP+mEVDctpGx0
g216juAo8OzGJPSh6MbMtZHlYnvVxz6jnPBmJh98ALpWl11JPXFVUhZ4VgHU3HY2YIPTWH4GMW6n
5tFLGMLh0KeaMHJF/06ar8CZLHxWuYlt3rcqJs3Y5GIai7cUBJWi5TTEkeZO14MI/AbCA5akZc2k
xuzOhQWG03SGeiXiLjvZyCA8FNszJqQLEK2q9xWj6bzTj0pk4VcwWcoNM0OwwEFtz1PWYyga1NVV
W3CG26gSt3iqhzvmly3oN1FtVsmQZbSV5IBtsMXkHuSoNTTysrrwhP0jyG2hoBpgSoS8kQnQMETj
th4Ivxza5FeiB81TZIi3cf0TKHvLwumOQ5TC7zLU3rwwwvGJuQWZJhFkkMzWsv3U1NnbKvOghrD5
YqWKrjZ6KkepPA2Woe163e49BSLSPclpttsbBS4MWTJ3VxiELNsiGMZt5shwP+hAR+Cgoxs7Ef6o
cdW6cNwVlzyx0mvVIVsnl5QWTBFugJWeQjgp4wYn92chlzfdKJRD1QvME8l0goZC9uJpYqLvmTmz
4tEcnmGCcs8qAThut2YeaF3P8agM45WZhUzeZw7aWSO6FV1Uafs4UF6P4Xwlc33fqbrX6A9N+GiH
jhcLew0MtLAkGPTpWp8j8h/76heeZW8NGOQRXDjcoBYgjVSLxhNVRok3nWlveIrgy4hDtqD1+Feb
Vgtc1gyu7nS1R66YcpnQuW4ZiBd7auD0smTnuVL5kjbT2irqRqbumrpiaNfwDmShEqLHS2v8vglH
f3CCeGuqRrgF9p0BebTwgNRbuEaq/ixEmjGR7lN8QU3SjVLZ+0qVO8e6MzHYwkAa8o6tMZmfbeKW
EILquLQxootgA2bmi0y63pXk6HL+sZGWwWj4sDajb4pDZEglqdWZofSHtIlblxyLmqAPx7mICLps
HKyeIIigKM1m3euxe3iICdTmS0UwyWQCD8mVZBYdeyT9FISzyU+bpmOYCyDeWrdvZ1sH7pbKdJll
EwRODGWLoQ0uxn7RL+NMfzIFlVacM5iy84V6IMYGZh/bTDWpisrtUunVtuutlHCPHjdupejuV3PB
i0mz64torkZXyytxi/kVMe8lkwFFiw6kspxZcCTctI59jcVeeoMxF97vU/mNxF9WTdswCk6U5lA0
8ju5eLrXaZPw1Kz4NVMXeaYD5zVy2H9sus1m07QRXnIEzlxna94BVl+YlRJBBgsjmA+inEgXyKJa
g9waz+Quywn2b8wSxrQ/OMFlIexPyB6sWg7Ndhya4MbMhpEQQyO8ZJ8jCYiJ1D4wEiyJa3KZKALL
najinuWbYXSMxXR32Y41RI6kpNCaa83ZCKZ9Fpi5U98yOzNe8iJNvJzZAk1J1d/nM9yAED9MP7cq
+75krXi2GDiQdANqXmFrxqFs1xxuuqNjh3jAB7AjI0Xo3ZG5yWuhhaZXYwPoltAA/LaOyPEaZLij
RABAnyA+BCgxXV2Pne28aFQWYe4CZErP6JjvJHHXbNNmTlyjXtUNNRzpmeCoNSJ8H5bhm5Hby6XT
st67MnIOUWxEV/NE/BQ9Sb6xGkpFqQ/KLkLvTG6VFkIOaTVo13YUgvoCN09xXF8HwYBzyjI743bo
8brrayd8kcvU7aTsKpLFIubumJTus1kMz4xJlkuT3C5PS9V+T8DtfGPLaH5Iilg71suARZFCfq4T
zjVB5gpdMbDvqZoH5xFeWvJNUcQA2b2DlRjhleHHzNXJg6EsjR15a8ABDreTOQFqB0Z6K0W1b6jA
IWBtIN/jRtuopU+tFh1RWuUPiVpTxmF8/DhYOsmT2J77hmzHbdEG0iUoB99SXKLxEwZW7yKIrBW6
Z7otfJ4bHAF5clAbA2o6ZjxBRsiFGJ8KfG69XobtNXFHBIOZELHxxaNmztZsRwNrRSc2ylNA+sE+
k4lxiZU51F0Wz8EM6tDXW84rKtEEJoQ+XdUopRDJTT9yzYJ/6MTRDjbF7DsArt6y0OsPImKGO0Je
o2mGeo+XArltfbsSPVt4AJa8bDrxy0yq/DDy3frkFdjbMRb5rmGP3NKIn2MRjocIB16yvMbmZOK2
vRvalQkVDdoF1OgO3+swgrRmNmeoYb9TQg2PDADiXUsTH482I0+z4uXVCQ3oJoKxuSlMEnyX2kI7
vpTOjyqK3xRGYiBBFK/wpxg3K85PZlCDmwn9uzkr2b6eyVtWU8j/mozxIu2dB1opmNUDldMAV9DT
WojFzoJeNVhjIBZkNJ62UJZjoGscEg1IXteYNGa25NPHltYt9BiNFDS2jR1idBJF5gtoxr0Sa9Rh
BucCmSfjJUmCq/0i2Z9Dbpjf9HgcGChIqCrOwuC/Lsd90JvE6qat40/OSnQB/vfsXjG+kR+sbYuY
dMtxFK+Bghl+hSHQRZ5kz8z/msOQzoOLs8p03dXh5DOMfOut3rmaK6UmU8tZN8VyOuCKTyJbw+4e
KThG4Prt7JFRjV44UyK1MCPI6U5omCLdPjLEInRoRs80xZrxQ3N6+zAjP7jlwcE9Wqb0pV5Nxs00
/6kjFmGDkld8JOZFmeEfqSoqPuadYSB0kNWmL00iAkt6T+SmOiEgWr7tS1KKeptOra4yqH5l3HkD
Cgc3hD6/UfoIZsBIgzwRWerC8mzdKehhuwzdW1A2QEAVUc+tynpgFkekYEojH4x9uHdEgetkaCbH
MhwZOK6Zz8hLFBjXB7UutD0fhhuP+kGHQ3ENyTS/V+wFInNXPWAFHHg6lD+i6Bbm1ESG7XDb5Q4E
8d2qUY6epbT6oUrEI0bbeDPnAVFsFjqLpUqh7OWRic+vOl5CFDE5mrTHtGkUjwFHu7NVOYJtCW2n
wXRac921yR8ilBB6iScmOaoV0UxqigknCb6+FCkRpF2geYPGVieytTKN4I4g1ckxT1lYgaNqXMVt
x45dQluEoE2ljzf7AROAX7KFmDM3fUqsm9V6rUAIk9q5iV5OT28hEUNXYMzoR2QLHhR81fy2HIt9
3pfhnqGTDe0H89acSd4lt1B49aRnl3o0iospmLqnJBE/hkp0WPZ3iWfoxeq6lavQW3rKhMjS/aTO
6M2DcF6t/WjPY4wQWMb5hdNG1T055OU10q9fhDVCzK1TIrQHSCiIopJrR0+KPb/TcSHzUZkAj3qk
IjVQE8GyDQvr+7hp09Oo98+IrCy2N9CRTIvTa/qW2S1gS1zF0PeogBQShOo0RQFAbt4+rdryxMwr
hevGLDMKeNxZWydHS8utRydUtadukbPX4B67WVo8l9saf/wq4cNMYNWwW1u1chGEmAFXk9Ej36DH
1quBqPeElLA6GbZt02n7sJ3zg8VTulZHQlczO2l8FXbcuersaIf+SqWgDHChMJPSU/AS3OHu4eyG
DuEQyDt3U+uVnyx9vzfDbNjVsf2j1rXOL8C8buo5njwnriUW+qzdqeuj68SIB7+E0uSHYj2n6OV2
VtwID8q1Q3drEi9Zm4/ov8q9NjDozelVXJSd0TnURXmQim1eFvrYYro91odl0sytHQ/Zzu6m0Nei
NR4bDckhyFIwhwR+SD9rOokpsbkPcffdlHlfeaxJdsUOJWw1AzIgLG9esQqO7hSrKdBlw6WAU84p
Gq8AMe3h6CqN3C0RgMbok+K4XeUAbttyfPQ5VEw8avelzLSLFJN+t7AETX8VBpRvYVGcSGAkyrAX
jymBsG6YoFEBpYE0vIYzlynD5igi8jrSCGYx1aa40FRtOlqRzP1AWcAarLK60BCgbEhWKfyyhdaD
xre8hIM+bjuG8TDZU3EThXa5H7Gv3ixK8baEaX5go+13JVGmuyUndwTdFXhtF1BEhF3m8yKD/YCE
aRsZrQM70VAeZTaszj0KVSjBXsdxbDGVaBXtvo7YmxclTHe6Ham7MW/xlQdcEtmibEJrpCfIqyXc
LBpaAMizSBgwm/f739ykAfvhoQAQqePmgWIXRjj9kzdPScDMVbcOoXQE010I2gQlbEirHTcp5ROh
M4R0EME34x2NUy/qhHrDXNr+ni+Mwiup3JsW0F+LlTAyj1HlfOi1LXRDXL/tFhhqqV/0DKxgUFrL
w3pLEFKxNDcamxoG5TbHtGbNb2M7yJ9Iz3oEdC2O/X0a7tO8z+BW1QoZ6ot5oRFEtI1TmFyU0yhT
pjUhCizuNklv1OKUJrrybOcoDBS95ZQ2W3M/iiC+AaOMSHvl3epSmS8Rt6Q7okgSv3V6CAa51d8b
USDZe9T+hN2u7uNS3O2CqSDwsKmhj6nZOlcgSEDaBHo6UoMx2FosDpOcZtQMCpIIrMQT3Wwe43TW
T9jwNnc9hgk5/a+NyAD/r0tG9woM/hTlkFJqD0xYYENZFIGboqxDJgeFsS0kcUpBXh5DhySALsvw
XW6/N8MK8I9L7RIDNPCCx+bCcsBJoIA1r2lFBHEgkpokCLpXK9dG317iByzuSf8MImy7s8Ks2MYm
XHnDGDsCqx6lV2hUOnoflt/Qhmi/MD21O7fD23czBUrPaMGqvM4o1aticp5msZDQnYwCHCqjKlSb
dlVE2ScxLstWY7/zEy0ZdiN9vAusSpYgMo2dtAs6tkR7icxMrjbLcobvGaGagN0QThvTCavrpi/C
H4gxlKveoMjqpkW6akA+At9NcEM0zbTLwly7MwLRowi0gMfADMgEh+jm2vpknLrYHK8MU7Q7hu3L
95aVe92pFQxf5Fc22WzV93rAVNIWTXX/m2ck+heCkExGEZw10oizJztRtYMIovHapN4iZjgd9kGE
47vRxuKn7eTqL9rCH0YajLD0AvWnMy3JQ2KWvcKJNThHM0QCxEw6uq2B3nzIe/e6iNHu4Q3DFmLv
BNZCVyy8Byhw9rgVY5/fw9iuSGKtMr/tlyWnNF3wcqot09gmjQUJ2Zn18m0ETfK6PG7uNUX2lw5W
2tsJJ25fqzg2AmvJT21Qrw3cTFIEQFGZTXQbS+zWNvDZfwQtjWVc04++spMS5S5j4RZTd8tgkRQ7
jhAwYOqNQSuIOCnB0UwJx32G+LqNFqCiMV86Nmo9OZNS8qyORDjSg8JUIy/kGit8Gte6AhFsgRoD
7Mk3VT0+r45eXmTkkd9LMVSbKhPKxcwwYmtDZNq2LK+bZFxtpVuDYleuRUoIP6TPRQl8pczPYp1L
Z2hgf5Bw+GKZAfxxKx+m67gxFa+SkXYUEq6imilQaIh48loAVBirEecFGl71F1ok4UaOlt1qxCHd
NWYUXTN+/21QrQ5b0TrdDxTqaNxiL/uJ1ndhRzaUk2PnBojRBI8lToKIEy3unzuR6QdwaPiuKny2
jT1Kwq1bO3NTq4m+O3FaHeXSd6eRM9VFgVIS8mgrl3iZ3mB13u2JhYi3NvMvj+6tAcBS6M+MsiBz
utLkqRqq1q/spHMrCTm4tBDs5RCC3T7UIAQ62Th/64WdID2vAXEbK6oOjuYsm87uBHQmaruyl8TO
lI39psxDt4NStZ7r9Gna+hdMyRXfidewSskcrUqrn4HsBJrs5HWS6XJkYvg4OcsDwXqvieQostTh
oUpAP4mltGXvTnVGFg5YSvnN7p076OZq57PQM19RVOGix24JVAJceKgJlnuFoDXH0Mg0ZG9pJKk9
QLvgd+ZUDGl40WalPM/ZkjP4qq0jEUbzSI6LrVW+Wi3KJT9uQWWQyMzXcjLeFcsmCCPF4qldyE7C
9oGBA7BCKDv0UtPsd7wr3wzC4UeEtOJirqv6ilx1Mg0Ekr04N7OtZHh4BSayVF5qDmEBYY58jtTB
nSWxHOV7Cy/Ki2cCnaEkY7PEWBkDdAJlo0hdttDwI8+Gr34CXy6OwDoFWVoeyZsIEvpD39s1/ZCF
onYkphZghnXJ7ORcw3LcJwDPXo507pZ2LmQf1ofdBLtubwhqcD3QHA/qt7XDnz3cwUFdGNqzhfTZ
gphQJXmiQ2e2zwcZoAXV6BkQ2eIja6euhfJmg6OJCVdJLjvmKT/jZDD8ELcLD9YXMJ0k6tUllflX
rDhLtUlCHTJjoqlM8tdKTxZhtuFVPMF0U1+Bw1VYolQEd9ARba/v0R/j997tyAkY6Tkg8E1q1Fzi
JM9sakaKo9hjsbMQM5zgoU6ubnYalSN4+tTGr3Tp2haRXeqla3nXOnmzjUMQD9lb8G8rplNqNz/Z
IqJBz8kMRHrhhDEhQrIp3K6fn0ehoYNrYDLGQ3jHkak/BKsXPkht+p0nLl6cGk1G3tTwGFIZA3GQ
1s3oVEHD3r7g8JjeSIZSHvm8pov8Jrude8d4TLt8elBao6u3w5ShiwyJ7mqR2G/yiniSugNstlLz
0WhLHLML+m7HJAe7plo5LcVKU4sVcC7bYk5JK0XUamdR3yOlVl2V0c+TMpd1tEtKxdK2HcLm7ZRO
P8eAz3yz4CtxcFpzyCly4fdN1C9XcyjgohNvAiZtNjvNHru9EpD3YRX9sM9hnB/xmtHJILa0R/h4
BirDCFpx6VjjdY+fzVaac3SCy6/+VDKdOstogxLa26S5rDW5WgdC/qPrucfpgRBKfEpPM6I0uKCi
/O4QFwIkMM/b2dRJQgvUYEvrQeRiNOIkiaqTeaQ57Ze5H91OkZAj4eZ4yggbml8z+cRu2DtTDdTv
TYEcSFUDnahQvbrLsA+5D/OIHiHpyZUOGV3GY/dMrieBxGZBxHelkpju9MMpwvRil4guTwDY0rMV
2hYJShq1FmEYPVKLHi3d1qrm7F6Zs+SVIaL9HAXE96nBNPyqKtSYtP+jn08ivUvmwNkLtY6fpzQF
62/ogsDoRlpPUgqWoErviyUab9lasaxA6YlaxCmFliLzU69RkeOfopL7tZFLPJ/5QUxw1baH8h2g
a6jAFFiUDW+NdCCKy9km66DCY6aXqmeDmPSeUCT6aL3G+zmyGO31+rwzZHYlySu/hlxouDCMX3O8
0Sgwi+BqlEV3kuSDo5JC+ONQUkDHUYwXtcffYaosFSTReJ7JCvKsaFyQceWkk9ItbMYZgwaCzHCY
ycvNoq5x00TGxoa5wRMnosedgPKwmMAnKAySO3iu1m2ajckreF6PkhZV6Q2jR8K4+VR8qF3oIWwn
3JJ8ix4QEjgaLtlEVxmjP9D6RT1kGWi6KDNnz9Nuz0U9aDm2GtoNOnHGmJV5PVAtnQ3avRpOTjb4
Qc9nuhAxt9bOqkfYQH0o04wkmGavKcaJpMMCys7MRxLl1bw1pYq5bQYFdFNZogY3tcVyzpB2bvI6
yo+yD8pX3QJtn0imQtChmT+IR8LbJ8zQChL9tNEpU3bMCxjrWeC2orecYyfIj+qJA8NTaaIS6yHF
Ewb9Qk5TBZQYQvDtg7c45DNHhlnt1cIuSTKiWzO2zULRj0C4cJmHQCnIjBjzRlLO5oeq6tq9Rs5a
RkMZB34eSaD9RuCxTxgHHU9EjFrXGgy62vqe7BYeRiDnzjeaLvs1CD14DFD1n5MkNh+QMgF24YIA
XFkxocis21EmkGwoWdsvLGFWMtkfZDNqBaJsVotPiJWmjkHle7LZUMO8NUkM+8bM83aeaP3J1gki
1Sud80zU8b/ZbR8ognRKsOakiuebYRg4KH4g0BFdY0pr6pqzNcwgO94AgUt8xdL7YHHDRbiMQEK+
+pfZxkfj0omkrFjVxuqMssXrgBIHlSH1AxG5Xzy7TxciWnslIa72R7j/fXSpUgrQwciuk7tRnZ8a
5kCpeMGpdR8T7PLv5/aeePibGmprEAPhyZJFq330sGfmuMw6ieB3ZYzGHU1/fZXMQ/gffjLMYki/
f+GJvr8fG7NQrBdNjBCwQcVt1vpAPGxTgcpCrZcbcMNw2y9z6qdxgygXxPuoaNlXBuTvjTzX62H8
xlh1NbHWBbZi79dePNYijK1O3OROnOc7Z07DK1utistKs8NvGCIUz0M63gucVb7iqor3K/E/17Z0
GzszVj/E2w/3GpTwTFCsiZvC2qeIEknZ2qbjU5DdYANCBCcn9bcRjkQaEhyW0m6xj6I6TdKvvPZW
fu9/P8D1h9B8WNi0maudH8EL7x+CGEM+yjLKz2X0XcjDMhIxSFl8o7WPwRriAynh32vpA4H20xU/
0oGZhyXRqBX52dGawG315KJBUoTDyyuKJbD1iqIKRPaIZcgJCckXno+/TZI/3zDsVlxhMKNSP7z1
WcZIvccwPyd1cwym+rEnSUwCJKEYjJEpBeamx11gM1fmEdLyvUIN9MUT+Nszh96qwb21MFbWPzzz
OG2k6Ki3znTXV2QnXQ4Z+QWApr/scnk0sQ0wnehpmppLYqa2Bszsjakg9NSTp0Qx92jymMIId8pt
V2jNiYmX9+9f+NcfKFRkwZKPHsL7+0XRDwRFE/iUnbNcnk3yWyG+kOGIbK5CKUJ4Bfo0s3uBgPCF
yfdfFwe1pGCb1oTJ9vn+ym3VilRPsvycwkdCo7dpCmczwbDOjW+V8SiHn3Z7oUxfeDD/dlT7uCj+
vOy6Nf3hbzpThhCKzKIIdFyPlH09PE/jzzk8G5FDjMVjEED/bK/BoiBRRl9YQzqfNyLmWn/c9IfH
rZaEI9pEbp3xaAFyTeYbw8rBh3OoQWb+PKD5o6PFjX5cs3lppF/oQd6ywbwzMsvlwNvhxnmBaSql
lHHQVXqZSVQwAOoXbN0UmGnqjaHMq3qv8KqRazRLfmPXMqeUpOBykDNiRrebh/5XmcP8IcTcXUel
7HxbUcB1UUyPjLDIA52+iibd05flERoHlvKAavZYwUpsMfaJdoSkbqVkwZC8Q0jhhG1rxQRCZt+y
ILw3C/UmSEmmbfnPYNIA0JFBXRVHuxZeYdbfhRlsHcyjyJkno3PMzZRGlxEyrOcduZqWGxi5gIuS
bLHS8BtTextq/QnyEuTNsfOaXCLYKU8xgxcQGqaKYXhfx0QmJ632XbThybLfUnrRTHceCJ0cNugZ
/Wrhcx+ZLLjhKEAUB/xZ9ftJIU06qb2SeQLprnjDteHtvz8z8fnE48U77LwC4yFL+/idsQ8sIGdm
dsbb94ZuB1mcM1UgdcpxCjU/miH95DB2zMWXpHmKKfgWxaMr6J7bQHsqeuUMZ+OrHXKtud5/DMxy
NIHHK2cj2MOH7UmW9E6xXlbntH41OAl4TzoYiyK+1ckO8ddWmZ+64V72KaM8/4tH8vlbAKNDVWFQ
a5jr373/ElXw4sGcU6qnQSlOC3DnTipa461mdUxiJvVXY2vTMwZIUBusprrusuUZDCA6LiQYeSja
zWM/Ot11U8+wsOKwO+qRre/UMe1f//1b5VoufnxQpq4jLaeA1cF73/9WFLcTIwijPDfOIR5e4/K7
vaB8cHC5cW50wJSkvwzVnwxnNmV9RQ333CQGJhHFRTNdY1a+gU6CQdhTQdT0UPyaaAgypeHbhQic
ISpBFxHKi0mNXQJNb5zkC+nP5xoEqYfQbGN91xbl6vufjydYhTZgrs6L3p2COb1J45pMZHqPLza4
v+zqOrnMApERjrskh3x4UGNcikYDFT8XGVPIlAbqFXAp23eK9ToVU34dO/p0mZi0rMxcmaPHk/5F
CfuXdWWzh6EwRL+Dc8GHn2BacT4GaPvPcf0wj8ZtkS+ARfWGOaqTveCD98Uh//kI5ZY5PyljDQp0
+8NHpKhhqRopDzcsHPNFHxE4s4KzVcMc7Q08M76hDkWuOQlG+h1d+L/X5l9vVyITcixVaBgrvn+3
itoDcdfEOoJAQU1eE4/DsriNO3weB4wx9LDYovH84uv92CdAnLfxU0Y1tH4RFLbvr9qqEXrLZX3I
EfYSeCyhEP/fK4R31/j9Uf5xVMcktCjL0FVnXfMdun6Usm5lPDCogyI2bQfHQ8d8mPviiwX0l6/F
5p5oTHRCMaGovb+3SgpoxIHNExXO/WALANHh2wJO/O8X95fOwKD9of1HzEcazccuqI6ZH2q4ip5J
67tuMU5RSvwx4dKGUXsHkWWrWs59180HBOy7clyooBtvklBOnby6JZLgi5W0brjvN7n3v2ddaX88
72ys8pmBTENFdm3QnE+sHAaKG4VEgDG9//fdfz4Q14tZFt8pRE721PcXmwALlrg14FzF8UEtGeD2
3YHk6n2Hrux/vpRAnWbg9EzbQ77k+0uRXI21EYAr86XkzjTAG1JRObsw0X6F+GV/8RQ/rx4ssrGK
4Q8pdUIr3l9ttsZeJEO3Xo1iq2p3qlV4ufbFpvP5qzcEZkKrlFNFIah/uErkwIProqk9V0bjtXn/
ZMGIN6TNLpB6SddewMH44rP4/MmvlyR7bf3o6dw/fPJEOeOlJbhkihMb+UxCOeElOX7/98v661Uc
XaNpUslI+fjxSWdSckiw7VlWxZl4sDspoy+e3V8aQwP8QZPwTSVI1MeWnLGpDs9pac92/qvRSlcE
L472a7LpACvowdNWL86EFqPmi75YHH+7uz+v/OETwz6hDm17fW1tta9FBy4+wI759yP8ywoEbdM4
/JCfaerHM7io4AkxiTVurGGoEQ9K8xL6dX5a4mz5orD4/BVTuKn43VssRfPT21KSAU6FmcTn3rAW
1h0jyIhIDPyUonJb1enyxZ75YYsCq8Un28a1mnAF7fOukYbCFH05zOdB2IWrFHnlLz2GnGk2V56j
htgylq38wmH/00WZf2lsVIaE9M7S/7DwcZ/CeafvrbMdtP0uEA79TjSnp8EYrd3E8z2mo5J+tUjX
/+sfuzGidBI/TRtdOrI2VX76EDC8KrJJVc4a48iD2oh01+HegBmfgKvdhuIa08TxO/0kmj8qZYwp
2jR3iaJJHxcrhXao4ZDnOv2YneMK4UeetdrNEsYUKhPxNaUtvng5HxbDKqNntREGaePjthYG73c+
fXV3dKZCOY+OfadWVXln4prkjmGkXKhqKb/Yjz69FmotjeuwU9BW2b9L0T+OKxw7hswqw+aM9MJL
1olJb7u6/V3RKngv/xsEu+KHXM3WIfdpbBtwsN7fXEUFhvyxbc5T3vrwEaMkcYfysQ3m8//09f7/
hYBiDLBKE0Ob9xdiToOTZps0ZzVPtxb5CmZ9nVtfRBV+2CI+XWTdp/54dsyNJhPlZHM243AHOewu
JWoIgvIXaMvfLqML4DdtTSq0nfUV/nGZIOsC6PtUcGZ/oWSPU3PViS+qxA8H4e87IeARxriQNjjS
+hP+uISNZ1A44P9yRjpwj5P7haLaV4axirTDYxZHC84/tLX/fkd/vShBIuudscN+3BGWHARG0ye+
JBvLz6XxbdzYUUVujNTX0r0h7/59vQ/Hxn9u8r/XMz5MM9qqMQlv5XpZv2zz5W6uxReN26dvl+VN
wh2nOrbn1L4f6gnDaMAWi6A8K9D+Jjy86tfawOLy8O8b+euD++MyH7aIgWihxcq5TFBEMHr8sPFr
zZ8xoEV4tgm58L+v97c9gtNJxScCew9w2Pero87N0iiyqDq3xU0aYK/tpdYF6q7sK6T3b2/IUNn6
cBlBGP4xVmFKYqcJjZwVgT7YjPxB+2IJ/O0F/fcCABzv70RHWGAPJm1eCOFOy1P8hqFD6bhh5l+G
aPHm+b+9O3xYDuw/dJPMgSzjY09rqZOJA7Esz6rIS2gEjn2Fo2q/nerR2bTQ7A4j59NVikzklGDw
y9Q2gvFkTYAedZNsKxTmoNj8F5hF2IcG+Q+idAziyR5QcLHUJfG2evV/HJ3HcqRKFES/iAgKCrdt
oK1a3m8IjQzeFv7r3+HtZiJGE60GimsyT0pth35b4laNK/cvFZV9rCfnAwNUC9h5/c2JOXrIrNgO
sqVtLVL7HPAHkPd6DHeGd6zKYrifujgPE+R4gB4w51J0bGKTRHAfC4cgjanfdSgmEeG+FN3gL0As
AjTo8LCN/NvtuwQlNeikuE0/a7RKE3qZMJuJiCihRN/YCplbuk72r+eQMlIbOUYc1GdwXsE4WMxA
8K5mycM6L+dqLY+T6nXfxa+jIavBSoMLwAF/DV+1IDkV78bGtD1iz0nxbXeSje0yY0tKZb9LDRxx
Rg6O0BNwTx0LlxIlnocjEqNmbszR0bay5t6oi2+zjGWItsX5cNBoH0xc1gcCoIe7WNNZcxtO68tI
IB/Ve0j/wEtDG/PhuexAHiapnYWa3VuPyhzVRW/QNFcDPQNm0Qb6H3I6I21J0xBR/eH0sTpY4LdC
0HseI1s0IW4CFbJCMglnqdDCDm124Ji4NaJu/FQytv3KGsSfVSQLvF+KwAWvJUwD22D9tcwDNnIg
T4vsqLbXTTXRNRFCMdckSWOEr7S2MQwruUBYHbQZpVGLwdfzqv6l7m0Z5GUVNYxx0/mmmBLjhtSo
v1boMRKK2j2Nw1jv0BPY+27NQIdUeDyQZYFjXnhyptSdP1NweLsYg0AIyM8Olyo1j41EJIu0orum
ueuey6nrjxYwdgTcesEFtQWu8Rap0ODsC1hyH/Fqo/IycPqOQ+ycWpiSu7hfijDrlh9jukwAGcdq
eW6dCDd1wqwdQvR4G0VNdLAyqIyut1rHeVh+EEnAEHRcLopbtYGNf6kIkgK8QGMM1cERGx5ZVf1J
2X0TTk10J9IbIkfTdqeNDRKpoXR2qMSNAzqB+FipSR5ZO+Jrx+mFhqQw0RhOMvcBof11k/YJbo1J
UedEh8jpjFslS5YFirQKfOfOO6bKxd6pokQvn1ZIJeZuPaiic3a6qQR68hi7EhSt+2qqXcLh6n7f
WxkUUAOFzjCk82XC6bm3G8AQPWFyV+XIX83TEXS4veWLFg3iWKAuhb34OcMD89lPVX6FvGEPxk7f
Rb2YTyItCZNIzPTa5cl4UpGIHqN4TU+qqZtdDRDkzluQmHvkmgv0vEBIqjL90gxsJ1JiRcwR8oZl
kQp056Z7C6GfjDk0Ywc3sb5taDFIUFG35a37D16IDQxbSt8luSRQYL0fqrrpLtgwKJb1+Dph/TpV
kcuaBok0k9Pk3tXHOUhqt3qNCWrdmfx1b8rBCmZoDfsxIzVtteqVrYaGHjWLkAhqk7Fv6s262ICe
awcd2qiHVSE1Nh3vjPgNaAUAh5J5NoGT8Y3NX/E6rPnOEH0dJmvXfMcaEnUM8CBFpKMx0xzaxe8t
5zehotvFqlcHlMkJWK648M0eoHKf5fBKC3vaEQsUc8/EdZD0uo2yrN/MaCUWWWsdgyluh6eYufq+
3yTpQ7PW58Sluhkr7FB2vba4UVYWgnkb7fgX0T3REXClE6C2Q2r6+RJjrFKp9GFEb4EUmMrxcPXA
FIi0SRL8lZkXQcGuWy/E00qELk77PelRLduZSv4DiEvKAOpAP22dzw51tC/T/Geq1G+DfI2VZPYz
ggk2NySymM1v0gGIkXT4AmTboPB122/LYtTrGFHji2EAU2RmWbAO7HuhuCdPDKNyVM1YLatee+7y
mY9JciNA0oS8thJQW55iYY9RRKN6guG6uJV5sHFX7aaWl+4oZcyqFvMvGRHAKrD3qBf+IU9ikc6I
3tOuxn6kFy+po1DHWW3xOqr2W1tW3HLRF0vG6mkYtPIyoUo9L2sdkwvjYnyWAq81IUAFNT/aHoSX
2reMXS8oK+S6yGonrOGxeZ48DeEe00K41559rmLnV7od5BNk7jcKhOZxnpS2o4nWWaGpGQ8GE6K4
G00/tZvsYExShmNW4ifjednjJLIfs4EYFtQa6goMoL9tGpmdu42PvzXEN3TaeZDPCerv2vrjMIKa
aMcOx55W8qeeuIrczfbN6C0HrI/zPqG54RYn+FDG6CGRRyJdlubi8+Zdz8ZIbPKqlPGU5pr4tM0o
7mDxTtkh1dBDTrqXgRZWvOINardvrcHzt8P3PlIwdHyn+hQ/ZPNGpDIAFI8eK3Kvdr8AZfa7tgGW
7nirvEU6mmP5LRx7Z6AWhooj8xtpOO+Osj6sYXhdLEyTnVmkj7BdcvyelFEW2Uq+TRLMDgtqdykG
Lb63Uiw54ORBBSiTgd6cI/KaohkKI9wlNHepkOYxKjKuwRJb8NgbEjBYxSCzt+L4zuCisan0kr2T
V3M4UyXu+wKNXbWZW6uCM4AxTQSlE5uzA3T0aCZVsYOYv55nR857ozOzk0KAejvmEqFCLIExRfIX
uGEaKpS3Z72HsQqv232PcGKDmyjrY7HZcR1i9PYuhqQA9pvxrmALoG5Dl4O2bLWeQfPjCxhkhk4s
FuNjOeMqiXu9uoot72nSij88NvOOFCZ8aLrdgRrS0ru1xpZWWmN+ZK+63jX1wMOiTBXfSBvuaUbo
wgUK54qee4kDXnzRk+oLeYgtBXBcL+ewwMCB7G5oXquWcfdQks7DRxV7DdHQoa+QCfu11ndwyUbv
Dq8Gt/HSet9u59RQlTURwC3w7kFIuaHUJ3R1c89DW1BIwStLkHI3rwbhY182EltEiPkCsD1aS3o1
feXMN/Jhwx9P+oNo2+g5GmKseEM7H3JStQIgzEtox6zkvWrlcCbHD1qFVg6HtV/iZ3iu+aNMeBMu
PcVU7s5j0MRjFDKIap7lJkGGiOyGvcYZhGUZOcFsZmQNje4hdfUsyNoRMbvHYiwb3Ce7UpixI2rJ
ZHIBfTtr+2vCnQPsXEwP3NncC8L+1SW785b46p3qkAfovIUhco55/Q9AERHkBX2brkVyn2Yr6VfL
2t3p/ajhovD4XXdJUZfwykX/3HrLl610RRFETMEMKmCZze4KB1UPcl38zNZ20WYG83ZjIBGdXNfv
MX9hdVuS4zzTS7PJFpTxmULVXPW3CZvcnVZxprpkp+ybzmK1iA58LxcxP0Xz0vhawsMIAOxlAkoc
sA77c43MwSUyp2dXIi0uRWBUByLQvhs9eUbXi3x8ZsJHTC3s9lbZ/oRda6dvPM8i9tLjnC05e2Bb
7NsunkNpArRf0qgIHaxSvq1ifJsu9fBlsQS9RFb05zQt2kerLbMjeroy0MgYuYHe1n/xxS8HY8yR
b07LwhjT+X/W1iq+grm4gKtFKWzn0TNmivUwIck9VK6FBDt24TNRiYgdXv8On1glXsYS3AYyszzw
SD+4aoQl7K2VCsps7P4eHzmNgd5O8afKaEL2ObEVDw0er46adWyJq+hu5tn6RFfYoMt2k2qxz30D
0uwG176uXUG2bsD0YrsdmYDtSmWaGDmsMWztfsTwoyze7m3diYsqM9e+U/iGr/bE+3m0JWEneFhO
Vo8+2sDx52MCpAhZbRT4lbRDgsLrY76mIP6F9lEoSOhF19Ynt0GykbeChsYtE5bVA94NN5+IfKTT
A1tfuCmBMr2Zn5g1LuFYZsm9aMYMdUnUOU9J6kG26uTTOLkkOiUszjns3Xs7dTYoHMyctmtL5UPN
c/oPQZbEQpSO7p4bKsCTOZIR1WK9OmUFqh2N0jqwBiBFrF+o+mfd8pdEreQO5TjeJTQe5pQlrDOK
H93OyatqGvOUNc6bZzs8LC4ocQp8pOScZ7sqiT4KwLi+zKUBPckgUXLaTkKk0zuySBL6J8Y8NHjJ
tVUL/zGO9eq5xMSdBR44Bsp7V+OjioJiBksfB6aVLVc8khbepcxar65o7okT+BgAZh0nG9nxbjAR
FGsFkYETS/InZ9a7IMF0Ewpo5HsYoLwcQE8h/eXGRDGevFIHMHmG1PNjk1b07ejRCDU0gw0s6go7
aZ/cQitB7hqvpHL6njNGnAuifu9LRNlG5ZoYgmfnaKyJSUIEdnhqjvFkpINzl0cdz3q1IUhGu+OE
pNoJOrXgUAWZfcfgG7iApT5ix/nVCjYWBq3IeZ4q7Y3UTu3QLVr95S0Rjia24FwXk6SXHpuXRn4Z
7EwiOdLRRCPNueBb0H2PGEMYniMW2OmQGIOWKuDGnvDh6CbsXJdpFND80TB2WU2xB9wDMOM0aWDw
YB7c62p2d8wtjVBEre6TD7/uyhweiKsc5uSms/rMRQyyQ8xfL8Zq19Rw80QVk4xECUe0T/0zzxgt
sUBBWPJWM9AXCbNDN+d9SYMBjWoc40C3uCftJiCAcH7qDcYbRM2Mx85iEwvwJL7plIXRpLRcGBnp
cJeX1nBANzx8ggx0Lzb86FuoClCMJovAB4CX7wnHzQU7Th5AWwehxL1l3FPqYvSpEygRXj08wUX4
HSe4mEk/enyWgmyQ5Gko9pGLY4uGiOti5OKDkpZUuoYSaF1X2AWmOdx2feOECRJeomkMayd60qAm
9OF5kCZJzq/peu+ytrFkdMta/bPW+HtJjeklNqr61FsaWEy9XIjDYD9aNLdWK8ATu0lv/yW5NeNo
JygrmrMiBOid+k0TIb4ScFLDclH1reqNn06k+rPX0etR5dGWJZitc+KzdmJtMJDls/1JLkR/NMmz
fFgdSe5i1uGpqE2UClXGkh8x/qunL29Oum695gIVQzXUeVqhHZxBRgCqGRVO1f/pgZiJRF7Xfgeu
c28z2t45Xa9wBK0PDDTGy5ZhFEZuPN/Bv1FwAWBmpiUBf6mM4qPbVt1jYrjOE7+KubMd7szURXio
pk9s+1owS0wJOlXUjj0Qxrh+HMIpL+XbkDZpuPSF+ZmJob8xN4PlroXg+7eSzhP0HKOXUSLbK3qC
QHI9ejNAiXBCaxWsAGyaPVSPoCo646g87jXcNv/WjmQ7/KF4F1yTs3P1gPJ7ThROXfNvxjv/wrAJ
v2e8xHuWfBANJBd2WRb5WDnJy5pNc8AECCOz6dZ4MJYyKOeUCAx7+J0MQj8bQY5cMnSSs4drpkNc
OdWLpR6tsdIuWO+cC2yx5JYYt3Vf5mSbrhDBmHs2/BrECiWW9gGKqL7LnZlStSczhL6ZEUYc8WRa
37xYfj2ygfwBHZUvFywiNTbFY2wbUWhvasM4TR1enRta0XaHu7TCFe+QGLarsMnx+ewEfqzRhrHu
faE9affaUPFMapb6aqb2GQlMQtFFfqwh6/KWsnB8myvc5eaWfkLziO+eW2oPtBTWaW7TFYDdzz9W
LBf7qhopNBarDGlngHbqCwaOpi+yY1/X3jl2jL+2WRDoNuvqN60F7EG6f02jt7DIivy8aIt1RX5Y
BSSPoKmMY7N7bMthpo8vyNxoyJ7bmVMMtGCMB3DOkdo3pYp2Zlb+Y5GV8LB2P8mMuxJDjzDPZK4Q
7baK783EskMDVxNRENkktMA//SVFvPZrZYm7EhNLCFaOyZwczWDovaccBsKNs0LKYnpALMMwT6Bv
3OHeKXIXNxY2LgQ0487UEu21gHX4MBKJ8tAps7p6ueu8Q/ljSuUgE+LLbe7iFVsPzkjrKB21BCCq
zBDYnRnahkbXZWR9oMWDgXm8VuVH39vRBWJHd0wS0R4joZJ7gCYqqMQKQ4bL4hO5blzMkUsT2zHn
uN5aYT3hPi+jbD3UmWdcDMw+sC4E3HYTLKLnifrwP0u3i9WepLIvLRkcRrDNbJ/6SSZ75OtYtKnX
9kLhR1KNNh1Z5GM+dxMuRzH1zKwkCTizPLpN+kwqg71LajWEhezpyPQkO6GsaW89EIFng2HthVRZ
BhN2J+Qf+8Tmw3b796gpkovAMn/IFe5foj5+YjWTwzUxApZra5IP0A/kAqQqwilpzwG6CcZVgOEZ
yuT6HTBGnm8Lb88Se3pY1mZ/5OE098B+iSerjOasdXP1ZESZ8z6v7j8iqLhfdM4bIBf9nmC1Yjdr
lXsizLDmLGmrZ6W5KjDgvtG5e70vci39GA2nv0kzVfgWeWlhMsytr63rHGRN4QG805qXNe3hjjKd
AKho91H0xMUgtHsoGs+vFF4kB1xa2Nmoh4WyrY9ltcYz+88BrsdsAEnr9OmFF5zcRrzGCU2Yfpc0
DCbIWh6Py+hsqBOCRQCuoZiQeB3Lhg7AYvr+g5Mj8QADtOV3EuM1rAjR+GP6iqTU7aS3I1XBvprE
8OyrUqZB3Zq1n0C7Y/dJUt4srfExw70X6GMErpdE173G4cgdwC1+B4ooObO5B7kX953vRssMu7Yf
retgM5pbDfgftRLvWbcpjOb212jz6QjwGnMhEffWycircgnZWeB2nZpqbwozuRpdPYG2cWCIeXAI
u9aQb/Yi39nE6xRtWyh3osByt0wAsG32J9kiGtcm4kOiaPgxyf8jp4ZSiEFw3/Rn18ORXW30k17v
u3ejNDCDdiW9k1X4RvW+8S8m9WQQjENqTWX9uZz+N045faD+bs5ArWFUMnhinvmRlhgY5hjONQME
0m47tsNFqwFw0QQHMTXwB+Gc/cUo8aAPZLM9kQnRsTQA8Qb+xNlHWZUcp4a0J/K0lxOk4vKsbNQa
PHsW2avFYNeABgbv0nii+bBWwjXBEipjv8j0ZSAyDaLS9JE0GyNPzsS/8iqQTy4zA2hjQ0HiF7F8
sOHKUgJKK81opxPONtNW3Fruir2Z4XRLwiOujGFP8kn/Yhpy8HWVepiIFWjQNjH1M8Af9zTDTXqL
Ol0FPL/IGWwVneKFqsLwkteItaxfkcVxzIXlHiJD0440OdEJbpcISAadXlwSzslVintfi1VxyIaJ
cZ431hsjygpat/lX6tW/fEu1NPEhVCEJkFp7Geknu7CIhvvCBd0yuBDiABpndE6JEbY4nZn15v8G
wfk4NmXBzIHUl1AbW/MftKryj3NqWDf2a+hlnwzR6uimqgZYZdDeJnToY5+mhw49ye1K6jDiSZke
kOemvovbdFflHeOuUsDGJLzyZ80hZlWT2Z81WX8TMLiNKF+7tzK72O1ePG2/AO6JgBeHbV8k3ADA
mFjL5VyeVh3USsZyv20lHyhaikCYrTjYApBUz3oJ1zV4u9gW1BdzBVHFyLyDgy1mjUeSrLL8RQiW
c7LrxJ58ZusRfvu/xdg2IbhtyXXek5C0AgBmQF8AX6y98iqnRRxXsKq+0tNfqGaVXzoXZ7wvcXVZ
0GCYeBqlTfleFtH7OkrvapQsfXxn0ZK/Rk7Dc0YY96eAwhB4S2+KHfFr4jbPOs8Mo7av76iWhhvX
SD9dU73GjQ5FkQCxXS9GZmGOBhtxrjsucJX6HmikZ7P2kIxKIA13Q6NPF1mDK2BOPJHypcH+0phO
VykTiqEiEDwTfbcnhoWgyA12ZpqAb8wRWmScGBNsacDahWDMz9SoOFi1fKctQ3CTtH60rpQTqa3R
4MIq0Se813KC8DI2xghKdEj3WNWxQagSkPHCBrw0meVA6+WtJ4HFqJmdC2k/zgUu6gfnvXFwWIv4
JtDOO7iGBCWhvyNskqYjVOSLH3QUXlsDLDGYmjzlWmdsEyLeTbuiHNVv6dBHmblbh7WiliOGHFb7
FP/OzpyEEOvXKmQV8t5yLPksYSw+pQESwtWpVGCq7Q1N0iymzaz/CE2pS9PrMBGgU+/KEp3Z9tbh
vk3NHylXl62HLsxHUFYVdfLaEAJVTZ8mR1VQgOjzsQV/uRrowM6wW8JzloLBYbxG5Z0Ru+LKJqe+
Wpwn7ImsfzW98SWL7QU2kwVlzfLweChBLHZEsBvJ3DmtevGhx3EL5zLzzgyh//UJ2c5QOpgSEv0e
cS3R5wRFP/ZPraczuY3yDn8/AJi0wHZjOXECGjoe7qqy+4IbaZDo46FlznhxU9UVuxwO1AjpyukW
1jLDmyRLeDe5TnnVhq5sLqWRl1ed3ZKDVaWfAWONGbRoLoeWrTDNY728NefCuGuY6vs8ZFSO+tC/
TEJRo2eETqVes4FWjVceJ/bWxjSGg2Vl59Xx8rOtb8V3xyVgz0ozbcTtvo1JsOu8vt93o9MdWeHA
lm8rYqfsuThptWdw/FVkIDFoD6LMehdV8Ype1D07kUrIrYuMI8x76+jNBtVc1M/unuXl8jgSi7bv
nck82Rvea1KqvKlnklx15a4BsrwFsA8Ug1lKLST3zwuVGm2MQp57cWJ+wrW8z1ptVMhcsBnQjThE
MAVAWXNY/newkkzGTQ+J6JIu0CO7A7mj5/G1A0rItsYxdqzZodip6J4ThSTVKRJnWxT5cexletyo
WbQ6K4v9zKNdgNUb5jPMN8w1jT8tjLQkkFRerAgQsP50bCSd8jhaoINTG+PPzFB338eMyMcMsiJW
UDrPvCkpoPuZXUec+7MgMXLGLnfRrdT4Ig532nVjJA5Th5sfjlF9BHtTPAgqtUOcDQ85gSqHzG6B
w5L6eO2zzQEizTEAS7Re8GLIs21bzUlq2KZqNwLt36XdZ5KmTRgDtfYlNalPmBYx1TUvAkixOeho
fXwyR9YzzgQuEiAoCqOoV6FVrZtuRuARERaJC4wIOzg+cNW9fF2Pnhfb4TjK5DAVE4vn9W1tx+4I
xrcOnVEOj9hYFpZHGKGzdiiOJhCrm8bomssiGgAq5tg+NFYGkqcluN4xyTOWbZzdqW56kpSgR202
mZD1miRoY9tZS/3L8jp1XSQ+rcrp7ZNajOWpGQdGT1QYvkNVU0EDMJOsvOsS2yWad/pJc3t6j6fK
ToirXDiCcg6FZop/ypG8z9xNI/roiTy5RucHxg0AUk3ygdYi/uotszoQ9QCTnGCxnYzbzM8zZ7yt
DIiMiUGUMvKAFkVo7J2hvntnnQC9U5wTb9hY5dMyNDnoUN7Lq8qXA2NWslvB7N53eTNdK1HmR8d1
h61O1Hw42oxRFLspZ8mLbYdKpUwUn59NS7IjpvilaAbvwManOzckTW+oGZ0+eMTRZfcQcyLvpJw6
8rV0mm+bOa7B5G2cPtOrAXl7f1ohvju6E7bW3xZijJPtasXbZMr8YVyWyde7eAhN3sJ3FePiMB9Z
+BpWXJ0zL7fOgBbSQ1bmL5l0yPvshX5RljHzBfRQzKtc7hwWOGyfUMjaEwJdllnLybCi+C2Pl5+q
bz/w5yW+4Cz3y1oxPhtJKWZDSBOowTTeAJ+oXRz9Lo7wP3hOrva1tRo7aNFGkHIKXauC8Ph8WVib
2/MLeCjUkVuaZ81G9XayoxJ2ndBeIb2fkHXfLrVI92wHbsmZcffraH2OBjGMFuF8viu4xUE9JDce
V/VAxyZuPQgeDwjhc1/ODOkcD0hhNJATyDxHAPJxatZHuYdOxO1OiwIkbi7WZ0d1d0SsjsjEi2Cy
DbO5q4gE2CeeJXgUzE83Y9+Hdp50XG/r0lr9fZVTeuNV0XCmvcEexYo83eFNm9B0MSdIMfD4Qlbc
Lk1mPpCekF9FAzhnTXAbrknShiJtSE9h9H5nbCsEr6JPlGhtd5ZN5kgxyvKBzE4Xm/v0NjE33XOT
JQHDL1DlQlnHNfJYytua/It05/8HgZ+n5/AjL8Mt6mg/9C0OW5fmw5sHTHLTMFyJY5uOmcavE5vM
gholX5EXJJvDkdRagF2+vZYP7rT2bzYfLfAyNmRCN6KLRh5KQAjmB+oe4GkS/eSYOoGIk+k5qh3n
rk14Qq2cMVOGXv7U9M66V/aKaGp8rSN2i9kEPV10xKONaLYD5mCR73ZjGXqJ6E8GSWH3gx71B5Wn
1bM3JmYAfdrwRWwRQAIvo/KjdrI/LUNXx9FdzPeYjO0XrXFj+DY16SKsT1zMpQWDPcRDvqK5Ct2E
ieHSDi0I4tHd0OL5Y8cy53EcR9yKjKXglG4cKZFfTbtVX21lVTdMqCSbfyd6XpiU7ex2ghcTVwxm
04hdJ6uxK/x1/TtXLj0PPsx/ax+174Vw1+OcZM7eTGhOOzaRtSb92kO41VZQabLfvp7eEi1+htAP
0naT7cwFk8HOjVwEavb02gliWYCmVPtWsVCkQWJzASXjzsqm7p/et+OrIJzOz+h3YektQ0irgrZg
Zk2QKzu9o12MoWoOjj/kU3xM8nIKPGcQYeyhSShd98ebavUsBvMXDEKGV6h3DrNhEkks2ujBw0K5
Yy0kHjIqs11vs82Augrz2qDiQckO1IzdxVGYDat9bczuSKccfcI5oCmVXTYQG7lW74ijjH06Oi+u
ItrXlI1xpPVCs2PnLQd8w5vFtaIbghNX+oIyg7AcPaXQei6sD8uX3kJsUS1ucSPsM1qpjkBZLXuD
puv4BMkT9FPT/kgXnRnbCv3RzD/R3TPYeYj6O0oBv+Nh1Rk+p7lxzdEATK9ZuReIjNgpXtvqexTZ
bbQu0L/u0+IG9IduXBjY7GoGBnn8A7uRVyUJuAUsum3F7xKm8oLKcW/Z3VHaz/CgYfmLILeeGnGx
LKaSd3FydtMj+LSUtY8OWMpzj1ZLhXcDcBZmMlVyRf8jd2X6LuGkmxpf73Etjnb54zkP9F27VKd1
UDdWdxArvZB+IbcU9EtIurHQrhozLdDazkOtv5j581rdJelBOcz5rNNSE4pb/JbTsWAcpTTfUGyr
6puF+VJ6EvP9tn8e2DQWY8+GhMkcr7aOnFnYo4n4VVoAKK8bbubyZ8BQbUS3zPpF2UGNBz/toWFJ
un1cP8fyXWtvRJOdLJbXtnxwWm9vD9pNHW2amzps+OZBogXE81z0YT+rn4UBhpUjcaSx0qfXhRmV
isNpRG1AZ2RSejHjLqajyM5yubhJdmxlEVjyqBcPVfNc8eR0dNpXt2faDxhn7IugMW/Y+Plu7wb1
+LNdNTv5W9GlVxmYhBVebWi5d3X3pnNexk1+zo3DJC4wtE9lASKILpqDYdC/s4QkFhSqQtFUev44
PUUxPsiBAev8wwG0K8XZGZjKyebcTbx3oFXmsND06rW2TzajCMJldmk0AVg8J+iPuGN4jwR86jzZ
t+JeI1lKfsT1fSFOffKzoRhxKvqTxRd41QwY7Fev3FZhHwxZJufBI0hAIb50vqV4XuZX/JQ7dh1K
XiP30LDTwiyjIc3pDxlqmtIKe/FTsFUl5Jfo3Wu6aoD/r3V0m0pw8yi48qvLe9wG9y6V3u5r+l1w
lSjCylrrWOKO8iWBy3pizvtl5EZ+67o8VyudVX6dSE5zia7gaO+7GYGUvHctjZBQcswKwqwQecER
tG8io70kI4EvxbFwqt1EbkHSpMdRQMGG04Jwl+XSZlGYr8SUonwKO+9lbDl4PZZsBSPViHzWF9B8
AbAXv6UaJPuLVHT6J/5XqsklTvFEP82s3cqrDYh6zmRoqfdMe8Of0rHtdc1rDnzGyxdf9XfW/KJ7
j210yJBlrs0fk8qD1r3q66PhvaAkX4u/CWArC6waFiwMi6M+ZmjUDhsJ2LBgNS4faftCpKc+6sco
nk/2pPu54fhtjf3eg0zJ+J5igV3CaUGEI/WRrC30PtWTEq/KDGpdO1LbnkgpBT8Lajf9lYBDC9Ys
NZ+JQcOuITu2tP/NNpcvu1m5WkN6amJmOkvko0Wnudbu0RgFxvQ6Y1PwvB+yLHj73jv2D5JAP0Y0
u3EdBEEuq3EYJN8bx+3CWv60aSMlmRHJ1VsEFQkHIvcADVOgFVWYKu11RJRGMsfOjR5y635O8mNu
fhrIxJcK/BYKh7j5rEc8H+Pz1N1tb8KZISLqrKDQkAU0Ow9sc1ZQkZYCucozuU06XSLQ12q5SlJX
TIxWc/RmAb3NkugcARUj8LpPfxwN/LAZatmlBbbvWvh1x3tBSNHYsRZndUTJyrnfBlO9Xjq48wvJ
IYkVxOZrVRMNyDcy0/AgD6htWIt7lp5csGc7Vgw4boFzSTgAsfvZG5s4db7Nlz4gdPWfGpuAKTNY
96u9nLTybZi+Lf24lAdB0ZR758r7qq17qAJ+CkorN2uO6HNHj1hZhwqu+gTbPhegBB54rab5gQlj
MWn+7HyTcstM/7vLnx3rJkH0YjUf8fCBsiy0kBCgZ0CIebtm6NuPk3Z15yOYit7lebgfINmX71r9
0TK1aST9rfOlqad4izFI92V5MLJXNX47VXNYEN6iPKBCeCKtHSEEtao2EAGWcWRXu678kvG9o4jj
rU9sakCDPKnmDUBuSfoJAwcIaujzSMfuSSOIxn+Ndb+FjHja0bIfi/mPNUitflDdHmH10TuXO934
KRcSVbzD0t5kLS9PTvEeFJyDeNHMDmv5PLioZdc727rn7bannvYBpZD9zLjkj1hM32a2px2q+DUb
H/TlvUQoIvqLRo0VO14PCl/miDVSTiQbAFmGmCmED9+fCzjnB65+78P8JhHRtJNLaxb3E15LLnyy
p37x7elhnNARDgwJy1vhMYLMMLa+phNxOda3M/8qNCgZyWXWDAFt/Y+k81pyVNfC8BNRJZKAW2Oc
O+e5oTqSQYjM05/P+9xOdc142iCt9cfkmrAe8TCES/5rwED4xKD3KK6n1NmiK11cYw+6SKzvGwqz
SMbrLUnd+0qwVlHVAK8dmQWBFyifSjl8LKa965Jj5b9DGLBKl7vKfUvjX3nbB9eK5UP36R/b/k4q
/uDMrrwZq30PN4fX6TilRzmiN2zEJl0vV13PuLzYnKpFxZlxPSCcn4p7im6+bZzeexVOU8oZmkef
wFpV8CV/cIgFlHPQ7FAX5VbScMbZQr57GKwfifvUDZc8+CVXtBxPyXyh5WMj+5vrmwY3zUt0JL23
s24z9RhbEPKuF1FYwN/225TRwpQHTjJ1XwFoGCwKV48O9TUALvvMixuF9oAMlVVGA0Y699ay7hbz
qDtWWXFwZm83cm3Y/sk0ICS6nZPfSkiSaX1Aqopa/XbRj8v06Zk8MR9l9o/ybMRwyOzJ11bGzdBu
kQBEGlWQGD8m77w299L4aaAIVXqZMnppPsF9jJr20fJYtc/CRoT5KbyzdB7j6YXA7yY5ru5Op+eq
eqzWPTEFoVPdBiCzzXRX5vcO+tus/1dmPQ/B2fVfCCqducWyBBfLi2s9J/n9MF5EQncjkqn+PZcn
8mUGasTLMspwu/OEbgr5GFi3s/WggNVHl/fxfTXvgiFikUM78s19BOu9tbnMZPw7S+Ko64tPf5hb
Ei4qSuJp9gF7vtM/pIUZZRYZ4LmDTGInW/wzqKQo8w7ENb7/piK6PmmOg/eYi+kyWv+SId6XVgBW
Tca/vmWhCaWnWXvoK4XCmMUeizK9JipiTGdgBrymzt6QgqYytpL0llTfjccF7NeP64iM1n+hoI7T
Lj/NhESW3XeGlrqi43Opj5X5m47eprXecg4AS+SYyfMQ9Jki8e0Mr5hMv8OSbo1sIQ9gucu7ikgh
IFyTa47/PuhZ0ZzK5B1mdD8E99f2TJKvd+u1R4KhY/YiT6Gllk+WpNJ06h6HhLzM1eGgSbY6/phd
1PzTS6xuytgNjRb6HrRqdf/Grtqu6dOkPmlKVWS9qpwjoQHB1MY2E7AA7j2r36VXdAc5XFpJtYkN
lNP83ieaugILuaLk0BusF9o0o6EpiXJMvh0b1ir/bUeqRl20/ChquBRpZhxOIy5ZeG6OXVIuwZtr
/soaeUtMU5YHfpTrp3F8d9Re9ndkQqLE4NCOd7r+sWHbdZDBf/41fiQHZ2/G8QsyGXbx9ph6w240
f9qWwENK5zfX3K+h0kcFAipw7Wysq8LXeDfy+diQ9Ivu5Irq0xYf0+92MJG7GSSALzN3Wfq8WCth
+ToC+7t0fZtHMyf4FG97ab9aRfu5CkmBaRc69k9b/aWud3ZJhk3I8KnK90lnLOcI36AAYZzXkbKN
e2Vw6aavWfCSWmY0kA1erV8z6pD4uV7+gpbAfvw35sdAY9LAR00Pznqscb4sbIil/JfQfaS3+SoO
ozdeBvk8tTsJncsMTCHWxoQYZtsR+ofil6H9dO2Hlq68xoaoObfNrjTvBm8/yqPrmcS5bvFlRGgo
wp75UNbZfqC9ZkLeZ4mHXp8H56whx2X6Q699OAMd98bRgiZVgLi5+eJ5N6Nh7hF/bgR7FFE1YY74
kTXzqg8Is+s2BmgzvM4EO8uh39jlw+z/kM7/tZIp61ROWDm3jf2McHWTNTOYzy/nuxPfauNsescq
3w8F7Tp8Nshzd30M3L+BPjTQ/1LvqvRt8uJwnTiJMCadDB4fmAJifi+Qz7b7WycKtegzPEmG4A2l
GYlPefkn5hvRPrvoVeuLmfNU0i+fiFupkHwd9DUs2D+rjr3HvYzVny3lNiHUV4NVZc9ygFMiU1W1
97F8KSY3HJfbvo0h/RnJ3kxUXwsBQx4AOwsfD0AX33gZr139VI2vRvvk68dp2Y84qWsfKT4RCPrk
lvyAutfdh8X24gTnLhPHBqikWJh+yNGvyld6rO7m7FYZZ6yClBc+lt65ku852ajr0oeepCiJ1Pt0
OgnivlcTUh5bng2wWrFOp8x0Iv8bUaGq4ZBQ7UXFTNaw4nJz1/VPQLQs1YL7zNxTQGIj+2nzW5RP
2zanBiVRhyF7HZsFgwM1u+V3Nn0GPf9DtAeG/V5bX60e96m9bG1xJCQVZRfP8eoPD4NBQRfhlrJB
tlGmUa9xc1OvvRKbLVucGA51PcX05SDqW0RBVNtwwed1AmqIN1j8XonZDVdOabTVxSkOwPUN/xYj
YbgW9aVsFshy3I9APQQgZ0tkjd2pIwOQ34enWXgKLFWOvrdJjRpM4y922qiKiQhpnbBIxJ9Pt3Rp
zZHhiI8gwU4EDlsHQzhywCKvOHn9cujJZBbXjHES9ZHJ9123LyyBUHr9NmPrDsYirJHCOmOwt7ue
msJreu64bWvn0C687N4yHf0meR/m5h025xCsVOxKcWkaGosomAUJ28ilvAfLjOxxPoHvf7gMhzIY
TwTEPtA1sp2mZZcpuv0sryEhTkZ+LI69b1yqIjmntrGrof43MBm/2pC7oZofk0XA4kNUTVa4ut2x
463JAjz7lf2B/oU5gnRnbmK9wRkSEvv1lNr21tTiprbbf3Phy8hqiB4JyuBkctmi+aah2N60hh2t
gRGE7lRg+Ptbqoe+e5LOyHi81hsruG5y5Tu00P2UFTtzxjXgLad1TQ5o4u7LAH7IDva1plgUJXJn
djd1Ba1Xw9AP+jDH8b2VjYQ3Ed04rN3tQClCbYwU4tXbWJA9DrBMwdjZ52S+8pn36ApvZhLB6sR9
s1S/Gbkw+8LC+4c6x0rOdlKSDJy/mOTrzdb60q1dFPAzAnnksCRhMOeRw8HR0nyyLisyHbKpE2rB
CUYzXPPSNdXB7nhP0VROVD5p30OqVXy0hn8omulGm3PYuNNLR5UEbCZlZ9TYvaLuP0g9P5KR/DaN
w8kp4q29kvpJifuGoCVWnutOC5K4o6kNgTUs6tKg5XXuxPAzxO4+sAwiZ71zKlwqKm0WXMajgRpK
tT4YLnev5O3tl/WclkzuBa64Xpr3thgj+V9uOdmfTrdFYxamqT60XU9Oe78fxExWNxUOMHu0QR09
q9lKDIF2cX1/+OzcyAibfwOqHybTO1EltSXy7VY2TGujNT2NAEi9p3aJAR4nQH1md96WAPDAUr9i
CR5pD4WqHmkaZH771Q3ft19FyuWKQl7bWkjPbMZHOs+ovnPiJXJnB2UNwo+pz4/FVG4DXR6FqPF7
5vt2rj9gk0sqA1MUwsrYaQ0Nc1UeWvVygZcAFJlmIkXjHXQxJZfkd6R5IsDuqAiIuQ0kO6kls3Ph
T4RwJ/t4nCkIDKgXBogoZ3VuEs5yf31xkL6OPcNwawSadgeor/HaDBaABAqhz4iLjsVikKhIqXCQ
sozQBNmsR2RDAysdjVXSfqI/YktE+x3x6DTUY0WodPLW8vAuC1mM5vBQ2x55nw69zYaZP9n9azGy
4XUYzE2JV5BfJ0dGq57cvvjIFxk5yFYQRx7mKiHHn5FqUMxzWESRQdZIz6otbbdhbJYXDROmeo5k
xh4ej5z7ox3U3YJ2skt5Kcw69NE6IGPFzI0WfOWUjzPC/XkTVMuAwXLj6vRUxxQOxmpbN3Da2Byo
YUAYqULdcBGRkYjkGlxeRan2DxbgKrmvUT7OBLx7G6uw955fbS23vmW+POH7ZctiIKaYOyGAz7fw
tGuJbQjvJenLYVaDhTn08cANIDLIm9At8Wb17SnIx01z3ddSSsMqszs4jLt6qP7cDs9dZa/v5gTV
Ni43I1vhCiSrPGTPPhHU6I39nqxjOns5WpPneihA9Sz8flaK6izwUdu2ICvNuWMZpFaC3vVpx8lw
tBHXLZ3eWij0gql8VUN+GuZchKhm79Y0psPAqR4bF7Ei6gm2QkxsuVO/dxjT2NXgWGyUsTkdzWhi
b1qfD1oinuIugZplJLvW0aV7HFrRlMP6rnyLgKJYlbbxte93RRgXe5tB+qgIaCMpJW4yarImZOEe
cHyhbPCSDn9nT8MGXvkJzhyVF1/OtfRwjSNFzl+5TpTIGy6YRl5tJV5lpQXXLhbR1N8i1wqT+bqr
0+hc1xfh4zs2OVmarkapZFGFJ39sTCbhUjj000P8Cx/9NFepoAWjlJj4u+63YQJXfF5jhbWX6jxL
HcWriGygPWXaNyawf4t5Y5OMHT0n2jrXzvps5/YBjfdeWd0TwcAPMML05+FRnuV+MKI5aMBD8+mQ
0uSW9HKPcWqLpSyClHsQFNdPcJA+JkHifB68yvhQE0pRH9bPFFTd5vgxZAprHGwprQodZrh0MB4D
GrSdqT72TOy0wNDA4s7DqaTrsdOYny1vH8xfDrfXqPivyZHfqMci0owVcz6uB/7UJHYh6xmFnWRF
/O58L6T9obj/5NnjgMVN7KBB7r3+vXTdnV3mdxPgXD+nEMI1Xq/knOl2j70feqcP5VzcOU5zNAec
cc24t2T+iBscLBRmFtL+KKR1NJ3gr5UZFVkFNpy0fmoIKb7S67YAgJPDJ5E2l0ERJh07943Zb/HT
8yG7ipYelIY255HrvS8GGHzfebeMHh8TMsIwNtqHcphnGCH+vtqCUwreChVf1gGj2tSjqEyT56Ce
b/pywEOI+N9Vfb0ZcDAgzmr2oMswGhmGQaqeshx2gbvBwaKI+vrKpVB2PaLOn6eG5qXlw8rpkPNH
tDyuRwwnVm4rzMqBCboXpzrtYAFiRT6Di6hbw61GaT+Too9oLWY5pRXncJVtLl53Q7PbnhC0szcs
wwF27cef7Z2b5ZcZgBEHSqQS+SaScTfE2rmdpgbk0CfboglYaajAgU6OpWeGI8m6Xutvk+vKWC2s
8bhTaR5/k7qj9dkNtetvUJodbZX9Nbb/G9Byq0kLVpRBOA62Bqc+TZogDLpzZ4se2KQ8XIUwjL3b
xUd5dsWAgJQkOIxpaSCTed3YLoW1Nvh7Y3BpA4X14JPJ9T40cN5krKqOXtAd0U/XFinTHG0UuSRE
o2qTCE3DbrYoy1N0rcDa78YS2rXDYV7Pujk6qRNaRCy0s8vc7YCukKGw2kDi/bj3yhqN5YD2PK+d
KhqIVHk0Fgz71AH5t42SJBPnBWezLR6Q/z2rstKUP/lXlmi0Hky/UTRTr1W/r7IUc+dY+t95538J
LQJ+XS0UhEmc4etqw2JZ7oUT147fZGAVZ+J8yv2EjWs74SGLpEQoZJOQfIi9uqL3vSkol7TLu0ai
AENCRHI1NZl+f9SWCV3gLAYLj/s+jPT3zjr9Xotu2OM0zHCR15KSCF1Q6ZHGd75p4vZM1pTn2k4t
lHfgeBbxFcJ/VUpb7zj8/XvLWSoqVYEnd/gObRZ9WobMGrShGOP8NFruSQVEZDgaZzX9bDgvKYU5
4HWpbloSQvbd6uB3Uy1dW7Loo7bwUDV1yPRm+qi4GuwV7RCVzhjVupvK+vXMAJVtTi+U7XvWJ007
CLZGxPGJImJA5Ul86jL2+qoYZpypgQXzhKX6EVEaLdjaRq5kxUSrEqqfP+PYR+/l0wRTMsoDHZuB
TbKLhV3nISeXwyfUJJnuJ5V537JyyS5ZhupBz378wmdQF9N1Yuc637pInZYnSP9dklAz4y0emQ9d
oHF52/DYZMxU39RyrLsh55sTJXkeGJM+B7KbE2RRHaDOSPoATsptXrqo4JmoaMYcl/TBW/vmr1h7
VtysqVlCHUsGiLA9kkfCHhffHdWw6jAN4kn79Po40gRocc2byi3jveOP0ONkkbwRc8N92/v4jV0y
V+6DTHl47/pgt+rJfId6Dp6HOob8cJsCLSR+zrPu9LhLLOWcRSCHl76zoICDaj2yQ+LskfPykBfG
+ld3ZfkuEEhSLD2Phxq2lFhVmfF+5DSv2zqxmcwn2/iRHeL9wBie7cSCZgmonTALnLlDxnKBw+C/
B59qasZLUJsWE3Mr+IfV9F0IzJLXfLaDvdhPmd9ae3dCQcIAowrjhFpFgE53INZuUnFUmaDCAILl
K2ZaBJ/JWrs7NHPZBV2MtbUsOAqFO5WhrO7nI7UsyD7kMMABNi4dN0wnXInNi2gEM+pocFLTU7WK
TZk7eu/kmOCRMXYOkhC33zdXnkdNgfcVZJpaKWxg4wZxK/7EgiRl/tfZtlTuDJqRMFZnqR+aNA6B
2HIA1YTgPfFPcEBZUOCNqIZbaxAJx+h8JaNlgs0OdGHfjdkvUfYZAucJbKguAnwLLQRYSlIUfIei
RKVs+DSm3fmkSVMZVFYL925HAMSSIrD1wUPzfFjuDH0LSYcnaMimu8yk0dXJSO/PPcYLL1AH1RTf
drw+V8WMpeVmzOS9n5IpiUGTlI5gXpD6Ia05JLrhMLfUU84wNVHGzWFaXT3RbuzWD8Vs+1xLtUJf
T3XLkb6ga9SE6b4Y8wCmSYvPzr2WyBZxgE2kk8t971Xq2DWjj1AXnGE7W8bHGLDHDgzB78ViNtgu
rfE4vZAmkI47Pro+Zt3acgCAvjIWDs22yj1FN1OZ/NhB8o8hZb0x57p5L0GHnOUlKRWIN8wJWRsx
+QbYzZMQAypHXBXHf1q05aMY/Pi3X6SZwIrH2dGL/buYm/Bpmhx9dgx0hZVBsRF5kQEnyvXUKFcz
ml3aV2MiwZhrHR8/aqm78Uj6G9R+4oCHMPrQoCzSKTBJb2foiDpdkmuA9VUdbLxFIcnaAKwLVevo
jltB7TPacfzkFmJH0KuwXpN0x9eaHI2shRUSI6byusDhtxqme56Id0D2xLpwKfV7pd93OEi2E4ll
N62DkNhiSEPsDEM7EuNuyJli495gcpbt+m6s8N3OZNg8E+6/ZeZp6a0sGolXQhbL5kL0ewyWb1BW
qsG5lN39m65pJSSVdeFI/dChDwwYSCtvd1Na4YYUVMt+TmbF+I3sqqeKnT6IkvEOEwWDOk4/qgoE
eVZpLDHmovjhxRfFDn0sr9BQ4SuC60Z0TRU1qBXEGY02VFQLdpmKSTkxvM/VY9EuxUCBXuEWm8QE
bbD9GE/I0Jd1qLKF5CKBxyIOcOOitWvDLtUJ4gX5kGAdocJAoZkYdB9vALjoFBZlHOvtuKobNfW/
gpzv8VEymiFDiPN7PdnlsdP49DS+JQcYPb0Nsm6mfsII4pfEsKa/igudODDb+qp97wc8K4gU1bQQ
wUVdhEEM/Rck42n0vlxfIjKoWoIfhWEZSGwJNuder97q1rUecDoM7wQE4cK9CuUn3/rX901uR1k5
mZzWPalkCYlnR2iD/gjtUvD7zPVte1U/5hZolceSE3l9Ue3KhLsYrxa2ZacL7tvSQsnYmeeymLur
I0mhscxa0Btp4LZR5bu/lkT2+OqTFXZAnJQUitef+WTU9DCF0ANENPl5WtwQXMAkIkq0Dq6z3KlV
/sVDdp1y3fkbke+PWlBBza13F0hjvonTGGevGbAyeaId+4iIOIcLTcmOBwTnFXgVCP88y2Zvrebk
H1ONwzmeY3Uiv4U4+iWo7rFVupdq8El3mYIphQjF5PxaIYaNSAAARKAFzLixUgSQ/kTtHEFD8MT4
JsJckF9waaTMg4csCSCtqU7lrZOg/QZMiSSnJZmDj5ZC6y3BFXLnutldAsTdDmaYWO9xz04B4hI3
lOBM1M7/FqX7qN3psXUGkEI13tuTcal10b7GMT2/cd+CDgyjzd2XD/Ag3fhTWZ2APHZepp7yt9qr
XuksSSkKT4YXdw5IPhEzqK2NZZ2itodFNY+YrJ5LHyeVg42Su5zTdLO27VtPJuZtlTMDOpR4b3kw
9a5wmulDWH4lcCvjqdyv+AarO6HK1za5WsYWD1qrngzTQ/5OCSIZSlXYDis8gc+d4QNUbKqx/yvr
6ldQKw42hVJIurDRLQlVvDJ5Moyhsg2yGQQParw3s3iIpO856Ppthu6pd6jQYDYN25ZidpkN/6yx
ohOhK/ybpU+uFS0BOgYnJ9ZNp+CIC9tSSIwXmWqdbR0Gu0HFn41BY27nvLJN6FaHgkk/7/4o2aui
smDGKVe01+XqfWcAc7u6yT6UqrGRLCxCqjTWTU5qSzgsdJDneDxhMQjBiKjvrr5VJapPAtSueu4C
kDJyNMyZl3io8aWjOLktCkM39uCpR+pATZZ8DrWV9LX8GXSDBZR7DGVCJxMIgHRsD1c7TrGLUwN4
Nfdn89jk9cT7H5sIDvUSE7GToBV/ZQ+RR60UiRMUqDLINnMdmXJM9wX2dAISV2e9N5Np+Ka13iki
wzfepkV+VQWkL6ly9Y6UfrKkvNH9He1yoDvcmu6msRtfXTNAAC0pfM6uKaJVQXQz62L3DJP7LDBO
bsvY8KictvpdW8LoM36neB3Eq51ScXRAQ+JEi+P/0ssLd9ePHqkYLNKIQD3WOHfFFlz6S3XXLUBx
LaXy/JDLFmVDkbsckjdp0T2sGqsf05zFaFa0zkOV1tAT1SLgS5meNhSDkgWALwM2iu8kHZEiZV3v
Aae0L4uc/AeDWqPdmI7VmVJpK2K0aYE9qaTwXco3Np6TBrs2DvRvcU1tQ4HCyDh6xv1A0NSPzvlB
Y+UhppDP3aJV9aPOBzqYBw+YOPbrL+msztaoRM9iIoYLb1oTlg4PHMlZ00EiUroZA9keMz/zj6XW
YOVOjq916vF6omyH+JjrOz1xwlQjgBvQpX0FkbEd6f/6dokkeMiv5wcRUOM7QTdUbHqDe9vUVvtR
iK47tTooHjoKx28se8zfhOcGeHuvTdNFtuwCAmhFFNNUiglFLyfHFd8rOjWDWLiNaChkoDTXOI74
zw9OYg2RC0YW5p6tDgAlSBYswVnu84Hi1LZOU53Jz0GQwLq42YQ7oCeo38hfiv+LuxAJ4l/Aw0eJ
zhDNmQHSFpjxzhzNX+p73+WCC1/kYvnnA+Cc7Rk7N1x8c6I0o3haBao6Uc7zBS237ENMKdDOXfW8
uhlpMBKk0jEQkhky/1IO9aUOU9eGomHnz+tdXkfm6JBGwOUR+5YVztBVG5xl5gY6H6S1OmXBcg0U
MlQ4F5ncOabwB4ocrT7qBg7ddGY262PsQ12izJ0/B+ZWCAjWoVsUgQkgWS7KlsrtI158wj9i5Z21
Z1p/k4XjuZsHtqM+M9ZdxgD+U5DOdE9VMpq1tGX+J8jnMswmFcfOL+lllK6mPTwVQ27A2FBIMtjG
Ot7NHnGZs2qNJ+UV7raQM0aZ2K7p1Zss6X/KQaWvjBrB+2Rxgecic/UBk+T0pisn3zeYabD84S4G
EGqbt9XDLFYjlNh2BJbuhtGUf5l8dJriEEt3emhLoiR3VQJJqIKEi8Ja9Km1jZyoAGHgvmTcJmOt
fHemluiIBt8EMOOSvVH7tbCB4IoM0ajS6rgC51xjVc9iMZcz7ZZNxMDNvg1ocqqN+oPovWI7Wd1z
2Rlvgn0gyrvFvBBdpV/QP3e3ENKU7dYJEJZZxOcAAx82wTb5Br+h05FMaHztsf5ul2zcWUMRbwZQ
ho+mWQUI1gTIsmr3wvOldnlr/5atdnEPDNUhrZzVOrv0Dvc/s2fIDIeq35EYl5h0o1rZWSPeOmUe
iqdqlBN6ppyMmx5HqVcuc6jzBbCJEyddbubJMR+72J2cI2ammCZwq8x3Vmzlc4gbBUFH7umx3OXZ
QIBMifKMGFTXtM+tg91xISDpsCax+eTAm6K878od9Wl0QOE7uJjFCrVJ9zkBBIZJfUpAJCoxzhE9
xcZ29bzJA2ISBTDLoijN9SV5TYVwEdwu/lufgccXlp0U9N2vr/ZqQyORJmUDmsYJys8FQZKik/XQ
m+YnpdHzdqEfeCHXcFmhP3Ol31d6NBNyXhsEBNWcWqGlKFCmaMa+9009Ar1bzi0N0OIhFhmNtyMi
mXmAkSPma40o9NN7Ds3rvxC8eH3Zf5lpme1dVJRbC9XZFtqgCvvBCaJqLcqfNYj1pVA5RZx1XE4y
7GzYQO1J8251lI+/W7s71ed+VLK/nSqV9vB/0FLdtdXWTk33lgKu4KEV7rANZE+JhgFkNyHXW7LU
usxrub6QydscVmqj703bkGHg5/09du16p6yVOKPOpD+abTRU0om/ypGhA7iSkWG1xR47LBKOjvM9
ozI0nOo+A4kT5b70G4rIJ/B1bOQotnzfpAPMFSg65Y/DdHPJ68r9JlSANDcXQL8i/HHlI8P3rXNr
7NPOS0PJ1LDVM3SqnM3qZlUL8gW7GNETplxoMFEZxz30SL2YGX72BKGLJ5MXO4eT48Yw7Fehjero
Bqo79+71ieJe2IPaNfu5E9Uum2vznnfhykEBbFLfnhOu2lBvMlYBQULDPy/hq+7WerqiumVkiix9
m71F0Eg86Odq4AlBd0E3bi8Llh8DprR0hIF+M1UEoxKG7BN5QvostFhR639mmrU/00JiEIj8cMBa
UpzbpFK39Th/CymTW4aJiucKTXOg2xab1FofAqmm+1XV8owLmAQ9iMit7F1iZ+ykxj+IRW70Od2V
hvVocJuz/cDQBRnQV9Yn5pZwG+w5LenAiPrWCUUyScqkFG/6lT72hZiHXdLxspkA91dWncmySK4P
MMfZsgBm9Lhs1vciGZyXLmVem1KsGfXYS9If/WBXuk51EEBYGzxv77JMryH4OiOnQwqACyqXtp5j
qZd5LrigmFaghEiFyRp73jukKP6lCMk2ZTPFB1HhI3UrVHgjmR9wASw2ZjZRpCsLDOlzkO3gx+z9
MBHaSkBSc3c9vTYerstNza0b1bSvYMxsSK4a9L+FmCsiTOPbWOJsj5c632pyp9CvpH+cQYTjmvP7
MiIv1jq2D+lUvjAs9aEvjKfSZm7bVJPTviVSzLdBm4jLWmc/DsU9fEg/SW4bvxC7eZ54voN0umdr
dHY0eXXvrSoBqh0bmZwyIbzS7LdafWhimidfFffI1qJV50i0lHFMYnp1FRxspIVDnJ7nVSdS/JCS
pGtiXa83ri139sUXOyxwkm2gV2F6XiGfaA2jZr3dto4p937DJjzZ5via5NQ5+92gL01WjxGbEbq+
qcqe4DdwjWv0wRlhxulmxRa1WXX2FVRZcx4bXZ4RZ/DRSVQCAEgQSjdDb17KQoGz+L3L5JEQaoiy
0ymfCCSzD8Namw/wQSi8uxox2ohVAd3O9XtIzJwhZO3Jyhrn1v7nTqK+5ZkjfSFNf4nTAE7N7ObO
i20EEllD+2WW9fa2swFQtQPYMvVYa1xlWEDJNQM6QdOxX9nRjB17P7ZU0iWthm31GvB1q25Dvl3a
B4eOdJrEoixdoLOxSSXYoOBEENY3mC4QKW1m4rTYfvvHkhZWsJHqaR6c+3JIVCRI5t6T+ik+vauk
vLk6C3l7GBodVyPRdcWNHI0vs5z0LuucuSX8Vekoz83xRBLJRLNG/ondmiLjSqDltXx8vEkrdkHQ
Lud0JTknsaAIlSg+srJDEuyQmOsN6SeBN9UuQWNB9FkxX5q6Yb3oA1RNBgvANnUU07xAThFIq9pn
a+dFyVLqfoc2DYZ6DebQlgaro4WIy7/WASdzfw6wyC4Xf6lJ9oqdIL2e/MV9Cur/Rej+C4CV+TCW
a6HPNm45cV+UPRnncKio++HeuoPV9/rX7Pr0IZO+fx+nSIk19Wx3dCxe06piHXMdFfmIe3hpGnTr
iHaxH2GrSa/K8iFvmS3Za9Qpruf0zvSxBNYAyuSakMxlqfJXpPCsYNl4+mC3IcpJjiSEwHlt6Yo8
pISY7LHG4vGXiSCChM7mSZGNKpOVVYoBfW9Y+IE6E+wW9azcOnbyWSKrPK7S1BeiD5Mt6dsmHo42
CydO5bCYA3kea0rmvLl+o7Db3iUBRt9iaSa8Qqkf9eZiP+tmxRg3MWKZRl/urGW6KjH5Wiun+cgT
H1mwb/A8j7xSttn9sNRCra4WrhrSmXcGoSVP1tgHvNviaktAic/7QYbR1I24OBh7XAf0uIxJP616
uyfdw+2Cowuojt4tEHiTk1g9uEYu0U5UNMCmTvFs45cfo45i+Hd8Hl0YdNieszoYN7G8ZpubC/Of
9tFZ2IBW26ksMIH0U34K7JlI5Hp4mry6ONjEx4feZMAOkyh1sLzRv0wOHoGN07SQc21D1fgmT6wZ
0lsLuZyrjIVgGuf8OVbVD8cxmee1vPJETf44LPH85FZDwxmV4+b0PRTjMrXeF1LZLs68FEz76H8C
RvgR1Dx7qduc7P4VfUfszekuFWD7jowFuo/VbvboExj3/eA38arPnrBmfkVmtl9bszmruaURdfKY
+pQmdzadNO6vMUMwAP4oXhKyKTbegt5XEK+N82ZNtvYsTX+TQzlsk3bNgJgNuw+vAZNmKGx+Zf3q
WU/4PM1Hu8oRg9j8PXn2DwAhYLWuxm05xcwHM24gAKP4sGIxQACMqm5WAHlGDP2Rj/C8Iub4ho87
VINO/5WGhEQANDtYxqxPAe00WzQY6KprEh9PZWX2XLJGP/PVMOBOo1Vc6AT+H2ln1ts4ruXxrzKY
5xGghRKlh3nxnsRZHFeSSr0ItWrfd336+ekOcDuRPTa6p9G4aKAuiiZFHh6e819ArbSVuWGR/M1g
Or8VywcYXnjOXWyU7Z3BCUJnPB/3iCAoFHSduCQJcFEQ91x4qxS22+EubgtU94PM22q8xjbD0EIe
7L1JDQT5CXrMYYGCt1ethVFl29AOzWNnWPFxCDyEFmQeTvoVxsKsIF56HY2fhnxF6jzy/VJ/b7Hd
fByQnN00hgYB2RXcYobY8AJw9d9IiLYriugWknyWpx293q9eNTsCpQnBh1J6xQMAmjjNYQVYhFo3
5W0plPCLsMmY9dqwKJs0zbpMgZwpaPH8dpUwOmS1h64nt/l3O4DAGrW8F9EUR6m0AzIQiUpHcndA
+doG+pe2lrGlNUCaXCIxiepPT0Mw7A8oS2u3imXW393CpC9Fx7J8ajV0QqDNVEstzn9RZTB+t41G
cKcrt7b0kIe0jZDDqERAOuAS0M0S1sIteDFrjZ98t+LIWDddX39NG54YiJOQcXf2T4i+ILt919iQ
UIB6sc2Skn3VNwe/kMFd1lA81YCv9UY7UVyMzicGadG7TZefVzwAhnoolKfCt5PH2LaKg05Vi8Lq
VBjWBIwfawSZ2Q8WSPkowKcBfX1oIZzyjW3wIKQT12By0cmVr+rjg2OSWMAepOhDdwWY0zrru5CE
DQWsRqfkF/a/gZqnO1upJeyw4puhqOmXtsBwQAWw9T3Wu24Eiy2qXUbAWImRe0wRfbQfYCiDjtWw
9Q4Rr3cLHPzimHqmAeLjngc0qrIdhBwUqwiFmfabPIiMzYynO7ksMaIo4SfZGqoCFS6vz64NEhf5
Nf9Jg2+OZj9SbjeNEdrbRnbJbmytYusWY40Qhxy+l7hGbGDLEynQCuQagNRKu6B+xXECVS2RWLQD
JpYJacJOo9/0pa8BkqudOt73RY3LMLbKW7RgEQlWuYc7TVcedFu0G55g+q4ra/9HmmvKjeHSEB6z
/kdr4t5ZZ0nwJ0WLD/RjX220sMs3HS7WMIgDA2krz9hoI9Bd2sW8HTEK2AgMO8CoglDzM60S23ig
2hgG+rZHqnsxGPC0W8+k+xO69Xo0KgnaFEeNrG6tr2XeUambwuwAu++mNRT31u4pgi+CvvwWKcL+
JoaSlmJm5dkNksDlytJNPgUaAp73njTgEMHQpWv6EO5OhrBvXExU1qmahehESGUX+V64DrxGIax6
6doYACkXuv2nFgraUJMqGMUeVHz8CD0TDVWdeiwoGaK7wX9SaKDlWSnPnpqJu8lE/FkvEn+NNHtE
bwusrGhM7caNaOR1lo4zYd3iVmNb76QY+h6fAOXOQm6QbAW5qaWB1PIKyvBv2nQTmAqHsWWgSmSY
qgxXjyhq0IWMnPAmNsFyx8ipWQ7SzFQC0F6Pv8pUQZ4x4w5NWzg4vjNqd0qU529mg/iMBfVs3bCd
Hg1yodsQMYBlaQFOicPQu5f0pfYdu57rqe6AQMANSCOMltoMOUHf/EGDyHiCfv4T6B/lOVzSt21n
1auCl+7W4Rl4izuFdmfrQ7Xh5s238UjYC8vUgfmZdChHiWATRJXzTk+uX/CeVBeYiQErtTC0wO+r
WgYlZRM24BIhM2ttJiArc5RDFvRgwh+GXqGMBCXgnlyR/Wio8M8U+oV9loHAVBC1RCxbHEjp5BcU
AuBJoB6ECh2qiHBb/ImePvhb3+qwhA2xZAst5SfXeyBQGiMkdeEoNqErvT2YV1CBI6VS4jAwWy0T
G11N3ih/eeuCuuJyaHWFzFMJ7ijk+etBkSROSa7+GX3npYT58mLFCkfKLhsJk0GXz7CMy40TB+RW
kN6g1BuYewNlQtACdB8mhvaqHL107ye9ufN0UCYeigolGh+SRuwDbUj7TfPQk+Z10gLfYXeM2Ziv
/HBE4MuHN5iq3jOKJLsR8024WwUNO6yGycWGmFIYTEZdSeNtlMCxJimAMVApKvpZiAT7Uu2WmZqq
N9R7UaeIg/xOlcShpTOZ8RjdIB8VFXBQTWUITTB4PFEmt5URF4ckjxECiit1jxr3uAw0ygSOFWQ7
h0bGDtAtCgcaicwm0ZEM6IP0tUrplxNq/RsDaUUJ3H8ge84Ru1z0di1XHdY1ayMtgjeRDhiEUDoE
vUkl/9ZWTOMNpJO5qaZ8AqWLfFvr1KCpiIm7EUL5LixbZ5P0IGqDoEV3owNG3Iske40CmT4rJsxb
ns4D0C1q4FGcf3GGXt8QJVCFo/+yqyNVHgK1KjYB2syvwDsR9Iht+lEgFGh5ZhoEVto0fdwgNY8o
8wYHPkqm/ZhVK3vqDVmjY4zou0YAmVOtAOpROZSe7ZprocPmiDyt8++NLsyRtfbLFyXp0cmiV/iA
fDRLXOfJAV13xDkEypLVmFcriow5+uAqVfiojPdunI9fMlKvvekHTwOqFaswbX4TVLpF73gNI6AX
72J4grAI+a0J6GdhkSJioEGxGdk1ahMYadRxe5OjGbh3E6o3ZUFtksUEftwbGpjiWt0iuP3Vt7kW
Fmnjo3wMFMyN21xdSTP6gxZoxnZFqAC6aAFOCSgv8hzaofe671BMvlXoXNx0oz+81pTMV/Rl2w0I
NIoUae2QC/jWPX21bFu5LU8U+NJIK2CjUyk6aNEoy+FJo8XmULtYIi7jLKKI1mKSW9nSqKwC+WGu
oLJP7J8RYpD7wg7oILZksqo6+veZTr14STshec7tKNnarSNW7kCZyLEjfAUKnDSQXosfQf11y47Y
Rq4M9KfN7B7ZTmqaVRoADs9cue/1HIBEtB+LQ6WifYK2v/pu5o35I9AnRS0JS8jiObkMkUK919xO
Lq0mGjbp6FobW3XKt7CrqCtInsl4vatUafx+D/Zc+0kEgHoaxhJvmghfDl4F9+g5cpnqXgVph150
nDrJHihpQk6VkXjg8fKTMEyuhSAJfA3V2fpopN/R64vWem9UP12/8X8pGcKUYeQGG60I2oVXTPqX
UQs2GgwcGtcGZa02b14DtaRZRLoGIhfKqWypXC0cF6OiMG/8FxrDLgl5HD13WI0cHGTqwdwPNcpV
nbvJzML6YwmgN/xP+Nqho7AzgUjcFA11y2WkdBaY+DgGGBsgob8vorSgdFIkN0Sr8UU3cuVWp4e/
jYuGEEOyojUkTYBjeCWGEgaeq35Hr+atUr1Dg7o7UuXUmWLnJe9eMkl9T6OY81j00r7zQJ4D1Bh5
popWh1sGVDBiH+GzLicGObahz86YqTd60uCpQLl2a+hR8EWfaGGq1Pw9JbPod2LQiYap36LiPZXX
tKZfO3Uf3/HAyJ7GPhEbBSe0DQIt+BRY0WugGEW2rHZhhs0LmnEOlVqbAjsmKSvTQ1N5l9hrA8Sj
uPGTe/irCJM0Lu2RvNbheYS6dWcj+DNJpNSvQTvJbNhonZZdArIEsCeNAPB8vRGMS12W2ZpAEqxr
XCMYAtMLdgFOs3j2btLSKMHbZ+74081iwcefcB1pUNx6lReCdVVQalenVlFoi4M5jgad2T5bOaJ2
trbBl7JKFAlUVI/onmWvVJjV73gdmTsrzJ7VgqBIxfd/4XOQtdFpXmi9g/VR1L/bnZ3fw3Xyfzaa
395rI6U5mjKg9ArLIZtA6xSJpyZ5oiw8vLUZoYAWbLbrYvlSFH25KGX/rtEL+uXGrkpnyeGxg/Oa
uEtq9evA23thJGOwRbfPnmTbINKhmcqmqtktnLM70+/wNCgi0h4YKQ2nQ6BqONmuUI3K7zyA9YvA
IsVy0F9tECxOYc92+uQUU6MB7FDSXNbyqY384iUTaPIsfM/37pw+ErcA+vKVNQw0QFVjuC/CxObu
ru0HLaVchsFfvPUaB9nWVjrAgujA0xXEhGNwyn1B8fmJvkaASGz6A1yPtxY8z58sv9B2fYuIXEgf
EWyRntxSZYWBm+jZtjWQmHOb0nvsC+snMvXprZa10HuNzkZt3x0XA++1B5ynCM0gywkXPNO1PnOf
LQvQpCdziisp6o4RDc1jWpQ0kHjsPPUSokGgUXQwOpSI6jC3H8q24gp1xJSiQQAJezWieMinG1SY
TFE04BUyvZ8wXgx2gQ28ijebPilAp7uG44joLbGqqx1sjwMoKWadV8/mgBImAQUpGA87JvCMCpwc
jQJsMwTcpnb+w5uS57Qo2t82Ko0/E6vxNrGDCcoYI8niK267pYaZHtV28LCJETU9LhRowxCYjjTU
gao1+oMuMJO7WsK6xpMYpwkdhQExMEm9rO8qCWnAdMTwij+WTpHRFbdAciCIW9q7jahEGEqew4Ze
m2i41T4S3r5Dm0rNHpDxCmBngebA9q5b4e/VgL/IqajFIIoV+NSaC9PMjnOsFlK3R/wJKZ/aiVV8
EzVxm4PN31hG69wUyZhvFQ0gTTMq5Y7TR0JdUW+vQxmsPD2x72LQsSsyO0JS3XzNQRbuKqAzz4U9
Yg/aYKYY2JDDrJjUzhW4s1B9UjbIf3J6ZUXyPqj2i6upzzI2u1WYDWI/SvOr3ppIzcfcsXVKxwL4
pf3cwLHbRzU3X1azUwoTtHasNCDuBKYBLTiE7eAIGLIFoCyarhwXaqhkYIqBpC1NqHussPxVFxkQ
chDj5oEDO7saqoHIX2V3mgN7wGgKHmiuTle9TdMdElsqSPAm3KWmWXwneyXnAZqKPEwUN0REodY3
SG6xhZELUgAw8ZBNfghRqqgH+sXODJXgnh1m3ODiNu54zjSPuq9CvW+ylJCRQ5qVdf6OVRJk4lZp
5ELjmQp+UYd9UgIHoazHK10aGqET2FEflVCUIrg0Cnj0Z4NjRkTUxMoaIbK0ooR5FbjVW1mW1UGt
cH/0CjvaekOvrZBeM1fAdb+DBqBHiATnPuMGWlu1hyJ7XiHGAGl7CcZH7uIQXQGjcYj9g/6t6WWx
r2jnwzuiH1RpoJq9goJ/B1h41Wndd0zV1C3Me3tjJ6L5jZeRdas5Ia0kR/2JZF+yKVFhfXY657sv
bSBuJf0Jumm/QPtqa1o5vFaps1NKQvHNzjtQIaLBYKu1KP2p2dYU5Gsa1HBqq6a7kQMkQYGv10p4
SraVDl5dWa9nnP3cSHaNYnhPulknz4LHI0Dyum83ZE7BLZvqZ1HTtMiTjFeE7XMvua267nQVfGml
qQsplXTVw+tdiCFFrpBkbtmP8DTBB2brxuMirF3aT1j4+TDmgn7bK74OL4h6DMWcocZIC01EB6jd
bYgVxopPwXvcV4e1Had/dDwWV0g+xT/qIe8OpmyU70VHnSjRjRpSonguSDMf6LYhSaW6/Tdyv3cQ
ZxY1V2gymKL2q7KhbtS1wBfCMPvF5Djc1IYW1OfiXRbSmrJzv7rtYyGQEy7Kg08A2vk5mpmg/+hX
0GTVU1jtgHFwXKGtocOQi8zwwcRlfqUlcGpFwDNK9k4Dc98d3BvgAZhANXIAY0zZUh1RomlwAwE4
BbqpkuV46zgtQse+Hb3VLgBKW6cFUUVcEqbasYYUwpZ1piiU3soSFf2yAqvTvWNISWU5iiVaIyoa
/7BK+j7b0bNRllEEI7LVjGENsJr7U4VYoXaYEY0pZEqnt4AGtLWBa3MFYb0ccE6g8XgHF+UxjCIi
i5UOm8qMKKn6nLQYkQ84XY2/tKNBpaVDXy3IGnIC8PdQaVRwyFKp9mZtFfQigN/QPRC8O5oh99Z2
K/94TtN6NE77fnr9K+hbQaWCW2Ousm6grVi4IJjRykWMLrSG5tYCv+6RFJpNXWKA5RHvlvhm+Ly6
K+0NMNJbscdlsgELgNVPhXA4aAbHbOnAmmgzKlPpL3Cq6L1rarRDLQUldIQNQbJ55m2VexRYwHD8
8gfF/BPWGt1igQKwEue/bUq0W6A5+RajuGH6eckfyAdi1Ro0+X2dg46EBBqDk6KpSiwmUqPvnfio
AalfCiQ1F1lpQSaPRbcqLBXxL0i5d5SUqON35HOLijsYRpyMdiWWUIidIn0W2NBZGkdHNjiyyj3d
rfHVwj/hyP8Xg4PaV9ZJEyhr0fgDJD/wSQAU1V9KAzCTAl3xK7KMgJdDpPNmLVgbY1JGEC3Nasuw
ufxTw7yTFoi+CmrLDa/UFt5BWN1EGNWuEJq31zqtPGREDIlmSGje6loUYB/ab4wCknJO17Tr7ttW
0V9pbUOaFDpFSktat8IlzeSygO6kGd46T4byHm1xc12OSYF0BOYBsgxgvJUQ5HoDvSCTv8QtyS7z
bJIEoVQNKi0IlqJsELSxTJCdHtpFttaiGN/GtBMgwUPFLLsvYefW7zriXUitUmk6FAaYswwnouWY
u2gxG+y/MkDhBUvKV5sG+Ua6jw4EB3K9yblEHYG9FgrIGpP36J5iIYLEkMbAgU4d1LQR3zxyhq9F
SqNsbGN13/mp+QQifaoAe+azmufw13rHgXsPPhB4ZEll3qTXSz8cRhZIcGlq2p3VwaVU3OZ9bCYA
pY5IrRrAM+c92azrOngXXIqLuKVwQYFdbNnwFOdEJ5CnAcKGwHi4ReUO4ISKUNsk1qoo5CKh6tCC
JW+m8KI692aFkCMKIOUrL2Jt20IahyaNl8ptoWmclRB7OlcL+53O9QU2VukfJEVuddcX4JJxI4tk
fsh6+L0uICuiEfUyXS/thR3HyELkNp8tgXATOCby+GaavIExf5W1RcBpE+yPA1yHLScqf6PgCwCK
R3CFtKwVrcZkQGcMz+KFU0CZHXxiudIjXlbzQ5dhoZjPI5BUYHpB+YaDjL6187g7Rr5pcaew7Sqd
5ipttHFZFaG19vFeutV1EO7c3BoAFqOhy0pVSwhZoAGXZtuxNuyfGad5aSLou/BcQFSXfdVP7c5N
Qzcc3TTo0SDPOrOLb4QneBkP2QEC8xdvzJeZNny7PMSp4TlDmA5JtaFbplBn1u0UxSQd5TY7aON+
sF+htlkR7GIYi5fHObWIZxKadHShEZ9xqf7P/8h/fn8OyNz/+z+1/wr8cjSHxEkPefhIfUHkuIMR
OZvgvYAZeHmsU1v1z2PZn8cqYSMFk7nhYejfU++Pg8qrQ6dao0QeJ/dVdQea6/KImsFf+dnJnbWT
0jI4BQ4Y4OlLfpiehwOlmBKSQ9YhLQC4vRkP8EWB6P0GBLtsFAqplO+7X45z7CMKiNWVOZ/5jhxq
25BCaAZdktl3jHsKInSZ08OPOPvWwi5LHW601eVpnvmIEHJ0iiwa+ErMFz/Pkna4kSBekx4ketkA
AaPcAX2B53p2dJ27y2OZpyv6aazZ3g9dRx8NfC0ONmWlDmacQH9CG75eHkU/O4xjOJbJ2jkcgc9T
An4pO7VmGK5tDCEOaIxtrD8mXgrLL4X4Yhruum1efPMG9ys6QpQ2BYSWRye7J2AFLg+rxxi9rv4G
V7zLP+3k8EtdleqEYzU0c/r38y/r46JWFN/Rn822+lrqLwBz/1weQTvZNNMQAER0i/vA4mL+PESr
gevH1ch45u0ClACtCd1FRaQ1sBDqfio6UB2vOuh9/E2jJt+bxXECZnlhvMW+CUlt7N0WJFLbyz/r
5PhK8gkN/qeUqgb6ZPrVH85SgdUlv7mojhGt9A2OKQl8nqHAAGJUn5yoOVaViRwTvHMy3oTU+e8P
zyFSCbiaJez5jqAo5YP900te/8DGyhGpOwsXzYdcl/VjmOM8qI5BSPsBb6OK87C/PPy05p8iCbMX
/CO5MFWi/+yzmxC5B5r15bHXXsvxWCDwhksN5DzHbtaKd3N5tJPtP42G0j6kU5074F9x7cNa23RP
qLraJa6H9K4p3RTmbyNPrizpSdyYRrFNCYWHEGmJeXCqU2CrmVkeAeF6qVi67WFE0xalP5LSyxM6
PTWWY5rUP23uM8eQs3uGYmRR2F1fHsE0PpeWd9uZxv3lIc6tmWkJKkA6eARtvmZlGvSjHZZYnECM
e0YPRn+KtBpVmVBRr9wr5zaD1HWmwznVVDELgh7vKDU0svpIWxrTYuMroJhdZ0G5rmldxlJ77NG0
ujw97dwSSkICMUEI5yQlAAfb0Jpm0ITyI1m7tfGpEcR/UI3ZeIzfNu1bFzZPHSip1kEkI9gljtgU
tXy+/EvOLfSHH6LNrpu66EqfPLk+1ihZWO1hyOBSFm+XBzkXbT4OMltidHIqcOFlfWwwzVQeo+HW
lBTToKGoR1z/KuXr5fHOrq4xnTeHuKuJadIfThyMKzPKByalUogv60Pousv/3wiz+IkNbKsJzCmO
dNw8smiYpr175Zj9a+3nYYrdT9XetiWUvNk5c6SjdsIcqmOlPFEdz6jrB9qTU7xrRroT7g5xgwXu
O1cCydmP9WHU6bx8WDxXVkmKO3R1jHvgDu1NKl5dZO9G1KN4mTfxoqBQfHk1tWkDnMzUNKRKlDQt
Y34PuwAf0IHy6yMeHCtVu0m6d999yt0t4hyJf9MGNLKU38Anrsz17Eb5MO705x/m6gXoRuVewLi+
eKRw8uZiPndlbidpK4GZWxZdcqkKvIRmlw3EMgBOHHdUlFvKDA4kqoNVPenNXnPkUqv+ZPKH5j0q
7YufPyT+5vLw56KbrWr0dwWhmhD3eYaUUqM4AtV8bAayZjBA2aoQHuIgUquXydQm9OPBPyojL9fL
I59b248jz/aR8FHViG2OSIag84gfRJJduVhPUyvLYWKw1gxHRdRvduVpA3jNBH2tI0YFjvVqV9zf
qMn+ujyP0/MgVQSP+Hq0X7jHZ8Gk6Q2yhdzkPBRfeWIRrDGkoGEc75NqNxQPtnbtdpi+yefTQFKm
wosRmsD10ZzNKwzVfgTSw65EejJEybyRvDNMfaGjLF+W15KxM6fv03jW7A7og1b3QPbWR997dvlQ
gXKr5h4yDavaxquqRKbhruhve+3KJX/6/T6Pq3/em63ZlDQ4CNPEtz5898K9Xz6zQS9/v9N9yCjT
q1hH18kwrNnlk2UiU6HM1kc0JZd+9jBWVzbI2WnQhLA1W+U1MU8g6JAYQ6u55VHCfUzH15Jsluxo
3YB1vDyVsxsD5JvtkLDoJ/daY6uFAsCoOmodFR/L22gWFJlSRzK2buixxePfv4JYPIdpUeDSOWSz
rRjV0O9CS6AWHOPiITr0lFvkqbaGvI0kBgyTGpWyAIB3eaJnl5Q3PqmRpZocgc87Q1KCRt+B90EX
oeECBFrgipW82+bN5XFOsx9ONc8yxzBMk2xhFh09JCwGyGc8gyIyE+GucWS5iXpxZZhzW1CXOuUL
G+8KR59tQcU2G/phRn20oDwgudNt42B0/sHm+DjI7DTlIB1rBaepY8EjpqHKT3OyKt6zdpOXV7Kf
01IMF9rHsWZ3WikL+tqhZKz0yXe/AJumY7WZLLIV9ajKPekq3gBDrMKHd1dBciVwnF9PhzLX9AKx
zNlngzlBNbDU6qNJ0XSsmntQVu+Xd8a5HQgAXFdtUwhi//TnHzIDHy8lUYmkOUrDX8bI/yrFg2xQ
+d9eHufcDqRSZ+uCG8Y+eRzGhbRpOGXNESknfJU9YMaIEDbd5vIwp2kAWHnHIXAQBKH7zz4YHgSG
50FXPGYiX1pAQ0ftpituZPCg4y+a314e7V+Z6ewG05gVKmSA9oCTzPYibEMZK+3IcGjSGd5LCG4t
NZ+V6CDkg+5tzMyfOOeLPJRLRNJXAKCWguI0rGG06KlVX/49Zz6mZggxPSi5BUipP39M4FqGDINo
OAbmneUrCKjSm3ZuxbWn5JmPSdGO1zfFO4NvOduXas+jta318WhaSOD/HCCNhOGVmt30d8yX1pSs
Lpwjk+fxbC4Dzd60D3L1KKrJRvPoYaMYhjspb4O2v7JrzrxApGYBHhcWb1Wgl7PwXwIQzjyuhqMn
YEmxemmkqWARAaVJGOmYnyt69aMJzNsxDK9sonOLScZqcrPy0Shnf/5oILiNGkjBgFZruIZP64YK
Dop//6IhI/9rkNlqxoOOHAvyRUeH8417OF2dQ22iqGtc+WxnQhYD2Q7UYce0xbzNYGCpXXRRO2B2
D81br/DYXv3tTU56I02qJaTCJ1c1Ypa9BNPTHVUdZehMvTcQVop7c02t5kr8PRf/dQ6UMKjFUwaa
388JKuSA14vu2LsVnuZOry2yjNauSG041HoSLNE2xLNKgepXiNw5NFVffNEtFNt6Elmg12rf/v1D
/uk3zT7lYOIwi2NKx50ULOvkV6s8F/qDrX6/vMznzsSncWaHHPf5pFC1sjsaNML66KCGULeCRZ8/
FfahVdZd/SKQd7gy6hQxZ8de55ogjbV5yJnqdFo+3EemRvZaYtF6jNDFQ+M41kt4qiv6ZHm/lV68
GEPazukXRGJKI78y+pmYoxtAFHTbJnzacnYUFSfuHMWWzVFzvoeIIlEoBoGQZneueeXQTx/pZJq0
dnjOEd8Ic5+nWQFqpkqftsdR/xODS5qKRDm0ZwQWLy/omeiiUy6FX0AR+vTelQYK4xlE6GODBiiX
x3bUcI8xrj1Rz54UCB7cO5RmJeXuzxOiDzuC1RqaY1weNXPttTdG+OLk21bf071e1/rWw/8GvZOO
hlYoXy/P8sy1Px1StguNTSors/ide0aaoZZWHHXY3U5bLDqkYYv+2PuAfiAejtH68oBndgp3LJ8O
RioUsXnJyqJZzR84+VFLAEW4O+HfKyVga2QJQDNc2ZbTr59tlk+DTbP/cCYK23DBC9s5ZlMABtLb
ttko1cGLf0X+i4zg1vTG8vL0zq3nx+nN1jPmGDbAI/Ojm8ZfMdReNL6+qavh1oBUV+B0pI/d8fKQ
Z06EIKjTJEFyQEXP7vMkDdAZaSO1/Ng+xv3rIG+0aOukL5cHOVcC+DTK/Nx1Dogkg1GGYdfB5BDB
W4VnSeP8KSlNA6FW+q2L+QNqVZdHPrOiNN7YLxjSaTp75vP0xrodlXqMi2MMSGlRKuI2wy45hJOB
KuKqBFsWKdf6uGfu4k9jTn/+Yd9Etuk4kPKLY5HAz1RWk7bD5VldG2EWrRMNsLreMat8QEUwwQg6
vTLCuWsIVAEGp7bBYdPnfWJkRgrE4tiKZXVTV/7SVF5iwGCO9STcx6RFJ+TJ1K/t/7PzIqHnMrBs
2vCzrxXpShE3tmAztvXXwsj2bh7u/sHSfRhidr02WaOrqcdOzEXRL5zGw/WzDqsrgVE7E/8BMPw1
k9lJzkzK7kaCWKmDiEqASFE3IuSBb/NKNwLsqW03h8yhb101urGVZqE71VscqDvIahDsIKMie/t+
eebadJRn8ezDb9LmOeJYJIEaR6yuC+gevjW6CW7uNauoCrqFn8cjtDrzOWJ51ui4IfYdQHNpHKif
Hs3b7ZVfM33L018jBWFHoL1ozqKrk+faaCcWcq5G+SwBrQQC/BYY/qLS1kIHTy6cTdubtx2/Qkd6
jRt0Wxbq4fLvOBP/WJS/fsbsQ41qNPLmYZ9nzV62kFHRSurrkatL/qMj9ddQ81AbuVGXuin3SZHB
tdJerOyhSB4C9V7kcC62nfdj8IcrF+bZ+PdhzNmJ0morAZ/LhUmT8Ys5ETF8ROobD7BottZsDKh0
/8qXPb/1/72i1iz8ebpd53E7XZvO3qgeEpvb6+n/9dHm/X0MJiy0ZRkCvPkaV+2DaXmTCfCm7OTm
8lD/x6n5azrTBvoQzUe8ePq+MPOj7z/U2EGKFylfJ9UDFSdHJ//Z6i/O8C02t8K5tmPOriSiOHSo
bfpz83CY60nYg7PPj0a5c9sWSvDWA752eYJnD8CHQWbzq7oIRbQpKmjVAXFr6b/r3lai4XR5mDOZ
m2mYkkoUBQxKJVNw+rCMYNTrritIFW0Mm7o/Ubo1EVrQ5Tdg8VeGOj+jv4aa7fkW/k3QmV5x9MLd
IN7q9mtDZ6+SV94S12Y0fb0PM9JR3o5Si6PV1RAL0ejHRgJ+c2Vj/vRPgpQFBV5o/HNSR066XMG+
bYocaHx4xt5O77Pi3mquQBXOXvoUAk3yQEoItDQ+TwnxeicO3S7n1bKPkh9Nto1xZQna51oezApu
QYwg5pVBz32tj2POljGprbCs4ooL2XGPSQ0boSg3sQYVO0qHfxA3BHVKSoe0vnhHfJ6fVqg9Rs8G
87OsvZmjsWp3W5St18BrrtULzuUyH8ZyZmvZeAE6sSGJBoYPC7X4XgHWvXykzq/cv2fjzFauSVBY
trxpNupOaV6t6KnMfwT+4+VRzqYyHycyu6iRbolax2UiTRThKAcbKXr1qUik+Z2SPIk+2VAAW9jy
h+gxYbj3nd8Gqh7mPwmGvDUNyXsascJ5n00F/AaPqiTmJy1FkclWu/zh5vqV4HH2s30YZvbZskDT
B8tgO1blUxm8uea1Usu1AWbRKRjQK/exUTh2AORl/dvKvl7+YGe3BZgOFYC1Rh9l+vOPcQm+Fe6h
I5k74mO9tu7M94zYFMtr2fq1gaYA+WEgp00DBBBZKoiTqKB+EQiiAOUbutfLEzq7YhxXYXKDmIYz
O7VDV0dyDNnnIyrCkKJ48VwDapzf5PzdtiOo2bDBPs8FueghiaOCByrE/QI8iNXdBdZD52sbLXAW
SMbgJPos6x+jeRu5sJeggjt7iiJXtt/JlW9z3dPK06VJp1fOr3x8NPSuHarsJcqVYOdnnnXnd1Le
5IPlXAkf2klu+K+xTIf7WIKkmJ+oPgKYEGdj9pIgrx6GFFp7fK6qFRqoTbVvEKDJwM5DYFtmdfQM
RDaAcqgF6V5EOQIg+rIKIqrn6pUlOLlX+VkWJ5xnsjF1rWYHpIybcVDytnjxKmhxVo1R+peMQpYW
4hh+pUx3soVnY01b78MWjtvSLmSCALRtv/kI4cIWXfohhj7QLi5v4nMf9uOsZsF6UK2oKIqueLE8
F0VgWJRdsu6uFnLPLp5Nw4EbC0DCHLNi931iNllRvKjpbxVXmkR7DDxUDEYFR7hrWPKTg8nqoefE
NrX4r5PiYyFdBHqMIX8B5ftq1sEdzOgrm/TaELNwDK7SEors8he3zn5EcGkbPCYvf5nTDN8GKwxB
A+SDQU92XlREkT8OIowLXqLx0YTiDzsVqTAiZlmtxuwm9LQNls8rI/a3DSSwqLzS7jjzzaaipQ0c
hxIqoNTPmxAXEs1EnmjSA3W3bagjoNGNEFQVXqMVcqlZFV1JXc+sqmOpkDiEDerCmFf74YiaIkTj
66Wpv2HWsm6da8iHKSZ/et0DRGD3aTi18u8JaAUFVNh6mZq9BDBExKTPGfxMTXRnY2yC0e7V7HV/
jQhw5jB/GnO2V6K+NmLwHsROSJq1eIZbF8CVMvvt5Q1zdhyMgykpWpIrY/rzD0EjQRGDNmyTvRgU
b7p+LNdemPvrLpeIQoRXnzNnIodDC8wSBngEQaH/83B+1cQxepHRy4hiuOXE647CTYHK8OVZndsT
wB1MDRAfX27+QNNh2jdgv8OXPC5RmTdFfiut9Nrb7HQyJhc5VChesxYV2Vm/Apa1rtAL8l/qzkcM
MkVDTqxLrb0SNk6vNosLjW6WAD4OwGi2ZqXRZ5aEzv0So7WLa+EQfZM4vZmYS23S+MfllTs9vxaX
J2wDmubUmefViFYi8dNhiUodAE2W7jWL9+g9oHL8TXbvl4c6/UgMxeKB9oRTdlIR8Azk9CoKpC9h
4uLUpFgIK6Bt/7cHAZI1XcAqoCVQFp83XEXtD4nh0X9x3U5/KFHZXJt2kF95V5zuBJsXGDcVJAnN
MucF5iDqVGiLdvKSDlh5o4Rm/A9p57UjN9Jk4SciQG9uWaarvaq6ZW8IaSTRe8+n3y97sf92kbVF
9CwGEAYQoKhMZkaGOXHOCPO0umZm2Xpgn7Ck4+1EODzP+TJHVz3T7tUXiGl3Y2/cp125gY3mExoD
OxPImSR5e31Ejp7ytizp2+ubuYws3+wbRDN0Ag19DibKysmP7DJVXwaYJwpD2WraIRlHhn3RaocC
InjsxgdoqRmMuvHArAzhwWxOSL9e/x0Lp/X2M8CgQUwBUGDuRZIywBtHnfpi5UjfgLKrg2RrtR2z
v4frli7vuJgQtNErsBbVCqOUattGTujFgGUfIUc3F0S74Q7l2pyBbmVbmAjBWMh0fDhHFIt8Z3kW
xXsTjBPJpKsvtXxXTY+9f2+HK6WYxbEVQE+eatZFIUs1hTN45/yZXNaCUMv0F6nqb1Fkegi14bEs
p/31TVy8n8IMQ0S2zEwbCP3ZHYyrQG4UudJfjPx7q98a2t+G4rTnPNdIfiIzj9z6R/0/E3SkPpbs
4P6RdpxZtNHjSXIt9F+lPjsZzXAXA/L4/9mY3/mMTqNf99gY6S70EEBb+cq+LRw/+ZtqcfRQLqH7
YszeZk0NswB/Y7+MMTPB0D+n8kZrnxrBpAdjmV+txAIL3489AZQigbI0U573VLxpqP0JLdUXdUJJ
fISpDolb1NK9J0a9P3z0iFNJ64nrmeBmhedHDymrBC6pxntJDPk3RGsHaO4OY5L8uX70lidcvM+8
mkCzgDPP08IuB2Tko2/wkvjZU6wnD6rWwmzirMSgS4d0bmYW9RpGALew6ugv2YReUwhZI/STPtIK
zRpo4OKC6IHwnWxCjvn73ND6jfIIHl8/mn7JsfNYT8jjRmszjxfMcA40pgVALClLMESeFKrchOaL
7w23kuUxjFG6ardywJc1WjIEldlKXeC8aMjN0PS5YiXTBOD3hVnKnQzBf3Yvl09Qo4RKvLG0rcwb
Yucf/1isSSE7EqAZlnl+9EZNloIJqMmLFYOGbatHOFZ2dZc+gmZYiT6W28hVopgNjpRyD5Czc1N2
rPgIAzTFa+4UPxGCQ2NJVBr0H9dP+dJRMMeoEOKI6BAV7Zm7a53U9ic5il6H/NVGHaJBGBs2RLey
rd04ZG4vfXhdDmGIyd0FUKxSbzlfV1XAV2yYufzay4p0l8twZ3EWbR7jpmrWhmPml0sBE2vZ5JOA
6EjQ57AHUxn7KSrK6dVG7OW5CQZK3VJS35ilDJ4+gYJiZXVLgwqPBxUboBaiJjA7INBG1/aIxNap
6YYfZVEjUitBLm/t01VqgPmXo3H93tT8AgB9CCuKNu1pqHooZSSXai0DQDVswX+V8rYJ/ZVXa+7j
hUExXsvyGJlZ5CyjWdRT61fRqfAt74diDwDGgkJQ9SXeeD9E5XiXKH2yCsGY3wTsiook8Kr/7lfM
jqhURLaD8EN0QgpMf1aq0fTcyUGg2Oz7in6W8xcpvxYiZrN8KLocFrJMahBvGCD53EtVC/27FyHy
HtuMX1fQ2KyElAsYNj+Q3J4BCp20GvDe7Eg7SZkmEdx1J+jxSpSqE8jAzEYxUbvt4Q1UhRCMDU1Y
Ug7tobSpBCSKwlSJ5X3XACP9ESILN46Eznbm2bIbJYiT9bCL/bl+1S/s49nPVM9vnkKSAes2P7Me
g6dWz/5IOrT0nXX7YTM207YyCS6FFdLOczOo/RS5qN2e9Lq+TVrAeA6D35N1uG7mwk2jtiIz70rt
hunTmf+PympsctmoTplxmEIDsZITol4bJ/p13c5bs+99CYevSwAPpt0hDgA5NbvSmebBzKQ02Ylf
g0Zdg1y6kpnoieaJug+k0NkUFgJ8CcfjHpIHOLWTAe4YKhTRb8LX6sUKhu+aBxfSNIbRM5CO/hWp
KIj9Ot9+LlHx3dcR11aGh0Z1h0qz1m7QhQ8PUFlUNEhGcIizp6SX0Czx7Sw5dW1/qwPGPpQMxmxR
tvl2fa8uGSKNNXC7Apk/H3+AOzi1EGVNTnWRdZ/GwunugZfFx0kp1hKD5eenNSDE5ojP8A7zAgpM
Xbo51ui0GPITqi4HG6qXwYIGvmr31xe19LNMVzD+Qt9FBl06b0UUhQa6oou7U6T/ycfvdfC7qH4l
8o90+Gsoaw/WJWPUkHmtTLw7qfr55RkKGV1Pqqwny0KZPTxUTnXbTRUM9Qymh/vc/n59ccsvJiby
RZBrvGVYs1sk26VQmnFqBhKN50rytkMxfu6gAr9uZvl0qBSheDdkh3PI0Thflj5RUJB8rzrJ1UMd
mNt+/NTaD2bx3JTNyue6tCIG2ijcEVssoc1ZoXutr6r1iYKutpv0XHUDMZMr6BhXVnXhDNoy2GYB
GBWo49m9Qm87Zxqgb0899ahvGYK+OyX4mnu9tlVLf62feWEPiQhlBhKprrGXM2tmzxRPavLeSyVh
Z+i20p2tHgLUFtbmiubVNYVHTIw2UDPEtTJvef61gsgKdAi+iSz8XdIg8QJF7/XzIL73uU9V8dqQ
C5kK+enyxYwgLsylrD81fsr8Wuxa0fAkd9GhG53n2MofTQ1STNmXP3443gaMcRwkVdp8TFtF4X0C
1dad4FVyrfZbDyWdPyorq1vuH6mBStJNjmUIFqPz/RM5uV1kTnjquvg+tPx7FB9X0CLLU35uYvaW
t3ltezUegeI+8PIcblXJegS2stIXVMX9P/9QIsvBoasqVR4+1/lS2nLQRy2pw1MCXykoIsZJJg/x
HWtqnywnv9WVb35Zb2sVrkIoSh6QZRp/+mGU/bLBKOydWPCs94oO9az2k8ojRbA807dtZvsw/Osf
HcMXVDd0yKkxci/h2xHb9q4qhXpND+OrH57CKL3xIX+0lZtsGm87e7g11Z1DK+n6QV6UNd8skguC
MuA4LZLqtisTh4ZLdIJSXNnoTG3k6oO7bQQXvlz0Oyvxe9QEHG0b2ebo5r72T1XqA8IrcbfrYQNZ
8UmLquPbD7IpV1g6I12LitlUl0Sr1BBOUfR5hOGSBLWM73OUQPrHAMGeRJF3TfXLMT86NS0ME2NA
wkAqaS4KZ8Gk9lNpxfHJoFc3FcPXmDDcDXq7Qu1eO2baKp3F8rHUCAFpsIHUEpwys6+tqkWRRpkS
nWymEMb6fipiGPQOXWBs9eFra+916dGvYRtW7xI6zJnyDaU1pLQFvTi6Bmr67fphuHApeUsB8joM
ENGUmPnNMotG5EXa+NSUxxhim7otUbBdax1d8C5nVmZvaREbTkz1MD75obEryp/KKvJg0QnmU4ok
D4JJVrNk0usNVEdMSY9P4XjXo6mJziPkUPxp6YcMtqMYTvj2qE/fBnRyr+/h8pXT6B2JChXuxuLL
nt/gzFAHA8Lr+KQ6D0a8D1EbtXjl5GfP8T/8GGCKLJ24DpQ96NJzU/SWcvIKIzqh+oRi3BcL9br+
9vpyliEC1X80Fmlakh8yZn9uI6uYVp+UOjtNzmcDCseQMNUfRlcoXly3tBiB4qM5BPcGOHJG9SEd
OzdVpKkXWrafn6IkqF2r178ngQ2gA6rVInst2/xgUiSIteAmKxq3KeHp1aJdbXkrbfwLtwCiYSIH
hhcET9bsd8TxAKE1ejQnNSmeCs/7J3aa23QIV17ACztLdGdzRrlpME/MzXQakpAl1QinPNTDruke
UU7aVrm5sq8XnIwD1o7/Lo50V4gkoIgYRSezeYiG4DaD/7AHeookk5Ke7NVpq4v26KjTeyYAk+d9
srqj44yAQXRCGgmiQP3Oir+qwyc0frziVkX/6/qxufS1oLkQsBVKtYtL4Ctylw5dEp3GtNhm9n2d
HSf15bqNS58KFiXxPspUSOb1kbou9CrIsVFYsPeD//S6VyplUC1LK13G5WqYgmcCnboA8TgN/PM7
ABe5g3vkSqtxdaNmn1tVYezo7/XlLB3wuZFZQWA0kcdAUY0TYQ6bRHtFLPHDH+Xcwuwh8QZPqvUB
C0nXgyN8dhyk+IoVT3txr0wmFkXT2SDMP98rZfSnGjXH6GRJ+2lS3J6CuaN++xd79c6Iem5kYOSC
1AkjfYQa0e/KWwlQLy+CFwOoIHC5ebduinQDMDPRjqTGm4rZThuIO99n5YMsug3wx4Gs/Y8dY7ZZ
htpNIaTjESywMKEKVeLytksfJKaBfesmV/YJ/d24Wbk4l06aSVWeFh4wSJzq+e6NVWP50JdHp6aH
rdN7UoJ/Pvx5RIJiiwCWp8OZpf9pSrkWFWn/5CvoSAX31mTeXLew/EAM40P6IsPV4ICxnEUrJVjz
qEzz5CWyf8Kq4xooLTnhGrpg6WGwYgGkoRLIm23P1hF1yZBbSZC8xLbV/R4Bx570EnCBURfejjbS
GmHP0kkLigEN8globeiAa+cfZtANSZoo074YSMvgrFGgvsmNP9C+u5n2rZrWJsOXB4GMRgYphDHO
wTz3jyEHjUAYJy+V9DOsGbBoPl3/TMuwyzGoX4q8iQIe/3e+oKkoKj2LYZbOq+IJHvc/jhXd0ZTa
4oXQg4pW/PQy/xfD56InA18KtVWx3nd5mhGJs5iY3SnLj5rsV7dDWD1BQv+HRuxfJG7uWr0J7pzg
o/eJwqRoyigM4RqQxM38aqCixakMZX0CQYn+WrsdA2fcXN/Jt4GGs5RZlE/AXEFPQgnUmMPi6LDa
IYKe08lUs+DRUKZoq9ZqsvXqzkfaFI2MoLZvdLv9piZS/7tUpwh59h49HvRjVOUEf3m20fVY0XeQ
ggQ0FWwGrOo6uo0C2NYLtcqegjoIfxdS6gxurMu9tEeqc9q2Vm/e2ZPV7btAzW642zT+xzz5MVRq
8hxmPcQbwTg1T9bgoB4qSWjUJhAex5paN3epUSCQUm4bbSyNDQrtdrq1MgQKvRodiWj0pSPqFtq+
ZSjlBtBksi3kngF3ZMjjfeCH/i91CPqjNxg/pBqVA4PU143krp12CBNSplKR11SG5DA51RShIxMp
DwzHS25TTQhsMpNsfY3tKrtpEIk/VHHUII+e1MciH6ffvq5193nQk3sgELqxQwVBBamW91MHOTQl
TPNrakPrU6FpDy5e6fZRqiNNkKrohgEc36e5qZ8GrZh6V/ENbzOOuflsIvr4D3rnQ7RBl708cmZk
f+ub1Ti6nl87r300RPvS8n8h+MIUwfWTsnBawnVQWAGsaVEdnac6PqiDQouN6QQvzEap9rH0ZKjH
bFhDNC64kUVqzFSIyjv/hjATPvrdbRtQzwxiM/JOgzL5P5F09o6pbaHVKmlf045ByFjLVYYwCJrc
tJWmvaj+uU6k3nsBMqKqvOlK6U9lgO4Y7dePbgIOgFxT9FYEc9IiYhskXxkM/TQZfxJbc4UMKMpn
bmPt/oUhOGhoPeOvF4llpyt1mXilfortl3640bzP4/jNVqOVj7p470RjlDfbVuhOCCjR+V6bnVDA
5QE65QQKQXUXUXKJqs/X17Lw1sKIBWKPeUV66POTU8agXqpq0E7ToG0nFIDy4anUb5X2M6Js1029
NVLO3Rks94AemI0QUNV5DJKoQ6go0LCe2oQ58fFvXPY3OtR7QXzn2L/V+i4qH3rZ30iIzhcISDaf
qYa7pVntpuykZE9985SV/2jTTbk6kbV4RdiGN7oGTrcj2hjney3LLRw8/PJTrMkbS2hOqgkaB69K
dEiSeqOOybaUHi17j/TItuv3SWEzxfLHo2Xn5z9yKMKrwyoN9fJWq2wVsFuaOFQW5j8qEMGwD88f
nPk57ADjS1MUcIA1PyrGEK5/m0um7DdjIkPlyJ2vv+Wh88I2N2kW908oKt3UlRagUoKgseqvHLnl
uYbH5Z2tWSCfe7FhRQm2guabxgcGU1isPc+XbIDqIdTlo9Hvn92dLIjSBEVQ4xjoA2PFUNJ4/Y4P
dn3XLloRFwdMF3wO81DHjPTaM5oJK20CdkfexlH92krDysdZFmLhgiWo+o+d2dex1M6m/CMbx9AW
qtbUsVJlp5UvSKVVya7r2g2acW6dftPsLx9eIboGgL4FLTMcfbMwR/LNElW/Tj46GpCybhfBiI9K
zXUjixBYoZH8zsgssGc6VmpkpE+O4QQdofcLbY+NZX5Syn0UHuo1ausLH+29tflHqyqrU+R8kI99
WD5bmfnT7tG4rYKVRS0d69minNk3GyuqF/3IoqbuXvNuwvokh48qgsE22snX9++iKYG4UmwyMDh8
zi/vpEqKryGhezTjv2P6dVLTbT90N6F/Qkf9cN3WBUcBKpMkmSoM/bZ5SY6CeA3mI5OPdJ63GSqh
wkfiKZSf/8YOj7gBWp6YZnbwrNTOCtls5GPi3ygWak/RLtBftOj3dTMXDwOcxP9jZnb0Rn1UW7Wp
5SPKaJtUCms3MyS3V/yV5Sy7X5xxKrdkx1QzmTmZZUV6Ylal2pbKsamz+xKVzqYliNWs/ptVdgfT
ppkwZTfe0HxNW2sboZWHe9vJYbApzHgX6w2SkJnDJN2wDTQi6zoUwoUrJZBLHxfaIsjLbYB1iyEm
NJSTscp8Vdz22wni69G8aXvmcPpuJWu7dOXpttC1pbUOnG62HWpbG5pfyxyjMbq1nHSnZIKt1t70
CtQt40Avwl5jTb64unc2Z9fESJniRQZYPmqK6UrO7ZTdq1rpWtWfj5+p92ubvW+RZ6ZjgrbXccy+
0K01jB++v8b9sLaW2fvWKXVTjh42iFse2358bBUPohWSQS9c+VTLboA4uu/2TT93L2ncWt7YjfJR
HkI4QZ/z+AESu9B0tvYI5Q7Kj6Q5EIJ+y4cvhYzDfrm+n5fOisHYGxHaG5hl5gr0HGETKcQ+At5x
9Fw1j1L3Wgev9P13cv31urElAo/Vvrc28whRqXmQzGGNNsydMTm7EBzBoJcb3N5OkYvb0ugOeVhs
7arayPb0YxiSbVP6B1lTmPOdvvuVvWkQf1v5XeJGnAfPZ79r7kCQ8GsCTXwFK85dB0YA7za2jmPJ
hE1yCGLHlZVo5/UrJJiXztm73Zg/LYGthqFXcmdUfdwWgf7F7CUkOmvm89ZQyhdd5HtbszPdI2FQ
ajaxhifFj5Ey7D1msRC6fFAqzx19AFk+hf5wPBlZsm+S7FM9mHdjGYN5S/eRT6KPonQUxFsNcsUo
GqpNmfqHlc8gnMTiM1Cpw00CdV4kmX1YOHXkiMOY3OX5wUIpUtFv2+phrCI3S70HBO02aVa6grDv
uu2L90CAn0QKDpfzzH+ZVEckHl/uYfLX4UlMU4hEYG0Ymh/a8DNg6PS6vWVOxHAivI7knjSsAEGd
3/sgiZlpDFL5WJnj38qe0IREQMsOT7YnM1bWpVvKlftBGvfX7Qp/Mtti7PLscxMpjM7HJgmz4ZnX
scvYzEYpv7beGkHPmoXZSQvlrrLiNOIugaOgzw6S5KNcJeSTgHP4UzAPiM7i+eapvu8naZQQk0Xq
tpt2YbTGkn8hdOGVBivCn2JmVvz9u1JM0xlBGzvadMxK/UfcJ1upk/9kq4XOi2YEQQ4ZG+n7PJOK
qiBqUtgijpKDIvcNqo3uRIPi+ie/9MY4YLMJ9eBMBdE/W0wkazXXbRyPkaoePMTOw7h9biktdpG1
QxHjhSmUm7Ru/zZafW9F+qar0k2D2Ob133HB3fEzKOoQRDMPos2eukDROyrU1njUKVknu0L/VcOI
nlYrsx+XEjqA7/QX6LBroiNz/u1ss25U05FGXF23SazoUGrpJrfuY03a06lxR+XJ9NAJMD7J1j/X
l3hxq8Ees0gWKAo/57azIlPreIq1o5nU2iZUlTuA7A0U0XQcxir+DPhg5yvmLdSZbl1bvxnteZqc
/ksMFdP1n3Jpt+lAKMQWqNdQ4zr/JWqCaPDYavrR7p8n76fZPicKNdxorZC2BKFwfk16xhSdyKLh
Kjo3FPYBeKJc1o+5msg3tdGiCYLOuAsoIH3Q/C7YeYCdbkoz/6nWveISixSbmqKM6wRdu3LWL1wo
dPW4TWIijOHw2Rlrm8antlIYSMoUPxPdf7CdHHCusXKUL/g4EbPR/ifwWBJcmVHnmV0YsLl2v0Wx
/UG1xtuPf7/3JmYPhNXD+yghm3rMg9y+Z8S6RhOOkd8aYINb6Nkaufml8/I2TEkzhKsjz9w2pbfa
bOUMe42+ZQLD1RDZZkJmW0crcxiXvhEIA6BgvEQCz3x+YCQwJz7oAv2oIRI8QlqjKFQFb65v34X3
nGIbkygilRYgjXMjAF70JtMi/QjnS4e0bEpP0zd+qdqXwv4Ut2s0TBd3j3l6RWTUMOfNLkEe2ZUD
fEc/ArihPfTF7KRt2EfMtqycPPEPzd5v1vW/hmabh0SlkZQqhkZagXd1NDyjGA1cKEi+pIQZW7vU
1m74pcP+pggJip9/fi4f1k4+kFFVVY8xOB43VLRp4zTl2qztpYUJJJIQlwCl+eZZ3724clho2lCH
6hEI2C6czFsncbbaKPESBdVesz48Aca1FVJifC0oxMmTzw+IWlXONCqxerRG3/sCqY62q/IqDV1j
1KWNY/TG4fqJvHTsGRkAK4furcB/nRusZKfImlRWj4mSbsvgkxf8UaI1FNSlc0hRW7h8mXG6eVuj
sloVuLbJqgoDIXZzq3nyXo+ftXolZbpkiBiSSB21PmBds9XUnemMdkg1o+2UZIPA3Ge1V2tXVahh
amgTbj6+eQKqCb2vaJHNcR0KXj3WHEk5du03q//hTftqDah2ISKnDksKAGsbOJv5gSgKCQ1MiQOR
ls14K5uJ8RLJtbU1vFS5NQaHtKMse3NLvBbJaJAO1vb6Gi9uKbgIMU8Czmsec5a2HXuBnapHxW8f
yyr+NdTIuQ8Ng3Kd9682lIdbJDtCg0H8mHfXLYlRWUnlSD0SP7m1+rvKDqPzen1Bl048DA7/sTG7
YukYTbUDQdCxZu58MxjT11IdIKvKu6//P0Mzp9jBihwpJqeDGuGNGSDcK3XbcA20Jo703PW+X87s
SSnR5x6QFVKO3PDQrWrrADvuyrW6uGWgR2jkif/mOP7EyXx4DLChJneZ9z3XQ1fu1+i414zMamhF
oyZKo3lcJuNZrhzIo3Z6aK7c2OVpJq9l6p+BNhRmFlCfEvGXqhkIC7Vi9B/8XvkMARjVziQ/OVW4
4luXn4aCEXwG+HJ4sZg1Pz/NiKY5RQkk56ikg/JahE7/QxoCfcXKheieaI+gHnwPf1KhODfjZIz8
NM2oHKUB5XkCXbBAP4fB4n5+KQ0disf0pgrv6uF5hJBtKn4n7UrsdGFXofGgxfLGuMc4+PkvmPLJ
pygZKMdRGfd+Xe8GuP7VStp53kpxarmlMHsR3oKsfhNzm11eP/CSrkC18JhEn70g2tTN3+uXdrkU
DJBjW+TXgHbnqZLVGrQPLak7akm+50hsynxbS/vEXlnImh3x9+88XWGkjRLDD3/08XSVBJ9NsfeM
Q7raSVxeK7EgxogoqxC/zN/eRlFT4G1qR/cm21aN/E/XCkLANSzgmhnx4d6tR42HeDQipTtmjb7X
qvg2KfJftpb8/PjnEUgzwXkEq8t8/l/JeImnom2PUXS0YDrK89SNjHFbVx9vVwitBQEKBIquo8l1
viB6vI3ZIAcHK/ZNZnzqnIPpN64dv/b+zzH6dn1Zl3bPIIAWwQQomzldA+pOatKWcXsMIt0t5JNI
iu1i93EjgjAfbk4ejIWcsRxIXcDQdndMiteGnC2Tn/W1LOrSsbYp6AgUC1ryc5cXVS2KUJbVU7iP
76xCf3JyY1901bYw7NvryxEf4PzhI6G2DP4TwcIiVIZssCBqSoajPbWuld724Q4irq3Wv0ar2mSX
vs97W7On3KucpqcuOhz1npmIL1UOzCh8vb6ey1snToBgXWO4ZHbgFJ9hpIat05HxUPzurelnqU9y
/em6oUs+lJSJmoho8SyAL73fOkGl1cORfIl5vNJN1mQJLm7XOwuz7TKGwokjpxqOlfbPkN95ER2U
NX2QCwU1huqhUYFuEnQ11erz/cq8prKTMRuOXvQ1l76k6t0Um9BjCXRJ5Pp5tpHUu0p9qNry5voG
Xjb9JjMruEiAgp6btn07iDpL7Y+1WXzrLO2OObKXuCifJ1vbaZO5GUvtHsSL7Jr0NCaz+v6vfoAt
2K1wT4vEowCY0vUqZ8WGwUD9q3Tdtkr3pXQrt1/taNcWh0Z50LWVMPDSCWW26j9WZxEaQrdjnZpY
HY3CLbujVG7H8Je/xnq5ZmZW80GQuDWi0eyPpf3NzL4X+b6I71YlCS65DyZSAdtRuaCzMvPvVTrl
fjT2fMMqKjbyUG/9KbmRHHsXyv53yfK/Xv9m4szP3RVFwDfXC354nkdpXmmNAdxqRw+orlreCu2l
drhVelg0aOUl+Yq3X65PTBALPlQLtvsFd+iUGlMfaH12DKzRTUPFjbvvyOgozjYn3Pjo2iDWJKNi
fpNaAnCH8/tQdYYVB12fH+Uw3irtXT19M6yCx7Ldhdlektf4yS6t7Z09bRZvRmY7FENS58dS7Vwl
cdzcCF/01FFcuUgPPvTLHy7gEl2rYBZ4u8iD5hwYsOs7RqbL2TGSQ+apIlxntBkTZ399H5d+EzO8
zrxppPygzc/3UerG1E57KTvaqu06vfVHyUB3D16/1g27kDMIS0SFismhZFXnlrRBTYIpiHJOf+I2
xa1U3jLp7MrmsNOkg2ne1unr1Cr8iNxVh+fko+rZCo2f9/bnL4Qetm02Yd+Mi5+VrjykXtS41Kn2
fpV90rM1nrQLO2txCURzUZidN5s8T7H8No2Ko9MGe1OudrH53K0dy+XDChcGO8qTRO0JCrPzTU36
oi4J6Ytj5P9sIHFphpXhyDUD4u/fBdlyVxudamNANb+W+l9Hebl+/pae93wBYhff/ftR3QW90fTF
cUw9tzNuBm/rwPZafLtu5sL1hR+agiNtTKGQMdunvE+7HAhlfkzlCqrOSofhLQuOdLC+ep39TfKb
03WDF7++TXmasT4O/Nw/0YjKk8ZW8qPRIRrkDCDES9+6l5zqo/yPnGuB+aKPIIY4Fp02x4uTlEn9
4ugXSnE3jOlwyttgjYvv0jl4b0V8x3ffKQvGjoECzkEuS3dxrz8W7Zom4tKECZO2DaqehgiUIbOj
oGuJ1ZfUbY8OPEUagulAulaqBsuvInqhzOCKGQZoeGY+aAyDRk7bXjnaDUwh5i6y5H1mrmFMlmca
KyZaBBw2Cm3zPkGJQJntSaV6LK3eza1badwV41FeY8K7aAavDXwb2e0FVxwSA9bo+JN6zJXsIBv4
0slPnohi6CXbH+9Zk8dBWkVKr0O2os0+TufUEJjlvnLMAAb1eUOjBb2FIt1Ia9jPC98I4L4tOIxE
GcGYfaMyag30rqPpCJ9La37S4x9D9OWjl1O0O4hS6D8obOBsMW8qBVJeUfeLbPjYyo013unDSuh6
cR3cfBk+Lpr980HCQEehzEwisJiq78bDcUB6wupe/8VKgDJwoBkTXvCHFJrdSlHlyccifWYgxeug
TV8rtV1cCM1Dml7kPaD0zq9+G9W8mgalNlO982N6+NNzr67N/CxjVZwz/K6qGBYUEd25kSCJGGVK
QPwyeqtHX6T61klvtREiOqN0s7UWxwVXg6eEcomu64VsqvdjB0JMcDNeZ+ys3vk6tmuf/0LGRgNU
dFDAtAgw7iyy8jomEsu0ko+qPP6qenXXpkZA8lscEnKZwCgP9qDvzNzcqfSlKkSQPxxBIggsipaC
Sg0I7CxlLJnqgcXKmY6V9NkYH7XgNulurx+/S/tI0YXYUcB5+XbnX61B8lQCyTuBP7IetK558pzu
63UTF7ycGEoQrxtOlQGIcxOKp5h+lQgT5S81ZcTCgeNzNNx/UUdiu+iGU0KCEH5BA9vwFYyiBEof
y/nkFpmlu/I4bM1QCzdFMXzcBYFCeqO6p8UB1ON8WXaY8RSWpnys83BjdJGbhC9eGGyvb57Y//MM
UGCd/tfKLH2281AyYPSQj6lkPKZ56zZZi7WfUtjcmPLn68aWfuLtFaKUzVwcUd3MTzRV5VfhEEzH
qIWBpVI2ip7uVGklkrtoRaVKLt49FAnm1yowMztNAE8pnuSDnJk+TX0G0jr3V/z3coSeQX/Cqv+x
NG8x5HI4FvQ4saSobpq+eNZXJ/1rhK81oBC5pQsaaJup+HDgSKcI0lLhBOknz1lRPNUc6EYOnPeQ
OVHmOqvqkxP9c/1TLe/tuZHZvTXasi6qdARu18p3U9U/GKtkR0sTFMupE4mIVEFLZHbAtS7si1xu
KgrLD8V4X05r9E2XDDCNKiAgYih7/mKoAaWhYDLKUzDGW3jm3KBeiRaXrgfFBnAeQrCazsw85zfb
Ii/lYkhPo3ZX2D+D8JVOMe2uw/WPsTzRpIiCWVi4HXQWxc94F1onUQ8ZuV5mJ1GJt8MQzEWObPvH
8wTMEFVza96gWuIFfmemSjprKm05O3mOzPh2skuiNdHmC1dG2BBUwoKIfjGzKquop9eRkp1sWXKV
9mDY3tYv/kRRtEtRwQ4ITftCdovVycKloxPcM6BmmBqmwjDHj+pB2PppD7+NmTobJdd+WH58MxnZ
b7tUXcf/OGhAwOpAfIDdAmIyPxl6E9V5XXvpqdNNVytyVyoZlfswXaOCFVgHYLphNp9A8vyLDX4i
RcztZKc2vTc8hHbL1K37J4j4b66fwAu7x5vHYUfMCGpSfVbc6lU9ozQ0BqcmHb51mbKlPwWZoQQp
cLcbeuvrdXMXkJI85sw0k4kDYmLm9Hxhfj5hsHKKU2T+8q1NOkDZ0KSbuNs38k0yHkzri1P/yrMn
D02l67Yv3Okz07PLVplWPVmaV5wGqX9szH5rDdpDnnq3wAA21039H8uE2Ee0jsH4zWJaOQ+SUrfk
4qQBA/KjJ1t91LvHqPiets7OtH+azqvGiIdnNpt2rWu9jKdFvAQ5BgkOXnJO6UhHzFcqlEdPhf67
qe4d7QFpip2FVEl58PtpbakXnDHlWOIz6ojkIfNkpyqdofCHvjgl0ycLGsMC7WcZATo/hjva+GP6
B72EumtEEBrQZvnJ0Xa5831lvy8cY4IdlJZExKsxTXp+rMICNj9d7asT2vHPCqyqLgnY1gvCvepr
r6h679ta+4ZSN/271E01eddJ9d4fvU/p2KTERtlWCQG+VVr+8/pPW2yPClCBt5AECqGBRWljCLUS
CcygfgkNEPRDCXvCWnd/8cGBtAsWWYckiux2/hwamToqU2V2L0iOxNkLugJyddNL8OSabqav3OAL
6xHSVuwyjCi6PC/VSHWfdITQ5UuSfW+yetMq+v76ji2XIzpsUFgT+FMAnx+o3CgmSQmD6iVwHoeB
58N86PXfmnU/TgepXnsbF14Bn4cvomhDBZwR5NlNlWBn7u08ql76wHSVtGG2Zm9Ynz1ppZq6OKHC
DrRLArsHNH+eLxW6AyWK11YvcmNvh9x/Lst0oygpI14ZpBZrXBWLyAL1JDQxwR8xOS7UTs4vROLU
8DFNQ/9CXc1V+j++xWTVCq0dEfGFVZHeQjQueHgEk+e5mbJqJ6/3TO0l7KwvatBmj/SBssMQ6nBj
WJ56otCeP3sRgzaqZ2k3FUqt+W1P2dpNJKll/MYzB2UTOWZ5Mxhp8lA2zS8V0kiEshIYxmFirnZN
YET/TEoQfoa9X0pd3dP0zM0iFZoTvdf+MfUh+zSkpXYLG4cFM5gzRNuokopd32bSjVOZwykY2uEk
jY75U1Aslm6bQCXWKIUCfsn/W5TBvrWi0A1D8rGyREOTimi16fz/ouy7euzUFXB/ERK9vFJWmVnT
W2ZerEwJGNtgjAvw6++3zr26Onuylei8RHlIBAuMy1cz7MeKJThS0r/3Hut2UsOkVMSM76Kgm77Y
EpjTotbuckDcejmpkL51Q6cM0muQpt90Gm+ct/FuU+DIqqlL3pTQaKjtMvpDTTplpdeOD0Hunrmb
RyRkbOxFoGSnNhTJMAkvop0UCMexAdkOFJapMjcBayTx8DVo9gTquz3Nq+c3kfHeN1hcVWn1FnZl
1ubil7cuXWkg1G/QAJpeyzV4ghGePSloPQ+BVGGVJybjVcu3FPlzKXQAjSn7syuK6eKHw+56bnJY
mfaBND/ZZF+CAg1zwbiGl3mBh14OBRI1lJbLay/HTJXZmGxTSYR4WuWItQCBsuS4RtFcibCPbzPq
4rFEdo7g9TBE+V1sQldqrxNV22q7lStcepdZNK4fsFF9QSQ/71BO8TYgphXYSYQIljL2uwTpsDZ/
dpI/L3P+Em7b2pVAwP07jVrIEuAbFLne2tb+NuSyFLaFXC0tllFVxvOGzzQHkMBb0lZ2JsM9xWbs
EBfqETjxWxIsd+3Qd2HtkNZIZ/9LB06VZEyXm2LenK7n3CTj1eyNZu/U8AtJvhnZTTpQMKrb5DGl
djIVkeApa6gMIV5sbY6ScdRQ0AcXrj+GVA91MnrpUq6hu2eKvgVTdrf2Ws6l1w8/XCA/lm7ykC/T
xdXAJEXmXesqEtOspLLLd7NM1bHwTAqlOJVDwyVqHWofUP2l3jo6lTKanuJz13TpU2KbNO3pfuy3
FlSLlnUAKuyXZIs8Miae+Lq0pT+yuEHj6IuZveg5HcLxuK7z55Tq2ZapbIcLBA95ldHJm2mjLau9
DMV2B0G34LOQqQcNHoqSX3zNoGObIPkRDh3GCLodm5FS2MlbLMmrTp8BFfh674GiNhcr4mHiG+Ij
jHib1VZOiR5rJF6zarFFWmec/kr7aaizuUf325gnHEYiM/JdvtgNAygJy9D5px51N0OJCMppOs6r
iEtI64Iq7VG/OLQTFFt8jE9ZwNnBbyWipJJA1/7K7sIO/LiOl3cqommfctFWjsRJ1Y1R4nbzrJK4
mtf8M9q8WZwcekQZBPJXg8PsgwGhnkIhTmvv3fFslN5+s3IQMPb4FnJI+kgW/hrkPaabKfSXpBYF
wrAv0PHcnxKr4MYwSFYOSi8Yh1L0fUdKlrXTlYx8F1WsYO5p8EXrjjrx2oNLZPuwgl/3ahUYiTUk
GUrmtdE+30h7nLQYaNN7mSF7DM4bpvy9Juj8NiH7kfkgdeHyQ+GDS101Z3Ksok61aBthpL+GjTW+
UQjIrZ21FpV7ibtcW6QBW+ofIuAEtMMA5DYN7GFYlvwj1Hm+WzrifxCFkK2dVYQ1SNjA8KdLe7P0
KPADepG25aD9/FrRUNCajYl6yVW0Pupueoda2b8U2t4OHG9lGMT6Y0rGDlMLnbsK8GkwN5tD9Sjq
ldNTm+R8hw6t5afRiuwjixJC31uetqF/DXorj3k4JaeQp0g7nTA68Al7lU0sKYEjoRrW82mNcxAp
6TKsO+TrryePEW+4jFKL/C8utnfIXHpvH3Bk0z4UWkDG4PRaTty2689Yo36EucXVBnN9ybs4rUPA
YLVJJ2T3Aane/IqnY1E6F6N6OucfdopcxT2LqXUAWXNUCZP6q9AbKUqgwQk87XMPO70nYOvWk3Ns
twwbKXUI7ysNkUXu6eVu2ih6m8mMt7C+jivP61SA65XhJi7bDQUFrkM+LjJRkZXN34scW+xOdjc6
28J6tipq0NmVP/kOkFXiLGJ0Y+m9Ytn4tcaU+pUeR1PnITIZys1CnVgOxpdyH7WEBvsMqx+rN84X
tl/XQWDMdi2SI4OiDyrEeScYv6h1O2XnbJNIk6Ve/OnQZ161cRCFwTCUtMWd+RFimB130X70orCh
HfqnqMn7q2hhouSG7yVSuEmAF6Mt7gfrs3kA8+DfhqodKjCc+EbJlm9DMyQB38nVD5uEMoLRSuaH
dFkgNSVyuiMZNLo4E61lwjdbRhCrnwDttnu+bIhF0e7XiidYYZmVVQ6U5TZdUZN2Pkvhy4xcE8UO
ZjwaEvc68YDuYHi/HYOJNIPX61dMfu6Vs3WtMS+PF2Pezfc53OOYGzK490nm2HXI1+0H7VDKd+WZ
wL0ZEYdoe1GwQQ4Bcqh0QF6VEh/BnCa7lCbAmRlF6LFya4X2J/8iRXPsvsjMZxzpe98Fz6GMp3ou
vPwhl320y02XqooufKqiiSAnPE7JIYjQekxkN6KLzadVDIPUae1SyNLSYT5iFj5vlvKxYVRlj1jA
pmsXMXORMKThsBCfhwlHFLkJ7Cb3jsVmT0LmLgu04ZV5t+Rhw3y9wZg9TFcpCeLXyPYvOsy7Z6f7
sUyWfLrkbQjHdt+DU52xW5LZhA9m8Vl2m29TIRvPLlHZ9tHwOWs/g9EfObTo3OECu6vpfDRcEeMX
diMyAu2kzspkM1deapm+QRpa9zGiAKbEuvGiivBOx4KeIMwtgJdNBfqIgnizCtUC6uTT7B45/oi2
hDS0TBP12ub6VvbTePAKQauQdXvs1fJkgTp52WHK3avZ2CNDhHgdeAtcqeugK7AnU6l8iyo4OkJl
p5CMCMknlutoFUjrGkC3m0Rct1vUNiTuVLN4gcX/mOui/QlbhKhswYOG5F7la+tqmkY1lRJmuCLf
gHMsv6I1eHfSoVmpHUB4AQphxT7u83oiyWcbDX65MQLGDdQ4EkTouXZC4IBHO4TdOfyQVOpqWvPt
Slr6IF33pVTPd4tksDSH80vEJlrxMH3d1oReMJ3cuCjs6iyXv8Q45Nd965tP9MT7J0Q+mcctJwRz
HyIuE8/1TwOiXBtB/PXQytQVzRpzv7+Cw2QqEeTYXvp47FCpr+llnrmxqENlEl3CBIqtV4/0rcb5
RePnWNuSwYzYu3mwYs1YNH/IFQtf6U9R9xD7elkrj07wD7RkeM3o+BNa+J+uTc8hVAgGF7Z/7XL3
SNZxuZ+Uxqavw0Rz8mdtJeJpUu5Xfe8QxJBjRfpc8i3fL3lvf2LvoGoc7JJSxBRAUq/V1HStNzUJ
4WtTsLC/LMJO3YTC+bezTuluSmWCd5AyVvUt6ipKSVfyxLSELomEM89O2mQoaGkROLjVbeaFOy/0
f5FO2xuO+GaVpqLBvIvzgk+nA2qXCK+GMcjRCi5aJKEOGhtUlaq8AaHe7UdMTJULePYWe2q8xJkB
rsnN6xZ3GmIxhY+ekPF46GQeD7sUG9uKW9LvGJ+QK0m7x0lHnyPDFm9M+ipKzIo50OAwUWy/isJq
zOEJZp0Md8/w9hvBcvbC4yg/bTLsm6UHWYOsGv2g0w3b9xGhbzRM9KMXezeTssinKxCAjbXPVMM8
CeR7cgFpJJo6HwHj5nofrD3tUXQ+2Na7DFcxdLCTW7hzsTMFmqLNNGG/iCqz1vnn/hIvfbV4Qa+E
F0l7BTN4WmZz6w4+Xcb4KG1wDYjSQkNro7ESsfEPvE8i03S5wgm2XQEggWWKr6eU5nXf8Y+wT7CX
hUz0Oiiog0LadRe2BW6P0HphnmLC5iOAXLfUoHkwbocUfpVcte4ijilCPSVn3cuStnnpZRzPAXj/
juP/gyoNorEBu/8zTTbmgzTD/jde8lupZ4nSpm6qwnmjFWv7Rz9YEQmihgfh66cRTMVFXMitTtpN
l2sBvzLphLgZfTFUy0bUy5AOt5s8N+L4JqtgNsbn3I3dMcDKgTZI5Ou0oQ7xLUd5DZ5muID01lf3
CDEMyzwm03DVum4S15D53OvUf4O9cTYn0uo4vyO+D3nd5htekol/iMQ8+hF/CjGfYrzG9qXzE/mU
I4BUll64bi8yNss1pttTLtq0hlYcylBZ5G+Wbi9x/j50A1ZD6fmHNk28t37o/ZJjw9qXqs3h7enm
ZMhqAqnbS9ri9uNxzN7tZvLSxNEd/DJJs67yeewNrYYeHwbykb5mi/pEwcaX2C04/aPzqOzOVSsZ
mhbhj+dDNUcg5s1S+I/YBT91eUxf4PbJfkZJ111sqLHCWjpnvOQLGa+LXqXb+UQjLjjo4oZbvp4M
5Ib+Dvmh5H7Mh2Ko4cIa5GGLzf2MNjR3ouwsoeYpDnVdAYmGceQrsOsX0+bSTgjSmFPxc822h6CD
dr4Zs2jzEQKTv0dkiEsxwU0IaCHMunLaDJbANAdlk2fDhF0GxI59M+oRbxxOpfBY6DEDxR9Px2T0
33EKeI8L01fjsIoyEf47shIgesRcVG4UDwNJ+wJQ+NLhmU1EP2+gbao1R/hSZrj9NcUbuiDRC1it
KtuQXam69qQHay5Q/WWikjl5IlsL867tR3rZLiy5Z236skgwigFdbxeeZjVO9jjpOYSrpDA8Kp+8
eJJ6ZZbweL9RlFyvW4TsW5d3u7EnBndGp7vUDRZHeHlmREmv3iDnQkfEhs02jqekQlVRcRK0RXCu
g7SGbRzB+W7jPxk8vz8g7RnsAWCQuumzMyiAlcdWLosfNtLnTxNsvIfMKdpXYeezE8SuyZNkCOot
bap0Oc3wopbYOUavMo3i4xaiyqomo5dNu2EU6d6aaZfIwX/BedjVApTatYWyu5nFOBd7bLF/8hHF
pAfbMlLiIAW3eHueKXxTlIX2Eb6UF9teLvkPPHmCWAqOM1uOLeu6+Y8jj92BURz+M3vogmBXUF1c
+CpzVc+RanmtNVPxqRgRH2wSGl7QOVcVoHZVx04/ZwArDqkXvhYdjlTLWDx1Fj8Mcbpl2iUn0vsP
jiAGfmPtRzbLV2zOsmbrouLoVHwjCzAVS8bcg2w7rRulfF4p3yleeb4/1IiTorXKcbTRK3nPjCVV
4nFRRTE/CB4ewik9jN4qFCIcMQ1m6dZM83IoUn6I1I88Ouh0LoM1+QqXVu3mSQaXUYdQntIk5CsB
8PGzyzQO4oPfGtQFwvCw8uEG587ncG4RHGcR00Pk3O9ckc0lMzM/xS5+oOvkv64elZdCZBnyAon8
GXib22NeRahkt6XXJI7dHSPn9iETJ7Wf9Y9Cbx99OyZ7RvMBSoww5Cc+aV7ZTsLhj8KE/NEWSAGb
NCJcZgWjNeoBLUpyNq9iOiiOE/dE3UN5OZYEC8sHdUPyigXZjYet7z/ORWKXHGzYFW3TqV4QY1j6
mGMut1yGNzoQMbAa4fmljQn8FLn3owjdbYzOgb0aYteMvaYnF8LyQaAVKakZfuXdOW94RJRH3qNr
F0HSEpvmOqf+OyEDtPbELjXZaHZsE8QTXCzw/z/HG/AuJMQj/aFzsfqwCPXKq6QN9E2s+g1yvkRi
H4ASKOCmIitNYOUhmnv5RIf2nBqSvdgitLXleXDvXCS/qJmsKAkmTsyH2/ZDYjnY6win292CMyAy
lsJz02Mq5cccsbB083SvAh3CMAJzCXp0O6dxeBoeB5YuF1hlge2vBV9OltNst1j5vnouFlVs+hUY
myIvE5R6UN0r0bTKK667YUI+aWt43UP9lJWKiAUQYfEGBAAt0VrMLxv41BvcklxxFEphqPM2HLhw
WMibNJyojwRCku0cWV3lmx7OvjB/XmdFvwpAnreQob4YLEUHa3hckdwFtlKLh+I8kr4EwOw4JuMq
hZEOSvKOfRgVosyz6GeEfMW2pzViQFfk787sK/PbpKTEYRYs2uhN49x56W359EnM+bX78S1ufq4X
RVbssoGQ1WFhbEMATT4SlGWWgS3uQ9uRysZjVobRiK9xEK7kMY2rBbPOrlfjAlxThvirTKKvPBbZ
C8jj3pQupOeDhcdiDKNoWTC/4iAcSdcf6OyB6e1dggBHCUzqYovSZR/7Yr2FoCe/ih0s3atIkJiO
WeJeq3OWeu8PeckLzwJY2MC1txH8KwEIsbSagoj9hZ75nTCBNyH3EzT3gGz/zdg3jdiwdd2Y4RNP
rthSJ2IfA99W2Eb+mQf6ncKAShcqnzxC6UMIdcE/uQWdBpEVssDsGG/0tCbDAyCV5EYaG//lSv/y
k6IMikBYIWEt+Y0Dajsg7CHL/Ycg+FpQzuEWrGeAzHEK/d+vBPIMNDQEqAl4pzOf8l9KDEch/IN6
AknLa4gJbXLKXoIYCZGvRXGM6nLyF/tddNZ5/UMHFkIbem7Eg9cTgsfvUkAVZZgHxyF6CAocA1ov
4ZWgPAcpq+arTWztAoGTRBwHsKMWBGWA2lXA2aXegulyC3J2BKRJ7wNwFWWLFXqPbWx2je9iPUVi
9b39miJXKQDqex0tb+t4olanBxYkesf9Fl3nCrIW6ks0xZKkn2/8LWubJfE9JF+x4L7vMb7/PG7+
5W3CbQi1CyJNQEl/9z4VcD756aaihxy4UcEf1xBE0rbHQeHP1/md5MejPYc9AUIE/4r3+s+XubAo
TQyNoweLOprI3Rqo0rBvXmfsgIGnt8vJmH0ojlhocJL9i5rhdx4WOmaQ+wjJgD4ShOI/L56tvuMp
kfRxGt31EIiLKPgLY/n7FVBVixSGc3c9dPPpeWT911hFMRZZ5n4YHv2M7ZT0Lgg3f3lV31VDkMjC
KAFBGgRQ58H5nU22QYyqEDjgH3WGdMMQp8zwwjPPGUy2xhy3Yq2B+GFZ6g5/fnf/EUH812dx5kXx
DeLlQeWFr/67DgXNz1HQkiV6XBeACwCgWFy2OAE/Fdsa7emAXb0i4zPVifsiIjRfbkyLy0E68ksU
qUAwhY8UpXjciRCArhchE7lMLDDJyMOr19NMOmyUuvy+Q3RnVZiwu8nn2YmSFhpM2IWNqszVbmoF
JFFPXo5c6kHOTUFVsccxWO4DEwFfBe58nIFWwLPCFvCTomD8BKahu3dF8ghtg1//+cFE376e84MJ
UUcJATPizOBA+yYIihylkUSC0iOMbRBIE8au2yyQT4Ee21s/mdiFl2xwA42kx9kPgCtw7eQKG2Ks
qNZlaJGPTHIhQ5beJ2rIDybJg4/UuSuycnHwQ5djavX6euo9eSy2Odj3KKg5bFpwsGRIx9jyWe6s
BqhjwXQC2+uWaqUg6SscNuZSMuN/ThOehSHnNqh1iS6BjPxNw/1t8Tk/BuC+EGGiqQlFDN8FWFKT
vBA5iR7B05YxziXLcgG+6M8P+z8lLt9GIfLjzzIvRAwg8ubbRyy2TC+saOPHbM3qke/J/KPYW0y+
8RvAOhBE0VizrzMPhsyd9TMN7tLszaJjxbN/k7yemfrfbgV+JajA4F3DJ//Prz0sZgLJ6Rg/hma8
UhNvXNzdogsbGBBMWd12jRSlKkEHaDQGTTj+LWzyX4bdWS36/y//bbIB9GBMT3F5OwNoZSUYfU9e
tvHfco2D778TshK80AhmVazz0PF9UwptsylQhhzE11iKb1DMDWYT37qTbBfxqW9cz26mnP5YvCaY
2a0f/y3t+HsK7Tmn4P8q7c6ZbDHoiH8+aOaQ/ws4tb0JzaavRlOATPF8QIqjfBSTz6+g5ByPXc/i
82ocHjF2NJBcsPUMsQOJfzA5b6vWFr823Sd1jyA5IIoLZGXKugMosL+1BH23b/7njlF8DCXJWeIJ
muyfd+wryxZo4bubWXtJQ5dguqdqWWsL1/3OYvm/XmUwIBVjyMq+S/OaRG4nAYr70n7SwbC/zFHf
x8o5LgURtXh2URChwPXbVxP1PldccHrn2nA4Ssf0VRbQpOIGjAW6z/5m5/y2EOKDwPVgHsQVsYeK
829jsw/luo1m7KEG/ywA7BV/ywn6Ptl8v8C3B6xQCTYPFBdQBAxl9hTYe2Wbv8w1vw18/IoIoubz
bvDc+PHtqY1z0ClIN9o76tZLRsfr2Iv2mQc0HgknN0sU7oKE1ISS2ywAUTjkT3++gX/7kTARwS+C
ZRdzzLcfqXVOARH47R3vTN3SaD9nN3L98eeL/NvQ+O+LnF/lf+1ZMkh0okAE7V24otOW9lDhsJJ6
dwj0/vOF/vXXwK8ExxICcpF2+M8LmcQVALeL7g7o9HtHx880hWShsHd/vsw3Ldx/hh6+93MmIEyL
vyndg2FxIx2i7q6nVJSms4fZAP6iwYPkDqev6NcU/G2G+rdrokkXG2cknZy3uP/8aXg9I+y0fXdX
pO9Fcujpo6AXaKssJ8Tluux/tJeef2IOlSp8D3Bnwsb87ZW1xYK2r9ZiXPBhDwrpZ6bY/7aT/X+X
gMYvjdErhdLtf/4i6xMrYP9s79J13QMqu1SQhPz5RaGd7fchcf4pOBXDX4orfTdkWxmuETjV7dbb
NN3NaBcHyy6yFkfzQAEaYwqghagF2NvrjQ1T7fWc12NS6IphUwbFqrHVIuel1ClBEZkFkY2O3Ljc
BjC4QIBQssph+j5YUNYljwbz0JoIsIfh6kBFiFRdN8fX8eoQAreYqNZQSF2NS24PPGifIzm7FxFH
yydLRHFIWuo9szX+9DIYAkKr+vu0Y6KZlymuMzsDnE/Q5IiajHdQYIA2In+TojajGdAUsQiCbjQp
drBPj8eJLumhjZUttUm3GtpqcVnQdW0mPxmfshmCoHjq48Z0yruRgvp1FELh4uwaHcZOyiuzjcV+
w5q9m7nJLogFQglRjATzDQEOpJM+pJm+a7Z+yju4CyKKU7MXoNgpze9zJcydg7n7pogBqsdx+2vM
fUCdieI3fEk0uj26tCI+kqVbNuKQATrlSkRQO8HkU9QLpD71BCCzMUr/7CPwaXEiAoCqa1AjJBE9
8B1y17M29a9FOPj3s4gR5hYdJeDedVhA+RDRUPTHl92g2iOSm1Zgq+wK25BgB6suZtg+/0wSsdW0
hwcdQUPQpaWFhEKtmBrjeq8pzMx+DKBR6tYwNEMlg49JEif1Mk6XLDhpSu8RBBBBZbIQ5FEV79HI
3IHw2OPXKIIJROnFpoMSpXstViVQceHkj2CjuYPKI25NpdT2igz5ZK4Q4SZuvNxDbC+Se1CFt81x
7fKweKN567+GWs+N55TXV96aZU/hGg7vBI1AjyC0xhNc1DC0h8WX8gf9skWQVuDRPGBgrA0R+guh
Yt7DNobL7bJBoTei/Dg8aqj8zqyYSus4oXmJsRiOByx5v+zQp09ixWPpoKqsRb62UAOltrIA2g69
5vAd+30uywIcwnOBgPp3KqmtfK/DFK9C95PMhbjD0cOriZu6tuqzDtqfhWdX0eQeMoTgXSpqt+EG
fFe7B6EFjSFSVhHcU8CjnbZbjbtdL6jUcRPoHtjkeaSsCTSY6Gm4BQtrDyujHyxa+7ehzc1NF6E1
c8ATeeqxyUyPBOToDiBs+rASvIASSob2LoNW49oLhvaRT/ItzKR4mWX4ykiaoCcXAnkbbylIFujQ
wdr82Lwl2eFNLTd4wMVLtOqwGnIW1GCFdA2oZdyxSeT1yPxXoHxJAindHJYjNUiSTiT+UDhdtlwX
zzEIUXwkYqj9NpqbbPFnNITESlZFJtqreNIGPzRHFAeSm5f1PevfbdhV4OBLG321PNlAkTBkqzgU
AEyhxD9MQCqmc9ajR7qfq9wVtt5SMtaJLvqdhjygGgBHV8KnwS6yajpGYxEDDe6ypzmGrsVSKC15
u7Zgk6O4WjHwSrchgRzWAb+SBK5y8DHsQhnngVRJwaeB2QTRQeF4iVk0vcw29t4B7tpyi4Hlikza
KqTcu0w76vYbz0UlANFDMGn9iia9qMLZDOiUovH8kHHIT0NC873g6INTJlt+2Uj5lwqxbO9mpPwI
dUQCKmiE9DhkkIGvql0PmH38CgZoV3PfBs/Qr8xjtY56PkE6yd4TD4Lykqq2qKJebWelsb2I+inZ
S+dlTT9k84enV6DSSy4D5OeDl29Xlx8kcv/qaewh2YcSCpIJxR5DoeleURz6bGq7Swuw5G4hRmIu
98DXFOiu6QPjXxvWJzuIp+d7sAnIs+ezqY3O8QAHZN2anI231tPphRfkxUGjIrGBhoP9ANcuDv26
BoCnIRzU3Iegno7jRdgzg3Hj97bsgpxfahHHUNKtCkfe9ieEdEPVk+Ku9QJSh/38yQl8EqBV5jLm
/AV7SlT6tR5QRJhZagu9xc73oCbyimG7Zg61Ql4OsQ+bJqwOoM2v5gm0OPTktgw5YiNHDUmzisnQ
QKMJOxVY5f4CNUEb2kJB1dpemx3VzFxtIZg8f8xVE8lMNBPXaxWv3lh3yRof2tYPdmRoi2aJClFN
bWDesATzZu162mwL0IXMk8Dmqdc3kmFM2zFOjwrejWpJY0AxHmegooPiKp0CBs/O3DVzEf/iRbo9
qLxV97KXYj9HuGxmVLJDScUAfxlbngfNs3py0EjBnuFfQxICCaDp/SMriN5Lb5ZNl5nlotDUNVzY
dKfA5IBQ9pOjYv5SeYqlxxgAz4NBRAXqCdEfhJ3yVGfS6GpmWdhknU3rTQAQ8Va0ZlTgMnqsXDMq
QDWUzZAKxSe+5t4BOLZ3SEgG1rgDwVuMcKwKh0lj9Zi6gAI6aKCnZfcoGWn3Efi+ezVyeRRqM08T
ehrrYM3jOwWRQIPVDOVvntU/mTmrq/N1KosASGafaAeRWGF+maH7UDIcbnuQMmVYtEOT8BmyMni1
jzwkUQ0l93Qpz9R4tBZg/jCY8WlT/RAvMf1AuFJfoyzDHkIElkJoA3l/v5nPEa7UEphgX4YBhtvC
xuASny5BXEMQ7s7C6n0GErFcdb4dAP9AcUTytu4HHVUQpW9ltPH4qAfPoh4JKMAFToWrK7seEppo
Th9Y3yIwBawxqHofYzfdupqTcWyk8dML2UZ2N4kkK3MbiitwMG2VzhKK5zERAAGx1eoywCHRAh0t
aYdXNvhbSeINvZbhWQmOaKCdy2NU5/g8L9chnWGFgjV6lUnRyAVKlGFKP/LNfqhsyV6thQONoISo
6k3o75UdobFIFWoaqCQHrWR8iR7vFoLzju4h3Ruf2eaRKkyM3jM+RJWYoXeaWpQ7+6LLdok/qv0A
wO1ksYvEg7djuRhoItRoiwZQz7mNrEjKIAshEoM+ZE/JCOwSvbMIWTsvOr1GimJ/9g4AoIrvJU0w
X1PQziAtQbXGlkJej/IGKJg0vrt5podh7sztBkL8MM5mvhYbsCtP6fR6stgZLH3b3owz86/VMKJ7
zIberg88tx8dkIQVaGBWCkxCdRgGctczTXRtTGYe1rD94slY8Si5mc6yNPQiu5cUgTRrNW6eeouy
db4NJsM+Y6nZj2JL2ybpQYs5v/tgAYN8y3O4W7JFkFQUUTVb7GtD9KocxsQWO+iJ/QZdKxBz2HPU
9ZYvjTb/h7Pz2o1by9LwExFgDresXLJVlCU53RA+xzZzznz6+ejBzFGxiCJkoIFuQGiv2ps7rL3W
H4J+4yZluWtz1duHgl7bY9GpR0sChR4LmHTHKqpZUpt9GzKUwPzeSi6min+ykvqUdFUkWTw9N+1e
lJWdp2bCrof4gIxXJ4naWcWKqN2XHSS9tO1dW/W9L96o+rZX1yUAgNzXdmpSeo6vhu0HjXJnfA6t
MM9JalUBkGbdbEO1VM5aaVWPlmf87Mqos/OM9a6CBN3DdiE57Tzz6FodNw+GQZsAS8zdELb1yRDl
5rnLJH9voFz4TZFBt9EGqF+MWojPVZWNji54gW5H1VhlD6U3IhtbpW6xCatqJO2mUnapes4EX0bV
ukFQlFuF6lk8RID0Yy1yKsrv0LNT4HBuHu99dDU/pH1rvoLLdPNN2OXNmfslCu3aFTtYJNiD/orb
tHFUwUieY6DHDwl9962a0a23a1/PsYfsjAOpgoBU7sChoCHYXIwgpUZZ6o5xVvjHzOqqrRoZk61z
fY50lZdz5yaf+0IPP7Q+qIAocbXNOLTBqx82w75XdKg2KCnaSlGIL6acB47sCaC7tMDnRVQ0h6Qd
hB0wruKljQt82kegPVZOkp5aYLi8VrPOfg04OfPyL0JVVjsy2uRDUOjpc5O7XyQBKWs6wMVFi8v+
2dAL7ySWIeuDPjxSleFv/k/h1u8URFJlNqSG4NLBArd04sFVOEVeWEehlEyqlGrn7vzIax0cLAVb
6Ixwp8h1DMqRR0bie92r4mryXi818WKxm19qUc92vu8m2zTs/G0gJq2d9UX7gEJNuh/0dvgUqEn9
SY0AdCmjCgK8a6p9GbkbMzRPgHk/R64qbJuQMqUnd4Ajk7R9lHteSxVn4EZU02oPTEPdT/3FjVKJ
3cHXWmkLouWXG5WgdPS2OGdlID1mMkCAGIxsr4ug+caupaBs1h8gUtU/4pQ+PUAN5SMwOtrZBlzk
qCt07uk+OvuQU8AQ+Pk2GsWDPwnWWikwtlEez52qm7vaDYsz6ENvr2guNhcjsl6W0sob2oQgkesy
eVBM18JXF+dtE2jTBykPo20eWhYlzIA7vcyqF1VKf4ZBbV5EBdAuLzRylg4WTiAo8WnwAvOHXEoJ
1TO32cp1WV/0JFUfpNSqz0Yj/tKNjFO5KaVz2Cu9XcGDsKm1x/tRc9u9T/VhY6FYbGtlNuz0Blwc
Yvf6Tuh76QB0G7RdbIa/VbmRN53iAcTUo/AcZE2yj0BRIg6gkZN0oC44t4UdSMTgEGgVWACxJgNF
O+tsWmYJZl2DGwYTzPaj3Nwikwg4xvLjE31K7aGfSAJYouLvHnj5t7oIhx366i6gqjbZjGI8ni15
iH5Q89f3Zin1H1CJ+D2EUfyqKgJzqUWfOwuV6qxx/20QxHgulTB36tiljdbLspPJRmuTi3q7FmWb
A1n4ZKYu4VKVyx3QzUzB1nz0Tk0AyFrWC+HceMiL2dROxEfRUlwoRnCsYgyZfamTTi5WDzvPGoSL
irclpB41e0jdPPvYqmH3lATQQMApPdNBooeYi4n17FoqMBNReBUspCjZqllgF6HlO37UgcLy+4+Z
YmWbUHV/W2nUPKCg2Z/ltkhPKvfUJgCEa/tChHm7KI/p51QG850xOQLhG9E46a7XYcUbJnaRIueZ
BqIJnqb0Nm6g5Q9KIYmHNhXNTZGb7T7x3WhTKNpn6PfmEXhd+jtqIZ+NA5ivVvHjXaShv9sPZXEB
ugIdSbZGzc5yafyk06o46Y0Ubkh3xQNAqt9lHFnHVgYF3Hu4IvRBpTwU8ohrvCB98PMu2ZheLjoF
kjxMIZY8tSVY20CJfiRJFBxiXl5gU+KGigIkK1gjEw0PJDN151I7U0DtX7NexxtvFHlO9mHyNRKE
8ovbB/oZChnA4lAs7UHvq4tAEoWPluttzaKgwNUm0jHr3PGxFYze9jMt+1QEtDF4troPWNfLuyTv
haNaG6DrcMrwbU5qfy96JdjQOK4BmybWLq3IML2m+GUCaYIlOspA93Ow1YCMbKNH533M8/yJbHm0
BRoTdiGyojxL6yCg9dJHs+njD35SBp/vV/imOuTbBhkmOii148pioHcE9GVWp3TLrhbKVhcdoZS/
yzy9KTGsqI4shPhTnUc9A49wolzXKTMykyivcs1xxeSiaWZow1D5fX8YtxVyyxKViTGOMhSubtPf
31TIGzVTQ13MNKfhfKhk41mLWyqU8XcDR3L7fqzbSjKxEPUjoA5UYV5JHiizFGOOnnkd98coac+j
2zxBJ34BOvivODQUY9b6tjeIAj4TsAWVWjLaLcAyZnOo5ZYVpwBAnLQ1pF0huxrl1PKsufqhy3w4
MKDghvSlV4Rdl4JbvT/i214ZNHJo6yAmJtASkr/X0xuOcinWRSk7IxVdj+QhddKys438POZAVAHB
CXXyVXTVA6p6B2y9N2r/6/5vuFlF/ASJ9qY5+UdOzOzrn1AKvVsKQ6U6yA5sMRAnY1lZp0ujRIoa
ihc6/yA45mKKWutRIHbz0fHjZgtzkbbfgYeCLQTnFDpPZD4Gw3MnfvO0Xeke3WKlnn/bxKVjAK2d
PiqerZo83ygtDOMSEtDoSBrYeHnrTzld/zDyygQ+cSnLLd1R7/TueVXowXBhS/R75Dl2y0077iZV
7J1Y/ikpAXShlQ83BxSxG0UiTBZytDbZ31OH4c3elD2gl17R9Xw5TKbqDqTWhn5jV1+E0YHn/k0L
9Z3WU9yt1nxHb5oXU+hJrcSctHtobF2HRsM2EzGd7R2lsT63Q/o1GvRnKmTb98+hPCmi6EjA0Fya
tc2SQfIjNKMGp5HldseGzI5xFK9BFKd/5eqoZjCsCxWAFIFAYV0PJrDwMW1DYXBMBUR9nT2o4i+R
wq4mUhkaPt0f0u2JM0XDun7qqxr4aM2ioefBUhW0wRGtZzMGt6/Hh6b4lksd5Wm8Wge6KNVerFY8
PRYHSU/LwD9Ou0WotB2NbxAsg+M3FRdFq7/0IMEinYqE1hywlVzZdAvHyqRfgro3PWTUqmYrJBIL
jUebNTgGFcHITz6MSvU3IRDMxQXHgDkqzu6mnPcHj2ZlcLoq/y2W7hmX9sP9r3Vz/U0f602I2QIU
Ybd5MSoUTlT/kFLJTtJLn8ZoMu7vx1maLRI6RAsVxEVoDF4vQZ+DJIRKMDh/KlKemtg9VcOV+3WC
iszWOe6ek1gcZxKZyeyTiAN6s0UCQL2sYBHaA1Izu6KHYZaGVoXTPJa9sKiy+MEKG8WJyX5XZnMa
xc0P4NCYTBoRKp+rjCQCMgnwUjg1eI8bemibaDnIwJoVqdq00Rp4ZzEcUSQEq9CbnwMuw4rq2kTw
cJC82SnZ176p7JhqctV8UbMV79DFuUWfERVaJM1uLnKjVHRDAsLt9L34Wda8PQS/Eu0BsyMpG0Lo
1CmszvhfaVzTEF6MbMkqdzctcXF+nnSqkpeuJIEnBQfVNQYKGkgZpCdX+SC1T7AoNygM7+4v15tM
DXgLwB6D5YqOC8nTbLm2uHy2iJA4qpwhqzAkj3qSo4JQbDOz1u2B5GWXyPIaHHoprIY1Fh5RQExZ
Rtdh1apqkMW2ekfD5AsaDw6ccPVlHlkSun6HLF/5qAu3HD5cbEuD/Bol49mGwWUJPiqq3E7KA8y0
fOQJqCzWa1ngwuZXAVBOCoggGwB0Xw+LFUpzXq56Z1SNbT9qFykqT/c/2HIIThYw8joJ0Px8QcjY
iMq2d6I8a54Gk1KjXvXe8/0oS9/H4KljAPnXuNlmURLLLTVNyHqHFUOv7KhB9ijic940m0Y79u23
++EWDmf0HP8LN/2cN/kPBK12wA2+dySfhn//y5RfUOzZj2samNP8z48tA4UCglkcJvNkpxFzy/e0
tHcog3zS3PwBEDDqNepno5JsDOlhzxmPCZiUzf3xLaUKQMXB4nNi46UyX+8Z9EQwweHgBBkwBleg
agAlWauo6vwsrNeMt4mn/KMqK4tladkjFK5Q1ObZd5MuC4Kl1VUg9Y4+vsI0pf70Oxd+roxt2juz
SdXAjSICxWJBEG6a9DcfTxcDGl3oWTqeeNE4IOUqQCH80rg6NGQoZsiapkdF/OjLv4XuBHzifvyF
DYHi9nReogLHGKe/vwmvdlkZK4EoO0WKdAcFQi9YA40vTCPGrDJbgT3HM292SAatSoE9kEbHKnnV
FEMjvRbgGNDEl7SVg2rphQMsfsq3ZBCO8p+/vxnOkFXpKGXi6NQ0E6XgG/Y6oxDs/eyz6v9EU4Fq
PirSQG/Ulbfdwpa/CjzDSoVapHi91oxOGXrPgm7sfHwSOqeWq+0YHJt4JeVb2hLEwxUHMC7KaHNY
IiLSCmlLNTq57P2jR+I/uZzvKLRTGvVxaQ/TA5oO/2Ichcg0zfh3Lxo8NDgKsLlHcN6agd3bNAoG
XyaHJsG3s2JXm7//IgApGjUBHiQUBK5XpVcF0Ia7ZnAST/jc9Ei7oMqlvT8NBE75/0HmkqR1K4ai
1RW8BFwC8I77lEYQGQTrZ+9TLxXFb6gCQK8w15g2SxtiKjKoeLWCxp3fc5k+1FHt/0mmxXYbm/73
WK4epXLNanwljjb7TKbvV+qIzo6jkYv1cv3o0RixNf+dXmXT+xv/CfIu0HvoD/6B67/ZdJZXIr+E
wLQDi9GeeNlaeLi/HhZuOO4cajMqOeVErLleDwINrqwKdZ4fXABpBzGp0aHPnju5/IulPVX5KAap
qIDPrxqjFZDur/oRARb6q2KNMIepvb5/NDymAFVOjr036YEZu27gSZ7ooAKyg4p/DF04sZa0M8P3
P6cmtD4XDK8di5v7et5AAJG6CgMKo6XZHqRYTpA0MMQVEsTS12GyJE2keHYLLNcTmjDuqI3OoIBO
8YpNbBi7Jjvq9crxvrSg/zBLTFKQW4MAuUo11e/c3qF1YLfRj5RGYpoc73+dlSDzXQPIqVJoQBIk
8zZ58QWqqm2upbqLQbhyp5oVEpDzDDGyRgRAkNPhyV5uEuE3seyifr4/koW73WCiqPVND+qb4pTM
UyykGNg7JkikczXm8sH1mpWjeuFxeRVktsRwTEOdEwc9J0FCJy6+pTQ3cuUbX8bK/iYUjYSJ+8PD
ap5IdGqbWKMBtjCEfGbLYvnwx9Y7Q8wHMGQJ0Oov5g9DCN48lINxZr3ePXlcqmVUqFSoNHzSpFOX
KyunjbS4DugmSKoIuYa79DoE7iM5+EmGhF1QxVXwsdPRSYurLzg41A9uU6CXT/mI53qC51IDSQUb
eMVOUJM7NGgFZn4LbzxZIxguZTOQ+7BoJ1/jwFWuf1abxVIkNJRh8qT8J5GCj1re+BvBqINNDbbK
thKxPRRp8s/7J/xt2NlaGry8I9vwB6fUug24hN161XFpT2hTmZgvSoHxT1715q4yrABjTbC2jMzt
eMfSqk4HtEP6ttIfxEGqHoQ2sB4Bvk3IHTpkfSokuzCJilNhFTk6M1mxERo1/HZ/6EsLAUoSRWR4
ndBzZjOO+FmLkD0LQQIeEiFG6gqvWdWtrLelkxq+KLZusLZF2hDX37UwgXe1Fmdb3EvbdATqUZ6q
GjCksZJbrQWafUnPTNO6DQnkDnT+xAxFyuLSJz3sEkv9cn/qlhYrhDQyDzJ+Gt2zNKcLvJFzjvJn
Kggf5W5AJ1s4qEH2BCBxtOMObU0x+H4/5lLPgYty8mvGLRJ+xCyoaA2hXA7kCREyehnw3YpWrtWj
0RV9NuIHJSP1Z5+E5zYWT3kt/8XRxMmOXzkXCIXs2YcMor4I9EamvVHKqA8hRmcO4CLuD3JpYrln
AfoptFVlc3b+mWFgZNhlgWpCmfOgCML4QSk8d+MqNW+NKAaqq3bRc5X4a7SQxcjcjuQT0P3MeS1P
icGLM+e8pqrjJEdRUtgY5ZcA0WxLdyRjJYFZ2HzwhLiF6Qmok6XN9bZQa9rytONEBzjdZix/gq+r
/c/3J3OarNk7n84iWZ/KyYOG/fQb3hw8tdjGlau2sqPGkbFt8GpyUXoSuuZB6bVjqdXRZlKlAIgd
fb0feWEvwhKCv2lYWEzcNOCUyJVCo/dFJ8YljLTJOqPW4W58a3zVleT9mTp1XwXYGzWTaUqvh6l2
FqxMGslOU+mf4KY+TwhjW0jCy2CutZAWVslVrOnvb6ZUqEC8y31EHt1+j+PvUokDzFYOXmnFJXCu
7s/ibZ4zuRhPSv0aBdAbeQRJduPQL0PjogVAP7yzZ30NwOWjlrntQ+d+rIVGMYV6+iATBYvn/XwW
rXzQY6lFfRDAk1/CqRkvjYfgFo602ilHeFOvf0oTlFx4kMDXSv3L/R9wuyGu489m1oLRDJQQ1RDB
ei2AepfBuUmklRldDEJdeaokUESflxNbq0uLMWKQUvCpaECpJuj4Pt0fyB/gwPW2m3puoNVoCiC6
MgcWZCMlxZBz9ML7tdiXbYKOb+8p2rPfBOEXZhkUcJZ8SrVWec3QnrxUSR74thBLLnqsObyE2qoe
etkoH7uQChq4zDD40giNeUD/uHlQA99z8IhKTmyu5KB5ZXTIFfos4kBdDdy8XON121QoMqRDf+6p
5x89Ei+0svLuNLR1/KMtAu8pkZUeUUZT+hKNvfDFGzRxjyJH7rQ+jMWmRLTM1WMf9bwRlc4QqL2R
QH7vokZKD+w3lJOzMX8MIUcA2FCV1z60nuus/h10gmwLvhiDIRyDetyTsfunchg8hHHN8aEczOaE
VmxARb8t9N89DY1fsYxc8v0vsbR/eIKYtOcxdbg5hbKM39GjQ3QRxQ4Rn+NY/MoT3GTdsweq8X6s
Kbu4+ehvYs2Wb1/UauyVxBpalAFpYuvyytV4e6YqOnx4ELpT4ePWmtdUhdz3LP0ioeX9hEAjLBet
EF7GWOketVaMV7rWsnwzJBUa9QTdoLlFr2l2F7tN47VjXKbUiIviqcuHk2SCIt4hcTrC9DMRHpPS
b6aYR7tujKpHo4ZviAqJb2PBLgJmREG7MivrOWPpmjtTj4v9UOIHQCPO2CgIT/zQaGc8TcyATYZC
+7tPFFXnfUNXcGLk6jeNF64FFVhieDHEYjNSwq9QhYWH/94PP0UhL+P6WTik09LP5BBHgovQPkiW
jzjw2jK+PbSIYBkYGFHnusVm+Z439HhMRxcFrTfNALMO/rTrf79/HFMnHwQl6d3NbPG+RaimH5OL
nMYfDWC9QBTuR7i9O2H0WtwxFP4xIJ+vpwAvgMBSEBaS5Cr82Iqm/yIKrX+ONL38oLptd1IE0bB7
v1tDt91uzikyYAVdx3UGS5TrWxv5eOgMYVldECPZ6PWptbx3b38ekSJVcR46cMznF4viSSpegVl1
GcpHAdlbZXUIU0J4fcBosk5iLOKljsPrPJmT0KWJPNND+o5YOy/ttI1bwjLbiHFiWEdvbIKXzqBJ
qlupuskFiMobq24LGdj+EKAi12vCj8y1yk0tuuUmG7RXplxCKx4tFwAIerMXKN08Ra1sbhE6NfeF
FQvg3Adk4mJoYr0iP3tdrT2ariYcQ2RwPRvO+/jao5KFIUsme8cKlEG+bTrEZUQcDB46ueheE+RP
7U5H9dVOKwHR8aoUh21a5sZah2JhhdFZgubPSUkJYY7KCpMajnJaSpdSjJKzGKrg+Jq2fYLvJu1a
PVYGu6kSLPu0PhOPYDj1c4hi577KPJnEZtDQqrbqfRlKCs/xodxBKPRePN0I9ugYQnS7vyFuT3Ty
BEDtPDZELIfmT+M0HAqvReDzointsK2VQnmU1WA4sDPSD9igFMpKwIV9QE8TXBBJiQrYZfYgiMgE
PG+kEZX7ypM01J9GIV25pRbaYbxppgecxDNxgcE/6rVboP988XPYqbGo9v+isKoduhBXyynBfNBQ
UDsCeIFhq2K7oWFLs6UwWaz9ktv7i8KGCjuIhQDhen7eFHE3lLlktBcfWf59qbjFqxLXiB9bWR59
UiJffhlz/d9hcLN9mwDs93PMUWGEJIKdWe6aDevSzHCTUho3qATxEWazL9aGQBNZ6C6hGjVb6Gvx
LjVb6i7oD5qkR2wKqab6hjVf4oDhoedcV7gPuFys718I9E4Q9FK4GTntZ1d7iCnjAA+pvwzp4wQI
Etp/7i/t2ztrArT+fwBj+jZv3kn6wE+Xo7S/mOL3JHB0/5Bmn+6HuH3dTtDryYPamr7w/Mj1XWRs
JfgUlxK5fxUeY4L0QdKI6c9Ct7x/9Qrl1jK3xk2PGPiIMtTw/tfEpB/B7gVUNaEKZ7OoYKDkB7WC
JEsH3saCNidNgnsjrZX7Q11YOmB4sTqZcr+pkDa7wGjW19moBPXFkj9L407zH6r+Vcb+yj+YUbUt
9ENQn/HDWIl7e15ch50NUBj0Jqk0woaKNp4SX9fOQ4La2/3R3R6DuoSgHBkxeEWUD6e/v1kriVf2
Ywk3+jJEQrGJcqHdBG2avApJ1O0jF4Ln/XgLoyJh46uBO0fd5k/e+yZeUOZdVenTTTo8J+oXVftx
/9+/fXZMCeF//75yPZ66lcI0UQXp0sWB6HRlXX2UaIYhDCK2CnQKXw6QARSLlfTqdstNFUkA9SbN
Co69WVgzToVMKdLxEomIRKRxdEplVMZxVni9P77FQIgNUi5QwZfOAZORHAtWGA3jxSxzqEjyQ+tB
/A2HVW/shYnkGcHLDfAUue/8fmw00gm3rBhR0O/M8bWihCQH6UcVWhQqWvdHdZs70O5FJIBWLy8G
0sXrr+a7ftVNXCNHByTvKb8196mvv+rNKYAphu7tu7fWVThNvg7Xo/QL6NPNHEE7deYAA+2f++O5
XeXXAWbLIdSlopYlXvNDGx6qeg8H/t37lpyF7AXsNp2km3UACQ2CV5IFwIw7ERUOH2q/0tlebuxd
Fb+Qd4/nKtrsCFRxramQqwicQO92hhk++tpqFn+7skFeTY8fBYdaRBWnBfnmZGhSUI4FMoKOaIiA
ZM9ljjXemibaYpDpDcShB8J5LnEkIlaH+24bOLxagQMOj1ImPFIdLVYmbGFBT8iFCZ+NO/JNhTkN
hgpQrBQA0Tv04YMXn/AFwIaK8su2XCtnrwWboSX8olUaoxK56dVv1PBEtO9lAPaRJ6LQ88vFJ+r+
aliexP8GN9s+OexhPNkYXITYgouYHB3JTbDmLr6wh5hC7l2F25dH3Ww9JMioeJz1gRPrZfSKN015
NnALer0/lqUoqNVZNOVFzITnWPpRcSdDsCB0Ell8kpNvdSx/vh/h9iAFtAXyZ1I/Q8pwfjUYbVD0
SctslfVLnT6gFAoPWbZ1HKsA9v7FunsbbPp0bzYRGmxGhz5r4LjCM05qXthj84hrWh5uMYaEoLtS
p1paCiTU4A1oGN3eEkaWaojUxL4zogmg0BfCc8IelTU80NIckqeQf+kAHGgUXQ+rGzxe363vO6F5
sKyzJH5SpO4gyKhYhD/vf66FzcTjFVIaxb4F4css7DvfVQbPSfHi8d1uj8LQWeyrVylPjwggnpKo
XBMpvp3FCWU92dlP0A1pfqnLfWAKuio0Ti7p+Fzifmua7YsnJytf6zbZIw79DCAikijfECHUhGo4
le3WySJTeaQ72255MuFC2WfGoZTbbiXeAmpxCshDkLYiyLe5JKQ2iq1Y9hDxA4paLiwjH9BT/W+A
S1B+Kb1+J9TjBmWM+5/wdk+TQgCVRxsMFOpNDyBuYLqq+Lg5qTEeyyy9YNSwux9i4VEwxYA8xRUM
d2qOWDTlwQiGoEdiIG1tD+o7ikdSfsyQTohxxmpQdAjwzOnxoVQTYeUA/lM9va5HTcry/IdHNh2q
OQ/BMtW6wNG9dmAdfOwDfxuV5lbS0z2+rGcdZULbgixcKMpuSNFt8cqmtvVEwNwUZGWe/8oDbLx0
cVsU7cr2WVrKaI7yOpyKQTfMNQFXyWzUihp4syJsEi3UHnzfpP3hlu80f6c4ziRwGsDhJHO8KfuF
phJX9NMqJ1S2mR/ZDV5b0rZd08pcWk1UVQBtTVUVZd5R8s0mRgxJrpxE708AZT5JQrzSj57S2/nn
pAzFBSFyQN+YHgtiLVE6kxvH1dBE93/1sY9A649MNQ6F+CTFDsJKKxfF0qjehpxldEgqW3jLSI2j
5BJ4CeklUZq/2IZvQuizLnvuNqqrh4zKS38lyr+5/Df/PpBNVhp4LVKF60uhZgFWqhi1Tot4XxhH
23RNDPb2LgAJNjVhwA8hPD2/dqSqNFS/UBqeJcExUUW7LhsyuvZDEruvvhL+iCRlu3Kw3JaaiQns
VYcvjJDpvLISeKru46tGzOhg9V9j/xG8HzY8KvAkbxfU36KiPKrl4X7YpW0Ls0gFCst7j+thNpeT
bpoyshzk8jNuLbja9HY+rMA5F6+Dt1FmiaNpKo00SCLr3BziH7GgqqfE9bSXoiiFx2yUQGEj22gH
o/8tsCr/ImMjuPIblq7A6ViCxUuDGKbH9UANLQokwRoaBwFIdPZ2iRkddPmklCuAoaWlYyq6iCr0
pA07BykpSE3879IRzeTcdPGhkq2LHtEnzodHT5MvfrN2Ht4mSVNvgv4kMCXIMzclzjFzyxgxFicy
xE3XPoXlqcHnV2xcpFHXyucLC2YSZKcKQSLBKTubxypHkRFb0cKxMnXX5e1BlPsPaa6+/5iiVgt0
nvIAxZV5AlGYZePmzVA4LUoPWFWG/fH+wl9akyQK6C5YkxDBDc6j8r3J3SgvHCn8FINnpjuBI+cj
ZuTY0n4s/Bj3gW/Yuq7sc3kqAczOfB67FHK4wcQpi7heiG5kDkpslZUTtFS85dTWAcsVbrjz+y+l
+zB6B8n92urfXdwwRWyN0QSSwmezfR0xSJR4cMWTrJj6u497vEtLOy8+qu0KLmXpI7/5jXORCD9W
klwHKek08RdKDUoR2pX4ev8DrMWYnQkGTWm/VOoKsuqTnH1PlBq3wpWbYmEzMtdw9sl8VQgm09/f
vIoEiKhtU4SVg+xb94hJpHDBbU+xsWDP7NYLYB+2wuuAct7frK63kWdfWcaOS9ProHKMBHEa9ajm
j0gb7fxYtieT93of5c7of70/pQtn3CTqQYMBzLxGXe16uF2rSVy7cu4gerkJiu+Votu9sG+Dn/fj
LE0rzwnJmFBSEChmn04A5VNWLgcOYvq2Jn0ysdNGoaf87GenYO0bLp1ub4PNBqUOAT53DcGk/MlK
vg3F0at+VggHqNpKNjb9S7OdyeHJ848DAdDhHIyFrpVoIHgFQy/4UqCNjgXk/XmTFvI9BY0ckj3A
BSYZxvUHMiXUiZNK5x2GrcE+UMvnwq2+KH7x2LfGxghau2rKD+4goJwXPGBb9XPg/YQnkk3L9xhG
1gb/gnOQlD9zVXeAAK2gqJZmAOXu6RbhUcrL7fr3oTyEWzQWtI6B3OAETq6jlSlY+JpIeMDpABwE
uXSeVGM0jN9yKbRQLRHKG7Ti2WySY4F5koEY13ao+u39OV/YE5NmCBVGAH2TUcH1kCoZZIXVBp3j
llCJqmb8pzMLYxOU0amvut/vDwZZDsQ1mmoTZug6mKLktZlIceugI3sx/OSpCUGhjfGnPlt7iC6N
i1zRQNYAIgBr6TpUWAlmpY9J64Rq+BUb9G0dxi9mbyJpq/zFYYY1Al1dyP7kiHODCwvyKMpEXQcr
CwU8sek+9mLxUVK8YwE06cTNuW+l6FEL8YOMk5U1uXBPQJ6blOnJNuBmTCvqzRkOCEIsk27onArp
38z/IaoXN1zBMCxNJvcDaB8E4Hhdzg60fISFYgGLIQsOTwiloUoR/eii9sWijnZ/iSwVEDigWSWT
StatSAOatCIAr0J0RqNIvnZW4m5j1fAOHtp+Nkbi6Y5X2XCux0jfdtBGtklaFk9lb0krO2Nhs08G
WbToAdDQBZxNbIqQCAhYoOXSQP5t1XZS7lbGunBRXIWYnXc+umkG6OfRab1qUw9fxETZG2BZJpNR
fw+DFUTMJ+Tg95MGXqHsAr/a4G5ti9rBa/tDGjuZqK/8qIVvDZieEx43BROk6GzYhplmKn5rbBw5
+5AY2bHWvxZIe1d9/Pn+8BdGT6saXAbyA+A+jOkDvFm5AAD0sI8Fjh4PjdwatlS5UYKPZvaAKc02
6ldakQuXC41j6EuIBVoape3rcDWSenAUUAfQijE+WGMgHCIfS2F5RNcZYIoA2nVIvAdvROd0jAp/
ZRPdblTgilwekAgATYH9uI4vqFrdJW3WOmhcf+hb6C2sdLwQzFUNs9uVC/gAnSma8gCzpHmHoEXo
smwspXZCFMsG7SnXXuLqt9Z9TYajiKqwVxcoH0ebHMnMZii3g1vu4vdXIeiRUhugTcH2uampkt6n
wqQrcRGKzjbNYqNrK1TzhQmF9Q1RQf/zSefvOrRcqr5pauMi58ivNuUuzeRPWpy++xzgmcpNDEGZ
h/FNw1fsGkvN48K4JJq2kRJYnX29cujd7gQUkcDp8nKE6AEZ+3ppoJGPX47rWxeA9R8HVYjsIrBa
Wxf0fwOzOZaWcALKtxJ0YZVcBZ1tP0rBYlaVkXXpCyDRgojJ9uH+Br89SmALUoiVpy4PkKfZdW8G
guimKC5e/DQt7dTTtkmWOlWtTLq/K8npYizkFf/4Ok2H9vUUSnqAO33VCRfN+qdqvmnKcyt/E4KV
wv3CnE1ySf8XZU74l+HFdFVClBEnFh1tbDE/3Z+zpQgQRmjlUOwiC54W/ZtDsYrrvFLa3L3EfoYH
ufjRy6SX+yGmE/w6jweGCNzLBF5Pa0+ffXjUmgs59S3rUkT0G/DT3CS6tNOwUDFkD23kKlkpyy99
GwMsjcWSwl1pfvIiB4FCqcSYJEHdVB1e50iHKqlT+CufZ3Fk/wX6U9N4M3lj0sdN2xNICD7J3ZOf
VVsoWggdWxfBXQMVLgSjfw00iHOBBtX8omxclEwFNLEvivkaFscCgJ7vfw3x/tCy92+kCWTPMYQp
KaCu+aIoTMEL/3BuFAw9kn+TNDsjtmShent/aSxUfSYsNC0p64+U3zyVlY1aic280y89Mkeo8IYP
kZ+eG13f+lH/T9914omBv8pY3nR6uvuL6FPxkUf6JLI0FxfVOsTHTBduUSmnu6g/aJj5iY44nLMi
x1c7t9vm6K4hRha+I/TB/4JOh/ObRcOTtxfQ0TUufTNsxKjZ1NzKfo7ZtaTyv1c238L+BmjO6xbV
KsSXbh54eun6Emp7LNGLLnwvgjWExdJwAAdMPB/EO+nOXA8nTXszo7smgMrT7dx91bzO1rR+L8Xp
PoqK/f1PNv1rs7OEBflftGnrv5m8KHRNRJVN4eLJEuxsr93oXvRQWu+nTVBJkZHPodUtI4cyu0qS
FG2SGIj3JS/HU5NXHwJ66lG8lpEvfB1AMFN/m/7sLbZCHAtckDLTvIBsPJVZvksSfyVruU1DEaAA
FQCnYWpnzHfYKCE63Pq1e7FUYWOpr7n+lOl7xXLc+LtbPVbjWkdrYUHgVclZj2s0vd/5S5hrF5fm
WvKcvsTqoanxvPf7I9aKgpJPDY1xZYUvLIkJnTJxNqb/nqNsq2DIzQETAQfM8rDRh3wbuO1ukNpq
5VpZ4B5TYWdZoHgKfuQmo5dHbByMCvRD1nv7ysg/wE4/NniQJKb8IU4NTFoSbUu1Hn8AsmFfwtkF
AP0qEHZKz2ab4O3vmF87WFM0yti6noOMfnVBlv9/SDuv3biVZgs/EQHmcEtOUpyRHOUbwkFizplP
fz764t8jDjGEfIAN33jDNd2srq6uWrWWhhCIIj9ZFjzvOXIGW7LY/E7tuSzMWvsee3p9NwJGtvNy
kP+I6NdfP5VLPna2MX/f2GenspiG4wxU1k9AYnYirLZ1/BmIt+ehTQD2Cbmlbly5ehdqd1O7g0cb
5Mkg7+aNj6xQ0e/UE/9kmbUAcuIHPSbbkIpPPY1iW83bam90We5IZuHtmsjKbTkLmDJumtYuyqTf
iFVebAKvCTakLOomDIP4jpdKubPUjxeCp9/KVAx6pHA0zvPtGv2zIQcnfcrM7kmLu2cmAo+eFm0s
K1/JSxdPw5mpKeKcfQqp9fRIqEP/VBgKsfGnzwsfQvfr33shwWL+hsn/ieBm4mB8b0RHCkhMTMk9
dvpdFQ9MZLpOFD7F6lpDfimW0H8FLkVRBE6M2WpSFw0j2XTdo+Y+CNZNJ4UbRJaZ1T666hq546It
FkQxlEcE+OH3iwqUXkzbUhVYlP9g+dR+86e8HhiUQEB4bUpncQcnROJU9gDzPdvBvIhFi5MqHME5
bfMw2eaq+83PhD+dV+z/4WNx9Zsgo8FtzTP8oC2QQFRF95jAcKd493I1bGXvPqbvct3QkutNfPAA
qChYX6QauVp3qtV27nEU/Js8CR8Ypj1Ug7dS11io2MFFeGZn9qG6htqkazXu0eitz34U/OwCSuON
bG2VZHwQAtnJGL3KKmVXi+K+VpLv19e55Cjs58Svz65e0N57mhCnDChwo0aQmOSdLeQQnwpfYoQr
00/XbZmXMAQWe2ZstthM72vU/nT36KUMp8WoRRLhjT8oNDa3itsG+yKvdUcpAtERFAnFHSQdkV8r
kxAtyGqw5bZGiIUC0dYY5OxP4BvfBCRBTFcnUI/VvaujBG8NsXyvSXW8KXll7OpYQBxdpLeZUe92
BK4PWxtra5NwrTBjknrPehS5N3lVWncJclGOhcqKTdfPctKocg+l6Dbchar76EPt67iDZN1ZXvIT
FbrybmzqejPWY7jvekTiEKbrbopUzR6Rd6m2boqQoJno7kMZxW99E+yaoGkQq++S0hFDvX0U6ip3
ymgwbFr5LuT4VX0jNzyNKWGqA+JY8V04Wi08C4PiZC5UyZ4eeqhoeskhaoPvg1D7G0ZZ+cH6+Isb
tLSTALUOF3Kr3Tiqlt1Wnb9XxySXHKXv3hB96TbXP+vFUaHpRGUOjCHh87IAo7hsWlNj1BROXfsD
JFjSrHjOFBrfJQmTCabPpk7BdIHNIkwdMsqnWK5wFAO/sUfkJQWzXLEhXYSxv0am2R/ISQll01E5
u21Gt5IpIIRkIj1zRwy4pzuey+6tCVHPbvQ6/yd7F9tmXedOloTDLhXlcs8YauhoUh78FvNa2igB
MhraGEWDLRTWGoX7xWmd/cT5c6tN5bSsYu/UWsVves/1tmiGJ0OQHsaidJD7XrmAl/f9vy2Z7bsu
9u4oRYF3MgJ/q5q+E3S/rzvP4oo0nua8mrVLDho5R98r9wXhqOvfBkt06uROk7zNmD+DU7puanEx
EIpMDftpMGm2GK9Tg2Q0O+/khsOXOFE/Mbm3u25i8Sj8Z2JepoYKUtEaneeC5t9b6VdBd+LgXzbs
zMTsMQdFbxl2mYgLmGC+qz8Nit4GiNHge6AaH70EJ3cjfYDWhrzl4rll1DokL3XloWoEUCS9lYe3
2n27vmWLDnBmY/pqZ6cupz2iKVkD/0UvbJKhtaXuV1bmdtXeIQ78Lwuauow8eAgk85ewbMSBaTAC
cGIyeOPJP7pE3hWi+w9WJB5WvBxB4sim8n5JI+y36hSyjmWC3pWo/qqC/qfY+zfXd27J2fBiJk6m
uSASovdmWrJjOe8pVrR5i7id0BykHvmeXFvbtaXACEEs5E2EYICRs8CInipok4Yz2g7WI7IgBxTk
byFv3Yid6vzDmhjT4UKZGI7mD3yiBNAgVyfQSy+6/8c1DghG/YMJautTf1RWGdp5v21FIak94CDh
WOWhfzMwq7jX0QHcp1Wx9rSYwvHs2pKBknJLcDvyZJs5QmwyRlpntOulZvgUWYlmN5n3fUyDT8SJ
13IkL+9N1KOvL3DRKuh4OkigQC5e9ujYiaMW1dIRur2tJ+7DtLe14mvobovxbgTTfN3cwgFmOBLq
aUriNNHnb1fNdD2hzSzx6GZvXmrYZeDaHayCinFXgLu8bmzy6YsdBdwx9ZMYAJ/7vCsOTLCGqXSM
0s69MxReAUPQxrtSAkamIi87pMYk36gHthqi9H3d+sKJo7g6vafY18tSMgjqsou8UDq2Uo082fey
fHZ9YWWJl2Vk3gNk49y6vLCpcs0c1Atz3woqSTqa8pM/ynbT3cqZaHvtLjQ2nouC7sGKfl1f2V+v
n20sKE86ymQ+zMMo09LPwnDtkvvHcaEd1SwqtgxYMzOiCP42KGrxkIiVsoG76Us0JmVrG+VY7du6
Tp1xrKtXszT7jR5k0qOV+6Vt5UZjR6Je7+XSL19apao/pQig20oxRA9dUXuoCwvys1yggih55HPi
kOCoRR88lYP+0g9FcuiNXnZEsWl3ZO2JY4AbijdZHGRbvRT9nTBG/bYqBiVAPguq+J5Xx9EdBaTQ
S4gtCilf6/ssOB69Fx7UgLgAUM/hb3Xhj4z3t+Yx1pINrwdJeUWZui+OeQ7lefECTO36F7ks0EEt
cG5x9kViWRCyKkMP0Y0tlIhMxwhpNLnBtrYy203u5GGn8GaTpV99sm30j18uwDem6Shy4Utu2b4w
vFwWYvNYTLKFhX7nBtXnzgxWTtSSs6uQdwFNB9QMFGfm7H45oEMn0OmOisyx+q1bVBBNEbCEzNb9
n3J0m6qaDaTh+u4unOR3ZmeROQDAEDRjYR4TL/utDNGvtg+2ffIPCRRvIgIuC4QleR6ujIDmdD7I
xhHMjp3Lz23wOTbX4MwL1zPdTuAm4N4WaBxFTpnh9/Rg1FbZpgNqlKPs5MnPKthe3zR10RLTQYBP
uYgvGOW0TGnSUPSMI33ceteHkD7l49h+URILrIQelN8NNRB2rgQZV43m7k6MUv+2jLTiZoDg0bNZ
ANAcQVBuuyAtbqD5zZ1GQUk11/zoFmnE9FYPKLl2gio7I0j9F03PekcvcjQSaw5c01f6LixMLeRN
36UeaNuwfK7bUX8NEaG967XYRFdWi3YV4sEncj0NXJ5r3ke+3jqIYFv7MDP6R2kMg5vBQnCyr5rg
sUbpmOeclNl5pQsPYdmYKw63cCkTVP/buunvz+KrOpbCKAh8pKL7wqCFWt2XumI31W0+PnXJ7vqH
WvxO8KThdEBOKd+8N5ZFfacTdvVjGzIxlhyS7CcLtDvp+bod9fI2BpxAxY+7mBrZPJ2mg1GGYaXq
xxGRaF/6YX2cr4IgOAndUTXlvwvCt04OOFpIQx8L5vz06NET1mjeFtIXBgkZ1YV5HimveXLbliid
U611j0xHOnnb/iEY3mSVaSs+t0uZ1yvfZs3ezBHqNhGbCi3hoxA3j0qp7lOvOXgyBSTotbO6Xmst
TJFsdrG/W9/slVC6lqcI5eAe3TovnZG38ZPrG6+oYiMPO5TWLihjiIIlL9uIRvnWCukLExjeYTQG
mCNhpvxy3WeWIq9BtCd6EBRxm/e+GYphpfU9LTzNOnbCa9sA5/p4hg8G7z8Tk9uenTUfATojETFR
Ww+K9BzXz5m5MvGz5PlTxXSqJdCzmXuNGgambhWBewz64kcoQDBhGsHh+k4tFaTgXQIkwcQ/ezUf
yGTwuxpT3XKPLdSATHwy6HpwGI/34eQLkaXObqsYXw3CvQuVYz5YN7pQbxvD/RbH6v76j1lcMHWa
v29aELMzN+pSRWyVLKay6EuwfoXxtwpB3us2llxjQjYzAksX7ILGRajLwlNTmaOhTXBcNDuLRu3t
EQmufzAEUIhHOhVvnmczB6n73ERoGAcxkodGUnZSFD/qo79y1GHeXjh8zF7+z9AsuzFUUfK6aqS6
3irBXQHD/E42g3gfd+433u7jTqQsGwql8oAmarEbB8W9qZs2346upu9Svyq30Gih/iK1hd3kkWQz
g/xbofK8j6Eau01Ho9nULlVvQXaTLTgYdesHiQQq0Wp5bZYCtnLdetG6zGCq2Eo2fpVRtiaf2MeG
GGzzAWW8so7LTSEHlRMXEoP9MaXw1GrbuzjogxurtvrMLk21sA030zfGMJZOGwzaLs2z9Lb2FGun
BiN67kUfgyXUUlvoYzjYwB7uo4yI7YVVdxD90LBpwo1fzMHg4kZvd9+XgXYIJWhSUSU37K6qxWfV
oJoxUl7Vq4i5YnF4FF2PYTpt/JLwfz1WrZVuR2Mc91Wivhh6/KuKVP6VIq0OXhzeq2KCUL1v7Jt+
FBEsKFD46PrYUYoutftcYeBy9Nr7YAgF4Krx4MQmc5Bm4w3PYkHukcP66ZR56G50Y+QvqIhsIXZp
NvD1ZV+01C83DepAm0bP4n3ZZKoDS0/vACmpH4VA0ffM3OvbxmS+CvB6vwlKzUIiMv9sRSbsfCOO
v836MkFnvG7QZ3IL2hBVTvXGC7wHI8qDTRH0o90DHLFjZXwtBmN0ykYSt10mF0BTytpOI9InGo3N
Y5tm4lbt4fQbJj1rOVHbu6oLJHBpTcuPdH+grCB/ccNWurVKo7OAYErj1wJkcbRN0VbfaMydWnUE
iycJ5o4p0bekbXsbtH7y5jXCT7kr04cxJn2rrTR4bgaBia2m6xx6mYaTqbXogE+OviNu7Uu3nfup
T00LvnbL2qeyxJxgPGY0o2tl46Hw4ngWTZNN1ozafZQGyUPii6PTNrmFsmpeb+Q0yb/4slGcRhMZ
8smV0pueU2OLXS/y8AlI0qQwtw20oOl6oDS8EwMRqEIZvahx/WaUZfJoNo3iUM+S39TCM3dq4nl7
pLO6+0SFSklQ5GjXq1m+iWsUq4DIV8e4qENOkZfv0qJqbwPolhh2H6t0qyOUtzFIDe4qDX5Biogs
tE+CTSzGr13pNvu284MnIUS8DL4Z70uVi3JlK4OQyo4HF+ONkUXDPsnLwoZW0r+VQsE6yGKtOcbo
+0yrSuY+q6R+k0lduy3yUqUBjXbwmHb+TaBU+b4d31qE6X38tqLsuFEA1a6UHZbyEqqIUNmR7TD8
MQvwYtcanZ5l7jHTs4nboynsKvVhShffMre+18u1of6l2Di1wQGUM4NxMRHVg/soPUa9jkVvHZQC
wEnWV4esdIkK8hrMZOn6QucKWA1wamTYZqtrylBOw4Amf6I2W7mUniqmL1d2cMHGX5opENt0ElEG
fH+rCKI05ok5hqcgqezOoBIyfL5+by18I/jxNCBQMHvQ3Z/lTrlXInwdMDSZa9ZtYH0FVRiOvVMb
1GTq3/9gi0cllCUT48W8096bgmnqQxae2tiAbnPHn8gh7MjDN2m+clEuruvM1uQqZwlbkCp63hG7
TwqQMZi1w+9jK9LdqPXYgXNQs/NQ/XZ9eQu5xsRkT8lhSjQuCs2COHhKPYThyU+DvejeD0F2G7gv
140suDjzPmA+OFYTZcns+petQAlJIEPmw2DBJfjX4m/J7bautTIYvmZo5npmG5hmnON6ivTHNL+n
gmq75WctW2kHLnynd+uZ+R/DQlIapCIePv7IaGHn8PIkzGJo3lMl//yHvaNsDqSWFtQFAEMbEj31
GZk8oRExAHpPQv8z7Aj+c1EFcIwo+ZrG8oJHIGCok2j/pRhRZh9LbGAuhkc3PHWyC2wqfAxN8Qbp
rZWXw5qZKYqc+bqksijY4NlDBpXygpaqel9ZKwdqqXjIYojnAPwmXrJZhptBjF3DXBqehlyKudeY
9pQDimmxNg4PTaa0jmJuIgDriZo4YZOIG7W3wk3iRdlKrr3oM4i6EUmoZ5pz9bCuiwQ57FhvXz0l
0YPcPLvRSQluID1esbQQfwGG/mdpFkXKRNBHr6xDJCKZmHBVNXIidS1UTRfF7DmNEXoAE6OSRWHv
/ecbWqFxK/ggT0lM1tU7vvBrbNztBOSqvNZukj/Vmv7agsdMHQG2b/qedFrem4Rrt5a6WAAT6qq3
MC1/6jvem1q59qUW7cCtz+jaxMJqzPZPVmImaVS4XcWq3FTma02SvDahsWZj8pYz70/C1kjHmBus
7ktbbSEoCHKetCtFj4VwSKl+Chwa1RrUSt5b8Qxf9WJXCU6aNtIxeYvqYofKRQnW5sNBipIr+GDY
5KDynw+LhVpdZI2kBUhMHn3lTWje6t5w1GGtSLW0oHM7s6KRXBpUXqGLJb7/SuPbLPhdthujXgMF
L5ygv501bkSuxIv8QmxKL1FHWOU6edi4lm9nyVoitrgS2H2nWS2TysnsphqluBT1aPBPAcgrWxfz
gxmmXxRDOAj5h+lEGDZClfx/tmbXlTwUQVRyP53iFn0ja1IdygfB3ciaO26vO8JSwGVMb9LRJp+F
wWty/DPHFuLQqzW/9ZEvNDcWiXOQja9mJdzKabbRfP9NrsRtTw3Vdg1r27ria6S6H697vfsNswOc
1pSYoZ/0T63U6k6ZmtsqSJ+scJ26nsXMguA7Q7NTPFZjaLqZSEQy9XtuM9FBwEJY2dJFZ6RiTnGW
NAAlhvc7akZq4FZeyWoEqwMQF9xLPcig699t0R3PjEw/4uyzNYw/S13X+CexOCnKT19X9rKcOJL8
6bqdpbhHB2iinGR05aKOHTLil3sDjJC5HtqJJjFCuk2y79eNLNxNqP38Z2QWJTIxhhIAstvpqtWq
kxjcCsK9kB+i+GdT/KrblQ7l2ppmb6o6Kiov9DCXiZ9deCANaa8pK9nSypLmkTwRxtREmZslaRS1
hP4APd6hEJutGTcPlZo8l526o3SzEtennZo7+NlOzgml8wJUSNVHmBV+eEpjh+7Jkk9h2u37qrDB
Olz/cCs7+ZfW58wLrW5odBHtsJM3CPtMGH0g/7ILmUuzcjGuGZq5e9e4PbEJQ3r2x/WfdNO10zXy
o0Ub06gdw8vcv/NOeWmkXh3qApeIqtpB/1QM31L34w+RSQTtfzam33C2YR7E6HVvujDhWpmTtq+j
9rlqduJ4F3tv1z/NQvr6ztIspipG5XVa5pGud9t6hBEJNLEstU5Iqaryx911a0vh6HxdsxMMfkKL
JcEMTr10H7q/zPArpJqorf2+buZvk+XCv7mCJ8346fE7u4UDMxyGcfKDHiUau27b7KFUqC6XvZE7
MoDnLUhoFQwetcUut2qnhZTsh9ww/14L2XdZ7OA5amn6yUWoPSVp0t4Mov7ae6RCQcakkGHVxp6e
gbGVWi13TCEcpu2S7DAqOs82A6glRyh47RzS0G1lAUA3AdXYrVqNOz1xtUPGmOQKicHi7jLyTt6O
SoKoz26UomlgZxkRWpMT69T52V2GikohjE4YqT+v7/CiKSgEaPhOwhnzWpBXeIVmtFZwGhP6zkAA
6vtAH5u92qTdyWQIeiVgLV2WFO0MWaGncVnfirJaDUWaGifTHyHbGITOVlNjJXosGmESnaSaMTx0
49+fOkjB0nKI+MRq8SuE1SJtf13ftcXQcWZg5v5gzDM9LCEaDjzjME0SRpb+CcGW7XUzix9nUtxi
EAd4yzxrH7XWyBgj4aE4/pG1welRuSr1b+korhhaXA90EiBoIEHE495vmFUpXk42EJ5AVCC3S+E6
khyt6zYfXw+dHRCGdHqBmcwu4rzpOzdKuuBUQehEiSlhQGLUNk0l29cNSUsLUhgqElEBBwg1VxlR
wjyXvR63Lv1277vpZ6ECgdcKYUIHmZ5FBhtChJpw6u+7eESgcrCLxHiI3H7PjNveWJtFW0oPqOGB
c4QzEOnw6fee3QOWr+tR4JreaRSVo9J0w8Z3eXxVSneb1+rGavKT5zYvTdsdru/E0rXwV8mAN58M
5dTMcCeISCtJTKZxVHZJ12+UTN71snGQ5fpT2a1JGayZmznSKCe9maeY84Fx5F2/i3RhoyuyoyXD
kVbmPzgU7CMQIk1sXUyIvt/WqM2ZOh0Dn3dg+FIoES36iMqvYGvNhwlC2CCIsXkMAv7izT7z3TrS
Elj/KQgMxV1Uffetr9c/1JLHUvAn6Z4mU3imv18KNMaJZ2pBdEoLLm61v1Ol59xc61wvRcaJ7R1i
POAqVAPeW+H7kNebUXTS3F+p970f9tdXsZSPnv/7s+/vNVGYUBuP4P+47yBJKMLXGIoBr7nj8ZwL
a1PP0z83Tw/Ozc3iMEQrg+TW03LUyg6rFx+pyTHbG9HKx1nbttnH143GL4OKZZn5WzmmwIZfru+b
tGJhPl2cilM3LYsj6EutQ93eRdad4N4I7pcs+BOKvdOmz3X5W7FuGmmnSMJtu/blLv1vIkWfRluo
ECGcO1tiNoS8yY0xPuX5Szs8l8qtrH342c+dD7vY1BXiopkD2kMv6KxCEOJTEFekZykjXyhipWsN
wksfRFGcYQOkkUCyXzxhda/Qx0jzYwryT4m7pQ/7FAdPPQj9pLpV69P1L7ewbwCyiAqw+TF7MP9w
hiGMQa6G+clobkvfspvGt4Nh5RmxaASAPkxhPMyJde+PbWYEgYDYY3YyUOE+REHcvqhB2HxRu8La
XF/P5ZGiOkRxFQZmGkIMAL83FUlQ0iCYkJ8yDxJk/WYYThm99DUmn4UVqaQAXE0iolIXxLOAow2j
6BEObwU66wU1dk0qy401SvXN9QUtWtKgmSOLmkzNkmlNDBNNCcfsJFPTipi/hVXS6UDtXjcz7cv7
UISu3ZmZ6YCf3fCuEUAOoGAmyr8WZU9z0LJl7eiKd4JwUoTa6YaVx9FlyMAi5KNI6k0D4epsYRCY
iFkyqukpKP94yripzdfrS1pwhUmhzSBdmQr6c3Qmk6G9IdetcJStT2rIVKv+qzYKe+y21+0sLOSd
nZl3A+WxkqbCjqp3dha/FPmKgcushMcNLAjEHIgiSafff5vUQ5CmQ1Ka2kjBhzGdHNHFqpIcap62
Uq4V2xew4tijhwQR3fTKmQe6OqtUsZAnqWSJGeUSzFCykxidr/MvvfHdiOG9Sz+7+Rqr4uI+Uqme
zi9h9u8dc+aCo9wkVmFFTNxFMN/KE0Lo42eJC4KuEq1HOD/mHR6CUBTGAQNjcSKiBGD5N0wOVTdS
Oqzx9SycWg4rWHsWQ3tw/vRBIjDz1SikwOC1L3WdbSPFumPHVwLr0padm5l5Rp10aj22mCkE+aUN
1E9Ds/ZVlpxPJnVkwI4pCRbz3vmqRgmzTNF89DimyR95U4bWJsxuMz+4kZRP14/S4rb9Z8yYtVMh
e8utNDMoE4/R1ve0b8yu222nvn7cDJRJvODoIzBqMjuxcl+nYtZTV1frZ8so94BMHRB4KyF1aeeY
0oNGiRyfJtls5wIxaNsq4+MYMsiikoFbN3muxf4mtIStL4RricPS5k2SJlwVHN8LrKzWjLHayAU+
ZyahrTf+QRbyB1Nbm7ZbiqsUD6bO0hS8/xa9zs8pVS1jMHs8ohQ2YefajfrUdP4GjNXKDi5bIugZ
zKxcclSPaoxwr4Gcj9eRQoqWXVDRz6pqb/Zfr3vEJT8ErgDzkGFCaczzfh5jMzcbaqBp3mkgtqY8
r5VypzP9Zgc7+CerTUD5KvuHLAKjzK0Aj9VJ+qYveraTUi4wPpkxKW1ZDwFCtmlx55trXFtLbnFu
ZObsrTjoYVxjZCw+twb6xe6NMaylD4tGUEBBlVci2s0LnRB5ypkFR8KpUYJj0w83U/2thaJg5TNN
D7xZmoJcKORvsJJxI84VL4VBLkzw9djJhQqOUATpC3enCNFp1HpnGKaXhupkbQOlOSMvbrfR43B7
/Ucsnevz3zALur6qBVapTA2z7i7MXgQ13RmjvoGgwEZl5LqtpX3lJoQuBxDlZSEIPk4ETsIRQSsp
eep6/UGAMrCiJ3PdzNI9wq1LTGQSDWLH6WecOWIxcm9IlOqACwzVLoJB8k0uNejTr5tZSDI18PoT
s5g+veCnnT0zA+FAD1CRu6RUCbiZtE/zGwu5HA+ovQ9bn5Z9arS12bClIHJudPa5hFpOahmNnpM5
YbhTn6LZS+G7ji/+y8fiBTotUJnwW7OAXyVu6mV+RTnHzB58gVeilQVOYDUfz5zJaP9nZ07wCSRj
bJSWZipUCxuvlzb+GiHUYji0tAmiAvMUH+viSwm9K1ejf+pF/S4f809uYh7TRrDF1juBufzM7AoV
Vv0UIcgshMXKEVtye2rG1Nmn1ok0f82LZju4YuRO38x/5Ll9grhs75rKGpXkoh0DjjuqrLyA5+EE
NF9P5biDgywfnLp/6+tXI1+T9VswglczI8aMJ7jYeR6QhV6roidLE02GJ0oTbsYK+buov7l+uBb8
HDM6JHNczNDozT6ZBxQ7UWT2LOgNhjp6AG+64wlPXvPnuqHF9YCSAigDNP5iRKXN/S7IavBLE9G6
1yr7WtIcudJXWtKLZoDUod4M5//F8Ijs92EtD6RPOVTDxlAz+fO7lT+sRE2CxlL+Z2UGYUq7rvCC
KKCmr1VcjZYt6CD807VLeOlNhaIAE3YM71Odms/fCiXI+56X3ClsvllCvCta14nVfAOxut0yhSNF
nyS5QGv76frHWris3tmdLtSzkOsh96lptQ9Ei4a6n/lMKnxxs5t0ZPDBX4vvC9cIxXBytQl9cVlk
Htp+FIoW5mEqFj/iJHWqoPvy8fUwpkjHmz8Bx8y8vKkRQdTVUThK9fcSOm2xOg7WL9olGyH+cBsT
B4eMhUuWl9yFSlJhlJnZhoV3Cj3SQBO+HHc7NsGhGEfn+qIWXH2KcrpFFwBgrDpblOqpvO8z1T8l
Q7WNRunQUL+0Cm173cxfysBZ9vTOzuwqTPW6yTNP8U/Asx5cQXPgNNz1YrUPimcw9XtFih3VbZyW
hjvVmUNl5k6frXW3FrKAd79idk3WIVQ0jI1wfUGyrdaZk0TUHPu7aPxmuR2UBkA8x+frS59WdmXl
2uxhGVZSMkohmYehV3bQPHooMvVN/dCU8l7LupNer7xkF46CQRogguvXJqzsbJFdGhZ1mps+QV/Z
RHm1qdaeLCsW5ktCEklpldoi2wge6CLaev16fc8WvZLCMJORTAtSo3sfOvLOgnJLgQHJHbaecmfE
n9RVFYBp3y++C/SWhPdJcGUOU2zV0nMpTpPfhq0tNo09iKfQegri+1RsbxOjcRhBd0J35bm3EBWn
xz9fiFI+paZZ1C+EUoAhJsGsbngHmGC/5r36JWjV2u6GWr0JBW/thbRkkvxaJfFl+Pmi9tQhBJQb
PdmTpaXeozlY3sbnPE6jf4UTtqO1s7ooe/v4JyRWWqJE6eaSuqisVLmCUQOjkCTl5S8Kfr9cbyVO
LvkJEgdw0kyYZv547yeVBHsGg3EeeOZftSUg8/aF0ZKVp8OSt/OpIL8DZs9rcnaejAycQRamZITi
S1je+sUa9HdpFRMF5UTvMA2RzAzUQHCbFA7zY6GD4xxyurBMENw3nbs2v7SQqJFw/s/SvMiVjb5S
exkke1NPf6ye2qR24N2zY22lt7O0Z2BjUFcFHwPcab6kQXT1duAAm14WoXM7mHdAg9KVDGMptJ5Z
mcehRIutJpmeqIYZv8hK+5g12gFtrk9eZB64xR0r+nPdq5c2EPQlBQDIIVFqmjmcPmYRHRnq03Iz
2pL4mEjcGkZlm9L244amspM6IYsueaVaIe7CPsOQq+W3bua5tq8KeyY+Nl42rpXvFlZFrZie0sRe
Achk+vvzTA2yzNpsUbfP/CG2a3wjk9ET89rXsvp5fV1L2SjNsSm5gduVGujMM5IxjBpXr1Aab917
s8xetaJxfIaawXYcPG88tWV4a+Xqts7atYx7+rdnIf/c9tz99bgPVC/D9khJTenvE7pNnXhXC902
1V6KEr7ZbsVFF842U2/w5tLhYsXzeb4q7azeckvAD4YGOYlnq522ia21wuiiGRrQE0EXIXdeRWEE
sw/EaOShp+i3UiMhBO4efNVaKfovHDhC1KRRMT2NKLm9d5SkaPOKb0rJK0ocrdi77QEodaubdpbl
gJ6Nlex04eYyebaSoJLQSIAZ39tTkqISq1SJyNcyZwgjSsuAQeWD4XuH0lg5couuqauTJpBBYfRi
YDCr3bIIrSI6iZkHSW7u+LFl+63kIPVpywwlWw18E6+JtpaL/MU4zx2TMvOU7UOfyx/v18mz2fAr
OY1OdKGMO8QYYtsvS/WujvueCQoRMRUlNyk4Zpnj8gJm4r+J7FbrhltTT/5KeN+7QRmiuOcb4TNg
xApklG5ti8x89Y0hv206FeJmel8ffyqbU8MbWnPgCRdsbalsNppZ5REBMfqcqQPtIBX2r2ytF7T0
gDg3NI/1epTlaDLxcQrd6u1MDG6qIrg3ogcxg+avPUhqfl926QYS+Q1MJztBi28qKH+uh6+lc4bn
c4dCpMxRmD2XlLJQYpw1OTXJeFuimAdIzpN/XzeydMqg9pFV+up0iObhOChUxc8jNzmVfbFr4maL
fF3HTH//RtnstivFxB4SYQ0RtjDfApU4aRhTTtDkWOrssPV0rQsztGJGWTNHgQfZ00F3R69akNq1
cQu5oNXC4RrvjOJP0NcrjrT4gRmrZjKd1zWjSdPWn11CtCzRtwy95KRYlQ2I9gA92Y3rF+AOY/mm
I2mNppq6at6OcvstHeQ7sw8foBV9vb77S5ehaU4Nb/xtYpJ9/ztqKPGaJEr5xAXQKNUq863g1fk2
AMtk+56SfdylED6b5l/pnRFXZzFVSJGurSyEn+o+degZOoHxLLWfP7yoqdpkWhMBIAFjVouxxDTp
h57AXYU0zeg/2vWkaQTPog0Z1nVbC+6LGaCa0+PzkiteaaAS1XpQRKHyHEja1s3v6/itiB+a5Ads
XStXxKWwwsQV+Z+5+R3hNmXJSw5zpvwkMQFY3Egw6fnxgyZCUtg/BAOjvj9zkwfe8Kn2noe+36Qw
6nU/W/ct1XeC9fb/Wv/fc3buyAqsFqUQxQBHUTAZn2oT1pGnNnv23K+x+OO6sQW87vvlz9zHSKWq
1a0Aa4xZDuP30rvLhx+i8Jqbd5Vb24J7F2eV7UJTnoXHuL6hsGSn6kqas3Bo+AjARCgiUWo2Jp84
W/Ng6LDEVXF8irQGbmxhp4nxIbLkI/3Vw/UVL4Tgd6Zmd2UDx4omJpgS47skrCAHvanrl+s2FvIO
snttioJQniNP8X45tEbzINWIRTk6Zr7+w+rMzfB/pH1Zk9u40uwvYgQJgtsrSUmtXqWW7W77heFl
TIL7Ai7Ar79JnztnJIifGH3GD37pCJYAFIBCVVbmYx508YqhpcGgwoYjF2pHeFwq85Z7nayrimRA
itEwj5+q+eZfpVhbtIIbGrVexGxXkDHad6nV6CMu6bhAS7ge5MMjtVdcYOn+mCUNwbaE9gT0yiqT
phtkEGXsZMBBuo+9wfaVPgADIIMa1Ah40KCTRAMrXowOkaY8tXYZgA9/pc1qyQ+BkISu7cxWf4Xs
aigkVMaxyMH50OtbMLdYGzA0gEi/AD0Lt4c1vQNj6bBDxhnVewQ/yJ/OP+jM8WdAielNRQGD2X0B
+iE3Lp7zLNmU1HmYQbV6koUlHhmJI+/NmuyHEr2hdPhu8fQrJ/lzz+pNbdpPduOunPlLlTR4FICP
wFKhSUVtr5wfWkQXUX6ASsxPu+EcNylQfD3oRe7jTB/QdUQhpagLtiuN9NHumh06GNdEof+PnwGH
mMF2mCZlwyY4hWqzsfKDKdInDZx0em7szARnU1rW4MlKnu2JvraOeMmK8rMthv3tzbzk/ShjYydD
mRsYNiVmY1XRNJxmJew3gcmfS6AZdbb9d0aUjdxR8B7pOSsPg/Wj5Hfa8FOSlXt16VCa+37AEYCK
wFUar+mE58SxXRwIsqJ68yg0L9Dt6U7L75vWXhnP4qqdW1MiBj50E21Kpzg4yTfkcgCFgmS6o/uD
CaxpmgRxi0654p7SJ2AdV+70pU11blu50+qG1npBYDvtQQxLT4OXBGhK8m24a5d+7kA9fXv1lp5+
AAX8M7dzPutsGzsIsPWkdYsDaPa2U4c2Hv1kTOWm748uBLNEszGo9NFFvDLNS75p2WB4x9bQrzXj
h7aKnXxWjM4nO3DNe5F/N/o1GMKS4yDRAp/BqwUXrjK4sXa6WsQ4oxrZnqQFDZTSuOegb/bjydmz
iIa3Z3NxUADiIHeP8O+qM05YWmcIFwVHJy+gOP9dY6eM/g+beq6e/nklIemhjCm3ucclQ/F0sF6H
aq91r1G6cpcseSGukPnM+kOzojwEoomRKhlgoowTtKpZYd1rRzwYgOuRB7MdNoUsXm/P3B+wkpII
QCv8PzaVXZfmgwMYHQrc6LDd5iVkQG1nF89UdF22ydBiFuO13xd5CHDatmrAtGuzEE9jPIgRnbjQ
DM1lAAGErcuhTs2TRwDS96VVhxhNkPDkV0qzDSP9A4/qQCsayFNxUKF6D2bk7Btqb/RCrnjD4kkC
R7DAqA7vc1TFDAKAWzyg0H2wLde3zL1ohW/xfGtrx9zZdN2Raz/bnPu6u2Z6cQXPLCsraIIeAlgZ
1PF7DZ29jd86n+LpUHeHqOLBx4WQ8RA5H6eydkU02iQmAFsUfDhx6C8OWbaWwF8M98+NKEejPaG8
B/UipE/t7K7sbH9oLT+zW58xurcLCmki+Y7U92dKmm1auMfcAiDNMoNkQvvLaH+57bDzNrvy17MZ
VrbhkCHp5Ob4OQ57tDhHcmqN4WNtDe3Lk9nmEMhyesxqWg1BRD8JaEbF+V5kwzarfkLB6d8NSAkW
uoxbNQTo2EHrH8wiRqi68mBbyvXBTZBjRMvQ3LQ2D/jsqolB7JpIsCweYnB6Du17lH5C/K9Hz5Nx
LIdn13rVZAfJuM9D/VbkjZ9XGwqmQAoF+HzYVfm7Uf3gEygMV3K7C1y0s//+88OUOI0Jp4gbgR+W
2c9DBeU6gELi9qCLPelEWJuAbVSHnvyQ9S+9/D402yT6nXb7cvh6ewn+Dx//+4dcMVsBfF0aLK/Z
IZdG0Gj284Qin8+McmtBuUxyHd2fIP2hbahNfAd9goDi54osvTMi/R63z6/bP2h2sSsnd1FnBHof
6XU1gBwEyFBqAdRxJ6B5wfcA09yNIJnpPqzYPp8gZ4YU15CQipPGBEwYJeK+ROK5K9uHHjwit8ez
tKVQMQVWGzS8BujDLj1wSrUoSXJcbOKPYvuxs8egtkDVA86pkcW7PFpDUy/61rlJZRdLkcStbHES
590QsH7rud8m5Cu4d8ygBDfpQCJlSTh17xPbArAWEG3a2ONzVyEq8taE/xajPVD2zvTUqLGhE+hy
AgwPnKj1DIsr5Zuod6BF84vxrq9fLEgbD/V3yt+nbKUiujjpZzaVg6WsusiQGWxaYw2dLTco66+e
rfmy46FBT328u73IS0EfQpdZYAdJ1auuRN716eQILHJbs93QTOEYWUiEjU/2jFvKyN1tc0sxH9Rs
XWwPVLvQhXs5pWWm4ZWvY8+StPOtYWcBB83K7W0jy250ZkW5/eAKtO+R9z/UQ+3n4pXaD2WR7dDk
MrWncnil6UtEHkHICFbhT3WFB2/3OvFtUaxEn4tH1PlwFQ/qep2AoQ0/JEm+a/lxsH7hTGDsPRO1
76VfGuvAxc5Ov7nNbnBqf8Yzg51sZTbm8EU9lyBRg9+BQjvgJMpsSF5KrUJX0cEsjzr/rIsuSPld
mlo+KGADLwJfj0N92z6mycpqLyXr8Z6Y4WnA6IJITjHtylqyWM6wsXxsNpwa7isfxLfUqgsfYvB/
2XaTb/TEiLaWDdJdkqe/mSDtqWfljzHt1t5vi5sLrges0ExkqraNOePkFN0MNWxpu2li/ZAwN9QQ
MrM22+ZtFvbDWqi+0HcMRdkzm4rH42RpoYMzv3J06xnVuc2QkU1egs5bF1uNDyEt0peu6L5PaXSn
Vyw0hiisOXscTLISYq8NX1kN2x1IOc6RJwXDtuEA+G3vM7DT2izfjO6dXr/d9rzFzX42dCXqM7Sh
1AaCs0Xv2F0N2L7tJr+Fk3+/bWZtWMomc4dk1NN+jsXau9L0wrz/UnMcK1ETxDq05+Frtw3OEc7V
hjobl3JLWWXDRTG3zrG4PEVN+auYpn0SVX4pONhWahr05bBB/nFlOy3aRWZMNwGixpWsvFNczRxz
jk7lA0/6JyPvgECrv4KIYFPk2YOulXuWSSgA/g8oUw/oZgKlKzzN4MyXZ3bl2JVmlIBtEy+7Y7La
Nyg0cxTaamtNX27RY85MzUt9FvRWiVFFNMFmMXOxGQzt1ZB9OKTFShFxKVJDH9XceAt8LojyL80U
E2e00WEmK7nfsYf/KCe1ayXC2b+v/OTMjOInpehJrXkwQyL+PdPobwjOrIxk2SX+GYm6NmYcFaPE
iYam26fETB5JDZlwaBpC51kHrDNv32QmNpUAK9vtTbA0ONQiIAAEWkXINCiHCR+11BgkQDJApz+z
uD3CQ1bu8aXBnZtQlim2K4gNWj2ucR49eJE3U6+DNFG8FKIPDJr9hSP8RQNH/+2RLXkHyMrmbD06
ca9U86oY3LFlApBMxJCBkHxjmv0XbwTfRlrvPmqKQFcTJOHI/s/kUMqOLkGtYeH1Dx4qAKnMlH2b
qee7yDlWlWuvnP4LCRYYQ5c2IP7gbyBq4UWD5qmXzkw14DiAXtsv6BT4UoASuNp145tu1H7U4O1s
s02qrUX213MK2xBztBGEeDPDy+WOc3ouCY1q0NbYYx3UAH4E+libO0QHreHbtVOvWbw+SmAR5Ra8
lFDJJmp/0AThqLgmeCQ10LAGEwI49DI8nFeSf4vjmnkpQJILRKbKfRCNMmrA64FOUwH+ud5qN7lB
7/PeeyRiTRHzejtgRGe2lOvUtjXpWS3O4cxJ71NLe8gKEkKIc1u3UciKYqPz5tgWwwp4dnGIOPdn
j5l50pVdKDO7ttEbkhyqnoZtOQEFHI++x/h91oDI6vaGWFo1aKTYkB+YE4HqG1pGU21VJVrhSP3L
A584x04HI+xtI9dHF9LNeM79aXvWr8B2pI2MJunwULeEnJAkaEA+16wx5ywZITPgaSZkgQ8qJ7ND
ejFSjsu6ck+ApvlWsdalsDRX5xaUy3IcrSxyTJz9Ep1uZYWiFSIPFpmb27O1eG6AAQqwExtkC+i1
u9y7hFmxDjJt5AGq1J+8sGu/FK0IbYgN9aM/kmPEn8XU+Qb9dNvyPIDL+5MA5fOPYWUK0S1u5NJE
vJqa7aYuqJ/oXxOgnmsJRQBcBTYEJG9bXJ7SfywqU6pxI24HCxZrZn3qi3bXQGwyRUvvip2FF+rl
0Oa9fhboJE4H9JCAoaLYNfEnPS0Dr7ozyO8k+dHmWdjkDyP9guZHn5r3BVg7aA+i9n7vJKfbI17a
3WdzrHZqVk6LbmEDlQQH6oG+PlqvpOzvszbf9g3Z37a1sp6ecgkw6K94ozmnNL1nQzwil+lB2yFC
gseWX501DPaa33rkco5ZN8S0svAukN5Lxv7SSQt4JBy2/tmDJysq0dJTzoixn8YamnfVtBIcMQgA
EjLOs9qEevU2DVtW/zV6h8HFdRt9NeUTqIh8e8xX9uqK/6olPAPAxyzRMGQPpMLDsTb2U3+8vYjz
pruxKdWkWMP+3pQIWb5klOxBzHyXJoY/9XnYO9rKTlk+Rv+7Iz3l8JHeZEbUxUwOxm8wofhieL89
nqVb9XwDKIeMm2hW6rWgndNM24f8PLCxrhEOjKPzJnnoNPe5p/ww9v8DDmY+AvCyQm4G41NhF1Nb
pVoxk/mbbrLLIKUmjWLXDUMwllUg621G7vOYhbzYpuaDO66k8ReXEd0q0IVEoHtFjC8NA+J7BQ4g
T3+eIHAVZUElTrb2SQB4c3uGF7c9iBDQET4jwtUjhjpMn1KGnF+EFi3jS10NvtQrKLk+EvrbqV5v
W1vI2mJez8wpp0xjFWlmlTOPoHfKS0AgwFxPARip73XzV+c8Fend2Kw8wxZP0TObylETV6BYqZDl
AP+Rs2vcR9JYfsefLG8lFlubynm3nF0bNMVjrCGw007tpq8JlJSdjTN4ofC0PbSSwqRF3etfTqiy
BcuG9jorkMS0pHwpIfwbl9axM9k9GtHDAo+XWtd3qGHdGZMIb9te3Jzo7kMJDLH8VZN/CSC7jv59
bM6yC5zyMUbFujxkyQkiZls3+lF9nAcOzoOcP/hVUMMBxPhygsfCJlDNQ9Tmxsa2KrzvY5GGSEr8
dXtci6caEqMzIh5McLpipjYq6NTGOKe5VrxBotUv7PjHbROLrnJmQnEV8CxDmreECcsSvsleXenu
YmgHVvxopF/otBbSLG6BM3vz1XTmmmnmyLiDLvehIUgFfEpGzR+9bb/KPLt0xeENO98Ic7uMq2w1
aM71SSZcnCZoCPJ6FxXPeoec/u3ZWzoegS2fVb5dbwaFXY5G9rWT8lIDdble+qTtN2L8qsWdL6kZ
ZN1KXLTkDefGlCuowgslJR2MoUdj27IXze03t4ezaAFPnlmdF0UelVaMN7XX5q6NWzT1/KIHhUC7
ckosuRs60CF8iVQG8PmKR0s62O0k0P3Iir/qog5GSOChk9vP4AqQ9zDTlTrZ4gLNKk14kQAXqyYU
IOExMmeEPYFViZpvtUGD1H2vDLqDcvzt2VtybfQazFkuEIyBvOrSGZrI1PI8w3vRHq2NxqdQUgfM
PSxoxl+3LS3NIlgrEBBArAQvVNUSah+k13HUksEKuhF9xdpTWT3U7Tinsp+TJFtZNrJoES/hPwRW
EDpQujm8Ko+iokqzQyp6HQC2HMWJGOzs2H9IYU+jDGuGVllk2N8MkC9+G0q0lSRW1GxyOeIZFg8y
GC1u7CDsNG40NMH6gJrX6IsS4wuDmJsv4xzRtmf8opWoACuu6xDUIp3fad6EioCph7nWu1+HOpIr
PrLk9Uh/Q8EQ0jzgJVSOpDrlvWWDO+OgJWAa00FFiAX8eB4URCMIblAhR4BzldkyS6+f6qTN0Opj
d/d6Y9U+OCbSlSLekgtSF62XMymgc6UfR0VLY+AJ0Nakp/d6rvnFUG4A8PRlvSYiv3TAQjwQECwH
pHDgdLz0dseddQ4SKz3otBZ3k51XIF+IHF936jVd4z9PMPUxgXr/nBr0gJ5Td5aZO3aWaxQ4bA74
pCXhPcXkmC8WLcGTlbij67tmOaHsDiECqOciyTB17jum+qsueBnoA63CDv2Ge0cbqD+ag4Q+TA2R
ON1rnz3qtqGpa2hy4+34nrMqe2BtK+4B3G/9mDrOz0joQ4Rmy5a+NDn/qg8iefCmoQgR/FNIizAg
s2nvPrnIJAYycZ1DgaM6gBziOzp1ptdWLyW0Tvp3PFK+C11kr0YMVHeKSuyDcO1swwGbRMMjgiWR
/dBFE++4TOc2NFSmSyHxCCTTaUja9G4we/I4OVYE4nZmQSuVPoP5xb6DXq/l87HKfeAkmc+H/Kvu
iW8Jur8CFKDkNsm+FNMnVx6rA/RlobaAFl2xzdoedHCl9JMoHcMRBV6Qs3YDGhVFUMVWEFXgLQTB
+66GVnvYdEB1m5WJ7gKKh3Fl5lXQEe7eu7zBOYdE6jatq2Zt8yz5Gnj3kW1HhIdmOcXXuqnS+3wA
Dj+3o0PsxE+2SDZ9vlZWWto9SJyigAWAA25a5YLt0yo2eo8DWj7DV0ogr2mYVNZW6+9un99/snqq
Q59bmo/bsyjIBhduZI09LNnxS9qPut9rZB+BotQSLKAkDbOZkhkiyKYjN6PHnxNivtnJFJiivuN5
EWojCcdx7fxYui7RbzFDVNGSjo7By99VmoaA5rTIwd/ynXen2Hsh9TbKXmO0rt6egsUlPbOkzEAe
U5aQZswPFhW+V+z5NAOxg9tGlhcUo5kPQ0DklHuyk9DUyssOzT141kXTEDh17DNnj3TWiqXZA68X
9B9L8x1ztqCarbcsqmAJoCs9QB9OG6RMgrs7Stk2MtsCLHEggo1rbBhdIEl3e6BLs+nhzQynhWro
VSNpX+Wyzwa8sSRa8AisSfpWDSv35JJznBtRlqzqc9LlcQLRIaIHYOD+QnJvIwuwPY7xFkfiiocs
oGJmolYQUxMAjyw0bF/Oac4xVp5DnjElfPBLFo0HL9GqfQWF+4cKp35gJGLaOBrxHoxeT05dg9Mj
qPVpfEJrir01mzS/n/Am3fE4XxOaWpxydLeCAQPpkav7zzYhayG8Jj1MngxyvQqZDmx19vn2wi75
FcRncOjh6oPK4vwrzvwqLyMo2bZ4xoADLZ9VlsdPXoteG9m6OVTYqf0SF/2wMxC/PNp2aa341cKS
A5IzCzyj3wu9XsoGKqKoBhnLLCMAFkqfDPajjNJ9VFp3TQr9E7om4bbQfonuVTzk0emJZid0l16O
NzI9Jr0hnlAqBntpNj3YyZsGwe60e0bhTINkfZe8N17rO83vkY4B0+/r9qdrnhDY+dieEExhL4a7
1i8+u9rl9kbQAT66PxqEM3v55c+CIoyWxHEknkvjbcjqjd28C2aiyPyX7Oh97b3eXvXracd00znc
gW/NvCeX5qbGzjSNQrq+Zq9j8aMpvuYeFt/IQt34ftvUtYNdmLKUwB4kMm1lCymesyJCtW7rpZsM
SBjX+dzHh0aE6Bm/bXAh6Y0aNtjmkerBI+mqbp5XVoMXuyae++mFcjDikb0m3lr3OePbjh4K+lc+
HoXFV46T67sAPCuzuuPMjmteEVkPzMqTOgWIKuNtQJsHxmYU9E5rv6yM7080ojjLhSXl3LJt0Scs
SwEehPqRbyLbvrVG/YcZt+7nAkzEfiYr+711nXRf5DXdZ9Suwx6N4t/KSLY/wMeP3gILP0+fnG7L
Z30+LkyxLfTuC2Ju6xllSxlIltkboIucz3EU/8p6x+oDJq3op/R0AQqUqdu6edO/m8z5lPYVCerO
LneSaBHMoOaxiVOPvbQVIb/ZGA/dnY1744EMsvjs5rgfaxA+bN0xch9ZUU+vTVG0eK1p/Ji42pfE
ybzjRLRi4+WVvsvFhMdbXGbJ8xjb7Q6JXCvzQdpkbpwC/ZsB5KaH/dBloIGxEw3Beo9Cfk7i2B8A
GdmZQwaIWa+Bryqm5rbuov6hSKZ6nxoWIvBmkPegpI/3EOaoglTyZAftTwqeIbSYdGjr2Q55Q8KY
k+hg4PhHRgkYTUIFTkfedQExGUQAekt338ey0F6StBWNb43W8GN0x/xel1u37X9HXvudAgAzMu1O
pmYI4fTiNUnt9qHTh2Oicborp6bfp3Y1bSDOQEGPMStLd40IhprywEGD6Es01O1zjzTlV4sw7VcF
NOGWTelwop6mPUivkYEwufOtsdM+0BgvXqxWtLvMFilW2JAiMISVfGt7wz1WCCue0ar2S1pWtO1k
rgeuTdm2qJtuQ7zE2UoGTTXPicb7aODgnTWL6G5MvBrPAeZsUFxCCb4iU2AYWboHbtLGV8YhaCfy
o6/cEo06QobScpMQwSYPtBK1meCzzowg06bsVedO8VlWrfuakSp9StCR61fg2X8ondh4GaLc3bGo
LVB1AYNhbcT1W1P0/U7Ag4Ic9EY7J4+sJ8OMASIEGg0cR3ilCQJZ3R7E6GiacbhvWLkDmenS/K4L
U/ttcISfXorGIUhV031bZP0GqnLljvU6JnsswMvljummd3Vt44qKbx3NGEJidf3ejirjXjP7dufE
eQVoH941mjCaoOmiISBpSnY2bRCLFa61cqytHS/KkU0jrXbaNktfgK7dEu+9YTsvnqCJ+/P28eIs
HNhIYxkAWoDtdSZZurwbnJbFU1ZO7GUyE/t7YzmQ0mKT1d1Hpt1jD+DB39PI3Tg6l3cIFm3oRBAv
rO2mvXeMzPOnItPCbviGTEdggebsaWpTNNb1X2uqgzDc4Zueoe9mlFwekkIff7gdPIbYbNvxkQRg
YiMB2r/pS5nY+c7lCMHSEZh/iIJ3YdPm1ROPuPmKNGKz04iMtkNEm3AicjywXtPCusvfhNe1d8zC
G1OjqRMO0NsKbVDM7NKi7n/0PC+3he39FCU4bOMGtQpHMi+ovMh8Eg2e963nbonVd6+6gAqG67kN
YA2ZPZygPZXfdW2R7DpdJNvOnawtbdGwZAq93w120eKW09okKHJ4xGS5FuojOp5XkTn4Tsf4b84M
6uvpMO6iDmLDSQba7Sbv2Eth9HVQdklzHEuhfzjQAtkoYlwANeY+RBXh1RVuN6B2wl5y03mqoqRE
/Zd8EU5zD12eXZxEx9tutHQL22iwnZnHgH0C4OvSjbKpKcpSd5IXo3aqR5vx6bHBq3gzWj3ZyNJK
72PEadAnr4j3YnLbe+hlot0j7xmtMeJdR9IY+9lPIcpP6QGeMwY7eZl7OCpoA3lm/SrN6cO5sdkM
ElZI1zvIPM9B11kobfRW6gzQI3pxDCOAI/id/bkRSDyOK9HbdT7x0pBy/zdZo4nCoMlL772l6BPM
UTi9vXoL4SgQcmiMgHQB4m8VNORJr+pSHd4iNZyfrkRXc+m3muYjhxaCUycga5xSSxbR+4/+RkCu
ACpWTp1C4JHCuhqTl7vOA2r6zqO0dLkxysZ7TmrbzXw975KT5MRaGeylewA16tigYACtBZD4YERQ
1VQEkM6T0TiosWT73LrzqmdzrRh8uWJ/m5hTwFCpwpZQPDCvQIM/2tBsLR8tLYD+5u3lUj6PbYPa
JH4+eMBM7HK1rGI1RLDcoclnR3t4I2u1SPXriGZRB8AWhiYe+DhU0g9tBHeqjPTitdD32qbU7z72
40EiBjwhbhpoSoDq0Z3Nn20by5qohvtFex1Gz2fHsoxWAvPr3z+zD6BwgrsIqb0rtrIiLYgbGdar
S0cfN8LYJSvzr3gQ2kouLKjFC7froYmhwYLDtgkAcGP01R7XcpRXwwDgfkYjwoOQPoSu5uU8pb1u
uEOTTq+iCBHjt2tcYWvfV3x06FO3MRN8v5F7Udxn9toALmcJlZ0ZBAvROXDXGug7V/H7uhZlrpwm
77lBrDVu9HzLs81tX1KCJJgAhytKViiZQ63mqmxe9kVkCD54zxJhyK9WhlG36YePRWJXRhSHlUVe
Udzm3jMVQd6EzAhNFlhp+O+GMs/m2baA1kmeQkLVewYiW47PEQkI8bM1+W1lwpBWMsB7gJoiUhco
tKhhQa3npAdZoXaUyfdMhH2GzrRDJlZuxkvXckFNhO9DuQxLMve8qRj9TNfMBs/E5tgLUFz54mM7
/Pr7yoo0XV4Yje41x+YbrwO6hv9f+/nKUtSTrJxCw8+nYuPku2rttlXb067mZ16ls7UmlubosYia
oycP7hfPOMbDI86PYsJDNhjoLq22nefTN6l9LJK4MqyELNyiU1X3tDlq1t6YwrpfceK1mVMilbou
xgRs1lgYuYGKE10D1699X3kUIa0kNV1iZUr5TOmrvobDXfm+mrxyvJ47FaTwIA1RAVf8XGu727tc
ORP//wKgwokDCwloVfGii/mEPIjWHF331FS7ie6MbuVBt2LiT6B+5lwu7RIukBY4SuBUqjuouLUf
ZFBRR6FSyKFK5+H5AxORE0BUiBiP/Ro3xvJK/Hei1AqtkbaxUXowYccQLcIT60NBwt9HyD/fn+2f
zVJkoIs/4/j+mN21xaY//at1/lOKOPu8oVFmZOjnOcoc/eRhMfjjWv5xbYaUQ2TMihwNlC5aLz6R
CedFeHsEi5+fufKA0UT3h6q84HYaxIHstj16zotml4BTrMSBSk76P06EUjhK/lCAwfPjcgXAUDpQ
oZvYCjs3CUY7AAHWXq4xfV9dePNVBCUo8POCqhStVZdWrAFI2tLGLFEDFKEP5m/JQ/v941OFaBy5
EzxaZnreSxsFAXcZAoT2qDlPg7ut8zW0zNJanBtQjlXb5LyVNgx4XdA331izhqJamiXQQAMlC1nd
60J1YbUxZlDWx+J7N26qaWdAIrZagf4ujWImOgN6DuwOaFu6nKak7ocm1qr6aDk/feL9uL0Ii0M4
+7qyCCCQMsdiyOujcEM73kcs9KyQ9x/ru/rjtIhnZ4p6PI1QwbocQwl1DIQHcXMUm4S9uMlPmr1L
snJ4LE4U5GLwSrWAm1Ofd2il531dG/XRzu7rrWmvRGdLFwTKf//9vBL4S2SGhK7p9bGMez8lR5xP
ICO8vRoqGvo/EzU/H/HYnneeEkM5vJCE91F1bJ07Xu8Sb2+52475DBmgdlP8MHh42+LiqM4MKt7F
kD+fk3HVkRN/SF8SPSiqlRNraV3QuQuNdXCioeqjlLYcexihupjUR/c3qx5NugKyXhqBpSM0Rx5m
Rvwpu1y3isIANTQ+b25d+w5wydhcGcGiCWBXsU/whgXp2qX7drRNBrcxqmMlgyb9iRCtWBX3XNqI
6Nb624b6bp2LMiX2f3WUZkDpm6BhQzeRucaSsrgYpgvgG14aeMoo+91t81y0zKuOxQhMTWi/3Xan
61FYUP1D5g4YCPxnzubPLnAK9EPWsKk8GqD6Z2D7f0abhlwbxLykZ5U97BJw3OAZhsvJQ6JCLYf3
Rt0Ki2nlEd1WVuFPbNO9C+8uJ3erEM/r+YKpmf8EiAsDV7qyP+IIqPIeUh7H4t7RN2O54lkL83Xx
eWU5kGHtWlNk1VGvH1mDfPdOi+9rewUxcu2/l4NQtgjy8uAIhxjMsSnuY+iq0n1Pv99e+DUTyhbh
Q0HAXwYThGyNbyILyrWXvspEO6+6hSr8H0VQ/F61Gp/GlqCdGZXH7Lvj/zU4QBAd3Py+SwHauqf9
84Ryq/fl9rDm+Vc8bbYI8gcPDJ26pcxcKR0K7jB4GvG+dEUox1AbPDQOk8CVKzfxlac5BInd+Qgw
cZKh9H65dWaxWE1LPPJqVsfSO/y+PZC1r8/rd7YxhxYQnyTF11uDb8Ys1Dxvc9vClSsrv3/++5mF
NrINUJDDgmM8ougXM9SFH7LwtpHrYczKKfrMj4PaPnSPLo1kVTQBylAnJ+T0bftzutIYtPZ5Zbmp
zHg2Eny+tTd2sV0jtFn4PNQvcYqASYlAtkmJ3ZuM1WYyWdGrLe/6aZdOK0uw/H1wfkCrGWBgFTjJ
yjYeIs2IXpnjgwLe/ejjz4FoDZBWZCYDBxhMiYBI2aBIpXfOa9s9tUB+rQRYS78erTzIP8OT5heB
srbUTGNDTNFrH9+LbTt9fG0RfeAgBxoBverqJW7UlVWnWh6fbLMCdVHlf3iHIbpBEQR4TWhmmKZy
ApoJ7aZcc7RXpsVBXH1q1hj4l+bnzMCVkkNvG6JsXe01Fn4a78rqo4EUlhdsykBoocIw02lczv8U
IzFp8io+eUAOmBCj8MWaYODSEEDjAoIHlDEwV/Pfz86IWq9TkO512msX//KeyGpD+PUZhAgQHOEz
9h4ZW7Waammca6K2GIg6QxFvs8Y35Z1HPu6oF1aUfWBoouWtabITKzdcBE358X128X3ltZQLgCa6
Ad/n7Z6zvTb+y+8rq4BfjoiDUXYSX5xkCzKz22f0wiKAQwEUFAjKoTfiKocos9yIy8nMT1UZAgmY
P4BOQWPBbSNXFzNcFDhIlOkpHt8wdOlJHQAOAoKe+UnvwQfnfo7KRwaZiHhbf7AsjssGnQ7Qz0KH
BTpvEQNcWioYmsuctO9OhfsMcH2m+dRbeR4vbAvUFnAtWARqdFeqwWWiS51qRnvaNtN7pr3fnqr5
B17EMDPmGulj1I3dWehUmaqk4t2o1VF3AnattZ+AyeBke9vE0gAAEnUBqrE9E4zXl3MUF5onG7Pk
JzGFeh/wtW7Fte/PLnd2bripAIMlxfeh/paXAe0/fDc4kAmfmexBoouzSXHZFLgK0NjT7mRsNXMI
czKGtyfoeg1mA2BH0ucmxaveJunEaAhqBhiY3ni0I3oLasyVbb1oA7sCcCzkHcEReTlJdMynjCRx
dxrLXZNtcrIbjZVdd721MQzsPHQl4LLwVNATkFTRQNFYeaqQLeKhHodS22TZCiX+9WpfWlFWuyCT
2fZUa08FfU/NF6/YfHwxkI5AhRK4ccCblQ2BhxCyLMTtTmJEc5u5dcbCB4HpvzLiKVkPYzCnTuRO
d0rqF2ntvCHsjNfbJmavvNzYOJGwHAaiJtRz1XAvAlXlNKTYFQzPEr6x2mCwfZqGYxKyemWHLDnX
uS1lh+iTm+RtW/BTy3cOwRNym7ore2TJuc5MqEXWNGom/KuwyY3HIXshcUi9HV+rta0MxFYu15oT
1nsxrMwoKi803cD9cIlhvin+WRdb2YiT3VhuI3J+cgFBHP1ujRhS2R8m3qJAyMzoKbCeoetUCdQM
VuWaNRjAjElRQYoExJSl+GBN7z9G5oI36tHYKCrcJ2KpJgFKTV7I8BJR5pf/j7Tr2nFb59ZPJEC9
3EqyPfa4TMnMJLkhUiaiOqnCoqc/n/Lj4MzIho38ZxdgAxsITYpcXFzrK/WNisFF6Bt8AL1ZbQnv
3SWnoqGWbmlv0BN3piPV9KUapbijhfwz5fKRUA+UQvsA0bh9T+U74+rl+vH5mzB/OD/zFKEbgAni
QfBXxepzwIR5buGORU6OwdTqPKZ+HW16yEW/eHbtxBw+nQhyfXUnCk+n/RjwfVdX/Uoy2T8IxYtv
EFy2DoHjEQRbXSSTz7KX1goAPBH4MJ2VqTUhZnTXkXBaA3f7B/p8/MCjqt9mQ8Y6SDNY1br0uHhq
qsl/pFDOS6y+0ntJIauKtxhgZHmgUnAuwSWcolJ90/gqj0SL4BEuRtkf0oXtl8wEQP364lz6On8r
HpBdRXPjrGRfaVGaIZmco21xvSmkY7/UuPmfAnuqtxEn4cYHCQn+rz5bZwW2H+V5tLYnK/tz45fM
4XjxmfChALADcRdP/qWEjUaeaek6948sqEoC+VMjgJJ6DnNdKKLKgK8C2LehQBOGesPzoU1BIWU7
g0A9oe+yp9DKYgjsOetSBO1jYVjmSoCa9CPsfGiqjjxyv0Lg+R8zFvQ5cN/jrgRkCx0iEI4/762w
wX1P3NE6jqVK26LfA2L+dn1hFpFsHsJDHQF9FZA38KxdRDLttJaOdB0cQ2qPcTQY9NWkRAIiLMYb
Qy0izjxUBLAQYIeApqBGtRgKQqOGxA4VAMFnUR1X1B1/5gag//88I+w5ZEkevMCQiy0Cm7BBbgV6
WRxHaLzVLb6OeKPWLYzv4p75OxkETdSn//pzLZPVnAMW7zUaYCHlrCrnxR3pyjf3A7AL16dzcSC4
SgIiPis5LlUprG4g0pwGebSssdkypo0V7WDw0If0m4U9e+P+XJyT/8wLFwNINahxnEnY2WMTjEAx
yaOQPHZzfxNqoD1kXBQ/enRFIreDOEF5I05c2ISALaOYhU3hoCa7yAsCyCKrplMYVHWxsh/8jse5
82/1678zC2agPdQwwHVfpudZEIy9pKU40j5aO1rHGsBs13+//rn+41n1IdL8HQeFZUCvECzcM6VB
08gyD0XY4Zj5PeYRQX56XeKWmuI8nORPPA/BlnFdwM+LKgOPgU5OGpXgP0u4hybNNLXpxCL1pRlq
7y63oFatHFu+EhQrkpGBiD7ahpEglhfPNHSbNSclDDEd6tSxG1btFkQjb23l9rTX+STACrABJA2D
MZ1q62feRP22siY/bWx4RAlXvQp88xTKwyyFsKGRDAW6hq2hGxijcSs2Mi/aNV3zQvDHpkKaVtxm
1HYT1+rGeCyJilXR9xuwM/K1zxrcYiMd7gOE0HUe1OVxwBF61uPYHQOJ/DXg+ktbNvKYW2Z/3zhd
rMOtxUi1pirj0IwojDvGlJEqaLYZlQuqj83710AaYttkaki70ORpYZbh1g7huE7BjIhp3sodrrd3
bJzwEW22AR9WTIcgrPkWtSr5NS9mHvwo/GCttcV2ImMqRScADHtRQAgcysF/dOVVoMKaRiptp1r3
jT2k3OvxTslNtVaDKI5V24lHxrLSW4N5AexmN1P628qBbIZfIxXUGYudzsq/aHfyVu5oqERV/i/b
5/528nm90mBc7ICchMOSagKeQP3SAU6v8g+00iauJFuXcQmMLta2qraGoYunHrixVAYWxDlgYQfb
q568h35FV7I7WWjwhTmU1XGN6txmYCrDAkiZsn3QTWC9235TjnBRAJ0HXjBIUMjE3bjv/WA7RaPe
ZzbMYKoGdFTIFndJZERu0hiq5bMIQ3Yf+ePvvHacx6gI2LYP0IVzLKM4WlNbbSe8gtN6iOoNtBYg
6arL3oGSLawtJcjFj1EJ711lK+YnvfCIu9YhYTkoQvXsMWRMqQWhBDPmPvQm4jHUCpSO6ZcAVxJ5
IrfKmMpycEEpZO56nFq7iCnLIZhvUxDhpM8TFkzlRkOt+M7h/hj3Y5S/ZK3gm6IEhQVXUXbkg6nS
oujyAw+8ZsUNYaboMdWPlkem317hmHEIvu8jM77p/m1IctueNmEVWhvVUfoSOgwK4+0+D8tE1KQ+
5NPYmTGtUlh1t68N7Z3vXZGVzxmHlsIUZXTLrFruRmukx0jC7BBV/JbGaDvjy3hUAUsMbe37XMM1
Fn7j/K1th+mlcRJdT/2d9iMOi4R6sFZ5prF1SKAezQAqF1lDvnVa/SK9w34aXUiSwmIT3DqLKTwa
YQa7t9Jz4mjKrJRzHPvGMastGGdyB16IdtJubDQ8Q8Zpg4Qg3HR8JFYMK+gC2i/QSCyE/RYKZaXm
ENYV1Ews0De6KAfnKjK8CVkjcdbSLO0DtCSyXeYbvxmA05uib94zG4sKMnm0wk8gf7zGYGtlZIBd
GdCjsKF4mWgwfPNKDTGTtn/XVmZwVzEWpcKz5c62DR9fOfdXRmPZX0Kbl4AkqR8+Gflvq8tsOBIG
gJRYjXtAb6u7N3zdrCbH5XvSSrFivYz2oOv7MSjcfSw9aNRo2yjTMLeCpHYZBGkgwJHdgNRcurRm
J2aU2mw0M5Yoiw7S+pny8vFIixc789NKfK+rr9dvk/MxZk4tSpT4exY9WqRMTCDOFZ0/HqOh3bGh
P/j9E8RHrg8yJ0SfLywUDf/avyEvdiFd+znLtKQuxxHiK0cXLgTC/zOCokinHXHFqnKrGyWAi4Oh
eA+FLcDqz3pvIQUBwcxqdcTn3Nb6EMGcTJt5bA5ebPY3ZrZEwuAuRpUMLbLZrhWX8VmzaXKaquwM
dQRf9MGxUeXtQ5YAPP8EnVA4OHXRi1uWz4bIdoMjX66v66WP56NnPrOykHgsu/4cXA5i1KNEIpon
jXns3O/uxJPrg5zna4AvmJgZZgnbqKXZXQhbjbEqWn0sOoM9gEepEt2ZHYRjAhwtCrj5W+m62ZPj
1/zehXP9LanAC7PEwydAbRuVYQBCFnUwJbrMHZ1xPI6W/Vox8wtU1N6dntxIEc8fD9Dg+r9hnEUl
zPW7CSJwcjzKOvhjakjcg892fSnPM20MAYDADFDFi+isLWxxMcAMdzxm0/fBCdeaI0DpPoWq+I0k
++JIqL/gPQTQUbQsUmU9EJ5WyMZj6ej7gIssER5PaOc6aaX6G3Hqb8ttcb5naQsfaAATNfzlK5JE
hHEnUP2RtbJdYySZmDXvHqWVBfeRtNVq9M3ELU/QVCriLmyyXeF7DJzrrnzWdQd+tJ1HMWP+tGpH
342JEMP2+tpfCAuffuO8Yh9q8+7UWlUjRH/sKnNVUhiKVbLZTRCPd63mTddsdX28S18AJAxgRiGM
P5sgfR7Pm4ZQgKrdHzNuo5GbGXc2FyuoMh6G6qYI/xxAlx8AoAyUh9C2RxFiEWC70WtM3rL+aNnv
k3zPja+B8yL0gwUHrwZJz84sja3XodjDfyvnRkP20sp+HHw+WB9WtsNjIaIj749904M5a8sfPJAv
qjSjZGr8O0fc0rlcQmzmoAvaFMItuFPoFy0hlKqcTc6dvj9WZtPPJGTrDowUDw0R3QHzNhb3rHKK
E54x0O/pvCyJcMfHXmeNCe7CW93iS/EJdR9k+eC9nT9oB17VlaDTcOwktOV7ZpxKUb0reks06NKO
+jjO4g2rclwDWBp4CPODNRapURlJUdFkaJob0eNSKMR0cKmhvY4O+DzjD180zCoWEtINx5Ea2U8I
tPdxWRb09/UTcnHdwESEehQom2cwE1/0k/K1NRwB1MdTQt8FTK3ynt7oWl4cBlp6LkpCaP4trw+E
4T4kMsNk/OZuDPRzFwWJDMkt/56Ln8eDgKgbAEEKWdnPi2aAlB5EehyOPKIMROj2Hvoz68bmOja7
4Ebv6cKlPCeEsJyyZ/jtEloYFWVUT6oYjkHtpaBbHjrZPGTKqhMSglwLhuPabMLfdmvcyAYuJTww
3QLEFDkPksblcpYW8QZtR/3RjZ5N4w7KIzhiTUqQDesmpcZbJzNEnBullXlvLwMcyjZQAgXkBhWx
RTQdS14FYJj3xxpVBIhnCGhjwamvMSC9VnnRBpQuulHklo79pYMwU5iRHIPUc9ZUL6NikgbHsAKB
hZb+M1Kkn9dPwV+yyNnUwMedU2PoGC3zq74bHFrZDhZ0EtMqks20Ar0VaIHBcOLGH8I0g2JHkjms
+iKaan7gBxPwfZ0F6UDm4T2Phyxr2LCrRzS1r/+6C5sanVqohMxUalhUz7H/QySwqKsGnZf9sQns
GEIDqALsDHsnvLfr41xYaOAkwrk8B9InStGfx+k96DTkAuMI803V71Z3C6xyad9+GsH+PIKGcHEh
qxrCUGo9v9eCdowFyhpR/9xZkIWUrygSQjdxurGCF27HT+Murua6hooEsOu4Hdkrd7Mk7CGLfteX
TwV5vb6Gl0aaOR6oPCL+nGccpEHpbb6HvfIHTJupOormvZdHc3q6PtClj/VhoCUGPDJ7WrgEAymI
ibiRgKLGrZr0xc/1cYzF54J4QF07xpxUsKNGbhi0JIE1yboeXie7SfEpk9Iq1jq4MbcLtwVuihl5
h5vv3MTL9ogxQt+mh6lerVdj6w4rDmn0febAs/r6Ml4aCgL93hzDAdZf5ug5U1XUokZ5jKJyH1D3
jpJ9591Izm4NsljHppbAQ2ayPwLsBP/utz74kUOm9PpMLu28jzNZ7HE/6CNThMitabjN5l6vf+fa
L57zxf1H3tqc+YE1/39rtrhkhTMZNmBIuAeIvjczcPRL5+f1yVwKeR+HmP//h5CnKq+GNDMm4+Mh
nzU/c8dKbCgu/ZsQA9zN5qmAHTBfaTYGnBf1wzj2wAPKK+zwstAe6l2emSpjalfXZ3Pp08AqE4oG
0FaeW5CfR6lLJDp+Pj9Dqjp6Eh30QrvSbCG144RpOExy7+ZOdeMQXVrCj4MuNh2VBVWkwc62qj36
5NRB63dvNC//PLUA3Q9kIeiMA6S5yAk6WoZZCD3DY47Wx6M9cXVnVm24DWG9kYpQD49FNN6SOLz0
9pgVRmZhDiiAoIn1eUEFqN2ttrA9JuPR7390qLV20D8Ya8ioDGLDfZF69EBocSBEpd20vT7pC+cZ
lqfo1AGWiiC/3DXtGEH1rRi6Y+80scxQt1WvtnNjkAubBoPgH9wmM0hrMUeYBZu85nV3pFa0yzPI
H7FuD9R8LKodEzev5nkPLjIgHIe/An8AbKHH/XlJ3VwOdZkV3bGri0evImZsF91G0PKH12dV2pZl
HmfCfalFF3c+TVTNi/X1Zb1wpc2lJegnom3snslzioqSTtcRP7Kq+B7xb7kcbwlmXEhhPw7hLepL
eHfC0KMP+LG07lg4HArtw+D92UaNnfnDk+ve+Ij2fMrOlhWQGPSp0RBHZebzspaj1h7k9TigEZm1
C1ADz2JGBnlfdcO4BYykT8rJnVZZn5fxCFPVAzHNMmWNgAxa0VfvowjnzqGgJrpZo7eKlMrvlDvU
MReR9TREUL+rnFHQuBMe/I6Dtilv2bxc2u9gEc8bEWwKawnlcyrIR2euy495w374o3oRgLiie3SL
83AhZCGC4M9HEg5dk+UeHJVnd9Pg86NVuCghHOrxyzg8+vm36/vswnTAOJs5D7Pd/ZntHXTdmamB
zjnWlbfrjT6ZRpjIl7cYFhf2Gl4TwPijy45ItVw1COWVDa8yE+1u9c6o+40M0e9hDPd1bRA0MQiL
Lfyv5PrkzkedIR6QT8bzEEjeZRKfB0OkFdPm0YMBZDqNU5hy24j9zIUJc5klmkAy3NK3qqp/Z/N5
o8/jAjqMYhtYDWf5qGxww7LKPML7rIphaMgSTcmQjqo6Zi2qfbW7GeXwy87br8jVf3TdtGYGqmPW
1CRG1ZN0stBu1eFxGo04ovZj77gPBXHuilA9MhFhH9j9oZq4SE1nfIHH5BeVobOesU0bipVl8+ey
YejaCYg5Z2pFUAAdIKPojP4runE7FDmg/9EOr03n35XSS6jZp04JWR4hNrjbbnRA7DmULBcEBakI
LoSz1P5ZdQCU+MIvpXlkjJanqQzHnWx7+9AoS9yht2495cDKibhTdnsCNv4XwATds87KyI/9cUP8
w/Rd0pFVqYG+5CEifpP6LPzVsQ7F6mHUq+sbB+jxs1/sm7NtDbIc3ARnakIBLzXVbe8dmtCvE56H
K6/QX/txShxLruA0jq4uz1JO/LXfOGuIDO+8zoGPFW+2qLn89AeCe7cjIOmHW+UWd03TbfFHpS38
sM2yTSC6j8xHD3YC+auXJizHVCu8+7owO5nDUO6gJAzr8sp9t3V4n7V2EE929zCybF9X0SNvu+xe
td1hpC1q6Tlf+S00NYt8Uzh6/JM5HGgLUvToguZtzILGjxsiN4qFb00xFECAqSNVjYxLq18ZVnVv
z3d3DiGdWFIX4Tea+i3P9QhTAhcU57CSKxXlTpqXZWoHxp+QFYmCdGmYN5A0bRM6GDwOBGwz4GOS
x6XOhzVBFR0AB1p9U6G/F83wlntRKptw6zJ+8qz+4BVF6jj0aRjoVhFz6w7RPcm9JC/6HSwT36Cp
v6WufwdtVZgFAtDRT2kpqzXIboda9XdFy78EpIOQQ7afaLVuUbGbhm9ta6Wy91YiMA4wP0dUk9HK
k+yhyfRdq4Mvlk+eKirEnYQcdVpO/j7rIO+Sc/nDbcy31pEpqshHv7ZXXEYQ/6yOTSnptjZE6ohQ
rWyKXRDaoOV7P4k17cxsGJMmKjLAWaIsVrqi69YCmS8y8uPkFKjDyuIpVzhmg/vTaLxg7ZaapSiZ
0VjK5ruTBd2O58XGH0nao4ziMyijOjotx8rdeFm9daESlPbwFEsgYYsCV0h+FDntdlUXWQCZmDGI
yzIFPseNIclLkzFj39UArx2feDeYPOH5gfYt8BYAykeBCHjaxVUOJC0j4E14B78LGkgETt3GDsfn
pucrizpJBLVLJxrLdDInuY4AzVnbDFIYnWn8snu9Ys6YkpLWK9zi8SQEeneRPx/8rTDKJ+h/fB1V
l0L/VG4nVVXYoBndF0MJ7Vk1cLS/IZxbTvxFtdLZ+kaRdMT4ZnL2KA0T8tnyqZ6cRwB6YJvj7nMp
y4OyRR0HTD/5UbMSo7uxcX5G5n4lZfU9qulbldVeDPlOK7G6zkv8SP1oCvHds4a9bbKDdq00F+wQ
VGybySkpaeTEIQwo9JB/R50XYdrz9jk6RmudZS3Ege39QC14UbhfTO0hFPDEFU5idt3apQKvX0DL
qLDuiWvf5cX0bFUO8FBFtEc55fl6NDvPnvGx0OQ20flBWXtZM6NViGJsLvyDNwhkXAFnMRv102jn
T61pxMT34+sD/q25fo73GBF0RDDfgOPEf3/O9HLc9UOvRu9gRr15xBQzuIxJ+00bLTAZEF9G1Pec
1DLXBD0ZnZ5EZ2/NvDBXXf0HVJxNA5NFA6aZ6p3zdEBEOLRjDzwAUC/H2uwgTAs4l6PFqq35lMIN
eHotC6vfl3Cs31yfzHkSMYtUoovloZEF7fTF27EE56sW5WQdomnGDFEakp1u1PAsy4iDrpsTuI1Q
PRyaXrf//AoA1cJE7R66lbP43Jy9fXiSmx1npQcB5EOJ9OkBPYVyDTFFeSMH9M8Tc0QF0CHg1wmR
/jP8aGijThuMRB4ojI323On4S1AP9XYcOATCUA7YQOEW8o+RbTzAZ9r/WQFZuLPoCA+0zHR2cOPt
dp7Rh69Q0/b2XT6U63BglRt7AQU2XHGAmKCPC+ZcU6lVmXk/287OnkfdsjKxWZ89qMIUTzOTfeVV
GZwmUGs2X23mmL96Ap8tVwwI/AgdD5Y3AX0KE6tvxPSGddQG0UtIbCTI2mhQF+FyH0w92bs9E/c8
pPnBMHIO8FI53GkLPoJiJAME8K38fuwVXIzsMnjoBdFfCPHli2gYthnSonfL7qFejsOc5FCvJjGn
vlFD4goKUQUR3QqUamcDC8ZbtavzjByoDS8ASwhcCHySxeNTirwcuGlhQhH4Nbx0jdgaszfTh7n3
9Z19/sTASMAwOPDbnvHJi52NIobF5Lx0gZPHRl9uKufbMFfLvJd/Hghar97cKonAhF4Sh5ilxmlo
LXEovUAAXGdOmxIG7Ke8cOyVhSr8rdbXecQLAX+ZqeKoS0AaYJ75x3PjTa6ucUYPovft7TTm06Zh
jP+uaaSencEskkBJIAOvT/M8Z5xbM3A6nY0BQJOaf9WHUR2iypEblTh4bsdXnTbNtQj0P2q6oUyH
UcD9CP82u/CQ/jyKB44XnMCYOFiy0w9cQTMC7GxrpUfnVtv1bxfrcxzHTsQzBreviyfoWW8NGEqw
A0pxoBOgoKJ2IVMHb4fT6PP+gbLJ+VXqAaDTwMuO3TQZPwpa5ncwyZOAktTNt2EK8x1BJFgxQqek
GYAvMaqxeIpEhKSytQjeKjBHdoABjv3as8ckG+pqVcFPNlYVhQq+GmCvyFu+VqIKU9lN2R5BZExY
NJgxDqO8o6r/NTBXAFBlIMyMLV9pBbE7UyFnEgwmfU4Dgyyc/Vj7atVR2L7IsMwR2VQGoVNYrhRe
tnaVhwJWFUTb3JkrChO1U5tDuXBsYBntF271BnrLu6UG7z1SExCebBhWg2uNO9uSZJXTATDMhpcn
sxnRzB1RMHufSGYcqnCwK4BICzgJ+F0vH4eCyObGW/dC2IDPZgSlYdC4z63TWJ3Zkwl0/sEdTHKQ
bdt/L2HgsLeGVt94zs3J3XJXzHwDx5ldfc+ui6kjkGMQpTz0xtisJ98LTyUR5MSNUq9gNeKsyNBW
+8CuyDvu43+Tw53r1Ch0gloMoBkaSyg5fj4AZV8aAPd18hBa+lc3gnLkF/Bqz6pb8o8X4iPe8HDh
RIBEB2aJ0c8JNQGgRyT2fZb06tjnwAqx5zCjq+uB48KCIo1G7RYjzZqpi8BRFq5EDSgUB6cfvnY2
XXFPJJDLTRvk0rXH15OENkXtpNeHvZDZQAoIJEjQ7mYy17ylPsSrsA+MMLdzeQDT+TDmf9r8hQ7b
igLBAR3u1vtxfbhLyznLTWHnRCjmLmcJ1wkeGZUjDnJ6RIUaFm73jftmGb+vD3NpVtgf4COHoOCh
DvN5VhpaFaEKiDj4bZCQzK3jWtdfA1X+Mkt3mL01Xic4DNyI/ZcmBwYEauBQUQOobvEJaSXB9SkA
wB8o+oIZqKvfM6tMpvoWW/lsIMAOkYQGc9sJe3IZkoGKjXwueXFyoz38nsnwtUETMriVEi6POEaB
ZhswdKgLYhUXW8Mi4EeVvpefhPiqSgnAiAW1gAC9/VuCBJfmgwZnBIAstKnOJEqLkrmoB5L8VHjO
zqroxhVtPFbtrvLDu+s74yxEYlIRcDBIeIBhBhRxsTNsZhMw7umpM8AhCcovGs97v59u4Hv+lmY/
xcd5nFmIeMaHgL+0WDwVmXigKjjcRk6dOmztNqjHPOflgYxPoBcVwzODjYjRVDHksOFucmMrniU/
f4cHunnGWp5j78KhLevBHPITl8FcCHoGt+T7iAJfQdhuAqvpv1hVRKf/HW7Oij5EEYB+WEU9GEyU
tgeRgTKxvK/0FmD7LLVazGmxpKarZO1pkZ8a2ceBs4v6Gxv+wt5ArHAgcQ8JaR9f7vMsMooemisx
C567SVRbANG/1u32+lJd+DLorbtAnoORBVTqIkhgY5gc6U1xYiYeIgbq1vdN5oofEfP9tKgC5EVw
LLoR5S/ODKLlJsDnM/FxsXSyDrNJWjhgIIQmdsgTHW0prW6kHxeOcWACkzODbRHal9gB3+MGU9mE
D+TQeHQfG/Va9LN71I0lPIvuuD4wyoz+wb9nL2K3pnaVe0F5Gv6iLUJlrgdGotSU7gvE+TkoZaDz
uAXzNte/3ZLYCwgQRgboCh4LJp7Ly7TD4BzAGVFUJ4fTFRR3N+h3rOEE/F3Z/Va07L3zvEPpT6nL
m709/rk+/PkBQK3NxQzQTvDw96Ki0tgmWB1+3p5Q/feeBs6bH1CtELc+46Vh8Lv/PpsAsF92ncQY
VXzqGnZyC4i/FtLtUpPJW1DkC2vpASgLGzUfNXY8PRdvGEfZRdlZHTuZVXUkpg17Hbpqo1eneGkK
dx9OVkotH/g9VIuH+saBOJsjaNkAE+AvoAXPGdpa+uHEC2s69b2Itn1h9Ouoganx9Q82B4xPl8Bi
lPlXfAiLxmzGWofTdGrIJtfoM01FWutwxettW23caYhxM1wf8uwMYkg85IHcQb0KbJNFDONwpvdq
uzFPgVBk3+BRdaoVKVK7kvAGdrri8b8YD4JjKPFBNQXVxc9TjKKmn4qOTCfV1XkimbcKmnofseLX
CBDo9bHOotg8tw9jLZYzahvHIRE1T3BOO4VOvxGdghyctfpvhkH8h+oqJByWHUODZWji4BCfKq7t
eOqGpFJhE/NO3rg1L3wrEMKBlIUJOvqiS0k7V3GIUBBtnBx7P7G3sjs6w4++oDeW7RwdAp6WiZgM
/00AbgAk+/yNHD6UHK1G42S2UBh0VDyVwHRO943Xxm4Nl1dhNWnXKW9PDdLfCTRZVqEwbhW1zsL2
/DMQtQGUgpbxmT+UoXQL+i6866bRik2Y97UrkROYRD03pYjZLZPGC7sFw+GaBSofpqNL6kzEc8Nz
yWjgoj0a5Vfb3/S30Ay3hlgUz0Lwb5nXYWFF2cbA9UBIoIpBWr6+Hy+tG25TQEDw4EYpZBEoXbOt
jdoIyWlwftGwSqzoQQ5by7iP9BSH2S0H6fkULYLWXFhCDRk3DTT/FglKU1DbySKbnOT0LYcjKe9u
yftYlzb+xyHmGX+Ii9oQbLQLDMFQt9v7tfNagvYiwRQ9GRWr73qtorgc2q6LPWd6sKOsjNWofzjK
S+FRlxDiPLW538dTOLIbp+XSN0WxEGLCYWAiuVgcls4pmJsRQk7VdN/CIUqhZQTq+vVPirL6hVVG
uJxDNGTcIY/6eQkEhYhcjy7HyVahddLVrPoqYHrJJDqHfYhaUa3YL1YE0VqEjvza+rxd9coJtgKV
CPgKht9oXtjJ2CPX6pEspFYPtQcTcJ7E41GRitoTuxZj7Gx0tO64aY/brBEGKl4CtazBDsTGMPt2
Y9U4IBkUS8Y4NEeIIEGaZAvrziJFEyCP9QxwKn3LgmU344nt5mZMvPx7IHxrpUbRoKrm+WmP3mPl
o2Xaj6GRurkLdlHCLcCzzSeJ5lKoRZtknaIxm6KkNiuYQhaZEeusDeKha3B+hLSPTu76cWlbfcws
h8U1WoB7WVj13paBvDNBN9kUkQ9mMujXCXBnxsFo8q+8CfogbkNVf+2FQk1Q5VWboiCqwXzUnbHh
ExtWwim81VBS9gCtTOcO3Jzgrc6os0HDx0n1mA872ZF817R+BS6LMeyM0Chis871fR+Y/YlSaBFY
ggE0AiO2DbRUXmkOU2YiA7LSdtDs3Kkv7srI6zZjbbJVRIGkpHg3p70DL2f4wlUn4IZJkhNw7pG/
YT1raIE1Bi4ZUgpn1flOs5YgTq2HwFDpFMJDUqlM7tuBurvcQREqG60S/HLCVig1o7AN95MY+hsR
jFiVnerIpYlmSqUKBKyYqkDvme5GfKBR7klYQvLZlf4Gqnnjl9CYi6VFQE5dUJC1xIv/1AdBHns5
vGFAVZ61MND0dE0jXLseOTpkqFY9KQF5A1oB3tWm+XL9ZFwKDSh+IZGYlTTP8McVzEvFQPzwBE+v
JKAA6EirToELei1G++36WJcC6ywdCIwVHuhnYNc89Bju4IycItWEMU7pvVuVB8NWaOCHLcC1ZWpV
0Q1e4hw+l+EVhTwTVUVItcCc4PPBR7+0iiZPkZNVV7vMoZuKF2kTeQ8QbWqh9ejfXZ/kpUCDLBuP
MtRJgQ1dJGhhIItJoBh9iqb6HZa1q67Ib/B+Lk0JjR3Q/OaC2xnESuMROwpHkhP8zZPBNfdBC0tk
6zf3hhU1on8FjyONgDAM4Dq4EPF+XtxPwPCSom6tCC6lYJyA4VZ6xbqabsF/Lt0DH4dZ3FFFIQV0
nKboNAWn3OaxIbe4NG/cA5d24IdB/kIsPlyEbCwmBTwj3CnHjQweZfvk13CnpU48sT+9d6ModWNK
yxfX5A9Gl/cao4noxTGKzeDre4IIc33HXTrCEJl3oXkEucYzLwmwlZkbTrPlZkYSYRLYeuzCtkiA
8Lo+0IXnFdpgUOJHMRneYktGIIH2V8OCLDoZwFnIPzluJiffdWQV5bg+AbED0uH/N+IiObAJL0ZC
MWLU8zVrwalnj8r7PkaoKbd31GaAEt4q5V3cIx9mudjvvsT132mMyd06KZsaF9KrHwGdxep1X8EJ
ULn/WseZTxiexiBZzhJ5S2UEjT6XmVFKTrizJhi2Zx7gSeRb8T+kndeO3EoSpp+IAL25Zdl2qqZM
y9wQsvRMevf0+1HY2elmEUVoFpiLMxCkqEymiYz4TfTz9myuLhSHOsZczlCv3CfGrgkSarHORa3N
/QDSrSy+BU599JsNqNJ1rYERgT2lv8L5Sh1seegaeqpV3WBe4Jpf8lI/Zbb5sewHJtF4X8fjgf5z
6s7GuIijhScn1n7dHurK1qOwR0cYgVpEupZPPSnpA0OJMvOijFbtZl0gduMUg9QqpelwO9TKaUwo
OvmIF4HMWhYYk6SWW8H79WJKn6fhHPRkRol5jnDL/nceGZCYeVQzG5Hq7PIyS2fhlsiuTGxvwY/6
9j7xx5Nk+Y+dD24hTTZJPavzyCzS1KcDQoH97e2pKA1iSFNjXuLIdlNp+qhL8tPgGH9uz+FqmLlP
QKeKPvvypJSLMaZC5psXVS8lV1LUL62qNSehGsXG9bwayUJaGKA/+guG+nZAvVwmtRhV81LHYNVR
m3FG69hvui2thUG0Ze4toshBb+ptGNmw6kLYIfi6tr7Ustq5Ggj2Y6eHwen21OF6yr+1yHDYapo1
E9WQoltuthnzJ0dGb1zQ6xHeKFmo4QzI7kRBBbL1ndF1u2J4L1G3DMvqUJoRVXAHRSqpKn5ncic+
Ay8dSldtKuUMeRA1SSOrgPcpulcmQf9AojYc5axI9mlaAxZI+2JyKeo3O0MXxp5f9XtMlP7JF1H7
kqZKcQDHm9/1ZVvcRSF6ObVTmZioB85jWPqUQHDs2gGAgEiKL0r5LpAc7Vn1Q7CcQTbuzMhCg9tH
h9ZXm/DiCyxFx74JDngdVHujFd0hwFhsF4Bceo8dkHlXAh1yK1nv9gU6mK5piHw36e30FMT9jxwP
NUCDVnDfA9bb1dzHoPBkLO/1IbmH/WLtCmX2Lg8q51SUsvbUdLX9aGXOl0mb0buCHnBgxPaDDSbh
FOKysgP/NjwEadKgyhUAsYuD8ywyS8tOKOWDwXM6coFm5ocIDhnPFdu6Lyidn+mOdqcYxMADqkry
ZbT00cuq3vmIJ5D6UAeGfJAkOcexKQFH3g7aHSJgMfJLPiNKKm26D8E67FPs0O9xtf+L6nM+JlXD
c31M61Oa+8XRBgSys7pCueO/JldL2mDXFjhApVqTg43UApcTI3A1uwY8HOB5EzfliEZbo+5Tixzc
8rEVZPfkO0XEzV4B8f6nHSzplPuRuZO1yL7P4Bw/daWh36Nt3r8zBwAHAeofj2UFIdvXUVdLul55
SdBNY2Vpw4ArlK18ytPK37hr1o5f6oaIFnE0XjfU+9hv08hMDcra4qvZ+9POF8Po+pH8YlQ1GUoc
bORbKwkC7RBkEoEOAL9b9ml7wy70rDaNC/CaQ55+ktrf3VCArYWB3f8o6k1q1BXwl1P/dcBFFqSF
hi5JgK9AbF6q7Oug/cj9d1F4NjSPkphby9Ou28KbrDxjEGZkF851bUBIiywoilsIcIaPMSDydB2H
sl9sHFxrR6TBc4J/h4rFVfc+CXCjG8zBunTaL8XXDtaEiQP6ahvH4+pATIWOx8wpuJJ7H9SWNAVU
yyXJDenod4U4VwUSHVIrfgxtqz8gOaZ9TnUz3qGLpu6MXq72aRUDskmsYs8Iai/OGvvf3wZkYpCy
qEnRkln2xYGYpvmQzD+rtP4AcggeMVCMDxpmBxvZpb62XkkvabVCN6JvsGhRBNS0knCa7AvOduU+
7EGHY9P3WW5TdSdH1i8gtNneVzPrYCMmBQYmTk5NHs/MeERrJkcP3pkt1lXUQtENjkR0DMZafuIC
MCkro+vTjYlzzLIEL3E71lyrrCjlxaagkuIMOxFlyp0ooP9QNDEfkKs0T040BAfgp/lLhHzBwZSk
9qgHZzlrEIELKDbt21zw/3nGUJ1JBtBbAMuo6QzURgb9wEkGzk9GAkEHl8/R03EB1Kh62hWMyNsr
aGP6lpQ9c1C1MfUV+2Ihxhf3/ue+wyHaVAPXNq1TNXY7JUfF7nbQ1c2BGoqGhRCSYkvcjtCE2UAO
IWg3Po6FeEHZ8WMQI1pyO87q7ngVZx78qwexE8jlkE+AyXrewWMUuTo227dDrLw6nFkc7T9DWSw/
1Umhq5DdXdA+UNOH2mCV6x9CcoDbcTam7C8f6tVQLGDDuV4xlKB8wX6GG/GT6J5vx/ibty1zrVeD
Wb4rStSdUxIe+1KIeG9E+cfUlFxVr9+1dfQryc0PjLaE0amfEy16imPZhRO5H41i49ZbHyyHDy06
uG7LnE+q85FHXG1fOindSRAoMmhHiMUcNsa7dvUA7OJ9Q3kQJLj2dn0YQ5gnqdTbFznx935e3qfC
cDtFP+uj9rUy9F9NDLln6u+sKbq7HXttiJj86CweeM5XOmlqJaZMOIV9MfN3cp8xwvd5/e12jGvd
Fa5W7h8I5FxE4L4X69+QnKKym5GSU/kulr5mNvqew9mwHuXkne0fWipDvXPuW0Rdjae2eBqSxm37
Xxu/Ym2WX/+KxRYpM+Dyw0ThS87eyUPsxqG9k/RDIiC72rs8/K34MKE33lxrW/9V0KVFUzKooAE4
Qy9WJi59ar7Uqb2xJa8FPObpBc/GDcsT5QraUGah3qlhbF3iIbmU5fhgF0my00Vxgab3xYjS77yU
sA7yf8aqvTGrf1vvy706PygRDZwLscs9ElqyXxuKIIVptVLeNSiy76zJr+/sVm/PZllEO9MO8k9p
NPoXHLWTA4j5HHltqHqqH+SuVEg/6y7gCyRdt48CPzwrnWod7Wno9+loZQfESb+PY2XSDMKjrnVM
xGNLWX7pTIN+K6jIYzLaAwBW30CwN7PG/e2Vo61uEurp4FToNCOD8HZ/5nZNUz20rIuacMy0f8xa
yh+73lTPllooRxFnya4VENPKSZBeNRXexZkqeB6NDutZyjyrS6RTFrad10OspAsxWdC6ksg4xHUL
N3n0M8el3uyfA5KLHVrd8v0w+NVJ4YG4A2Eo7egZlve8q/RHB+l7NwZK/Oz7rTgUUqk9lgbdkNQc
yxen2ti+q0uYuhnCRLNkgLoYPTy+eqq4FC8Rkhma0R7Mf3RTRXyGBfwqwvwLXl0qUaPno6GQBstt
tM+Sei8hW2vlGz2K1XGgNWPBP5lrVov9b4QhOo22al3sovyoZuJ+stSNEOtb8b8xlg3QAtnvKm8N
6yJwoExbtJBzc/pto/bqDkl30ZX4MAzSfd6heRtuMd7XcgCcqf4zQGfZUm90J0P717oMyKEG2hfL
9AQlBiQgb++HtYmclXTA+pFWXymiYV0BhjcR9kWpfFi0DrJyUrJx9a7GwAKE9TY3X5YIbqkIg9Ds
NIsKkuqaAoqj1KlbtJa1V+18H83lvjlzX6wIuZTh84nQuQTy2VF/ANI5xMm9Xk3n5J8Fhlnir0It
eYOoNksJlWHnMgZPipW7des22of/4btQ2QYnNW+pZTmsdGRho+fvXCx5fKZN8Tw21gYwanXG8HoE
sgfq8qrP5xdKr5iZDy2ihGqUpA7Lq0/lvZIJeVdVrXqyVEQ3bo9r7fiFj0Hhcm6HAN54ezx0RhPk
WjpzMRA06IwH0T0M9sY9/TenXN5jnAy0CJg/KpaLtRA0jQEfuaYJklMnK50f1ah8mQywso14bzUJ
tVnfk+3mwovMU6QKaJiG7vEU4Bw5UZ7TvmRyctdoceeWiFmH9p+wi8BCYyd0ezbWdgYAq9lBhCYR
99Hb2SCPGqtCa5xLLKbyh1M26bGMbfXudpS199jrKPM3eXUkZ7otABYwHUaou+1kwdR7dqZznqLa
YSLcsLF0Vw9O4EwA8vGM06/Kqz0ZSgkWjTzUVxHS1wGnmEhM7kPDglwNpBJp9xqPAcj7J0Ut7Ttm
u/p4e8xri/v1b5jP11djpsBV21HX2hej6fBymEK+JLYKoQpXUfVSo9zfjre2rmn1AchB/pPqzHJd
C3QQpSK1L3pZH/IYmwzf31d4ed4Osz63FK45ghy6uUsEcyNTIOl84gxB/i4wRh/Sg3hoHA2/BC18
boX1XYjhW+MbO73ONiZ1Xo7LfWW/Cq6+nVS5gTopnAjow2Q/xVV858TZxn20BgWk/QRzDrQDLYfl
AZGUupQnyENdDPnZybHc8O/7AZmqS4JRR58d1LY/+KqzU8zg1CjBxoZcu3bJfNWZEMGJuJxex25q
3vdEB1N01Kbsj+VUx8nw91labr2M194wr2MtZhPTBw75DkWBaqKuTPn01AT6RzWfPjYNSgzBIChm
t0drkE9To9UbK+l6waL+wv7EKpdxXtW4qDhRmRl6spviV970qEOdDen37dV6PZvEIM20QGrPgJnF
W9EcVYE4SmdetFD6imsHos7iUVLrh9IsNs646/0+i9nMHpuzd+EVq1Wqe0jOektPMTvRGYYY+W0o
NLcrHjR7a69fb4O3sRbDKsUUxV1Ai0/NZ8WAem9suW1fn9hvIywusBB10yE0GU1ce6G1z5tmV/P6
oAhrtr83axZr46FYAWeRiwj85iLXnFKrCa0hNi9drDyWvnOa+o2DA3OEq6MDyiCi05xPtLivyiKB
xKuu0cfg2RSwSo4JJibnTMU+peG6qHeD0Rp3gWZPh0ztq4+91YX7GOTTXVGDBu6cYHoepNK4k1GN
fs7zIjwGdqJ/jqN4wIi2GU9sof4zwD7jPelFcu4UPz0Xmtm5Ew4Zu1Ku430VgaxDR0I1DomslIeE
AtgHxLf5hn6on/wBIcmyKTtUcdPunOZqurdNCEpaHdqHvLbiowad1J3kJLxPcC8IoWe3yX1sdV+r
yvxjEf2hVlL5uTExrsnUxDkAzvo6lXJzqtK424dVUjxKrT4dBz/RH6AAG53rl53mNp0YL+lgBhcj
q+HjAQ/ZYV2mHY0w/jGMNWAlESq7oECRRC996Z0z5v1j4kTJgWJMR3MsKY5OL+t7zPXE3kS2/YMG
F9gt8VDZiaH1XTUKw4Pjxxrin2rx3m/DbAc91nrxJVMc/bjJYEQb0kmgHfdQlLGJXs6g3pWW/qWg
qEXn0tZdFAMDjypBt5MCuplKDYzFrpTsAbXfH0GvhPu8lqhUttNvZ8vPYO0wIaXjrUfxifNqPgFe
3ehtB1AzrBBhiP3GFTINVTvAaUa4yb+TaBCXpIpmzfqPFEKWeGYH0YRx0JrgWY2VsxMPJ5bGQ2EX
e5pOaLxhqpL1XmXq35Mme/JT+Z87HW/DLy6GNmjbaKDe/2yO9tfJUF+MsDn1nbpxA6wdmbBcZ0gc
vN4ry3SrMSNdx2vg2e+Mo5MmD8DzQbbCUBrrU650G+/ptQsH6TaHTI/O+1Xm31i1YvSKETxbYXjM
4Db6dfCQWltgpNUwyGGB3gfadYXhDxrZROnUDJ71QWldkYeP7KZL35rH23fb2qGJCTa4TN60sE8X
h2YXh5mGuq5/Ebb4qRtw8RvF30iG1mLM7EiAR6SVV6zTqlEzuXVq6aKO1Mw1eN3pxtN8JZ8E1vTf
EH///NWuUtpMr0YDDkJnFibq4E7niiw5B43zSS1bz6ysfVuPd+bA6SNtCTStbWmHbinXNbIxV8XO
BI8kI7IK/zJY6TFOvxdUFNPxezxtzONqHAocmGzMpORlch41g9bK2QT3Px/p53/C28Ztrfd6/uX2
mlhBcQFekRGSsDRU5KhGvD2jME10bHr+0oW9pTKlSCnlEtrfkNWCp1ZLEMKrMxshnqY+g6pX9nk/
2Gc69dH+9i9RVzIIRI0oHMxePgCgFr9E6FWvDZCRLmNDuxAPp2knDAfXuRzhzDhV0i9jjwECKsdY
fZoWnlKdH5+KSDY45P3wV8MtdxySAABhXcYAPtr0pBXTV7sKwFDRfT4aSTKizicFh7Ro/0SO8RB1
xu82afWnqVbbfYfhGdXOccvffmWDM7K5s6LgWAnd6u0c6yXNwxjz0otkpYAWtEOQWp6ci/PGDK5k
LMT563QPXRQRsbdx+qBI+1QKpYuP/mKelKDSKQMLzXrOJgNb4RxlHsmtUNVGdumkW+1zZ9gPI82P
wMzvTKPdSWF1sof+SbFrxBSjswL/7PaPXDnCcRnCzuOvhBX6D29/Y1oZ/VjIinQZ2/e+DFgk3aty
SQfaOGbj+9ux1lYUflQ0f+DOktUv7l8z0UH9R2nwHBW+K8qfkm3uw+TURqdRUnfmlvHMtRojjzBe
Dibqr7M9yPIS5vku6k7tpUs/GAqmEFjhhIYG3bOIwftMYB9wuFO9ibLoo2/ZDWxFK90Hjf+FJwLW
5a3mHzDISz+Yfur/HFKYEUWmY35mSc1RKzvrAf2b4MPtSVpbnHBz5jsBRQ7kyd9+kJJ7Ru1ThwPA
/hSgwaRBk0H17XA7ysp5pvBwQ1dkpqdekXwb2yjNIc+h5dUoFZJaZ/smgpLtV5kCJAHNuNvx1pYZ
DxLOEt6K8936dlRTGvRkf0K6SLRrCmopvfMnxUGyhEQtbyyz9Vg8/WdBfi6GxTJDZjFzasHYpDlB
bXH3zdq9QMimUCQX5Ub39tDWVjUo8P8Xbv7zV/dfqgu1MFKGNsWGGygnB0KO5bw0qhdVKhySf9+w
LGsgvvPTe357vw1nIFBWwan0L1hmnaUg+tb52qmXokNVR6cinTZyLmX+995WbEATg+MhPyGVtZbI
K6uRtVqZuRVjrf/CFBLNv+lkdBz0B/ZtmLgoNu+k3jzImfNBjctvcta5hpJycFsvQ98/lkVx9uXo
+Z9nfUY5zwLLMmXCpXmHOQ6qHAlup8k/dlLjpuW91LVuEobnIch24HU3PvPKqnoTcN63rz6zMsZd
AnLRv9joNRsJzqk543a4pcZxP0nKxmdeQT0QjhLSXxdn/uHFdwYK6OcJejiXsTNG2l/tkzblR7n+
ZqYfhFvutLE/aX53Lib9lKhZTOZlbhwSKyubn0BihVUQicByI41SgwstLu9oRfiuLr1rsfEsjmZz
cZzPab5x7q2uMwgVVDnBVlxlclWBRBzgL9a1nO/11DjYymMw/BJYy/tg8zN755sbSZ2++k1nryVY
QzNdd3FSKB3uxK2o/EtovhcDUEIT8csGYoquuFbjWcMXLMMlPXT5u+jpOW4H0LBAyb9WxE7KkfH+
y2QhI5yeEkveO0Hv0qF9F9vmSQxnnFN3CHTuakN1B/8s9eou1jGFe4jkkQMQPFxzESlkB/9kG+9i
MvQA89zou+GfjeTOVL9LzufRuJvKu5Dm9+39o6x9XJYXWkxUKpmAxXquw57EDW7yJRi+1d0hGy85
AmVWOLnK9BMXTrdVzqrZPUvGu7yPgdeHvFnHg+oMIC7xa5FjhI22lGvUtS8y/yT0pP/qEi/uCV9P
R1PJID6ZAVKmzX5oPzu27wKyh0qoHcYJNqVyLMC6Fd80lYMW4V69/CoBxzSM6aDHP4IaAVKwYdPg
dVj46DkCZrN66R8/fnSEvvfLrVfw3x7L8ojUDJIaVu0MpV9s1cYvrTaODYeOVItta3EIWTJl8Cfv
p72q3Ev9S643JM+fm+JJAPlLtEPHa08NT5p8zPT4WMnyTkGVzfcfFCk9wRudrI9Fd+r0Sy282nnp
9fM0fOsafF/zX1kJaTKyz0V4t7Em1Ouzfn71OiB7qVsgK/j2jLPtKW/C2tdpeShuF76T6vsseRgr
D0gHWdNLU/7WI7yaj8mmRuO83BZzCJ6eRG02KMeQaLEc9Trp0L0ujUts6k/OEJ4Mk4oF6hG3h7jy
Hp5h+2C45tLMlYmEBXTDKcrKuNhqjN7qY6OU/58R5l/w6p4Ygnbq6roFG617gVG7sfb59hBWNi5F
LHWG1+ItgIPJ2wA4O2tdkJcmCin6kz604HzsT/FQfIRsvh+t4DwYdbZxG619HfAuiNCZIJSv3oJW
r/ZKF/N1urjmTK6t6oPogJPmnb5FF7wKxdIDej2/PLl4KIy8HV5s8mCKyjb10Fut8hezO07tBpdz
K8S8DV59ItUUUtcVZeqF+djdwXqhBtqG6UWo9laP5Oo8YzTABef3Duy9K0zBFIg8DnCb8eQeEfW+
OclxbLmwu2GnQ8Bqg/x0e3VcJfZzwBmUT0mG8tUyXVP6EqNmp0i8JPocmmjXfq/qFL3v8+0wa+OC
ujHLz6GzDZDv7RQGqDBmbeskHi2o6tiE2bGwa5Bm/U9S4bPRWH9ux1v7ZHB7wGyTG1w3hMtJ6wPf
MROvHrFXl8PkYx3ol0LV/7VwyvSBAOG1yBFII3Sx+lIQ2YozTYmXwj6sUF8pfpbN59tjudrAixiL
5RcHUajHvpx4JPi/MPD9PGnmPU0u+jRYJQTiHSznLcGL9ZhIa8BWpRa4vKIminSjGPSEkzxy6/CD
2Rf7RvtG1U7vHux6q9K++rlQfPi/4ZbAJwlWMWwVLfH6LthnE1K7XbkLthbF2lqn74j5LZA35HkW
11Vvj76ClEXhJbUVvteDyfgclyEazh8jn7Pw9ldbDQaSiZ7urHq3rACORh6kPLsge1XVXugUOEV0
NysXI8e8cYWshcJVmqIbspUqPfq3myvVCy1qs7rw2ppjon8ZBYST6Scp5O0hrS0K2rcaO2rGIy03
cWaINtE0SXg4lihHKZGDnTQZRztWfplq/IFs5lFu9ObfJ5KTA54earvc887igmyrQcvbuMo9nHOB
cDSB9Ggl1egi/y3tgzFWN+L9FUF+k1rMOMW5c2jOindXZSdjVCJT6sLcww0wpts0xNIOr3p1R1vP
tornKpQOsehRF3Y+NZl0wFnzkiajgcZEnfTls2pQ5iwiJcZyT20/igkiWmsj2+CqXVB8YLcrkzva
qXZHnME1C0Ryii6THwvNiPZFacqHIo8q1+Sv3Pm53rtm3UYPQRj7u6Hqk+e6NPm3CinOd4WE1zcM
jzLGXrcKAY6KHTYu+5THvTlBfeKZ0rlpOqTkuoFzDmV5eqy6QLqjV+3vmcP4guFYrhy1HtKZ4seB
S43JxwemzL71dqtc5FL5Zgv/axFJY32EZkNTPUrkQy9Z8Cssu0YLJbP0HBaX/UfBRPhFk2TVdYYA
MRSy649mgYliCrnEk5XQSfexCYfBn8Lqjo6YfdClSj4gle9/dxJVBcQNhWInJZG6S/XcuM9SzBvM
GtasAhT2XTaM2r4XSY8HVWYxPX218f1XziKwLnSn0EKjSmPOu+DVbY/7Wjp7g+ReUv3Oim9+/84v
/v1EfxNicRDZiYKcskmIIvpuatFd6pxsBP8Hh150cGzDLYzJysYFYIKcFv2BWYJgcYOE2WTnqhTl
HkwEt5lACNcgIrNuX3WXIvwpxRsPg7UpJOcElcttT0ltcStWAZ5y2OvEXt+XB7vtPaUtQe9bp9vn
0VoYA3An9Vre4xQe3n6psHXUwQl7Lt9uKk62qGsqG7F/gD8p/w+L4nWoxRcr/TQ2hnJMPEb8bPUh
dMq7qXt/ezzzSbY8eAy6OZTq5ln7W354tfKKAT05VKYSD5Lbr0lCJtJX+o05W7krsMwE2oO+MUJO
S5Sv0dh5lhh65gVolkfTNyV5ivr7ju17eywr34ZaFB8FxBjVtuWrI+6ntvIbllw6Di62mVA4aOtt
VIlXgkDOA82Iph8u48vcvwubGa+fZV42BUgu5Re4RWd/UL/981gIQ4MN9DoUzmUfgvsNuXM9yrxQ
az1qZ27fq+fCGI+3w8xraPH5eabNmf+sMHbVrg4AJ2aaHFTQw3tXdUDK9/FBV9CYv5gQ4f2ud/10
42mzshxmyK/MquOBeCU3UeqtksapX3hOOn7oisMYxXSuJRs5vMPt0a0sbsqCnAWztAXy6IskRW/L
TDcRQ/XqqPqj1dyLar5Rn1sZDHfn7OhCnqBDSHp7HqD11YYNzHevD+u7ROo/keth8hOdSdM3vtXK
aHg36RoqenSmrsBFUlRlIXhs4emmoNZJs0Byxi2C4ep4Zs0nxOvR7F4m4ZnVSsL0BePRy8NU199q
XT+2TXbwi+zf1wHqz/jgGCy+ue/ydupUvAiSUDCeMu+id0Ot/pYiP3pukgDvKQ1h8tuLYeVCIsfi
oGMS6SYtF4Oox25Aa0F4fZorT1NjhTs16RwUyVtrp7RNCFM7sr+lWqRutV9WzgxCk9jhIMnJsXyx
VZT+HMePCk+qv0hDs7fE+wam/e3xrS2P10EWiz2UJsDIBkFMDQpi9z7ZbC+sDkO15hSFJOmKRWFh
Mo4K3SS8tjMfjbG4R94aJN1WlX31Q70KMw/01ZWUdGTmKE8IqiuYinaniTR4GFok6t7pytco/Po/
zBsKf3Al0DkjBXsbLkcdWsgKo+qjZgeEw1XrD7cjrA7oVYTFl/GFwSuiloWn5PbZQXZPQWYEzMFg
Pet27EbZl9vxVr8TiB0gNdTO0TR5OyL0IuJAxrLMm9QYvtf0Z+xLEOq+tJFyzRt0cXlw1f43ziLl
ioZSFEbZCs9SxYjLVmcelHosd/nQgkm1Ggnrrz779/uXW3EuVM3+SFc9AWMAbtJUPAhjQJDdb1xZ
oy1J5NVxvQoxn5GvFmCRTZmEQlvhCYG5mOFFKBma5q8w+aXE+9ufai3UXCritY4KPv/xNlTu4wSF
9kXutaGzU0X65Gdij99GDd8OP4bM0DdOibW1QZpMRQLtHk7exTfTcklO9dHKPVUo2KREvCrRrUy2
KB9bYRabauAsUkKLcUnqL96trlb+NLZSpNW5ezWUxbaiZDOWlW4TA62vGs0vI/WirnQbNG3NLVv7
tXvx9bwtDiUpgHQcpAzI4dvo1QsC+PtOFVyLGwnF2jGOpy0EBMhDsPsWWb+sZoiaIB/qqbnxAKrq
UQvDjRBrHwdEhYaEhzGTGBcTZwXmSIGPNZA4wtXGyyS9tM5GsrIVY/7zV3vIGE09D+kXeTwBKQyh
ed117qbw79pXmZldKj7fiDYt8V8dpanSNIfMUwaVJuilaoq9lv0UW3z3tRPcnH0x5jQZUO68FF+N
Rg+HYLAKITwJU9iwOLfTN62878Jub2nBXq+37vK/uc/yaOUDzfZBtDKs5cDAX6WgrVPhDbExPViS
Me1iqdL28qBIp9hGR8Dsuk++jBhtoRrjAbme+ND1rexWAvtjpTTH3ahpFYBoSewi1RH3PszFjdNr
7SOj/AjyYn4PX6FDkZ7t+7FxOEzyl0Qt3Mn8orYb5/3q1L+KsVisExjwIHPYD7VT4FPdI5w9fRKq
dl/GxR6rPqRR42QDULI6LtQ1SNh0nBOXGwSJMPiiJZkp5Ohd2d2F3Q+6MP/DSTxLmv0nyOJEGRCk
t8aRYi3iiTtditzSqNw6/nj7glkdimPIPLhg4VxBcSxJmZ0STKZPPCDxcppUkl3kn25HWTuKuZDp
1c9VLB4nb/dHXJRa24+W8JwOLlP00RenzKncsfwYpr9uh1obEPsdvDrSrQ4d4LehrNxIrcTXhNcE
6WNgq0elD+6k0N7A7syzv9yAPBnnhxaKhc6yR2X52CSa3ZR7sl6ALJClZ8m2f9weysrje35lQYmk
o8v/FqeKI2IJewmJBlXxp/fPjensHAmh3fwuKsI9AINy3FjYK+flm4jzZnt1jiUJ+WLCxHkDyluJ
9lQGoFZ4SJqAPW6PbeUzwdybVUEdIHxXWwj14EyOEppvjYTSMfABzIcze+MiWx0OosFzw22Gty2W
nZZl4WThIeepwRcjK07IK8Y1ymSiP/wPowHCjVoE8GrMhN7OW1vxRBWtlXi69NkygZ/YX5ry2+0Y
a4OZE3ZoH7Ni35ISaAqMre1Kn5vKAG/RE8F3ci8nhduOG+vu2lAbfTKc5qkroaMCi3ORY0hx001V
W6Weo0f1c2m238rMzwWCDTEgLXyZnhH3vURpdJS8GHlCKTWOgstq54eFdG4mBQ8vRU4OTjPVblnA
okmMKf+S+WN07ic1+ZNqYXl00J7FhKXS7rsuGE/2JFUHozDqvYV22BmVvsHz6yJ3q74fTomkx3u+
cudBIuqfOtCCOBT36i+RNtKDCSwSTF+tOT/lotWHnZrb7V5rW3U/TWX/p9HjaqcVY/+7muToU5AZ
8c9ACOcs/Ei5NxDu39tt2p0AWn+Kuxz0fzAF50gyp5MsQv3YIO6x6yRsEVWB5ZXi0ztLkyj/jY/j
LIsI0zWYDV/p/m5ZSF5/duhi/D2qcLSo+fRvl5ZJfSrXa5aWP4rfk6Ecmir93IfKY4bL+O0Vds06
BaNHvWVG7vJ2vlpiOHFPZaq0iZfNRuR1WHPp0LbeVQIEQ9/cB2J4GCr52+jbj2kyneDBfpHjZOPZ
uDbiuUg7l3xmb4PFE0RO8krOIN17ADq9IYrPckdObYj6bAMnvz3k6+xhHvF/Y6lvZ9cYhE+DiyZv
O1V4gDd7c7pLpuZYVO/tCnbv1kFxfW0Qj8cVNUEVNdblkd63laW3BX3zrPOPRaA8dqp5uj2k1RA8
4Fg2YA2uCtBKUjmNbXSgJ2T2QfC7xpL3doS1DwQCCe41PBISlMWxGkiVKoyOVgryL5cUh04lTnw3
suKPlW1t3LOrsSgBUq8H6McmePuBell1sG72Y883pv5h6khjK6se9p015PvQKYuNKuDa7M2S2LwV
yIauGq1mW5qxQBfd04fAOgaQBA+t6vcbSet1PoTFF3c3kmAQtMiN345KpIqeRG1OlyhXAR2/GOUP
ezoqVOQCoCG3v9ZqLAspONo47GtjEatuKrMxmjChIJJ1H00exTuDpFlApfL9kzw61nu1oxF6O+r8
Xd7mR4zwVdTFxnK4LxQ/i7nfw+E8H/w7U2uVnWxrYmN8q5EgpgC7XZOxDbDkSOo4ABYivuYDYLX+
vWpulKJXYrDM0XKwYTNAalqsQnkUMvSeMvaKHovzRv5cjOmTGrQb6dfaAUyPjTVBS5TKzvKwH8as
nlTcMzxQZeNjqkofHMXIjhUXFthR7ntrED8qyTCezK7v6KQ3OZLtqflYQFrecq9c2QosGhAO1PCo
Ei7fmLk0lnY/6JE3AGroBoyFe//T7VWycvwCyaYGOb8Rr8tbY18p5Sg5kZdqL6YZ7lNZP4X1Yxk7
ewVL32JLT2btO5JOO7NyBNiyZY0/LMy0y60s9mK/ep8Z1Tvch84IJn65PayVQwsiucz9RIFmpYgG
cbZtAMB4lV+dg07+Fgr/zgHNG7X619uhVj8S8k/4JgE1pEr49iQpUwuNsoIZRDZX7EdJI1mPU2dj
j21FmQf86l2QNV0latuKvMnCJVMeng0RbBz0ayFmwUCyVwqPVw9RHo9xM+D64nWTdOxQRYO0tAGM
uyYmakCFQABw8MJJAKb/dhhVUY8p7pf/h7Qv65GT57r9RUjMmFtq6rmpHpJOblBGGzBgJjP8+m85
R3reKsoqlJyb3LSUXcb29h7WXosdmVVvqyLc5K21MUArX/Hx2WcGJvn68Rf47h+pO74LsZbQ6e43
OjyYDQAGQTPKiqvKu6mv6ZHm9rMnY9F9L40e9JZDHnWYds8c71B21g7603ufWq+59Q87efoLlpOu
o2cmtVviF7S+G5tV8i7TcCV+069SSWciloSy13Jm0E/BO4RRBXo0irD8YgfgPR0nS94YpDMeQNxI
D66HKLoKEoCYQgTuDKw0gMEDAZQ7TbO7fkM0dx7RLGqiqq8H7ZPF+zeIym7M0WPHzop58eHVv2i1
kmdezg87BMPqyNCBFkQnecnlX4EOHY9QmR5xR36iBPeDQak87351db8Hu9Q9ZMnfndzuI9aBvfz6
+jQXB8RlGB9WUtsge1skCCTvy641ZHoEa3myyZ0RUuu8WOsLrFlRfz/xAF3mOqUYYAV0bJGLKnq/
OoOgeQywEDVZiZKzj8Tz3AQoO6swgDohEty6BfH3ZKSv0MRp7ueZ5TeTsKbnELzBWycY1zIfjcMG
0ADSbajoIPBb1m9rd85C8LqnR6Pu7/yxu+NkfrMH+U4n929lcdRROTGlvsLJh0xGtHrLFqbQAEsi
2TPxZIMIdUPMjP19nI5TgWEENMPUjPDigyYpBpfDfk6Pk3Pg1fhEnAeL95u6XWMB0H2+U0OLYM8x
Z7epCAw1/D0BNbbRvnTlCAjZWt1bd5cBbEY5+f9pgi4+HqoiwsomwY69Z9FtMFPxPlJvePAbAMiu
XyutFwMsN1QQBPRBlkVeMYk2E9A6PU6tAdWvEg24MYf2Y5B0I0g5MytikCAZ/XSLUF5uvQx6YyI3
/V/O0K+JUWnXrV4tSIWgtb68GnmZSbBJEnr0R3JvcbBtymTL+ErmqN3GALPeNsIJpAqLsg8rRMmg
QcWOZtX9IFl1mObwV16jotO1K5GudkFgpsMgBnA+wPmf3wLFE+YNJGNHC6Dx3VBP4rn3amgLYnZ4
xT/q3IpKVRVUVyGtF4/+ZIC0fEqxj6ASGp9bjq6AV8de609bOlr2Y0Nrd+s09bQWbahTv0iBMP4I
fJEqCqoCzvkaQ2iEgVJwZOjRlLFgIdjhvajjUzQJANdR5+IBtDUCMMBuoFgB0dlmn0yQVbh+jnWb
ii4RWOgALwft0KLZL5ImSGzCi+PYH6oBY60+pOSmW2fIVi6M1hCIVND9gAMFC9X5csFZPTWQJCqO
nMlDW3+AGDeyuk/gu7q+IN3RgTyKYge2cD+9hQ+gdm5MEgp4RwdzfgnqcujvG2gmXLeiWw3IOHD/
of6mhnkWqxmrBiq2Q3GEplPUeKD2H79lYNQqjZ/XDWmXQyAaqpyakgI+N5Sgotv4dcuPvdVDmLQp
niqn+9p7+UqMorMDG5gyQH6JIGtxDbJ0dMIxwExSObeIvRxaR05YHeaifb++IK3jPLW02CCUf2UT
WiM/Wk69h1hBBJ6Kh8GAUij3btPU3/rU3ENX4HX2vUjw9N2trNfrv0EXrajsC6cRVTCyrBrRNmsx
hDjzIxgRvgKcF4MSdX/dxJ/0d3m9gV22//S0VE3vfOMs8EGVU1oWx7D23tx6BgFGuh1qLC+vNvBt
gBu4bRQM44ODnkM+hndFld0Cxra9/kO0G4t4SfHvoJa09Nokm+0iBPbvWNl1t22NGqQPBIOu7B8K
LahZojqsOmt4EhcXPC/yNO17XPBhzLO30kvpXop+qrCH0H29vih1Gi8+LkC6ChCHiukS99JkvS9L
mwISLOafgbgLAWYsyjtn9nZD2+2uG9N+QYJqFUIzUJ0sC85WSLsRE1MlTssz4DYRJER5sDa9dEkZ
/+d/x9uKhwikDks6VoxLQK+9aMtj54J4J6zmZy8hB5JmULCQexckZiKaIujkuvbWno1HUJ1BxIjd
tJCEXnHVyqcsv64HcLLqv6HEs2QkBKmeGIDZBKqIA04E3c1uw5xZ7C1Skm0QyAIMyzXIgcrwHdjZ
NW4q3d6q8WgMIoEl9KKYVoBJhpZWXR4J727CyfpSVyDUmBDb7UaImmCKcY0pRLfBqPYg4Uez1r1I
kTJzkHnSAvg9GQ+FaKE7+OHa3/7+EAEnHYYIZyB846sH5SSuh7yhwTik/47gcjnUXXEYTOtp5muU
RrpoBjPakFQDgRhB3ezcTJpYiJjCEPBy60sIfvaE/jJbGbHgo/eLqLfW+rQ6TwryZSS1KPVjpHXx
PBUFATenS/JjUGPmB1rjop5XTuOKiWVJArWOOacEbe6SdcXtNNb8yWZ0WLGizdFB6Y8SGQowuOSL
BxC3aGrMBm0lLy2CL1MypjdGahSg9JPDzZgn+UEWzLoF+3CChkbq7st+4mutE91JDJBT4M5ZgKku
X2EqMRXc+RKvsDGDOLH8yCH9V/JxZbG6C44yp4KronJ7IV7EnQpDzlD7Okr3gQCnD7jzRqLyDpfC
jIcQetSetfIe6gKmU5OL808R4aRViJ5xR4uIVOOmaG7tKowceXP9omkf3lNLi42c3Q6Ns6JDIzwN
bsomvyldf9cX2b5PvbsBI0wRh2obwahKaHSfy9LflsR465NsJcDXnVsUrxHqgDgQlQPn/CoGNIA8
5ICIyh1BpsYHqJvNK2vVmQDEBDU0vLcaGZUarJSiQEMWaC/2RpIiuScBNJavf1GdT4GUvHptAd0G
YOt8IbICd/hEMDA8QieJ0Xc3Q53gsfIeOjBzBsbLdWs69690WVyQ1KLDscQxUHOm7Vigw+b4EEkV
MrwpeHjLcv5Ic+c+5HItlNeVfYED+p9F9ZVPXHNotJ7nZ+i2TVn7KEXBNqXZ3EE0GMiTor8Hwere
kH40YQYxIoELdbtujapEu5EYgyUYaEF5cBlieNLBMJ1Vw43SF5v/mDEgef2r6hwLsEL/GVi8C16X
d0bW4KumBdiwoWR425v8h+Ouge911xxAQLQToQqkxrXOvyUfUQhkBvp61DSsyJv7Fwt6gk7Ov7mp
t/2HNaF9Ao47XLGLlIWULOhN8GAfkQY+BpP7lrrFNnDKn9fNaA/kiRl1PU6ORz6SqfBbfDrPTyJG
bShEAtVHjV2el9CC2F+3pt2oE2uLB9UyS2P0XCxKEfWwjkWCgSbdXwELXbcCzcHzNfXwgAUHheXR
wGg83ZvNcxWs9ES1XuO/hXjLAU7RFE0HCSD4Jqd/GJkFEaR62xTe0bGS54AOr629hujWHj6QHmLy
FpPeF4y0kOXpw4qBGEIKG8WFRN5S07sZe4CHmvL2+j5pT8WJrYV3rxlBjxfipccgCbOoZuO2a9wH
OZPbHF5YTvNapKVdnIe2CYobHv5deOGCdGIyG2DvmLzjAIiIadMEBuoO/1AIUMM5ClCIeacl61iQ
+wD5MER0TfjNNF4c8UNmn65/O623w6A60H3gd0Hd8vz0VdThkqqldAX9BR2NXWV4P66b0Jw+pPZg
bQfZPsq+ywQRuInENPCmqzHeW/wOGyJFXRPVg/fSjuQxKI1PUwYpi+tWNXHVmVW1hyeuokL/zg8o
sAZoYD0BO3aHs7pxvR4E2vNvezS+GaCqr9gaXERzm8HOhc4opiKh6bj8nqXwBslJjklfct+IPAJl
sI+O4fW1ac6fi/T+z4Q0MGDL6VhAZSEokKHdD14bBHAUIxPsZkrxRtZrcGCtKeAcLFTxfDWRe/4Z
02IUtQ3lt2OgSKZKum3t3+ZIo9FeYzLSHRNFm0lQf0Xcv2QaTPKsMUvWp2gYVEeH+zdmh5GdKcSM
hjB2dpYesqFdOf263cK+Y2koPV0Wn2buSJQARHq0Mx6PoX0/tM37MK35C11YAywo0JlIBCHvskQ6
F2SoA8iSj0fDu809by/cp9HetA0BWeSdDN9o8zGDa9VxV55ljWcErQzSaPRTke0u496iDMWQ5c4A
DBuPvOEHd+4L43YobwRd8cGa3QtskHvCjSDJvGCxDgrplCalA3D2R6O/nzLQ281f7Saup89mVW+u
XwDNvsEamhKYc4cLXhZonAKCbtJw5LEI2aOR+XFbeu9pJ3fXzWicI04F4KuIoUBJbC8itbH2Zs+Q
nTxyLqOJfQrXUESar3ZmQK3zxEllCSloMA9AylZv5gD2Dt7hpD/5Jt+R8l6UazwEmvNwZm/hFLuk
Y4Pnj/IYGkE02Ui/8DbiF+zzLsaE/fWvp9kkYL0Ueg4If9ChLBZHQ0gDkLqSR2d4srpiW8+fqL1W
kdD4J1CNo18E2mjnst1mF5jxcRu7Pyb+VlaYvnC9qAeF30TWqA80gzygT0c/GHx1KK5cDNhPOS8s
q7C7I3EloGsjlBA+yuR7Yn8a+HveRJ/YDVKTIGa/DLJh/h6AFY/eXP+ml8vFWw0eG8WQifqktdhA
0YYM5U/WHV38Bu7eZmw3dxDQWQkYL7YOTydojrBUNKNBPqTO7cm59NHdL+ywg8ZfU5l7aBhUEfjt
3AeB9HrFcVzcMZhSBHmAV2JCDrzx56YmyplLa2HEadCzXW/J6p6XxhpPmW5BiENB8wBoIKrvi2dM
FnneD8gej6Qfj4C13AeDc7Ba/rdHHoshmCzAXL9iYFiaSSE1WgypncQI3eJQDk+oZ0Zh6a24v4tT
oMyAtN1TiDz7omcibBEYhWMksTM2cBTDxuvSJwDTN3NWrhw43fZg2ugPuxsiuAs6m4a7icxDeizL
0nzlJnXfvSRcmzHVWgEcR405o+S3fPtddJX92mroMZtGsgtl4G9nWia7v7w8+GwhRGOgGeOj3bt8
DUMrnfIu8OgxtH/78nvVfRHm17H8/tdWQIcBzDiwMWBJWWIxOcQJso5wBoCRGj/YdB1QOF617bK1
2Ozi9VCR5okl9VVPbmmfzvloAotybCEEAzjOUdpTFnkSSDUv3Wd28FoI++f11V22DJVRFJ8AiwPV
IDqh50YFma3WbgJ67MYcAJ/QV1A4X+xa1/BeU8MeonYS2Sa1Ssw5mlBFrhT/NuegU+152vC/DYXV
z8EsJwYhQCx2Af0Is7wsmNnSYxUCd1u+YKozctwvTvj7+ro1DgSwGbSZgZUDfnmZ8lndZFsjtACP
lp+AJT0trAM4VuimFGm3v27qInNRSzoxtfjCHSd+KMVEj/MEPtxpKjfVzMGoBQwSb+bNDLHWeYY6
rWxW2vXa80RQeMeDCjaA5cktMjHZg2sYce6BaHhOxW8kOirHeE6Y9wncxV8JeuArG6j9sCj0o04F
0S1kuufnaayzshhcQY+pUx+KQQBjX28TCO9e/6gal6mEB1ygScFHeAEtEZVTuLXP6JEDub2Zp9Z6
yidoKvX1NIFXOSWH6/Z0m6hKH0gDAWlE/fR8WWE9mgkqHvQYBBlobUFYAZToVD3J/tEYd1m9Ky0M
I1pjNdxcN6z7nmDi/EN3B2aAJUihxKCjzbhFj06ZHNiU5lHtg6nYpf/wQVUPWwGZISCwhMwgEEBN
IafsWDcF2Id/tMFj6EHh6e36cjQvAxbzPzOLUkuHmM8YhYGHmxmQseX5N0harTyn2k+mis7qc6F8
v4AHcGIOjiSAbHWk283BY4PWddGvQfy0Kzmxskgm6pr3/YQG9tGpminO54bflgQt7Ovfa20ti3PX
JtYs5JRgLRSUohNEZWWFULFDPn3dkH45aGvC9aICtkzBXAwCIj1S+z+Gx8H0DhZrV/yRbi2YBUXX
Bmhg8EQv1lLnQTa3QMrGBBFPZLVlsWPD9ByMtrlyAnSLQc+U+H/Wgozy/LZCToYwsCgkMafsFURT
8UTtFYegXQzmM9SkF/r4y8Wwfvao0VVJXDRTuG3d6efgTPQeA2BripQ6V4cgN1DYfMVuvbgyuUKN
24IlcdtyEPfbjXeooDs5wblufE7IynOlWxieeXS40XfGK7zYpWbk0ukbeNZm3HcFdCH9G4ns//pp
0xkBbgdjQ9DPAdXJ4k2cEG0DOUfpsc9Le1Mkbb1zR3+MvL4ku/8/U4sHKZiM3EuqlB5NOJqAAwD/
y6xur9vQnTe8skoJBfokQHmdnzchHa+YhY/h3NDcZH26qdYkn3WH4NTC4hD4tLFsOuItn/P9OFib
dBY7SDxsnHHFD+h2BvcTvAQqV7x4WIfek9Cs9pCLCGObzPYT796rdA2So/b3DAaDAAFzM0A0IfVF
tKd+xWmoiyV0aVoiNCkFBD8gYecfasOBrl5nWDfjwKYDT+UAzMNAipXmsXaFyBpABK3kKZYvap5B
93VociMWgQ9sZmUmdzyrnJuiTfjKXdLtmiL0UfxVCB2WjPgQbxSlFLMRe6O3HcwP15fbNP+C4/L3
9wlpMEHFDokkhg0XT549WyNmQkC1MGHu2pinTTI7z9Xw8/oxV4dssWtnVhZP3gDwvDm5RgBMn/Op
CIt9BY3ANKz4hhYDuP2HlVVp7YG2Ar0SEEpcIGBqE4Dvxq9InHjJPuzBDC7zqFRofehl39odakPX
F6i5x4jvQMADVkIAd5fDCF5gOCVjDYmDbPg2hcXWnOrP101oTh88GwZP1YwOugoL91rjfnVkroI4
SB5t9gqOH1mv4KF0nw1DtOpZQvH2osbfJsM8ZWUWxr5RZVHJrSeDYaqjd4vPXpBI5FNrDK9/6lTL
k3FqUn3Yk/vc2k4NWo40jId+OBi8PVCv2rGCPA1oBFkMXf6MHFjWfepl+2zO424Q/MWf2ENm81sP
3L+YLFiJAS5RR5A3wHijBYQI+P1wgBa/aWSzA3YaeLKBvgojPQ5Fvstkcdcl81YMyc8RTAPogQxb
hzkrN0Xj32wPmRf8W4AXbuljRphKMG4axg5ARwfXT7pNZ3NxKCsj3LRDOrwJCKtiWnCNuuayNaFW
jf8ZmDFYh6jI+aoznhPiJ0YYQ3XJfZiRo9+MbWE+piAtfZC1l0FaJmcP4NEWLwUYBXYd+im3APX8
un7OLxVi1A+B0gTOIYrt8H7nP2T0g7RLmzyJ/RSsGU3euhGdBURjs8m6SYNcfi1qjlayNdgPtM+G
LXGKZIcvx7clyMPektauIBcFVutEjPXBwl6OEWuM+hEzdPnH9V+r3a+TH7u4lb0lgDhPkzBGUZqB
RkpMUYUH/b2bMNglOp8dhtb0tiGr1jZM5w9OP9Pi5lg1OO7rPk3iDkzWhN1xDEcY+fb68tR/cnE9
se8IUEDDCwjj+V7kAQQ2B0bDuHHcfQhl8TFdS8j16/jPxBKdMgjalwgZSDzM+acCPWALcgvDsBo5
6OyAMAnBPehWUdRWfz/xNOVADN/vWBhL+gKweVSP7p72v/7+e8E9Y/oaLdJLNanM7l0+W3BnJaT+
nFxxcb9ct6A7cGARw9VAxgW1nMWDHYRl6TU8JBgEDUDyIaIs/Gr1PwEo3+GQbYJ0d92e9rMhTQFY
BPoDF6OYWegmSTaYYcyJ6+0wiy0QJjQAfwUZX3O86rIsTxtgc//ZWtx8qFNS0VhDGI8u+eWx8AFj
b49uOEG9SKDD4R2HFkTniR0NlXmjBAQnacdjYP998KXGLeCELGg4Ipc5PymStWConyZsIqhimsjl
jvejQrgXWX45f5utbE0C/s/bfbFwTJ+jROSrQZwF9KekaZdnoFaK2z4YbgGP+DQL29oA8MofZc6r
ndnm07apfe8dmpDOLQedJUbpAHWVGPaPUyZLJc0kb9hc9AcXSkP71umVZmo4bMLOc/dDzpJtJWv7
oWVNFaGPxm6uHxRd8KB6byA4VPNTyxAo64ypa+YgiXMnOzj+jefdeGa9g9AAJt9W3JImPMbj/D9b
6pKc3GVrgFIPWmBJTKtAvBCLJzf9RNlPwqpuI2SdrIR3umK3HYDLhCiQgJKaPzdI2tECCNFNYiOl
06tfdfnDFIDndcCLunEa9k3Oif9oTF4Qk6Ak3yfDNGlUmJY8grpgbfRV5wMQowEQBFZJ9DwXj85M
qqzzambEzKi+1gl0vkS56yowZoKCJ2oK8TtN1hAEWpuoePvAOalnZ/ESBNIuO9Hhkw/GA2u2vftZ
1MXGkAjnv9XmX9NZIgbAWK+JWjASLfAlnn9vgfIODRIcJmeOZ/tHJrOI2P/yuBE0An0oHkPMmSxe
UAxvCbw1WRKz0flN0uAZpbiVg6rznqcm1N9PDmo9DFlSUJiYrOfQu6PDwe3j6/duzYS6lycmaO+k
WRDQJEYL6I62yde5NJ8Ck6wkv9r4kCjBdQyhKOe4OAA9Nh+8AyKJm7J8Yq6IapDNyXF8xUvVRTXB
Y9fPxa9+Hre0bzdcWCsvn87BnPwAf+EkR+EZgIvhBxQlkhNa34+l9zCUziun4xYyyGsVVF3so6ZA
QUgIwPgFTUceArVQQf0JQi3BngNWPflrMl26SwWYE7IMRbuDdPV872YweUI/heBxLRv/K2Utf0N5
zd6bQWfd0T7vbpByZltZA0d2/dSo3Vq+OJgKww1DKAGA88Kyw4OsYATRYymzD9SIjm7mbMUImE5e
7cKpsDdGMEdluwbA13lu1FZR28AwWngx2tp2zuwE/YwCaz7JG244cFp4xzCTbZibJmmbf3jLEYdh
bgPVFB9Vw/MvbHXw3FmKXC513mj6m4VPnL414v3619QdzRDSKAA8od0BFYlzK4G0Ms4Hm8ToDO4s
OOKheh6q96wukKas8FBpLyKmURAlYA4btbDF1jVj4OCpVRGgSW+r3NraaXcHzN57WxkvJBzuLbd4
sXLpb6vO/jDLtVkw3dE5tb+I0prW4R3OFYllJyJO3ov5EDZBJOWTgKwyG47D9PP65/3D97E8rRjH
VnOFSAsRWp9/3wQbmHYlJ7Fh1ik0gBuAfGg1py8QB3F/hnaRPFuZRFIo0oQ9dsE0H9omyVAnyXsI
1LIPOQ05qOic+tlH/rqTIpufC5ZgdIKzzxWomg6QSGgQZw7jCoJGezSA9FPIJCAalkV4WYfQ6g4o
ib2+3qMMdhgSCL1WBxdTfMDGrwQqOp+Fpwzge3CPg0V58d6wyqktyUsS16FzmzTtO4YYflzfDN0N
PjWh/n7y3rQ2hMjqICWxm0Axiv9AOLhxk/tufLtuR/euhYi1oJXi+6qMd24HmX3FQC8AO0aQbbjv
GYcmK8edCA1+e92Udo8AZABNAzYIGJdzU5kjO6PJcKNs0T6KvtgjwLqTnL3ME7+V4xrb3+U0FKIb
DANiggtEH+CbWtjzoFTlpV2Dl6Wf8l8TSmubKoBeVDSag3GwutC+m5ETz2inYpwByCvsZSZ9P6oz
DAuyVkCx1+HmimPRfnD0PgEm8/DTvIWr5EbV+uDqCxFwuXsQZux9sW3WJol03gtgeUzuou6CidJl
l0hUpd1ac4g42RqfvYz9dDAg4nMQhaYGmIXRBw2KdgcCope6dB6qeQ1pqavuoX8Asgwk6aD+XopK
2TIfa1H5qEX7JAqcR4dnm7Z7xag0uqRyX3sYrC2DjRmsvLiae3Nmd+E2Z3ukwuAgW6yC6XtYTR/C
Ijcj1AOjzsnWCIY0e4nyGZAbGNUFmGI5ODk3/oTRBJT1BRWvHrSdJ89so9Ysbq7fHO2ikLdC3VHR
OyxjMuAlxmoKUNiHXp9/y7KpiWY2J1s3GD6FY+avXNQ/D+niIQD0xsQwkyKtuCBtorXdB31QwCkA
/PjmeYw+c7u3XoLCsX6nc9htTWFPTyOkiLZqPm4/V7bdRCDNSh9RbsQey9ZqbkWfkkeSOsM2SwN6
WzOz3wijHSLRuP2G1uYYdU0ebFjbDA/Mm63j6DY0kkXXboIwCT/qEvEg0juOb5pau+sfVeOO/gx5
YOQcfeJLwlHEGUaXuiTuB/wEee/OQzS6YK3+DZG166Z050QpcyruQgi6+ervJ848dGZa+F1O4lRC
VqvGh9rlwd87cogPYRwZHXx0mJY3vsLDntSYUo8JRHloOO6L+tlrycrLp/1oisHPV9XzCwrVxkx6
KKJkBBljEw3MvUmo+wR85p7lqRFZgbFy8rWOTIH7lKYDerfLh30mqduCTlIV4oyvMnVe/VTcj3lx
nGYbUh8Fw0uSRGZj7NLMfeFhuRJYaJ56SCH8z77KLU62Li+T3ExByBOPXX8nc3rfecHK2JHudgO5
qDh/gK+/YHQYaDc3Fm5VnLSlfWeEdvM6Vj1G5f2c3DpsdFe+qfY0YsYUc6ZwW8BonS9pKqAjWds1
ymDOY9Y+Ze4xK75dP/Dar3ZiYhG9JFaZVBjBQBXYBDYc1NNsJU/WGgB81QG+FKwCS8+b2lK6FkMD
xzKfvBzQR7qmVK2Jv5HNAHADsI2GgNMms91VNeJvbj4VyScbTCZg5qsh1jpVH8P8vV87BuokLZ0u
epsgSkDrW8PAaYSVORYIDMqs2KOY8WAbxV1VkDFyGkgodHni7Qw0qv5+p06tqg99cr7DpmRFa6D1
MBbWGwS9PnqBwuV1G9pPCcZ00DoDpOsteQbLxM3SAuCZ2J37TZ4M0G3KImP+UnTH3n3p22w7jf/g
cW1wWoBHQ2k9L9sdddcOAOOaJKZZ9j3srdfGDOeIJWskzDp/iPAGdAWQuAEvmPr7yefzitQVOVAM
8ZCKH44nbkuZs03g+L+sDM3DRLjm4frH1B4TRWaohvtUofDcokDqhrMp0XQPkhHY7W7ahglJdw7L
io0JBt4dReS1ndyk3l23rPFT4DSBJD3mPlR+uMiIga13wNJAg1jK8QDu1mi0vF05Apm84hA1DgrT
DQGiVzQIEMEufG6D5vQwZ7YXu94Q107+NhjNW8fXpi4ueWcAfkfJCSN96PJcPpkGNEqEoIMbW3Nh
Po3JHH4hJW+jzq2lYnRn22DwmwdS4uV2itIEytoKD5C2Sg+kJ3AGjVMe6tAfH8JhdXZI9xGQKgEC
A6CXGgk432e0gWpzDjo3pgN5NWrzxgMtPwQAkrXpBs0RhjqPQvxhmkxRAZwbKriZicQv3diB9jCM
RB5gbA0iFSs9BPaabJfuEIF4A6gH1KXQ+FkcoplDeLGYCje2jdhuyq2DcUrivs/26/XDqrkmSK5Q
gAVNmcKMLC4mIWXrUlZ7sR2+sqCIbPNxNt9z96Ey7nvjy3Vjur1CMgdxNfBzXiJaBcsrvw65F3t0
kBtDQaq9tAffVR38A3QS+ez/TC3yG5KYvo3pdS/OxldXvECXeMVZa4+DYtpWxdJLj4Y6piRDE7rx
wAlQf2RKt1yY020WWNBJkl7woBA4K05NazRUASWGUeFbFmfQL3hPwMKGG2/a24TTXe7uEJo/dOUL
y1aeBt3JUOqp6LIgIAf6/vy8e6g+lHlLvLi0y98uE5syKG9lY31ySfdtGsq3pLbXJJ11BwThK4bz
wM4JjovFaYRqxzSEBU4jJqA3dRFb9o0TlNvrp1ATE6H+iKYBngCE6EtUbZkUJR1qz8V05pOQaeSv
Caxp3nEYwBwouhNgGrhg/rPSJphRc457kHRMhREZabCV7W8ZPMkSvTl6CMeP62uyVbthERUhZ0KC
rYCIakTufLdE2rd9AQbaGJrS3fM8SnaXstw/uBa4KT2BIrDvA3gyZ7O5maXf3jekb5+aarI3LM9+
iUCMcY4xap/tK/TxESgmwSFpe2SrzMmQbBKC4fjrP1q7EYqcRhUjrYvyoCuzEo1g+DhaZ1FWoPzo
QgJlxYjuyqi+uapBInZaTlfZZmUbQd278Wx+nmzc1CCMZP3dboBVsOTK/dStCCgI8KIBr4YBuMX5
bTkrqGGnXmyI9L2BnDs314A2uofh1MTi0WdsNDujTdw4b+w5CqWxZz4cAAKBHZXFylXRlaeA6wBf
AAbtHYBuFs+Q4xg8oSh8xLSl/qaa+NYxunuWlbuhd74a3HlMi3pnl+mnfi5XchftSuEKEKjhycVN
XRzpuTCsoTGD2PDSZEM6h+wMzMnFlWsNe49P9YrD0zkfZOqmqlJBKYQsNk94btdxMcOeaUU9dQ7D
ZAPPMq6cER28Ak8GxmRRNQJfp72wY83Q4nEzfFNeeNyD1GNWxPU8+c+Q5HYz1TRwACI2e6glme5H
m5jZNvSLJBoCZmxqs+AHKD+zfZAHwyYHYHbrgp3uw2+a7Dj1I+qFVZLfVRO0iWgNULIDWuwvFWfJ
7fXbq9seQAIREiHGAuX1ogGaAQrJLN6SOKyNI0v818QTNxR43cxe67ismVqcwsBJDJYXAnjWosLM
nrediYDMOxKk6fs/LAqhiSp22XhlFw/sVMoaEFBUh/rMu6sxKWkGu77zHkdqrATvuucVSd5/ltSa
TzIisD475giRqbjtvpWlFcnwB3HHLYZXIqf9mfHd9YXpPNOpucWhIwmr0tJFz4r7NtjNlIO/uW5B
e33+t6AlTTDAozJgDBZE+D56X83UjQK+1lHSQV/AsvnfZ1vWy4u6IU07AUvttCNeKvHuuvNHRpoH
CQpYk3SvLql/icQ4QJRpB9Wrx8peo1/QLxQ+Hs8sgFnLCiIH92RH7DFANTt8yurgQEP6RQx/LemN
rAvDK/+ZUTt6ckBozhwX0C8Us8HvkIf2D9cK9wBErJxD7WqgJPSnUulczDhb4ShsYvRBnNLPVfpV
0N88XWnlaK8vSLj+6M2i07Q4exkLSp9JNB2Z8ehVGMXxgJ/J3mz+dv0E6oqgmMH4n6HFi5GLvsPM
Jur/ydRs63bcEJJsWvlcQ/vSnj6DDLbrg6gFtdm0poitvV8IMTzVG8SpWLgoh2PGndIAnzEJvohM
foY20soV1i8PbZQ/BUk0OZzzE+G1TFgOt/2Yml8oZWNkiLrbQDSCR37a7nLTgbPvjkVl3EookI1A
sF7/wLrAFrkHJtVRswSGZbHIRJhlABW9IB5sE/qRphTfO8MtP1ddMLwYodl/K2c67LKp7aI0S+aV
gEBbiMCFUOBP6HhdVDM5miB2Voggtkb/jlX5AVCHbZf0G8tu3sIgOExs+iFo9tMZ21sAt48Zl3ek
kJhAl3dFT35f/xzac42p5z/FVQVDO9+PYaBzL6vERzpb8NhqffJsZu300rLQPVBb/APU4Y/0KSaz
4HUugHaYKS85YIF+bIMoCoxvAjggt4+yUr7McjZ3k13tqdXfsPEfwE4QJgHqCFhKkKYvR1FpSFKz
mVHS6sqvnfsDfWkf+AE/vJm8FXekG8GAKVBiI3FSI/SLRMZM+Dzz3vLjgItCRIWRkq01NYBupq34
NrP6E7x/Htm12e4GZvI7sDHyh8FrxbEfpLztMjbd1KkjNpMx+bua+8fru65zmCc/cBn3+CwzfLvH
LkxOdtdViNLKNhL+3w+ZYoMtBTXwkacu8zneumbCHLhlkPF8bd3kLvGrjwR0NdcXo1zvMm2EOwHY
IAQ56IUsBEcTzDd8vGUhqCCKVmBmYHpq/OSHVQ4fTiPWIGY6N3lqzz6/MkEXep0xWsgnZnMLJfqn
pF4r/Gr3B8BYPDfALqOdd25CTk46eZC9j0VOIr/65lv1xnYP17+b7uqDrQPHExyW0JhceEI3B5Pq
/5F2njtyY8uWfiIC9OYvyTTlpMxSldwfQq7pvefTz0fNzO1KJpFE9UXjAAcQUJHcJnaYFWv5YU2u
UNzlCPIMWXUsIwGu2i00yOrnMP/C9zAIfEVEkE5NP6ZaT6NeGX4VI5XAyfhENXjjgzbMLKnZ4ceL
hrLCjKSOp1INj+S3O0XfeqJX958hmr/doll84XJzwiweqpCp9pPkDX/8JH+UE3WjE7l6pGeOk5lA
7Xou0idH8EmGCOGt1IknxYZRuAhAs5j+vYos3O2DsLJuPIgKtSrEEelJzb/mTZQGs44kFXMYnyaf
kqy35Y6MbgumuGVkEdeIftx2SUR1XQ7Sgzodxo62tbURv69sDdhg8lHKiwTrS8eb6pkp1wVQGEvs
XuG3Q30g2GI/3LCx9J2ez4BnNYE6GTLvk9+Mj2Y8vd7ekJUYhelyg+CZSAks6cLDlEgzF1Ka6aeu
yPco9T10df88ZKnbKUDizekHyO1vjEdtvFsrpw5PMEN4dPz2FRQklJhvr9EpPqW9eEfSp9pMrz1J
Y7tXguaoTMUGznrtnZxdDzx6s6wk3abLg1cGsdgKZq6fvFR+VuUvgDH8Rz2Z3NLQg2dP9IP7JgkA
91kts9ypdErTeO8hTboL1ET80cZiegdob2uH144qfVJuA5ccAeDFBZertixk+jQnWX8QvG8DauNK
sDVxsLrYqFtqqKvMgPlFjBBECixCDXwIEmCiGXx2mMTkdcqMz+zCvdYoG1dj7UwBEqbgPhcSmai6
XOux1ISIAEs71Una2MR5bjjV30BZ7rK/GprCH8mMNcYPtqKAlWeGcPdfw4vVtHqLNFceqcHDXdTH
rdNpcMnJv3rTc29fm7WbCbaHm89RYiZt8Yl6LTfd2PbKSTUq06lpYB40aKk2RJvWvoek1qDlTIv0
aiEls+2lpMvlU6F59qAYd2YqQ9op1C7ebesozl5xEdtQxQGeO0twzS/O5a5FNHoHoMnyqR4VHzQC
9OqK8aVs828woCp2oiMuVpEw3F7ItbMyU6FTaQYQfc1WFKv+oMaDQke9eCjFfmcWwBSU6AfMkL2D
KvZXxRIUu03gBL5teW0LaePN6DeDQvnSI4B0i5kJ8JWT2LYvQWo9xFO64XXWbjcJNvLGMzEpCu+X
S5qFSCsEZqCcsvoIBZTtCW4bfLv9GWvbNrMLUx6dNRaW7xBTHRRnrVylvOLnoS316a8U/WZbzvTs
Hxl6r2PCDKjr5ZDI3La8+nW4Lc4LcPartzzLa00pREEhlRu674VZDZ9N9F7dQu63+CFXTf1tEtEl
YH5+4cGSSR9lQyjVkxfnT6GZHmMpuPfyaKPysm6GfQKgg5bR8gpIkVHng17R/KieyvG+9X6Y0ut/
WDTYH4m2QVoAE7g8EqaQhXUeWcqpy6vPmtofrdD7Xbbm/87M30bFmzhroijr9ZWunFLkat1cRo1p
RH+b1DDYkmpee13okv3/L/pbgnxjqpbiNhRHH7hDqJeyTTohHFMjV3dj3caOmA4knsqwldyvbRUA
LchXKGARf8z//sZq0Y6hOqQiDf8p+dp75QclSXcajFzv3663ZhbZkS75aaDlinoahbR8iUM1dLU0
Fb71k9RumZqToKUDBhhL/oqrQDx1kSQNkpgqSuBrJ6oaqt2Farevo7B2SkNLWjv0o/wxncZxn2dl
7pq1pztFIQxODbMjUc0IQiBu4mMDqeRu8CWttXtRTA51O+SOnIv1vQlTmh3pTW9PRhve63l5jsBS
U4SpYjh/NO/ogw7ai4yAumPe2mlc8A7oEm6r0n/podn7dBAa8ZnXDz2lvm+dPkDvXkhl2Q5z8bsm
iMJXAj55JwRj/ViPAz1K6twA0lVwttTCJDvWROWT5vmSHYVB6KpZ19xVWh7uxc7bytbXnk/uMnUR
mtfaVec6L8OhVhswB5ZouYrCOA9yOsII/j7eUvlduwQk6jSp/uo4Lr1wEllTlBh4jrxrHsEfnYrc
8yHt0j5mnYmyjbY10bf2epHgUkAFj496+eL8t2rj162gKidyrR+GMe7JPt5fuZnJtP7HxOLsW6Hv
dV2i8HpJkjtK2rM1SMcKmdHbV2ztAZsH+8nWoXQFl3V5k6c8HoSsNZQTJBCfG6m4n6rpoKcqSIMA
2UYG6ewk3sIcrCwfLMC0E7FM5LGsRULviWSyXiinUTed3gztygs34ouV00dwIWoQ9CBUjBO5/K58
8FohH0zlpJvWL19uxE+tkha7tBDUndpL+kasuPpFFHrpTRDDXTGT9U3dDW0HsMtQop0na27ZbUQz
qx/0xsL8C9643B59P6tPsNAG3nOmWcdWCB6qFlmlNnu3ugovIzETAEjQVpyKRbc01kdCeJnYYoy8
H75O33foiy/mwAW+ffrme7JwuvSvOXsQJaPFs8Q7QFTVV4nnKae+Kf4InhTY5qQEdipX/8kSe81l
5c4yMHq5fPDItioCuupJrZvPahTvzDSjZ25uJF9/f/Hyi2YaIBor0DFfYelVeaqaUO/lUzMgezeK
6fjAqJq2M826PYWNprlZ3oq2VU/KsxLW7YsmDqOt8FojW1VFEGLrRqkg1ONXv1MavDRLvG4va83w
NTEH3Rmi2nxUioqWgSlAeK7IsSP5XvGJpYwf0glnoYa15oxKGRybzmPMAvHQdC97avbgxVRPbaNg
RscIVP2IpEn1kZGq5MHyvcAd4+PUtHcVaEnTd83EBdZ78IfEHeA+E5zB99xMNx8iv1SfeDBIYtOi
ckXmV54D2O2cXBCrB8nstDMzCv4/vJHmTrOiel9F/bSvRjPcZ11eA3oUe6foeRlbvQwd8EHGP2Nu
hKgERrItF63gqmo97BTPTPZK0qqvlEgQRfTkym06cUt1au1mUdyb5+VhewPXe3k0Ul9VwoJk8wTf
rl1Jz6b5lGbf4/jl9lnfMrOIPb2xnAZlxEwnVbYmPyvGhwHvKvnBxqVaeQ0tQJgz3QJIODKfy+9h
cjUzgrCQTxFscmOZHvJWOhYmwzn5VNqFpx1uf9ia70NWETJ15Aalq84SosdhqWWKzHB54w5a+KGO
oo0y6VozbZY3hQMfBVwe+cWDy0hd3bRlLZ3GUNdevMHyd0aei6/JUPVuXujxZ/QQdSaY1OKlE0b/
LmOWyYFTxnPTlOinCsLqNStF64k5qPD19gKsLTiDRRaVdeIrHp3LBa+mTvH7aJJOgRIfQis1XVFu
n2SvGuyoSB+aarNasLbk8M5BdAWMbp4Hv7RopqD5hIrUVs9oERs/g1h23v9NDBsiWKkT518NuaeG
1aghUsonYThF+XfJN52CRumk3rf9FnfsGnALgZ5/jS2CkKrPhpFmrYx+AiJlwggXv1DKHl+myaDh
R3GvNVl2zKOxoKAFhktSkL27/cFrS0oLa54zlABcLp+iTleL1JdzBYhL+U+rdB/bfIvRYu2cAD2C
+ppJUQQQFrs2lak0oOguk2J4x9F0C9E45tnrWJ0FcQuQsb6mtOJIpClswnVyeUTyboR6KEmVUyE3
O+LjF4aO9oyoHmgXHqW2+xhBZ6zqqe/Qn95wdWtTupil9Q41J9m8ttjQoaljPcwJXpUyrtBoUR+a
wDzIvO8R7NRTHWu2FBfgTU3hmzxouh1Y/oEca7DTeQbh9s6uLwUoNpoeDHZfqVDKQdsGE6/qSY/v
KxrdnoYb9H+CPXU9aOlkKXaD4ikUf962u+bwVarHTCtDNQBJxeUOSHlsqQIIppMetbrdh6l6aEYJ
ZiFRECD9aLZIN+bjsww9SBfgvVSpRXGdLu2VqTFV2STL1Ls0N0CUJPVFp4t3t79qzQpYdfjMaPZe
z+6NfpHKg5dqpyb4ifyUAzGYK00bT8r8RC0/BdnX+ZLIwLmXS2cUlR8AbtROQfQaFLug3kG9Gke9
Ew6QGBeNa7ZbBdi13aJxKDLHgAu/ejV5wcJhsDq+SyTxDkvK5YFynProm6AmG8/Zmq95Y2vZvwSO
EI0k6dopFiV4p8IdAPWNXZpv2HIF4QqZS6ywnpDgXR6GejDKJDUn6kJ9pn9sMoM5WNC4mi0LU1ug
Y9T+8rsiO06eONnpqPtO2Ef3sfbUKyosCz2SFY5eptoHhH6ZyZQ7T3VIQarSzkcpOmldqnysKUHu
mGqkFBKOQHo6pWpsTyLI5snVf42iEdxNQcdJHMc43I+Drn8tRGbG/dQaHU0d812nlPJz0UWd7ctF
1dtG7n2w8A5FWzi+fxCaQ2KI7Z8AOYSzPIW/Za3yPweZlO20boDUv0Dl1UzG5IGgIbb7Ke/38jB1
tsXbdRS9KNm402unnxF/APkEI9TMF3csjVqrL+WBitTka3YiDwnYodEVlWDjBqwdRx4hneo1fSOK
G5f7JxQEaxrF+ZPFuNmzkiBG0fVe9GPyff+lrKb/MGdAQ4Wngv8YRFvmy8x3a6OkorgCGQjy3I1Z
7fq+yjfSo7WvgiJz7nQwmXRVbSCGgsUfdMdJ8Bk1FtTgCez/QfTbRwr17u0rsGqL4iShPU8R/vdy
BZVhhJeH8uVJ6MzKoQ6R3oeSVx2mpKMIJ8M/+v6KDXUUBcZwiU+4qgFEndQPmTpoAPpMt6oFEAn6
XaTUG5HZ2hGc6yZ8FiIMVxnmKMBjWBVUbKo4+i6E0ddSAVc1NMrGCZw9xKUHkegrABgj2p51CBbr
JwlD0ycJAw+J4ht3VksfKKBDPE6gu5PGHB7CoW/dqui13e2NW4EOYpnOBsUbfsCVK9b0pARjH2nU
tLtDLqpOXwq2Vxm8mnXzmKI6xA0UbVg+LEfqsp/C9H4aQyxzEqlMMEp9hd0Ddi/AjqqrJ7Eq7hRe
cRtlwH2VpZ+8stn43Ov9nFtvzEjRRQIGtKStZeA5UNOAFtKg9M6sSB/50t6atqS4r5/UCzPWoqYT
piLzUVOhgmtNGuNQal4KSa+UfR6CTD75oRxTbk6a8G7Ki/EfIxuC141tXf1QInYiIqbdriPsNCr/
70CdJ7+0zWcGp0AeMmBk637qpOPoQDphhxQoIh75Ttq3emB/iLbopleONVho5iY0E0yothycyEsN
Ai8DFq2QFy5Rfk5H4TusmgiBwRnTbeXiK9/MpCdIFQ4RFFpLtypUmZbIMTPzfum5hXfIzGLfe8KG
S5gjycVV5VFCM3DOwRkvXVxVs8mYeTXb9GyG3R3z0I4qncLkTBTniNN+YxvnP3bL2CK2l/peFaSm
Sc9t/ouVtmtQDUr5FI7+vU5v0E8o4HVjMVeq7LqztkYZ17wD8DIWE3ojSshL8aRBjdK8aFBqEsu9
5r3K5qNWgtQ+ziRATXBXqDstfFK3tABWl3iuj8vU9nj/541+U35F90ppZWR2zpHw1OmT42UvaA4c
RYh+Bn8DnrNyaLgegLRgy1evwU1VRUU7HEw2ENi01KCl0vBWfru9j2tGqLjO0SFEfXTJLz+oCLVq
jJjpOYPWcqP+1WTKjvDwtpG1VXtrZH6j36xaaaZD7I1qAq9Z6+Tx73qwCPR+hdFBNze+Z/VcvLU1
/5Y3tsTRQgEvxJY5lfTSxJ1ALZTJdnvsij9BO+4bs/0h+6XrW+NJSOiB/e++dRFxG0B7LTXSk/NY
h06MekfVPBbVwS+ParRxB69DG9jyVdU0kNrhGiyfjCQE2CD3SgK1DqVa5UNlOL201/QNM9dpyoWZ
5ZORJlIu8exzRALZtqLSbuSNRGj1EKLAh4ICff+rlDWUhSANSpk1G743CixS5k9Z3GjNrNhgYJM5
x7kVOZu5PBdKXebMGibJucsKByUpJ5terODd2IVZ3fRfI4vbBCRWFEF7JOc8/xCHvwf5Pt9qAK0d
cGxQUoEgEPW0Ja69SmBUjsuC7SDN0tqvuXff+A/jFDtT9agb3xrxKIiuGOxun+uVB5PnkkCMFg1h
9JKzoDGLsPZGiMXJceTxzlDv6v5HZRVuCIS4njYSrJUwBWtzwD4L/CD7dblbVGzrNDFYSMj2j1L2
XY0+WwwmF91vLfuSRPeZ91+OxxuDi50bRrOjDx8lZ0jBd0Xxo67vMgQnb6/h2hmkiqrRLJ4DAX3h
B2OrmDueXXzWhi9d8E3I/5jNRn9wy8TC/eg186BwMMbnqd75lgSD+l0T/odwZmYpIYGbqcTorl7u
jqKPUkr2U54zs95Lo+gW5kMpNxurteLecG2QlMF8NQ/uLM5AJ3gFOOW6QmG3cxX1GDcJAxW/0ae5
vSurdizYsKlVMgS9rDIFQl8OeUb5VbUquxkt2wxbN/NHuxa+3ra0sjmMIuHgABMyrbnE+Spak0Ze
K1bnMovdIvoRUvJsMnlj3VYKnaivvTGzWLhyyGQzaHo+SCrcIIoozuUAFjvHV3bx2B6hrbX7UrHH
9wusXBpeXKKxEpA/gdv+nOCNev1Dqsp2Jt/9h0VUkUiCAHKOwmbX8eaBN0rN1/OJ7aq64b4L+8M0
vHrVhiNfefOQwGRGmEoglPLLM0G+rViDwdnr4/HO0hKXRupGeLdlYnFT8aZKG1qYQAj5FwDM3zIV
sncvFRWWuUIrg765Gr6bQrlNzSIoz2OUHKs6/SCP5V41t4Liv8nSIhe4sLPY9ySRqQnygiPuHY/3
tCR/V51hwP+SKo+xEUp3E8TwjtKExm7Ues+OPcN8alTjj9KJ2rlE3PEIX3n3OvlxbkdCBm1MqUa7
Xjf+CEXUMiE4am4lFjORX5rcVar/J2rJLSZVeNHLUnVqBa2SejA/h12HNzLUT5MYKQehNKwjbKfe
y5SL8pPpB8lnVcpCR68tJBC0kcr/KCMW35aZY5SeZ0uVGDqR1FpOZk35MdCzal8GyALXvqkex7Sc
6F1rg0MN1T/KYFfcNtNyBqHD4CWP4vpuSlHUC3pJ/WypKJADWDNektaoD+getV+6MmsdT9fbnR9U
Fv9qiR8DJiIfTKlg6tOU/C+W6Ov0vWHbtVX6TzQS5//rR2qyy8NdkN9DahHfM0igAQS22o9Vrmb3
cVICFYMJwB6MSLS1QRYOrajVO6USWmfMZBDnSQnysFW3NN5WYvuLvZ993pvrqPtZNFkZe19GfzJ/
h6iQLTK9VPR3gbX17qzEIORCf9lruJlXFSHfqCWxjLziLNeyo4/nUviiTJENPOoush6lLSTqyg2l
gEeDDp6mFTB2YakoQqhqfo4qw42k8EPUbEEb101QCgVdYwCCXqxeOiVQnBhxce7LqduHaiTsmywy
3dt+YOWFgygcYhzYTKkuLQsDQSgJrdgybejXjeaGRo7MaIMuR+4Jj6QQG9bWTgRUIkBfAOLBzb74
JpUbGyJ5gzUksCb5GMP72YhnL40cVBs3XNy6MaDdFHGYaVvOAKhhptRJlRTnrLxLkleNKMS3aB6X
lV2bm5P8c2CzdHTUAv/H2rydbw67YA4+GjhY6wGsBN5k+4LbmN/M8uzrn8r0mw9FbLdFuLh26mnk
gUwBmg8R3aKsIwU9qKDeys9qBsVDd1e1qe2pgtMMx3A4pHrl3D4tK1EKtTkL6RYWdSZjv/zI0ZON
SRq97FxP/k4YHweEEeStJviGkSW2rPGrphUGjAS1+KD60V0vSE+lN70fAAgY49+PWXIvSGUz5JCq
52cj/9bFH+tpsEuyoy1OQnWOqZYng4yF2J46+UxLuFi0wPcFnpf8nKqTcfRUBC9LegtOViK1oCmD
cJi0UHBlaG/popWhDRtDag+hLt03etWcoyYNj0rTho8p3HBOG4jTwwCv7G6C3eO5SZXIGQpFdcJR
pNqutJUr+03i5OiqvA6NZh2ysJ9suSx5AsriR9GEf7o2iw79YLU7QTRT1y9N36ksrXRFDUKlYqS0
S/HThGhVzhyJXMyW5P6ses1oZ1ll2nXabVF7rlA+zThCqCLB9lO1WPq7IvZTX0qM7AzID2xZGgaH
Ygwh7w51IMGDN/YfpDg3d2Urfou6OIUXXT+LQZS4s66wLWWZcAf+J3DTzPwkqmrsKq0fuQIjpw+d
374aSb5V0Fmh77j8zYusTZLTWpNSLTuDKjpkrfDFaoIHr5S+WEK4r5TOyarRttThCB7nMfKAs01b
Me/aM/F22Zany/LiGo2S7CxO3wThXkE3/f13nqQE5kfyrWv8r26ZaVMQGp3zMnO16alIn1vt/SNw
/Ok3RhYLmbejaYJGyc5p/z1q76D52rXloxrke1BMGx+0gj25NLZYMtNKRdmCxPGsjt9r4QGiHycW
PmfDHCe95tZHUcv3tfpPB78x802Rv7+9oKs7BuybNxd+R4arLv3BNOWm2po6/s14jbtvlrGRoKy9
e3Qu6NQy1EwfevEoWEHiw47C3y/Mj9304EFrF+WfUeYYunRjKdfeH8D5ME8TucNrtVhJtZWVTI15
f4y5bJv77iC++P19Pf7Km2Oqfd9YuJXGAkNUMEhCgMo44tKTllMYA9Bl4xKv6Wy9L+TOiVBsO/Lb
UMsYACoEGkMtU5YF+0Exa5dQsUfvftAZkhCSoyWYkg3jQbg3+zS419GB3MeamThA3xNHCAo1gJdK
L57LshlfJZ1XLoos40ONVsKzWJcvTLDE8PA0P7UxaV/SJDReMh0RGdLq4W6QQsMJtTorIQw2c7f1
rf5XFUaNk4mldxh1D231psvtqpiyl1Tu6/dDVIgBGHlGKYWwlCrZ5dGi1603stCWZ0w5DAiP2Wtt
vXpqvrHv10eYswuEiHk29gKCw0s7ecj7letJeFaTf/w0tS3/3Zn8pYHFGR6MUa8sPwvPY/hFL/7p
qsoRtwCMKzPHsxGYIhg4Boa1RFCM0RgUQikEBAAdmQkNqfhY6k9Rdtd6rylpaYOcrfW9Df60+m/B
+pOFx6Ddx1W94RDmqOkyQJjh5sjncFlNIsjFLerNJJsaOIXOfZDty0a0YzQoTO1Hq+5a46yLpyR/
vn2TZnd6ZZGuIx1HOGap2l7uX5sD9q57BYvivTnRd7G7Hpqpr++2QrdRFfmPwSRmIC+tiKonxuQd
xIi9AnT8wYo+Gf0xbcuNQP/aCyGr+sbOIvSWFMHsslk/LhG+U55xBOssW7mrWyEBz3c53+Dtufav
l+YWSYxs+oNs+ZgTla9pdPKCw5h+g2I2UsaNa3YdCc+jy+TrOriXa9y01FShkGUDmGZf37ex9gyH
7lHIt2gerz8IM3SGGZYGFY4bv9ynItLEaYobCdGO7OilzUGoit8SRNI9LH5l3W4c99WvglSS/jrg
5KvEdiqGMR1RjjqlQncPF6JtZqItir9uH77rQ0H+DdkMo9k4qKvLrSklvB0Bl6cKhoeo7J9ro0p4
GaZfvac9ZNP0yQy2Xt7ra4VNyKvnvZqB7osDHwSdxSBDIp7EtAjsKU5RqzZ+K2V/rJR4K3259sEY
m3kdqULA1LG8XehEjf5YteIpGz576bcUtNntFVzbp7cGFtcqDyWzmEIMmOOhnyXSBYjGt2QC140Q
XcL0RJV9qUcsm1E66Y0lnkY1c8upcSbhWa3d//Al9AtQyqBye4Ur0Qy5VKD+FU9BGOo25IH6AdQA
c7eQaGwc7tVdmaMvsKno3yxHRehZyP5Umhw7sfgURPknTUq2Xvm/umqX7putB/RHVQhUx1X7QxH7
PoY7lO/R4bJVI5xcID6WZf0qQJFhSJPq+FX9h2GOwg6C8Njp+ZGOiV3Tj9PLYnd7ddc+ecZMgxTA
1bOJl+5DHEejaz1NOkVKkB7NQUvdsjC2qJZWcq2ZGR5XSKmDjsyy9hAIWuQHSiieQgTTpU+ZHh8C
4L/yBznMH2cAhNZ4bpcMTj597PqNNvSaiwSShLAxRCxQyixcJMXnvEikaTrFA2o3Nt3qytGEuP08
4J73nSxmd5oydhsvzZo/ga9WmkfFRBjqFuWWjGpz3UrcwD6D3IFxg+lJq4l580Zr7wnx2w2WrjV7
UD2IZA0zbnBZTgpHSBorvxZPtaQf0sY81tldou8j7/j+E/PWjnx5YkaG3rR8LOfv8r5OcXWEuPnz
bRNrGwZYlautzgQIy9iujD19sqRxAmqZH7QgetJED0LmbnhKZO2Bwet4461eXbs3Bud/f1P/SwIp
CkwRg1n9VevuYYZ3i/GlU9/fKMZRUeqjxTqDcJeTzGERhr42zWeiLxzmIgsGwKP45+3VW/HKb40s
iY1A+VVGFGAk76WBEXF1V6RGy0zaFoxy3dCsIWkAZAIEd7lqkT54cTo/YlZzrIXfXvNQ9S+3v2Vl
YwifYGkhjIIIeXmocwmdHUGQJ4aUnqr6K0wwcaCBJny+bWblSwBoziU+4HyzN7z8khr5irHW1emk
IIEYpv1TM3i7soo3Yuo1M6ir8YzNM9kwe1ya0QUr9gMzIicogr1QdacUflog+hs3dNUMTkeHQYt1
W04Ijr1BQbvtWbROPoxCt4+L5isM7BvQijWnrqvM94J8gCCFisjl50DOE1d65nNrLMuzPVkYHSUJ
78iw93GtNDb0h8fMl+70YnrMqvxXJVu13Ub+p9ubt+It+BnsHivKjOfS0Q56MFJOiaZTAhVZnwQf
BC393Eb6F8ULyMHGjU1cAeowtw8HOc84BBlX9Fod4GQPkPl00vpI3k+FFP1uK6s7hnT93KAcut1o
TYmDbmvytWoZW8w9tacpYzCMdfvL124HkT/9chwKVK+LDfDhHxaF+ZfMBKwVHDijZzF9ETtGdLpt
aQV7wEcr83gb0JB5NOhyr0eNNnCdaNNJ1vP2KfDjL7EwIDwyxW1wSHRwUSjW6vdipdZOw2Sw2wrG
lrzTSqxC64LgDOwk5MLLGT703QsjbaXpNNTBTjGLc6NsCTqtrugbE/NPePMQZH2UZbWCtDbBpa0P
T6oluJUfw1C9Vcg0+UuLMHDGvjOQBAxm5hi6tGRFRF2dHI4nKSkogX0PE3FXSp9S32cS+1nqzrc3
cMUcG8jGMQQN9GEJq6Wbxhx41hBzlfWhkisGhTvXMl9krYPQpHQ62XdvW1zZLUJpkODSTHNBUHX5
gXFXIO2gQUuZTb9jygahslV3XrUwEzgSvZIpLoFEUgaropnlxmlKvtXCH6t4f0Q1K3/8z99fHIai
bCU9sDIonM3O6cVdDQ0MorrF+G7ECAn1rLcJHEqaETCXK1V6rZypJiyhYmN+CVL5aHjtj9ubsfIk
XJhYnLZolEU0HQWo8CzjW9nFez/rRvoyw/HddnBGsHLwP1qMy5qyzgh2Vncax6yguhuVTlA9Kt3L
e43A/QuaVKcXjftdur1JR/EIynrpVAP3pES1y+X44Af6xrZcvyuYgXkJQVagauAVL7fFpBicVxJj
y+OAbpSw141zKj028UEWX29/0LXXubS0OGhBo4txXmFJGD5Z5X0qMz8bnvPk/bW2SzsLJ17okZDm
iSWfJL13VOVjWyZ20TCZkrlVhW7H7v2fRbgzuzcQeFewDtMC0JNAk30yDB91kAClqqfOkGx52gjf
rh0B3ZJ/DS1xi/lYJKY4G/JMeTe03yvKsLc/Ze0sUE6Zx3xnmstlqNMDGGKaipmWAp2oSY0jW476
n0UT78Mu/ilP/dfb9la+aMY9/IWpKIzULF52oYQeqJWG4WT0xu9ET+9aY4t04dolzIQLRO6k/7zs
SxOeOtZSq+SUoPyfZpBRbXW7+HD7M1bCBnhSSPchm5nD3qVrSxLFS9qOxKoonkZt3Md0UcRMRx37
zm+f/Pw+6dK7In+3457ZWaDrYzIH+k9zcc7phprBIJM11LHlBFP3qy/VnZip3xlb3AiM1lYREkBG
jiiDXTNXoK+TSsijEGtbx6z700sfhODz7UVcOQvs0L8mZu/xJiaJYAqjWFESZjeCG/fjU13HGx2b
VROUoqh/0k+44lQvhVQqYyEkpI069JXy5oMs9hs2riMQNgUiIJQXSBc4dJefAdhOmYaazxB6C8bg
5GNamo6edt8TZqcgsunssC43HMP8Ny+DLNg2KWqpJo0SGTnaS5sFrWK50oTmhF46upzIgERSbmfN
+KGM5A+mX+p2LKk2pB4bbdyVBWXwhlCZjJJJ4qtm5xBUedBmLa4PjGHgOfAi3D4VK2kI36bQUmVS
hKB8GQ3nokBRSwjakwImr833Yq0/icKxapjTmo5SE7hw9B98lJ6tYauXu7asOEKdgiG53xLvPCpg
PC0jaU+TDn5lxnYm5ftzG7aND4SPD2aHK1ZztKtRBY/JkcvU3DecSqnV7xTfdKdk45Cs+HYaXGRR
8PfS0F/mjz4w1T6FjOnU18+zZERc/PAFon/P34fFt9u7tuIuoMugEkk9e4aLL/y6qqa6mjVsmhwY
R31ocieN8t/wg2w43jU7DNEByOHCzWKZlwe/j8O0y+q6PbVjchr88OyV1bNhbvW41u4XRP2yBqei
ROq9/Jw8TKQ+9NqTmJ3y6B+1++Ird1L7WGiOGX03sv3t1Zuv6/I6s0dUUIj4QTwuIzJBqTKgyC2q
y5GdBXDn/konSgpb8dgKyGTmzf7X0Hy937hcq58ZD+vZUPpBQetWzYbHafKOil68lkpri37zUY3z
fQp2x1GT3xHYXjbBuf25KwUWfgYsQLOG3owLmE/um59Ri4U5NSJeJJOZgWyapz7MyO9Fp9J02jmN
26TpF1GMH+suQ0lOrI+hqbzc/hGra84lJJMDZXoV+RS9ZFV5G3FiW9VOk6PZnQ2D4aQtLOvfo3+1
udARcTtgzL+KRzp46AbB42povcHQZfaQj8NLgTZnHcMcIY66m0aqG2ZfzMb/OcCnlmupQSyZOZVo
/mKiwJXz4UNr+h8MKT4USvLRSKVdLW7BJ9au1kwHPLfuGHVevmNt5lOMCVmQRD/m5WMMgsKMtwrF
K+8HtAaUlzSOOo/y/CPe7PwE96enZfF4yuPQKQnYaSHc3teVqzsLz/OAMLAy85dfWmBe3C/Esh+Y
lVQcA0jtWJ6b8ZeivQTiT298MMtPtw2uftIbg4u32C9yC6UKQtpSeBRq2Ta3ZI9W/DhREsOuYNEI
/Jbsv77cmLlRit1JqaKvwmTtm6mBdA7Mf5zXDC1rwUayu3I13hr8G/y+2SRVDeMmrKQOeRgGzIc9
8E+oUj6J75/9msO///mwv5HAGztDHjOxkmAnNq0ncTTvqwBSbava396grc+RL09EJfVylvVTh3px
bLfyB716ybpvg7G7bWbl/tDF1cGvzAV9APKXZnI4dwDutsNJRSG9lgc7oeJVb7yza4eN8rc2a65o
OnQTl0Z0dfx/hy0DeVzHz/n/Ie3betvmla5/kQDqLN1Ksh0nbuLGTdM8N0RPj47UiRIl8dd/S9nf
u2vTgoV03xQFAmjM03A4s2at6uPJATRpomYKMuEF6H3pdbbmJdVwdGzQ0VhpGDtTkLvPRELdo18Z
zdKUgVQM8QmwcyAhmc/y2QYYwLxoOeDjOPbyrc7BBXkA0cPtVVlyB2cm1GZglETRvO2J4Sh5ugOw
ceyAuQjb6qGoD46Toq9sZRss7bZzg0ro0JaWznMJg474zoqHIT1UzVuhr8ThyzOHugAIs5BYU0VQ
IVlnlRIl96OG5oGpRBExmbta11oaF2cPJV68MYANvepWYHUKLZG4HY5NS4aHXIjmkw96lRCUluWD
O4KogfVE3Ll88u+SfLJXHNHSKBEnQA8cMn0AWM5zfbY/eAVcEEow5KhXbxOUc3X/5KOEeXuHLL3l
Z7oCcBfM6J8rxh2PDhOtZa/jHXoX200AptWyP0zFzwkaepXz3fLKwE3XkrwLz0acMaQlEZsvkAk3
ljX2ngnAUa+/gelnU0NwtTYe/DKirR7OgMzbw1yaS7TdE3AY4d+rl1tlJpNTGJIcOwBAQziS4nF0
LPEka01bmdH3d5IS8sxIELS4AJ4N8OD8W87XTUOViYxIwXhi2nL+lJLPeOpvK9Am2+BC1WWIFpjA
HHjQouVGI1uX3DsaWMs2JVh6LP1HPUBu+yfpUebP902zpi6pL+1rdBhhPmZt0Ks3plf7U9mawBRI
a0c7N6yo/mSCEAzxMNDxByvdOTxCVRUA3e+2tc+bzzktQmuERzc/QwDNaZKoLtbI3BdUa31w4OE4
4wW8wPbL3ZLmXkHIHJ5b7OCnXoDueKIN0Bv8oZXZZzTiNWjfY+5hBHVJ9UMmDNUcEdSy3VHTv+/B
kaa18cbLnoY+++xxPYz5sOJ7lpcX0zcnkNE0pT72eF5SUepY3gZd7l4STPKRdM+yabY6otbaw+OP
bvzxX2ZvrfLAzPu6PCYj+JGLEqyF7aYtnNB2RwDAaSA1jCr7/OG9jvIT4r85JYMCynyLnu0/2noD
uP48VLs4pAKnyogPcWk2G6ec1nLBC8cYDxlgDJAZQMpCfcpksdDslmPJao3Xh5yzaTtmYrq3J8FD
EBfxL17e18+t5mv724NctPyOcMdzG6nbeY+fDdI2clvPUBI7Dp4R9Q6BTMMjnx7LNt4OgJvKduVU
X11sc3MVKJ+wM9Erj81/aW+SmjWQXEfOqbLRbtrnSYDCWx/akqZ3ANyvdeleOSzFnur8wZ7FB3/o
jsNM4oy2v6AkyacCD+OVgV3F17OhOZuGhyCOn4pPLzwDONNh7I96I5yQO7H3gMS1GXha+mIItO8D
SrxWg1kYnImnJ3SA8BDCnCqLxx2zAFmAbI+uTCDr3RTPZS310PSp/u32NllYtpmlC0orCEuhtqyE
pR5zUH1LS1iizveSO09o4t3TodiIol8jo10YlQV4BgpkuJhRj1VGVaZSd+PGbo7M+lz16K7eE/fL
7eGsmFDfJkA0uSBSggldu+dxHDT647CGOFu0AQJP8IUiZ4xr7HKnM6ROk7Sh9ZGn4J8UNhO4nYvi
kVHpfnzvITcNZBs6TzFr6uowWuOx6mTt0RfMZkHV6SMY8hsDjd2IGasuKe6cXqYrdYTrBMy7W5z7
MZA+9q9UTkGt3qdmXLeAltx307GmD7X75OovvHqykFvrvuXpE232bI3tyMLMXQQGs10DYQEgYtiN
6htJ9sUwaUbVHtEpmO8zzZUhKDW0lVDnOqKzdTRQvMvX4oRddQA1LhvHwZHVMe67L4VuvApDD8F2
HdEij1BdAXFuX0d6Y0+hn5CVF8f17jHeuZKR4wU6AAfvcvfoVLj5SAYGcSoR5SQG6pUEXb+yca5n
8sKKeg4sk1XgIYD4lF+SlwGvWirXOuXnH3q5WJcmlGOQ2A7aPgadHR0GnvvnHvz6wCfvrP5TH/9T
J0f3wwUhLBVACQhP8RYEIZySBm2zynJMLWfHUY9aww1ksvaeuXb1lxbmWT27M5khBEqDjB2h8Lwd
C2wKltzVmbvTHXqYJvZ821ktLBIoEuc+BlTZEfMqvjdJewd6VxM7dhUYTMw8zPW1VOo8J8oiAXqM
WAfaP2h+Ui8vQitvyMYRI8rpw+in32LJDtTuo5yRB61D17VT7Cy9v090baPLMRwbiGE53UrEdRWM
YOnOf4YysaZbcr+C3OFR2iIP03R8iqtpw6tu56LxBciG32kr327P7nWr1LtRG9ebC4anK2RwlVjc
07hgoPWF2qVf3CU8PaDpb9saGQimIO0kwNSaTIEO2ieTyzAfM2SSM1BYkJC0+aYBnm3F9yycfh20
TKB5molOr05/3/vckQaBVPXUBlZzRFNdBJHlFSsLRxNWZv4fsJCBVlDZWJ1bacPkusWxTA+Th27K
pyR7TkowGrd50A3P7YdVyeepRnAEDsEZp6YWRACy0SQTGTu25ZMrOChVt+AqCdLkUztzKdYEz478
7vb6Lk4lzg1Biy/weSrcU9MqKbIO7sBs7vpiM+lg+qQrb5kVGyrCIq6KnnUOxpXgre9Bi3VK/0nl
Gg/IghUUZGelXEAt5tfdpdvxJBIsDnPLY1y+js1rzl5y4+XDk3VhYv4JZ56tm/ltSQsTiXEAXf6d
ZX/Xsn7F21zHkgBlno1DCckrYWQ6WpjKY6e/doTtTAby6mQK43yls+Hd1Stu7cLS7G/OhmOljinz
0i6PjuzDPP/lFiyo7SSgyRaSmRu3+OE2eKSXVugNza50isBhu3KgoayewPkbFrjzyYEwGTjaoZGg
iqzeQKIYDsINfD+/m3KIRhpNMPLfRbk3IDSTdl/AIrGV/gZttYFv/IbuS1DmrwWf0Ehb4u0YNa4e
xWAPgwjZzrN/EfE1B/VPnj1P5MeI90lXGahpvPjJJ6Kv3VwLVwmOAs7gXAZAbUNZ31SMBi1YWc9V
BseoNtzOVo7bsoW5285ADH9Vwq1sqCc5dl4fDX2EuhVQdP7m9h5duCTmZ/l/LShjII7dj5YBC2AJ
fMCzK4jpDtdj4NRbTRs2fv/jL+yhFxgqEniQQOPqchPpOSk0YhgV0B8srOMCNO1H4mzrgUaG9hB/
GBgKVm64fuCBkP2HZK4SL9l4mFjdQKvjKM0Hi78VbI1dfXGJkPZHxxjI8QHYuhxQN5EOfB4VNoH9
zSp+VPlKvLJwvm10u82PEfCIXeVboVkkIVBuYIHQ81b1z6nxtWiQTFrr0F+zoyyMNSBmSakOOzhY
qdvvmv6Beo8yW3nnzBtK8SIYDwjvsRy4jV0lKtFZavpxhfGA2nxbMxmBy3AvuLdyG6+ZUfZ1KWvm
pSDXOmp059VQHSujLpN/YQRjmCNJXIXYA5drP/eBEW759dEr20j4aN/vul2bpdvbZ2aeenXKUJFH
o6ABaTNQ0VyaAakk9aw8bY7UqYO8f/IS0AzetxPImdee8ku7wIYV9Asie3bVO+c61MypXTTHyYN2
sAHmxxJFjEz4e5BFrMSnSycHPTAIlG2wNFxB7Ccna4QV583R614I/Ltt/sW8nRtQtppMIDwnadYA
w69FnnjQszcL+j/N73qN4H5phWx0Kc/407k5RNkIDRUTi6ekOcYmkujdQO7SgkbgNUMyG/UDmXy5
vSMWl8mFrAlSfohf1Gyv5iQFqUTZQCbqZ0l+6qTCa/aHHv+8bebqckCD0iyxYOhIogJmrRyipgOU
yQZN7FHq3sEt9QCCaZwWp4H2u6TQHjLTW4lm9Pfo7mKzwyZiMiQkwBiMaoASlxVeP8ka4zsaGRom
9dbRw4qDubNyXLZrROxstKKMw6Sn5Z5OLuiLprZ69RgVD0M2gManl/49NOTSrcViGQmELWGZo1PE
9ItsC37EDhgOgb/6InTG0o0sXrzm8QBlo8TR0HzhCSiaaiaEODLjJGo33nDJOzQDt8MGXXrNvdfg
qeJSzQj6cdLB1iGcQHZJeUA6VtsYado/dhlz3wpcdZsMyqFT1xlhgg1Y51sO+hDudUFbnKrxoA/5
c1u5+9dkIxNn77lNWDxre60YPjuasU+FUWwgIy83tRSAfuikDlzgx8LesFmYkroIJDxJlCf4vX5G
wFdmuHXYt/yZ1OPvTLR9QBlvwqyeSGAYeFwnrOIBerbMXYbm+lDI4cXUtC7SGhOgF5/XWy5kj5HF
Rph2rR02wATujCz+kpfS2aaa9NBVyqE41dMhJHr82+2KMWqmsthoVVcGNTM1VCATGnQpbbeaAKe7
MeIPdq9lEU+mKpjM1gzqGvRqowOUT0X83+BuKoOGTdYWXXFQ6/KsZD9kCELamFqRmZtGgNYFiOcW
+rSrh6LdEmtKgsRIjXC0kzQkAuofWpPaIAmQxV3dSxqYNkaYOYgAc6coohI/+Zvt2sl9zwSEQnu/
36amqT0BboZXBvUk8E1plgRa6ow77nfthoyOePB5UuOIOWaQZdK6y6aWb5CjBEqmKrL0yBvz5zTa
5A1l+m7fZJAWSgboaI54La6Eg9dYMRwOOEwX6X6c+6tcnWig9WSMTn50p2bvdQ8G6grxIa3SEJQj
pCq3vP1mty9Ddqjdk+4XKy+zK489IwlNAAOAwoO8hFpYQVqjHAU32JG6x95MA4Em8tse58qxXVp4
5/46e2OMXtUVnYmcRWzcJ+DXbJIkSIkZVRDYum3pKkBQLCkum0+mGM0UY0k0iaYOZ2PZFZ4oa+Cq
xQGhkQyM4UjpXonHEjxlcy1GViADsMGovrfjc0V+9WtNpYsrgzIlnLXnzAieyxDBojHnErzxxz4+
ZeUjxr6yMO/cMopfBvYEgc6MPJ9R9pcWJBriqIBEyjHh7cEemwBS5J9r8cZt52DbdpBV2ufaMR/c
7LF2d6By3XW0e56aHSHQRUNtA4FfwJwMzod+Yq0fZRz0dng+lgl0rOs0kFMeDWApyB0SeONbz34N
OgkGawwlbrjyvhbxpveKABx/cf4YDzbu2CKw6JcYtWjaPBmJHVh8l4I8tLbsZ33kK6fPNK6uecwb
IP54CkHeDzTmyn1YTlz0k8jLIxCqxgNEUyk6qqkVOCkZt9WIGro7ezowLb54/vCYpRBM3bVvVlpF
he3s06E69OQ7NGkC4va/a/TNBiDhgg7hfc7S7VYW8hH9Mf9wQMloCtpyeoeM0hAZJAchyaixqOZs
jIAhhtxI6uLlzQbAIOzsO8QCtMCVGuS/4hbAEzQ3wxEzO+SySEPPB4kgACJxWnyTUyKjMjN+xUit
htRrQXMRP/G4e0iz6ic6oMmWTRCpkSYuvrg+GaThYBK0RNi1Pi6ZwXj1qumnZTDrzs9dNMAWSYGk
oiheOTQtPplo9LjL2m6XH7NZMPmu8+MD0p+x1UZeTva+fBB5/AyuX2/nDqCdKFu9iAikozfQo/rW
EF0GXT16AfvpVwluu3uz2LnGfrL80De3WdKEEuzak/Wzz8t6C1F3KyB8GDcQRC1DuywDSjdxvB9K
QCg0F5ovQwri6gGdsY0WOsbPzA8z3PyAY5SBHM0MMjEAlTe80u9KvQDe1u3Mf2utbZ9i2XsR1Uzr
m9Zq3xnEzELm5tB85gQYm1hmO99kvzLOcV/F1Nh0LRTEJkvGaNqCzK1FRRuWota2VFY/RT8CTh5X
/qZJMw7iswZauE7TBK1lD+A+dxL0qpD0Exv4sBnAxxv5emuEVIBLrCva7Kn3uAuaamuMck0kh1S0
XqR3+be4GXjkasUPURCGxEdRAcFOk9AQWb+VVBTf0LStb8pOZ48Vx7bt6+afQkw0KKcyi3Twlx3M
Acg7RqsfiAP1sJ/ct7KIwf0eAzZgN76xyUyAMNyuT7ZGYZ+weLhwUOm7H5AOChvXs++A0f88gdEs
LOoC7exWBb1Ae6pONHfj3Zj7L/AsOUIyoNBpZuhB3JdW5A0Dv5cAdR9JR70tggProbSG+M0cbHfT
lRKBBTTLEbHZvowICmTfe1DdbiYxb/I+tx7c5r3Bp/ACsyTZpo+n6j7jpbvnDOAQQ3An1BrPDHiD
huh+mKwDzZgX0BGCqomBcCpFUBDwIa+DSoMQIFy12KTZzLDZto34N64dBt7mTIfupc++d9I1Njny
CRudg9nfA++fvt2KYRAQoZRIYRhj8qRhMTdp3iaRp2nwZ6mXhLmsMlS5NHfLNRdnVofaRgHqvZBT
lmwt8MvcFagWhZ01QccX2gzfUFVtAl+HLlVPOr4z3AKCyHxsN07m2ZCKm3ojartkCKuqzcH5ZJGg
dCRKyMnYhZldwHpa9PvEMHhItHQEUhBC9l1cmfvRb8tQE7UeTiaj4RSbVpCLLI7cWLyUY12HqTC/
uoX9G1GduWPEBN4Kzqwdnde8M/TdWOngr3PTf10r5lEnhj4cbIxI66ensq210NLidOO3zHpMQDIT
WGU8RHEMkFoj/WyDVIoegGDH202V5kWirZpPRVWY+9aHAB4SUjiU+sg2UArUN3hv9UFCi/S+rMCX
1yL+Ddo4lpsJCgVB3+AYl3kjAnAcQf6Jpd8HzfaDPHer+xgjDnKtnbYeacs7JOvEngHWiMiqDDPL
jyMiZBJpI8oO+dCCS9S0q01bc/cOgbezRd/OWtZ58QaZUaIeOnWgSW5c3qLlVKDmko3lkde/zK4L
0TmxofJHDD+6KkO7FOGAt+2/tpSYwO1ieFN3QIa7Pxg9CSZE9FO2FhfgB1+FBWdGlCsx0SwoI1Yw
wu1Xtzhxd6WgtBTYnA9ijq/OAkLS6Slea/g+OAECnH9//PLxOPDcgJJcKcrRaXGpgxbZpWHd4UIi
JOLaj9tWrlWn59Dhzzy9o9/OxtH4rAe5DFpXspZYm9zS5qMPrvWs9syN53ARIMcMzVqXMJTENBta
6PBOFVpQNuit+d7k7KeeeN8gKLC2govbZKYqAroNDL1q+xizaq92fUxATB8l+1ybb62x8m5YNoHS
GF71wFeq7WOskkmP41aCgwbFCVoHlt8FerXWZrC4V0B2g5cJUrEAfl3ula7BleBqWXmEx93U496E
f729jMZSOI9s+X9NKOeX9zHSWX1aHpEacyLeOtPe45YVtAbQBJAfSHYIQ14QfGRhJ+vhU+6M7M6e
cEUbWZsgbsm8QOrJP26OJhppo3G94QmIlIsYEV4KZsmpGdMNUiDOxh3QTTB6dIrcAaqMvofYmOpu
/jcH+GxESr5lhGRgCuvoqUKZcuBPPV+rGy15CLDDoGKIEgZRsReuyIsxR9PHMbO/d7jdnGpPjGJl
YZaX/r9GVOiFAN81x/2JWree66gvQa0uRsx6e/WvITrzIYamB2L/Wd1X7XQr82poJq6xY06rh5TR
KLfkRprZM2v0yB6LDVTO73NK3NCQ4yZxkFOyqs3tH7F4ls5+g7LJXbPvelpDcbFonpwkQ/n1ZQBK
6baRxen039lXkKRH2/blSaIxoIqTU5ZHmyJThheVabcrJhbHcWZCcexWkRtaLtrySJAgGkGpTN17
HN7/0cp8H5+5XXBTia4WGAi0dkOIboYi9XfxuL09XYte4Wwsyh3iy7bj1KlKMCy+5j5iMOver77k
ycpduGJGLYyXHoNLcQHcBbPT41gZgYyzwDJ+jOZKjWZl+VWwHXa+1gwWxtOaFLOVolqr/bw9ZSvL
bxuXC5NSYPx4jbG0er0RuY03Y4qmO2+FN2rZDETTgZBFkVPt4mQwM9Mnl+hW+CRlDJnlL2C7uD2U
5WX5Y2OezbM95uRDZ1LZlEdhOEHWfdI0N4yLaWMNa9Hj8rr8saQcy7Rz4npKMBoq3zKivXYSecvb
g1kzMQ/2bDCx67eT1sNENckBAJL6uavclUTKfByuYkb/zzCUVFKpT35hObABnfmXuD2a7rAZrTdk
0EVqhX6WhOaw0kI1f/KWSeWEamWdNwM6eo9I0j0wv49sPERJ7UW+xl6oE6O0qtP97alc2heg37PQ
94iGkitKElqCsyo3cIpyfUerIjDSR7/cxMUa/eqyHVTT0VUO0Iqala39Ifad0kMIjjJF3zPAywSk
1Q91uoKiXNobM9Pb/xlS1q2xtK63awe3Ajm0Lg/Laa0Rf+m4nllQ07+0JegLNGChc38S49VsHlqx
svmWdsK5CeX+NFKd1ajO4AxVW8EQdjf+gSM322tv4P8Jm/7X7V2wOGnAS6FaN4NPPeVASWRShYti
1VGIV7t38BZeIUhYelIiuAI9AggF0DutXHG+6DSwwbHqWOogfrN3IvmeiDzq/R8lNHpuD2Zx8kCy
NSeCQVSkFgSRYsUDvnLYUTeriJoxsj3HsvyBJGWoDXerbCSL2wF6x0Aoo74OdoFLZ2T1ECZNbZ8d
q3QKqviZaGVQremJrBlRdrWRer4GZgjA6Kb2RQj+WEx2qOtrweOS08O7ASzyFlpEr3hGqVFB0spk
5bGYsm2O6lb1C1BhIPaqIPGRY7LLzZTTlYh10TWcGVU2H1h/29aYE9aOf0wmFk1xVIOAyTbX+jUW
JxGcxWimR6PlFVtC6/uCinljdPqjzZHM2KX9ivdZHAuYdlBE8UE0qbq50eqqriaAPpd4J1P/0DZd
kLInz/tye48vHlg0k6CBCJUU5C4vNx2JJ4rG/p4d60Y/jNb0RfOmlfhqcbbQmgRAB9iQrui/wa+U
WpUGkKzwf5Ds6wCFtu719iiWthsaCUBsDtQ9WGCV+EpLSOF4Me7YqSN7hw9oCPORUv462f9Ww0vS
PNp99heb7dykeTlxqD9pXYYm1GMaNwcBAnBHQtHa0+/bMXu5PbqlCcTFCpgANgO4C5TrPAZXq4Dy
OsJ6JPen5rvJTSQfo9tGljYC0LxAo0FoE6dWMeKZfHJ4hSn0aPWZ1M4+9tDUe9vGFUM3hH5xZcOT
olcNrVxqzmLU/Mk3h7T71Az6k1HH24nGX3Sz3BX5dxaDej47Fv78+tfvNe2rbb6hOp8EPXg3V37I
vCHOI6T5hwDHiBQN5CVA9Kls+yJFBWR0vf4TbfzPjPjfu5L2SF6jvNXn2Q7sdfvRsu5YFu/chvww
E/Sa2dLpV4Jpdd++/wwAaEzci9ClVrHzHvcbpCzxM/RYbNElsxPcSqJuGl7GGqUyK0f2zANBaGBK
bw0s+P6uuZwDtPBbYMgHNaI/C+9c7uAYBGJQd+3bTxJwrB1Y0di9y0uIpoPMxk3pTnO0r3VceZ/q
id/TzP6nNcVvK25/6WP/ImJkcFOfnoiXQlzNYOSRQphh26KkvYEo1TO6y4wIHDYlgBUygmLDPrGh
QzOidOjKe9OXj/AUoctpVPQpcj1jueudbv5PF4Bj4KGRVYV6hfsbArQHW+hZBO3PLPTidCtre5cC
HyNyqAfwJt6SDKU2A6ec9CdmuEmoAZ4b633+sTMCphO0Y0FAFYWhmUxSrYi2/dhJypvulIyvIw3R
c3l7Wypn8D/fn/s4Ed+A9E5tTtKyxCRDY/ITy16TbVZ//YvPIy8LdRMw4F310rcjyXox6PxkjYHZ
hMbz//b5eXRnjynLkKYnR3yeGNom3Ws9237cgAltHVBTzhruajxm4szmJmf9SXpZcKSopt/+vnLn
vk8/XCDqxQB+XHcVkwliCNBS7U/g2AggLeJPoWEEPO1X7CwsM1K24LgA7QSgrr7iarVsBFEH66aT
E/9Cta/8/uFhAGwDrBwqLgRUnsrN1GbOBEYWdzyRIhLDVrJ9J3dCWxnEwmTNWHDEJlBlhkwFuVzt
yiLgcu/S6dSzXSVRUUIp+j5bifYXZ+rMiOKiSG4JfSDZdGpwF71Uci0drNys84pfDMK4HEQqaJbb
cTmdMr4f4hBdMqi//8VqnA1BWY2pjjtbmAxDyH7O/uug2Sg4fjCRcTUQ5exlozbJxsFqJPxuROWL
r1xUa6ut3JdWN+ox+rgwUejjwmNIfJL+wV8jsFlebuzaOY4D+b1ipUIJdCJJNZ2AuEPN1ViDFq99
fx7lmYdCI5OeAtU1nXQJHbS7rFjx38vb6c/vV15wtPCY6ertdELBlupb1Gnrent7Oy2agCYWQOWg
yAIW+3IIphezAmjQ8QRSHLPeDGng6JvbJhZn6cyEMkuN2Y6MA+B7Yu0j2Gxl8/y/fV+ZpaQ1czsZ
MAS/D10R4Tx8/PszNYQLkLo/6/deTpHOa8A+h46c9OGBEy3k4GO+bUFJDLyftlnNyPdAZoIan7II
nW2j2pxk+snnm6G887J7I74vrK1PNwZdsbW0GqCDxL0HnjgwXiq2WDpMEO2OjVNvEXQPbJw2i26P
Zulsn1tQ1hucPYIC+GucBsAWHrPtCO26lSWZf+RZqPk+YS6IQkHQCPrqqytpAD+QdCpLPxEWofBc
5ndZfHd7FEvzBC5cMjOvoR9TjehdSq1R2ok8VYYWsLwMQKryFxawnd41htBEfnVta3UiUd09gc0g
SLos+PXx7+N5N3My4EZFKvVy36IdBQ+mrp5OAPNSEwDmvzjX599XdlJXTDJrfIQdZrzrCIDEK/to
YQVApUigGIHHBCCByvxkBZe9rffiNAAIzYJErvz+hU0EsgqCiwElmZk38XJ+iDmh49xqxlPKIkj/
cutZN0+3l2DNhHIU2jYFgKuHCeh2pqAw0VGkWznPayYU7weYPUTeJEyY2nZKH0Ye6PWKiaWFmIEw
yJDDcVzVoBMmq8mHlZO1ywhgWR8/B4gt//t5tfqcGG5ZExOfH7561mOXf/wSvfi8EvNZTsdG2uPz
drfJtIfSDcthxVcseLwLE4ayk6pYEEKxBvHXtgtkhToCYFV/cRzOp8m8NCKhXQksfTueehdIX+i6
Z79vb9aVZVY5hlI94cKdz4M1/qP9KMp//+Lzrg7fjQTBrKR++fsTqBt7vBqHE9LQRc+DDPCy/83C
PMCzcMywwB/BS1hI69DYm/nmbz4/X9Fgt5mfWpefZ5MBhrqED6daNiFJWbj2Hp2PqnKrzZ0B/2fA
VRxe4xXCs9Aoc/LcxwKyNKaIwH0AhF1QeSuSZwtrjVgPNO9QGZn1SZVDkSJR5I9Er0+lEUy/qhW3
t/Z1ZSHsdgRJz4iv133YI279C49x8etnn3i20BoHIFU2+H4jw44BDbuykRZ8KiSKINUDr4TVVmMk
mjDRCZ1CVdB7S5uDAR7P/MeHNxNMgJsY1TQoFajSXwUysFD3LepTcdAk0C8f96kXn1fWl7iZmQKi
Xp/IFAjxTfRrL92lJcYRQI4f98Esr3S5BP1AdEvTzOo0WY8+P1Ig4W9P0MJhQIsOyhXIT4NnWG0K
RLeAKezCaE9pVT2MabbtMh7kdh3E3NsY9RoF3IILB3khjp4LPgicB+UaxUML3afJ2J6E94zOhBDq
G1FPTu7HEBVz4AoGHUR8M/HYTOZ2OW1FqtVxDeXqU/pvjH6zn+bauixMG4qLaKefWZ5Q+lPWhQ0e
KKAb1pzyFpwW6baH5HK741XgOq+3F2jhkMyM+SDfBuMg2jYVbwWiEnccaNyc7PHkIQNPg97e3Tax
sMnQ+4P4D7lRtOepbKpo0nRyYMbrk4VWAm+32sW08n2VSjXtDBwRdIefCu+TZUZ8/H379y9sqvPf
7yunMBHgHHZiCwql3fx+N7wozw9MrAQ4a1aUeylORDXEqQkrKIQme8uIaBfSNX63tbma/37mc5ER
av4zljoBVQOS8Csea20UyslINYdblYlRSH6fio3W3MdaINc27doolONBKe1IQ2AFfRUMLQ51dHvF
F4/fnx2r9nm1vJaOYPh+DqEucjC055RsswyarStH4/Z0IbuvLAcANzQrcQVWbJOUYccP+Vu39rZY
ni2kPkB6CoJEFRyhJ47fDI1fn9CKCg791Rrh8mz99/uOMogyMQfHbinW3Poqkwfwb5bJXRU/dGty
Sou+CsP4/wNRwx3fpW3fC6c+CSPKwYebBmjQvb3yywvyx8Q81rPz4fJYFJCiq09c30FWkfgvJd3k
HxT1fr8/0EKKXCbA4JBaVvYvGOBBvwRs9MkCgij9nPV9uLKDZ7etBKHIqvyxoIzDo7aRsRg+0W73
fn9noYep/pJr2ybZxPrDtIZvXtxiZ+YU/IgpWr933AEHxgmmOhBrK7/2feWWqguQ56copZ+afPfa
TSuncGWy1CgOybScTDomK9EjywlaFO9/Q7fYrQ5x+DeZu/OVMZXbpHBTgcIvhmKjsWaE3HXy+fYW
Xjwlf9bCVC6SpkBfldNPNVrUtuiEtcnTKPa3Tawsh1pLyiH8mWQ9Jqxqp+BZZONK1Lj8fcuEPBRQ
3vBZl6fQHisfiu3zLdLeTdkRba5/8/v/fF+5pYTOeF9W+P5kb+10z9bY75aX4M/3ldPn+nj0efn8
++NNZoMGKoi9lSlaNgHmLvQhz4ygyhSVrp4MLmg6Tzz+5lSh5jzk+fb2LK2ZULzUhLZCh7yHhn4A
up2BAd+2MoqlhQbPqD3TmQK8p3J4jC6r6j4bcRigHDvuiLsCeV1y5+ffNy83UgPakDH1RH1y7O3c
FptvDTR5tq+3J2peTtXZnltR1gJqdEmu9/B+hvbaTLuMoRKGpshIrglAz270liFlRVy3t1nVwRC4
tpM8pPk9WiyMMRrI0VsjblubOmUP62OMhKTg9QmAjSlFyedOjp/y8S9eUudTp1wcZU+4ORXYABws
WCBDnPDC+YsrHRipdywLavjq86BCA+Sozw633cd3BBgp9Ius9HYtb+M/JhSfrpWTNCCUW588ttO7
R8/6C391PgRlG8uxG/sswffdkykD/e329l379cr27VELR74NFwarQC+/Kde8+ZIfOf/1yq61E6fP
wLtfn+LqyPKvJH3W1ojz14agbNYUnJNlO2EbjdM2NsPh9L/NkBJ+oGUcnFQxtlAPKo4OyKJ2xcDy
Yfu/DYTk/KWfiuu6N+P5zjb0z6MFZesteqj17Ov/MgyU3C6tUNwXsmKwAtoS17wzP6ir+x7W/llo
MEpefl93UpDS1AgLjAbl1T2UTP7i95vmLE4/U3yod570uqETI1wSCCDQUQ06xdvfX1yFuSMZ2NqZ
X2beyGfBP9BkYGOa4F51FmZtUDg7cNOChui2lcXjAEcEjWaU9ZB4u7QCNtoipRLHgfgIOANJX9sP
ojb/sxBnJpSFZq6gBXL4uCd+ShZ0v28PYPGwnX1dWWY6q92PE/IhXfzcgPxj5Sysfd68nJ9Wa63G
KBE8ae6uNNGxvhJzLK7y2c9X3B3tTKNNXRzm8v+R9mVLcupMt09EBIMQcEtRQ7dHqGq37RvCwzbz
PPP0Z6lP/N8uBFEKvMMXvnA4s1BKqVTmypX0bJ6Kb64menCLLMzto6Dss4qyhJSeHqb4I/I4hchh
bC8S5lxgCCCoz/gnizy1SEfr+AjkpJLhkIjewZufoLOUIBvCi/T50gja0FZp05eIkH2gp0+0+Qqy
jP3bCPOckD0HcI71bixV5LHf5no/ZMjVKhcLIzhII9ioWx9xr4HbqIU/Z6PV9dl11v4ExUdSPWmy
aLTAyhAABiJDC3ZKHSh2jCpefgVmalW6BP7TlzZBC/OrmTd7nRKngG3nO6ekZmAKkeKifFFj305A
BSPnp3EAG+zucwfgITp6we0DllCkgjmTY36L0RfhULxoc/4E6rKkkwXR+MZagcsOJQXEYqia8K0s
pmQGYeyH5UsugY4MPZsi17o62mgwo+j+AQwXrY6U77Fvk74tgPgoXnRcoLJrO0r0ZeemhQYcONaM
AzQD3qZLa0gg3JEs34pfQv1pcoriaa94imsHmXIGUwIWlItjGgpqDho0xcuEtjI00weRYDetTYCh
VYDa4xY1UVzgCz7jEJVtXRrlS0ZtTOiqRDW3tQXAmQkmbgAMTJwHnrlQCvMYzRZt94JxuHJ5ovUF
s4nMevdXYBwpy8nj1MmWzGccdbimufYr0F7Vre5YR6VuiLPXEksVnKFNOZQGBZC6mx562XgV8Wit
7bAUz7kmX0qmqgU3y618H5PMThMR3/uGAgwnszARBylGMBbxfinHdJCxrcyb0qG3+HPQkOPuBVoo
4PwSBhF3PUawmbdmBIkU2LpGQYPQeivhhN19AXcWag1gRJrgC8aicZDQslM7QTsuQtjdpmbeAggr
xrmDCaCcqadxKCa0dGUv6rkKR4fIuyFQJlK8qBQipgQ5Km7UpdPQJlWe68FKXgCnsM1LD9akx7ZY
XXRvChBN4uUAegZ+Hh3VfT/ROil50dNPqBPHyveouz5WsbYG43XGVUcpq+Lxji9vlCJLzD55yafW
0fVDQQ4tCEYsUQ/Oet8u9XAHI1b8dLIC6PHBYFT+iGJLsFYiBZwxTMz2LBsQ2L2Uo3+cRnJQor3Z
ADQJYCAIvBMG6OEa4k5GElTapPR0uAGJ2xWVY84iLO7K3tAA+nBsF+Zk0a2z3FCZaRWjmQ7jjXRO
GzhgAxvq82N7r5ZpqYLnWUA0EOc0hgrlpOmfLBGca7WdOPHcmYtb3wjAfDbefOW5+wP6JNssnwtR
HW/zI+D7cGfLYF3h4QCpnoBscYKW6FmSU3sAXunxKm19BguV8OqFC1kBAUYwrjSRNve3ye3pU++/
+NNrF+7eTyqQVghs0OaH6jmfba9mpZbDalKv+itmWsq6gJtmvUhL8ezf7wLMeVDIkJYQDwa8Yy2f
w7bavZegAVgGTQbkCtBrzpMDx1B1BUjYrlFj9wZ44Jy9VgD+BiaAd0LSYUUyANieH5QIS65Tdmyr
S/quqS5o93qsZGOZkERko+YAlUEhlf+Ids5zK9f0axGFh1p1x+rzYwXrvYRfT1RkHxCiAa/EpULn
2qjHyg/ptQndoZ/t4nuNfHup3x6r2fgOXBCsEYgAqa68cZzemVvXZsMoUkm/9tZJlQ6a4CtE4rmv
SFSrwnMF4hvZ1eUWV/beJBAoBNCKzmpoaJNaDdepKyuqZd/Xr7Qu7N9GkgmO9Nq3Ar2HrAwbNIwZ
r7ydEwuUlXmX0msyvtSRD+Sb4ljG/iON8aps12I+IrPE8sxZ2ZyUUjHSKyibbQucu8Hv3VZGwy6i
cCQ6GO8CM9OdlSc1B3vgUBlXopy60CGi/qUNM+P5gNWX0cIN9Bh3A+WqPGjhAILlDPVxvO6P8XHv
B6ARDlQeqG5ByWrIDu2sKh3RZXHVfAeMmlW62+st5K/uNx8eD+ST1lVW3rX/gDD08c9fH2bNYmlE
do5VTFzj1j+3hsZoqeJfhyyyMc7pozU2H43+u0F2b9elIm4nkdoMe6pCURwci2dpPIrYo7a+BFPr
NFWl4O5Y4etHNM72QZUGN2LlB0wPoOQlANNnI+/2r0AJQgciJ8AEVwwuLXBJSkzK4DaTQ+6/C4kg
gF3vWCafTbHFPE0wh3MLlZajWjVdG9zwpk76SyxCj6/lo5iIAB9DV3EeEIsvT5yVxZaUW4p5bR2U
5lqRnTfFm4xWguEpMYp3Kb4NorLq1ci6Brl5oq11Engk9v8XpUU8S3B1/k8+2wZ3DoNi4liTY8bG
dZrRBez43Qd5v+dequBuUH1KM01JoAIz7qTWLtW9yRN8AqhFkFsCOB30dOryE8YoSetxSqSr2XhI
P1h5JDhrGzZAmhLdJmjFZvMZuKDVN3rDKiXdv5pfYvRqyuHuFg1gcBUEAEATs8nifP6K0fUZutH6
1+a5IBZY9XZOBcbYt6UC9oV3Vq6zsWpqv/GvSpycg854LvqTnjm16lC1vfiaKXCDWytGgMUFnQI6
5AE0Xurrxiqvowz64tTVivdUkCLYFG/h0CFpphmr3ivMNYqQHC199Ld+y60TMFV/YXGMgmF8NQpm
f/AWHyKlqaiZ+9e6R5r6VKm7gxmCRmkZNSdGJrR6yEWkmzraWPpVw+wc5YABDY+voa0FMtFcirwG
qHYxQWu5/mNYF0MHCpFr3TjyL1kEQtkUTxmBC0GefZWu7Mu2M6ohoVelbw9NcRpSQ/ABG24J/g79
eyyRRRGQLT+gLJWoBD4ZCzTPTlVW6Jk5YmbSX6zSnRLOMRE5S8nQQwmhFsZuuFm0t08Dx+7+K7ig
uIxzMwkCKOgmTDABe+3+1/pSAReOyU1RxRFbJkDKHeuDAYLp3UsEILqKQ4a8NN7S3PUjY8oHCX1D
u2rF/ITB18e5FDwcNiy90MBZWiV95zN6hKsvvU4NZrFfBFtpY7OiVZbg8YBBh+g55aysNhFaFGSf
XsvwPflE+v2+SMcbHf24gLgjO8OVdTPa+GOv5vQ6xF/MT5L2ut8AKMuoeCCyohzvicJCKfKhg4WR
aNW+R9PPx+LZ6nLXv4FhrXibG4hZVzdPoFlZOpeSdKXfqd4flBQjOzGFuLBEqfsNM5vYQAjxLDAC
IiO6PNCzWstSlczWdQheK6ofSVle0mB3rEcWSriLOtDkOQ6Yklz/VJxSEaHmxmIxkjk8IDAZG9Eq
22l3t2hcS5Zezql/tSoHwxKkfybjHInqfmw7chZBJwvaTBgnEgU10lIJuNiTOep868oYbwzrJ6We
nz5pX2Jld60XlInYUkCGY96UBoK/pSaZYsYRXC/iph6TOhBaKrV2yhr1/HiLrc+fbmBcCHql0AiE
4IZzIWgNDWviT+0tpI3tDRjUtF8+wRWHGNtEjZF/koIvXJ+LPmtvufY7O+vlr/3i0YPNEonUQu6V
8+FdERjjmJvNzRo/Y5iBUvxH+ZwL98u50OoG8gPzYLzsJvmxKDrt2brj9yN05bzrYM3jPPpW8DLJ
T7V+anZfcOi8xtLjAYQR54hgl1vIynwUFY2ovvUXg2aYejAd967+WxCGWIwoSJnw5QdJnXzksrLq
ZqgYjX6U/d3pgKV8LlBq5YD6BDP/gJFPPmR2lFcCBWufgfI6Evagu8PyIFZarlAI6g4579Pm1gzf
EqIdJgmja1B9yCpRNnR9zqAJiGBDAaIWJVjOO1l1HQ562eKc9efKsitRi49IPneOo6aXIoxtaG+Y
Wz8advR7r6WXP5/bqaNudkY6NO1NaoOD/n3SRXDEjd+PCjvjOAOvHRtWvbQEHZqy8k25vWV5aNdP
CmZp7P4CeDg8e1B5xVblgS1Fjnl789Sktzj72h7z/ttu8QaOgcVyhzCwxq3/TM2JZmUZ3zCZp0Ez
vMBNs/++vHdAxncnnlv/KJAQHhQQj3FN36unvPuPP5+7bdKs0XxpgHwVgPUfpRmeHi/P1u/XLQQY
lNF9IOWzNO80Keo8S0l8S8Mjmc6KfxxFoxw2dpCpIQ+A2x8vdcK3f5K+SEGHF8Y3ecDAmfCp7m+P
v2GtAHNOkflE5hA1V8Sqy28YGh/oQUnPb33i+jZpd4faS/FM/V38MkVJDFgWxGMKy0kfQSurgEYU
E4j/21dwGxUHsCmQh8tvlY3BP7NoeB3biMuNuvwKbqPOfjIg6Ib4lEy2Tr5Ix6n7ihHCu08zkj0m
yOUQrKIRl+9gRl0f0OsoHW91gcGTKSYA7WUzAyEHEt1A8SE/sq4hFik19E4duxs9kM5N1etuK4Dv
A3UAsLEh5uZfbo0E/r0+kwdwvr8vMusQBvl+O7NwG9U9zLZALYM70VEe1tPUWNMtip6Dc2jtzpGA
puFOPBd4hfEYhEEP8Sp97bIbPe5bHxQXVCAbgCUBxzIibi50ISkeC1mlzbdKefqcKpe90iEZTJ5v
ZRgUQbmXSGcaMzhHo8ELvxbmMagEiDr+DOCKX4jnnF0IrFWMoQGDp02gpmm/qsRRilO4N7PKq+H8
USKHtRLoUNOTQ4nhLaIB7Ly/4+VzDgmha2A1EeTnFqol07smFcSn/KUABQCuYHcCg7NBQ6/4SSj3
49B7SnVTLMeUcQzc3Za+V8EXlAItlJIaaSRPUe26Ouwcsa6+fQE8EWYrg6kTZaWlz44trasSLeu9
Tj6b+Xtrb32ByUe5C0lOVk8CpmEpv5NqpWijsPeQSUK3V2zvXx4U8t5wn2ChRGS6lK9i7qKpgc3A
i8FcHVkJZhs+Xn/mZe6vA3wA0sB49uFqxDA/lVugNuob0KSPjaeXT5IPmCyG2T7hNkik22NFG5sV
U6BZyxrCrzU7L2AxKU405npG1PYDRxFcziLx3FnAlCCwNJUQP6Sv0vCd7EWOv63T3c/nbuVkivp8
GCBflr8ptRd7j1dn46QBpIIMGzKNyCYRzltnWqYhk5p1XlSdlP43RncVGCn4WMeG11vo4PZSoYNl
HWOrO08JHR/TrtOjVWFgsSAQ3jAEGF2wZSkAs6iNcScijtvRmlQskeoaynE3+w3sAF51k+GIURbD
sNTlgZijVqdjrdZee5L8m1UK7LD1603WOou0P1o9+Bg1VJWsIk1Ve2l/0FNHHw6PbbAlH2l5uFN4
DIRF3KWfDb0hV33SeCR6F1+67Om/iee2kR83eqE1ED/pNz17rQTVzo1fzxoDWHoNVR34veXiT1kk
tZEkN16tOWZ8DAzBa18gn89yVo2UR6EP+UPiEN8eBM504wCgGoJaM+DuYDzmk8GaOaZRVkq5l4yX
LnkKSgyNcadSEFxsfASruTDqHrxFDB6uP5t5GQyYEuKV0XvFPCUiDPSGq1jI52xc9RLi4QLy48pV
rQ9V/NFMBAsl+gTOzlqF6fRaBBUyZtR/orXzeJeu7xywTuM2QycAXN5qrgnmGaphS7XRi4itkm9I
ncrqMQh/zr8f61l/BvTgaoOf0DB3eXW3zVGGCcfj4BXxJTom9e4gFU3k4NUFbB8UVgiQlqehUasI
A/ya2Ru7P+Gl3otFAssFsJEKXBwQGNhLnKsYe71P5MDqvQZsB9prvrsu//8VoP8GZX9E8StP3ffA
4urp4A3Nb9X4vXOuHkIv4HfwfELcApY1vEWWy1ODaTWrpAkxfOAfkjO68QW+dH0QoACrj2cgZheh
CLNUMBgJJu4a1ejpiW4HtWfKVz/bi3vGV4D8lpXYQI4Fj8cVXlKAJGOjinSvBQ8aqPdbwTN27ZNA
HsX40XEQGNknF3/NHWZgS3pGPf19I38xy/SYWMVRV14fH4U3HsllnAc9mIqAJCqiDNw9y8WafeK3
YRUZXh16yi80XEvkVP/pp99oKLoEheDhsHHyoI11K6FwuC4qDHmI1+cEbV2I1nSvwMTKx9+zoQAf
g8Q8EpIG8tqc7efAMgt5zFsvVaj9AYMf/ko+0lXIhimssrdcrh4sI3UYtq0HTMtBPYJDR7B5mXPg
7MFqwsi4qWgLAAhjqWAsZCMClrv1KOYwV9GnNvrUFO/MF0yJSERcr5uLdaeL22N5JoVW50OXVOCN
FbGx1n+xXEgcgiwQQByUktguv0uNjXWaIeSr8Qz60dJzYJz3WxvhJNyJBdwk2k6W4oOhDaUgTljk
anfGkTa74xo84u7kcwtUKOGsd37cefn8DuNXU0NQ5H6rcvHWBgQJ+W1EBuvhV3ovDTO4kDvPAhdu
To5yfGncCV2VrfxK04OVPuXpc/mzqg7ldBh8J86u9fwBIShA04+XUmEH/dFP4UxVFJbVqZLWeZNR
2pX0sZe+T9H3WPqYpIzrQ2+9OfykRrfHajd8NXY6emCAhED8ZXB3ZaCVWp0lIc7r1+Y7yh8oUjxW
sLXHUV/EywONC2yvL7fIMMZ5pZZz7WHijVSepb1IDtwDGF2GyArpLsQuPJCwUfwoCyej9fzCt0fD
Ceu9MDmmAaVGILRx0QDRzpbw7gylwEwFvWp2XmKMl28SHfeHKwiG2FwqgFLxsuFWSBnGmszF2HvJ
Hyk8yaLC+4YBWJiCdx+wHAxZtvz59dj6vVbiYRZ9UX7OP/ZalxXYQWAGTwxIEw9CSTJAz2e/Tzwj
OTXBJRBdJ+vtuZDPz98Ys4kG+tQk3mQe6uJpVM+GKO++Xh+oQJMWw1mimMw/PgJtNJSsnhKv/x2b
J0sRuLDNL7gTz7nIBn1PVjoPWCHF7nN7QBfYXnZNdKeiVQemRcYIZVe+gkbUnqgxqfAFpRP4DlhV
ff+S+HbZ734GLhVxLqpT9SonJRQRxTXLD83T/s2EqT3AA6MhGUlsLqQbh7qv1DZ920xdchKRqbJz
tHSw+PVUw6MDkA2kQLhzVg8tUHl6nXiSdkj1s/RR+wHunFzEz7NlcHhTxNdglUapgouAaESqMiVG
7E2jY1iOirmd/enxQm1+yb8qeG7yuFAytac09oL8CGsXqmtGh94/pkLfxyy6WrM7TVx0GvuTP4Bv
MfYsxW7jU9qfJjBbdYJreOsI3i3Z24zuOw9bl01l5r0Ze2i7HQYbM7cer9fmV4ALAL3VSDljwtjS
BSayOUgyDRPPnw+aYjejnWdPeuE91rL1FejZYky9sg4AEudoiZJ02qSXuWdoaMI89furCtifjB8N
ZwMwW74rNkpJYtIYj3/VP9bGyRTN+tv4/QxCYOAS1QA751PyatagLhI3maeGv37o8c/dq7OQzrTf
2Tia6xqInTrzQvVzYnj7y174zXc/nlt8bUQGrEYo41nzq3Wk6cvjX79xqNG7g+4psBgj78+z0A8g
WAmmtok9vYMXv0n6bS+iCU58oYH7gBnIAbWpmAZyzMhxeH38AVvGxd5RdZQUgNvhS/DxlGT6OIex
V8cn30Za57H49fqwFjO8YBkcCzlg7oTRpslpHsDpafUlLJ/m4p0san7dCJChAxgFRGBAaINkb7mD
cPl0aDyHL2q/xh2mBjp5dR7bk3kajEPzionz6v7E/FIjd3dr4zC3wwiNPesgccrpYmBcoYg9dW0a
glo26mBvrMyALC6/SyJ10YWRlOJeCm3F/+yHzmPjbCrAmGINHQUYLMcTAsz+YJkE9NueVD77luSY
eXd+rGF9IeETADfGzkL+FsMvl58wGpOKqTQ09brWSUl6MOP3Zfs8x9HBivZ/DPoZkWBg5TFAnzlV
VjBPaSsNgVd8rLVjaQiu1o21AswGYwORHEEeg4+WpbiKp7KXQy9vnopDmewOcfCQQOMZKpOs74m/
I3IyR4oMgn2vGn6k6BoSONmNY7gQzy7COycLLqgybEqIT6KDH1uHmA4OFT0o1repicY54P915GCQ
SmKb4U4JKmW9bzZ9cZWJU+SlM+Who8eXVt0dFSz1cE9TMiZlJnXQY9TXobSn4ffjTbs2Nd50qPdg
WpCGDB//MrVoliLhnUTX9hel7+ZWEA5sLBM2KrJg2KoMospt1C42BrlHCRdJbvMbladT/FkK6zPV
qm+Pv2NtdDzBEG6gExA7FqR7S3sEVWJOUdb5XiN9zrtTMJ/o/tAADwx0GRpIRuOpyn+LWmgWRrVK
wTUYj+XPQgT72LDEQjznZ0lOqkK1IF6qXs2fZStIeq69E9DZSHeaaGVACoIvTeZ1k6u12qRX8Bxp
Ggjpv1rplUaOv995AKqNBzwrPuBsEO47dFT5jEFvs2uJyVA6lWxj7+xA9GKgGQNxCNw5klY6d8B7
okW0I2Z+/YSed3sEq9LjvbRhiYV87myXVk+ktPTzK5mPZLjkg8AUIvncmUYVdABwH79fHS/JeDIF
YciGeFSuEIVowIYBNcmFCKD9zOtMKdOrZNnFL/q6e3EW0rkTnZDGLDKap1cgVUFU25DdlwN6YdAb
wVrDVJS5ucXvqwErb0XpdQZqKHYmEZJ6w1Es5HOLryl+m6R6mF4Ncqz70zwfhCOnRSq4OHCcpaHF
AOP0qmJOYOhE5lnZS/mFFn1QVrD4DwwZzPEt3V3XhammlhVWqXZp9VQNp71WXspnn3h3ven6GBTT
WKRXf76AOU6YM18v0VI+d4SLIK7mzsIeDTKn1Jze+pju5cvEEsE5sMsHTT1A6HMbKff1QZuAavHw
2EXquBANOlwfM8jHWxr9POCYQiCzXCIjDIosyALqqfXH8kJF6Lb1zYlYGMlQpEPRf4GTvBSfVmk3
Kp0/eakT/izDU58fJsvZbWXkgnAjIHuJa5OvXGRorrYavZe9pPw8jkfN2u1IgWu7k89dyhUoOdVU
gvxQ88r2s6oJ5K/WCDhPdLapqOYCvKXwiI9Q6TELN1Q7T8aIxoLYeh3asvEl6H8/XqdNPUjbA90M
Li5KuNNWa90omTKwSREwSU3vZJVTklKEpludCXwF2p5VFl+gKZMPi/2xM6osLpBiz89IYoaGo4lG
yq72LFSA7wZ5GcbJgH705aaKezOl5kBQ6PDPWXv58niZNqQDlAQWQvCtAVnCk02aDRoYpCmbvOkZ
ObKgOv4n8Tw9qtT3fZPOED+Y75VzF++9lRla8t9fz9eg49zXaN1DfCudgqNOTn/z61ktlTWFww7L
pU/TEkVOqk5e/14pLn0guDY3Ng9Dw/5PPHctpyr1e9+A+Ck5mhiZFH+IREzKG+bFS4c1tiO8Zsd6
+QVUiqYoLirZixrfzp4nS1T92/gGKEBXJE4aprXw6Zm2GNVymELZy3XfDiTNHjOM6hlET7et74AW
BBjsbYsc+PI7dAvvKZw12cuoU46OKarOb33GvXym/+7uHHvZKsMR8hv5UxZ9zovTHAmqZZsqUJlH
sVmDT+KrZapaBpWc+DNyxcdoeAo0u8oEZY5NFWhORqsT+gxM/mEY6nlIlGqevSg/q8GhTy6RiFd0
yxCgWGPtVAa8OM+pV/sUY94TOntK7dDfs4jHbUM8qokaypVAeiInzR2JqMCgvUiqAfCoDnPq0L0t
YaiUL+RzD51qNFsYujG8JDti0i/mvhDB/ba2AaonUIMMA3YraAGXO6meU9KWfUQ8jYR27p9IdPTp
r71+aamD361DV9U16jWeEjnWx7Da7fYgnj2Y8WBDhyrfImmitF4Uo6F5dJSem0NRJYLS4trKUIAM
GAINNObhabJcI4kUdd4GlHgY5mabqtfFf/EFKIsCGIHaLrLHnONuCnlo5W5QPK26jdLn/vx4/bds
DOofdIQhFcYYYpa/f246UwssiI/iz9VsTxkGpbuPVWwtEcM6Ab8Fhwec+1JFSsc4i4daBWDyIk/v
5s97xQOEhtI9XAXj7uVTLwadTdogX+LKcX2wEyExMMXPW5TfwEVyL5/boaXSR3ETQ/5U/Rk040jU
9jilT2bbC47bep2Wivh1qnyNlAMUaZj63YPNOprt/UsFR2eiY40VUvgQL7GGgfiRr7uVAYq4trXl
v1GAEh+jtgFXNs/NI0njNCdoA3StOjzItgTuk91fAKmMtAVjDgCm4FySpcShrvRUdqsAV7RtKYLT
tj4OiH/v5HPGDoN2pNUI+VJ30CyHJIfo9fEXbGynhQbOykaUWFHQQgNmlysYItvbwa9YBHjY2Eq4
ehBnq3iZqGgWWx65HlebbHaD7BrGpzT8JP/FKrFiA2WNYsiic6sEjTENqkhxDfMSqE4529bt8Spt
2eFeA7dKIB8mGDodKm5rRLaVXxoflZ8fj3VsLdK9Dmapu0AJ1Jtzns3QkRDbmJxMBJzb/AZcn0CW
IlO48tzBhDAM1MOKO5MfJH1vAcrWCwKxzU9AwwSLMHC/8QQSWTAUVh/milumvd1fTLI/iEGd+04B
lwZQcznRs7ZR3EF/7U5tIwD4bv5+3A06Agz8ej6JMQ1zVOulpbh9eDQDJwv/wl2gIvp/8nmAcpDP
1eQnVHEj5RxHT9X+WB7LgzyhhgsCUHH+yYlHQhr0Pgbs9PTFbG8vjzfolqsA6Q/jAESuGYjh5QZt
5XzWwkqT3Um3sw6EyTbYtnpRc/6mFgX5chWZBTY2g9OCjDlNk1l22+mUD5/LwSmqi3B+yZalwS0A
qDtFDWCFGTaTLqLDJMtu3RyT51g6Pl4qthTcJc26qYHhQwkUj0PuLCdJbzWSFctuhNGaxUn+U47n
STvpyi0Q5SY3jjXSelCDnB5iYp42hJZDWPtZKLt9cKaxo4eH3fPkGaHHvQq2mHeeKc2lYVAnfI2f
XBsMvRVxAm6YnPFhwjEZ+Evj6TykvAIDkaXNrmmUtlS0NiZTjsr7JBJYZWup7vWwf198x5DHVkJm
VyLHsDlY2bkQ0Zaz+JQ3PBpMQUmCZDQe1VxAMCLKKVpizW6gPE3jM9px+i+DiM568ztQi0Z4yV5C
q8do3dLQ6OXZnZRzXZ/r/FzuT42xfj0wWaNnH00b/FtLtnrJJCB5d+khTpMDwKj7o0v04gD+C7ok
PFX45j2/Ccoe8d/kzu0BwV/iPD6AG1sKeKU36mGTnUDODp2vJrgqZM1t6Kk1fxlliJzAScQEvWFt
ZL0xnggEhyh68/DBHkmmuUoUzY3T91lbO/UUAUn2Jy+swxAIXnZbX4REGZ53eHtt+PZaJWGajsQ1
4+ZI9GdMSgcxV7p7OgEOO3o0/qeHzys2jDMYc7qJO5gfjaiyu90Na5wCLhgspRavVA0K5OQZmI00
Fph+43RgUynYVKw5FyHh8pRnuq8VmGyiu0X7vlIvVf5eaXfyNbytETJzbw8XNilnqWJIgnBu5VJ3
I9IcFXNwxr8IdPAR/2rgLpAsMtuI0kJ30/g2HkcRY8bG/YRaBLAOAJczeC0nPlLmMMpLhbgUky78
dyR6tugpTt6BNUD4YN20x50u7kk/NSPpUZEibt6pdqoezNLpjL94Si4+iDN619VT3LwpaQ//yPtz
vXCyILZCRwuiElBpLO1tTOUoWWVJXKm6lPHl8thXbcQi6IlDtQNAKVB/8QmJRKNplikBDkRqSz8y
EdJ1a/3vxXO2zouOTlEVEbcnmKh1aOv3JhEUC1jYzd16iy/gTGwGmT/0Gb4gyM9IIBe5E2qXXDoC
uFHYI90fReNgA/YHQ7A/nG8vrGYokzEh7sho6o5RJ/C0m/YA/SSDZKEywb9Wi2QE1lCfiauH5zK1
LRFD8ZZBgDzGjgI7PmpcnPfAIInKTMtSdbXh1OUnrbITEfX71mVxr4KzeRoOQ4oai+qG6EuanVF9
LsJDsruTDJ4cISeDeALOtKL2HfxAooUSqK6eHcLXXnSHb9kBEbSmoXRtohOJW6dhlgqFaI2KB+t7
o/yoi2jft25vRM14AgDphcQyJ7/VdRpnHX5+p38LzZc0O/loq+pfNOvr4wO+ZQ3WCcMiHeZ1uSdN
pSIXPvcS8hP1U2Qdy/mJNE+KiMxh6xDea+GOhZI3ZpwV+JzIOszjKXgH7u4BrJ2+rf3x/b+4ZBkk
BVlUPAhXbeFBhYLVJKUwfX2sf+fxRQjQ37I+KzJjGBNeBRZPNp/p6VxYbHP1uhdhOLNoDt2mUQBM
fKOMwiHkfFbWT1rZI8+NL3CCD5J8qD+MItDF1klnNCH/p4O7lQxQRkogUmXv8e/heGqVS9f/eby3
NpcJuBckdNgfylk97qoo03RfcVXpsxE/Y9zJXvkYuIVkOYJphFIgAVhefX4j9+jK1xFIF6ld/xhk
0SlcfwBAuyD6g8MF9AKjw5YKZlnFe19CDD2+m0tq5+1uoCJrgUKXD4OgM4QtlzPylWmspUSHO4/l
ozkmh3AWXH9rRwJKAYAIAYZEZLjiLgh88IMnXUbcqnXm5Btaz1FtloPvmubsNwYrvahoJ0FvIO8R
m3oKMRqmJa7/YaTPfv70N+KRHURzJrCRfDZ7bNWm12NcfHLyrgdDaHP9C/mImYHSYrONeSB1nYM2
R4pQUWimQ9qfW9V9LH993LAueHoz8iWGteTCtNBIRzO2Qh31BLxaLyAvSkTB1MZuZUQh7GWJnobV
HCZAbMpAJ5Lsnnwin4toL4MwnnYsCsTsBRCxo07IHWdwLtdSkcNjkGY6fuyq8fh4iTZ+PyPhg0PC
cCHMEeWuIoXkcRENieZK5rfe7ar9Fkb4YsAKAKUiJOTOGmAEGRuNqrmgDy6HL2R/Hh75iH/lrx6n
QZobtDY1dwj/TMX7eCxsazzvXyI4JMZhC1QtQGdLh1Tr4LXRlUFzE2yg6HtDRPHrepsiVYDcCoIn
HALs1aUCuR3BLVvGvSulpwytepEdBQJHsaUCnDa4NcFUoa2yK43eJuhvlVq3mi+h4abJRRPxIW+q
MDBrBrTIaInh0XJNF2HMNyGtq6QHgpGSiq2bgq9YX9HwcW89xIBdrCE2dZioo18ZgxuM39E9N8bP
5Xww9xcJwUrBOLsZYYEJqMrSHOpU6KE80cG1MLUgLCM73F1VgAJGkksR8SPS5M6clWkxitrB6JZf
Y/+FiCAL67hvKZ7br5i0rpp9AfFyCax/6BgBwHKqPVDVbms7s3pHlgRomLVhWP4fDoTV6ddeRKvD
SKFSULiYQ2wNqk3iYxRoh3LvKGLE5LiL0BzD+JLxEuBMA2RS3vVEyd3CpsC1W0Js+/rmhnCE/miy
x9iEFfMp0JL5GM9T7obo8j7SP9Zkq8pRNElsfVSYlreqG+YmrAZ9oSoTzlEPLQkQmbZWhbbovccW
YvkAX2jg++CKpE91UNvnLkiswEAUi+h7NuWDAgWwFaCsQH2wPCNhozVdifqki27B7KAFuy9ueCnM
nAaHEsuu8HHNiKEqmh4muSsNVyN2jfwohKFtfQG7s98I+1jD4PILCOaTZB1ostxizu2nKRQFBls2
ZvOlMOoOjWIKn1HD5PLYbKagccP0kBv1pVWmS7UffAOnfqeEe7PMXdI10QgluexIle17e28+jC8A
Zx8KF7AGwqjlGjWT1vV+m9WubkfjkUjOX4hnbBkoUiEY560cWqCU9vOpRJ4rAG74tfj2F/JZvy8i
V1QVeH7PWvLjMa4h3y+/ZGc5ftkvHm8h1BIATEVNhHsJTUVZxTkmrLlR50y3fLB3i0cWFLEZ3BDm
GPDIJ0J9BVPo1NaVv4/N85jvhiWxTsx/xXO/fq6wXmEE8R11ws+zvDtogniEZgDzgiBr9YpDA3zc
GmBqcIPvpPumgfn/8epsHC+QL6EaBSg44Nq8bePSlKpwSjtXlmpbxiM0LRxDlEHZ8BFQAhgP8jTI
OvF4cCOSJTTcZJ2b6eUhOfrCgScb9+Yb+ywQbhgYic6e5QErCvDSdLrfuhN9N5bP0fhuYnP0BOds
a62AkUBoBipgE0nMpRarBTlNLGGtpjmzg/yfRv1HlUQEI1trdafE5KKOHnmNgvZYq0b/Wh26XHCW
N76BQWDZOwLoZ3DQLr9hRAmn7mSlcSX/HKuHet5/4yzkM/13pWCllM2s0CEfPcmSdRu0wyyiJ92I
LRD0oWcLSTLAMXkzqGFmKaOZtG4DC9fK5BD1a5N7Y+4F3evj07FhDNbHAAo3XD9wrNy9IDe10o15
WbtfFctNJ8FaraWz9meGHEInI6bIc++VDsPbWjWSiVuftObit3s5OFloD9pENnQLfEr83BZlVvUy
zEfNDcrAruvY3s0DwRQAewZKQLQorWvBsmSMsT4hPRP889yHv/euPQXNBIRbgJOsMUNpX7WKEve6
O31Im49+KXhRr10GWmuRBUUfCZSs5nvHud5EJFdUt6ntUD/UluPXF70TBPQbJgajIQPQIXbBBco5
JtMMwGzoN5Jr2Hn9GvpfHq/R/yPtO3vkxpWuf5EASVSgvkodJtmtmR6H9RfB6/UqRyry17+Hc/E+
t0UJLch3vQ7AACwxVLFYderUUpuRZMQbSAXFKri3F9jzIaK1Vlf0Ne7bLx1oiIqGACypfLkvZm0W
t2IkHy/OTGPK7Rrd7fTS1bjbj7tfctgIkXkC/xdOk9yUvrNalGJq2Guj+aWju8fG94tVnnvxAraN
4I/wtPEokYxSQBLdKkrdfM2zX2F7qr6r5cuon1R+isd/dy8V9lvAbcBLAwCoJEqjaOqe1gShsqMa
Pu3uFIvOHtA1UCagHNNC4wcJJc5NEvFeVazXQneT6qHdelGt7PRsfMkk0VhNJlWL7Vft2gSpS8P9
xRgWgntwZoDUxgtXlyaQpErOpqpWX9lT0vvBtBtAMB9e+v5eRy9DJWXqa+ragQug+O7dnX29pAgV
Qf/wfMTwsXlIIi/egpKuGCU06KWwqnjOYomk04NCpCAJUgDC1OLfUn8JosdAOTnNhjqsbPJMiviK
mztanWzQoNRAthHzd6n6aXC6v0rLWdh4yiIeiZmgN4asbl2qqEYGYNvrkAHlcqw7wJBcvvV0Fmsx
V2pIQcgTTZ9FpES2GfGQdBw9XKZX2znn/KJMl26raGK5UCITDkJFhEpA9Sa/PXmqg5AwYeXbhTaG
C7uy4XyvjQ87AT9GcPrB8s03AlBGJMqdqHwzg8KlWuruT9EgmgTqVvAdwWMFg8tcgN6YSZ7TuHjr
MlCHnKLdB2k2vOzXp0GNy9XG8JH+RVBhRO/3D9La+pjIFiPIhwciOvPNPz8em1hLqJa/gRrI1TvN
LXcjEtCz0jI/UlhwwGQqJT3Ms2YK8/wtdVnwvSx3X2uI6QBPiP52aM2MB9z8+7laVDYd1fpNL0Cg
y1zU9h7ur9DyZoMEQZ8LPwZXp+ygFsaotVqp1eDK8iLVLZ3nRHPV/KVI0Gl1dzYOkXvkc5HjQLQV
LtN8Nl2rFFzNef12YM5nxzl0nWe52rhbJyAF6iAqfHCNysQMOSiBWTigp4GRq4eAOx7bX1A3lyD5
ZCPN8KgeISHrCm+I1cNQn+/vytIAQgISHAJOCLdeF+f6xsA6YFxPS0et3ur0KS8Rwn1g3VO7BXdZ
agfcJWz+BxMbEnSSGQ8nZlUcOvLG2golJi7KWTcM+ZoEZIU+AH8ftdbzedhREo1OSOs3En8pSn83
ByUY9sBuhIwNsuB4NUrmTwlKrmVxnL9NgT8mXrFfuzE+Qj42DhTcbxkPVCEbZDtZkKGjOzjFTOK2
ysPujUZLd3gzKPwQOyE91jUz5tbUCi4u41Qpn6zmCYDbrN7wOlaOk4h8opYYBZqiWcB8GwJLyzI6
9MWb4qbN79+p82ur/+mKGUEECF1pBG4fxlY6sCmCx6PZwpArZvqSDOZBGYxDjZ4Eo+omo1uz7/fX
beVgzeRJM8qiOuibBPL6aDpaRntUt5JPS+8AYW9oIBxNuMqLTpa9mvAxHUHgGNQnGkSuQd3a2FDz
tVmguQsyvghtIVkneYOk7jKDVl35pv8YBm+/l4awHEKuNlguBdBFGj0EIXdRBFr51k0/dP0338KH
rK0Qwrlo8wmPU4SD5qdKy2y7y6gOCs0raV2neY6z1/u7vHZuhQUE0gxuAPZjLqFOgSZuQGP7VuZH
o/CV5IpkprahHKubAPZ7WCmE1pGtmQtBTXlF8zYt3mrnd37tko2TurZKIq0P7VjDytEsAqUVN/O3
iv8mzhet/qpP/95fpjURiGX9pyBRWxSalEnUZ1Md5G91/0Ltcz8e9GDDzxGWdO4rI/+DQBYMlcDs
yMXFTt0SEDsX2ZuTv6qYQvKl0ok74bcavN+fzcp+ADWFJlHYEZS3LEzJmMNN6E2YRPubhfLWjf1Y
HR5dKFC/hKAQomfz7Q4mHjRtDH7F7D3uvM32UCt7AVgcLCCAvUDAykidwoiUQK3L8q3VD1lwMO3D
tLuSRUcxERAEiOrjXwhuzWcQ5rSPOIRch/GCCJg7aaemORrRWQ13vy8gwBbUTXBHRLRULOaNH0LG
auiapquuJM+9cxWmG7q3OFYf43+8VUGGt6A7tyZl0iPaYnwNxMjTAYxgB/aL1T+j8u+dp0osFRIg
eBJDGTGp+UyyNGnJWBjN1QIE85hvNX5dnCqUNKCnL3AKorx8UW+id8rQEKtsrkXzoKhP2t4ckSD5
RSIcwGrRP0UGPrM8DXoji5prQ/4Nj6TYMCBrX49ib+AITTjmeBDPF4cPhUVTS2+ujn741e5mV8LH
344ueWlVl1udHZPmWuc/PYtsPJEWCieNLjyTmyNqJG3Yo2FEc/2RTG/Kj6H7uvfgAEODAC9KK1HL
h/TTfHzEspyyD7vmqsXHMj5u8Zwvl34+vKRho6pmrMgwfMde4upLtsXAsjI+IKJIzqFqDI6A3P9o
4GGajnkyXgd7OJhlc9C/7V4f9MODm4FieDBbycCyMGBZZMXdcI0cl0WfImX/+MhRiv6ZuNmWxJ+W
ZtUTRcXYtT0xp0LweCugKA737GoDwxRsKdABiNEAzyxtMM/TbNLtyLw66Q8zucYoRlNPW5jm5SlF
zBXsMVDiVX5RM5hQqBYbV/ZGyHhoWX6MtrjsV7Z6JkNyZPrWbvHGgIw41g/x8LUmWw9foUvyUiEF
biCmJR518gPeKLsujzVIqKJDTj7Dmpyy4rc6PaJsM1X7x/sna2XN4GiAvwGOsUDVip/faLYKNtms
AA/ZlXL1IVUPIFpEW/bzfiHgYwFHp+jyCzlzIVVlaEE4TORq99+4fezJQ7mbzRsJZTyKcGmjdHoJ
cEFTzcAO85RABQ9a8hC27v0prOw7kmhIJwOwiP/kV6qJODuJWEGuuXJkpqftphkVWQ9k0UREAr1f
ZQ3PUzVwUubQa2v+PfyMWLbx/Sv7fDu+nJKwmI2+M4gFX7OqF80wDPA4Wlvs4CuLNBMiOU1aE040
KiAEnahr60HZOEZrw+PeBDMOXEvES8XPb86qnjAO8Khl44Hy9DukG5qwHB34ezzkwBcMbiIk3+ej
oykrUUjckWvbPCuPNH+4f4CWFnA+vLQ2pZEaOoswvFq9OPZjzx+H6Wynu4EJqMe8nYVkn7KcD1Wm
tORa8F98fI//vj+LrUWS7LhesSrE7UCuVfuQfyrIxg6vLhLsEfIFsH0I+M73AIiKwoorE1+vnmjq
TpVr/C6dvRl3LBGeoMAeo7083uySyQsqLUqrBJddPhquM5VuUW8o29oqAeSMBqSIjeJFKqZ5c1DB
UFTkceKYV7SgcWN0L9jdtE5M4UaAPRdgJSVPKgATrh3p3YEeArXdeDSsTQFvdXQAIkgNQdZcglL3
BAFS3bh+rdCx2wq24hpr44OfUJQSIPK+CFODfz+NSdVZ16HMvKZ17UHZ2ASxBvN7FH4A2mniDYrk
AVrjzWfQpUaEe7q1r/3wmYcHJ38czs2bU+zXiJkYyTVW8iQNHQoxVXwwDuHu1pRwmZChw2sXQROg
5aV9oDyYUMfcGteIHVl/bLcqrT/u3vkyIa6E2Bg0AuRBOFXzZSK0cIqCqsFVuzDbdPUidAPzV2V8
ceLSUypP69zK2Zv/BdIV2ifoTSFYl4NaQWeV1B6r4BqF4TlQlNPrXislAC+iyAN5F6A6JP0r89Zh
gNXE793ktu1RsTYCNcvDi/HhYwpfE5AgueVialpR3pE0fk/QLQl8gvuVA+Oj+QWIL8XfcrTM6apO
zQAUuWp649r5GcDCP1igGwHSqWLBaFRTDQGVemLvqr7beMCPwfscYd2P0lJpeLVvQUJQhcoVIcW0
AqBzI8e1XH+Mjx0AVFF4lHJwJtVCpS2HQLnm9nOhnYetyt6ls4RWrR9KITB4C9OhKy0CdZqZvlP+
WDjviXUqpt2X0FyEZDaKsTbVroUIUzkgwJeHu1UMnbvEW1RAUKAC0iUXAjCamgVN3w31MX8qt+g4
VnYAGBcD0R7UQeBRJXkz/RBlQ86V5L34FbVevpt8D48FXM64fVAjBL4oaXXSOtfzenLSd/R/QYFF
+W3v8Z8PLwXV9b6xWrvH8HnxTLtPjb1x/pdXz2x8Krkx4CSkaW9gfK3zKjsH7YOblm4aN15Msw2/
cuWs4kGFoAnSmMigyKGTMbGsKHPy4t22vpRd747jWeMb81m6ZQLd918Z4jTc+DN1zoBOqCBDOVYD
2BCPWpi4wXH3psyESCeWoo1AkAUQUoISgCfPvNivEgjm4uJBNx6krOVa4YEFVhEEWfH+lU2fxmQv
hhABXIyJWLCGphoLpGKa9c0YFpF9zdO/29Iju3u/YHzAW1E2h71Axknag6zsM9T7BdZ1VA/x42a7
qhWFng0vrX6qoJkoul9b1z4eT1l8LdNp4xCtSgC+D3gBXPmG7I9lemzxng9YoMZ2Y9BkmMOGhBVV
QEIDlw7KpQSrgWSUkgCtT9Wa2leQOfb10UpPwVafwRVNQO0G/GI81T9Ubq4JZWwaesl6egXg0zOS
z6XyXIWNl+0uh9CRekBcBgTh6EqA7P5cTpXHWUxoR69hUj0HT/mmC7NiomYCJAsb6VHUTP1Ir+m/
DTtEzsmMPTs72FvlpNKCAfstELV4UiO9j3yNzFYS6k6fg62LvMfm8/dzWbyk33eZjf8IQLEOEidI
oixuooyxFjz9HXlX+/Bgo2t0rx/+Nwn6fC9Y3gI7EmEKKO1QzsEfTEBHRQQedHBl4M9Il1FU4KFV
Mg3DG8o5TqKHfc6qWCAEpwUJLB5aWCJZsxOkUiJrNN6J/q/zMyRf76+OvMHonY7QNNjY4DAJzZOU
zlFZlzdhmbxG0aHS3MZ6JelhIBvBGUm1UbaGlyIqg0QQEUBCGXLJSsJoONQRKp8fteY9ab6OZOc6
fYgQtwNWjII9TVK5VBtqeGU0fA2aE9WuReLfXyjJ/okp2DB+oPNAXbLQ7fkxKtC5e3J4GPh1Erqa
8a7v7Bn6IQAuN2DySJKBEVGaQFYUnaIzw/Hz4aie7P64//vhs6IiGQB5weA9/36NVvakhabjZ/3n
l97c19rs4+OR+kboSjSjXaBRR5UUmlraDjqC4Wb4NuQbL56VYwp+fARwxRGFopH51yeWkpApGsJX
ZrpB8otYnu64Tbjh1a9LQfdwOK2Ia8iv9TwEyIuPavga6k8EbQVNLyrO7dbzeUUZBF4N8R9k2JE4
llWO9FXdI03qZ43pTgTgmcedTAZiO/CAA/4YVglnSWbj12jQ8gapWL9tPaN52OwLtrJQKKdBmBVO
B1x8OdiaqzFNp1bFWS3BVza4qvNUgWR72Akwwjyw68BLAaFoYaGodGjHjJqh3oSOz3+16SX72vW7
zy0ECD5hAsofQAUk6xqatGjMkFK/CF9AaWvt8yo/vh+4HCyV6C6If82PraYwhDEynfq2cpo+mcmG
WV3aJLHRqPpH/RSiP3KUrxkHy+QO5X6nPVr6Cy9Pe20GNgBUuaLZPbpTEOluK1jILKcYud92n8fk
Mdoi8lv7/pvx5WboQ2ArVIsxvnPJAm/c6VBi9fELWUswzosyCNllHW2KWPQYcB9BSpeoT8hZTskW
/evaHG6FSEeUmbk5WGDS9FNwlCnuzljSYg7SFjg8thga3nPfNjyjRBHYX/u3GPkqFAVTFIwgwzs/
oZNdT1ZaKdzP2Q+fkZ/3R1+aOpRNCZyS4HpFuFn6ejwlHBIXnelrzkVjflM8T/H7fREr6y9IFlAg
h+QhKv0kFVMrBbQ5Rm366EPmZk9R+M/98cUn3gRYxQagJFgAlXA5w9RJ1jrTU47CgcD29eIf3p7z
eHJBsuGin5qragd4xxtx77X5iCNLMSsYbzlLNgVtKwoWLB/21ZuGp8Taam28JUHa8r7J0mhAsZYf
4rLOqcvs9/tLtrwdUEuA4BIsBzjWFt3USuoUQGy22JLcPFrOaTBiFykbN+x28nsRXELonIflAnID
4FBbfMlNZGNCA8BisDvis8LxoslV2FYAf3GChQSUFqCwDU+hRWJ3NBUaZHGt+135bPzWh2dtZ4vH
jzkA+Ij/cZ8KoOh8DorVU3Qp1ww/z9w+f8zpXiOOHBBWRjSGE+2q5GjroCl4pgb66FvFsVCe0/Z6
f7dXVgijgq8R99tK6r7LEsXIu2ry1Qw9pT8Z7EmJ9vremALqLhBNhwCBEZgvkRWWmVFUIffRC/iB
5Aek2/9gkeC5CpSdjb5tqmTF1TiltAz0yS9yMLVUsZcYe/Va+EtIJsKUCGptOamYOWNpNTYZfRLm
bl6U7h+cI0CLgEKELURDcZmggra15rQm132aM3TbOitbBGVSzEEc1JkAaRcag2QdyIZ0H+VCrkZO
Ufc4VKGXJH91+r6s3H9EAVcOPLOICsgNE1WOeEGSFcS3rV9W8DPdv9tC0/7/8LoU4B1Th9OpyDC8
W+mJy7PdtzZwTCDLQfJK13AByoiZJkUFT1cO3Ne0f9uUuXv5NsQCgUnPFrRPKIEBW9lcI9Bu0wQj
jDr5KJcLKjfd8ApWdFokH9DbRjAALDo9Nc0YIxiX4PvZd2twrfZMdtJj/WcGNyLELXVjug1mWWPP
cu7H9sH42WjHvHlgW1zzi6tOLBMSZTq4BfBmlzn1mJbrhHEIIfxgTl6xNzz2sQ0340uxpWBSwKMd
VvAwq1PvnEPtNLQP+rgR+V7fjf/OQrohWEunrughhaDembjxd7I1j1UJqPMEbg1ckAsEZFAwUCx3
9uSb5aei90bmx1sX6dpW4LQi/I2YKOysZD3SlsbTpBjwk023dcstwMPaDG6Hl6MntLWcvMfwUWcf
9N/9a4/imvsXnfjCmSeIw4QGrlAIRCBEifj8xE4M+KIpQS0vCp3iygsf+ehZOxtjfqiFgap2cCii
u8CiGlO1FbTZjlWcKHZSjiM/7p8DwksiNQcA1gLincKbYogSTb5jnxPlwLNPIX0IttRubTOEvwH2
WPhmQMTNV8rkQRkVRjz5yfAcfe/qgxr9wTxEL0DU1iAwDVz8XEJY91FAG879LLiUxivNVHdIPGUL
1ieufXnLb8TI5CE5KkYCRcduFNoBtJ8N/1ayJ8085Dp60z7c35qV6xW+JkLsFOktccLmU2poPDhd
gJeeqbzCluTTqWqeEeWytoIqK5ooYmkIA6KpOwJqkiYyVZvSye5Uv+TvAT+Zw+P9iayOj6SHOMVQ
eNkRqcow1/qx1nzmeOPk1lvp/a3xpe9XGx4WHck0X3cSL0VtbL37TY/EtQDVIuCOjCAO8Hwr1DbS
82wiqq9GqasfuLMTaSm0HKgdwVMLZD5al0rHt6JsyHOkW3z6aUqIi1ZvG97miq0STLXIccHPWTK9
dkWqFooIG/DSRdmc9VVxjqhtvL/RK2qO0iME9RFJFOkh6V4idkHtxkbsoK/hNOtgbDRUt4+2Wsmu
7TdcWsQnQI8L9lrJW9PTwLADzqCEpPUch3nF3igddgMvSBFiRAk8EDvz7W5CwyzUyoIrAlo68zkZ
t+Dz6zP4rwDpxBKLI1LVEu4b9ckantrf+/dBwP/RPhZpfkTH598/NoPdToHG/eSvSX2ixA92tub6
OK8frddRo4qIjuxHOfYQ8cTpON4W/1SFa4IC7/4UlitEwEEA3Khg6wamU9K4EsR6phZP1qXUnuLn
ONi9w/PhpecdOIMtjRcYvnihpefE3v2vXyoCSi9FbarIfCB7LamzXSRGqeamedFqdAg82fFDszt9
A1a3GxEytJawoCmiCiKcU5ee9tZmYYMF0BIVpPAywaUnBwm0MixIDV2/aP2pOprhxt22NEewo6L8
HCJgMGQSWTsE2lULNXrRxmuHC602GapUHowtt2DlGAmiErg2AIqI/MdcE1gSh7Wi9fQSqz/654J+
37vPIgiE/r+iHkmkGefDh5nW9krO80tfuqrZuzYjbrORg1pOAVwrgiwL2C9xTcjKXE6mkZIyu0yx
V75O8eH+FMQnzj2a+fBC/M2zK9HaIRpMDB+Yf/H4qLQvxyF4rdtz0p61nUBqnCpk0WxBZoEADrxZ
yaUBGaKd0LZkl0o/MOVclhvHarlWAn0sHhMoqkcOXrIakVHpLGtrdmn/6TN3J2Xmx9fDQRI6DRjn
IqfppFldJzxll9FVhslNUH95fy+WHh/qLEFog3fXWnQ8AiNABkJ27TKVjddGbuN0hzI8MrRKVY/3
Ra2sFEQJNCr+FDObbztD8IZxYmgXYj1m1qu2E/AiRoSrJCKYSJEDQiWdWu7ECq9RnHHR0Zxb1dHr
dasp4dLG4hx9eGVwjxFCk3QvYBMjTUDIxTBPvHqa+GmKT7sXCSLgs0LHYcXlfBGPsYAZs8gl6c9l
dJi2QvsrUxB3J/YApnwJITDTMNfR6n288OZRcU4heSFbQcClof1gdAElIXwlBIgkXynlSaipBUSg
VC+AP/Zgc88Z9qudoI35PyGSWusmKnlHlExeFAfsX26yVQSzXCck6yx0JUYFNzDCcvRs4pybaaB3
F0U7aNVhyk7jVh3gUvVwCpHxFVjCleoC00DxyAB6ywsUu0+9IvcQwUFrim5n4RkUA+3okHwURN2I
/Mq+papFsdFrdXcJjBKwyG/5Fln+0qDjSoJnjHcjoOyA8cw1m1JFS9O0hYAvwRct9+h0RsfDwiPF
uRl2u1Eo8QV1CVxx8F0uehoJqiiF26l+QXO6pD5HzsbltDy9ooQY2QSwvYDYT7Yi1ZDmpQ2jfhnY
S5KcgNHT2Gn6e6+WCyE4XFgy0cVKWjBd6SOryCP9EumHmrjdfi0X/MdgHENFIxgzZOZUtH0KeQH9
v0wqOLSfc/1gb2GRVhTkVoSs5SxUS2aCcvmSIgkZerEOQNLG3bQlQlqlCbC5wskhgozP6Y8+eWy2
GmQtJeAqMuHwIy0Fwy57tH0X8zKvndLv+A8reyzLfpvnakuGNAtw44+ZqSulXyifsuLBQAU2+Xb/
OAmXcu5Q4cACoy8IP+ASyvdS3/VxHMZ25E/5oaR+z9Cpx+vg4rLXKfxyX9byFreRgUSCByYFjokc
IjL6qGNG08d+Sx6vZrDbrKPNuWDyAeASUC65RjauOj0yzCD2TTjpo+fY3+9//cpmzMaXvDW1JCNC
Hhg/zB/V5KFSz3G520CJKaDbGiI3otheLOCNd0tNBbdfrMa+ag2HqaTe9Ov+HNZ2ANgwcBEBaghQ
iZjjjQA9mLQCN1PkB0/TX9l+f1kU1P13dGEfb0dX2zIGEj3yiWK4n6t6S6mXt958fGkHWp5Pg+bg
6+NOZOOPevkjVX/24WX/DT4XJJTmZiLcKHJaCUGXQflFT0r283/bBskZTJTCjhMD4xfErXtvi3N5
5aSKPj+onYTLiviZtMtaUKh17Tihr4QH5W/KzpsP4pVzhOInWA68ioU6S4YpzWmrxLzJfM0Mv+Tk
UUOMefcSifg7yonx7kJJg3SWCFEGJTbK0A/ip/DJGTc0bblE8MWRL0eoGhlIpHTmOwxMeKOijK71
FfOoofVMz1Kw2h/3zmEuRFolGtkNbqGs9Z3spdc/dRthm+UmiPfEB6waWEykCOdzaNM8KIHO63yV
f9LMp2InkS18P4wPDwA+AEISWKz5+ICdM9I1YOBNswf+pm1lUFc/H58NPwMmY4GJzTLVrC0E8v2k
eXW8YGeR8sfXCyodQDts8Ut60g2WHWlqona+mV2in+NOXvbF8GJ2NyYimkwt6Rze+UF2SNqfKduL
7MTiI5MCbCRuAgQgpM01CvA2ttzq/NTo3exkAqV6/3CuacCNAEfSANrbpR1mRueX1iHRDzo9G835
voi1Hb4VIZ1/xQ5jdRxJ5xttfNSZcqh+/28C9PkmwJWIo7TGHFr7b/PvgPzJ8GgWITAKyAbJuB2Q
D7YKN8fODx80PXU7ukW2srpACPghuCTCKHLxhTUAcVN3UAE1+Bw/qdW+QtWPMypYwG00cgKaTZW2
2AEmv9EKp/OdhxgMqR3fH/aG14jBAQhCAQmM6Xz91TrSu6mdavjAj3byTuuNYOLKGQWZuUjBanC0
4TrOx2e07Fura5lfsWOlHEr7oU2Pu4+QaBiEOidxDyw8oiirmwIUncw3CkSwnrXqn/vjL9+EyJQJ
sDxQLjDRcifVFlHjIdRI5RvGSbXc3HqJnbMWb1SPrC0ULnxQG1HBQCg/Cis0Ic3reqj8pvPa6jHj
x2B/Zh8TAQwPVAAisS9naYJEzVROHUxkcivNS7eqttcWCk9mA0BFVC7Au5jvtdPg4Rygnscn0U/Q
+3oF3iGJeSDNbhcY1ZcmyMoQoRbnVjLcejWOdBgZ84NWcUE9vpVzX9FpZC6xE2BZw6NKrpRMc9VA
79xk8vvvuvYcb7FMrQ4P7JcuLmXQ40smT9BlgsqtnPzsJbJ+2Ma3+8d1dXgYI0HNiMpzmSlrRHaF
oinI6IOLzlOA4GBbTvyqBDzR8MjB3YxW4vN9jkJVQwiD9L5BkIWoKncrCrMmAJA1JERBHCJK0OcC
Qr2K0s5SOqDjmunFKXejmYCBBO0jeoEJRib5/JDArBKD0c7n1bFIToNyMLrT/k0AABLwNQR4hO2T
ZsCmPJhU3vsMHdCPFf7YPz7yWIh4m3jz45TOx0/LbMA7tBt9Q3+1zLedhPLi2kFBJNxG0aIAeibd
Cn3DiqlulN4PW+vwt9L8geOI/mhAVQo+fJF5mH9+WXVZyHkyAGnys08f9GjDbVkxphhfZPxwRJFR
lA5QHGijSpnT+1P3ojfPJL507HX/DtyIkJVAiZrGmVKIKJzENaLcpRtvgxVrSgTntCjXBuZYjuKV
k6IpY2sBERecaP550j8P3YP6cH8WawuFimqEOhF2WRaFh6nVjWPbTX6nv6I1G4vPzf6gDjK7IGNA
XgM0pXhpzvdaa6YaVc9s8pX4i+J14/X+DMRWzqNfQE6IcJQjGv4ibDQffuzYQK1R537dnFjjgTMk
0F5S2KTOzdOXQT3cF7dimgwwDiHMBvsETkIpgEEY8rK5EcBfbXrPBOFxvAXVWNkSA1YPmBYwbyyR
r5FDkJKzYZ1ChXq1/ilTPqtNuX8agMeJchvRhmdRqzoQBvPI0h6E7D8zt+y/716l2fDSpiRjYSd2
FqPzCwBx7Fxmf2CgQNwCWmvYKaBO5KKhZuxHMy6d1gcmLjlpO6kGhP2bDS908+ZpaCcTiesKw4co
6VAvvbmTsnchQDpGWWXFdpUFrR9z6k5/8c0WNiunCJFtPEgQp4WFlYuRVQM+8TBGg29F3kjdpHhu
x/2u/QdXPR63SGaYcoxqQpO5YUqt3m+q+FwgkcGHY/kHDzgTjweoOPBFy/fDFMd2bMbh6NcohXWL
YsPIrqjzbHjpogtbI5u4owy+Fh7KwvsTNUOMCqATwRuygGtkPUCOg57imm6rg4bfG5fQ2i6L0kLQ
8whTIXvcdlRyRDnN0QdkukVT0NzjZL+ngaenqJwHLkdEq+aq0EdjkNoDH33ABNwj3pH7xwfhBi4G
4I3hDMuPkp6GRtdb7ejro9ehejHaOKUr16govBRPWxuNKGzp+/Fi5CMLggGa5v2t/mS9W201JF85
RMjlovuEoGZGRbJ0iEDc0qtAHA9+m514ft7Zfge2Au8EuGKIcwoEluyupo5CglG420P8W9Xc0dwf
9J8LkJYo79rWBMgY/vzrpD9H4+PeywDDozBfvJ8F+6a0PIWmjYSlcPbsIXC58U03N7Z4qQVzAZI3
2fUogA0AXvaN5jT2xya5jPqGQ7ncYiECtZcfMBN0x5lrwRBHNW0bikBq/TlULubGdbwyA8RiEUYC
IF6QnklL1DSguzMb1vm5Wh7tPD6r+D1O+XH3TgAdiAoweMVQCblY0ZlYDOp7rfXbizU6R13d/+wB
w9CNAGmZ2kRXCyMjEAAW3YEGbkQ29nplI+BFgjYMKQVomlwMawSURYGT0EtuVW6ZEy9TNwIxaxIA
3sNZBQEdssLSXpDYGVQFfOICmCFSkf1G3mJrfOm02koZmE6fOBdj8trswL7t3mP4Q//9fDI/qbFq
98PUYvih8sa8AGEY322xQT5vA6gp0AvoUSgmeOMc1WELhlhU/V8atBtA3zG322oGvrpENxIkg9Q0
UznUOiRExSv/am9RhaxoG/oRiXQ5bk7xPp9PoE31ZnLM1Lnw7BQmaO/3GO+/1cAbKrLxojAYXB7S
IRqjJGUMIcULMPyuqZau83X/NgvcEJCgmmgGLnmoDilxV3SBfRm8cnxvw41X1fLWxPrcDC8pcmUO
3NR7DF9MMVoDPUTmqaofU7r/KKHcC7Ah0JNinWRUbhwSkg1GHlzU0tPjz2bxc/cqzcaXlAG96lWt
A4jkwonn1Cey332EwyNqdj/wuAskj1FwpR54E1zs8S1x8+T1/uevHNTZ8JKpSEI8cooewwNJ13Uu
5YctWqQVTZtJkBYoQwcXg3eQUHu0O2ba6f4EVoe3kWBAfx4Rh5HegT0e0klht8ElN1X30Uj3FxKh
hAwMIWhAgyzbwhSNRq7EpBuCy8HKO4+Ca2b/99+OL1mKqYpMNaJ9cEnAIxk+E/4Hlg5VDYK2CNwm
wHtKgSrkZJS0B8PNpVB+0ujnFtZ67QDdDL/gkWQGC4YUZkgbnzPz79D8W1c2LuQVSyGoIsC69IEh
lmegW0o5GRqWiLRH69g/ZPx5sv/Zvw03MuRpNEYUmqEttiH4K+iOIZ/+wA7hvkcgFSRnqEKVYlR1
EHaA9+LCQSE2XHi34lsdDFY0wURZPwjyP6iE5ERk2aU0bIreunSfqH41u7/ur9DKLoDvAphI0Gsh
3yan8cIC3THiNrIv/Vg8RcZD9NkpT2G+k/lcPEVQ6ojnrLDXy/cmUp1G05UQ02nn8Nh15/uzWDmu
s+GlW4czq0yCBsMrF8v5Sl06fL0vQAwwDxbiJQt4lrAVIAaRYYu1Q9BqpaHKRY8zN/Bpe4F7N7Qu
stv7TxSShYj848UDP0OuTFOsIc2YAR6KyajdsPVSZ2PHV9ZK8OUIuwFPDCCMuRPTOZkdl0buXMLs
YDpuMR21aWM7Vs7sTIQ4dDeOnl3UuhlXBTzV18g6D8np/masDI/ICGIKAKMj4Sn7kXHJR1h3XA7t
dwbac5zWjT1YWSIHOX+R1kZh1yJAFcKHqdS2iHxQLhnKA7oTK2TDT1qbA8IjKFhChAGMeZL97odk
KAZCgHF64vapKx72L9FHQyOgC4Cikt+FtTaycXDyyB/o8+gl+uMfDA9klkAXCCi65KUiPBWPRtdE
vm3/HtvEdd7vj7+2ARj3/8aXvIuyAMaszjF+ZeCp4+WZx3YSPQuLhHQmFh5OMMLAMn2aPXE1HBgP
LqzQPTN7KIutU7S2xbcSJC1QgtEMKoR3Ln3n99MxoRs2aWt8yei1TZpEmYXx1d95cjD7PzhCt58v
uWCTagFH3WD4IsAzwTOq/fc/9gCuHfIICJDIrAqDCfAx4WqAupunWC/crH0szdYb7Y1nuVhmyXQj
IwIeL0EriMeCtEx1pxZJAiqkS9+7Bn89eb3+4/5pXWwEUtqiWQUMBqA8i5ytQvEuZBpXLlnmldyt
0r07IY0vWWxjgo8amxhfuY7PpX//4xeqJiDTSPoD749wOR5Uc1tNppjmNDWUC9WUczg+mukZhVIb
F8KWELGCNxeCEve8UmtTuVT0y5Siev9zXu01SWIe6F6Jy1PE++XEjkHw5rGNBg7AeTS/FtrGHq/O
AAVWqGpEwnOR94rgrKK0vgl9Iz0H6LehH8PqeH8nFgcVbSlAPQC2NtwIcMokexG2RI2Y0ZqXRCMH
pp2i0rPyxNO2GvatTAWvKoFKQrtPgfSYb0bWGU45NqhoNelDqT2XxYlu9UtcmcpMhGQ7KsDq8qyE
CEVzCUDO41OELmL/7F4vJKpAO/HB34U9mc8j4VWaDjEqZmmKvkwPSe2VqetUu4tiROGb4E8DwboI
HEoKkqMwrUmHhl7s8r1vzknkOdFGZG9tuW5FSOrR5ay0tbCiqFj5VmYPdee4qnoeyMYBW7FTBvBV
COICOAFWOHkmZpckUxfSS+Q1qB1ywBBxf0fWThbImEG1hVIMvN3Fz2/UPA+61gB/Cr3UmWukhyR9
ULco4daW6laEpCTEAeOjIUQw7TUNXVv1guQl/H5/HqsLhZQSmEDAv7SwJeb/I+26euTGle4vIqAc
XqVOk7pbzt4XYXftVSAlUTn8+u9wLr67LbbQgubCGPthYJYYqlisOnWKpaMxpYp9qcxPJLymH9gH
1wIMDXkNaLsMtCpG3SkQ1AovMZoDKT7nW2FKYBREjBVlbqJG8K4axs6pU7l1YqHG6qggw5ruyRpR
ysJOz0RI29CVLXj7R4hoi4OTa54WES/f7IFAudHkA3AJQYsNvNj8ODE7LFQ9TtKri9Tbc5WuOAYL
uywoaFUoNmr7wTgyH77T+AggjpleM8e3dtZm908kfsCfj+6GKLG6e6VkKomteFSTax35VYwo2WHz
IZ2NLynboPKmRrO65Gp/T43DQLbfp3jrmnhoAZEpfOT56mgZmEXcqU6uw2E0PivKp+1fDxSdjopl
HFIImQ8f2vqodIObXg33bKJPyZrXt3BAgV8ASw3qYOCbOdLnEwdIQKpq6bXlVz08dvya9NudGpgI
MOhDj8GuJdOSG3HcGBrHFGjyozH2KTrVK983r5Kow4AuwzETSPT5KtmTHVbaVKfXythPXm+sGCJx
wmeuMbJht8NLF0IYd3XTR016rSfPCf/gySHmhzBcsaZrUqR7OhnRY8ANy/Q6kWeTo5nol6LGUvkf
WSr0KsNCLZQluVVBoiJW06sd7vRxTzbTbL6v1b/jS2vVxDEeEbaSXjXs826sdh/4fOAYDOABhOsk
aTMSAmo9lR30gfweO2/anNAQnw91QKoB73XoxPwkcS02IzfLKDj0Pd0McmPlGbFgTIU7ibZnCCnh
tSV9f1ZMcT5Rl16NIyrGJ7pSErN0hkSQVTQ/wfbKpaq8jkt3iDR2rcw/jcLvD652sNZa06sibCHr
Axxv0d0L0VCkHeaLxGgfauUIKSL2Vn0e0p2VvrBop9Q7Ak+2byZvJH6jr9XjLC4e8OKQ6Yr0nxRO
AYYGLb/6CXLr1/BLX2035eDrB2gWIQ/BBC3tDRoPWei83rNrGgG2d0iSvzafXTCFAkOJjce3ymdr
jMxmcvQkuYbtJ+NnWW4tZQGc/nZ4aXUoHfM+dTF8zL3USHbx0G5XPkHCDKgV7iJon6TbvLKSXlXT
5FqWsLLki7KZ7QVTQMUBblMg60B1JR2svGZZMzVGLGo0ar9ZQ/wunJ/Z8OL3N363bY1DhA5KKI51
dipcjZX9FedDUgvc0ihgEekmVKVJwxfxmJl1j5JVdI8dm2PXap6b2t72QwRQKRYHiTk8uCQhdgLq
7aakokD8n7jfRcqKBVmaBDr1iHgrrtO74okevLM1Sx2sUb4v2M4t9qiU+cAUbkRIuxzn2cQaBhFu
uY/QEmj3keEFixlMhPDL5rucFwPIo6s0vTLridpHsjL8gol1kdn47/CSlbAjTa0qNYavEe2T5FTy
N7cEA+LhA5NA5hjFw8CC3JX6pFGSWPZQpFcCoFJI012zFtASB0U+rcA2/FeCmOeNMqhEzzPeoomO
XXCv/1llmyvfoMy3AqT4iTVWYNwmNL2ir0d+6tYQFMvfD4C4YFmE0knDu2lj6VFNkiuxTxZQe5sZ
38TnA6EhLhWkgeSuA8xMDJIyFwCltvdC4sWDF2/njhFCQPqGCnQA93BzzzchYayqxwhrlPYHxfXG
fPuVNhtfLOLNJlfJZBRjCF2g34DvtTdjV8XnA4JjvTf2uoPV1bHdJFWdpdeRfjea49h8xFLcjC9d
OAMce9oQjs+f/KgLMI8PaNnN+NLya0PNLSeGy+30aD+8/8h9g/o5cWfieYs7c776UcT7KHfgrI79
6WezmaMJi387urQ4el5WXRcO0K8f+rjT17ozL10Et8NLa2OMhFcRHVMUGx7yejfmACD8fLz8S6YU
njxaPyO+I7j55+sDhvas70tgAF1qePyL/dJm/lCNKzemCKLKhg7gdlgIQcl1l9ighTI0DcgkrmGE
AmXz3NinmJ764hN3XRDDby5YFttyI06K6VZWNYzIOKVXNflqpZ7afHq8aEv7gniJwISA/hCR3fmi
JaTqzaar4yu1dl15nNJju3bFrYiQK4oUDpa5xhZpxfynWnyro78H99fjWSxZb0FDg3pfgPfu+nDl
nKRmNuKdBUgxXtW02h4qRnnPv+NLho8BBx/qJsav3c9pCHbqfxTlb4uuRBDXZiEW8sa8Ij/gRE2c
U1B5X8ZXs/kfJyFdcWTkna01mMTQ+j31ivCTOR5XXY0lLbxZqvfX3s0kVDuZGpYyeg25Pw67KD5F
00GNPnATIX+JmDoiTaKn/HypYmZrpNcKetXNo3HJjJXhxVLISn47vGRqs9qtSs3G8FnxZ2oe6O+K
7kP1mMQ/t55bcEC909ci4IoEmqR98eiyrJsQPqEFUC2eq3Qr1up+N0AVg1IEIE9RWwnPYL5OOLWD
HTsNuyYa3LLkR93sK+V5YGusdfc6DpcDxFyWCHTAw5QUxLB50yuCaAok0l6BGuPN5CJgKr4VIOlG
b4y5XuQQgGbvnsVQc78ZJ42XqCk61CFyjBZ48lKlqtM1U5xl15eRf636L5t3Gl4Z0llIhoOTS657
JLlVmZUTsys9medkLVt2bzmQ/0F1MR67KK8E1dt8mwfNzYYySviVoNPK8MlptsdK5gKka6joeru3
Gghw0l1d7YZ2/3h5Fs7pbAKSIuRksJWJY/yc/xjM5z7zUf+Wmp+3SwHeTnTlRFIRAfb5MiXp0IA/
Li2vsOL81OlPVXSi/PRYyNJewDlDXl+U898xU/NKDVUX5YJX8+/S/WZoXx8PL75xbppQHXgzvLQT
bZ8oxaBa/MpZ5xe1n7U7J1xrAL40BwHzRoULQPHAAs8XKuOlaaYJ5deCvlw1spICWprC7ejiMNxc
EZk1McukGL0xn6uEo9Me96p+BeiyMAXEM/DxeLKLambphjDJGNo2UrxXQwl4fl0jI1wbXrohCOpp
0TsMw4fYaH5d07eFJYK3/M6SL4BSctK4rPO8icCKdqVD5g06qOkuJNuuDcKxVAHkF80m5WpEh1g5
ZQBYXjX+Ok2fSN4ek7Y4KX29cgktrdWtIGm/7Sx1CMqpgOLwE9p4+bB2yy2sFmBrICcAqgmhcF3a
jA6syOglOAJNo/1U7APIDo21aNyCgUJyF7FWRMFhx2WKggIpdprzkFwo/V6Zb264r+NjvtYxZmGl
cH3CgguYCCpepOuaplFa6+iRdW0tP/s5rHWZErZBsh2z4SW1rk2Fum4FOA0yQaBdLo4k+a7EXsv3
of/YSi1OBNWP0D7xGJNju7pdkIFVAt9UHXTqM75iQhbHx2aj46EmWl1LF54+OGpr9oisV38rwzHh
u+2fL/DGaFKByByQQXMLFdpmXbV5A+bJ4mWsTmvdk5a+HqlvYPBR4opeqdLwQECqBbNBAdo1z79T
ZcV5XR4dGCPQaiOeJSeFnIjrtTog7D1au7p7I2tx+yVtA7zhv+NLa5+jB24J8qgYvZ++HEj83doe
lBZZIFAEojIOYVdXOqZ97nLdDrH6MF/euY3XMAL33r0YHyVlODmigFNyNpRMYUZSiiR782x1b466
0w0vdHfJr+2nCIJQCIxoDays2Kibe47osV4NJebBX2nneEm7uZIZOwwmP/yIoBkIx+YCCrfLRq4O
CCpW8d5BOUdqrOjxktkTbVjhyQjTKufIolp1aqcZo6ur+rqdeZ1Hgc5eZdcWKy4bJnBbIggBJxzF
itJEOHjUtWFqIAY9YfST2R8M9ZWlV6sFBsUPqw9Yj1tx8gGwyjiN7Tq66sznbEc2twPCvsD/Q7Ad
aHlk6KTx0dZi6KmNC6+wfjbdp9E4bT9YCDnAuQRnDkK90nJZWmKmhVnGV5DCO8rL2G0PtuMhgdIa
FaskqKmlC7UduM3RbBnmtTlN9Ml+2vz90AYwsgDJDgJ9mUczUw2gaIAxuhLnFMXHtbfiwjWHKweX
A3CjiCXLRJQj1XmPaym6qvmFlaDl30fqzqVfyv7Yr3UuW7AlkAUrjgwvsHcymcCgkZjGrhldJ3R6
TQ+Mvin8ZFzsD3gGMzmSZ0BaNTJC4UPpbjBxn2d/Pd6StXlItooleiGIZ7Djyd7WTpXl17nf/Xa3
A5xwpnBqBf+PwG1L8zBzcCShMwP4kFM0HTW5t1ZjuDQRuGcCj4IKDLQmnNtEdJiqSVez+Fp49vCS
uC9GuUuL7yuvi6UjBsoqgM/x5hbMv3MpvHeNflJQ6dFZvxJ7H2W+Tndu7mnMH9bYBhbuc1hEPANQ
XoMAi4wJa1GZ5LZNhDQ2eSZ7x1lRxoXr3EYhACwVyGegkNKOlFpTVqNlRFcbzarjxos0X9+OUxGO
jiBVQfcVdHGRbvTItbqIZch+FarmRx611ZV7amGNZgKkJ4aLoKPZKU5y7U3Fj4Zd0X1gFyABNAbg
S7QVQN7nOz7xKCRFZCTXKs09ouTer8cKuDQDHFu4a0gz38NHGQymG7EcaIgk8orxOCibSZhcxPkF
Vh8OiWgzK20CAMRWQQR0UbdPNfhz1piwlmYAVxk3n0ASIDQ7XyErL6OOEzNDfqo59jE5xdshvALZ
+a8EbS7BHng7tTYksMKrlZfWOG7fAwCD8dwGbgds1dIKcXDOZroTZmCR0LyS7NiaR7iga7grELQG
Qdw7i+t8Ai3rctMMbYRj+WtYuftMjw5Ovd27QaUh3vSirAGsBpJCT3QwszB06FXNDobrrfKGLuwz
hhY0BoCEIeAr7bPe6lOHkDK7Dt1hCtRuuz2aDS/E33jNpYq62EJJ2JXUn1vuoXPctJmNQbQjEQwu
SBXBVZMzqXRAIV3juOyK8mHurTZoX3CaZ8NLxzQ2mqbS0LX7WqanhO0U561GQd3aI3LhLIG9RXTx
Q2UM7iBxEd6sk6i0b/RGo1ce7xT21FeoYPjASRIFGHhEovc1+IDnIhSwhRu9alNAwRP7NWIrCaml
gwQ/DTWfgnQbV8N8eOKkLYKMqEwqeesNZwpE8mN9XtoIAewTjAPAH8mVEZ3h5kbFWXZNuldj3Ofm
sYt/wLX5gBRcn7B6oG5DE9D5NFQlnDSehjhNI0ojvk2gD5lI7dXG14/IwV2NfnVAUsnczCwekZOK
THZ1h8/68CnSPaXyNboymwU4Jq4G1MYimSMKJeRromYqKXqgea5tdUhKD1iJCYVRzjGhqLHzOi1g
1qn5QIgQGXUkX0SzOZD5SUcBDS/bXp8K4NCIT4+Ftn+8dEsnDcFUgMbxHEdXJclkucyIas3CQxkU
I17G38p6+4tMdMEG4FPkdpDQnp+BpmiG1NGBo9Pyl6z7bm+mm4bFwsrAOcDdfc8f43TjFA2uCIl0
Ty04p4pjth3cAxG482A3sO0IWMyn0BGWmk7CEfNqd7g2yOYeGWIK/44vY62LIewUe8qSq1r33hie
puaTvpkaDTKANBR1/CJY4UrbYGkxA7cFtsF0kxP34in+wD5D+YDIAKeCdcc8oWtd2hoaMKukQQXR
yehWPJCFd4Uo7XbghbzXVUq2BHEvjYRNmVy76TX7hnbFXe0p+r5yXi37sF0n8AoDbTbaa1pw/Of7
HSH63/U1EDlmRf0BKcmwXJnMktaBCx9HCW4tUKaSI9LzNlU7Q9TK5E/Nmaf/4/DSWrkVSZNEDE+y
P8bkz3DNX166YHGzimwwSlBhmuYL1Cs501u1gs45u8T0s86P16ZwLwJrL3iPAQlEDzM5BRNpodmP
LczeFD6X5Cm3vKFfsefCDZiH1iACaW1gGgHvAZv4fBZ5lPKu4y1eRtYL1/ymQMfIY2ztzO3ovZkg
+WU/6rESA0UG/Tb3vfOtHH49Pq+La/XvROR7KRpdJwc5EXTbOsXAN4KgQN89FiF29G6tUPyG+kMQ
B97xWw1pY3ROzhL4hdzv3T/5Wn3UogCoBNghwcJ6Fy2Kww459AEohrT1SeGFzopKLK7RzfiSw0aU
Jh0BIkmureNH/SdkJrdHBlGZBm8QRxZPYTwD5sepjjOs3WhjBom1L8IdR5XG9k0QMXMQjouaVjl1
xBPWZCWYtK5f3Olran97PLq4AeQthu0GGgY2FnTykjqEdsfjqJlQH+gV5DT2vm36w9oTZmmbUe+L
dzz4fUy0WpwvUgFfxhzyIb6W6o/mpR1/PZ7D0vBIEiLlCZccbpo0h3Z0urIMESoo8h1a1azVdC0d
IgDpUP0JgCO8DekSLQZGShArgTCAnEqaeg76mvabmcxQlHErRJitm9fLaFcJDTMIQQWrcxjWHkdL
SwSAJuDoQDaKHnjz4TkDuULTWGiXNX6HRxl+fbwD99e0hiLZ/w4vB4OYGhvmFGP4MXkuh+fQPNjm
oeN7Pfk7T1ZCjUvbgTwnwBgC2I1tn08l1hSQgoWoI6rsvw3jD7f9ba519Vm6I25FSJsR6eFU9NXI
UOvzxhiYUw72ABfNr8nmFx8iE3DwoXt4LMElmM9FZUSLUzMGEYV+SLvdGnnw/a5jeMCgwBaFy+7O
4eBs1MfRZNO5AstSof6jh58f7/uiAJSfivZZooeqFATkwL+bnKbTuRh8y/0Uk+1ALlTaIaODeKwo
upPN61i63CqcNrmAhdcjYOGL17qB3O81hkUnQgS5kHoBw8J8C7Qw4rQYp/ii9TuQFFNzP4HGBt2q
19LEC2sl6JxEyzqgS9AYbC5IdUa9j9pRP3MGqpmseG43++JgmIFDDAAlQiBQjbkArcwpjcbIPuev
qnnJ2Urp0tL33w4v6V3WkyGpdWKdm+6ZsVM+rDhm93o9/3zZzKLfi2pP+HyNH/LuF3H/qTd3EIIE
QZiK2DFuUtCCz1cotDoAcSdqnW37E32qqpUVkmYAWhZEnhAPRwgNjy0UFs2HLwu7mTSr6c9oe+6B
M2w3TNHeMH9t0rl3KWj8Cl9DkMqDNWcuxdCURq8t3p+NxPamb2GtrUSJlqZxK0DSCGssW6PTIED5
FgNyYyD3vNb/RVK6uzlIRxUR35GxCSKikwLiUfLLn0JE+f96vFKSb/MfKcgQuXj54h0sp1VzpXHC
ooWUqfOIexy8xjpYa6v1buNuPKh3KUjlIMoBPh6EOqRdtxqnKqmadee8PtXOIUFdbnfq49iz2Qs1
j4P7bdzIxngnUlzHN85CQnjG9ajozuObXuz7jbRtd8NLzkJvtGmpObQ711HQTBe60ai/j49QrYhv
ARWAGqf553Pwjqhxm7Vn7jRezHetvjF89h8J4l4VLhV2XzrCE7VHwBFoe6495thgDSPbjNV/BIiE
Kq5WXH8ypqjpwzrTbKU7Z9pz2D1R99Dkx8enV7K3dyIkY9VWwDKlrdqdm/q5G08buWExPGB7CC3i
poDndgfLHXKSqHkzDGfePKfJwZkOWz8fAHUYQaDskdXWTXmTgZlwoeHjOfqT6ydnYwWn+Hx0aQMw
EDzbC9XerYbkPxvb+lxpr2Hymqx8/b2BQpgDmChReYfgryUZqHI0u4azvj5P8S6xfZyf2vSj+i1t
tpWVi3kgvCsAjqj5hkmXdrlzqwS4kqo8h0FjvjlrKQXx3+fGCR083+OwmAMKESRFGPO216a0LM8J
2fflS9f9Wdue2e+37jWcDigaKsvhdtzxkrJh6kuSM+XM1Z3xtVM3a4JI9gJ6CJMBfZOdQGK0aGrP
MuttdH5Uzo9ot/XrQXEquFOQ1kG8XUYnZXmh9uglZL4ZxP1DLYrvcbeyPve7gIIy6ABqFUE2cxfW
SrTa6Zx2HN+yCayzly57SvUXo1lxP+4NBqQgC4lLCCIU+WFU2l3JIycf39IyQD3h2kW3NAmgeuBb
ImMOeIT0iNdTLbOHSB/e1OGzox3yygNJYr/dsCJGcCNFOrCkjOlYKNrwphT/pGCNKl6UNTqbe/9m
LkLS7UFzBpNqEEFdQCNELpL0K++6e/MhRKBoBiHAd79gfsM11AjVJoMIu+aeRXdt/GfZ+HXlodz8
8eFd2BU87QQ4GplPgCXEl9y4AqwoKqPlQG1GYAip0YzOgJQ8rvxwWGPsW5gUVBweJ06AhtosSVSr
slg3wen6FodeiDBItHO6YEwvXX54PKeFDZoJkvwPsJKZdqNPA9TlVJDfKAKLN/ZQgNkVPDH/Pxe4
6/NlA1a6A/U65pKM/pR+4eWhXFPHx7NA1GsugoPTeuAAHr/RbD91x4L8oaxZ9zuNVw2kikHJhMAX
XrDy5redOfVWaaWXMXuxD3xaOcULw2NktB1CxQuSPDKonFA7bnXi4PHNfobWtzXy+LsFEpAJRBxR
eQQqINyy8wVSRp05rZIUFyWoBx8leNEaRfOiBKgFgoN4lSH+OJdQpVGox2pUXIbhkP8a2t+WE2w8
qvD7gfsAiwEAafd5WmpaBC+0hlwS9pw6z1r4dSuJAZycmQi5mIPBUTaNqhe8roc+P9C1BPedBcH4
wH3DTiEABVMiLRKtmDHWo4JeH9FlevoSvuhr7+K7cyQkAKWEkypqt2V4CWdJSzsGpmztD4d7+f7x
FqyNLjmale5OBSkwulUwX0sRvGlX9ODO8OH7BZRVeFAIR8ks2U2m97i9Qa+vZpeif8pQoTW88n6n
rSGV7s6rEIQwtmBWgb8gx6JAI95oNhvcyzj5ICdBPodsxJu+nyYBzUUaD4FgXE9zlUDnW0p0JXQv
vFI8zdknbbn1aQQonYHUGqp1MAc0/5pLIC0jaVR35iUq/+miXdTs3PL35i2fiZBNK2eNPrgQYb7W
DvOSYSOFqFglYBZwLaDGCWFtuX40zKbIaYlpXnADRd2uMj3T2nrJCcShhVbTaNwAf032zM2eamwI
0aLGdLxC6fzSRuPstVbQCwdKUK/DMQeXASLMkm43Sq53CDc62AufKL6ReMan7VsBAw7fHBFNQVo2
320lbJTODieQlKJbVndo1grbF6wTkNGCnxQYSqifdF6ncgxHlZn2pXT8DjGV5lyUO23tNbmg4aL/
KlpXi6DBHdWqXccESZ7cubTfionvLMu3SxDU5bv0I8t1I0hM98ZdS7lpdW2fOZfJ8BH1GJztxnA2
EWk74sqqu6TB+D/asfDGqPAeb/fSgQLaF3yTYMGDMZQ0TzXQyS+iorFSvVOyT9GPJv/ACom3GHI7
okm67DbVZVvjFlHtS93lp0lvDq61ezyHhQtDkLCDMFN4TTDq8z3QaJxoGXWdC4+Kg17/GUbOyiot
SngvU8V7Fd1GJAlubY2RaoITGhAAj1TeBAjzB+ZwI0GbzwEpF5tVUY85ZH6deOUHjBP0WVwRcC7v
Gn/GQJ/RLJycC1Wehu53lZy0jWCYdxMr6iFhZxE3R5/x+Qwsq2lT08RdR8aDYlzHNc/sPd0xC33A
wAryZEA9gLm5I39SOKhptbh2L3nmV6rfgwzaeCpHnxqfEZovfyrFgetek/iKtp82h3UgHNJRiakh
BoZ/5rOL4zBstJRYl3h4qb/qzTZmlPfFux1e2n4lZNWUxhjeKKl3MPHX1uP1nkUSBN0KNFG26tVo
NqNto90P9VLzSdtYr4XPx/Bod4UFQpf5O9hHqk+aVkajdZncxktZ7NFf278fsRDAMdDtWhD5zJc/
DeGBjCbK9GwQi4UekGsfWKD37oHvDReQup0L4CPjNRpQh5eQ7XX6RjcW3IoVEmiG96AgjKBMOACo
TNKh0Ca8tNknx8uzT5vXBwg00SIShhwoU+l49tNUt7lGyaWrd/abuZbKu7d/+Hq8JETnVwTJZSAz
qi20CcgkckHxgCe6Z5crqc77awgC8LCDZXqHS0t+DRo5lWmkohFSx98sB6ntyCvHzToGKD8Cg1gf
hFXuQqdpm5c1ahbIZRjPaXoqV47ovWOD4XH7IJKGMASs7PwEmSMB40OCZhSKehlbP/2j7V9WGdgk
XMb7MQI3BsBJ8J8EfHkuRO9VN615jYZR+bGM31THo653NMzYUzb2ihaicGZxcyOgDZiMPJ+qR0o7
doYQbxdvas5t9mPzkZ2NL02F2XVmjxbGnwoPybVsjQtg4cyidh7oIQFRugff19XYV13kGBcrBFv3
Gw82fz4iKIjRoIweFcoy9L42rHwYGrwotC7zPLtey6gufb5g8gfxNE6VLVet6Tk6z9QwiZes9ppT
9vcHvv5mdCH9xm2tqtrV2waj8/JLrp0dkMk/FnCn0MAtwLlHch4m4z7U1BEa0ZZVLGAA8OeDHZgj
6jr7NdbJu1WCGORYUKYoqrvASTKfR0zSWrFTUgSN9qqSV/f6eBZrw0vePadJmydlxIPS69Od3ewe
D7+0SLdfL7tMaVETDbGOwPmjKDU/7QC62ZqOkhZIyiynZsVaS8xgSvakPuj/4wJJdrtPjSoDFSoP
WuVEzupam2vx32cuH74eeHf4Foj3weOTFkjp1bhDkRYPGjIdi+x56A88+5EWn/LhZGpHkGofH+/I
nRHHDYqMCE4S4lto/SPNZ6imIizbIQ9y95B+xkX9O1970S1sOhojgtMNRgNGVgYx1BnNU5BZ5cFo
ZAiSniqGEvFsRf0WDq4u4k3I1QJ+fZcCG8EVo1tdzIPR9ODZ7Oyx2D9eqUUJqHfAuxG0r4g/zTWP
hE5v6XFZBGZ4iMjv3l5BBa6NLzlkKTdokw9FERhU97ThN51WlG9JAHohAlCHahw4lZLpaNEcvGgV
kga27iMexNZc7qV9FodIdKQGHFq+PxOqqCSvpzRAVgqIAkL2pb7Va8JpRctaUKIBrALtkNQj4Vai
2GjlGTTR3kUwGfXNG/kxEEcWzgbyQwISDc4vyQKWneNOVafQoM73qX6aLA81WeFf288ScmvoAo96
P2HL52cJzBhqbqopCzQTWSgUIqxo9dJWw0zgphBxCDTbnI+f2t3AdFzRuITa199ZrW71LHUBdReJ
bCECU5iPH6t62Cu8yoIsfgo/2+N2VQDXmni2Y58F4HA+fDGaU62WhAV29LWnoafzjS2cxC4DPgO2
VwAwFnwll3MlIXGeB0npm+03a9z6PJmPL7NZ8iwZs7DD+Ia7d0Hksn1/bz9f7m4euTQ0lRHD2y+I
wTXpiqUQaiTdQiIhi5IlgSG+I2+pRxZVMeUsmCzw7PP2Sdcv0IjKTJ4UsvmphaW6FSadVadnoGF1
CxaM6ouTe7r2+bGuLdxwgCyIqYBIGy9GaXyDZoMFBiUmbEZBa69NCy9Td8XhsZgFlRMCBN8k0At3
EP7UyLFialEF4HDJ8n1VfOD+QZ4cwXagwXBs5TY5mZ1Wjl0UZaDzi2J4Zr6yTgubDriQKMUHlARG
ULrfksLVKW00HpjaLvv0afhWDbu1AqylRYLVQIAaHg7Cl5Ji27lqlOkAGUPG/RY/W98oeJqgoBLU
TCh6vK/GGWssXK6kVTDGzB93w/iRCYheTqJkxgHZjXSYFAKrYQ5xFbxRu9wx/Gw/Rcja4OaBStzX
mTC1cO0+q7BAoGxpm/igq0+PJSyoA15v/0qQTHdjl2rlgNYhmCLmRba2Q3p5T7q/is0hZOyF6EoO
2KoFULocwYqTaazGwSiD6M8yPrn8A/oGpxJ3J5jJQIogjvPNg84mXaSMllUGdfFtLH3NXnNnls7q
rQBpq9Oe8jbWIcDIjqpyDLdineC9IARkohgfRha5xvn3O4xPWk96Huitz21vWKsKWPj82fiSqulD
PYZqjPHHylN6T/36+BgtOHuz4YX4m+Uv2kkrKoJjZFcn4ngh4g2bMXlihdA9GoB01F0hgTYXoYLn
2Eo0hwcpfZ1O7Ro39+IMboaX9tdSylhrLQvD1+DDUva1uu8ruqJti7twI0R6XqlW1g2oZ+JBnh0c
OKynx7uwMrxMiQofpi9ZavPAyn1arFd4L42PRxXSozDY5l2QeKhiB1HKlAdusy8LT9uMlcMWY2iE
MfD8BHJA2uIky7osi5wiyNAR6ievPbriaC9tMt4JFjppIYgIDoT5GTI7WnaRNRRB32deeWzD56hd
cVbXREjnKCkLlZMGItyEeNZz9CXlG1kBhbeKVIBgmMEfXJuSslVqT0K9M/MgG3a88iLV236MoGWi
mT1K0kCpMF+lOkwSEGHQLAjJp8R8CteIuBfuHFwCCGggPoZMviPtgp71tZvUVhYo07Fh3GvjwqvY
8dfjWSxtBLAtGhpG4N2AS3o+C6vlClEVkgeKFpASPUehEGu3zpoMaScyVetYjw5LQfUjs89VtuvK
7U8rdP4Snp4gm0b2YT6LFFxDqtUiRDYM3/rurK8sklhqybUHczJsqoj33L+gOfryqmSiRaCruwyp
6figxEcdtdHqfvNuIBKAGeCRhWe0XDFbFVEeEt2mAW3+Zum+VA/UXpnLwmbgLAm6fREVuOsGFmkW
j6Y4YgEap05kp8cXpf/9eBYLywXYNurqROe0+zwQ07K8dqlGg3H8knaAt3g56mcfy1jQDjhJgq8Z
OWQHFBTzHa9Tg7IkbhDUKI8K8c4D8bYyKwgLgmwuIjOirzcodiUNLCZm6yWDjIzX+7OSVyu7Lc79
/FghCfTeDwzIL8HKMp+DWaAEvkMf6SA8hi1CP5uvUUGOCRIQGHHR5VRylrqY5EnT62kwAUzxXK3F
G+4PEvK4MH0AfSH1c5dop90Yum6f0sDQjtSBN7y31opJFkRgYMHYgHAPhEmb3A+OPlaxmwSJdlCn
DsyC2s5Y63y+sAszIeL3N05ZJCKUKVr8BdmfhgOSxHRzUhcM1qLdFagY4bTekfogoNLWCdMg4JtW
fyXJ58easPT98CqhDdgDvKGlU+RoXWMhL5DgHqK+ddKQ6nssYGkXBA5LcOZhv2VVc+okN4vESQI8
3GxlZxfnvvYfi1icw40I8Qk3e1ANVaREpY2NpidNP5vbXT44SqLKAzFKE0S0kkdZm3oXllmILcj3
WbVLV17Q9wbPAaoPl7UI/dyTi0R6rYE7xSGgwzlp1ovmfHbBKD682Prm9xsEiRtCuPeAaEjrBMRH
4wq7F8RfCpCR/bV9F25Hl25R5qKnNlrkxXBc/SJ/hW//ePyFg4QAMTwN8TYRTUbmuxxZRtn3lRYF
ivs6kLcMEQd3ZSeWRYhGjqiMwO0mKXPsWKXNdCsKEvNQZ8+T/kzClVksnFUgQxFIFxErKIV0KzRO
nFKdOnHgdIk/fJ+SeEUZFudwI0BSaFKNk4GuDXHAp1eVviYcXtnmdzSCSQjFIIiI3APcy/lOtEof
qkrNYTOmct83qpeVXx7v9eIqoewaICy4TXcZgcksdJLmBoxGe8w/0+a0fXigNEROV0BN5FAxGrQ1
aV6QOAjZsdJO4zbGP9z8yKfjiQUNwyMaF9B8fcaI0WziGL52z/3XsPzAKQW/ty2yJXAr5RKINC4c
PoGQDxaVe1SPvehn+QGTKvp2K+J5giiuDMbRnLZXaa6xQKEn2/DtjW0z3pdIUC6KsnfQPMq3AjiS
c0TUuyyoxsOk+YnzBDY8YyN14X+kiDo9UMqBKkjW504x8jyLFBak+s6u/Mb1wuLPsRlWrril04pa
WMFOD1/jro8CnaqosZo8C9T66J4b9oHjdDu8pNFZaIdmO2C/O9XyeuBO2++P1eHeGwbEBElKNPMB
894dsItbU9R0Q5YHunPU6F6ND5p71Dfy+bxvhmhUDIMhzKucYTL0Lo3BDYxVYj4z/0Et3Qe2QVxu
4JxFkuw+hdUh6lOalAWt+pREL+ZmGIKIPlvIvSEGDYdb0mp7ihN1ykwWJGHojzzy+7U86NI5upUg
fn/jx4xRncfgD0TaxPVQodCY2+9/zAD5dLj0onxHGt8MawessMjxTc4b27XDB64FYCiQ50ZFELDS
0rWgZeM0JVOGNC6qPPVdnG2O+oCBFDXhpg6jB4yp9CIB11iUsQLjI/6p9cf6l/YReyGaxuBuFgWr
MoDSihl3UndA2s31eHykxSG2vHp7JhHzQKhBcE+hi4F8kICt7IlTIrnnkh/06hQf0Gbx4oTdE2hs
uVhnyBsns8Yay6T72nAyeq839+W0OWaCSYAADGslmrHJPkCkF42llRkLnOFJTU5sxYtZMkkw2iAC
wEqhB4ukbCHndcsSDN9k/mQ+pczrstOUf0SKIOZF2hunSg5fkTBxE2oDE0BHv0Cp/uShazGaCj82
rwseGZgPEflBST2w65Y2V+toMBIzcxDQKPXjNJ2Je07WCnoXLIehwHQIlmEVNePScvGmZTlawdOA
MTRp78aVdVobXjIcoAzkVAsx/JSgPOT5/0j7zma5cSTbX8RYerOxMR9IlrlWLPnWF4aklmhAD9D+
+ndw9812EcUoBDUzGk2o1RdJuESakyfb/TgcRA9R5IfnwUVlpJhYYkM6F5VZ5hcGmMwcVJJSvK3P
vx5eeEB7YFnpZGP4pDwU+afJ2dmqhD9tAPeA0l7DfUPhkbD8ml43rpnl2WVB6m15NfYvP+c8Mbhb
AiyomLcaFvSdrHp9uujd0f0r29nRmX89rhn8KgQaeOhQ+HrPY/rcDv1w6Wq/r4+mDAS1cf5X4wun
hyIIZpl8fLf8kSjhpB6c5O/7V2xjh2HFI1SFognExEQquczrxwI5AbSj7j5YJ234eH94fkCEUNtq
eOHl6XvVjEsHw8+FX5JTjupEsMRYAbqXtbshy9gN8NbyliuIGd6Q7ikuyXW1SfpLmlZ+Zv5cPt+f
y9ZSXY0vLlVTKYM5JUV/YRHVQiJDdG9t9vXwwlKNRlOShOHzDeshy5+W6ZG2Ejtg420AahK+G3qM
wqYXA6uUTipzUPV6ybTHMgsK41yDC2+/BwSOG5QLoD4R9t6Nj+gZqAxWEo9izx2/rVs/k7V7vd2J
tQRhqYDJqL2WS0gbP2fgBQ/37jRnXuNBJR2ESXio1++OUjltreY6vWSfQYgw1d/vD3+70xieAw5Q
L8PhAMLn623RDY2as4uen80sQB31fkwdwlSod4BLBbJAvGpCsGTI2QzXp1Ui++QNmV+ilvP+HG62
gAsAIyQnQ4AfKhp8TZyoaGNG4qh4rpNA301WIAzPT/KVQd+2VTkPFoYHkyLCuH6u/J1Ye+P0ggxh
jWifWYTFeRzFveGDhdof9b3PDyQgEINSV5itnK9sPQvPoIliJL0X1fP32D2UqawM4eYkQQAPxfAQ
N896CyepMpQJ3GG1F5nai6bWQQsPcdwdlIEQsL+jszkKTRDYEG6DsWjobD+k6SU06U+D/rx/kG50
Eh4ehG454poXYYlZ9THLbR0ZjeQy60mQwVwFiZs6v2SOrBhhY60wARR3gXcXgCWRrwcdSUbcCQjS
raM1vHb9DzZIomNbIgwsFTwhHdEAMfW9mAoz5jZNLgX6ntiv6ANPhuP95doSATQrUAicgQTJyvWR
Mqaa2LOWYRbxwf4ek6P16w8EoNQLUQBwxt3wvZZjZel1qyhRqr2S4glKkMouHj8wK6MAW46UwP+J
EKzKxV3eChKTS+kFNXlshleveKSGb6JJIegFZB7RhqqCOO4y8naOoDVdL1lluJOOCSlR6dctasyn
Yu9zgfmglJ1fDRhQ8OLXAvRY6VA4TyGg/ltrfs77VS3C3fxIwSkF7bVgZVpELZhmF0pk8mYYWu1b
ueTcbq0QbFiocQ5eAn/BegKU1Yvb5piAkR4c8OLubF6FRw4LdDW+sAN0WFKUoTAl8pJnh/pO++n+
mZV9v3gpGkthNRqvReUYegMYLt2/7gt4648uHtnrGQhHtoupxyiXkLmBVvpa5ueflZ/GRfmpvf1v
UELF9LvfRuPPmR8bZxn1L9+Cmw8ATARd32Cm3yAUlAx8tlk8KHisDoCLgm1Kk/FAbWhiAHURgkL0
A6FY8Umf0jG2iymLo7LwHf2Qusd6CBZHEv7YkoKEqcHLtHkqh+/l1ctuL1TV0SIDb+Jybtxza/8o
fxo7mwHwA4ezzDmCcOVhyAkHLtbAjldnmhe1xiNIfDxdEljenARKFnAkgLPAxVxPIs87c/GsBZP4
tBiFX5vfM9WXVd1unGpeIMlhl7wHsJhJUOpBy0GdEEeoq9K+NUQyh83hoRKhVPC0W6KRaylNUdUU
5o9LnuxII3uDvtgCpJ+QIUfWEUa0ul4ilsTV0uZjDJ0SqlZAlPD+ldz8/Lcmocjxoi2bEBtSa1vJ
qOXGkcqIX6elvxtSyzPKKmKjHvQ6t6/WE6jykRl9huswHzTjwa0lvtjW918PLxxRxyPp0mgYnr6q
w4culSz/hr5Yfb2gsNK4oijIT+Ioq06xEcZ9IG3nvSmCNyQEEzmAbKIp4tHKqJLB8UAmEbrKeXBD
au430RG0+UeEMIuKsY5RChFpehqNIJNhCbfuMcwo3C6UXIAwS7CfS2Ln0zQMcTQCM53ABjl2y7dW
xhu3KQXpIaR+eQW6iMM38tKrHLWNI6UP0nel6dMPpYxfdnMzODmuDaY9iOJ/f6VWc0InAlCjF7HM
7+eTsgSGIrFDuFITniC0DOeGLfCVt82HkBPUciU3XDxBPwrUOul+EwcNisPHVvLcbt2Na0nCtuiJ
OtrDCEmDHmpu0O13y1YTEVQHGTtbYUBzR7n7fWy/7g46QnF4b44xLgZgR8KhVUiBdzy23WgkfoKW
Zbuh5sL43Ly+2uqBKSD0UDC+Vn2Nq9LPcpm9tnWY/pkBEjprCaB6SMaxcd3Irl8N+2TFBzX+g5v9
xkXjoqgNzzU/AleT6GiNaNSSu5HVP44A2cbH/c8DCjp4lxWYAQj/rsfPYhNW+UDciJSPOXkgsgDF
5hEFzg/JcRAeAqC1Hj9RFKNIgZCIJuehy/fTRfM9RjEK79XD4yvCDVCcJKc5LbzIcXv/lTU7m6Vy
Awnbyo19G/Csm7ZMpcmGVu1ww9RvqBstZYHrDY2Hz0ZFDafGRXBcWP3S7U17jk0ncsegq8vXQ43f
HFlvqY09QLiXxz+QsAOjorBI6pwb2pBqTjQGavLVLb7tPkLIl/K2fTwAAp6H9RYXzWAqLbYpMqaj
bh/U/fYX2jBhhQB9ABhI7NuYTtPkVSliN0MJvvy593/f//y33Imgr5E449VlaDXKu12vv39WlK4e
3cmLxupkJ4/9b6d60sxD5vrdfBh/xPOhqYPCCRWJ9t7QHuhOhwQnnGLw+YkseKOTDU6bWm7kVk8m
OdndQ1Ec7s9t4ylCrg4hL+CoEJgSI6hx0cazPpmAIS0PnR5MacisE+ph0APgvqCtI4Y48BsqAkhM
0TPOFlB/ZHRKLx0YY7TfsyxvvjU+mGLwnqJHBhLagiOxDEyNh6ZLL7objCCptiTe1ub4KMcwoQcN
APQFNVW5Fu2KGdBCs35SitCTFXtsXHQQ1gLKhuIzeIwiwwfeok5rh9GOYrT6qrX8QZ2Wh958Lv4g
xoKIPExNrBGQVeJEMqs11VplVtTntt8w3wPvze6tRhwVNeI4VdBd4lZPJunZgtKWKB+fOuNB3036
gDwzr+tF6BFhefy+vo5ZqwGeP2VWNBghmU81+3D/+7k6Eq77anxhq/OENLq1YHx1PNTfSkoOtMsP
rgsWbK/397Z55i8IkCrw7uACg4pXxKEx3SYLIB9mZMJyPlfkdH82G0oEfilvg8c7AtzA3Hqg+Iwp
ccyo0UNQx7W6n3kSE2FDiYByD4FnNAhCDat490xrMDpnHM3InYCi95lx9pwgdfzBDO/PZeMScs5i
XA8wawLnI7xTeuH0jjouZqQu71znYZLBJLbG5w2AAcwEkyoaSwsnq64MDfRoTmS3Uay8FJf9n8+5
lMBiAbYS2P/r4afWcNICJE6ROZ/asJJRjm6dW46IAYIecYibtK2eUN3L0taN6Hgoq1B9KL8qIPSh
AcBifzCRfySJRBBapU9KnXduNFth1viKLOq0dWYBs0KNLK/dR95wvVCWGpezN8PmrMl5to/6+KWQ
LdbmVl+JEGz/JJ/zDt0TXEQ63zvshylrQb85Bc4X89YI+aaFmZ1qpG+yzI2q+GUpHzIzyHfX+kJx
8O6W/xYhnFadaHZWM4gA2M0aTmkrAdNtPUnAwsAwBJzuFqKMgg8XZl3uRH3rt1Zofy1g5dSSo7Sl
O0C3h7J9/AJQWZiEMoNAZlIJDFw0FzOeUL9C0sA0z0tx3n9mYSIC+olcD9L2wquRL3Frt7Niw485
GTHCseGfjA8X4K2zM6Bc6zObEo0oqGzGA17iSQoNWRRt63bzEg20EkFU+SY3AgOVoczStWEMBnkc
0vY42gdU/+rdkzTqu7UpqMbBqQXTNhIl/HBf+ZQtqxC4ACdOpA2+bgUuOSjKczcFjS55areOGGcV
xtOH9P1tQEfP1Y4msxs19dlEw6mnDOQ4MvqgDSGIDwJzymOQsKIFbWJnVtKbHa56kX7Sq8/M+cCq
z7uLmOC6oiUR8rs87QPu1vWSKXbX58iZOdGEJQPqUXIXN9SVCwY+3HjgZh2UbayHT5JWXdyhs6N5
8qs5rG1JEHVrjWCtubiFvLpFJD8H+m0aO7e3IzsHvk7xDXrUUL5pfrp/SbhWFUwroA81TkMFVw2I
h/U0mtatl7zBIU7Io1uGLpoONCTInWB2cz8bgm7ZHx2BTwBWDU69DBdD2PsSm5YxZ8Ktd0Jw5uwm
fcaSXQ8vvCITI06lqhje6r9Oj6rz/v5ybe46sFi8CQ/PKfJdu7qHblUPHah37Kh0nrz6VVqcIBuf
64Gr8ceMNjONMX7xoGvHVtaMamt4YLA53RUv5BDzLqQaTbvoXQsq63OuXrzT/tW5Gl4soRnbshr1
FsPnKgm6DJRdEp9v61Kg7hEwbJSJIAkjOAIsTbolaRQj0stTsRzH9qzT835yGZwhjjMGsTcQurgU
602o53rqmrQz+cPRgtBBhgzdsEQ4nI9zYsPDv0l4prbaL2nlGlHDghQMqpmd+Y4teca3hOAVhy7n
JHmwPteTWGhccJ8Jlnl5UMxzmrzkRKICN0WA6Q91tPBkoEbWItIkNVtvTK0o8YLCfunqQ6of958o
uDAwwT1wxCPIvxaxKIlOhmwyIrt8j+yz1e93ANBJC6lU3hFMA+H9enxPAYEKOj4akTP4raMcYkuT
zICPIChYFMO52ALeLxn4zbWEBp7/os/YbOUryw/mZ5pDUNDnYVMdFlkB9cb9hh+Gek6odLDBacJ0
SFKXmtdMejTpAeBHvkms/aGEawm6cDfKTnHQfkzVI2v4MLFPlqwIf2sGqONEqQJcDXjiwgyUUicz
zELMwHpsj2xnZ1vu2sMkAPoHZAJvrHPr3ZhLhza2muA8pQHyiOeiJPutWkhA2AgyAIwTlYfS1PMw
0NyIZv1R734lVSO52FsrdC1AMDyKsTQYaSBAHcP40Z4l53XjUvOqaSQwcOm4flqvkFKXltZqsx6V
7pO+PCTskQ4S02ZrBtciBL3RDFqzWCNOqVp/Yi9FFu3WGasZCG/o0ldNa3ijHqX9V8P5uj9suhpd
sF+sttEGxG/0SP9sTSy0EyP8zz5fuAGG2RczyhGxAdMZ5Eg+VOAfnCB0iuQcpGDJQyZG2GKiJyRx
EE5rtMMcJjL2A759osZDbhA4GNhJt22gurEp0ryarKilz2p6qesn2p2z0v0DTQQdxyGo4L+84Swi
TVs4eWJYUWEE9uQ3quQib10EC0EhzmIDujrxdRtampN2pFZUNq8O+7Qs6PCw317iDiTiT9yZR6nL
eiNa1uQDpQVEmB/05yGXXITNjeC9dJD+R8zGFI6q2aJfp51gI+rCn963SVjlB8lh3RSB6Bzg3jyE
rQlXmcZdagK8ZUV2fHBK4OHxSJf5z6H5fv9SbG7GlRxhKqgLNeoaSMjIG4+Z6YMWJPkD+ClqdZE1
RDUqyJFFtK6uZS0qzBeIWBLfrN/zwATAcPfnsaX64DVwln6YHTeoZl2dmb40iP3a5rFpP8R/4DXC
TPpnfH19opx6nIjpxGaUzs/4pSB8rR+9TLLrslkItmVqLqbB+CxKO6je945kkbY2G9Y3csOchwcR
j/UkJvhvi2phEgvzJ/sjqz6lrUTE5gxc+Cpo1YqtED2VmtoTK+fOiqz4o/VijH/9wTZfDS+80YbF
1MGdMLym+dqTLqNP2fx6hJagwrHZwIitF8hcZq+2zNoCtufB7M65LLK1PT4CZ6CndJH5EvZXt6sG
liwUx/xYK4nfJb/+YHmQtv33+Fz+lZdL9blSQdWG1Udr8xevlniJm+fnanj+91fDM5XpY2di+OGL
O/uWeiomieLekuDACVVRgAcIpgiSzGZK42XBCW3ch0Y7GQ059U0jEbK1C9dChF3O49lKLANC7Oqp
DcgkMWQ254CsoMvRqkjRCsM3lROD26SxIsN9p9fPVA9m87B/n/n7DH4cmytV4RqADgRpwdG1os59
sIOm/pMZIM+FMBmQpOgRs97nWFsome3GjtQqnLNPWf267CZF5qhxwDCQv0ag9yZXZxS9w+qG2FHO
Hl3vcX9LTj4+0rIo44THgJjYegrgmTVYZuHRUdugN8NhN0+eML5wFRa9I0mlY3wL9sXwaumXXtaC
6fYc8dwc3n5g55DnEuFChTW5GilhTS6qH1tA2dv5ge4ui0N6/FqIsE5LUQLLUkBI3p3KMkhkbftu
79p6fGGd3KwpjZiPr/4eug+Efth7EYCXAzEbvB5wFCB6uN7mMSNGkS/MiBh9yNzz/vcYwyO8AHYi
YKlvKKNpqaRdXiIsFruhWk1BRefwDyZwJUF4kgdlSAcjcYwo/TijsF9/+M+GFx6cmP17AvmS+1MT
FJUMAsFXeO2UrJdIOEB1o+WOutgGIiNpULRHjR4mZDi+O8N+7wqSePAQYR/stxgAaOaapNVQmpHl
/XAfUm03dAvD8yacPBOL0yQcpRLNyNouHXDdflYmDKP3+3cC7gjHcoARRBXTDonXZmXcV1Y0qZGS
f9Fksc+ti8bz1KCZBfgMWfH1TSAjdXIKjR6NyUPl03r/QcKwnMQWDwJnV1gPr86NqbgLAFqGP7St
34z7wZFI7sIfxHvGicHFcF6LlgtNXyvouNB+/jnLKK42dCkPp/K6XF4SJYILWYY206SaQboT+/oQ
VsY3b/i4e4NXIoRHsy7LPLFGiLCOShkZnaTtz8Y9Q7yZh2qxyzCvBUXBi2wyNKEtL0p6AMWiUgbK
dyd9YcZ+jYrEK55k/jQjnSFeg2melTKh4LtCKynf6SXT2DimwC+CmhA1KvCdRXY/mH7uZFtleUnH
x+bg7CaXRW7VhtuBhnzw+2/497taa5ukSHCKpkDtVd9K++D+Nm+cJM4WAH8WtgVHSa4vQqF2wzhk
RnFJhyDXApKFi+wq3/r+gEddiRDeTNKqVdmWEBEXIVoPI6Rtoc+TDAm7KQV0bxYSxjx0K0QYjNJj
KGXWQC6bhpkT5NkRPe402X5rPG4tvA+oDAPVFL8ckCRMpoK31pgNkt0NO9nOs+r5uIJUO6ZZ4HhP
rvMXzSVHjF+0W4ng1kKyCenEG/gDmls7Me+HQVnhL7rvoUp7CvTZH/sD04+xKatr31hJdOCEcuHv
OA6GcCSI5RENyFJy0YuQZkE8nvIlsHczMiKtCyQjcnRI7qKmWtDA6JrVtXWuEJAB/9bUTxqoPWX1
RRtneyVC0DHVWKOPcw0RdXfss595eVCnn7uvj6OaeIeg7JFMERONijaAi9ad0AzFeqri02CqfiUr
F9ycxpUMwSQpC0oJ6xec7CKoGp/VYaXu1wIAkHO2ciR7eVe8tRaoNJK5KcA8lyl9X1TI7H8YZWGz
rVMFEA9HkfMWxSKzOxtnHfBPtILylKDPHvT2XA/v4ml3m2IcKyRsYJfAhOadeNczQVe/AcG7gVws
NDgfzqUqsXu2NuN6fOE9QTHiaI35TC62E+b9a5mFUtTLhgggUWCacEg/IsvCzSjt3k5ii7YXjT22
2tlsH+Z0d+SDIxnhEXO8NfKmwn6bjIFzyGbdpf6sqngWLzFisvdvxsbLiJJB4INA58YxQsJC5V1W
Z/oQ15fuIU+ec08yA9nwQlRipmnSTBlo1zvr+7NX/bj/8RuHFYsCchJeFwoDS9AcU5PZDSmT+rLQ
Q1n6KXlJ5yDf3YIIsDnOEgPHHl4AHq71WbUGXLm0RJuA/rMFmhgiudRbS+QA+4CsOxcklhl3uVuw
TNWqS14Gsx2kMl9v45x61+MLVy2rm5oWJsY33SBfwrkMdFn7nq19uBYhrNCk12ahxkZ1GREBNM5F
/liQcBklecZNKSj5RsERsNw3rV3A/hS36BJQXZYiyPVAa06k9y3ncP9MbS4XKgQAAQOTCCqC1rtt
x0jQTT12m5YHYHa89lhTSaBrayIubhuqTkwDSRbhWqOhFYXjQdHyMHtnTicjWKZTl0vQHLfHStcM
XtiEfBcoXsXEr6qzdFC6LL/UboC4/jxIju3tOq3H55O8isoi68HSqcL4uuUv7tGbDl61W3lABJwC
LBXyOIaY2JysvCKKB07ulDkhBWFmuj/kiF2GU/DWzxz8q8Jml3ajAvRSZZfWfcryU1WFpJQQ022t
07UI4W4MiULgk5TZZegDvQ6IdUj2O7HrWQjnaQZEjhkpZmHTIysPpYyeXjIFV1Czbtsg71Jg/L4N
1PlUGI/mfiXFp4DDiqpdE200hdPkGQONKy1OL4se9vrRTUNbZtlszcJBERyYHPBioIpifWCVeBjn
hoHAzx1DlIoO8YcuP+3VHbCarkTwO3l1J5xuGBxC0uxSY6GSh56dlf1e2loEn+WViDg1aad0EJE5
XzVAwaqz0wa2JZnIlvK4noiwHbxVRAJ/HGsVH+h4btXjHywUmMV4NTsscrEkByHyGVVABtAE6kOb
H5rqJKWS35zClQhhL4zcZQMt9PTiMB+oP7c635/C5vi8Xg0uBYBgokdOFY20LLPTS2L7ihpQmVnA
l3jtT2Kjr8YXvt/jcakhxfi995qUfl69ugAOyxCkm5fiSopwnCqEBrMOYf6LVRz1/IlAR7mX+wsl
m4hwlsaZ2V1Xgqze+eoC6u4GXv5YjRIhst0QtCx6B2op0sPpZZqPsXPIZfpJNr6gYgcD6DJ74uMb
gQu4GZG8EpLxxQS2klWemzkYH/yc9FchC5fLhhd8FYPlTtflOEwITLRfbYkZLhtdeB90wgwXmi+9
MPZotcdB1gN+8wRxhkDE8IAfEF9pNlLXmY05vYBVympPZfaa9X5lfLl/TjdncSVFOELTmDqj3kEn
ETewynPshffH37xqV+MLR4iCha1OHCCo6PIwRHn5MMnoFjYkwAlCjgLeCjechF1uGUH12pQkF1b7
LYpJmtPEJFGujUVC2SkY8FFhAJ0nQhXmgWVmk/bgXItj33P+btXpuHeZgM+C0wuwNoIQ6KklPHBt
Wy4zidXIss92EjjVK+slO3E7CS4CFr6Jwuxb+9tOUqMejUqLKj1wEvPAUpkhIJEgJo0Wt8hp+SYh
+8uzg1HmQWyNDypi7gyhBzxs4/UiEcPorLxOtcijD2x518gIVCTjO8Im5JWt9EuMTaD24Feh0+xn
ikO2yEbKC4i/DVitZQ+WhsiDFhHzQ5b9LOCb3j9GmzMApSsy8WAWuNEZaCMDYKeCFTJtGrJ4DixZ
DeWtVuJVoDBVEWXmWWBhjfSsH9R+GgCdNoL2s6KBajdqZf2ttqaB2BJSVHikb5lsiDcmg0pVLcqA
Cko+DiBR2b9O1wKEWbhNPAxAlGiRkz9n09Of7PP18MLT0JlWQtCtRouW2B/TUMaDL1se4R60y2AN
tYrhFec8NA+1KnkTNvcYnBqA+gNkjk4s63vWN1NFyt7UosYM0EaOeu887Vnfb23jJF1JERYJfadQ
U4nK6Mhrc3DIZuHv/XsM1hG06wZEC9wKgpFXswW8Da27RK5bhVlShbtNYaRZwDwG6DE6+RiquAu6
ErcjYHmRbqH9tBeoi4xxemufUS8JlYfgD7hs+N9feT3GMjeZ5s5qVKAa2mpOqSYLZ2xIwAWDZ4hw
IjgixCAfAeQlcxRiALv7NfF+FTIb5vZtBu4IyGDe6IgfJ2GNkL3WavCcLFGGbqzsnf0VSK37u7wl
ASQz0BKcfRNs0Os1arTOdGc3U6NFeVEXGjhLHnSNJHS1sUycgAAEWuiRggYj4lGaqsVgoEWN4vpV
nV+LX/fnsDU8v2vIcXAiEPHdTBdvinutWCLPCJLJL2QJlK3xed07LAuUR95UeZIRLCnOMs/g4RmS
V0eVWEcb6gKkZmhXj3wW5x921lugL07qVXE3R0+68+UYKMl+dQSOP0Ah+GsAiJaw+n1rLqwibI7Y
OUGtQvq66K9Zety9B5z7DdtsAjSCTgfrSSByMjntMAM4Dda0j3n36U+GB1SUXwRwl4hrZCa9rRDQ
o1Tltwr88d5+TDav84OfgGJU7jMI2jQl7jirGVD4HSALyamU3AC+xmu/3IVZgQJkEKNA3d30sRiH
rqIdc6I68TMco0uVh/dXSCZBcBT6LNEpRIAWID5o2kHtQio5R9sSkORDig//FVEvRmxYNWeqilL6
CAOsJs+6jMFi4ypgmf4RwT/hSmMrVavOdJ6dqJo8v1T4VTbJt+rT/aXauM8rKfwrrqRYhasv3YKJ
ZOrZKU66LDzCD+PNZoNfD3kxZOBA/L0e37PramJD4URW+t2uH93p1GTfzb+6RRZi3RYE1QHfDSpI
vNmMTno2DDUIwjRkp89xGprkGP/w+sP9BdvcFugn3vKNk8EJl1v3LGWG32VHivWjUALqviMgzviD
XYGaQvYYwDB4WsJbN9VJ4dIZ7AZK7c9tmMT7LwjYeFFL/8bteFNU2C5epk3zACpY72SVD/3fTrLf
okHTOvi4SDTxdlTiMpl0YCP6hkc96L5/ZplkF26PLfqjwTfhHdJAdiUOb494PMwp1yM6BbPhe7vb
sAH1YuEZBdoJwUn0JVofW82oTZoX5hTl1vv0aKbv7x8i/uPrW8E7+oFrFs8clKBY58Qa2uhpguGd
L6R/7tKXYn/FwlqCcO8spy+nMjamKCbE79mHWaaeNnZAA7ELEP8e/u+GtkBNXScz9GqO8mwOGmb7
Q2I87F+laxGCGi8T157A4j5HBnQfW0LwBDmFDE711u9b3AvgWTAZQKqx48JWJ/Vs6EM/TdFAH8C6
Uhl+1YJD75QogaP51nzo7dCWxaY3Vg+ehAorFioRtIbCG54MXUk6xtTI08fApX04yhZvSwIiNDYM
BGSFbqZFlBxPbFUvkcES3wpY/PfuzYERCxOKd9OCwhOCfbWN1qx2E89Rnb2oLfGnOveHbHdQl5cO
Y3DoEYSyRG6MMZ5cAvKVOSrQRj3vlqCUqfONZVpJEM7YTBclHzRIaN3A/auXEcHdvhZwGaHmgP3k
MDPR1jFiezb7Oe3RtXj0Lfo8K6dp9A1Pog43xeDlw23hVSWiOgT7KYgBDNJHVfZJWUhQ9I9zj4hN
Qf37u761XGBUwn8QvMS+C8sFQr7MyZtiBG/8F4X4jibZcH5qhMsI5wLvBqhkQGchomUXOmhjb+Z9
lP22E/rS/TS+sbF+aX8G++cBa8SBPwyM4w19F6vzsjCaiUVkCJlvtpL92Fom3gcTFwPbjod8/XzY
8IT1EfimaCFp+CvRdjctQv9IAL8wtsWPlhjPB+jMsyqbzJGpvlTaSfu+e3VQpwzbljPTAvUr3u1U
Bx1Ro09RVlO/+WL9ARUmCqHBYAheTyT/brg44HIAwJyoU2SZh84LJxll18b7asJu4v2QdPjYjvD6
tWZnzZNnD1HieP6rq39KNYkTs7HD+G5ApjjbJoKwwquh28Cf9LQbInRcWqznmH7cvwV4lJDABMYP
+FThgfDSplOLsRujPsXpRwu1/2x4YYc71+jzeqFj1E7h4gREdgFurXHOCPTP5wt6Qs0oghwjxnfN
48j8uDpp2mPTHMb9Zv9KkFieMXa1reUmBBk07Aq/cC/ejMa5eMN3l5lAEIeMAmuCQlOR2L0dSFwg
ZARBdbhQ8+Qp48P9Pdk6tKjcx5uN8BZQcsKRsmYCo2BCyqCOP2jqozGFw/6shIdUO4JD/NdtDM2e
2souqa5GFfDbYa/u1Rt4elDxBs+C98lAf5G12gO6NjebvGTonPKkz0+/76/PzSPHEYoc3QLKVryl
Iodn7RV9CSwEi7TpmZqar6BxXv2JysDUNzdbECNcDWdy2KBPEGNUVqiaBK1O/9o9Eegmh4Mu8Tag
un69THrSzh6KKDvYHIfFfbCWMx3OU/HjvpTbeaBJGI4sNCCCLGiku5aSNgaI4wu9jFIjAIONr2i7
ka84RniCkAbkkCNQKq0lLF7TUpdBQv27eyr2ou+EwYXPz5lbuWTG4ER/mrVwiN/fX57b07T+eOGJ
BtpyIjTTykhxH9uPs30u0aCvOd8XcnOl3ybhcoyzh99FWvHE9pTEokYZ5c5j0j3P6ZNtSSymjW3m
rxBiHrziEbxK602glVehs0VaRipAG/6QH+7PYGN4nktG5ZXJaYLEetxsMR2ijVYV9er5Fxqe3x99
YxNWowuvXNt13YSZVZHV+6kRJsoZxN6ljF1xYxd4pB34OLAxcyz4eomSCReudrImqrWPQ3zKpi+W
sn+ZViKE09Qz9EZxu6KJNPeHrj93Vbh7oVbj8226CtMNrFMblWD8UX0pxlPiPsxg/JA1FtnYbBjf
cCKQEUc7BTF5MOtGkg9J00Q9e84dn7mSWXDVubLueVtyG3FxOHSAPogpHCWnxFRju4mI7fd2QJdz
pflN/kWpg0UWgNqShSUDIwQK4WEHCkcL/zxtsrYCS7Lla004lgdgwAxga8DLnEmyFjfWDuaFCAhY
XziTIF6+9e60cVyrsQpZ1gcyhs0QJPUx7h+W6eP9U3CzP9wrQiURckd4PsDxs5bTkymNl2EpwfAT
whlmuxW6ML7wMC1NHZvVjPHVfAiXRfG1eu+Ff5OAuCMI3lG/Ipq1ueq21mBDIfb02A6XxDrnsV/I
qP421wk1kGCb5RyeYgIDcN6RkdIrouWrkgeDjIP7Rp9gEvCBUTkGGA98YOFoqeaodV7Mqij1TqN7
mCkyDJJ12poBYjeo4EEaCUWRggg7LWmsjxNEoGhl8RsZgOdG8fIpXI0vnCTLJGbiDGMVTV3oDu9r
cCd3H6l1vn9eNxfqHylvNYZXWqupltEuFUghbUDb90P7OTYlV08ykbfo3pUIg1mj7SwQ0f7WXJ/U
z0of6jIyBJkQ4QFxHVJbxYzdKGI/M45a9q7oAlv98Z+tlvCGLGgZkHpjX/HWUVYemLWvyIKd2xuC
WwFyqjc4zFqBIGGpx1WqVdGYBm4dKJNfq+H9WWyeXNQJotcPYoM3ceGJqbNChgEnNwtJ5iea/wfj
v1Elo+YYal24GVXXM32q0wp6ffDfqQir3R+f//zqjeI342p84WbkcczyhpIqavDx1Wlyj3E49o+a
xAfYXKYrMYKqVY14rPsE0+jLH3H+bHm/709jc3wETxGcx1OLpmfrndaT2Yr1tIFltYRgUx1lBUub
JwmRD+gm+MOwb9fjz/3S6DTBMoHnDOUG2XCSIRlkEoRLl6hLRmetqiKUEU1/p92R7eaywVbDIERR
GogpQbgu7ME021M/1nYVedbjNOMZklTf8DUWjxJv4omcJDxiFEOt12gcNbSpt3DbdOcpp6GV+cr3
5GR813UJcGVrs68F8b+/VoJZ3oy5DkFoAJKCL2Q57D9MyCAgsgzbA2EQvlVX4yMYQrS68rgr6TfJ
J6f4+/74W3fuenyuf6/GJ6UNyrwqhl2DYJoSVGUweUfSvmvIn0wE2A9kDFGzeeOPeXaeFHM9l1Gj
BF+ILBa1dWI5KhbsgjZWSXTFxsxZtDZlJcwOPf1gwYa2JRstkyAoP3WYW2tpIIGgoTLovPpnN94b
2OSXAvcasU3eflYsGQObah0r2lgij/5Iyu/NsNdfxfioI+AElUi3oWJsvdd20vekQBliRHx9OVnG
8f5R2roKCMOBHZkXYN+wtbJy0DMG8wlkMx+t/t1uknt8PdeoCNpweJUYoxtKwPR7kNlEtPDLyScy
SOzW51+PL9wEZWqKvEhwQFFN4la+vbfQDckOG/WM0HVoNofQsqBUK63TaGqP7CVV0PjX/YECGckV
4194rfRECYLSM3Lwm2nIrLyQ8aw2r7b3qXtGm/d9u4zlRwCQX2QT8Cqc1/Uh8vp4Mdyl6F7o5zJ5
NJL/rZP9r5/Tfye/6uh/P5f+63/w5591M3dZkjLhj/96yX52Na1/s//hP/Z//9r6h/717VfVZZX4
r6x+AgP/f8Hhd/Z99YdDxTI2X/pf/4+zL2uPk9ea/Svf896zD4MQcLFvoCe7Gzt2bMfODU9GMQgB
AiHg159qnz04vKY5ny8TJ8iaSktLtarkeP+rVbx7/Tp+xfO//P/94f/8ev3Kw1j/+udfPyoluvPX
WFaJv/71o6uf//zrXL36f95+/l8/u/lW4r9FaSaQ6/1/X/r3P//1re3++Rf20D/AEsG1FhEdxvv8
GKR/nX/iOf9AzgnKFqjgQsL3tbheVLJL//mXix8hVwR2AJ6ewYIjWOdtpc4/svx/gPpw9qqDCetf
//6N/piT/87R/wiF7GEmuvaff53n+L8LzcBn8faC0Ga2RRyUUuaNI4248yAyaFo7o1Bw6TaSLAya
kYXFGVZce+c5KxnJP4/z/zZ4BuW3p1MhbEHJALMlDu1quzxbldYQv4U7d5/TKy2qa6X6zZvx/1dv
3/buz23038bOAPGmsUloty0aYsSV215biYSyW4liqRE6ryuB7lJ3ZhvUlwqTzagRQ7Xg82TlQ6iJ
cRrKfVbssqT9LOq1+rWllmZg47e6MTwOlyrVuupKltBGZx1neC9rvW9Z3dgbcEfakNVsrW9/BhT/
Hb1ZVOpNyWjU48RuXEV2qiTfpeX97KUFU7F8jIzp+WOTNCcKD7zseGalN11ZTKir7rwo841fgSfr
vcG1d7jczML4zR/bQR5wp9Q5k1QhItSDZhMw8pR5zi2py3tPh3m2og+wMGxz5Utk9rXnJkaGAkm1
8zW7yXrzaCjnunVk5HQfW9pzbi/De1THOi+JC1Z/MoQ6Gm62JZQha22ukcWXhmwGDqlnFoMchREH
vLNOflM2u8EnNzbKT3etXY0Qn2hUBC87utKpmV7Sf5bcnD6Uy8ZCtiwHOpi4Z7n1gHwT/4HfAbLJ
xrEiZFe05ktJyP3qDl7ACDrDCDIh0WxzdJJ4ebC1C9qFSsAvu+h6GNbYNPngspghRToNKQvSFPvX
Kr4MLD35uj5UsGkgnX9v1HIlMlyasxlMlJnf6yIdA3Du3Z0s8hgZpSvp+de9O2QhdOd2cAB9vLyl
loZuBhC2ssYcPiBBnNIxFLZuNiPyYKGdmvA1t4LocitL+2mGDzhLUfFkGX5suGMoa6xu0WRXjkHC
NEk/0YHLFSxfaMidxUGOpaSlvN6PCTMZ3dQuG04jo/x33SdW1JCq3slklVt4PvDeOXnnT+CdMFKj
pHkQc+noNlRpbUKoKx8bEtakLdecLxbWw/yGUEwOLZpUpjdD1xxF0F1n9hT6Wf5I8v7en9pQrzqO
vj6GvtelGV5UZTOVpoW2fJQ9Tz7bJZxloVMYP3zu34KDH+IicMX8bpOW5tFp5Z6vFYTOCIj/QY65
hdmgJpsOfZXe1MoKk6CMSjiI54iZBysI3WCCzAWuGJyAfJgarAqHZnd5eS5sgvkVjwrGNTMIuyl4
Glb9fU1QtE7j1e8vRGhzteyRCpCLW8puauuJKHvTpiNK7+jwUMAwwOTJJ+Xo3XlML3dnCYLdGYCw
KigbwrkRD2353a/6eiP8MrQrOwuzeg8k2eb4ySZgaXDKer+5Wml3aT/MwERpmhbEV+zGUeOzZ/7q
HScmk0hDv9P7Ab2OlOdHhdN3G3i7eeGkhh/UsI+DybZl0sbT/7JK/b9LaQY4RUE5s5VgN2XemkgB
GTRCmnRNL29pl8w9aKp+SO3a9I3YVeOp0fWOVuraa3eJceUqNMNdd1dO+rbxjZv8bC3nrgzxwkqa
ZzE91Eo39ahw0mVXiQuqd8F/OCR5cNSdoseR7Ka1PbEwl3NB4pJXgYYaIG4VUtZhX7AddGuPQzo8
XV4sr1TMd5BmXgjhM9SWmzww4jRVGz5cWf4U6cb8xAx901PZh2b3NaGbscnD0TqBVxBx3WXhkPtH
lFoXIQ8QPvuJfd1+Nt3rsrC2mVhLLy3toLnUUeGwGnQw04gNOTznjrMZFEz8yuI6b7JhU5omVEsp
rze5oV9cm7srQLRwfJ1viW8vO65UDrL4Q3qTBv2mLUN/3NeQagxbv3+YmrXi/lcdsPeGfhbHkLJx
WG9rNAPM6f360cb7LOvc3eBdu6ocQ9znqqhTakvs7pM9eGOYMxWy0Ti6w4h7838u1u9c7GZW7f/Z
o2SGUp3DnDQdWXpj8zoP8zGNglEc06b4DqONXcfKT703faOZYYeFllFXWNedn2+8cgUmF47VuTNx
4JR4vdZ1dsOa7537c8y+p2Kn+3SjyFW2pu3ymkh6b6xnSOTXLBdVhlYc5xcRbWikRVgUnydpHrjp
7oRkkdk6Ozujm+EnRTmwVXU3jcGPJrMFSnbkbactaH+q9mBYRtyKfW+dJmfNqW0BUJzz37+5Xhuo
DU6lxfDrseHQV3FXFJGbvgTmQ+OW4aRL/LIri9teGPA5i7buvRL1sgYmvIPqcuZJMxyLbz4rNmXC
O8jE8G+WeCAmH8Ogah7romPQ+a5Bixh01LY6yp0MS2G8NYohD2mTP3R1uTH7wDo0rlOFftDXR9fj
Gy2n0EE1D0zZTRkyNsBy1QPr8vLCXerGefP+MWRYNA3x0xs9VXdBZ7w4xnQtXPa7q0URNtawX4X7
pZ3qnCOWN22ZTaUCqH2xm8QZD3gBv/Jy2CTgxlGrrApzTz8FjhsZMSaphLGs0OnPztCHYk1C4ww8
76zeOas3UNobtIX2/YRij4rpxUnXpI6XQHZegp3r0oAXjWQ3jFq/Cy1uTXebYrc3WmyGbBSRcNNP
ZapDOawcnwuH2lzg1jLsWpYDApRJlnh67x51As5Qa61pFJyn5b3hmkGabwmpSxN1wCIIIjtjWz6I
naeMa52VK8m3V9XA99qYBVkuE7Bs6hi76Ss/7nvQra0x3Wm/viN2fdsgdEUx5tZqvd9tOzw0WR+S
nv84H5tlK57t4V4VDpiuH9wMc3gzqoB2nCPkc4dNbpIr8HHycHKyz14jDqVswlYNK11fGN15krsS
TRfkKJOOk9o7WXm7s3WyHyrrnk0rR8LSknyFrjf7LQh0LlM8FsSVANm4jtmYfytVu8kKdVPA7BPC
I0fNrc9u/v0ymCzg77zuCRX2bVpp3PWJTGTY6gKqo93OzQMFY93msZpg5GwaZbr1E3d7ucmlg3cu
mA1bGrty6grXViu/V1X+GZnHR9HrQzdawa6VzRRSgxz7/Bcf+V5Dv9BR37XLHi+3v4Cf9nlzvhlj
PfXFmE91ENsJqCnyh5+yE/dEmBpq7zHZhnhL/2BTs3jKyKsyQWkZptNjGyn2wTcw4MLaHe+ZUe91
T9eqDJeiWXsWUuVBbdAqGYIYh1BcT2NUDd8HW0bjV16IcOiyKEirTSmepvaGBMVzmXtXSWDfoZjr
VwVrVD8tfjSttbHbiJVZWBndx3JW8wcuO0UZsOwoEjw+uzUaseGNEGFDkk/nDYqyhLvLs3qevXdg
aV5x5WEyOUmNIGZquJeG+cz4tB+ylcfYpTUzg5nB4LXDlI+UGDGOQav21C+ONbDNKM9CMChsXzvd
F068OQfCZ4FfGjWSsslYmtuu4e2+F4azkghbgLA5YVEPIzOCdEriFDerIss+J1mKtxq7uoal8wok
L8zEXG52yqGrOagxiT3V7ATLN/4AxpzAYl/pxBJKzj39xkx7/oQHpjg3czfUHQQXkiftWkc/0XeN
L+8Y1I0jc2zGSFdrBOwl2JoXtJ99X0H61UbclHKfdEkdDUOzyZAHg2er3g5p+qv1TAPRYUkiY5Ty
SIj83RU2D/P2g5nMubTy6GbT2HOVxD0SGEGYW1Z900y4GdO0Kul24kX9BX5RWuwubyvnvMLf2Vdz
jVGHa1H0eZ7ErId/ApL5N0GmIM9vQ4+lFuoTMrVHRQkE/oqIGf43u0qLDTJa3TY3oKdGp2s21duW
yZ1Fv3HqJ1FaQHR1dJB7ClWPsLkG+3mrvdrYlk591dlsW9RJWHpdsck5EBIF/i9D263Jjr4e1+/1
aBYkJeCLKFo7SeybBpjbnn6u/UJcBxrJx1AY4moyO7ItfU6asANQbdy8P1lNdiAV0mUUbIHIS5qr
IdMwxzZT+wuCfKfHDdXM6k3j+/VRl0m2YXmjD73i/XUT1FlEkiDfKCsfr0s2dTs9dHidMNOs2FuF
/mCmdk6+BHYYeKPFecOLHdX+Fyup91aGi4jB2E4O7sYb6UowtJAqeN2bb07RtESvJ94icODuN2mc
784QDb0ObHFwrDVy20Ij5ux2CGKyLTHqQTyU/uEMt0OVHWpj2GSTeOiDNZOnBXSfKyXR3G6d1kIz
rT1en+XzHIPuMf1RktODw91tm1srVLRXpH1n9c2JxL7MLJXKxo/b3LciF4Lvx0l+6rS3I5KLfVMo
M5Liti02uhq/aa+5kZqRaBIDfejJQCO3vhtKAiXv0Y+I8LeX9/nSEJwPjDfTOXQp2EHa8WPHFUXU
uP4haIIbKuD20Vpql6Xm3nSyNQA/3xXeG4Tz0fGmtSQvJ5PL0o/tIbttnHLbd/WWI771MrvGC0YZ
5zmPMt5HSZbvVs/WhWDXnIVj7TBNbtAWfswq+zE38jocUPydT4i1dRI5A7sCZSxevbwujeksJkuz
pq167vux5RinCpF9mCh1pfrm5bwds0DdreaSlno2wzTiJCU0Sjw/Lpwyygfv2Z7Y5/PuLI3xzjGS
QxD0YYvcyuXVstTc7A5YkoJn9LxaMkZ+KHPcZco6WIne4XgqQrfKz4H0fnXeXh9C3lsvs/BLTR7L
uELIwpCZjZwGnelLFO+XQxtOqG0NfdmZITUNGtYAYUrT58Jttx3MnWy8PLQg9LZu9tx5jT561qek
rTeT2UN61QBBwCPylgsz2ZyzkZN7LCsNYmjT3ydVZR50EvhR4mc/pcu3Y4p9O8EKBRYH26yaPttE
VCFLdBHJrnoJXAtX7rFOo77MzRCqIlueZSfh0o0C6O9pOvVh52Q4V1pxaFv/rlNJE6LyJ8Vf26FZ
2OJkWWUeoSD16fJUvQ+hIBL+udUmPK+XiZ/T2HPwSmdYzh5a/Q8mXOV7Nl61fXl/uZ33Fzs0yf9s
p1BtMxGFaroCjKW45b4RcZqksHZKySZNKQsDJCeuZF2wNSg9L+6/r4q/GbvkbUdrZO3tWI2T2DM2
yS9iMMUVC5xsO5FEbmwGjEQp20DhGJA9kCrwQ79WK0N7xsb32p9hpmcXWWcnth2PXf1L4xIAzvHJ
cIqH1WvHa2z5XhMzoGSTi4hTuHZs93LnjSzZa9TAQm6/qxD87ks1ok4EgbWonXozOmZojv692Se3
hPu7CQJ6K4mJpVU0Q85uSlJRp5kd89pKotawb3gin/P2pcfDR4iSR2flHFqIsv+mtGQPwnWbLLHi
to56SOa1RdgnYAcbdfaQJGI3NHZUJHQ39dWXsfd248CvaQnroMvLeCHjiWLIP9dxrQrX7Ulqx6ar
tqNInnGhDgOdhGNqR3lAdq7BTtTNoFwug+upLb9SirR9RyLTWVMyXVpYM3jlSao9FG7bsTBZiLP4
EwZ8Vzrw3xotvfaIuNTIDFPhkuMHCA2t2LXhhEey0v5c5TrfdsqDoxTx+5VA8f0LrT33wJUgwEpW
YEAz08TFoMA7WgrPssvTdd4H7+yPuXgz69vKIrVjgapCPlmyO5KCfvGTtc8vjNG8Ok40QRaMRFpx
wXnUdN0DG7PfeCU7unolPbLUgRmGVOCeFI7VoAXi/sKD+D1p0k2wxpRc2Lbz+n+713nCGm0hj0g+
BXXAIqLuJqe2Iw6fp3BitF7bt0vTPEMI5ZswUp4cN24Ydi7i6YiU2V4iZvcKH4Jd48GQJgzkAudp
Mq09gaVYnZioSKJbzq8ur4al6ZoFXGCzWWM/dW7cC3ldDm5Ei/p2mHqYZT1cbmFpQGfoUBRTp8x8
dGO7qB8pom8I/VxpA28ExC/v3GBNgmLhhR/SMn/CUJUUJi6/pRvrHmXMyJeRbpfzqo982nzHfVV9
9o2AR1XRTWGuvB+wVih2JCnHILTEtIYRS92dYQRHJtodTI5JBaOyojI2cT9GqKJiquDxQ9KV9Npr
5uadfezNopRR9HCcLAQacswok81v2bknw8Od0s/bz87Ef8o8uDMY32f1GEmlaNjCZUPYVWx5/bGX
6b1l0MPlSV7Yk3OPU7DQvBp8Jzum/ZhFVmb8sia6B7/z8uffD55RizSb2k5nZsKEE8tJXAmqQqsc
jrq+T5sf1LN+pv0YrzITF3bl37jZcvJLUzckdpCtCIPRvqZi+nS5HwuLY16E1Pf2hHRQRZBH5Hey
67aDOzyZpN4mrvqRrb0ALu2EubKn63e1do2exKNX1aHInQjGZTc0Ke3Q8oaNr8G4NItx62pUzkJx
eqxcWBUm7tPlXi7N1gxT4PDTtbXve3HQeLsBZadRA+XsFMnlhlbIO9b0Zqi7lylv+Mr6WIik5xZw
0EfXDmyCcZdr6L2k7oudBN/wiHfPkQULSUKvz49ql3u3tNRnMON7QtqpIb1Y5CVkqKm6JaZ8yru1
BM5Cqha03j8X+2AEyE4WtRe3XrCRjrVJDLL1AB6JPW3g34HsAh64ph3Kn/aXu7RwCMxJ2hS6H10J
E7RYusNn4cktBzDAH/JTULYfO7Tn9GwKXfJpKNCEPyb9ppH2l3O6Au8camValvowg4gpBwEmSdAA
Pd+nk7Q8CkdF4Bm76xVIC5ldm54bf5OE0Q6i3DSnmPsUjBM4Wm5tulXtcOdwr4x662eZ3tmNV4UV
19aDA0SMNGli5QYnv9bBpvU3/djicQl13r1zkqAkbGlHXsrGCs88ok1H5bdxaMyta/UyzKV+kFxC
NNKB7EMagjR1ecIXeJt/U1YkUAcaSoZbZ9E2VkSF6MKyTveJoFXIa6CB4xVH1HLvtEbSmkuL7s3c
ClbOrtcntnfOrjn7u6xN226JQlYp1e1eW+2T6EA5HExk91RYpDiNR6uW1y33zFAb1D8kEwyuSndH
oR+4nwb11e+GXa5J6JrlpqrS6x7jxOx82JlBL+AoXD1Oxgd5T5Az+HPeqZd24PjbfjwpbR0NmW+L
Cc++TO3Tsj/pQvEvGUAXyU9xrIu9xt3O52M0ErFycCyBwlwOgmeBj/ch5cUOFEUPSjxbnflk1E2o
zGo7JZYVpc2Aylm/+CSSeq1gfXGdzMDO8V0UeNMeGb7J3ChJ09Ab5BYBMkDVPUnWHaTwQdWB/0WW
hyWS2pcX6AKg0xkGwtVESurVSMFYxb5ArGjV4khb975qhl9wk9h+kBoEdaA/p9bN0r5IvRLPubn5
2etEHxY++z6C2qY9Zy9AAg5Xg+2FXs3J56qvUNMO8fnYGhPnqjXBoS1c1cHOqCax1zDn0ZrsIRx1
wTaXx3EhmJnz0LmZscbqbDc221FtXXtEs+6qgN1S5sGd4WFqJhMKq003loPForGh4RRIGeX9bQde
MA/aW4ONW23ROpqKz46ayA1jYgxhP3F1uYNLK3TOQGdS1LK38Cs4soiQaTFDW5Hryac/amSycCr4
Ec+T774qjxKkvV5UKy0vHDhzBnpvOLTBsyVuTloXocnB1Gasu3UNQJZTetMHm5lBT9ZnxDbyAElC
w3hIKhv3UnufpeSarynnLM6iPdsCzVCNGXzNYoEsQKmDQ5KkO79l4KfZD4MzpJGl6UuRmTul93AZ
zPxrw3XWkG1pU8wgRjZdWvfV5MaZ0eSR6uk+KZKd4MWeqE1XiYj47b1p8FNPm30HlLdc9dWyTpX7
6ECTOxvsnw3uNW25ZtV13vnvHE5zCw0VTBzJF6Rlc02vg8y5qye1M84Iq8iDTMuvxBufV/OVCxRL
xEGz0TeVbXdF5cUD458tZgdbriwdGrZoYk2Casu9oApLtz9WAr71/VeXsKcBpfvR4JndJjMEpDEE
zY/B0L5UVjNuS+Ft6tH+AlGpNkr6+oc1kd9F6qBIzWmeDRyz153uBshXsXrrOsbaabEwcHOme8Ys
s8xzQuOkR12kJ5zIK4dd0JW3E2Qzm8Ic8aTbXXHurZwSSw3OYj74OkqTJB6Nm0zZWA0OC0HJuvY6
C8/DMIuRV2k5fVOlL5HblkgBr2DOwpKd8+CLBKa3vm4wZY0bjjfUu/V/wboPLxfVxjGbh8r+ShH+
0djpkoPqy2dvcOKpH+7gCIai22w6kZat/TJnIHhnuc5573gdAAUf6iBxWpiPQKBrJqwtuEqo+jH2
zmTs4eN1nRpp3IzDdvKyz40ab3DH+OAcnE+eNyExMQsoq5cGrsuW24TMrXYqs7Fv019jlX2pKtWH
VteHq2i1NPYzPDRsvKAbburGLSyxNlPipGFteM0WF3UzMgKBdGZzHFGsc3mul5qbYWOSMsuRHM3Z
CCsRFbfRuX6kc8vP05DvnXo6OdbazXJpOc+QEKzuxHJztGU0w8Gbzmh7fmxt2D03bByg+rcS4uvl
fi0FlGQWYU3NmbcXaBL3ZfA4Wi8Ywlb71xwvuwnS98RGeYqTPa5eORaOyzlrXbkunp5o5caJafyS
ef7Ciwzv9dPuo4mbOVddkaTxs7GYjqnpQCfPakkSZUSSh8sjtnDvn4vx1Y7gMhfBcPQ74d1O5gC/
V5nDsANsm5Hwle20kCGas8epNVqW9Ih9LJwqTqpia2h9SN3ukaZkPehd6sv5799uWr/ndBT1cDQ1
lOWwfwsXOiBm/Vtila30ZGmFzbniBk0yCDNw5+ilJyV03DvB3hbpAVy3Taqafd05GMD0xg3uL8/Q
YoszbDC5YDRLfAyeVXwL6v6WUXnsm/4hU8ahYR4KUnqkiMxbKND/uNymfd4v78CvMwOIZnLpGIy9
fQzcLlLT1di7EZ5uwkHU+0belzaTGxTUbItW85DUsR6fxPDVpfXP2vw5jE1kIBeNUhr4dPLU6EKN
8PxjaR1nhifVUPiDnyX0KIW6SVMEFVyxTdK6AMu7y91fgKzXRMmbhZTXEMoR1WAfPfEynVOLlngh
ssQ5LyOZ1UeQvz/JcaXIegFC5mTyPEgsPIoXHoru+wevJC9mzmLbYycEVWtUt6X7xJxObpYd6Gil
6x4lyEShxYqb1C3vWtFvXHe8Mkn2lBXjDQwnuyhzps3QjCuztdjyLJrx8B5Xpy6jx/balWAV6TEW
2RijrHvbEoSGHfkeABC0Ho9Ii6y0uoAEc2K5dI2ctzAKOmrXe2Ei2ykHx7ixdrdY+vwMaLoyM2VD
1XhEtXWDA60i27aiYIisWdItjtos/rAm5EPwqmQfWSAhnDLoXZ6mx8DPb9M2L6IMF3pHs2u7djfg
qx14978zkfl3LZw9p49TnRg+FDTHo6ew/hOC2nG8d6uVDN3SWp/BilkNJBnHcjr2k31ljQN4V1zz
vVdkItQNhFkv79+F8GZOAe+dllsTQqcjUOgIYfXHMTMBVeLUKvMJl4kv5Zqny3kVv4OTr/j5FilM
VafCLZxjMO2StAkLeUMG87byNKLotTLJheU2Z4Ij0k2EU1H7mMHVZZNQ/UTBIUMRmlrJXC41cB7H
N72A0aseSrxzHZlgOwjdQweEX3PfXTnBFmZ9zgP3USRbjUk3HJkeomT0f7jK/VHY3VVitKvvC+fT
8J2ZmFPBg34kkGt17GPt2QdeVdfI/4e+wN0pt5DImXaak2unp7c+U9cMooXCgNGmT9sVGF9YCXNS
eDA2no93GnrkKnjQXbIzMf8kyBkKhT1Q08PLS3tpqmbAUCqoh06o1ziygRzMHhE8Hb626ufHvj4L
Nfqy9gomtHeE4/wnSafP2u3Wa/iW1sFs94tsopNinn1ske9wGv+p1VYE15zHfs1m8DwK7y2CWWyQ
epVRk2rCTqG1DC1dwSOAk48dKq/x2Ztdwrgz+Uar7COckY9Wpw+q5tvJWMGshYmdM5xz6pd8GKvh
CAnDbJe2pD0aaZ1ssmFQhw/N7pzdXJJpaKw8ALa3hzIAj541t0kh1xIIC4M/JzQHCLJ78Nqno5H1
P8s22Gh7NYBZ2F3meUm9GfvELtmoEUSeqrbZiopcFYl4Ckwoi0F/o4o85a1JSS8s0rmOoBk0GVSp
0FLgeJvOb3G+1/Rn46UoZ1yTRFya69kmnjLKUb83QhEmDz4PcJ5K8ZS2ChFLPZht4s4bpwJ8KHxd
lci4dTB2rsdbVpWfVq3mlt7izdlWnrgq5OSgDUfAXpOXD227tUgqolRDTBW6W/SQ8exrxV/8MoCc
ZHVHRfN4eRkvMOfhgzpbDGkBKpzZ6hNDQmbDrLghXsj4tva/u4jZzWMzxglkYwkeb2p3OFiqj3qi
n2kSXJPRBRO4H3a0cdbqnJYW5yzpYCCNa9ejqU+izcE/M5Irz6rLEx5S2zua5BZ4i6TerXT+3Mm/
Q5w1p/EaTqICX6QDPt9tyyy4q/F8BXoXJvoGwnfQqUnG75lR77LJPLJ8errc7vtLFjYBf445kW3F
KxfNOgbIDqj8jarR+u54ayHI+yEbRDD//H7fOEFSl6o/mYrGZnEVEHWTDJKGQcEelBji1PnysZ6c
t80bKCnhdu/Xhd+fKBzDZSZvxRScIECzckC/vxhAi/rz85nj905SGOOxr8qD0w/+vkWZ3ZZy6xFm
5Y9w/0tXpmThkmDNHUDARQmqtGntY8lRTGBHFsq/EFDvSjpEtZntPOr/tlv7kFc8zmGqfHn8Fpud
4QuDs1M+IXd3hLAUNljCQoUIJ3GSY+WUIhoNJGSJf+dJusnH/ro1+EqI9f61HNmMP4fWF1Y6WX0y
QLst5c+QxjQ/+Z1foYBj5PkGqUwlQ69PjfuucDPYosDM+4OTOkOc3E0L8EsHccpy95ufg6YCzc3+
qmtzd08GcmN11d3l0V3aBzMscVAmYNkdEacErxyt3Xph7zvJBlGN2naB4NDqGH4KuSaQvJBcgrz6
n2PqJUEgpjGrTsEIxSmIQIlmS8pYqmHb8Oeu+p4M+lCuOTktoMicpctHgkdhlNCeTLOKceW3r5yp
zvc1g67G5fFb7NAMSIiJUmtesfqUw3ExF90VpFAfU+lsQNLfgXR6Z/RtrJn3iebjStb5jBzvQPJc
XbrWUwFTPl2fEC1k8B22N0EJMYwSNYwf04v4mze97ZZT7lCPnzxp/GiEV4YUGaK6XS2lfT94s/xZ
SEIh6t5kXVWCa6mcA2RBNzyZgt3lSVnARH+GGLTifl2pHB9X5a+mCL5Mk5ShM2TR0Bm/oWYo12Z/
aYHNIEL0xM6pm4qT2YhKha5T8G9g0X3jgzn97BK2JWOXb03C6ZG1ebD3jNEPWWCKjZPkdxWsb4g9
enVo63rNz3RhR88JvO6YBXbSdeUJlHFUX017y5CbJmk3ufa+jjR58c3iYzR1y5+hRzJOSHwYQXlq
LLljLXu23ebKmqooC6zny3O5sNjnBN3U9vLRAiv51DZJWNVmFbq53Jil+WUVJV5FXd7ZUHPerVcE
4CZZHeAWKWfuwyU32Y08jbrxuQ+ckBTQ3z3VmYuq29h3jRAto2wxslJQ1DLYmLuRWZRh2j5p/QWC
NByS4NiJMtUR/uSgOIYqFuFfGq4bssE9/yfO+TGrvg38qVlLVL/mN97rxgyKTIV3rybDYpxQ4Qs9
NML3OQq8iqZA5ZqP4s6dT7LQdvJ9T6x9hhKPfMxDKUDKR5JWyhOZVs6vJVSc03/7oU5L6iEDZgw3
Jl6/vBq5fP06CKX7RAIc2bZ7T6le2fGv2fj3+j4Lg4Za+kE+FDjHuk4dWO27N8Qq9clB8ReIVeTG
s2BD4kkr2Ng1R5F08n85u5LeSnlt+4uQTI+nwGlzSFtJqmpipTowrcGAwb/+rVPSk+rjhiBlcpsM
ysfG3t7eezV49bqtqe875Q9Jn0t0/M3GPJWs+E2MYIYkmN+f+o6XVSwLxs7UBmANSo1w+nFKJqMM
SIoblg+juXM7CeUK+C4AXGcPWE4HcqWZU81xPtXODpDNeSPgrKQkS0yyVw+ydwTpLmVvxEqhMQIV
ZacsbmafRsj6T4Mg0ebBWBttEUd1Cw+oCa2XC6vGmE7iOLhOTFp5sAck5qRMcPYjRjZodSuxdAk/
noqmGzwQKC6icJPZgAlcrR9mmj99LpAscqq6zbtC9VV3yQ0DMILbcpanALZTJPvx8QBrq7UIhkM7
4CUcYADS5RdmuDvehb0Vaj7f+0a7gxLm3eaXWWGL/Y/98tg6/WTNBmZTNPvcNGJnfIVRWJxfbe2s
Y5qncSrtRNojiJ8mgUKRcatdf4p8Pm4U11ce5eYSjQzFh6Its1xeVJ5Y3d0sn8vq2W6PuS8SBwba
baFPPKhuhDf/NrfqVqujLqJcVqE07bqpxJ0Dwm0tv0H4DJJW9tmd/O/CqC65U+5baidedWuZ6RHm
pBsbdOUqWuKWDToSB9AMeaFpGdIAeJU0u8vaYJ+64vTxHloLnEsR6dZ3KkAoMcaY+Xv4IV5wn+Ph
I/GQm08UUKrau3KpYMacb9DkVo7dEkVsOa43lnqSF4fCnTqtm13gNUYE/ObGZbCSjS1hv3DLqtJu
xDYxMzCfFfvm1S9er2/TWZqnLkVdfmPt1maySMYGl2WCAgx/uQq/Qr3t1BruiXQCnR+UKqw7FHFu
oSuFe7G4saeGhZ2bH1AXQ32h8PwQIJXP8Sih7fffV47Woi3y0hUXA2yKoOA30MZ4MMn0BQ/ojYfb
SgK9xPZOObJcF2JOl5lOX6zaTDJRfPl4IVf2+RLMyxToXulktRcleric1ejZXnxsw02J1ZUdsUTw
NuBv2QNlcyLydoIhXDf4BdhjeC1GTh6UY+zAyDYy3Gbre6wNuIgZaqwaS5bFlEy2HHa0lfsaOx78
eZDKBqPabernryTfSygvMbqKkamckhYEMb9HOqnrBjiuhHcPThcY29LNa5FiCdmF3IDnqLzCnOo0
C70pf1Fwl8rwHo2Y2d5oqZK2hKdDUCDR41Px7ePNsVaOWSJ2SwtCTlIHKulJcIHmztlrplgRlMlL
hRwvSEoKDSQe+PdSdP4OuNR6I/lZHXqRj6DJ7jS12Y5J55g/KMT0laDHAD5/jiT7TmbfhxzY+aqG
RAtrzqLc2j4rN/tSVroBPhtaD1OZGI6XlyHrZigbpzO0TNlNV7UAafSN+8q78qWZ8w1bw9Xvu4gh
dBogCGp5ZeI7HupOU1Tbbez7XpRLtFAMEM1C3eHpSIBrldbGqGsHZZHDWLmV8SywyySFQ1aYBmPE
++xr3blm6DH2VJj8/uNttBKrl3jdhvWOnRnXJYUeLGnauPNTvJjsw+f++ev5/LfoarUyC7hbJZQa
+0nqWI/9czWNG1fNSoRcakRD0aJBv5+JBFKt+8Lxz0DPN2EXVD+nT2oDmUt4LFFDbsqyF1C+fWl8
PUASiqNqUF4Kvz242IabDZyVq2SJffUb12pp7TRJ65O4M/t7VmWvn/sOizKPVTZVznxdJ+g3fod6
SwoaiDwXm8DSlZPpLCJCFqDRX1u0TgTrj6Pd3XcO+QGhhC8zlJTzEUYIjXkOpPxcKrNUbp4nNM+A
ihMJUcGT0XU77vCbhs8XovgfvlW1XLlElvrMhQvftWuoS5yp7IGWfREAYnbu2Id6tHYjuqpHRrbc
utYO4uLEF/lUDqVhNslYAgRMpdiZDQGLrK13H2+BlZCyhKx20PGe81JhzRoHdaH0EWi6NqyYf4T+
ER7e8cfDrOyEJW5V2NKA0d8kEqTpceDUNB6LPlE+i3KvhAQAU7Eqv3FJho3baG1e17//E2IgTNLX
XQ586Tx2c5j65tEwuiakmX/22m68WM2WmOfaSNco9M9IhVex0ZQz9kNgfXFRSrzuusGa+0gZfBv5
uxLUlpLH0IHgLRD1A0ya2uFk5RmAYLIcLioYnRjmyhtnaG2YRUiYvQaOZbrqkiIbIV4DF/PUDpua
HCf39eOtsLKll2LHJaAGk+7tLumz3gnLEaKkHSoYIUxxtkSH1iaxeGoYo4Ykr9VLyHLepJCGq8c8
jUCC+7mpz7H2zl3iTm1HQcaIt31yLUoC6gD2SokMh2W/3cGuYSbj75UzcPyVPWh04CBucbaDbCMR
WJvgIiwoYc6YDtBKbkaOVfkClNYZGhe3m9JaK0FuCUOV8PTrdePIBMW1X4T/CaTGzTacZyu75Np9
3PSDXJnJEorqVJM/MteXSZdCELTZ+Yp+ax1j3yvy5+P9tlaMWWoZl6MJX0EYC0IlrDobvb6bVfAA
laS53ZcUnrhV5Z3cNvjTW0MYwM4gmoPhx+iAWYf/t5FQrbCBzSUGdUYwcq3BlAkVXbfPxUn77dEY
xv1gqce00+e5soO9KNDXS/Nd2U3fGWt3BofwrjHVR23n6CD1V+W9o2lcHJKNt0HVN/vCnPdp3h5q
7r1srNfat78e3H8CGgtsJUaHDwkqliFKpDsYzkhIbqTTW23vWyONggyaGyry/aTNv5fTXjfDS0Ne
XFS02+60uQnXDpm1CEZ2XZiy8UEu12Cm1fSIj0b3ne5PrjF911YzgQOvH+e+C2uit+XYVy6rJeoV
ZDHUny3eJiOa11A02cEdL4JG7ncBdtdg8gejyd+UY21cVWudgaUW8ky1g9IkFQn+uwmL1M/2nPi3
Tnvq2zQ0THffo26OpgWFL9rofefjqMNWUBZiAyHweCOaIR6zYmv4NRU02Liz1944S+DswOymCMQ1
j7b9Q2DKcyfyLxW/7YydC8HW2mgOfHydjODp4523wjMwl/jZSaQOb/O2TWxLekc2+cdWjQezwpvZ
bu6xELuO+t/a2d6nTSZOsz2rS2G6Py3IksNEOHS6hKk7+CPm1dUgQuzmqWLHz/24Je7WRx3Ek+gq
AI9yVnaS/7CDt06CSm1biWOD1jm1EN51WjME4uMPdLdjaNLsKdMXq4hG9liXJ2/YM2YnFtnqb6+F
laVw85xNvhuoqU0CEwKDYVZZR0qML0XTvNakPthTt5dtYP2kfgN1QaZfeht+8uAoJYU73mcShWG3
UmqXsvm2Ii7bmbiryCi9yCiCexPUvx5lN95m+UZhbCW4LNG/jQvIkmGMXUIhWqSDep/n2ck2q53T
Bo/5QNpw845eOcZLDLAtC2NKe4VURqmLUtaN58E8i/RHIwDXvi5+8WF+Uv1GoXZttEXUBOuGjmaN
G9M3e/R7XGQ20yEtWzxuyXBA9fOcW56Ir7F1I3VfK7gsRZ/rPBu6SWBIYYldxhx4dnnPCumu8udX
lJ1gfWyIaMhKEvoahPjSEPTw8WlYubaX8s+M9nZejTm9aOrtJ4/dVSq/bcz6vBn819ZzkcOZxlhT
7nPj4qY+3OsMzzi1Mk1jJxDf9eDjsVIMIWsMiReevZFWrY25KOoAiAlYyNgFl5bVkOjowgHx11VP
wWQfJkMCWahe823e5dr99jfw/nvTjrBPhoBAcMnMbFdmJmRGIcbfjDfwQbtLoWhA7eFtBl6xqb9l
tr2bhuDHx99vZaZLfLGbVSiM6Qk4UxvuuBIHYnDLO2iOnCdGu7Cs7Ze5sJ5FU28MuJL1L9HGNhVA
0qqaAuQ6f4PZzkNlA4hDt67Qa0bwToN5iTZWGoevgIbKZSbGoYIrk5x2EFcX4quY4MlVOF8gpxcG
v0sLyXlFkLIUcCRxcs3Djxd0bX7Xg/LPpwwavyGmMdALK5pg39tzeqjkgKxF6mHjzK3lCUswMrcB
YTXduUw6O/1p9Nl+yuw6mSmcVQI/zp08mqGnOhbdjorhDCuLGLgth2cHwguIzdOAghTHSjAE3WZj
4Vcev0vpZMO3IUfj6RL3D/xVYB18rOfGgmNnhxY8d6JcO/VGOrL2ie3/rnAHwcJxFnUJe2dy8Pvx
Cd6Zzx9/vLVMZwlg7mGoLSHNUCb93BrB2bHcLI/EWPvHYbYU9NjL9mBmFX9o60LvDY8E+zIYN94G
K7F0CWDOGqLx2oGdiejzx5TCKjbN2GluRgY/RHsLyb6CkwbO7b/rF3Ab8CajqZKUAP9QKe/Aa2tH
g54BomDue78qw8A9BvKAfN+brEswVtAxKCB+X6JiP9MdN+QYCzGxuKu6rer9ijIHWPz//V2NAsdd
NChqq6wfngHGheckmIdxnzdPDggzBjfGk91pFfLSx/72a38+cUc9TJn4ovytPuj7iQlZQpqroSyg
MISCvpe6Z/Q9T8GYn4ZilmBWyTPQYQ5kgeatq/v9cEGWAGecYui5zBYK7JMHm03YoUNjILY9548S
fh9V1H3x2uZMwI0JG7+CggU+0FvDEs0ultjIt9d+xCJm9VTN3KhkmYxe+jszxLPtd3thbeAgV9IT
OMz/98OOaHrBcUaUiWm095YBwe1Bzr+4dg+EBZHS5a6SWeS7dNdZ7ELdcQMY/P55IksgNKm8wUzN
tE7s6SpDpoOjX7VnC2u7qT74/vVJ6CIWiXTUKujzOqn0+MQNkA2grw59MUhzQfoc/OYiLrcQAKsH
ZJEJ9ZyMLVV2lWQlpgJkkd1HZKjjgmRHe3APfo0cyLF+CDEf60YeJ5Mch3KTLLx2MBZJkWpoCmYZ
qxI11D9zMMJ2jdWynTO4XWQoVUISSNU+8JtVRIvuFARGGfIceGXetrcuKHVR497M1I4URMbTos7j
TG+9JtY+9SKmAe9hltApqZLJKEI+9q+ebRphapR/qN4qXa+MscREwzl2thk035H9GV865Js1qgAQ
OolsamxgdVaWeAmEzoNcp9CSbxJLwwNFS+gsDkG2r3y3j01eTzDgooB+Axb18X33/q1NlvrFCqBk
SC8o5A5z/5hCjU5n/KV0NQ1Zkd31Ad/IWFZ0f8gSC+1ww6UVRO1hP9W2N/BVAftngF8Mb2gdY57t
03UhG1/u3LbaGX37g2uZHlPXMG4yQyE6GDCghMurucvLoQltreKGTIeZwK0YtX1TnWlngtozxwD5
vbL2CiXpQq/od362xepdUVsnS7lkVzZE6XasE1yWNIR25MGu3ZNphXMZeYaHIhk8B4KvpJqPEAKO
0r4+DUOHOqLt7M2S//74o63FgSUou5FMDgPDZnenBso3xnjk41/M3wx1pHzqv/r9K25vHLkQztG4
WUB5VazzN2jBa+dgEfPMPvVgWSmqxE/NL2ivHKjRPAws2JMtF+G1bbkIdBX17UpJs0pKS4FeZx3A
D/8hJxrDey4R89eNdXw/kSRLCPbQGlKDPwj7uHog99zM4BtjV+1tYM9mNI8NRXLE65j2KspMxm94
x9MQ9kDACLf1LW/xZnDNZv/xr1mb8yKCjUGN7oDuy2TK5W9Ue4/Yz9+DvI18AIE3q+wryR9Z4rSn
uoTIWoFhSt8K4qFC9CrNyC7qN9zHj1M57tlY7Hynj3zCnxoH1qWiuLG66baoCnuHiLS3rBrC9+ap
yedPZfTwrvhvgjBw2pYo3ZXY0Pktcg94QXT928frupLSE/+64P88yGQu4BgIa9eEAYECklyUQvZT
Qjn1h2UMJ9s1IcGW3RV9tZHFrw54PTf/DFgrSaeeiDopmAU9QP+QNdZ9o9KDoR+CFve1i243Iljv
hYVllRtruHIq/0dtuRpZB9BPjV5qeyg6FKyZhpdm2WQHypws+ng1V3bpEtjMa038hokiaVW1Q2Mo
ynKoHhN1hlnxzWfzUX8RYYZ5yAOfmHlStxkUKVvU9/PcgvzI587aEsJsoNoyFD7gsM01XRt1c+sU
duTOxnNqylO9pQey8k4n/iJjAviHC+krnuQFuaGKDl8HB2mShL3k0UqnG38EoI55MCct+JGl/Kci
jXlPtYZ3YGbqUAW6RHN3PM2p6O9nmR8/9xUXsQY1wKkftMkTaB6GaR2j4XXufDcaCgi2eVsKNivJ
zFJo2WX5nHI4S+KeeCaen18t/m4GwQ8Zs3Vo4DR2OakOn5rSEuRMferVbB54koIIoBke7Y5h4anO
vqvOPAHawDbqO3+rxv9bYcIP/+/xzmRaem6heQJrbPRcBBQjdcerQy2NyJVvwGN6JOcxm9rTKCuc
jJlBSFaM594BJaXtz2T23jp4IG38oJXH2xLu3LMygKlvyhPwX3KzPY/NlKFT58mNlV17vi2xzkPm
gGAJPZbEY0985vtuVDA8U38KPR5SnvOQ5sNVA/o0TMFtNm6UYNeynCXgmeDpDdG2oEHtM/1RTTqi
2v0mfvUdSpUTTEi7M7eKndObl9Evy9AtrLjA9fXxdlp51y3B0EZJy9mqMPg4AXuKsHqqfRgZm1+o
9VhRI26HKTGY2ECsr3SmyVLw2O0zb0IXTSRwAT95hj3djGh0alF/bwIWlno4896+090Z5GRIAMLQ
BHlmeZBcXVkDTx/PeXXFF+EqL/pJsEmKpAyKOzezdlLonZqwfUslExAkvhaOE3mDs8vbZkcL98az
6P1m42TlbllCpRHxIajl0iZxzT9zkE2h7XU8LOV0glxYuyWdvpbEL2HTRTcKaSkuErO2DkiTNQtZ
W311fXVPWH4zDd2xLmsnai3jV+oYGcK1caEmPzdGrFGb+XixV07tEltd+KNXjzBsSq63QpFV+3Z2
bostaNpamreUQkbzrmdQo0sTt6yO8N56yGkR9/Dhlgbb+VC+nWd959YqGgt4+gbFXmYsImj5Wd18
SQP6jdlBHqJsvdnGWclPlpDrWapJyMrDL2LjnXAHyHp3z+bYRGiHfm5JF2UmfygH34J9GMwt3Wcm
u1teTE+b1uwru3OJp05rmTZA2xsXAyZukQgk3bfaQKcV7Zi5muU+HdjDxxNZCwfuIv9BW3RoOBRN
L7VC+5AcPKTkpnWP/5XbM/qJaMQaz3P7hIZuCH6L6YxR6m4UzVZu7SWIWthTK9BNMy5+KWMPOvyN
+e3a/bJdETmiPDe/Pp7k2n5YBBvmIKUJeImvpYJjNzsn3x7PmYfDsHUIHFzI71zUS2lj6BSxUaZt
mvBBktBxdBVe2yIf//yVlh1ZIqNblDRHL+dpMrRWEVeqOmTTreZDt5NQ4c6qvA3ndLylBQ9bLp9H
tGZDVrcbb/C1R8ZSftgyFJnGAJ+JmdazV4Jza5BHSnfenAKP8bUdzERX6aORbqSMa2FziaUu5DwG
5qCMS27b85tIc+OR4yeEGczYQhTMX5rU6/+IuXpqeVHFXfc7S/3fLnT+Qp+V/q7ppj/acbONrGQl
fi5h1+Y0mukkBwOwD/Ems/Q+LZ3d5glc2ZxLqLU1qLTqRYaP29jj3dDC8HEwArTRa2ohTNbebmMX
rexR5/r3f96KGcchqGwM1Fpn2xbiZ6VslJGcPotB559OEFp+VK5GaQuOyTIEJua1NiXUcklVxnY9
+yG1q42cZ+23LKKOBwWZuu8los5kwjEzl1NYCB1/PNO1FV2UdDKHjtzIWuNiTmIHu+j7sugOICzA
GW+jlrl6IhcRZTZ8ZcLcJ02mJkBB2r+zUAqmTzBdmYvpRQjzOHGUUc32SHR1s1msWgmYS23hjDVu
JQSG5X0Zpnr4Urgo1FKj/NplIhbKakL/mrV9ah2XMO3Bgbakmyp2KYrqVKTewc2gYWc3x2mLubny
pZYIbcuaJEfcNyCjxGLI/8blzKrQafubPqg3briV07uUF3b6nrMJKKML145xo+3xzeRZf+zrLIg+
t07X2f1zsLxqlEPVZuyihwZHKX32nBl5rfXCpmkjBq9N4vr3f4YQTibN1rbZpZzqk6GMk85lEkzF
5yLcUlG4rAJPc4Y2H4CHF87c57onl0LpjQX6C1d753pcwq+FX2fFcP354Hu8dhYZXuvAD4llwhNH
QYKfXa98N5SAg8CfEVAide/JOq5c6KWS0oT/QyNDDm2TnQ1AB9xbrS7G86HayOZW8q2l1HA2Koj9
0zpN5g7iVaqEsjpEJYSaX5mlDpsNvJXTu4RvEzVPILMjaXTIfLZ9788YZDetr8JgkN8n8nvuN3bL
2gW6VA+WmW/3YwqnZ13n98rjaHo2Jwc+hCJFFeEpKwBVdAf9osVhzOu9NdFo1saPLmX7zJAbF85K
jF/CuWdXerD0ouwCYfeoUaiEDhZO98dn7m+t8Z0ttcRwl63rQLL4GuSbEoXIsu2PjT8cxz4YbmXX
qyAaBR64oi/drxzFoUML77awrpsxFAU8Hkoo2Ugi7kZXeHdmX+DV3XXPdQsD6WqiJqxO4STgdNYb
a7wvAt2VfJxvCs4glwHPW2+IYP/iRCkPhpCmDJ5SAuSSX43L7b3izIj9xi5+1rnkBbygRfsw5DVg
A3Xl9SnUXuzhDwfR4avE0ygbGz+uxhLAfcI6e1+mAeAyARneskDoPWoDMP5TVXUHpWljCLvC7AN0
gbwOHbqr9HRV4BWZ5i96Cupd1pMqaTxHQwTLsqJqDpqbuQOWwC0JjCGzKz5PoT2jZP09K1M0b7ip
IdM38Aj2nGNsZEF14iiKnqWTo9rU4zhac9nd6XquvqaKboH5ViLaEiAvIc/hto7HLmZLDiwonyYX
F9dmWfcvXPu9/bEIyo4tvR51jjRp8leUrKy4UzIFEZTcFsMAJQ6Jq6BW4VgDosV5/toWeOqkQzmH
zC91BB8vfK2Ov1USfjs2HUJbgKME2RAzHgz6kBJ2gM7PuW5KKJk0W7ZCayfXWgR6p0TeYrEO2WAe
7CWDG7yUBzbAfAddSDOA667QIR2/B/Zwpg5Ex5F6BA+Bl0WW/WPjaOFOeW/llnkiiBHCqksCXXkN
t4TxmeT9wZjsl2wuXgxAYj4eZuXuXwLeIQ0EhoQpCOAMqAqX1sVBsSeT3aGiW++ItQhk/ffWVJ3V
tpPLdCKa7DKlQ9GEIP3AHHJsnoTr/BopQ2LbBaFZjDFADqE3Dk8tzYD6qez+FoCsz/ko4mL77y9h
jDgkRZ0t6dv+1DLAUgLXPuDhHY403duyNWAe2W88q9eKa0tIeyZ4BauWHnbKhJxN0z1VqTp6hbov
8ULN5Hx0M/OBTuxXKrudAyXcvxpKWzbCK7fpErM+9rTydG4RmB6mftj7KjIBIwJyww6J05GDHWza
qP290N7Zq0soetU7LHAUIQnM00qfibOysm9uyiAQicrtXV07ONw06kzXBlm6Kl9H+zDkhx73EGn9
pxyWTxAbg7m3T8NMzN5dI0a4zbHyYI0vunoxBg8hEcg1BtqTFlE7nsEHQXMIafCWducKnp4s4ell
Q8ey1ilJmjEAvdoyWxE6hn0sZE93hp0nSC5/mWX5uyRVHRa6ge8nFY/0mqxI9duHa5LyR9QW7R5k
M/93mdWEhtQsizBgTh9PRk+gEpzOP12RfY4kSpZAdzHZEHMiVCf1XE8HO6vzkHqqO1aps/WOW0Ny
/A2S/2S99Ujp7E+mTuTgqbBTxYFYEJmU9RD5UBxyT0V/0Vk/R6Yze6FPmuFYqC6PIPKxJ1pbELOq
A2yAE4dylwV7QwTUEFDZ6TAMFjq/qkMeROyxv5F2GdwT/6FGIWqCHls/PH4c5f7eZ+/t0EU0ReWm
5UHONci0wanCQzfSxsgj6vo/RlG1iT+5/r4Z2MmjXfl9KqBPEoi4JkXk+SrDF/YfBJliKzPPhgeR
mS6AYlhufmsccnR1YEZu538xIAIaFrnDo3EMmkNVguQ4Qq5v//EkVu7qv3Hmn+9AZ91nnDaYgzN/
r8buhk/OHxm4G13stX9+EaZrxwtUCqfopCHFG57Qg529tZP/ueT+b6vpnx9fEg3fTSvTCbchvju7
vRsGSogIAjcMrjzsZajpBqRqrSzwt4L2z1g1KOdCSlw4U5ft6v6rQorIoVDKM35bqvnAKgrDM5qG
opaX1K3CTY+etaGX4HqCc5dyy9dJ1iJf1MA47EzjSyD5Ta2HW9W3fwxch3sE37BWWWib9iNp7War
g3Zt576zzZdQ+76hqgu01EmOWntYsBu4rs6xSO3h0WZ7Sop9OlEkwKQ0EjcItgDGf2sR7417vYT+
WXFlmL7wkagksHYsYz7A/bhUXWgRYkJpr37igBKGAO2i4dzVu6rIQkh365ATCL55zvDMZ7pn5nzI
54Dsm7yPSTefR+JfNMm/MEebCBLQETAAOH9IufFkS3VD57pCui9UPA/eC2i/wHkEkjwEnYH6/Fz6
ZgierAalqT4Vlqx3uSB2FWdmHUIjAv8h9dayr2Q4ZJHlpubUN2hDENiDO7HPcewd6NJxx9/xcowI
wl5GHBTYKu8opuC10tMlzUUEutOVrfZxdFi575cMgdTqMjmWSOS084t0LRyV29cCzYTCEw/zOO0+
HmUlSPwP6D8zKOrCOFqGWVx6lh/7YGxDJq2NWaweoEVJErr3QUeD0kq43wRnvIDGkGtQGbzhTWfO
3qlMgTeVO1wkCm/7yZWxPz2CjfT68fzWMv8lHcB1xOi5wWwl7VS2ER1yiO028RX4h8s84Dsg/STM
ihHs+RzaPP+RG2489t13nrUFOifGxo211oNfUgOE3XnG2CsLiDhxmBW5dWc/4aYTd6130xDjbDQp
vq5DsEDYaAE6fB8vwUojfEkW0G3pz3kzWAmZ0/OUBykKE+nB9aunvvqjCvQI0zcKHkH88XDvf3Gb
LkkAjj2DQdm2FgRneBm2zAoJiDwFrJx4+yMrv0DK9HS1CafDKPZajHGRbWndvFsKwtDXv/8TtmbS
QU+LYGgf2E2XDRHKMLeThpVOMO2I6n4ZW8+s9xt8GGoRIVPNqrwX8DcdXR3bUJx3eHoq6htT35LJ
BamW3qcQ+pSNOAZ2f3QYhN5SwMW43Fjnd2MUfsAiRhkVBVe8SO0kq+tnG52icMz7T50a/OPXcPHP
Qg5srAXYwjoJ4FQZzo2Iitx7nJEhsjrYB2n6y0fPDx7pf0pWHQIbsZkVdEfIcM4HJ2nFVtNq7Yte
Z//PDyFVIWjrVBq08W6X2wzGZOpuGrBpfH4SrWXHdQMo3ie37iJYFT3ExNoW04a41zGjEHWfXGjT
wsLIuXEb9ehS86xn+WRR8u3Kt91sfL//tsSCW/+dp1ETNmcwuUucrrqDrrC40zZ/1Sgq7WdHfuc8
g8d6Kx/8qtlrszy13oNgJAoKuREl/r6Z/+fKxy9YvKUbN3AqMDvmBBdzkgbpmVdkVztjqHuAHm33
TlVnLncka+5pmr5Oow93F/lmlOmuayHDi1WCBq8Bzjb5Kcffltp6yL0bv/DDFlC3tMg7BzbaUwLS
fFg5rQTYo7kRADDvRyM9aG68mK71aLvq+eNt8LcB/M5SLGkCeGrZMP7rpwTgpchx5zSmaf2Qq+Jn
Xmc6hrzcj85Kj75ofygxOadeW3eDP0ZdGvgRLyU0vFv3STseWlXWa5GKQ+o6O8sp4Vgxw2udWBCY
SqdKhr7NvjSN8UME4ApARzidIyUa0EEODC3p1pInuzxV9ZFWQ3XoqI6hwU+/cUcCSA9pa1xsDWSK
8kheTwSFdhgB4yjwgtjt7bjxdOyzl9LfYre9m5LYdMltYLIdiUEZ6GSTfzsDjgIN3hDsy+PIxdna
go6vHPklo4F4HgclxrYuuQnd5AnywAcLWoJuYB9UTgF23Djt71bKMJtFAO2FK6QL3+ELAAY7JWew
EbywAbd+s6/4fvKBIRZhVDoc/Via2RevEXBjzXYAKwEjBuMI9z73g72W80PnTY9XXrAJl9jQB1Pf
6POvTV2BvGZsvARXTtCSbdBavMbT1bAu6KVCbWRH8jECHv2KQhHTCSKKUTHtPz477+aTmPEigja5
AiC0d6xLX2U3mUceqKVDR21hBtZ24CJMmnPl0WmczYuc55fCzW5qx9mBWHIj8O2M0tlqRK9NYxEM
ZZBn8HtNvf/fg6CTx/CegZw4bAGz6Q72xB70U6q7wngGpof9H2dntmQnzi3hJyICCYTgFva8d82u
yTcKu9wGCRAgZp7+5PaVf05RRPiuu6OrKEAS0lqZX5bVemLw0rVn692QSA/c3cS7IAcQNBTS702l
foFXsf36FX0uPHGgq/3fbw2aVsLmSnqgt5ooYR3UY8ltrVWkhjvU4ES9h5HzwcQrx/eFdza3BpQk
IcM0Ke9i1a+Yy1OdXtIWRh83Qey9WZnMizd1vfpfG4VBEDQhkLd5YU3wHQO+3V6HN6PjBQD4G9um
IKw4/Y4l3XEwkASuPMvrgPjkU8Fni0geTJT4Y4mX1ewHNF8xQmzrBY8QiZhW971yuk0Dh8aYvq1c
8DrSP7vgddT8dZ9oSyWjwTS48ApyLphcfSwaJMqTIXLld8mHJ1pll8H0GQS9R9Rfmf9PaiyMm9le
TI6IhbKamF8GqfdaOV2k/GTtBS6sxnPDQJqooiZxzC5V5z5lvn6ya4jXArntoGj/+tkt7JjnnoEg
iL0clRt2kZ33X+ejXuQ6Zv/17/78eIeHM1sxdBFUHqEBu6Dri26wHDZdfA8owT5jwa7k2LXEKbrf
DuIKPEDTEGDhr7Sll57cfL0ICNiwHsVt5UFE+/riUwvAfedplbW78P2Y2wCsdgIExXLZZbCTzWTQ
IiuSa+DFOalcO8qI+kFsuICLzdfPcmHBmBsB+lIH6KSM3oWU/ccAyA7IKK86G2ATzDejWPlSfS6w
dRA88b8zacpSUo1dxy55I3cZxQYtqc9Bsuna3ZS95TYUCg+mrx4RxdhDPSnFqaxfTdLtp4qBSs5t
Z4Nz9co9Lyz6cwuAw33H64MMjxiyDAPebOgX/zbs5+J/L24LQEzxq7GzQjq7KOxQrxqal4bGbE0A
g8MUWYdhj6hcF2Izpw5r8F4gNkGQh9P4VVi2ptgwCftkUpdH6vHykVr8bAtamkg0AQTiYJarTaOH
ZttXxRiVgaJRTHiOTl7mrjyFz508eN2znQntRAn49eRDgMO3Isv3JdBNcf8TyOot8HFyhLXDtkPm
plElYiC4oZPsm3fOg23ntr/tYLipjfP4b0Oc/u/YA8iwsRJQPUBq1yjnjrcp4buYOt+zJr131gK9
Fha8ORwd8DdaeThAXzrtu5tUDtmt3blsZR/xeZEYT3S28LSItSydmPkXGxXhXOSo9mhP7lElsKN0
Apgidfu9pvkOJ6Bpg4RgFNhof0zrGk7Ecps5gJtYiE1BxYCeepu8a9CJWVs9OsWgb0cOoUXFoNuM
DRr0bg96oVV2Fyyj/dZzGnZKQTC/r+K+OqrJ/lWa5j5vaP5guVb/IiCL2rQ4wz0GIhORp/kjfKJq
49nEWRtR1/v85FM8tyEICm+QoQ6/qCZNw1oIcEnZtnHZtyqZjnVsKQBc1GOWf6z23hfe6Nxz4ENC
4unSdy4ogrPQ0gAjNMpbWYMWPiRzx4GUtGjM2LoXhtC1rK6e87K4pCM5pmv264XVYu4gsJksIeIk
I7JjArBImuTFZcj3LKZh4+FolIr4d4uzb2WhNvv1RFuqRs7h7cYYLWO/mi5dPsbPquPH3HjiKNX0
X9ZX6GoPMr7G7SKWB9lHu9b1qk1rW0h9QH7B13/D0nOdrZEUhKuRtxP0QNIV+xiQjjL3sj1pgNnp
And1L7o0HmcrHMuGKWlLOl2QYnH2E34shxbwanv8Udn6G8o6e88VENN2t6ss4IVP9dxqYDklBak9
sS+jKB50mV5aL34SqKQ3xXhETtfKUrM0bmabqyor1JDH2XAx6LJMNBoeprS6HYl139QT4gvA7F51
uSydJOamA0XbylSwVYMrLC4io6cBRSe0CFBtap4UQklBSirCPkfH085BW/56kPzR732ymszdCCwf
PMhLgPFqcBKrp8eh01va32A6xC4KkDzdBskNcZ58fe84Py20560hCQ2I6PmdC5OHmYLoavaglX2C
tjLHgRhnfOUc4rzagM4cGsffAD5WkzVO1ucyESeYOxi4ZXTr9viTg/gn08/ISgxJYR1K8g6Q6Igi
A2KiwFh4hKqAiJ0c7vr+aDnjo7ZfhuCVG2gb+J2OvyVxiuK4i4CsXVAiUKt87fI2GoJkixsZ/SFS
lb1W5rxOhs8e82zX1yaDSUdIES+IDYnwcHN16+OslPiPfnUo+lf85TwhYTMh2qYVoY02M7KhQ2LS
yPW9HUgVshpupUYKINjq+NdgtLZZMaz8fUt9hbkr4hqYSKyJgOaWPRmuI8GqEI7bKC3EHlWaK5c1
3WkNy/v1NIsahGnCMXhYGYQLx9m5a8JPyYT4JsSmFlUTehR1cBKR9AfOs9dyh8kPpv2FzVLsjtHI
HhtEUCTpphwhq9MR3hVebsSQzdsM6NGvreALy+fcYMGmpiCp3YiLH9tvFda449ClkeJsf62aorbw
G3tNGVVx7e5SaTZe3J9c274fQeADuMbVN5kLkW4TB2uys6WjwxyGX5e8TXrQji5T8Q2Poytur3O0
87Lt1WfVl+kWx5SegdWYWKHdFd8mYe/g58MGOb5VGOl4ViR4/PqlLR0956z8WBE5jsIKLlY+nCUv
N514yKAyd91XQHd3jndD4mnDch5yjOSvL+osvZXZkmyRKnaEdgHJ6763U7whGqRsX240Aovr5JXT
DhWeV8VUdBURpd5H0Y6bHG05TDDD3q6mKozlEbCo7jtmEUnfrnMeDwUVKNigcQs4gWGoT52/v0rm
r/NST6EzDhDp3q3fyMKnZe79yOBnHHhpi0tHu2c49ICI7DHdbKnvrZpsgQgOV9GGfwjRnyw+c+tH
x9za16wWlwF657x6NOOb6GA0x1S2OgtOEyu6LvRTl20H+NzyjEd4SJj2OSRLZryxk+94m108nRVF
/q5/07bJpvGuqBgUrVX+sfJyFxbJuYEEKkPXJBD2XPBtUd0Qxu4tU3ZYmV9XOW9ZlyHht6rv7yrk
C44KQtPiBn+Dckr0gsz2KvPHGn+dFoBh4m1fTXtYQ2LOjx5aHHjF4/hoY0nNgHDEAHDBYUGo2wXT
4us7WNgnz90pWiEqshU1tkFD2E9a/jKZsFeezsJR/c+M+KsCx5MgwVANzDm3itecygcjXKSxr3WW
l/7062X/+vUOgDY5RV/n3EooE+qYHauUrtW1l17sbCuaNNcCfcWKcyxIE6WWCWkKhjGgQ66NWqwj
7xKPb93hmBTJET42vmXWB8vWnNsLrZ25YSUe2wSCDIOgurR/niCVcZ0WbEnraFGPbKU/8muO59dD
YGlZnNtPsnhwbSsn9gl7bU/YWxJXZ57fFsAdeGLHiHPQiUJqlD6sOoyX9o5zL0oWxOkY221xdsC9
x3YGYXydW1VbOsD70p2quvnZVH2wbRUACF/f58IW/M/m7K/xUqe1pwB0IqegJBvLrS6qIHudFudC
64hA4v71ZZYOUnPfiR6nDo4K2p3TTPK9W/CoJPlhwJ6omtS+LTyoP9V7or6nTpMiS0Va5yrlwxpf
YWFnMjemeMbxwEzoyAmQ5HDyknDI2V72bVj5XehkzaW6lo6RR2qt018WhuvcTDFK6cXIhKrOLGVp
1GeJfa57qc5VDeF7CQDn/eC28M/201oW1cJXdR4twNMsb3s86DMaq2P/Q8X1QWXNiyeqH1+/xqVb
mq0uuU4EMrRNdw6QBFGVBnl5yGrm8g7t6LNXtQDJrKw1S1eaLTVTzJVDConA1OzFrTY5ClsTdV99
1t/4Y/uC2KCVCfBncn3yVZ1bHmTh9Vo3ln1Cx/rRCs6BbI6pAuUEnhvepyg0uVtg/264LxCd9rPM
1X5M6l1fN/d9Uf6u+4RGLM4QbtbYZhOIB4ntfDnxaHTBtYwf255i85ZFliwSrFieBa3xkIY8ozun
qe8LnTx//XIWviyU/u/SL4gzZHq8TuWcZwDO9FHDy9fVnfTCl2XulnBQ1igFD+xT0o5PgWs98zZd
edlL43ZWCnQaWxcTF/YJ+4aws5sTdCBXYI4K1iLpPld8O8Hc/5AiCi9xBR7OlIsI+UNhj0O5+yiV
c3F+NohOiTcOq7eTvXcp8nTeFNxDTekgPhS+E6I3HjqAHhSmlH3obcchsHjmsRsBkyvyfMPWduML
y/HcOmG1paHZFKdni3s/FTN7QYpvDiJ+Ioa02k1vr5UfF+bX/7M3ZL1uGx/69WS8dTkCn0EQ6Brs
1cSAPFx6WB02C+92bknQSPirsfpX5w6ZB3UVHOrhwR7Tc+uvZeEtXWG2KCl8QHwY5ruz35OtZwen
DtXBCjput/onnStGz2w16hnKgDqoujNj1sMY8B/A1EDssdLiXvruz6X8KR2GRo91d85rs0lSEUn6
BJNEFunJvJWTu8UX+j7B3YGd9fVasTTOZmuFsoaReb1vn2wG+cYEjjNWt6quDwgBvx0NHBlfX2ep
IPFne/XX/kL2FKVm49qnhh2oRELhNfASZpFdJ199YKPA0wxpjWd5KMirhzVr+icbO97ZbFFB4T7I
/ZRhA9fEO5Hk39yU3Ni0fkvXQoAXHuJc3V8Yt8N2Avdmw0VlIeC4UG9UWq88C46reqaF0T3X8A9x
WgesxoZMqfI7VcOzo9h9Evh3ZVutDIaFtWCOzId/iXYZcewTTl1M7NoEuRHthTofJpO7bo2euzTK
57J4A3SuqgReCFwJd6m2QJiIo9bb6no3gvTd7/rqleA0+PXIW1Ik2rNlAatbqzXFEIdFhpNNihB4
Z9wk1RFkoD4UTozo5PsRhNsaFOWhLG7R0w+D9KVk72bgkRv/dJi9FUMWcZ8Dq7yy31ioGMwl80pS
T1hxTkAWf+T8runave1km7bob1k6fIdjDCkxKl2Zf0tD9HqS+3v6NR2cfzGUTk6uj4ZfDxVe/6b1
cOcPj18/6MX3OltLUm7RTPg0OWckieoU1raq2Iha3w02Rwy94x/T0fldBZCmO2Z4+PqqS9NiVkDS
hSFpj6ykE+nNSzmx15pMgPDYkHeu5dwvXWK2gPhJZszkCO9k8cLdceSgojKOMJ9+qmUEcOQaau7z
6/hzxXsT98CRAKV7yvVL35hjkKeRE4+vmBT/8qz8ua5dwO6uqhqDwMt/BWMSii7fNXm8XU25/3yU
+XM1O0crutVlXZwpVsOHWOTvooC8FgL3ez2W3/s1befnW1B/LlpHYjPcohOX5zxofgrLPE/EXZHB
fL559ueS9bIDzsmSUp4xmu+5ZaM4r8Vr5a0cnJZ+/WwDkStZuFAQyDN4iUWopvFYXk+hoCit7CGW
Hs1sosdNbo3x1FgnZ5SvNC7ObtYevh4+n38e/Lm4HMmteZvo3jqVo/89bZwatcf6o82AAktkHuoB
wcAo4H99saWhNJvX8IQifLZQ9ISzxjFWHFDJEa5J/wClSHBHm2blOkuTbja5awushsTvknNv1bex
3aO1Xz1AOnyn6nKtyr3wTuZCcBC6mcvdMj5rCrJ0W2pIZ+JpraSx8Frmcmo/aNqCNnI4N5Ltm7rP
Xhkw6U1q7mL/59gfSWyGKAdMIulQTDLVyfFYuamdsbiHQ8CJytjCCVFkoavdISyb1QSe65D7/wdq
f67AhnyXIu0BVQjk+j711fjuciRSy27nXmlPg/vQJ3mFuPNk29L+Kbf7fSIRkbrW8VmYanNhdpEy
MgpmpedqME/S928nhqwoRKj80wCdi7JRcEcnlJjsLCz23W2Lcd/AKBsNmXVb+snWFm9fX2fpNmYr
hl37flHAd3XKZQ97aNGQbsOM4vBDqc75t1kw11tnlsizfNDTCeQWD+E2LXKDdB2iRR3la6qNpRuZ
bQ986E1cH1iP89SP3zOV38ixOdrJz68f0+fbKX+OcE8tCiN27nTneIg3XVadaVLuXF5FV6pNK7xt
AP/DeoV2YXnyZ8tGkhskuwHQcE6o+dWqDEg4g0m4GXv3JSjtl9FS1o8EQKUtUkPLQwP6XQQCdx/2
o8qjJi7znebNpeSDHUk0S0MRX/GqXz+LhT9ursx2hLKqxKP2CdkcYZm1yCfE4UoNIXzH91Xfr3zL
FpbOuSKbjujbGYljT5LrbXPN7nrXoBpIJ1v54CzU3n1+vcG/dq2Ty72+TfERSGn8LUv4Uw4eXjiO
BIHRuROqYdwJqj+oGv/jIkDAg7/5+gku3dr1v/914QBNq2m0enUGk3tTT86WMQScagi+7TWp5sKy
/Qed9NclRkeOzO2xGfNb8L3VDTblIzjk6I8Z/bNf46v9aVV9sgjP1da8YWoY+kyfM9nmG6/LswgJ
Qq9O4SIlNkO8gSvGCtAk+TOuChuIYRdtDuCRDjFNaOio4mKovpNNmW1csO1guAa0urd62Of5+KMF
kSOyHK/a0Z7aYqM6pEA50jdR2iXej8E06JIQk2h0H3UTGfSiyrD04+fe5hpKelo+13Zfb6jNUDIt
6NkZAQ+barZ2+ltYdOZ6cCdprQaKk+mENh5cT9f5YHGDVMzHrwfKHxLrZ893tqohzWxsIJ0uztJK
7TqiLLuJr5hqVX9YcdEiNJ2A2BM1FvdZBNAvWlOmeukCi26ZnNIwTvhNPoyQ5eQVfzMC/QeSxDtC
9B1iR15MqtMoUHF1Y5A7BR9j9lhq9mj5eExZFz+zRlkbmvlEhUBNsG99Yt0gx8E+Q8udb1LS3SVx
Z29S5Xj7mEDuH8jiyQ8gV4kT7962rkBLA76Occy4gdUeL4l0mdlqxyUvTtzCSwTqHAwQzNwYGqht
LoFh5hnqEEnSnQDE+Fh5kJ9vFubCd8e3WSCSQJ49xW892468hv9aLacufB34bLnO6cB1mZXZ+WrH
3hLpH6hnofM67rEv8yI3h8gi9S3ACBBIs7KGLLS6/Lne3XSOxSEcsU9pEhXtJUl/5M5rpx+ARhHJ
ZfLtcFR847o32VrOwMJtziXvrV/1g9OhgINGOnqUXfNkNVaUiFcUExL54aZ8//XbWiiq+HPVO3Y5
tiEx12cJ4M6V5Faabwi23XOkTAUV/4Hs2ZPqT6noAFijofRA8yidZ+BUo7HCh64Y5Y8YSl8QVc9M
BDsH+qTUrIEnFmb9XAav1SCk31kK59CQiDdSh0P9vnLn1yHzyYSf6+D72q7TCnDysxLmm4ATJAKo
zTs0af1mZ/Ue+I7TNNA2bLBFgMYBusKigSpB+IjvpL8VPluFa90phQ8ZIqo2NlBr+PhbGzV6axrA
hfPGHJgPHL0X6xhtFBOcvOrXKOqt5d1BAoJhUYD61PbfCn3pfCjj4YuMz2hjhSU5pbCf5QwSeoF/
HV5oDRjfMJ4qkr3AnnqibXL8+hku/X3XA8Nfn74kob1jG0lPQSveVRe8++nw+vWvXpoBs+UYEBVb
kKHVOHMobDDtDDmB/rZJs35PCVo3QCe8Kl48FsEammLpZmYHVcu2qLaEx05uL94qq3hCQPlKLWJh
FzJXxo8xrwn3Rv/UC3LnDN29cvn3oE5NWKXkn1pu/lx9PjWlPw0oeZxKnZfQK+p0wwrzPjJBDrmh
6t8OGHPFuXZAmLQwLM8Q9GehBb5+WFDhh2k73XfDyrhaeF5stl3Mk9GtFLwZJ+MOSMhVDFtE6d2p
iU+Ryf6JnOn4c/X5WEDo2SbEP/ldnUBm2/RHOw/WuBcL28K50Lw2Y0IBtPZPdgbEIJnMnbCc76BH
dVEm9S7pRzskiX3/T9NlzrLXfjBwDgrfKXW6Q4lcA4wCyHTyCoAcRsHeUyMIhl51ILLTKxWqBUgB
UHr/O/0dDRgSNhXkqqgJyg6iZPB/+qqOXPtoN7wODVigV99eKgJQclR0/edVh+DSA56tEH5Dssq3
R36irjm2xN+Lwum34E8MmwLkmGpXrB14F9YiNlsZqpJY6ZDY3klBfRi6+ThtSEXHb7xSv70AJvFG
sQhUIOAGU/n96xe6IKj057JzZ5oqB+G0/FQwFrOXCdz1nUs4f+qzwA7RxbjTFhAjWVPkUcLjI0jL
R0BMIdNNi2Z/DbHcuNrAlFmT8cnPevc2j8nBKEMOagBxURmwIkqa1g9epfqNPRk3BG5HjKHLwGYR
WebsGMB3j5wKG4pyn+9gV7CfSR6ke3CXgqi1CnkMEhugh0F2LyxwVjZcC1/9ufSdWCjNX/eRp5Zo
c8RA3k5+hYAYb1U9sHSF65j668PVUCYHObTsRBCctPNrdCuRPWtteZbUK+W8pUvM1jAYixHiUKXs
xJy8vAX60blJyyulCgDch6/HyB9h/SdbmLk43CZT2qhee6cpLiayc6qRkk3h+spEpdE4XGcmjwqY
EsLRYcVTjN2xu2kGBox6Rop2imhtjBfmlCO30bjqAces5ptkQ/wtTaEiLyxdF2GFbERwDovH3m6f
7EJ7l2xK4IqD0y/k0ml3BmkMG+QX0HupuIo8k7QH1YDFobK6/5YBbHQErgx7kyvS98yH/HlSLrJG
kyLd5108GqQTOx3Zg/g17ivH0s+ZU1ggQDHrIBNQcnxeuQeG2Dx4mGX9GlNFVj5n17fx2RO8vr2/
BgLUcm1XwMB56hGhvWll4hw6ENaiQeQwejTld42zxcfXr2sB/+DPlettO5JYtsQ9iak7G6nyF243
A+C2nXcLfmYcUjk+EMd7dLGz2dbAce/60h9PdeLw0KXiceSVCCttr32jFjp9/ly4XtjQ0WuY1k/S
yYPHclAvVdJXEbDhZ1BWhjgyZdHBmTRAWGfDUZeFnkvLlWe/+DxmK7hjOiNrL/VOHpV+RNsu2Rir
w6Ci2Xc6wW+FRU9u2YQVNimCiGkqDllQmwNEoQFGdoBy/E0tx7UQtaWDnjtb6D1ki/RTyslJZNXW
lnIj3UxtCwDRNlUhp0j2NXrHMFiQHuHVRWBtC8dUP4RcmdALoiZ/rj5PEAhX6aBEh9IC6u0YV+nj
UEAXm5igi5rJcxEKIp50br/KOvZu8k72G6G7e2PTG5dq+ynG0beW0xGEFO8Dw+Y1bvFDKU3+c8ec
AbjZ3VSIGkY53YtEb06mdc+9rXDCSNYympeKfXNVuwblO5OVmE4efNrIMsVBMm8f6r5Av7p8ES+2
A4ppmet2f4XiMvZPeZuOP1epk6Qak6nJccApX+Jq0FGf+iD0wRwT5gFttz2yY3ZfT2WH/THNfrJy
zCXlE1TvmaQSagTbSyAcS9ADlAa4ngZOcASoAZP6OPWdV/+SOGSCR6gmNSD8j6reshH341OGOFvQ
cnyFGBnwC5V3Hwf4YGeRqQnmAuDkno9z74TxR9IIJfzMfYGPbsxdGGogK/4dt1UQD9hhofJ4q7yU
xR9w1qaodA5xV4G4XU45gGdU9tnWjAHdx6PLrG1tF/YtTiGtPCAqnvvbBGKbt0ZUZo86MMQKIyTR
sR5xyEKJykZRJWGbnvHsBD0AZn/Q5L06VJbPLply2gcibQFZwCRRFW+RvLmTAfkNiuP0SyDHLcza
RoWVHTSvgg/itkDY3nseDO1dBYDuLuEe0i6u9LTfYz2aIswGZN/cGcSFvuW+D1JcUrAMDo+2NpKE
NT6p+Ym7Ullh6pDqLpCp2dS5rcJ8soIoHtPO35iW5VveONVFIoXilyyA+k297KlMJ/cS4B6wU4MX
OMpqIjaelSrgzNr8gUMmAsOcqfiuxOu8t6XtIe8nE0MB35VmdxmYx3eW4PKQtTnSqFtJKMRWmagP
UzqAqm4VFgD8SR68WcqgJcZjj26cnD6DGmp/CJf+9kakIZVKGuyXfKQNYoWxZWRNqCAEQ8Y2eYk9
snGbdgcyX51ufWkJeeC8gOGjq8uXss4QRkSzZJBnk2BYH/pkovZdAAmq2CNjoeoPyojBea6KsuJb
q9D4+XZkwxDBXIoiZMe9/FBJjxzxAgr8lVrBwHgs+9iHzbUn3GpCCb6DehGx39Mzr1NoDLYElC3V
RJYGjONCfPwo6sNFh6TEGEm7eWyjL+JpuhNxcWXPtb3bWht0MQtsTSERT+700JqdxHi/ZKPpd61T
1qAEgCu60bVEZbKmXG90lpvygad+Zu9YXXF7h3wex9spNgRGbMp8wiE3RK20KO+wYWv9G1aJKnlp
UxLonwZ7n+5D4NNlRzrRKYiNXVtl1h61SDrBkqb71D15rm6zHUV+mdlRC76lH13TyeneAstO7qWX
W+Ub7ca0JxengEMdPHoUnjuYtbpOXyi1M+cyjGUpP+QUE3khEgkBlxyPhD3AmQqz8Ih3wXaJZNoD
dRy8y0OvhfEjUN0gYgpLOytY1NVj4N8IzYP4nbuxY3ZiYo6+8wv8wGbKCwtoK3RXG/EgOo87O6jn
vX6XVKUr/0vR1YMVMXG7Lr4rHYzDvd92nXcqilKBLVXmEk3iMoYG/6YBbae7T/023ipjiR5biBjx
uWEd9L33mjlIKXqvRpaWD2jGMLmVto/Z6bakdA6TdvnwW9HE6h5gtJfVBb1lKz46eY0RSxKlkmPj
JWXznxMY5dz4NjIH31MTDGjwOwyhZnHulk0PGisf/O1QKgcaW96X4gU/pdv7smIIoAVG3PIRwMzt
ut2rZvTarZvXcCln3B1aqL0wrM+8zS2+rag3lq8eakMMx5AswTBuczvYl2kbVDeTEzdgkSiVV2/2
5NP8ZnTLOiZRZyq7jcPKaxzvyFXT6F9GqJ7qqCA93SuSseKQDTCFn0tol8nBSwJsrmEnGLLpOAR5
h4pnio+V3DT24F4X1xZgi1dkPBfNDtK90rlQLEYj2xayEOoE62EmXjvX89Ln3NOBRxGL0SMkLYQe
uBK3GZaK/DjgntSDgRGn2IpA1HBtacGydySf1vyUAEeykyZBxS/r8f9v9DQVAolg2q8eBC1qG+c4
klKcXkiH2OsN052dHexAyUHvpsCv9WXM8GJuLc+VTQPmTJt7e3yHYMQggYQwvi/aXv/HAYzxDrQo
qR3KLk/jsDaeAbG+TjPyazKd1e5zEjSDCo3h3Rh6CbM2MbzDVo5mRlG1PwqKFug9chbTK6Pchcve
wiHDruJTTTyUu+oM38QpnEiB71PAcil+xp7srUdeEdKedOUlw96Fxc2/ELQ7/A9VUEKem5RaeqcA
eBBvDjHgpeYcyUXYImOQ/u6wveDHBE3oykZDiBL3p2vTxhwcpBDBnaG7QYcMndrqP951HaRSTgdE
CeyIsia7QkJhf5M2SEm89BUiChCL2cV++qNtWhHc+iSrk3dYOkgHnT/va/Hsjwgd2SnRU29H+TjE
F+kUuRVVyBdnySanrnPOGiQHIa+5rdg5pil17gNS5qUXkr4jqt4I5AD2GlQ5FHY/4NDHbh4XylMY
ZzE56jESLgQPfUgRv2PzLZxQLL1ICicugNNx7HW/Jsh10h9KM9X8aMA75CED0nV89gtoML45Rden
/7WZhDAEKmDLa9nOkw4KFtumKQmAJwkW2QeqLLtODmCcJH4fQXjSVIc2qQYnPjRFPGagN4NA471J
5rhiO05FkMvQz7ySDaE35ZJ5G55Im2EzQkuru1D/GhunkUzN8bEVokY53DONYTByBSNwDpvE0axw
kQTQNe17Le1+YPt+qqTswtFFGfm7alkFH7vXdlW7zUekObShP+q486DUJxaMPQ2Rwx7xuEWdwvDs
eTHZSC/wLX2C9Kd1HmiXez0C5ofAq34obDHLMnRSkiDqM2kcsGRcSbIcUSM+fJUnNnQQbW38rtE8
iQJI3mAx1VZapqGVQ5V7nHxrTA/c0qT7zezS4/secuByn+A4D6bi5Bkon3musF8aJCB+ckcKLuIs
HHOEgW491U3jPvP6lL5bItH1dmh99zfKmJr8x/POSYGLJikeoEujrIHFlFoDGlheSpS7B6In9s9B
TO3hUFvMHxAoMRHn5JeJhtqs7/N0J3Besp+1k8bT1gsswdQ+pqDbX8ba6siHn1P74LrEVXuf4fO9
jbWsWRcF3YR8JDBECb0phnGos0hMNUVXuerFfZzH2n/6P47Oa7lSXAvDT0QVSQhuYUdnuz3ucEO5
bbdERmTx9OfzuZtQM23vDdJaf/SaZTHv4xbYq/Md6q3WOcrqfv6W4xdqOpNJ2gx/UAmifF1ZIuPw
LGw4gNfqlgzyI/N5mUwpRpqkPY8OPhOZUi1Mj8+GYSAW3NcmZahaw/Zsq8n3X7w92pRzCqRrtpsm
6ory2fFG4d2GwveZ1nh1aYPLZNAm+q9yAjNc4kLeeHHYXbVPIw8nbNL9XvvEmfFk7VVxKKX146vw
RhDQNhlb/M4OwFLxt7I5voh90Y6+YbCOgl/TwM31WHZV47+QdOtWV0qOeACjrfrGt4H4puZMVJzh
J4mrcKcEKai26nmPxHgTjk3xubUFl2GZ7xfVifWflKOex3Rd2qV/CqK8ne9kr235GKApEY9224bk
hw1sby/9vDUFRplai+BW1oG1J8JHxu4r8YiBpKpocuPf4Szn9YeYEcH/yClLzj9Kftbvynkpd/0n
n6QTudnW7Dp63Juk7DrQknpy+c3oN0w1Wey3RTCGOKajYVy2b8WASzRH52IXucZIY0/l1hlKU/IF
W4JfLXLkrNiq8jGPZuUwUBJtaCKnz4qkQRBwpEfDH14FQrvFwyHdDM6PuTNFvx69hAGov9R1CTIs
Y67qSeZxorMhaZ2A4WwX8jNv1zgwWbT0pF9HyyqKq084c5f667Kd9yYsf8iywcHHb9juG7nxXVjE
BJhQlXgfxkPba9oY4sY8+HlVk/o7R8ThcD8TwT/yxTmq3O+b0dNzl5W9tSn/3EFpVQvNOsoFwfEH
z5rDVqqxaA+BJVjsU+TWeY72MD8NjSvH25Ypfdo50fxhB0wLHfXKU+vRgVn20XrFwN0NePob6z54
k4lFm+aJSNRdRLFzyMiwdPF85H9cXwgPjrdXLftk3e4Nl4LBb5ZbeaiRXrrPDAoFBSK2stgbHPI6
5MucMK2c2iGa4+ch6fV6HmeZ34XxNKKYFerMyKUqakzcKiEPtmAsedwZA5tj7/NcdcfBFdVIa7no
RG8YqL9RNu0tDgWqpVmwupWT/Lt6pf+2Rn78xW7KYXZKbEPtyuLn23zo0fh92gj4oQDtP02j69s8
w1xCwkHG4RMs9liu+PrMOZyB3MxVERNkjs7mzMFM/sGw6AdN8eY6HQx1P0ZhSt3joDiF8+DPTyIZ
wQ3JjHF+F2aNc2BeFoM4C2xbVPEbi3E83c7kJLRdhibLorsoHaLT4TZAP0Nx0GE7tek2JdO93gL3
fUTEovtsK53Szw/+0tNdkDYllpVfxiMK6kAXdztXFLysOWDItpYkU005k+xMS6db05G9qbz/Exd9
vB4r3gjxEgfNSsodJXKi/haKT4fS9HZOse+DgTZOtOxZT3yR57Pt9vXy3gXC88429nP0rXJzBueN
Q7aJBlZXp7LHXXslpRTJ4G+hSPFdqvkcVVroe7sNQXBZ5ySeySRsFW1dk2rA4scdblL8GEVZDXdN
GxIuePWZ73+POXiDHCoq1yYgAsiYusrYgHrvGK+zOLSBCujlqtztN8JD50yOVvjYztZxDs7G3wMC
Bl+moWj5NJWmvOdZiW7DuEq8gzdZJ5uWPrg2gV1eaWfofswSVwOVbUAah9avwin14BksBS+e7JLX
KAy3G0Mo1VdQjsF6oEW+IiiAhMNNJdFzvLBiMZIQVemxFZ4LTtqcHAjyD8a1ehqDgRN+y/fgpuia
4Za3a/Qy8qAI/DLJfq1it0FQsk9M3+tyEe5kyM4YiL6ycZNhwxjOZb+QPiH28TIGIj9LldPCUHBA
xd/V1H3TiXvPA6/xdF8ysCGCisN8uCXpxD3KEarf1GWVxX6wYgIdu/OyhP3vcRk5tLraP5S5xJOW
c+w6TSvTIF5/DlNSsZaF6tJPbNx7PbpHXXJmzBSFZNVEyl7chQkYPHgH8VxvgV4mHjks3xwU+RES
NfT5DJz8NFXuwMbUTVeCnT8mJC1MjYqFrZH8PEVXbQScjDmfv/K9MWtIKL8luJIKHo9MOmMi77++
5vgIC2f5XXcYs0w4RE/R0Jf/lUGZU1E15DdlbFrOE0PRgWOirCFY+WiLYGcQjXARoLpgbNKJcS5r
Mc0Ha0pGuihqpz+zLeO0z5MS85InX+ndgz2IAnWKc59W8p4hMC2bDY2kcJr8lq2a2Q4vydksU3Tr
y6TrUwFQd1Zg3sShBMGkj1sexs1tO4vtb2gGBmCW2/DJVF3B9i+3/qsSxr2MoWNfQuzKZ5QPBL5E
7c6HpgpxUMQBYeo1/Ue7rPHtHEXjD7X1Pk++Ty8g85dINQ/DyQi13bIewyWUqjnuScCDPiAnrYvB
UuWXTOupcQztJS7Sli9VN8VjmQTqV7dWUeovTtMcA+11b3Wbo1is0IZFN4XbVaeimaL54IV1+0Mo
1T/3YS3ec68v/i1qc56GNWIww478304Pd3AfRLF+XIY2v1KklTjpRgzDoQ41M4Ct5u5cwNC8T5yD
5hLtoFwH/KL5uRT5tn43drs0Bha5veSJp/SRrgjCJqRbld6h7zpskvG42AHkiJKYQ8X1daRz1Hq/
x2bjXk6L2rq3Xij36c0X0ypvE7E4BZlFDZ2UbOvkNo57oh+CXar7wIuqb+RU1mBIjf1wXdv8jjZD
3rFDgR/fHSsia+UCnsA96RwnGQ8/CEDvgnSYg7H+lxdl1Wfk7cYPqvS36KBgSr+TrffxSXmMmNNe
zhSB+PV3uHFs1ANUVV897Iy/6lhNoXoM/aRNDrsih4ufnvkii7nq36OI9iKsUN0JDdjwL8etvQN5
rgRzxoGWKbmDich4OnCl1cCxZeb7RfgY4AHfMmIe3f4gPVG3aT04q6AFQyAoHCQ1Etk8yr45mKAM
zLWW3H7HpgkMAdY+eVRO3Ihn7ZsxotJiij9dWbQ6i6qBgdYjmOy324eSpxh/uXv06UX6/m1nFvw6
ttMfZrzxZ74n+VdnhkCkXuwoP4vWkNFYz+3i38wbW2Zml2SZeVlG91fRrfMDh4L3PkDPfA2QY09r
PNuEJg06Ro/Ouk/3K8vazaqV/ojqSfxlZJM/W7ch6ItLZHFu7aq7fzpnfkv9PrTlQTEnPSz7qEkG
2oLk1lOjz2E+jf5LNTG9USL0PZQSPqNufSYQnZmy9cdTvo17eyJdaemukdc16Iq+IRDJHwb34KOj
YO5sADVqo+ss8OtO/ixiFdYHJWZkpD7mx//rBMiDmYRbqSYlcKfan8ZNcrLFIeff077PufNrY6q7
EQNBoNWsx+iwuxuAK0YJuiUg+6cffl/SyOCGWywwAOYqed6hQy8gHuxmHIpuDjAU192dmVzXZLK1
zkXmhvNCdybyf2rVJ4+7v3WvnVewge9yyocslBrsYzL5uJMnUW+j+VHT9fkxTeV82dx4DI+ObdqX
gBD1P07XyHM3xFNxO5uA8Y++zWq82LUo3qj7JfDZZZ99JjJWfZV7VVeXsPT2ORs2oL1T1GBpTa1f
N79rVK2Pybi0D71E9XbMRaeHI5hFtGQtO4i6UYDy84X/Irnxkci0Z3o2ovIQRgNBBLtbGFwLsTv0
xyhCSUonkdTsHGgIpsM0hMFzslq+UP7f2pBE1e6PboOmlYxqZ8lPW7BxZXVhF7e3qyrX90KMIwIl
W4c+/QVhfHbDAa0bywlDeDiu6EqXgvBUsFmlD9q3zn4sgk11N8Ve86ZW0N/+lc9NRUdBLOW1IMf1
Zm0nz736fHTvzkzbTFYzmNwnAcFqp9ztR3uVVdWF1zYJUdHO3VI9yajw23Su9pYXgpstMlfAA10d
BwlAdiF8YUH5OTfxba43VDW+kVxDbbQs3iOzl53YEpZJZ/GyuQUrXLlAmpng+/718y5JLor61Z9h
4er+OZk87TxL6/nU3fWm287O2KvpVFnpPc1LW75X084iLQoLnNkyJkGteKH3gaidCQSV0agwd/em
zdxhCGZKiEMxsdMutMsVppCPfeksf4dpLoKLqDrqwzwHYMVdl75O+cLqd7GUwUHuc0neaWzhRNuI
yWBgMetOcUJ0/oBcX9IcQxTPjg75HkQijs607NgrFEhTfgT94L4sg2rYhYa8uetdirOfpA7cKxDk
k67X4NFT7n7jsXZTlGU7OLrBzyVgY9vo4NyOG365tpjV7z6pbZmSkrpcKdUtw8wvaAva/VWzMu+N
OLpmHF513613fViGbOnr1hLbugnlnh3p9T9NP/rJgal36FAjd3N/Jma54kqeWcxoCfbjYwdQSZdH
55XyZQl1f0+IejmlI5PldyZQM73olpgSTpcVqaNX7586mBNCwHSCrqX3l2E6Jgm+9BthOPpBeWOm
C1G0lAt7q8OwRsUGHpJ0InhYH7Zo7xb6N5KkvFSRG0cZ6GhALm2om5VSwIguy1W54hCNawTlYSPb
pVEBYkNqz3d0YhC2yYOInS1zwrj42IKqWtgxCnc5lXQOkZI0bMw8FCydIr9NytRJggCkue+Vi1C8
a6br3vbWUFZjdZzW9UKSdWOQNB1r0KcrZZnRI7i1OJR1oB6ol+Q58Qv5Fk0+eBV5KVFKYEvevCln
GmmJ2pKaUa9MvCHburBE+gfb+P2r0E2WrsmsTLp6RNIHbbu7aUMP43ETAlcnkbgo/meWfj020CxL
MrwQ0Gz/CHcW4iAbCIRsHRi5j3NRcBL4sYjdJ6226LXe94pEqryvXpxqseGDievNsqyvirIRqAl7
FDl7YGYa0fZIVEFxM1482aZjnxdOCpNmXzpl7HwA0+ce8Gfwv3Tq3R5Dkarlu0p01f7bg54UOdZL
0AK37/iQkEyoW1qcCYamfLRd0jLXzv5kIpVX56Fz6CwL1UQCHgvuUz6rXB+jFuvYoUDRhJ9ZJhVK
wtyolw3h/0Itt8xfIdaGr96TNj4yS5UXQZL5mXuem0mZ5qYBF9tOAVvjN7Ow6Mdi5ZlKB7BScavN
qscbW8iI4r8SnOEyq6TZjnVp63eqAvOj6vLi1xpGy++g8eynZbG5AYDnqSPD7nWrPT9gVI1RPVS5
CR9nVpsrrxYEvw1CQ3LEgO2K7aaWwU2tA2d89bpwis5R09U9OvSksBnkwPrQhmXU3EJgtckfu+2U
piwD0zcHxtB8Ie+2H8OufXVa3cV7LRXsmCoMob7cJbcz0YmfLDxiPG97XjChQ8Z8TdHAU6DizeuO
DSFg8MIRFT9N3tk7EY3xdcGR/BqT/+bnIqRPPqxIXhpDfLG+1cwUZvpMum1c7lUORXhsIxLrqjDy
r7EJhrtpJbpJuzHFr8BymuJIK1mIDEq+a8cXDUDaeaygcuSCY5or8KtuIfVPK3ApYkqsgGfZbP6n
JhjWSRcHcmYqyuUfVeEeaXqG+PFOFfmbrc1GVW4/yu6gnGHh4FnNdC+crfjXhAlDMKl2UqRwmbAs
UhXrPZXkhiSLKa5+bA4lfxnWt/82rjYu45GUOtFuITywidsbWie9F+sE3WerHfe49H5H8h1cWckZ
w0EXMBkGxPAeA99VN3s/t9Tb8sd77qRPY9GB+SUVl0wDyUNKaqxPwMI0ya9yKcggBll7qaqETUzt
Bcz74Ob3fdEx8i7VNr0vZWUO+SAEt4pTE8oX+/spL4i8g7NSedYtCRkwsl3e5DbPNJ8PnCH4KuX9
2sj+EljCG+F2UNmygUF3Q5plbS0GQIBcBb/HGrsnFnP1jHAgPky0ph62Xqw/Z4emHB/G+cVIp35s
RFVkwJzdRcuc4gsToCV0Y4yyoGHeec4Hl24dAATuQnWug7niDSpy1pJYSYrUG1Q2A1XVjHAW+0i0
6nfPM+0t+DcdT8DHD0MTw0PkzL2ZB7V18UcwAHdQxf0ctH4KJPqdCDlRJLwN4UBmIk12YRISzt+Q
3e9acfADzDFik+LSdPl2CT3I2La19o5lwyKjr52nRTjFpYxqca3rLj5NTrOfkeLXd/TcJ0ciUT9a
pHIZ/yk2m37Ii3TuKlribVfQG5RsyVNVCvdtLTr/ADHpPgLq1g8URnsfPOzBYQ91lwXBkueHrXNh
ORQZRV2gEXa2e37Mq6V8DxSYYdC46jIWnj5ItY+c4o7zjkQoB9As3ulEaM7RmsenJd6oVd+L8FMi
m5/1cQ+ABw9lJOtnLYvpBCINLZpv2yEY5HyWk5UOFQbL33lxgGbKeb+aLvxk4P4iQT16wT1qD2SL
uw9bCWe1gtO/usqVIPmVfyhonbrGyeA8jKt5j/quP1ZGw64oHCC2bpxf+xBw0XCfh68gC0RBVkNF
NE2uT0j/DBe5Lb/8cOou4JDRcz1Mr6Osi7fajcI6m5kBzkaPebrnVYUdeopfPFLm6JoAjzg5UdKk
FZIon5QZ26QWxQ0qKO9DIsrh81zEYUcehnxFW9ILidyphgwhC9GSq1jWTCOe0Fz2yNgPphqKg9lI
49mc4rdf4vV412sbbNWNJ902Co9Kdk4261039E1NMxdhFTnwMU/Glq66a+bRD5yTjagDA5WaJrUL
XoBGLD+XPdnaC2Ob3X4ApZYdZJUdwuQ/PS7hh6hspx9dvUlz7OiMGf5RqLITlbetFbZuPWp6C/dk
j6f3uDBud8PHXdYfwkdJAM099PrRN1UU3O1DUx1CtTT+Txt4u7nxK6/BiRRMqzYvCcbpgWtv8bgl
3dp463/JPGjzFTtrZGza9oU3/I5n/gXTBsmPazohztHZHGJWO4fWS/7MU80MHcpYPUB/Vt5xWNr8
//6y8ujLaXrV60xuwDpSzXrMF1PaDFBXMlqG07SySbYTnudUUI+o362pQjivnJzw+qFQuXljoaTi
Ia05bhrq0nb75m64kp6TIl71iQw0z82S2vT3gCo+coYqr/p/i5NP7WtfCtu+eFhihywpuPi3wyBX
gqQLXtbyrht7g0zQI0+UvRMaK6TcMmnbx3aasOxtVIwydVcWwDqrV2+AaiCosWtvkiQI7R2a11z9
mpzOxo9MW27xZlfqydN9Dvv1rWgND5OPu5KxLbCr/xviNfaeUKJU6p+Op/bfLNHfH4MO8W9xWIQb
s812IAzXbpi9IANp2p0nRp9JHcdYO6/JylOCjy+sNAnXrKSyylNlBJ4q5cy4BuJpKsCNJ7FsYZPF
Op63H5OGnDkUI6InJ5UdclvvKLqJPMRT5Obu/M9be2pEj/B53XdnS63VnI4RflvSkL2J0oXcc+Zf
lXDa9YseQBXT8OgM29AyjxFuumWGax1MmeupgPwbt179DEoHRhz/cxA716bXY9wcSpL02pvaR3H0
7c5MppwwbNF4F+Q+g72OgzM23UGOTVw/jNuwJWepy7g311V6irFIxdH+J1zmRmXEojUdGrQZpunQ
NIlc/9NAW8HzNru2N4dtlHOUp9MiBsbfyNvFg1Mw5341/PHFwQ35hJYU68uw9qnjqO1u9AIZNLfs
pGy7aeuTq/cprBCCQOQlKnbkP7oDsiBTSKpuOKFoBwObXRXV9wY+rP6AwGr3nyMHlvhXepMLMRkV
9VoQlhE7ImyYFSRSObitit+d4MSmiL3j7kVty+6kJ2dCNLp7DmjDueHLVPWV84QF7tK2nb//ctVC
VnMwTnFRvUAW2LV7iF1fNu4h3guz/408FW3vNVnTxMlsNqr/biACM10lQaD0qY+LzfTZ6Ivd3Ksd
AhsDcoRndAMeaM67WpLgpd8DRlP0ThPlt2OLttrd+RXSKS6R3KcrirJ/4P2VPPL21fFyiCc70LQI
THbvCVaz7sRdKnHJ57NgP7EB5wSfdFP3f3mZy/DenfyCtLY1WKl4wRzH21+ZQGeLN8a496bkn9Ju
8b4w/2wTPJcWOO+qAHmBOveh2uuXPBq5rne3GZ44TKLyCrnViB8V3aP54+rWy3Tv9O5ibwjQmk4e
6U/UALUIb0oeN2aTxcSfOikrTKBBaXhFFWMFI6OZnLeGM5uKxGmp52PRtF59QJYUHL3Ipb47DwF0
3oXao/4Pii//0wTbTuPjDIEKrL3GVGFAUrNzQG0E5zwaEFx5XVK/xH2ROE26RXTqEFrg+sM9UGP9
SyOymR9pdgcPhBiV5l53RVycbMD7e+wTSOA0mLe9p9pE+1K8rd20Bkeyz7YR1ey2P9quW/cuXbD3
7FlZgr8+OahexAmKmezlMrDCMpBs5tb4Zt6ynHoTfSF8EZ+Nq61TkalP0kvY+duLISAk/Omukbu9
u22MV8DOLOSAo4t923xvGRiOScb7vXhJd56oGie2KJLXhFjLE4jgXmV+VYspjX2XVwkgg1irvpAg
2IkfiSzhHqPYhZJymP1dy+nS8gD4r3klQIn62qmp0inrpzGMTfQ4Mu0ytOhp3o4IyZqbqirkfo1w
LV/Hbo8+REK/1BHBhvuLmqDlh+KbHTP06fYOlDtCDCrd4WVAIyA/I7D5v3nO23KhZGBtD74IQQal
yyh4lbDv4Q2ihOU5LEJSmJqmjfN0Fu7ysFZOWd2Wle6YNoJmfg/7JNjo7E36P3B522eTS+Kbkj7X
iK/nMITVU9WBZaB1szXJlzjDoagxy4dCXoAZ+cuZSRiqiS+Lmqjdod+jjklFU81yFrHcyoMpVmAI
9/tF7vwENsT2wx+9TjtuHeh07oqlx94Zh3717d7svmqIws9uxeXxYw+F+WMdpOLPZV2Z/HYYKme4
da2z0LEOQz4c0U3u/SFpx4bBZA10S7c0uX1ZWwCinLAPlc5LhL6DiPq9Gv5CyX3LjL/hevy1WzeD
6NPlDmVH5fmQw8SoMsjW4tvzK2yQdGnsxUHFhSrc/BEAFyMQdiJTjf+8SSvvqJGyMGy5yUwnaCts
452dfnD8X26Xd+aNt0quqddYAK7VuFX9mABjDylfXCO/xqSv/hZeZzyeoX3WJ7mvfXSLhoyruhjx
0kRJZWS2O55/aalCHNNZAyxMY9c/L5FvADcHpArFk/K7UL0AVEUvQLCVojORncKlcpw+zcl5xjKJ
SNyLOB8wys0jZ78z186L4ux6DvNNyUzKRcTHaNMVqlNpnLC4XbE/1z+rsG85LpV2xGVlAZMXckWV
e5KUi7snFF7FfFDuikSlsbEIr0IZND6yLl37w/Bvt4EAkS7kXJJhG9vxWCwDyQmBUsZ/JUYgbLdz
7Td7cKgwgj2pqXOTY4gqieeKFmAsXzaxwLOrnyBcScXSye5R20rnf2rqesQdgNCSx1nU53GYAiLt
5hiYSIr7WDEaPzbVOlybrghCSOjBcC7NZTLeTLFdX/E60xviCH/UWMAbWIcOivPc2FldZcNJf1ns
PK4psGlUQHBwDt32dtz922/7ffWj41ZC097iOEBH3gNU/hL73IXHNelDfoxlXQYy1wp+i6hokms0
5+2PZFvlq5tEyU/f8CRnk7e6zj+79aTtT6LNv/wpGP7E7iK70waDRcxy3m/qWO9AxxmVL3304XP2
kewxJ4RFvMRrJPbj0ujRvIXEijmnmuSK/LNlzJA/914sVFr69a3DqPMyUh2BBqUa+L7qXFg4hnmW
qeuE5QhwLO3IUz/XrdFPoWlr93Hx0KHe1fnkkImPooWbs7UPvcNYhTi7rKoHM2k4FZSf2J4aXddH
IR1S+2U97ZQLuZ4KXlt0c9fOmyL11DaDzla2hLRnmcZKKaLkMrToO5fWMb8CHOlJWhPl8dh7WPaf
BKci3Xvl1P1mM1EIAEzI1NUB4rT3VVMP9bHtVksPc1mVOnPjcOMQa/0kT9E8+pxRsd5/R9brkGsJ
6nRRy/tP9Ti66rlZyoFsCdnp8jro2nzP/rwq6W4D4CW7BOJli6YC6bWPwO+smf6xHcrc7mhfwCp/
sJEk3dEM/vKAKUXcqz4314R5AaEFeRnBC4qWLTywbI3j2177yCvlGjX1a0GHdXss1IZiB/XsVv6M
Wm0ntFv9Ioo75HolUPBipvwf5EE5/WbtiXy6xoFawxPT/u5knDPNLwc9GrXLSTctK8mdccmNVHMv
czj7NJche4TL6s8L2qelA2duOghHZ+ap7Ss1TX02F463Xijg89/btkz4CQofseEQ9+iJCPoRiX+0
HG81XYDbFDyuREi5RL+sS/S0NVFVX8xA59ivjdbY9Q2SajJgn3yCTZVqIZNdpS4wLqRuKMBl7dJ6
+aVL9h06PK6m4ic3CFmdxYqC9dx+4yCET5QqBl5VpDPesgfQ5tygBPY+zIpU8CLDsv23orXmJvE2
b7t6rdYgCwLh0J2eTRTcBtE6Mg/nFVvnBy9/aI+adr74SHI7O2xYN/5yavKyjd7CpB1ID2AQWKOs
jbDF8TatIEZl3jfnII7Y9JIVNOohQUia8Nn7xc5LrYbgL24CMILYn5aKPHidECQ+Kg3G4lVueBR9
uPn/YUOdvPC84kjxfw1DWawY/ZHa3ubGb5rX3SnRSBFME623EGzoxytXDNVnPc0x7tORK/eXP/aA
/MSSmfBnVKNHACINwuVoq5oxIEX4ypRaTFLsJ5DyfLox1WQ/x6Ih5SjlDOD9lqiLEQiUudJXRCm1
8wq7jxjSArStzzLune4SVqIMTr6S/IReuAJxoUVby8wi2rrygY3rX8xOvGMt4CtUdM/V/l9XaRlm
PJVj8EhqmeUX8NGg9HOm6qh692J+p0x1s7u9saCvx3Fq3VXBYcjdOYRr0ZvtoOeBsdmZc/VfQzoP
bntvkIE6gGMnRRbUXS9RyRNIMf0AxJkbMM6urzHfKGEfK29oflrHq19c9AJXouHEOVi75nZYMDGk
HTkyt+3g+qei2JMoI2VieeEp2+5b6TpPOTjscs3LvKQEuCT6JG11klCugzD0WCJEYpzvpNoO/HX9
YMul/zniV8NtUXmtRGfhkoSYV5G9cPos+zlBNPNfYejWrAoTfLDEBcXzzstMMEW9WHc6DDObzD3n
AhYRZrO7jaTw4h8LZVhyAxpNOqGpHER34ZSIr6YJI/Of9O3i39W63qH5Te3nX9hSQZYX0e6f4BJb
cBmiOOFXGAXbzCGMuu6DM8B1H3NoMnSGrS9RuiThjPdSRMFaf7RTJ8NvqCIYoiM0W2wj+tMBzn13
xVnP5Np4ikxU+rOvJR+deRu3JanQEbZei9AJbKLyj6HvYMUK6gZpoO/GudjTwU1y93cQwEMpJp05
jsGtOO2oNFc1speM2Da3zUbl5sC/fKnaJJkNkDfeJbMZBLJF4EPapUMKca9byHjEpxjfNUPX5ffe
ENT5cW039RbMrX7HjwPAGGqxysMwWAFgloRhPL/Bf4XtrUkc/akqHf23s9TxYHlKlNyPLtLgdgdn
ozZuTOt92SVi5Di5xGshvirEyezq4/ifj2eiPzWjJDQGr+j/ODuvHTmZdQ1fERI5nHYO0z05+QSN
Z2wyFLGAq99P+8iLbaalX1rSkqxfzRRUffWFN3S/glB4m9Aea7EbIs8EIZWHyakt2/ZcFk2bYdsz
uNVDPraJAtogCkJv4YeiCtedlyefCtPT+pyHgVuvTdMbtrajSDSLixS/pPgC7yZRyYLN4EcRqH1V
yZd2b7tfAHzMh9IX0U1YOIye3FCnpOCPZco/js2wqVodrAf0BFU8MTAj3VMCR6X9iUJyvAjSzvB3
bSEy/2woo3ph2TW5AZJXLRTlZKJvl78Xso5u8zx3hkU72NaThSuPQXGkuvENIlG9fZI1XeFfQeJA
sBlzxM2qC36GyQjDu4NJKzHb6LE1MgdQ+vGkgGEghcHDaFfXln+XjmDaHjMqpTvT7CTDW/hMK9+q
+/FGj6PE2bjMF39w9zXaUs/7cIgWAEzHVzUR477woeF96ordtA9WC2R4ozJED27dxM3S83iJG3sH
ZtWzTDzrUa3RqqPup3jZdlkU3+mB5zDOiZMOWyPTi/xgGSSBM9wqisjhWTlgUZeyrzPt1SxN0dFY
lU36yyNCxT+hQznuzrLBc9p0+iL+0zyTySOTLat/C+Ke+0KlQVCvwDrWxpfOwu70TK/Bnih0NDYj
EDxIIkYrtCf4kGN+R2Is+wdGEQjaxki3/XZpnNDEL2En7cvRFfhuJJX+owNZvHJCbt1zDvTqCXww
m6zWk3JEHKxKxWPdFk3x1LtcFTdkP4QzMEKxRMPAArWexFxcRu4Ya9DpzEyqSKD76PquoqxH34Me
NmiuenJFo3/6TVyUB4fiEMS0yMNfQyjVUwTWt96alhqUdwo41BL3TUSicPeuezI5GdS4kI71m8w6
cq4OGKx/z9CsLkBKKBGuM2rwuzfwglxkjWYdSFmZggKpH+090ObOf+MKhGGFJGjHrKHAt8gDZ4HP
cBD7yQl0vEEzKYMVd+6MslPWfQ0GmFkDcu+rRA74jCqthjuiZ1586pscBQ69Sh3SDtWC+mJ1ZZne
xbqsq+cA6qe5iCENxcvC9SH5pZ5lU7Gr7agvqsZHhbSVIbN9RFlYaGdbzSlpwTqs9SwU4uD6MDuQ
AlDEvvV9N6P7Y+XQuFVNgKRUuuxW8rq6pWkWdYGC2jA85Sp69Ru3BB/eMFDiEv4zpvOFXoFqGVrt
M7Bj6xdJFKPyocvqTVyCitsAIFKGgwdfaeULw/jKHSePNxq9XTYGBec67FMd4knbilcFbt+wclFL
FWAYHeIGAwpccBZoDgiff+qsBV0UnNoaeIGw9nQqIEPmCQU6BqD1wjFwIIf50/obs/e7M1N2dHTQ
w8CR0axjCk0GFzZTy8Atnt0OPstab+VwGzT4361rkWuPthoaHwnck599azL26z2axGcVnHT8EeFR
T+o1gODyykL5jTFctjarNh1/RUqqberGbN1bt9OY+TVK2t5UAZjIA7Yd6ktd+2OzDi21ZDzfCCfe
hwHzn4KCLWgSxLpj5mNRjOL1FlaUmz32ee5p63oIixMoHuVZFxSIGy/HKnLDVa60OAoO6NUB9LW+
ROjbxXYoQbEuQrcnWOMgkakviWbb2rbqMqqcIVVGOKAgcEauyjRnh537VvEP9dD15AqiIZ8Gs21p
/rBE91SWN0zAB162VwF1XqAc1Fngcdn4dCghMG0gjBrxiBnTBexfNY21V5yh1H9kNMuXTepr3QOs
Kqd5ktIlYRsLXZr3Dg6A/SIplVRd56prHJ3hD/QLIZNbxrJuepP5Coecxoof12erLuO+wftSGzeQ
aIFr9cDm3ZUiOETFBv53uQIgpsc0ERxVCP7ToBhadTWEjirfAc5dWnlRECvke6JwYRzD377BHbcz
XnJ6PR6RDFE9MBlpMryKkOooOgm7Npg35CWOD2qGmMywrceBQ0fLNLFOEJl1uaxGWYJb8ADMdQ89
FsIKQFgGU5mvmgLPS8usqxMtLtcFCZpZVcCM12EyDsUmr8ajaAloDyMxTr9VbRVg1hIqwFjdGS5S
ZiCQLMt7UnMVf8i+M9v+plTE8GGhn3VRoC2SdlOE9CC9ReUzaj5rqWPZ3YIY4pAD25pc6bVC8ZCN
tfboIaR+snsX7OQlaTSWNkTe58az3deBCLalkYc6cVoM91VvAJXsY+RVhuS2rS5ZsWOZP0sa0z8C
0KWHtjTN9WA6ZKWCiSdtcKCqduUra/h4WLVAi7jTMoquwgIJYLkVoyLZ2NnayhLhQqf3W0Z8Xnoa
QuE+dYHpbSmCLHABib7UdIJ0BIzvLSAkBvhHKwQwtNG0pQNR9mDqff+bsYO2jKvLCKv2c53WtJ3e
5Z0b3o1oTB67pEBjPwV7Vtdxai1iJJbNFSNDHUtJZThRbSXAZy5cgEUk4/q98qkrFqGwwg+jFlC1
cnzsxr4ZVkFmi5e+VMHmmV3/yvSqerZ1eCiL1Mq1H15pUHMaklkZxtntE3pkqGwaEbLPtDp69kYh
5VnHDO6tMED9c1c7KO4l7nCMyhZbpVTIHwlKAtUy5FQY9L951AjP8GZ0KuABWpa9NJy4lRXaqWD4
2Tr3MEi0TyXqqd7i3nwa9SjDZNaJsRvEL/g1G8BkAaQtthaJ2I1LarOrS4BMiwH87Zsw9PihlEMF
Mo/UamMSDmgGQt5aJFYYPqlKEfzIcTpJl1B7MR3X+nCVeob2KNT6cm25XbqpAgVwbG6Ut0mUEGwG
vGzezT4GF0uVGzxy05aH3h7HVZf39peuqOTQYNZc/AKByo9lbRwkTa9Tren6m2Gm/V3ugB5SgfSi
emrRIQA96zNQAjt5H1SQR+AqxOvWrmIo0Xpw5/EnnmtnrH/Di4ANYcBRrYaB3CiGbLPBrSU42sKl
gWGESv9GNlqdm7TId6GW4xOFXc1LA5jxOeg0e4WizLCxgyCD/AUKBh1YivBqnSr6Rcmz6OpzBDfd
PoMVxDxioWijIh502eg/YqniUVqGjPRW0NoqdYOp2Ijjaq89ZQm9Osk+6TeqY4june6mre10hoVi
A/GzeSvc4Q1QPHgMA0pAucAGi66G5SCmm+SF3a1VI4YKrNLjD06hIpxu6cdluapxbByXnS8oFvIw
E5vcAP21bcdKbhGgxzO6TVvtMsDwvB+2GyjhRiEN5ERSgF16smYx7jS1o+EywEw+CwR9dmYeuptC
BUZw8JUGWhIj0Aco8sBrB0Oo7GUn6kb0LXNj49UtregI++AThxQb3rJpCdFts9aokxQypCzZVfKC
cbhQYzdVltrUSJ6ZtEviWrvqoCjsRC27n9EAFpRuCzNMumWGxqb2TOCr0F4Rz6XXUypFCRbEiOVP
pk0oSuiUDGC6mQQikmbGFLmlzACAOckAycQPK+jIVawt6G6BTMh8rB27yk/uIPGPu1J0IH3iXjnw
d4HR6IYLAFKFXpT3mlj7jp/ubaA+B1QN5NEI4az0IUiIWu25D/ShossfiyJU18zowB/5SNp8MqyX
NfyQpnzu0Of6SrmOfoZG5K0z3chuMXYuX6sEtap+kMOy1ap8m6vORaAgFkq+GtJAeYwtT/waMj1b
B41Hd7BTqmKpO5WxdEYX+AswlsqEpeKXtAKV/CuDs/w8+g6daquxS9KSEVCSbwHzSkKtWoduxyDW
1xVmkfZbjQcUjVJXO5dakgAVi61tTWdow33k39XOMDx7hZmvfT2On+ntu09tBuqbsU6UZZuu5v0x
vAmhGNO1fxDInnDSQVT/kgYxRKlNpuuwaD5HKxmZHruFWDqAGRYomPUrUC5dBmCnCuJlF3fKQaUp
vKqkKumQVrqGl6VeoFwUgOF2dfAwWwRnCn0v/Qxgqt4bSrRs+IdLDx1q5KpzGDPvOxomO4TH0nsj
Mp0lshvxEpIbmFFPAAvolUDENE218YOkmMmmx1gnooBA6EqHNz7Spbrlch5eo8GqHpQSeiVcgCKh
6yWAfHtG3G9RtvK0jSz1McCQLrdCdnalnajdL5MbmmA3FvfeC7zSptqItg6bnVfY2Zsq3fGSa47m
JZpXenHPMMq9oanRxC+BaAw47EZMxxS1Z1pgwnkn0R4z4g4g92UUFWI32jDK0CuBbSgtg+A8Fm3/
QCnBqwszVR9X4HWqemflQBaYmGuuzWhObcwVmVX9lA5tjMXIhWC/bcoRGRsEZpxga6t5hwlvaqfZ
s1IaHU7lUVBdhtBIHX+m0kcxibSnAibloFLhP3YDvUp1OQwiMjaakWclBCEPR3VUE6jKP7soLrPf
TeYwxgpshEP2w+XXD6U7qMpuAKSQrYAw9hTPLmXSRQokV6obVPg0/Qf0PAdh6NzJLfHg5WpohtQc
ydAdUlNKZ4uAu5ctaa9FdL25Zu1l2GgOmM5IOtUOfm3+gAKF91AJrXtqpOj1deUMTJdJcvvspDRZ
K48wneL7HMej17Gzh3RJl1FGmCpn0t+k9GN3hTDFMcoTcMhaDl+fsRtQz56juQyT0n2JmgqItQm2
4zPS/cE/GAUp+3uMAoYNFBhpOoApw/AxUFGXS6uS9QfoRiSDulY39SP9XN/ZqlFi4e8FNusUJFr0
0YO+fzSUwXxtKCiYCDHfpRq1wsg8tLCIB7QYWxjYSAlV7mOqBrJ8jP0Cy9c43bQZwUi43pHarVxj
4gWdwwWH3K/RFAK+yjy1eSh6VdvozaieB1i4p7opLEafjPWaLWwBGmip7zfPTOxiroEk8MlLQvlb
WGgJ24VmRcustdp97GtWu5ASDRvYlNFXaweWuhg7V360phU/QqGUtx6doWRVWpJaAz0Bqje9wJZP
M7CPpyIULy3CO9vOCe1j5sOVTl3D+t0KeCJIY0tJmFbUYpPxe2evcR19m45NfdZAsvX4KDMWjj2a
EOvQp0RbmnoMacsD45h7mbFxwXlZB8av/LdEo0JdCdyiBDMgBjMLl6qciTT9v63R5NaqLQEtIsBA
8srRNhq86jNClFf2AFEbrXB/hiPg8AXUwX5blY56Y5njsO8T5mG0kwL/4FdM0hBc7D5KDB6hkSaN
J/etN2DtRPm2wSEiv6VKRWSCES4OLXGf35RVKs9plpQH2/fDc17EPsPixnh2MkVLDjGNx23XClU5
u03pbY3YQ6xDsZ4wYh72pm9aJ7/0E++QkJkgkzDInRP3tX2Xl75Xn2gHkMjA4Y0dvViVQ49uCg1D
B010xhZdKfw7UPDjaag5mDTki03NBAUZHIZyyAxkBzhZJvVdDnoyREHhFDGBEUvuFe0Hoq7kxn4U
Zr98cHiMzfrqR2Dipuld1BqWeZk679QBOG0nCjKbDCVvy7AamA5rvhosNaVptXVgxGqzMIwwuZHA
ZLaFjlKSWlr1Ww97U93HXKbkkq1YtUKzdqZsKwF0Mm3cVeEkCkoDqb0GmvyaWjCtbK18zXShnTVU
TeDlj3Kbe6P11EZq/Zn1bnVX2V6+52wUj+Y4Go9hiOwN16ZqDwuU9x3MqntFh1ibxPydKdidddi6
lQU4LPuErzscjbqXa0uj1FlwmDSi6mDo3RJ+EnI4Awz0M0iVzlkCkHIPWVf2dE+Q/SL1c/vqydP7
bEM6RKsBo+T6Jy496s1gX0QWGjk8WlqR2stacKN1TtNt62QU+7o3vcdRye1bGN3WIwW9clOJxjxq
QHLB2/Oh84PaAJgrDZEnW+jAjor4VpIyF3AouHtaK9GNmabio6wQDTUZ6lJyBn23jdHa2EIq4eYf
KlhZhgFPaowauQvpJR3d3Jcrl6D3aSGA++TamJMFTQ411/AbBkMQAJdh1nEjywFqURx7Oz1miKsK
H9WRLoyL99oqgZ/STQdIAihua1Uup89XHTHQlVe7YOcWSfnkVHryrMIyXMDIUBBzEvBRaoiUKzg5
ilh0Ne3PoobyNuZq/YDcl3XjaiUiX4HUS5patAQXWOzq1LVYlp5j12hAT1gwwv0RPGQYdwhG4FAF
QMr0m2MfI1SVC8M7pOgKPOMheWnwB0Z4Gwhbu+lbR77Vpfo1jEb0ptla+OA0YXJr22G5CnRqPzVp
0x2ibvbJkFW9cd3CRpDT9cVOxCYyVahOLtDYKC9xi9Y3KJ7ghx+qerNuqKtRXotBCAMRAXF+OZRG
0r2r2mC9yrpVNkpvxifaCzD+tDZdOwYYoqBwu4uuZKh+cfE6n7YCInZgp97S1NDAKlutPIdKhQOE
goB4OzbxGsazBoi7oKlR7tCspJ24zKIeDM0+1dFSGTYeks8xbOEIBdifcVzo4ibmsgqB1UurrM+2
BCuaLmRSZpIOouJY/lkNk4L+Qdp4TvsAWigy4yW8/izFNZKMGTUxAxPEDNASsjecLkbb2R1V1Mhk
AkOBBgYI1fNYn3U6nSmRQKcquOV+haa3KOwUsNBppEsUK5sRrnxA9ovt6sYdgW08KGAlil/fa//N
6IT/Eez9SzJ0KGwDFLlhHGhT0UysCqRwA+nqz9///IzBJlfX/0qSVoCx7C4pzUPYE30j3d579dnI
UQtoPzgxzYpNF9KF0O6VWP2tee3Rwh0sNcKvsPGuKM/PrfHy73+tkZJOc9I0x3lYxojFQRPc1Glz
zXFpTmdz6vtuKEECuB42YJx7z1Q/J+A0qyweDvBTH/xyPGZ2+0lpeJ8O/Sro3XzJ+Gy8Ijs6Iy4+
9YFPksyOELPT0dhMjKUSNgcNuO3C7R/43/ff8PKp/qUNOdERhVieOXIQ+oFN/i7s5sFWuzWzzcX3
Pz+3gokJRlDiqJ5Rnx6IZbcjKHPQwebR6yhIrjxhRhZ3au7eovUEMSqg044TgjKM1sLULuLajv+W
a/prMig/v1/K3IMmQsxhDe6ndlt5sGV3rLVg25rJmUZ5uKhiaxMH0e7758xs6D+Cq39taEegREYD
sz8UmWvcMhYs99D929X3vz4jED61aY86De4Yg9lDQovl1jTvm9G5ocWwkRnk+374RYcrXWFfKrff
P3Bmg+mTGOEaqAM1Wt0dfDws1syErTUZ2Q8VLMkVhdOZPaZPIgAkDS0JolA7AMX8qkEeIDM6QK/v
kg+Qpd+vYu6jGP8bZZTyj5hppR/M1v4R2fW2KNL/pr6t6//704MftzrYMR2tKibZcQTWnU+zKK45
Bc99gMkJt6WaxboOnr/I/J8MvR6Rs9w5XGdXXs3cuZgccUXLmiJJKutw8fAw6+EQJebX0GYvY6S+
oV3WXXnOzCeYuqgHis8cpkr0Q1C3t7QSXykjrhy5yxH+RxCcOp9XWgHUInbEIR9Ut10Vfaujj88o
Om+dbmMbrk5jzht/133e3X6/oWa+inZ5m3+dchPVUsssKnGwteR3Z4WghVVrq+rRlatj5qtMrc/7
skXfzIiwUkGswu+AuOWrCta8kSZr9HbX369izlfhj172X8u4oEPiWsvFAcuvo5s1Kzuul1qk3QQ0
W9wmhpARb4VPIp5H+zZNNqDn4dTW2sf3f8Dca5ycfcOAZKoDwGUqfYOsr0ZniTaRIivzSnCZiZd/
Fv7XAuEDuLGlXrQd1OQWfdl9JIITIihriQV7rYa4VKBNb1pXzDHmduIkGGSlQH0isgQ/XZAbI1is
rehe7WVe75JWeywz80rYmRNU/6OJ/ffKyMErz3DaQxN3d278CMhmaRTa3pAnZOm2irGhh8X86j8e
30mYIBEYS1Kj7pBTIuBJ+l47zRU/mZlNMPVC1yU8olhXq2MmjY1iNofecu+MOH//T3ts6oIOz9aD
FRq0xywonFsJJyetnfweh6fvf3/m/ppaoHuJl0Aii/AsNfqDEOFeZgFVlQdq8Zr9yWX7/CPATe3P
wbdnaWIN7dGGXrX0Cy1ZR5Qha2zqVj4qgVbmbmx3WBq16y8xH5YPqae8Int7LU7MrfHy6f7abAhn
or+ph90RZUr7hqERjSQKaM3f927jbyT16AZ+brEakEJbgDCEeh3Dnk0aeQP0/D6wUbOBrXQP2er1
+9c+dwDUSeyA9CJ0TA26YwNZc90b8rMzdHa83Z/H+F7T6AbiFLGINAHp2In/66uYpBJFDHQK2gGu
ocVnjIrIU1n2LYmRszNMbduXw5Mq932pv6AEna4ArpMPpPsiAbPkW35y6ft+1bQAVldew+W5/9ob
k5DTI13aKZ7WHoGSaZskt4J7TEbWjKzrpZ+XsG3p6+7l2AHw76K3NngU9V7U9hM6bMqVIzB3gic5
Cmq9da9oBZJXAz1P4Jj1wc50beM6cMC+X+fcIybxB/8BYbe9DzQWLNIhreoQP2JIgo5ZWVde5b8f
gfrS/25yr1IZM9qKPFqd6nEjDd1Ot/L4qNX+tVx3ZtMSef73GRk67yVTUOMonOIHHIp87bkDAmGG
StvSjX4WINnSYe2OWL2VV+7Afx9eZ2qxbpQWIxKTVwc3pVjVDvN5LWqrI14BGBipTfefchZnarHu
cC6MNLAkuwAdm9SOzZckyn45CvJpKmKgG2Noqyvb4d/3uuNdvuFfAUnzTGF6Nu/RTrdZVy1tBLAc
l3xFfYig9Dn1FueO73feTJLkeJNAU0snMqEDDcfQ2bdaDQ9lBN+YnBkEfpWX2VqiV2ul1Y9N6byG
Rr2LUpK2KgqunK4/tfD/P+KONwk5qGqpPZDE5thl1ddox1CqmN9pWxG3R6Rg0MgMl5bPEFX55Ve/
L0oDaonedoBLa5I1T2nav6uZ9kAPdo//7Smo4hXt+WaRDQxscdhZcmMtFA4UvVUsfwG4nuk9XXGk
m93ykwDleWTGCLjJ4whcrgEkmyv2MVDVRa97j4C731RR3MZ6hHZNa/668s0uP/6vVzaJSKnSKXWJ
DsQxVsLfZBchVsrjbSfLzTDSyNx3BmQZcCuYe1xku80VesfX/Jj+JOn/evgkVnW6GVbMdjUYvvdq
/5ljh2KYD4yUEdwuNuDPMO4t1AFAF9Im6osDPrEuTm3i3191zv6TBv7jb5gayIODBUY7Gt2RecON
C0imeYo84xUHgV2ggpNFD8J39Y+4hbfJGPzax545l1NneaRHReMC+DsChy+PXpage+RbsF4D9AQj
9LBhoL5HtHqXiWPjfTskd70GbSxmlDu6/lG1q7U2ItftO3lwYCD8A8XA7BSG9ZUMfSYYupPCrR5U
meSQlVGMhM/dIDKBi02x9wII0dWV4vDfVYDjXp79V3DKtSC2EUygzVQgqygydQkJa+tJ40UPJPib
6ICq5/1/2+nuJBLSuoVHjqrrsQgMcyW97HZAlHpUlKOBMO4KcVbt9TLXunPhwh4uepYAbxcNjh3X
4uMlDv5rq03iI2kHgGXJAS8kaDYoaIzvtBczgyub6lAiug9HqT6UwViEIY22BtpJsBQF3VCC0vdv
YW7bTSKkayb0+VVdHtELX4GofynGYl046q70sT9RtSNv4GD51u/vHze3iSYhrcUYJy3UsTkWWoX6
JJKVQ+Y+IPb80l8zjZ1JRtxJAAt9zwO/b9VHlP5+GTI5MKB51kr9Sq7zp1Hxr482iVEe0JC0RA7h
qOfnTEt21MPLyoYep3UrsMbLINPXqJYkvtxWDEQG/2ftGguZg3geUPZrXttrleXMSqfW87gxINwB
cPGISPeyLeqfg6p+NeGV8z4zAXCmlvMGnWSjUTN59MKUnu9mLJwj/4fQGDj68aD3m4F/AafWFnsI
099vkJkjMXWhbzIkKRpQCkfFHIqzLvJulzSwtr//9X83hxxnEl9EYaUOIhTdMcJrKnfjB93X911b
7oQN1i+8soaZM+VMAktbtx4yxPSFxhE3YHusTqB5QVxkpXIIEG/clSYADAC4OQxp98rS5u4t5/JG
/4qdWoLkQOnxuVxUdID/jLQxil9dZp5MZXxwy2wjwOst9Cq3qXH8xyqyrsSxuX04iSHDxbUhqUzS
f6t7gBLxMWQGXlPp4vuPNruySdBQmypVnMLSjhAaoCxryTlwo2oVysvwTThHlO2e1ca97VULRKzf
xYdRp5a98vTLKv5x3qdm6RVsFwALRXtEL0e79XUTyeWLpUbSJL9V9O5Xuubc2Y2MlhHE/IWONAZD
U3DVA8i6M+om1+xG/3Rl//WXTCIPlAsVZRYp8VIXw6PQakRi4hJtQlEtkboldAdvKV4sKx2lXoae
YMg802cGXctfAivgdVIYv2Hdgshqpf48QMc7jCoQvStv6vI9/vH32Zfz8NcOZEMJr2pkf1TcKrsJ
ehXeXqzeYJL1rFsi3HWGhywcUACUkxpnlRi3TrPpyuHazHLmcpk6smumCRi0delrVPSoXDv8KcFd
VlF9/x9nCo49SYJIx9W+h5VyhDh1F1Ym3i+B0q1tUZVX3uJMCmRPQpRsDfReu0SSAm8spQVL2Sf7
MFG0RXpByUJQ1ES7//6LzRzcqb26ZSJnHQBhowGHIkIMSwtujvIWAbm5cnZnQqE9CUoFh7FpmpZk
Wk3PcRP98JMI/kr00ijGGX0hd2E4/vG/5o/2JBJxdbRQg0ioJPKFCyTBn7FqukOY6qsHJtmZyS6U
VXMlzM9dkPY0LkEKbFJH9Mce4S5ayLV6p1nObQ09BcVOJ3sHnA5U3LYG0GUhdBQdA9dloLtX4u7M
bfbH9vCv8wbGxuWkCXxKq/wVmgvCKedsBAGEfNWb4n19v0nmwu/UGZ3+FwHYUfsjUhJJsgMWuixK
9Kfwwltc7poB/9kes/NNAtNpb/dDOoBQdq/s0ZlFTj3TE0MARnIN9dCZ8QbFq9vAR20vjLbolJzc
rryS7cxs1KlnelaEyDpLXT3oRKdQXbV1/Mz0+dCm3oeqao9pbe063/mPW2fqnp6iJSwTYFAUOh2y
qbnxVIbjofZfGxDXthIC8JI3UIU3g+q8yaL8klp+rdKcCZPWJMI0JvapEQoCR1PVUMA37/nAdw5I
fjUTTHmGB6Ql0HCGgA+woDIgKy+yCnlKWETrWqECYi8shIOjx/cbbCYKTV3YXZSzsPQZkyPOmlxm
6N0sLvA8IfsrW2huwZMgxJwsQ1ZRiY9SQB4cOZKps0WNZImFzvdLmNs9k7gDspBaXcNyocPLz6v8
F3BZS3oVleaDYIte6rzejte6knMnYhJ2xrLo9NjJxkNmCKpU47Gwqx3SvI9e+KikD/9tRZMqqnQz
taKlmx+RQ10MUX2XZc0haxSO+9CcwIWe8tR+gQv3/ePm1jRJbSR4QFu3Ou3QNf3Cd5Ifo38jrWZH
K7epyytfaa4fOTUtt1w7892yHQ+jmSEKEO/7rPEwhjOqZVDu8DOFQxCuLWxsMJgGboRxYm4lD2JQ
H79f5tyV8ccl/K+QbekI4iilRoMjblZhhVZ3Eac7xmpL3YAKF2dvXT4sYUtIvGiLvdIPL1hUXEtl
Lxv+HwmaeXn7fz0d5xxpOwY2jXWRniwLtd3Cv7Gb9OgZ6HAhM4gbRbSwHfjGst7pfHldeDcYvESI
m105jDOn3ZxEHwVqsW+BxD+OSNS36OIsTKh5fofA0/fveGYrmZcH/7XIjgQQ5aSyPTqm5lMO1Hvu
fuQ5VOhtNiJ7ST1eOSNzT5rElazFQ0HFRfUItQdRFjQKFrW4pDS1lu6RnYUy6Hmb71c199omEaZF
dUZ26BkfUTY4o6nwWyTDDrvH1+9/fu6SN/X/fWsZwgSKzC9AxbYs4X/jGODBA3eYPkKiAmarDEvH
tt+F8oleEDj32L7yvWYSXnMSaS4NDLx64u5oZcUBrbOMboq2ReJmZ/vaV2t67/+1uTC17sbwEldk
1WiOUdQj86JW+bLMr3yguW791FK7dwK1YX6nHTCqCzPzt2eM6BxiawHi17VbbjbsdZRQ2yn9tYpr
5tqZumnbdqbAfB2ro23Dps3zNl5DkjsnwHZ9wschhd6+CY0sxbgdkanllb0ysxenttpKoeTt6AbI
/rjjrkVgCJQz+nv4h8ECyZWT1NsYWotRw04QL3iNxks761EqzT+dLEi3QpT6u89mvrKDZs7hFO1r
WrUrs0ytj10jXXyB7FckVVdtKHHWqSNsxq5kbXPPmUQWZHl0mOxcUrpztoyfEEl/4GMGDB2KeoOo
yfevd+4pk6iS2CD6BIKQxwZf30Xn1SZiCBa0asX6cBwTh8muuJIKzhy9/4fxHbyu0PKhONaOXt02
QvRrbOjO0icXHNHCMtNuZYAv/H5hc9fvFNXr5zZWd2ZYH11tr2b5RjCbW2TZOeAScBJrU9HdDups
m9YRagaBeRRd6C5dTb/yB8zt20mkcdoiF7apNUc9biDhdQz4i9vBCe+/X99MmmlMcpgSSHGNLVZ/
9CPcnQ0rhojZuO4at5cC/2ysUb9/zswGmQJ/NeSx4PKUwxEpn0c8LBCr22HlKxd1Vn620dP3T5l5
Wfplz/x1jcLZi3VILD04bxkfyc6qnUEX7NTjKnMlkMy8sCngtzGdJsXxyDjib3tuZXeAzbcq/PLk
XfskMxt8CvqNYS1WssK6WAfKiNCNRCdS3SBfCvPLdrdIgO3V/gqubG41k+iQ4IZSWkbdHuqL8YLK
qHYQNr0Hd+ld69fMxPsp4FcJajfpgqo8ZN4xlPIrR3pnAfICJpIbvPYwl1tH0dBP+vx+D8w9b5J0
RL4x6lbSioOvaTaO6U+yRMVaqPdNO74odoEipfOeo6d1ZWfrl6PyjwR1CgnOMayKQViIAzadi2L4
CLF3796VoLgZU4TF/E0gfg6WdSrqTTGMMC+QmKwfEtTAYNzAMHmuA7ErIcnY4vX7VzB32CYxoyUW
ZW0HXLXx3bXV6mvFaDedrz1ASv2kSPn+KX8W+K+FT2JHpWQCXtHYHBh8B/VDlW8uiwWYmBo4p94x
+Ua/bml6YjlgWBoGxnLM0BlMNsjKIIg1LgEZoop0U9LzDSFwMau9culdrp1//GVT9LHr1WGCjXN2
GF0H9dLgpjKLj+9XPZd0TuHHZtBbfmcnJCr/x9l5LEmqLFv0izBDBWJK6qwsSnTJnmAt0Vrz9W9l
v0k3tyjMzvCea1Z0QuBEuO+9tl8DITJoofs+wRZ6DJS0ni6mr54bYrsPqWgeTFAL5AX/t9ozlyFb
iinkyUTKmmv6vR5B4xuAB7XEhURSutbLxVm0cPeuxeKvKmqpBHeOkcjPPpT7J1WKDrnevsAagqZU
yDIJm1J+aX3dPBXmdB5yyAt1Nl2EZafTnkQY/wUkeXyKBLwQ06ttTF5XSAAOr01j1z/FQCtGzWrI
Sp1ZoQNQHrwKFBQpK89k5EKHr0Z/a7RQ68SoijO99m3Rdz/MARMl/HGOKoN1z74/vkvkhDAKMQ0u
PNXwbBIHx9RZOiWt/iWs7DvUew/U6NdhDHDoTjGANjxuU8ZlCzOT+icry+J9Y8j+rpk49sSVffXD
Fw8xgNhd4rfK7SQF3UkBAgbHzynScLwZ2DUzVxRt/QxK9KglVZ87YDWln4R4mw7/T3cGS3a2Op0g
CaXXDgVZshdY8vn1CEIUdBDe2aXn3ZFou5P9unuPRhVGeWNsR8aXO1E3N4pVvU1AnU56m9xJWVfv
4RRIGBPz4dtg42o35JsUe2Upe4V5VKSw9aGiY4y1wmtWN3NdolmGDqCfVA+gWTMtYcojMhC7bM0C
7xL6LQDA/EYpklMrKxkfZc87CAmGlyHKziV8EDj1CCuuI9NTV+87od13luj3uN9SsO/mAI+ZSIdN
Bodjhyml3RiRnbxGyKe2YSMdFCEP9zERdaQouoVNEHKaR89Tklob9PTZuIeCcyRx6KmQxh5bKBB0
xNRbPj7xuJ0s6V6Ho7sBMkhcWTWMx0ZE6oEgeutCrmq/i5TxIkFLh14tAEh63sbi6cf0RaB6AwAg
BcEYDh4b/KOhKQcT3+leTpg4YagO8ZvAg4EM1yqgh3H5I5uCiYc2HIIP+UR8b3uwKhvafGbvsI+4
sbTaHOD46CVB6RB9Gq0Wp6Icm4tnN27OirxmTO8sm/HEwUIQNBKH1YtN2o1HHLaX3s+e+2Y8KDF2
nV0OacJA0pY81kC9LqOQbyMCZXe1IfAWmLAlJYUE3I646Bsgxc2mKeVnRSXESSbMntUWARwQVopQ
YILbZAofXgDAft0/lGKibVdfEVAWd7Vof9uAfLapSayCiQP31CI/3JYwXhzf+PMtnoj3buVfkz49
NI2VVPe2b9YcpuuKiDBluEC7GYllz3iPGTirhLw7yjjcjhmOUF8esdVFMd0EUCtNp539IRFvetsC
M68s+QvpMsZF9Dm0FyKo09ee0CZugt5vYL/Y4xcyqG4FOwH12cvbd5PI9Vgz5EtIMjOW11ret6p9
X0oRqIk+upDMB/RPORls6zb20O3rK5aKw4WyK0XlYPKKeAQjyL3QJ+aK2BFn6FnYmyvHVzL84SEm
0GufIsppYu0GwMB30+8sF80YIWxNxes9TsX0Nl1FfdswDMUhwoO1yXv5CtsLzqmsGb+1tB6ZhZNU
fZchLCXmTZjhtC+7ULsIFcQRw0y2bMSu34rQVq1t10LVkwnV2wFg86RtNrJbGKOvQWBmWziFyUaA
NvqleBmtajyaL2Eox0elzgCkgG2/dBPd2dC4Yp4nqHc6xte9SucBXBcvCBnadnt18eb6ANBNIeuy
hOcdevoxrsxvcM6VF1vCpmCTXoVRIYZFJpE7SNcsjBL+dyffCfJqdkM/So6cF157rcwgCy2pIFUm
KfKdVVfm1oorIq9Mv+JZBDCyx1DOLvWY3JF26N1aZn8nUceLDAu0pkkgpqHbHmHSkxRITVCmWn1X
jOKYxdWRBSbd+WVU7T0zILvcg4QwFNomr1JAYqIkDA9eN+80rs2fRYaQLq61+Es3NZh9AMa/KaCC
vkSybrxVWSvdyjkHmU3fNqCEEjtvf0hwsyrCsbLyyavaX1baSjccapobNGEsW0BEZ18iWXLkiW7L
xpweY+TTeyhWxbQF8wwZGA7Ij06vYuBThrK1pPQmYXi280Y9+aqMzbjL1Y7djlyoO3tCZhvYVXYs
huq+6eFpx01qIARssBzK1cCT0XPD3hB//RVTtX+UmzJ8Tejr5OdO0rtx0xDKfon6zjY3mt28V7WU
XbRYn85d2vvmOa5hNJfoWL7RI8g2md1MENx08USqADC5Bo44VJ10S0pR6pCz6LspOYh8qzEK1EVR
HW24Vocpzv1Ll/SnTijVGZx/QERCqd/HppxuzTipT1ImX+pALXaaqFtzM6b+Pa5rbECT3vb9Vo20
YG+Yw+8utw1UDHISll9NugmbeKj8gyhMUvns6qkLEuVV5pEyzU9/I9+9RtwXongmgm1qtxanWG1r
Rar5lnQ2/JBSli23TKcjserjURdgAgcj7A8lsEttK+nxtytWNqVBUnNMTbTfpONYj3mFkLBJwp8a
JkJlk0JZfmvHTOYQbvtvXdWkuxJM/zahIBMXkwdm5LCxSTZB2Da00ULia6JE6e6kFmBS66WEzJmN
pQHSUJ/oXygnn/hHaPFm8GyWBfjSKAVUkwlIz4k+KDtbFTyutAGoQWbnHeDh6V6X0djSnD5T0Bjo
YogAVSIT95Tv9SJIiNfJAI9tRMYRKK/s9MKYueILlmsYsWyFhn5aZPWNHwzkz01p1D70UMyfcpgB
F5i42TOU73bXCM1/iTnnsF9oi77ZM9kcj0DWhvwcK3kMCV6DjR3AKN5EbZBRjaIkd/oCr6o06fCB
9UCCvGTvQq+U4MyM2rbP9dveDwXUITpDcZ8867XX70kreoArwSEN7GNyUPmmss0jfEpruQI4Nk6p
YfnssS/bAKDM7kc/4hmmprTS8lmS2M6Na8VIgk5WWOm9lFsbX0g0ktXvRm0/td7wBpcTYa3O3kAM
9x6xKKE2kgIhkT2n7guIX34PBc421/4xCwfMP/76v7bHUVKZJlzJxOUkTjxFtJvycVsNp6JBtUdl
Lb5DHCe5Bjz4NcKzP2Z1uG+C1yKPjylB2xEfwCG88aeVw86fce9Hp535iXcaJk7uA8DsJEmo6eS6
8z5bx65u2pOgNDiNP/zSCrsGUpQAu06R5ABCCGpw9W3IR1U1iKcr1YNXRdaGfVtwrxlA9dDutCTX
klQwwtdhXFca+7yRCdRtczI2RF1lzVYdp37H9kvbE8NAOoDdeTIpfI1+NGGWlm6Th9MOOM1zQFWF
PUOO6F4ZcsiTmm3D4WiHPld3PvaepzhU2RwOjZR2wKM86VYFRnpkx6jtZBmmzjVuTDukTVQQWBdM
pgWYWSSn0CiU64ivNDw2HkoKTIVkMYyNgfoCE2O8J0hGPZnW9RsM6eN+gAG+0p1bgCqYf2Zmfy2G
YDJIioubxG2YzmrfwZS2+a3NRpQ04w08roNc2aTNXTrF6ZlaQfpfm0ktXnp2yodJBYBEqRJan6ij
FLV4JxyY0zUZdHkZ/gKVyDc0Ucpd04z0KHsQIIXIX0lGZFZtFd8/Pw8vdJD+TBb+ugHMjxu/SJE9
0hN7iEW+C8kJdcrOO642Gv685h8s8LllMJC9pOxElbqpICKYxmTrK/bWJo9zq+vhnTXF/aaFTeJo
nXRBC3/EpqY6gUwmgtEn+2YY34WU2ysNn6UOwNxi2OXWZFRhm7q1Jyu06+3Hwbedtv8ep/JvkElw
i9tjOiVnqc52k5Gt3OmFvuDceWhp0qDWxMC7XWs7sDxes250/bhE0d+pj15ubSGWrUxdl641awEI
AjzqVC9SV1MZo+rPRX3fNZkrhz2EtjF1e7E2xFvoVcmzDmRWC504zZA/2Q7vSYcfGZgeE28Akz56
RXOlM7y4hq6tor/WKfTXHPyRzhqyCIy3xW0W3MvsYcMmQUKe3MB8vRB48dUUxTu7mGdjSm8NLXgY
CTzdFLCo/tPrIs9q9UjEdjKmInVVPb+B2HcXDQEyKGNw2mylpf+ns/rR66L++1NtkREUC+XGzQh0
t2s/pwBp9p4IZEJf28Qg8pMT9uCVR3+oTv5o0DQp2vtBiH3g68Gxgc3pKB5kMAE870DSliNNVGov
rQsaN1H4ZIAkvwDs3MaNCrt9ev785iytullFk72uVgsICC5JqoA6lQuJUg4xOl9JYnvP8RK1ZrXy
0VzaUsiz5mVBn4p7VFO3ZPPnIDVfgnpHFvohY9MwxhN6BpUkgUvp/yqkCt2zca6UfUNCJltaPY2/
fv6LF+SxxtyFKHeA7ow8y13PJ+pjKjn5p9lLNJ1g/X/npP6FxmixgeoZAX+T30M72ZA9c+f32kUr
5YeipXtjY4NtB/jpOtkGn/+7Pq7qxty4qGOUot0S5G5tX0O5kzuDb79TR4TXrykR/zBF/neZQhX7
d5lirFVarMMZCYu1dZRkS3WFR8JwGwTfE98rLmEG6RJmPFYFPa0BL8JCgyBgTU6Q9WLfxdgmC+J9
Dr2HPSFWo3PlN28SUEBHN0kFy0iIPZslmoM6TiF0coVNjr5+azTWWrd0YYJOp+jfX2HoWtUkaZK7
pvybFusdZ5NzpvlnvWm/5HV8Q1jDS0XCmJmurdxrxfrovs0qpgXUT5fkrHCjWrqzMlfTDGBmu8L/
kT/2Prw6oOSjPtyU9LPQOzoRvBKAqNHK/vfjl9SY+yPtAhBnaOSF23nTUfI7sLynMrIP3hg/1lr5
I6qqw+eLcOFDa8ydkJ2NUl32Y5LZfP+oaqYb2t0jgrtntc2/BLZGE3J8EO1RKuXtdc/1+WU/3t8b
9qx81uEkaUPg5+6Ij9xJpfw+0A3mNBc/FbsElKVT29nr6j5u6VWbFb02M0TXGi25ERwlDD14s0rz
TmvlkyxOn/+g68L4aMHMSl3YdJF+DSzlfOC9eZJ/y7blR9DkK/fr4y84Tr9/3wCto1bkFQtiUl+g
b/2ks3/A+vu9TMRm1Ta04Io15lZDDUBhnBak9JF7vMlbfOcRkGWviu91uwwulsVurHJor+1aEzKe
95j1JA/ViN0bjVyUMcPmUKnqIUv0Rwj757I8qE1zsTgxibhngsuJOInt26x4qDKAiUH6s02Nb2Ye
r1lCFh70/3gRQdSYYkz4BUn70o7WYyr6Q2BIu3jYf/6g/2iCPnjScyui6KY0rE0rdwlXG9/Gur/y
4lEl7RC8hDe5bL2T/zNsLKDEBOk2uF1yNbvVsNt0Td07RaF3+6yQv9AsTk9ZXm57zSYjPQzxbFRQ
zIysaRGgmuqOe4qpk03CIU6i8ampSEUo7LvO8mAghuYjRHC+VCTJbGrbji9NQ3s4jot2WxGJdwiL
KsJo1lv7FFeq6IuIOCz/WR4Hki0/vxcLb/HcKKmQUQVb2i8I1yC2Iny9BntcJzZpjg5YGXdqXHxb
9dwvbLkMa7a7DMTQVJLvV6RAMlGY6hCPoOc/Dd6jQVxSqaGonb5aYM/asXN0MObkx940UvESRqPs
5AlRpeWQ1pssyQ1CLeAdsxd5hKP/YMtbv0O4qgXGvqYj8/ndWfiGWLNtKAnx6RSMSeXqfDlaI76B
Of/zv/3pWfk0zH5KNDsGLThCxme8tTMkmvWf//EFLaoxN0rGg4GEvrXJkaj7uz59UXN5D05ao+VN
apmvACwjjpEg+Br+pRbuSwBjaL9WFtXSF8maldLMLjQFIGrpMni86Flz5yfDCz2gX4PfHYXSPEFV
2hEAcanz/hvb7c9/9UKFnXsm/ZyVXEOTdW0Gav0lQF1l2fmeOdUGPunKRZZu7dw6mVQxIUlQ7F2b
uMKhCL9ankHYQvYLAOzetIefek/oL3UTSivxai4pJ7vPf99CZZz7J41JydPcm0q3DsNbS3rRleIo
Z9W66XRhpA215t9vlJokOixyuXSl1E6/xVn9u0nH3aj21T4iphY5bxGfBUkTbLVpHQW+9IPu8Lhv
QvjnpcpoZJBHh21ke+xsm5ZiOe0k0/s1xtn4kCkjgwohm5fY8A+Dyf/Q4IlmQ6wdxWg8ko0SkLaR
P4PotUmcb0GvjUFs7AmoV7Yhe5nPb+PSMpltDMl2Szuv80rXhCtCWzwpNnkabUPTIGM2NIODlg7e
9vNrLZyfjLlzs899bySit3T9IfhKu/yUNe8pMbBx3zoElO8UiVEkMyBaMkTd3BfWuf2RjyFjIIsx
69rWRr3ukj744pmzQmZKwiPSjEVbxeIQ+wy8FYZLmeFOqX00q7h1JNPY42IlkdLY2+QKF/G0bcF4
5MY3LDKFfMWeTeELhP9NbOnDziM3Ll79912r3kf/vut//6vtQCJMl2C+K1wpiU8mKWJenL9ORozY
Jd2pVXeUFYno6XDbq/U2Gby9VxlkT7SAnqZDYQe/kDJuPBXh70Aar/7dsvZQhtmVPH3+HBc+k3Oj
aEprNOrNpnS7Ujp6o71Tem+HlSjwx5OUWFvNG4isXzk6LF1sVj2nDuKn2tATpoh+a5v6JkilWzxE
8ImRStSR/EQm1jaGqbtS0xY+c3Nzp2yINiizoXTJ/KoBKouTKa0RqRZ21XPjZm9Zeti0FGWAO4St
e9ZZseNvdr/yT1/61Mxdm0lJKNo1ocONRLmRJMH8eBfY2Z06BS92Ug6ObNd7rZL6DVvbU6ENr5+v
CH3hlZqbOaPJ6AeaI5FbV9+QoWxzg1mZAjc7xW9eEHyKxbPQN4aKuQ7NE0NIIidlpAJBcKvDEVCt
7zCUTlaY7gZm/NuE0FHiRgtYRN5Z7aix0rUYcQ1S0uk0efI2bR6GxtuI8tkmThhAAR9whZ6IIX/X
aTCpiBFj+gCc9slTyAuRoOsjXXYIOuJlHj//3Uvfv7mx1BxtHShxE7m+T9eveEV7dGf2vttKvksd
fYrkmtip8KWa2l/dVN5lGmmwn197oXLPHae9Sjyd1I6Ra3TtE5nqbxFBtI7RWU9Dpjy23sPnl1kQ
Mxtzq2mmjVbDf42IxIQiEF6mTCOGyt9ndXQcBQmxlrhVgVsrufqUefJJVyyXhPUV+PNSs8tQ/y2G
og073BosaRw0GxSgoPbJcfHZTvRZxDje3usZGR6yTkp4ad8NxPwiMhJvUvhb6c9AzU4Mhkmb+fH5
7fjjE/mgOM+9qKYG4zipythV7GxfT117zxD32Map7eRT8LNCBitIfN/YZXjotana+sIW2zLvg1fi
gM4MYNE0nALZemyM4KltGDfTTPVu+SU5OI3+KITZOJ4hWENxd2PZk0MHf2fEtIas/s3WxmOoGXfG
1MdHK9Yu6FVu5ALBUlwT2Ocph+vtCAztwaqNm6BtjX2gN1+HqtdO//EOzCqy3KRCQ68RuxHkWRJj
5WCHVW6vqkG0RdsQkAaA9ZgJ9nYgKw4Fjye/kC6cOzliQGKS3MQqLm3hn1r1tyaExjnaKImhxYtt
4iW6CU3xTPBn9yWQFOOoycHdoIu71CSGocwPfiuyUy9i+ZQkQYpwpy83NRi9qky/xHSjB7LHNzY+
S3Aa5D760XSLv+DYdJQdXQwXvfJWbsRStZ07dlWtrojUjtjV5ug67OLeMoPiKnjakuRybDvNEUHi
xol8sWLpbgBetHbl607lg0U4N/G2PVK+SOPKqhYSGjwU1Q3q1QdIIsIpk+BsX4n84JVITNS1+hQr
GgXUrNPvwE/qY5YrxtrrufBFm/t7Q9TZWMPD2B30l665HcsjEWVlgjBchdWqgiSYbO+rEOWulZJX
eZC2eEh/xIX5kqprB9OFSjj3+fZ6avkTmFq3s62vdZCrW9+Xj2FEjNwUoKCWiQ3bfL74F3Yjcwuv
T/AHij07csuCp9ujD0sEnxrSoErrQZmyIylR7moDa2Fca4jrHuWvnaAMHoE1Hcfu6DOOraX8t6on
JV91Yum6jAl6crZs+9BY8dsEGa1Ifk3JjlG4oyINWTloLT3h2W5ZuUZAltdM+m5k70CCLXP8b1G0
dkcX36JZgVcr3ncCD2Mi6LRDrJfOGBonpdM3JsNSlThHWwV40uD6MrbQ/D5/jks/atZAHTsCGmvZ
iN2+zn9a7EqItbu/Ghk///NLH00xq5FIuCeEjHbsArkMz9fII1upAF1VYDTIgSDJK45KNu6ptC2s
Hm0ZoVQiv6kGeWWhLgjt0YX+u3Q6a6JVNHJbpyrfG2208Ufz7AUParIzONmI4VFcbEl5GIYeqEG4
vx7Y8Y8frx+dWlfxXBN/MVoOSl7oLlVfopOVipXbv3QSnNuDyTaLTCQZsWuqKAuSPt2PkXWTtfpB
GPVOUbpXTFr2Ri6xnXVK/lrlnlOEssNHzZHNH1InI0dI1nx1C6grY+4XNjutG/zWDpEcT4cUKagn
W45JG65/0OzordRdoqIhEmZEpSVA+YJv3FX87zqpimG6T2TvVTXW3og/pp0PqvvcOYz/dRw9qYhc
lNIueU5tRRSRZ3zxsPe/lnlaEXhWDZe8Hd+LKdVu+0yQJW/GtbfxesbgWzPsH0KqMmnAk9wclWLi
vjakufkdFuSwSryt6mnq2RrL7woWD6JgNacF1/wrl/MvhFKs6U0WmjRzi3Lb69MQkrTrjlF6kkZj
bybZJR+kozDXTJoLxV+flUjF04bWEqRYIz04V4G6a5RpSyMI2rF/18jyyjZ46ZfMqqDadthjipBd
sKD6+fHBy4K7suu268X+WvA+euyzQigSIlQQV4cuIfCM32txCAf8dWi10VLZfDT1iyEuY9q2KAV/
0P7CqGxVa5akhYr452T316fGLIArjMBbXMvoK+AUxFOGtQ0kvz2s1MSFM+LclGxrSa8S4M1ZSeTE
IQ07M/V+Awg744RrHLQTR7XRL4NEtr01kW65it9eqjZzx3KAHiMHcMmONe9PU8pUOsR9TR/o7E3y
1pyyO7MKEXyOm7gJD6Std3xi1W+VFIOYyau98KVDi6zg8xuxYP4iXGBWmqO0l+xAhO6kl67ORCrD
jdMVKOCsktC4U5ppPwcR0VpBhhl3+QlpWn5koNjtgupmLPeG9JXtgCSC8n0wOuMuyAtt+/k/bmGd
a9fX7K9lkLVyLEdjwjr38YD0jf1IfNybFis35AZ/fomFN3buYra0tDdqEbPSsJTkIriXasTeanJA
qLm1x5UXdmE9z5OL0tKDmcPJySVZ+2AWCY9UMYjeTa2Vx7g0xddmlcevuqjQCsq0p41bU7CA0uxW
EeRA6bTi+vI9iNEgKoO72t9ZGKPPbcyVQaJEFvWJSxLhrjSLraJVl66xvwMDOxlxtVuVPi09o1kt
snU++OlQXvWq2PwrmU1ZviHm+dLVWbbBGvj2+VpYekqzfZgY+6iNtC5xbV827/DIWfd1m5DCHKAh
+/wSSyt6thXryUWTDNLs3aawf3VwmEPdZtfc/VydlS/crLlPWWtUwSuDnrNUwiO6rPfrcS/MjHtt
Gr73Yk02ulA/50blXB+hakU8EyXJE0cZqhZOMhr5IMFdXsffkXFi5kKN5e+LrOochPL+8N9u4tzB
XHaWKilNl4I2U9FxS99JASEWCXRx0qwgcReWwtzCLNmqgnaC50QrV/riB7g/glpUr8D2vn++Ehb0
fHB2/i1uZYXJq82KjFF3eGBDy+B1r2bW3tYat5HLm8nWsebBWZ+sekdC+KGps0PS9VuyIXZZsKb/
WVovs8KBeCPvxgb5YtnKb10Zv2VCIX1yCkmUrCyH8vG88oOva/yDLYU627XYqh8S4ChxJW94vyrM
M8V+6ntja7epgxESdmDm6oY6OrJ6v3LNhSI1tzY38mTokY5aMYiqn5Fp/a5k6z6v/ae40x07jrHK
OejTtp45Onp/rs6aSG58rXrObPOhJy6987JvJsSwlX/P9a5+dA9mJSZJkVDwOiDiNDg0aE9eAtde
xNvI/JZr1s7IHDl+qCd9g1jY8WJ50+Bu7MOVVf3nq/bR5WflJwtFSDAKGlIL1zM9AyU/07I7mbkZ
vfRG+DPryBDNE5pWMfO9kzKN6If6+rliDOGIia52qfQYVqow2ph+e8yD5KLlvPtoNh4iTCaOr1iN
7uhSd6kVkZDYDtoJE5DGTK3VyvvJ9oEdx2CY6hJhPFjHn0PQJJdYi3aKFww/NNx4ZykNsq2cxMrK
+XNhFczd1D1KAQIJe1aeTZqKLt1iwkUd0pYbvc42ZsnPXZXpXj9KH9ziubs684J2NDAjYRu4zcxv
xKU7QfW9NYZNUIOAom1RFr2DG+QwxP5F1oqVLcbSGXvurTb8iqR2gx4froV4ExY9CUhI+odrZkIG
mKUtOwYTuXlQByzlvekw+a93fTaS5ps8mHoDoS3uxIWIEmScezO7o4ZzXxjQVDvLXwWAL5SBP/vi
vzZ1Zot7q/c18ghM/4gwJ3sfFGPcdbXcEARX+I6v4Suqu6bCR80gDbOQuvLhWGrv/KnFf127pP/o
tYSDAsGM7+iO8futaCuJ6WJ74aYomdAMfXZQxvabqTUXDHS7z1/8hVbdn57aXxc2mqHsdbazOMTw
a9cFTY88+mWMzSZSfVqUNKSbyHpX6647fH7Fxd86K7dma6pNWdD16WTWuY/X3VCPZYMBFr/3pra0
W3j+B0U1zwrG77USs/SqXV+Lv36owts1YLuLXdB4TmP9aAjn8ljwdTDuvCr8uqpYWjpH/fndf12J
FL7SLE06nDrqhuvQ2bDH2ybuHVWNnan9oeJbTKqTem9GAVhD7bXW231mmF+U0Nwp5sqDvX6tP3rd
ZxXV0uuBiNYudmlkENGgm0g6ARRla3udpY393DqSlnaSjmKI3aS1t1ictlNY3hAvew4iaxerOYdi
/0DX7tStDbmXVs7cHhIlFiG6fRW76TBseiub0F38DKrpnYEKIjjDfrSM/EjcOPkYVhY7uYQtaGXV
XlfnB/dz7hHperS5YUVaSWxYTm2+KrSzzd7e6varORSHNAfuzsbkxgz42Gj6NXcmJY5iDe6+sBua
J1f13VTgQOSny2iDfLW+iRhkSap/n0q4DrKVrdDCSzK3jFTGlCVQBOhklubWqDFZoxoIq+o+U+7q
QNmuntEWys48c8oc2biWYUbf1e/2AJEuDe+JVUiPwrZ3ugqqQgaPpotyhaiyuHRmRcdXwf7XLc0N
Re7eC1uYt5XcZFtO2NUuDbv6EWpY5dghcDRrsA9KGz/pur2yu1p4F+VZ7cHdYQZqxyzQG9t0MxXK
tkuj9zox13aTC4ceebZ7w34bWdh5KW5x8aXtajKsrrlH03uhGrehpdyqw8CAp3zS7XgXlY+fvxML
Z8a50YNnmIxqQfrrpP2w8xJEtf8+SN7L6ir5eDny6Gc1O08zY4z62BWqfS7MKrvzPLrMBZpOmsm3
lkjSm4ZP9H/5OWLuzOh0nJeg464FLdgWlXyusitAL79RRbC2DK9P/H+riJg7M4RAp2P7TexKEdv4
RvuRWdWlwtKHUNcF6Hi8mhozMnuBubIXKL+s3suPN/hi7qYYsjYc2e8mrm6m+zgFZZBV+rfP79zS
c7qu+7++ePaolnk+8beHQt2nCko0ToXymPjgvHNnbKXd1MUra33pWrNjoSSTO98bFt0ddsi5Zbq+
zQnt6v/UzejUIEhNZefzn/XnAPjR05oVjcyUS+DG9rXvIqgOndUdzLTbBwRhO6Rtt/jafXtjyvX3
ZiKsLhvRDknxeOfFzEayaGv5HQfIEV+YxP7e8IJN6uP873tddiCFCqQ5htET1DxkEJSztdbpwgle
2LN6I6l1aAAwSl0yhOrd2HdfbaBc5OVgPdfSuwxXOpKUqS86RyrI8JXDdNv5OpqMWv/tN+ZXOfdX
TnYflz5hzyoTLni1nzQeF1KFXzo5oUElf4G3sbKZXFrVs13OWFS2kD3j+ue9N9u3L3aGyPTzx//x
JxfG0r+rOgw1zzbzCP+k1f02+FzcJn14D+l/GzVjfs4CukefX2nh6yTmFow486uUDx4vJzjMXj00
uvozyAf4XeVNo8l33quZ3ct1fkmDtfzFhWOZmJsmui6IE5HRKJPKUrUdHA0XA8WkJBnWPpdGes7t
oTbsLTt/JxfWL615RrTQ12cFlY6TmMZBMrWTnXoqgPlMccgOIBlxILKZ9I/q1s7E48rduT7MD17D
//FeqHZFnFoSuteE1gzVJMNYKunebpRN1JlfRTONThAPp1Xx68dfNjG3OFhKVcQl2DGEeqajtNXD
aLS//aDrHT9bU4UvXWNWyFJfE0Ha+aGb6Ls6Hx+JwBwdU2NUZWsrXuOlFTyvX0aRD42q/v/PGCvp
RjH0+zTSNleyzuq2fOmHzKqNwXCx00PGl6kk+dlGtUbVLSxrBIXUXMsmtJnaXHlTlq41KydBMbTC
N83wOhVxJtJUnd73MyfKxW51xLhQsuZOhJHJVq+acuQmAO+VZmgPw2SI7SgHa7Odj3e/Yu460Kpe
SEmPWDCOx+eyRlPhX6WmgWNbEUeXTDnHqnJYPfouXe76Kf3r8wxBXwqMXjDkURqEAV7ONRJ7Vyb1
tirMUxk3Et0FcP5S6T1//s4ufKXnvoMsHRPb8qYIwZPxIy1Gztn+IWjiHZ34KEGM1fvSfxtdiLkD
QS6bJk6Nq7pUTojulRgRNlL3zfckUClM0j//RQtfmnmKU8I4Ui2vZ8+abiJNobzdpFHi7z7/6wva
CjEX/RN9UjeMXbhh6WDIOwkVroF6XX0kush0Ks1QjpiQrc2Eq2kTQ1DbpEl4A11JRcKmhsa9ZYBN
45wPqWKcmtGRRFoehrb1VjRsC7VkbgfQTNOHsoVSBjTl7fXwWyInLLPkRgzJo+iila3k0mVmxaQY
lJFQODbhEcybnV0SNJHbVnJSRy130gEP3X+sv3N9PqP7vkjKkSsF0z36RHM75dOLh6Z0043qWhTE
QptEmLMdCiA8/AcKJ92kAcS3CYIu+T/OzqQ5Ul2Jwr+ICIEYt1Cz7cLttt22N4TdA2ISCInx179T
vfLTNUVEr2707YimAJFKZZ78DgQJ3ptr0hzAfaZuB7d/zPhMkAJOajN2tFxZVAuBTNfoO4wJmDjj
zBsQH15BvH4pm+C4qnm2Fj4JXacP2TgTokQYs1nqbjnd8OCMqbuwy954CjFXB8/UPCE7Xll7+Bls
J8F22KshW++ezPGuuygIqFLkiAmesBx3LIjL3qYhpjbn7hHYjZVgtKAzc3TBf2fmDHSuFLWwwN+n
qO93NJPhzNo9tttI9cDITeVmst/68bsrttzydmazalW8sGfpqn8BG86MZXgNJG8w7VUCEZ6mu7QE
dMf+RoYYWKO6eh5ajLah6dNZMirVdFMG1g9lqp9Upd+ux5il5XD5/5+2gZInIFTWUPNVwFBvQPA6
KTg5hnC4vf7vL2wz/5HamxYrKi/FdAMRGOF6mj0wj9HkT1OQ9zp4Lxlkk2crfd6lm9FSG2QXPXh2
qFShLPWG2bodcXuI3rNmJdwvzCw4uqJ+mjxXJZWDxt9gPPUzvCPMKth580U8D3tHH1DDgaRRTr1D
jZacglJ7Ms2VQ+5Scq7r5yXMuaEUT/kZYLhhrjC9mtD7tLC737SvxXZM7B1BOSvKDQi7bdkm0WRa
OEmqFCYzZVT2YksA7YJWht5PAtMUg1sat5XALzbVHhypTT2Ij+vvfSFk64ZQHfOqhjQcuARi7alH
FGBI3mkS3S7tZbhawFj4jHQdudkAbAqr9eocTAFCRbBxcn+ft6hvmfPh+p0sXUJLlDKv6EAgNKuz
a9kheHw/0kRtzLZNw1W3noVJDYwp/P9XWE8tqfzEqs/O0J3zMYg4ROjECzaoz4Qtv8H8NgZHOKbt
3MNFrU+JcagAf/YfKxiMF/nOt2+U375ev+OFz0gXhQMCAbzJkNRnY8jm2xx6+SMdrPpk87L7df0S
Sw9VCzutSgNwrICxaqqEH5XNReQFiX1X+9mt7c0/rl9lYRHqGvAClM5isFQF0Q8NR7N/nYL5Phjx
pVrBFK+iVZa2c0eLO2XOUwuGRPyMY8IWENTXi2gfdcpN55HbxFURsYGGVMNmFUK3kEo7Wkbk5ebQ
1SmUAkLV2EYVIMLBoQK99tIZDGr1REmxkuMtLk7teOV6Rj+UJdQlojZkaPcXsPjFvMNgJwfSraS2
DznEf7B7nuCoSJ1XpExxM3sssp2CRlKpvUrTW8ysfZ+d7q3o6mxz/f0u7eG6VrwncNQCGbRCDf1J
VeZtR+u7vjHeRvVeSLb3fetbNo9bDHSHLTCzyutv/3G60tFV4i2bwS4iBaww3PZoG9YmqPvQIhdx
pHqlQQMnLLhi2SvkogVls6PLvn1lFVbKL5oTMCTtust3oBiIaGrtZmOp4eThhMMH96jk3mqSC933
lF3chkYA6Da8erUN/uh4zAG0dyTh4I2/WwX5PkaGnSqLaA60c5IdkGUVwX3VrHl2LaxTXR1egI7d
w/iwOVsO7cEmVSfYOqEHByRtwccD+AHR6u6/EFN07beE1aYJGh1APQBS9uNb4TxfXsHqN7cwUuLo
kmxaEw8RsW3OtXJeBAwMLfRTMLBZ3eQOys2O7QL9ae1ApH+YArDGXexFQ5Wv73ZLgUZXbKepXbS1
g1+A0m0QXdyXaCeeJ6OWoWsWHyoLDo6a3H0yui/UKlfSqoWU3tbCm/BAwm/HpjnbpnGS5bhv23kl
o1qI0LqlFMv6GcrMqj5DQv9M6movYVxakU6GrDRuVt2WF9rvji7RFoMSSVc0cIuWiFiCnB0ol4Gl
246iPo1u+maU9sbIRQu0k0DfxQSzzt+LqqIh1ifE6jhmipXHuZRF2vrpLw8MYSEMnmWZHUjnPOQm
yv2P46/BV78Klj5WtKwjs0ziHBP+sm3X5rMXknFdzI2JLie3fcCzKtPd2za9XBZfZVK+uBxlH8Lu
BlndDfVKeF54ubpYO22ScZAEl3NTVJjSFm6+3d1stbuZ/O7Hf2MnOrrsGl7ZvoSPL+IwLIKgvQVp
PNm32BZ5Oz50kAP8a7Kpq69nUpXdIBHxMaW/xSD/oeE5pKPgiydrj2wh9dKl10BI2xlL8D2YrffL
TiEfmGtj3jgu+bdsVlde207NUOLPakgGQCByAQwHtzSLhsrbrCLTlm5CixdpbjaNA5LJOTPUB1rs
NxfxxyqedGkRa6lPZgxuoEZw7OzOCDuvfCimKHee6xIHG2LeZoOKYFi10qRfirhUS35kOyRBRQk/
ozDwqymKm7YJNoOS23q2fvcYL4FjGwSobXBaPTIv7TO6SRRlFW8CghU9zl25SeTAt33depHZ7D2b
vDY1g1+HBfMDv4NUuVMPtfR/27V68PiEqYZG7a+nVwvvURdnyxSNG9njdxRJu0Pf+yOwksehXXu0
lxf2RQdHF2UnHYM1eoGlWE/0KCecRxsFTxAYhHh7KdrvPvPLMMv6XTk0MWxONnPhrnwFS3d2iVif
qh4t+I0WHcCcy+iYhcnkQ5hftUeG0Zbrj25pw/mPJLvmBTpD86VLnBR/WAX5CKEgM6fVyHESN7am
zD/yIEEreAxklCjqY8ubYzd/g2CcbpzRA+Y7Sa1bVk9rt72QIekiblDgq8L34bINz4Sfvj0fLkht
V3QHa/C3Kzd++TC+equXJOLTo51sSwRJN5ZnP82xOmd+lhM/dK78oWDxcMkelLBODQpNwMd/N+s1
s56FsKDrtQHx8gIrw3V5MMf5DO17lHjOHrkLpn38e9fhL92abHDpOWohaJ5LKyEobJ0FYUbI03wz
N+SlLKx4dTBi6RJa3GnoHAxBAPUER7/JsJPj0LFbI6fb1d1sITX/O2L16UUFo0ccGJTgRdU+fJzz
7sPw8zjh8ncg6DlNQBGnH9cXxcLN6IrmSRToa6UDP2NQ7q412XksjNuyNh/Gxl3pai5d4nKXn+6m
cXgn/bHPMEjSgANnnBG7TkVd/PPuryuWpwTghnYCTcMmLUXnqo64hJPWaJEdWA7XH9RCxqSrjSE9
TXmTZRiHAQ6+qHEka2z4xBVgFQ0DIOxrp8mlLUaXFieA6QQQgyAS2BSnllsU2q0gYyETsK+og6j0
Sjjb+IdykLEHhzWvFshIazDNe0p312926ZVpkcL1VFUQ6kHyS7NvaRYc84uXimsLoFi8tRLBwtnl
b+Xg07rIPGUCc+yl56K26qNF6vLWhF/myvtaugUtEHSXMUejyNh58KYfEk5QJZffx6Y/rs6ELF1B
iwOkrs1GFlSc/dneOJ5zwhDZCEcpH8pWEawk6guh4G/y8+khCcOqOr8AZq/o4AhlMoy8F/Ylx0nk
kwl6G7Dk0tuzDnDB669+af3pOmHLNbmDohHQVEkBxAdGHbJfivIAaXWNgU42dofczuCIk35I4wcD
Sc6v2XfpwOfbmvs1W+GlXfo/2mGfD0nrg4SXKFJDMjvNaZwW7h+/zB9smvnv8OZp9oQ1ecT9cfiG
zhkskgLAmRLHiArOQeYcvbOk5FcqWnMlM1qq9eiy4haMPGInsoVyE8L499kUpL/zVcJfrMH2u6fK
xVRZEQ556vF9N6dZl4dpS5rngcCk9WR7Na2izDRkc4IjUc5DQdtuClVT5CHFwDqsAIMc+wqcIo3H
RBRpee5a8jjKNhiOQ4JUDJptRbt9z9kEvmg6WqEwLrK9669/YVHrumUfQPYOzQx59uDBkll5FPTt
vs3FCetv5RILkVQXLTsl8vNSAovJcwPG6cXwWNhtZLUE0Nqh3xDydP1Wlq6jBbG6Y5Pv5cAPGhC8
cyM7OGAIWaMRFy2DQ+XKB7ok3tM59j4mcikzGnHmsKZ3T3CqA1yWZqLEmDlRN/aU37ugxNNN7k7y
yZ760toZnm8cm0F+gxtmg9UCfmYZtonshnCoJV35lJ2v8z1dxizKFIZCZFZnDgcGZ+7oJnUvXKGs
XOlGLC0WLQLmrpeCWp6ocwJ80U8OFBoOQf0DdVFxtevH669xIQLqquVZlF4zNXl3FtPb4JjPeXDf
42NJ5m84hUSwuV05F3x9M7YuXgaZIAGZENcZBWzq5NaZ4W4sv6+mjV+/DVuXK4+cdJg/zjqM0bQi
5DZG8ixphasL8evnZOtS5VmOIslEBbDnaNpRC2M8GHXBsakl5XNvs+53igrsKR8IM1c+5IUYDZO+
/8/sPAceZD6ALGcPxjNg0qXZa1n4Q9T2BruZa4BgJSpY5zpjIwsr5XWYRgS0qCNs2vQZixv4VWJ2
0HTCZKysyLJ4tcaRW3qbl7fwad/sLK+e4EfcnJnX7LsshUGceVBCPa4m6UvvUwsvDA5XgluZOOMJ
37aduM9nuGVJQVee7uXf+e9pzdaR7zMcs5hBgRUtBB2/oQU5w3uoSffXv6ql52P9//OZKDxzhhQV
+dlNY9IDGe848tVStRsmdEVL/PW5z9a1xEnVIzlp5/YcBMKKBIwK67Bv3ffGIs42aJJ2L4dkZ0Ly
rEpartzY11HfDrQKLk5nfpHZQ4uydda90aF8xshcCXgoK2Y4KFbDIaulM71cf4wLV9M1xxOBv2tp
mdD+T8axs+l7U7lRg+5mWFcz1LW765dZkJvZuuDYGPKphRttcyYO9U9lp4xdMgPWhSRphDesT6N+
rvNQVWLcz/6+ZT/K1A8NBrMaeL1a7NVsTXRBeGjm1byyQBeIH7auSGaj3bc+YE930EfuVevXW6jH
u4hAwwdfoN9G67nokBf4RWPHN6huygi2YEVkwM4AyGaVwFslRWfOhB1NZHdttcms5K5rlR8JV4LU
68uP689v4VvVFclwuUgzP7FR8GjhTW8MEk0D1DsOyA7J8folFsLvfyTIqUodrGt+duB/aDtmSEn/
ZBli05nGHR7VYRVPvRAYdMK6OXcJ9ZMBioSyr5+NBmzq3gDI6fp9LK1orUKc+0y1jonSX4dNNsgO
+bhrunf47G1WmQ8LccHXYk8XVDCEVrhEYJbvjXTQ1MkiNMeOpqVuEqOoMXYxNpvUWzvOLuj1bZ2V
bjty7qo0r5FDHBLoNgZxMPgL7i4APxH7PTXvfOgV22mlMb+0GLQgBKFckVce2hFBOeJYGMCpmRS/
YBaCbTAgZoi0FMOO9UrIW6iE27o+2TNa2TsoowFm6ttxnyKI+8onoYGDPMYCOb+zS+L8sESXP5TC
/OUVsO64vlwWviwdlQ6kBJmooPwMb7ybvpPnYqgPCXD31//5hW1K1yVbY0pLA2ae5x6warjfGBen
G1ibCjh7YgJEYEjGJCt9/IWXpuuSaSVkwMwUYgpOIeidMTsBMAFmFKhBQs+bj/kaFGThG9O1yV2A
ZlI/o09iuVMiNgjp/DsAzc4tATGv2RqloCqcGnOeV3LbpQtquUrgWLZQ+cjPLRfV7xEVpl+DA6+Q
ChqcHM6YcBv1pe2olcstfW+6+DjPgCkgtS8xYlDtZlq+W0G6aQvvBOTtQeCckPkt6C4Dj5Vvbt0Z
vlLX18vCacz2tNhSDPBBBUEf67Bu5K7LYOzROnCEErn1NrEpj0qWQ2OU+Y/KFcYmG+x3mzfJjWVh
AlMGvdgEqfsxKcc5XP9FS6tKOyPBcVgOfeZIUArGzWy2Gx8c0SgzzLtgKsoIn8xWGP9mH2Dr4uXA
pN1cwLL6rKj91NXtkZRwIRbN03oH7PK7v0hLdZFyBp7CmHiBPJuqvMxURQKVcFghRbWwboAL3IGN
/c2ynHDicwxcxPWnuBAHdOkyo+DRt0Gpzpjn2blV8ALkxGEECAgDrf8Ws3XRsWOItBn5qDALQ9F6
kSI0nQrkLmeX+9autOz7hhmP129n4Xv8j8QY5p09oaZCY1wd8sH4AUjQ80ThbDb5N13SPVy/zMLa
0znek/D9ukhsdXYY/Z2o+sjq7oaVwbexbV9w4H1YhSgsbAO6lhibKylnRC3kJMBGl9kdpfPvYCJ/
/u1GtKREFAlgsKWlzgYMUt0qP8Hx7CGtyxgjWZEJz8u2ddZi10J2oguJq6op2xlOGDHUOlEVOGHm
HqZqiJI06vtx44AHPTfjxhX7PAPetPiFxAVZ+QaD+NtKQAcKG+5bu2Yrv2cpy9alxUGVVQaxSRbb
0L8DmjnCWFzBwrMEn82efyhCw6l+N5gFe7Mdfut8gYlPsCc0f9rJPY4gJf1VI9Wm6Rrb4C8f66sY
oKU3laQM9twsj53E+taTi9H5iD5itcu9B5AktwLu26yAPYMBE25QCLgZoYvBIdLNLJhNJypy6Q5C
wBmjx0VJQ691N6NzVoxHon/O4QTvIS/z1gwE/upNvvi9uhQ5h5lmOgVNHnuziliFw0p9V8l0i9GY
0DCfkyBIw5wHGzy9EjRv/AePErLNcDJfvOnDgVt9y6Hcmvd4tQl+Gu+/F2a5G+yfcwvveLiQInVk
2fGSTk6BCjMwJfCXl/846v5yM/jT6mlw4WPTOdkjnXKpYDgcz65/S/zp1mlQaQHr6frHthBrdcWz
qqyg74dkiHO7u1cBcNN5/0AAoU5JurIpLsQ/XcZsmoalrElMMQG/Ji2hOuzLW0/ABGwuXuSqPPay
Hr9675cH+KkIVDdmCREmH+OysEPCyLvL7RsJtputWtDE+7ueFreF956sdWuWEh9d1jzLwXTzpkti
WY0l7OJdCoBF6UbZVHZ3TjeUdsh97qODIZMNbTJ/71pW8+ol3vzt+ttbKsrpimdZIlJSHBDjwOju
JZW3le/fc6OEJ3z/vfHoczrcjL+8bIrG5PvQ2C9KtHuohU81mVo4g8huJRdbily6EpowW+a0NuDh
J7JuG1QusGD9mTUCHNjZLPYNL34h1p7SoUzQN5PqlOQBaPvjdGImxZSoWcx30k5/t773RN06j5Ty
xw2bOwx2pPOqGcPS96SlaJAU9vYIhnzcSONQ+jw/mDy4mRvvEWY+FLRUrzSjLm93tvFEGmMzeBSO
G/VWKpEfAglfqJVXd0lSv1qvWlztUrT9uRz9eLD7lwHd0U0Hz6CCdNYWo9wVSiQh6oQPnSfQ1QyK
0J+4hJ11IVe+/AUPIQBT/v+DIcwllgAlOk5s8rutBd960jwCkJl1dyjS2OEARK+S5aapm2PLdz17
HPwXOmU/aTLYh86T96n8PlP7YeLZBsrbY81dsVt5PAuBSddZm3BILljZBvEQZMVe2PW8wWgxNunu
aFTfcwr7vDflYiw38ZJ61wgYGg5+9Qe9uCyUmRP6zkM/wRJ+5ecsRBddQN2DdgZ3LLhz1O5w2/pu
2Ah+wnvyq7j1AX2H2s3sylsXf3P9igvpnK6irmCZzGAaD29B0h7gCHooc+vBeO6L0CETqHe/rl9m
IQHStdQl5xWfZlymI1YVCpfsE/WawDpKFQcJqYs99nDbXcm6F749XTbtQ+XqCJLjIWJ4BqUYEZGs
uPHg83f9ZpbWDP3/FQ23Yrd1aO7HblAcgrx9zxv/BkLbd+KtyZv+anS/+Gx1pXQBy2iwragf90Xp
vRYTin+TanbOBMuCprD8TUotf6fAM/+WUQdn0aF+GNWswpz1Rsxn9auSRdQQC0Z94IvcjgOoRgDK
wGqVNm8MoHPAWXB0Rdf0mFHj/cIkyX11oph9gjmK8UDY8Mc20zQ0hT1vyfCGatALS9Ibhw8hwRR0
2LtGEo6O/8Yd4zA2Of95/fEuTKDYunqbTm1ll2mF2OklcZV656k3TkgHfxucIfmhONlnbSwDEyy8
dgNfgrdgmA8Vf6Lj0TVLExpKfz+y+hV0/G57/UfRhTiqq7hdw28S2ko/tvzx0iRveDSqfoxEqr67
DZtDYXtR65b2d5SD80u6RmAvLZITzIz+zHlK92J05qeJoj/XBe07CkEXX+lig8GowAjznrunIDVp
hASDhIyNxbdUyg/ikD5MmvoBYzQwfcKsWDYhEW+Vyjd57ibOyRHTx/V7XFjXul6cJqJnCYbOY4AC
tg7m6BtZPcBM6HE1a/4rAftiWesacc5Gy+vNxI2dhm0xAntC0SIi5ovf3wjmoMcgN8kYVJEk0QAp
qB/sUXI59MMB7mKRkBS2y5gX9rousng5rLzbpfu+ZJSfUro87TBn4eBH0aR/gA1FGqrZPLCsO66q
mJd2QV1MDuw0upqp48Uisz9U8o1A7g8HuLu8nm89rl585t1ZDKKvtgVEC9RF4yWAzU9KzDkce/XT
a5M+VEMt3n3WOFHVc//AIN/w+FqzYUGkY+tidB9TX6IVpheDOL7BRtxOxwvsRZlhLvcwc/BtCHSq
cmMXL1DtusnZ5y/XF95CwNZV6pWVqBweQV7sF+IkrPrN9P3DvEa5Warf6TBwqsDwhc+1F1sG7cOM
OTcDCtmkso/wjtjltPxFzd4/VtlvI7egnlEGOYDMC61uVeBPztYey9/X73Txt1zCy6e1ltgZF0BU
ePHcgyYKI7gKM3Q74aXqJvdKNBKC99JCStb6QEayY1ZMd4WHho8YPjyaJNsczIK1wZSFTVkXu4s+
MVwhgjaux/zYor5uFcEhUDtzAu6s3LhzEo28ihlcgxML2pKif+Qd7yGGck8GbNATQbd2e88YvKe8
erfyhC676FchQktYedpbI6dGHaPBd2ybJrJmYw/Ihj1RWF/KbeOXkYSQmXTuM7gKf+APetM7dCVd
Xep76Cr4WvaBwwy/xzEy/4BMkd3CPxVj+vAeBbHlXlZoSWYEc+ZTnZQ7R8jh/vqNL2Riuj7egrWZ
kQRzH6tLl5VP34K02tn98OrX88H1TOgc8qfrl1pahX+LMJ9WISwVHTeZDB4Tb4yVg+F8SImsA3T3
JL9LyynGHMS2LaZNY883IAQ8dMhMw6zOwSYo1r7Lha9e18xT2xnMGbRJhF1xnwln1w4ERp7DPx5a
dfl7nc1dYeYC/37ah6ym95UE57isDowMMNKxtl0Dv1LgX1mHB4FTfD2TXRpk97PX9JspB4LLM35c
f+ILxYm/+IxPD5yb7qAujh6xy3t1IEl5I2wnbIP+uwomdpizNRv0paO6LowfuMoJr1oJF7X0u9HC
chfN+ZT9aBwM6HJQ/15bd7gnqo2G/C6A+jJwMXTiDfvAgJk78o/rN7z0crU4p1prgLK3kjGA8D+h
nr+fSf7E1sgPC5Hr7y776XF2IDGLHqlrPPvWfTXT7cStfovRmajjHsBGBKQGy78X1GUr1aWFHOFv
PeLTFVNqlBW1csijqXUIGvEs8vR+YN3e7dYYCgvAB1vXzfc9po7rVLixwewc3tDTuG39If3o/L7Z
J/1w6loT9i8JlI3wgvBo2Nc1vbHgGmeXSRr2udFtYF9Y7OvZ+znXJXkQbvlaw4MirKrLYGoGn9Og
64OtJYBQX3nTS/Wp/0DFqe3TxJNuXA0Zlpj3Ntg0ytSMsyukWLzHyA2Fw5/V8z8SdjWQNPybrECX
6NOBJW0jbDf2m84KJ3kxl8NkOgq99isGmYK9gw/9+nJeeP1/v7ZPr58OYz/7ATKUNgefemaJj+Sd
OyefolACz/SVyyzsAX/j9afLOIQaVdoQJ7YK+jjlybbpbyzbDUtjfA6qeh3buvjStO4tayZnmE3T
jN2qeDacUm7zOsj2bDTz3egVLXIBGORhH86xB9TfYAhhXErbanv9eS7EQ12n7819WU5VasUOTqtB
Vu5nFXzPOHm2JzccAUlaeaBL700LQ4HhTLaQZI4JaXcqBZjQtEQMv8vTakV46Va0Sh9xbPjM5CWs
95rxps6cLTSCjxKjgjWMTlB9WMmLlu5ES4toD/gJTGWtOBjZhvmYB1Sl+5DlZh0ZNWwOr7+XhcCq
C/UvRu00U8QEvnR+7EBJShW05UmVPkypd7Kn4JHWCt2Muv3HLEDX5A911jfCmq0Yqvaf/TDcZv0I
uey/PTVdWo9RQ0tQc7Ri4Vl3blLectG+pUEXoWh+/YktJYy6un02BzYNpDdjlUvE2IolGxz7y51h
Aqvng36DmcObarD3pcCAI5dptpLgLCw8XfNeGUykUALMcebV36xe3XeZFQUF2nd2cRBrFfelq2iB
wmxzjKjPZISzu/MMPGkRwfVuJ4DolkX7kKxBHZdOn7rkHX3wOUuMdIwrc3qsp/6FeM0zml0H3/pp
MHU3J9+UYZ6mvI+a5iEp30U6vs8dDuvX3+PC96UL20dv7Jvx0teh43hCvfoPdt5zYrI/wxhM++vX
WLxJLVZUc1VJhbGTGBX3efSjhhVxoh6LTuJIAz8bnj8wDMkYY9j60Ar4+bYzm+eu/DeJgC579zrX
nMwsw9gps9Nt3RsvE466DiS1YTBacOb1R2flcS7cKv2P9D1LINcHCfw8jlYWVfzc+T5cft+JjVrH
t75DAbhAygLv8vmxT/s9H2GtAlz0Sr72df5JdWU8kabt9RLzPYKRWzQcMfI4ppBg1MHz9Xf59VZN
dWm8pE1bsYvl8hx0t26FISLHfrZS+2nwiwMStWhaA0j81b7+90RMdUm8VZjYkL0+iyfJw1Ic0Uim
yT3Ovpc/iAHZ3C+a3aP/7Nc/+k4AhC2hvM6RobAoh5qmtX70xhzyJIjm6qeCX2Gd/6g86OWhTypK
0J6/c8V2lvAAT/tdFqCawfsLDtIqf+XeRlo/AvgejdVrxr/7HiqW9R0ujD72XF1uc5e1sFfDEcuc
t4BZR0MNuKyPI1YZmZW992QXJXg2tAC+Bk1lTjaTd8gDoGBg0ItIr0Y0G2YgbdQ97uzS6vatU2L8
GXuczrKtsNgG2MvbhLVHtLu76ViwZK+G17Tw7vy02sPAUoDRGqElE83U2sF+zxzJSqKyUIymwWWB
fUrJPJkVBtiEePjFH5mYp8E7Mw4ZZAJDhJdRbEtLHn3r1abo99tWup8m59Wbt40pHtvSeLSr9udM
VhLehayNBlowbhzHNyHZzjDlwCM1/oZmAM/fy9sttBD4vI9Iq276jBxnb2WZL31HlyrNp9uv6tpn
vFZQrnTBoyjobu4xm0bm4/Wv6Ot8g+qU8gSQ65w7Io3hxrq1DeVATE5ecw+2q5VzpxLyIhMMmIzu
v5mgUn1+oHOV50Ljmcat3T4EY74d0uzgN+rRKIN9QZEgXr+xpfCgpWtGKueyRkp9ZtketeWtU8Oo
pMhvWVVtg57g8pvrF1qQ8VN9XKCcFZOg0ifnGSzfLBkfDFFv2q4/qgZW0JJuDPFN8N80NG+C8XfA
5jsyDnFmpR+CCBFmvFn7VC672BdxSh8o6Ht36huZ+edimh67IYinjsHCC6Bwkt6xwAp5vjN8henm
lnwYibWGTv86RaF/4+anNepVRo22mMSzrsd90fGD5Xenshju3BTjzWsAi4U3quv9G0g6cZQo3HNn
OTuhXPrc2F22t3mS3fj00kenWFmbaoRx4sqrvXzWXz1QLfbUDTGbgeX2WYlgl6fitQKzp/Wf1AxM
/0dRHe2p2FJPnLjvtFEFt2CzrI5dEfy5/gOWHqwWbhImwZZUIz3nxfCUZcbRU0bU+9NBzNORJStb
9QLWjfpajLFm1IYga7GAQuRRKulPBSk72KenUrGNIzcmlFQsJWBejXdIoVAZd+m2rdekZ19nflQf
HbDtrCrMqfbOrl1gL2N3lnQ2QD6cV4Po0hW0tK/pJE4EFhqZRTWAcptOYG033SEBd201S1jaG3Rk
uQhyDlifOZydiQSxb0L8HTKIQjfOxLqNaipUjVQJPw6nKa0fmMCmN0MxoNmLsdmV/HZhs9BnBmA+
k0ChnQ7gpfo3hm08WM54qs33f1qN+lhAJ0mOoFEMcKIPfrpgJfOA/Wl7M5RgDGcCcOHr11lKXfUB
gaopjBS09waKFdiWTxa+643wjHvDzc1byr0GJvR5CIT5Haj3T1U23JimcLcEBZuNCBx/h7lM+BSv
/Brr6yCgjxCUBOiauWIiNhmIGhYqXRnNkh9OUIL/XShvM5X0e0eHR466bt9Mj2XjF79h0SieVn7B
5Tv8IgzpowVJX85A7U5NzHj7wTlzj0MBxHMms2DjI9OSzfDRUO+lx6SlI7jaeQJ0pjYpotRS/6S5
oDobvQDIlk50bmJHShaazGQQwjjNVqb83fZJtbabLnyq+pRBU8PIy7ZFE7ukuQfv8bFX/aOBAZtT
MAL8kjF5GpssLDoMyg0TgZSl2Zd4M7uq5OmmYTQvoDZhdSi7cVqrsC69gMvS+LTBZV4uBj9BJ6PJ
0rvCpZAJ5/ajsNI4M+1dWvTRILAl5W/U6aBFfWzT5NfE/G4FtrKUA3ta/HKEYK55Ga5F0zoIShwo
5C4z3+Qrs6KsOqKDEc7WUZHdDFdMI0MFz3jJFI0SPmwsDlFet5IuLr0dLasCRJaz1JzbGIM7z1nu
lLvJmx+gdIQio0r5ylpb2Pb0cQTZqv9x9q29jetYtn+l0d/ZQ0qiKA6mG7iS307svFOpL0KlUqU3
RT0oUfr1d7mm585pdzm+OMABDlJOJEskNzf3Xo9Oalu1xxTq1dIpfwRzdl9ZCCj02cM4XquB/urs
/WZd/RsBIRk6Anuh7pjT5D3WzIRN1rJFE8+Hti+PMOsoo9xrl6MDR1OlvGfbJB9WkxmwSyhd0kR3
YZt4azvmOzNBYpN3T2Kgat1Pcpn57lo1077I8wc4luJ4Ruj91HirtvHCGMZqnweHCyPybwyHDD28
IRMafpzeXaLKe1kFcERvy3Aqxyv3uJB5nTMbuGY1Y56P+COTdybWOZxmYqJukq7faI9HwtRXQt2l
O502tj8stCbxRllXOSrEkFmdYcJTq+ELM+6zoWgpQbBrKdP6yjZz4ehzTm9wc9+fU2obHH2A0crq
n8UQ704m7wXGcBEgLUeB92mwXz4fqAuIMtc/y7L8MeNx39btkenpkDIOJIQtlk4BNSg0zI6UMEhD
AvrJ82Ml4/euZPc5culAye8AXEJDYjxMrNvawO6Va9eWAZTjj0czQC0F2v+nPgHK3XWDoz0LW0sP
ZoLhVd/7j+jUeSuoriF2yzz04HAJzWlAG3gRlVPRLFxo84d14neLhFQl0PPpcCVy/sIV/W6JnUVO
Wfom8EQDWDs4cGjrrpKk7QFtFFvIuj9ywOsHd4zqqtlYKcKZuQu3zjYezb8oAeyb+4DjtRo+AuFG
QfstFe1T05tl0GYbpyyWsGPdq6wCZKtYOAXZTq69bQJ1I+mwQGnyBYTjZYp1aIImBa3ak7CutjoM
vO5u1FdLpxcsymAD8q+z1vEUG6ge+mMinLdE1s95XWzoyABfYjdMEfA0Og8twzEBSS3eaq+FvlS7
GUWiYTNtNgRYrJoUTuiyLALPcuEGxWvKgXBNfVIsMtO96ji9QuC/tJmcS8W3tnbgGSq6Y+qKD7cY
DnEWzyEkHt7KFGrE6n1Q6HJChvFkBLGQEirT1Cu2SZPuYUj9aHm1StLJgTI1WASjvnIIubDyz+kc
tjFwLbBEHhpnWo2QEs3Hat1gM2cOFFWKHNYQ6dPnK/HSeeeca9EDmJAZXckDMiv4WZFFwPWauGxF
in5BCnVH4nlheIvinCufZdw+QdTmEbz4KynlKZr9ZlGckzE0KvkIBUlylIm6g8iGiyga04eZ5fOV
HfQXWuZ3tzhtF38IpCLnxJ1n6LJl8tWqe1k4mwmOjQKGz5UPw+nXhj02atUX935/Kikt/Kr52lc1
yj7Z0niPvIgxwN9cYE17pkLP2xSURZ2Vbz6SDaHjr5ABjwp2WlfXkosL2z4/C/4klS0fe2xftcrX
UCvbn75LZ9hNwdJxgYz28+G/dJuzQ3UWTAPI1YQcSG+AbJ1u0TaKhj7Yz5x/UaT9/vltLk3os3Bv
5oxxUll9VPABxEquUQJvy/ZtGAvgqALk6aGTDjosiHNtXv0C6P5u1M+ibeMixHGQ3QAjWnkKUUZ3
QPWjK9YJsx31HLWA/HvTV+iTS7ObHLUBUgHt3h8ERDgr0xAG1GEcb5v+llYG47Ca2N7Pn9FJY97O
1ShC+08jawGgLTA9XHgPrQD7FcDH5/Ee/2tBRG7SB6JaENeefPEwOlcyzwuQKZefBVnZQI7G2Lg+
KpXftbOzzthmVDsWyyfFJx8mz3znQRSKJH25bOAVlpMbXd/WzO68WVxjQZ8mye/e8FkCDIdo6aBa
Uh+dHCB6GDyZ6RVex82fO8D/G1dDDEnbkBgUameecLp0+oUMXH3jyyuv8cL3P6dbxDJOCQlEecyI
8G8DOMPVidddiToX4to5eYKCjweQRFkdG+6vQTR4tzz9sOSa/fOly5/FNN90zFcAwULhtIoS88T6
F8hdX8lULl38LPgMKOBNc+ySg9N79xC0WfSO/X6dQ3aaH7+ZN+eUiGGQWVJP+O5YmWnsrjpAumtQ
XGgWNeOLzmtwClGbTa/EuAvB51xCvoRyDaQkZ3IQQjzMZt6VcbBtVHLXd+NaQwokNOLt8zh3of/u
njMlgA5FvU6O5ACIMgGPdVIfFewpcGRy+KFmj4WE8xS/Mn8vBO9zasLAjOQogJKDOwH/Dyp6JeIQ
gQfvUqMuceWRTjHld6N1tsoZNYUZOtzFJs1tgrjY9re4w5DfnmhHnv/iuyf1DwrfmCvPJX9/x3Po
v89d6CBSi7mNJmA6P/Z8rVTUosU4411WcxOS6f7zp7twYjynADhJDg+qFHOjAZKWenzro1bG0Ler
YFv3+S0uTL9fnN0/ZB+l42Z+W3A8TTbfOnm9QYUZtlN15I3JG0vUpiv+5MOcxYQM5r+2Bmrr4Fc2
xCkVGdsUxuMN8684JlyIC+egfHQXSq5d3IAAv1l3HY5aHZTNHj5/UZeufpaLkMARo2kxFlWXLamf
rWg9AEhYXWPNXLr+WRKCsj70xFNKDikBQjtNBZiHcNSACPbi8we4AHd1f9F1/jDUypWWjNQhh8SA
V0YeHRBjK7Gi8sGOqzl9QljLqy2E2jAyHfAGtwgPiAatvbJwLgSEcwx9AjOeqZY9ORheHouhjYZk
PhYcyK/TjOAduwLWv/Qmz0JCUblNYzJEOVvbjQ/n5sb/dnVJXtiVzzHvaAMkBvwScphgohqeZpkX
OMWVaHZhvZ/j2mGwMYGtgjdE0vKjTL3VPNo7dboHTuGfz4JLtzgNzh8mATfS9wAzIAemYYCW1c0a
rEZIZepX7b5+fotL28w5Wh1gJzcjHo0POLBk+pEGw4rFd/jhFJ8xr1CJXV8NxxfvdpoGf3iiaujw
OJ2QB6+ZnmPLFqDaTQ3b5DBV59zeA3uy7ij4k9xcG6cLM+wcou7HbVs4uZQHC+vLsDcnfPpkTWRw
0F59/hIvzbOzcODXHhuTxgsOcw4GVzdCxc0br3l5Xnxnzr++M/QogzypWHBKBIzzJZtRq+qjwj5R
tkYeIABe4PbPpZrnAHQpXSDQpy44OOAt8KQNT5sYyZJrYe1CvnYON89UIIc5Vbg+rW5E6dxzPBeI
KffQB7nJi2Q3CDQgSkfe4Aj0+eBc2DTP0ecUEBzjxlNxdMwI82ZX0r1xoCRa15laEEDDUHdNYbni
VvGVve3CdDgHjhMWFICKm+I4JeiE8j6dcA7mdvPnnucsKBQN4A3U9sUxCcAtF+VtSqol3haOhEjY
dOtceYpLjddzbLiey6JJoLB+ZHnvbXPp0CdeNvU7YOjJUuChJj0e4tRfdxLBL7ZHlpH1n3vGszAR
JE6np9YHOEnnIXbBEI05SNRvtd+EZhYLdk35/NJQnf79D/EI6Zr1WNXlp75yHHIFj++rR+sL0fsc
C97GaOrG8PI6Yt2Wgw0DUyBh83Z/0inM/WXM9IcvL6cGuvoAGgHDRDKUqVHSLcYv8A7KItI//bmR
OCsPZPOsoE6W50c6dtMOUgbzciaBFxY59gnRQootG6H+w8crKe6lATnLB4ivuQB6qjwGWXaDYfYZ
v5JpXBiOcwh4OfMusTFF/8kdF3T2vvkDKg3ZSOclLFyWf+p1naO+Wc46PwHX/Jh1kFWjR1OUkCpv
lqBsnebv1Xl74Vxzjv9mTREw6fnlsQV+DeQvsUuVgjxjMC1kV67hCrykTeyGWrqLz5/sFF5+c3Y7
h4MXXuMDPMBK6MEkO4admw/QkX9Ni2TVseJKzLk0RufrvjDWuhUyzgFFa3hsNWQJEG9wP1P/qZrr
a6SnC5OMnv79DwsnhWNvMY9xcSQx5OMrZ1jRhF3jG1+6+FkyIIOalCWviqOCOyfwlP0Tzbsrsf8S
KO4czc3d0qc9OFt3pLD7RrchIzXKA6kQGwgjPpf9DN7tzyZWi0JD9ZbFN3P+JR9osRqCLxCEjHrI
DN/oEZXTz6fFL9bh7+bFWYAgJlbwXymTOxWQ+5h1d0ExQ7gHXqhLM3DaR0HqKxNC2uFrimJjZHXi
Qi+cNRtHkX2bgC2smmHp1PGbL6HpTgj6Uz6dfgRBES+Yky3m1N1Wmjthl2qy7YN8gGmnhmre509w
aSmdRRzuwhZPDG16V6WTDH3IXOUlRZtovgnG+cuU0yP4FVXYXTNH+X0+4pwDyBMngfpwr4MjfNF3
smjzcELCWDaog/ho0dBui+7a54/2++XknIPFmeBxa3uS3MVyqqNSQdVetOg3yEkNy15f0QL9/YR3
zhHj/TxUARCCyR1V47hyVSE29dhPV4bntPT/fX455yDxYuC2igcWHIsqDbNBGbTFcxua2LvWIvul
VfC7W5xFHVoQon0+ukff8qVJ+MmvvTA/JrRGRPKQNzDgZuWCaEgC3kKxrc53tAsdf5u0mBb8Cz/1
H/2t6u91g0N6visDCLKVP93MLoJ2p6dbfNrmp7byFkNel+XW5j96kUedzldX59Xv57FzjqFOK9Np
QS0/wq0UbIRugx10yWgQSvkFnlWPft88B1dpLb9P5J1zxfUqlrqLreMBcNttOjIu7PcOz1WAENuO
X5sc3W9ulrAavVY8vDQPzk5BbZH4sFkV3pEWU+iqCeohOd/Mg/P987VyoXvpnCOox9qXuRiIh5yz
Ll4hulbvoHG6aWmvvkpqxaqGKTAwK5Yt5yD5WanO2ZQ9THo1pPhE7edXjmCXFu1ZPEKvuwBGT3pH
HTMZ9iS7tRbipynes/mTMegcWx3AWjxrPIweMVNEwVOgwz04ClU87nPNQ0zZz1/qhTl5jpyeW3cs
eO7iPpQ+5SzdTkF6oIN+bLzkzQWLNdPTMr9GWbswRc7x0j3MJoWIlXNUqClORQKrPT7e6tFxVp8/
zoXQfQ6Vpr4pEw+SHkc5OpvavtXpvIU646CKBfTS52uiUpducxaPBHGmwDIwL9F/+55CO7HqyNY1
aifQru+t3Op+vHLQuvTKzjKhGq47UxanzrEmvROKOPXgOgnulBPkf5JH7ZzDoBUEAppaBxqyR/4d
65UHrnnAwe5UDvR2pwTcQhE1ICJHTIhoFvLIy/Ln5yN2YTGdY6DNMNEMFt7N0TjTNzhNr7LCWXkJ
B+h6Bpfx85v8PjV2zhXTBUPCb0nfHGOWr2sUMSCEkqzIZMKhGfy1LK6hOC+N1lloQEhizgi1FFRP
vA8zncSgrArrhv9TEvo/vtv/TH7Ud/+96XX/+C/8/L3GSTpL0v7sx3881RX++6/T3/y/3/nXv/jH
+kd9+Fb96M5/6V/+Btf9530X3/pv//LDUvVZP92bH+308KMzZf/r+viGp9/8//3wLz9+XeVp0j/+
/tfvtcF8wtWSrFZ//edH24+///WEeviPP17+n5+dvv/f/xrhGu238i//52ebff+m/vLwQ5v3MsPW
8d8X/58r/PjW9X//qyP+5vk+vMslkz5CyknXZ/xx+oR5f/OYF3gSk8BljJ7aGqpu+xQfsb9RSh0h
PcfHNiVOR7auNqePnL85jiORCcKL24FxJeLK/3zTfxmq/x26vyhT3aE+1Xf4a/pL+Od/Exnh4Au4
jvC45NTnAT8HTpkuBzSsLddZXVXQCOlH3rlk02vVLQnxYa/Q0q8+mH5rqqX56s20WzSj3x91IOtX
JgZ7RF4OnaCCCLVKsA29FF727jZ1G0PPd+gW/pD5awHxlgW2jExFWUv5D+Hm08k6xofULq5oG+Q/
xJTvU+GwxdT1aRu2AlS+1KKPuZ3AO9lSo+1LwnV/03C3eIAVCb8BlxPFnqCGbjDJSR7NTZsfUXfw
n+M0nV7skIuoN92HNzFcsYN7+RaWdWKj+8G9Hf0UGg0Mf0snq5Zw1FG3MLNbdDGUTFMQIo4ZNx95
3ouDKCsoE5eus801pRu37D4qSNW8Zqrqj3WPmJQzUb8Sa8CM4wkcylIybKspEwfT6+5nRrL3AWTl
7ekvQScRB1q4/ImY8aNpY2j3aFneJAG+8jji5tYS/rMhmdhkGTLkYM7fRYIXOAu3gAbiPLvRr8dI
lfA3OsV7+vUtg2ksjhCaFIdx0h9jhr8qZgAKtcsWWWe6RQ3JG3APJay+QTP76eW0fpXGa2dkDGN/
NKwCE7YDH5cDo7B1WGoXvcAVrOA/MaqQe2ctHoIS0vVh1zC2LieveHYpXnNepXTl98O4yio8dnL6
4r2D7zvFbbw0DYqqo+crB62VXMAdx8GTAP+w4UKjyApiQxFNYFaj4J6WdDOkpV0qAF7hrNKIceFi
3/moDK4J6A5qFej+5FCQPg1eM/U0bGtRrE8vN08DSDXbiqCeMcX8JwSl3htV4o7u+FG1+XvbETgi
Nbzenl6rcnuxkR4eWU14wW5Tvc8JVdFAcFOhE1Bag6n9yb0k2wIVKTbllIK46XYfro39g8eL6TCR
1vvq1PARSoPhUPR8vFMTHaOhG8sQv/pCY3oHa/N6iIamRuU1yEgSmrEpH9umBxA0HcWRZE2xZ32c
rcUwopsSGBa80AK69nAipke4eARL3bnBDWD4dJn4Ev4u0h1rFNZ8soBbDj80MJFfUm3jvQ8RjdsC
9hgL4Zj2LSvsGPmehY6yW6QR5+6wSMWJcor2SvIxVy3fKKFsvOA4Wm+ECdwPl9ZeGqKvp52wNX29
rADuATB07m4h1qcjOKj2P/KRl5EYJLSTEivnyANaOxRB0B1HTPigFjivSss0mucufGm9wr9v6Oi+
QtdxfMjh2bdsEydtTpLb6bdkwEKYZ7/dByVnm4RO40lwIQcFyTWvbUrYUlmvGaLCNMOibmhy6Hym
d2Ie6YqBgQJteXi8hQnzm2XtoH5PUPR8kLVIMbV6eWeggLkAnJFHPm2c22KS8wHS9G04xo4LRbeh
j9oMgIIJYSOF8vlQR0mPrD6lFJp0sUqCdeZCkU2MuX/ofeNCMCkeH2kdp6smMDSauUh2pa7KPCSB
9W9HU7jvFW67mmzJt6aqvxvhdw8MoXIMp8HyXVlxWDYpefAhQLlQSUwj1nRP0Ml1x+VYqHbp0thd
uoA34RuqduUOWBIulXzhZI63JU4aQ++nGnc4jbzUjazvUsPYIffr7LmgcbtD5cR77zrtJair0B7e
JSejsqrpi13VOb5eyiRwt0yzZ/TSsldZCv5qtL9zZ+4B+DCmTyJT9dInPU6HLnx3ZlZNm2weJ5Cr
VdrvPNXFL9whaZQVPWxg+hoqDH5qNm118n6JKz5D3rboobWki33PcnLrtyJ+oMUsIxrroYlaWLiF
3B9ZE4JtN8MYZ86ySAdZ+aF1/KPtYXCVErtxUwaqD9pMjzChkhtD9ESBSa5Fj+0nj1dodeCwnbb+
a5crVFB7VUXAsRab1qYCMEbaHvD+TWi8roTha5Uf0ylTq6AJmudkbObQtyghpzVN7pLEkiiFPP6i
5Z59s67I9ukcc6xqc5J9ABUP9hc0xCm2XKZOM4amhWAsrZ1WhIlITrIMeKY2raDN3vQoIpMvxRzP
bmhb2NtHnq2L3RzM1e3My2ThtI6zNcr6izbrK7g7qQ72hbBtXTbw0V5yk24ST2N5x/3wffDMbZsH
AFv0eN6A8H1pLWDCXQkXVn+SGx2XFsW0mtf7sqrAEwQz4rZoagwHyxJLQz24bJ9a2e4nJ60owrqD
CcV485BSnaK3LsaooiDvTDIety0d/Nd2oNWSjMH4nUwJuGCjfuoGlW3bWlfPnZbzC4UCwX6yCT0t
CfcgUgADQu1Nzg7w1YaHfuIDR+OPhN9nWTdt+Ew4ZP0zSL9PkHeDcxpKe04M0b3AVwtDYrF0ZlYe
YlUlYZB2zbrCF1kS8OqjgdZYEAE25HYQuw4WCTt/iOXR4bJfgiJCQn3aqbDf5VsHSlL3qBQ+lMZM
h4SPcg9lpuLDjAwqADGfwrJWT3FVIj4jZ46061Q/EjapWxhi2LDDGR/1A69etWau76qye6xwEJJh
7cdiVRXx+MNtkwqtdgv9+AgBv9vA5NzZB8on97Ty8zjETBU7HzcMk25ojlIX9CMPfLHvvCB9cXz7
RqbO29Np4EUYe0atIHxZ3ZedX99MYINCswE0ZZBiRkzHrH5woWmbRC3jALDqLD72dXNvPfR4HZ3e
UvgJ30MPBSqOMcFsb3tnw3H9FbCwd4ZYCPkNIM2rsasWBcit6zitjjrlL8Uk7B2hkMdu+6EM4yYZ
ohSUAA8brje71S3W6hQlDSZxF3hQAWi7qNK6Ooq2gSI6NoCscp7SXAHJPL8jg4VnrM3SVS35Vxkz
TNM+gMJ3SwkWLXSjoSIvI3QlH91MsFXbSuhxcEt31QSNLqRpJKKy717iMRV7RBq1ZCMA4rXxYBQA
Icb3ebD11yKHfE4YB1DDnTmzUKyOvWOniAvPTCsfMi3luqtHg9JWOv9sZbuDxN7wyHgXHxsnIweu
gmHpgUi2GhJYP1QN9jl/hNB0fgJn8axpN05N2uVASneZju60yicc5PVovO9uFqhlmYqpWYL3gGJg
3z2DbTHeVrltdBhPjGw9x0CsVtXEGbFqHB4F8LJdTJOiz4Gt/O8Ts+VKIfGNQAhIl5309WKKTbc2
Uw9diUBA6aK2gPcOgYioqavFUNhdKk/4GoMlvXN5f5vOI6zqTOkvO5/yXZ6ral3X1W3pASXctH6/
lkOnDgQtzEWQdf6z21evOQTqljPEoJa98MjWr3p9AlaAXJlO1TIofRAmShek6oHHoU/Ge9vU+cqV
WRZic7ARSyCEQRqEuKTm86ZWZFrNHvQwhqn3okC1WGjpkO2HxgWs2RvNJmB9sNZTnsHfvaHg5xX+
Ou/Q+qCdOy3xTPECzr7znjvlfGeRFCi0sL8nflWBUNh+7STcxz04v97PyFfWwD15N0B0IhseggPE
/Y5kRu7GbDpCrlXRxwkiTr0PvWTlJE1Un07B2Bj6NpwEpPIGSbrv0s7eW4nd7XuMkv5W6QGzC1pS
bKvUGLAVjSeNOA79i9u+iAlQetCfcBbuYMY92jftVnile4cVq7ds9vhtoFHHChvWZxDv6YobTtMa
HIe4jyOoYlhQKUnzLdMzWWgHPSo5I6QAVMvgNA4ATVWO8z4IqjkOW535C511cx2agTUP3GvVfSUJ
eWNu2tKIQr1yPbrdAHfAGZbikeeo6W5IGvJgsESrk9pj/M7hU7NBTti98JhCcd/vwFonWec940zM
j5kEeAe10WbNfRSMwj4vextCyju4G6WmG0FoOWI36pt7aMlBVtD1YwsouxqgC1wJ/e76lfjARjFv
eTYMDnS2k/TOH5wZViCYeSkLDNoVo3gZbT4ueZqC+02HmgHRCZY+1Fjyu8xVuoIyXkdtlAVufpsW
/JaRNl34opt3adWkKY47kPoTOWRQLI5KDwSYDNYjsfKNF4Sprr4VsPBcVF037AOrMkAOIO5ofZiS
JkMG2FDCv9gO1gwjYbCSduFvK4aPFv+0TCqKnLGeEKSxT9+YuPCWluB0Us0aFlIi+NbrfF427WA2
SZsONx4seW6GpP9WGCDqGmbIyg7IxhOCZD3GpP0YID4VJdXwIGYNw2mwDPBdX6ZJwI15LHaJ8cfl
YCqJdldDVrIyNeSN+a3Nu+zWc+bxvQBy81Cmk/eTSc3uxyTJbqSTZwsoOyIpm7JkaV1abZD+3As1
fZ1YDuWFbEhuLdYrfEXMuJzG2N8JxpOdgpjvsgBoGCym5sZWHQ8pDqUL0CbrtSbpfNAt4AYTRKlf
4PENHI+AQ09OlAq5098MxfSB2FmEM1zwNpXwVnWbFksqq1VJ5EvcVk+FnR6rHqSk3ofgep5NTwpy
sbRFv0IN47OtRAB35Nx7g5LDvAe5UNy5U6yeiW3i0IF1xmyGt7ia1Z3hAuVYn8UQZR/nW61z7Obm
I9O8XhYVe7fAtofWSDg4BArpVuubaKzyEgrGc/tMSV3doF/WbWvku6tmzh9RYtiKFB11rxiLLyUQ
0dBbmo+oILgLm7XvU0bf1SmXyoj71FrskjIuFgUy211eQa3H8uIr6EiwyGD8MR6hyKMwB+f6WFPU
dMd6WPl2vKsgbRIq0U03ceyTHXwx49Xsw7vIZeBQxvBT7lQ8hbCsfGXDiABD5pvRBBC4HAqBcNPk
S9kVzq2b62HZzF69KxJkkz3VfEeKAAULT5frIMkPSEuhRU1hepnnNl7CfGVaaj/RW3h/Z1HamxuX
D/V3W4upAEObDmHO2QyroGBY9NLaJ5KIYB/Mg/wqpewWAN0ny6FMoFHi4LQv3e+gY+rdWAahw+kq
KOvbglf8KBs1rHPkwhHKQD8neA5vRxgUoucAFnwM5/FVHEvMY6P2uS+/1t7wOLcelDqlc5tlEoI8
w8+Rm+9u4q9UU+wcAfIlQ06R9Vze1CreZzX2TVRyDqmM1/B+XRA33+eNRWSjEIyxXVCvUCF8USXZ
E5k/d5kebz09kQcd5wE4avVPv8hXpnU+OJm3iQzSBbRvYerEiwPUUsdFanQbTV2KfiZjrw2Vrxny
W9hFN5tB8T0oYTHO3dAwgsMe0Pom7MoC6ftITvTNZgnrSeylCXkrAhAYW1l468SOX0aqFhVwXABA
+ofEH9uQ5AmO1qZex55AsZyj5RekPHTzyiygh1gtAmeEaH6Q9TjSzz8xwWf8zaSxB8ATorIvOuHV
PZSPzBoS07uAuqD89+UzZcm6Kkm+rDIP3e7mhfTyRhtYYTrU/EB9DiQxPb2VyutImHbuk0Pi18ol
872GoFDdtQhXY/eFQQyn5uxH5VWQwJDv45T8zL3gZqhwcnENTuPyZ1KybaCRdzul44BX3peR9VLQ
GPpvad2M+3GeMdu0a1Y+zBOS3m+/aEL6UDBWgPnkusgVaXwjqjpfggYnFmWSFkg0YXFSlL4TkraR
G+x4IF921bT2ynQh3QCeCmaISk7Wg652tnPXbe3tKgW4t0P8TZPMH2q2NsLX6cKimfd53LzhZT72
Kt3UVX1QQWqXaTmsjFtiWzXbLGnRZk0JKgJFW27KOW1Wpap9OOiRqMQ5LcxH9ighPI06E6AdsDQI
Z0r1qs5klAj9UCA3T3wXDBEAgHQp7voyXtey2gUDGrVZHfo4VYRyRMNZ+u3OptlLOWswBdIurEzy
zc9dbCIU1NlqXKPYFIOpNZaRx/kqHmEDAjyB3iCPvyczucV6WOMqD/6cH52s7ZbzzA9enG97SNpG
U1C+5kn3AI2+KIvrPadIpGVjFnU+P2s0Z8IpzcgiKVDN6Lz0vsK+FUI8/cWxKdoM8dGDFlqcuHRd
FmAXy0Ju06SIoyAzG9/XyZOrZB+hcfXmx90e5+EmHFTlRX7N0o1GKFtbBy4vGrwZaEinKAlDnCeG
5VApvrWtgzN4kcsIetFBF4FJqx86PTyjSMjWXQnVwjQpYc0eUG/ttT1Ep4IMJplQOmxbHMhr2q+G
zAiUFBqxcFAnRkTWcIBYzIrhFfaD0iX6dF75Osuk3QZBM2cPra3Uo2jT9HvcVewNlTFvA+SCcycd
UpkjNhNudoER2IC7pHFCm2QJ6OsCn6Lu6MUQYwMhvMCMQfhmjmOGlcMMmDmuzru3vIWMJeSx8LP0
cCyhBq20VvmVC5ymXinZ4PDdQ3zRVFkw7kXnumo78SAutznPaxHybnDsWsH7FAzOSWYqRAGvSxZE
UrdcVp7ntYfRaRLn4AjW7f8vc1fW5aauZn8Rd4EkBr0abOyah1TVSV5YyUkFMQ8SCOnX9/a5d3Un
dLm82k/9mgEwSJ++YQ9VgwWzLfVUwMGkJVTc926PxmrvH7mLUQsDnkk1EPCrkR/uZEO2qgUSNbH5
AvTLaEJwq0XXCbOvljF8REvQurfGg+/YphtzJSArNIJ0UJv5Sw8NHHTuOBnvZhE5ZlPlbb6kgOyh
xQTynn80icaO+c4mZCzXvI5GN4Gjh52giO4OQaockNtDHvomNbNuU8Hc8cqPWvLsRWDnxRrIPH8P
Co8ZDpFmGBK4KBMaih/wTMFA4dc071gii6gX7yjhgiltXapVDrp1A+QberoAu/hFJcaXPhrz4Lp3
qh8ZwV9+ay3n842QOoiuGIzN5Awlc7TRkygqpXuzDMH8lYTgQN6Yzh9/YvWOfIv2RTiIbZjVkNAL
Fzi7PDIuC4nGTM009IAYOrEVJN8PHDOSxBqYsz0MTSDxXwXzEkLQq14KO8vYNJU1+0UYGBa2Xef+
DXkP9NHs4nsYu9eikJsyo3T+ApEUNPpdaXiaF/hSe6KCcEwNyCzq5xQ0Q+88Nihs4TQwtkucF270
6lH0gDp03UFYp+BMprWdf7YlaGMwdFkgRt/g74uZojRVtbEPUBlCU5H+GCxeFQ4uzqfUVK70Y+0V
bI9iBUxXOvQigdamt+2OzX6svh/ExVTKJgNd9M8MtWnM27o1SEa5137FnGD0nwq3z5fbsYbYD+IN
+wUKA/CDaLeL4aaCz7RO8DJx08wzsIXncL95t61qlp1fyr6+r/0Rll5RF3rXpSks21ocheKJ1CEB
XMGlEgr/ruclmLR081a2tS93Q2drHPjOHDK7s3ZaXjOkgdnzqMt5SpwICJsCfB0oJQxu0CWNdtC0
IWb8STyohD2VEgMB5CCNhU19KSpvQ6Qc/3IhsjwcS/f61SJsJyUHLe+tya0O39qjycWuwmBFJ6ab
q+u6I121MU2PVUC4CspNH5b8L+1XZLxFn+llIsf1oZ2s/97ksrV3bPZ8jFc7CK5FxVEZuIdmn/da
LB18XUzVusMBCJLcJJBIHmMQ/9iL7Xyc+d5kfQgyTOVfri/977M/w4hTzw7dN0VOevSTK+iUkCyv
Q6CZOoFEamgfozx3YzTLvAw95NyZyD7EirrOMWdMPBywOfYB+rbJsSjZwdp1LwfnGqDIbKNr1447
MSGwo4dalhuRd0Vq6iZ6QHVebHrfyGYzCa3QMO9Mj+3F+qV+00DvVCnTldvEXIoSgoHo39RTityt
RUe3U8MNGYYR1VYZ1MDtVQuB5FzdeKxOxFwWFNgm4H42XSOaAuXkNN8KPAb8NHOQu26Q7IGk4Isg
eIcagET/QYNOhDwA8/HYDXn9o/ZbZuKOQOVT+GFAoQ3eAX4dENH/8m3u3TuDy0BCxM2euAlwyNPQ
WrTy2nJ4ctFXda/LhhoYYEGOIkCq2kM+krGcbSft8PmqxVMDP5MNVdy6Cg2DMgOXAUr04pHNJEwE
w3Lf0C7MI3ioA1O5lUSUsK+WI3fjOYRbwsGF3Z4+NANvHLR7KqB447Z3ON+Bse+rX/AXg4DNiEAR
+rpIsP9inmUGpBavOVBr1I47LmTvFZep06n2xuumcqcwTYyR3aRW9Aqw1ozipanyXYK7LjeLzOD/
F5ptNvWBSKBs9uoN9a1F4jPSCnVvEZgD85YxcWDqHXc2mGEnDC0CvE346kjzF1QDoyTMzGPYzW5c
QMMbRkvwEnUm+jcaqsBbdOoNRy2cV9HRFwbUpTJwvk2d9TEc8B4VMrCf44Rg0WM6qDhrUk9LTF7K
LglQfl8vyOKSWQfZTR/Q52Ycm7hg0YHlGUkqHwQrv4WSaN+RTRWaWFikbaJLli6EErALT8JBxQa1
wAjC/pSDXZpXw872E/9qwraPa8+FnitD8oDvR78AwpPHTRB9sTkbMGxDS6CDkUjhIIyhwbaFvrHa
unkbvUU4q2GK6oGHVy5AOZZTjocwZCvh+AEP+QYRsS2Qxo7QDLgrirGA/IfC+yC9rG9gSDd88We/
uRUmf2kGVuxC079ylJg6i7mvnTBmFd7vpi+N39xFWRjVcMf2gx4pLpAfx4Y7ZAckz2NbdTDXAUX+
oQ+r+crCr+0BKtpFqmC6I/IMBDqvvg4n/QhVgaQv/Qdm+z1KXhCX3W47sJLBKQqmLKMHO4sOBrZN
Mz5mGUUcqEK32XC1dHExGR3D4u+prdGOlpHeKQrHd3R8YXTKwQEQHmzpUJDyNuh3FbN53FqCeoFV
P2wpw10LQfpnd66GTd8vJNaZISn6lW6MUvZ6WtwqbUugAJjr2nkTqIBtBpkH6HBYVm4K8EGS3Ai4
fuV5+TBw1GxiVGnu9uVjUwfX+QAts5yYQ+7VWwflzaEryjfGmkSrId+jjkFKniFrueJlhBLFm7pX
NHv1d1J0qAIUwM0kKt4g4lJBmKf6BoFD8bTU5OvStWOspO9sue7Q99OuTIMx31I+72DNQAAy84MN
6XA6udnT6OkFWPhK7yUIX2lf0umdh9lPrxJIqdvGJEODzmZN+9cKHfCDln50B1gFqggr6pu6rZxj
x7RPqMwPtUOXHXPRdiFwU95wj9ifiEzF1gbF8sRl8Iu4IeCjC/9CZPBg2vDgtGraqGh4HCXAcJtx
RrcWMlfLjrTiZfIwQ/OZfvF9b0ClDxVDC1M4gI3hsAlBISdWzHyPFltBny8oY1qyd0qOTl60a8FZ
sei6R6Lb4ZNCqUFiKjYvi7exUfk9bNzy2EtGw45MGC/6RuF9ch2HEazcxPyzduADrZclQoVUqgTq
3bdqmPqNXYAO6E344jCY6ADJHmItBkjdXRp97SoSpoyiD2P8PZrGTtwt7Fs5S5EWo/M8V7+qltyM
0FaKJgzbAmhgYvyH7BoqZuMXsOMwrfKKPfecrTfmu8lVqNudK9MED4Tjs0sS1QfTUXJnRPYIZP6P
snwGtvK+cpAdDZwlKCOuXbe8Y1QdzWycB5L3zr5RQFtNtPkBKHpieqjJteXypop2vvMHv0mdsKww
zw5/kFkl0REt7077suteZqjEzOUEmTvlwc9F/ZUXQr3UbgAGPLaOX/G//WBetg2i0KiCr+PgVtui
zXewsYYOZbbskGBfQarQjxGOxZ4y/z7vQcxoQGnHXMPYK0W0g7nIcp9DCz7O5gYcJq63MvTQfIG+
c0ErBsvdkjUQBFpultFdNsPMd4HGwE+GJG82ivi3fsEfmgkStwS8qMCvX6I8OkBEtQAyuYEw8kSO
lMZ9tsw/eNmjdG0E33ZOCZvxErV2OL50SlypsUqyqv9OkQZWgyM3SrZ/S99L5xxe2HW+zGhdtQLq
7SSuSfmah0NK8x6ACPXI3e5aeu19WOi9hSRsUdZ7uCrclV0fXEtXwjgY0zLkQEBpJyUg03lbXLEG
mIOuxSQDuB/Azz3I5eK9i0iltGXZ41jrZgud252V7EpN1Xs5k7uqG675zEBuhsMsFEeCeeO22AO1
QCsjco9C38sPb6mQP6Ay32a087/RCkPQWQhIPWE8s8EwFSpzKNnioSHBsfVIdqOz6A0mHPqJTzk9
zBrSdNwDQB6Nggbzzzn022Qg7CaYlHcnGU4wIgjswnI/m7SJPeVDWivRo1ENXHWLyqI3NXhdB0kd
bDsOE1+6cQ1nKITbgyeye5SWzr2uK5n4mHXxCg9Wa7Toehw2dvafar96jZD4xwKwo300wWO7BQTT
gssTII4yO9xA1y7GdBjPOJLaiT0BOlnYZukSiemAVux8z0bKYhpCyXOaQDeSUCeENXcPoLw/3LSw
NL6pywEM+0o/FixLLbr6qCqqMXEr0G6nbI6uJgk5Qy2Xa0XHOyjsQDrDXLtgdmzIiKypqF0GPI4X
7KtOYRFo1jwqqunDMDd+jNc/x2Br3JS5twWbe48yBV3WeUirrE/FMGrIwv4g6tg2KRV8EbsoZjZy
ksIfDyrUN44ab4DFuHUtPXSqfsWZhNH7ktCme+khuJEsk+7Qs0DGvTFZFv1k0QChcIhek2mLqZ//
rhktbkveljdotPLbHJ3dKwHt1BJunrJPstlnPwOKjK4Yml8Vx8GJIVqTNG2BHD6U0aOHPDnWBkU3
IEY8ORI07jS6f3CE7pp/c9v+g3L8A7L338jJNbrytvh77GT3S62xk3/ALe/79/ZZje/v6vZ7v/6X
/w9Rlt5RJ/E0zPL2e/3dyOL777DKf/7Lv3GVnsf/ha4IBTiSIVhGRzWXf+MqOf9XwNwAoEkUAoAV
HoHk/8FVhv+imHh4gFZGEWTPvSOe/z+4Svdfke8Tj3M4MXsE/9kn/ydg5UcEl4CDWPcnXaydQygk
Vhk9OAoiegaoMkCHHKd5Cg0mhjA6g6Fly4jzFixznzRjDhiN3w/VweaR97hYB/PcEEvcKWl0QFvD
L+OGNguEF5UitxDIjL73k9QHAUuzcptFTRsbb2R2gwIOSEkdomX222v/zwL8AyP6EbT8+FOOf/4b
841DTdxnbGKHvjaYGZky6t9xEMGDE1Mitmx9Ao2ROCgCWG5BWMK/ycd+IHEWeaJKFjTb37uiiF4t
xt04b4eljDCzOObQLfREb4ELIl+1E4HSvZjoG751nQrMAoOY9kvzHSBHNGcWHIBfjVbRbgpd522a
I3ZjRRWeoXl+RDk4/sIjSPu3XwgZU9gi+aUPNwXgnjYMdfPfUBJsXBwGxPkBk/X6zbc27CAxyiOz
abIemkGfv96P8NnHex9R6L/de/ExVEV3xB7Q5nEeOMAbXwcus79meDU7Z+7xEaL9eI/jvX+7B5w9
AYCR2mJx0eXvEHo9P5B5uc9oGIhr3hXLOeWmfzj//4MmdggcRdjxTsft8Nud2jKkRTkzesDR5P4K
qYieRuAWX+CBh24w1N7Mvi+RcyWBq53HGkKT9xWHkhgQUjlwEHxwX7x5in7oWcz7aKiQk0SKoWIe
ewJREwdNNBRJkffTcwrYYCx1dc5u7NSGRUj4/ck7V8AHppgVjjro/XB7xbxzVhWnLr2iIU2jHklm
rEqNxmRFtHuv6s+s3FOXXjEpKzW2TOtJpRmBKLYr0OQ4ZwJ06tIr4gAXOAkFHfDUskoaA3JWhyD9
34H8g4hy4sprVnXIAGUSAa5c1cVOINs3wDdedul1rILnNKrFTqXEcbeEBnHtTslll14FiYosxIaR
VqlfubvKYHBRnhO1PvVCVjGgaZui4dSXKR/ooyDl+5ixC1/IauvLPlJoTguVoiX8o6vLJA+GM0St
4yU+2OtrRnS76Ihh3I4F4hxJsK0FJqGBEeWXBepmvy576atduUzE9QAIUKkS0ADZ+Gzg3ymmbBd+
09XOrMvZCzTHSmwMDyDUO8LuB7n5v3O3P4gxv5+cpz7ranO2PKqZV1UKDQT0dyK9VeM5ccJTl15t
TlmzRs59r1K5oKOSY85s2fB8yTsP12RjidE1Ks9SpSEBxLGHeqM77y679Gp7YnbVaoBFUcYtYQJ4
bSyd8czLPm7D/70aMXL6M35bB8MQqRoElUqbtww2FvtsrPhrPc/2KoSS8xPUgOczmgMfv/5wTTAe
S9NVwmJXaThJWC9PCsPO/I5Tl15tWDZBFojkOV4RrKahk5x6qB4ve/vHW/52OM/YoKTno0xFBQsw
TDSa/sIr0z+vDDNMdpxTy9Sl4aty57+CgJzRSP44d8Eo8s9Lo9OMpimgPGkoSn+HVgngMF3WHgqO
ejEMK2d/2ctZbdaSAJkSdRlisDF1HGQ+JiChs1z4VVf7VbQ6aBjHVyWD+BJk77p1Hi567jUtNwNs
3xqCYcFARiBwsuWtmdHXuuziq/3at0UNhgBeSo12SF/C3oGFl4WCNfFWYAwuvH6Q6ei7I2b8DL2h
Ge3myx78uJp+W+reJKjhGPKkgY2uqx5aCQ6/8J2sNujSUSzC+rhQfEjZBkF3Bfudc9XAid0frbao
0FNtuk5hI3G0R4IpMfl0xjng1KVXe1TmItfzPMnU95pXPrAfPUxJLnvbqz06gFB3xOPIlPgd2m8R
TDH0ZZFlzZMdpq5jWYsPCcGFbU++Ria4cAGutmSHWaIQEjEraukhcKOtNE9nXsdxe3xwFq29fxwQ
Xpa2w9qeaUiTLsqQGCHPjbUW9aNrKL+RmADwuJgHII8qNGTvPTmU+1BhEgKiwVxNm9YDVnWKluir
aAA5qoFWTSruhQ9d2GQiroo+/C7gW/9UVDzYOwukoV3ZqZgDdoAO4ZAsHp8PlioggXwKQ/mhgsbP
PADCIyBghNa81/wcCWt2EhZle03ggbg4tokdChYrBIi6ANJD5fRe1MBzbHQkJ/j89CT8sgTgAWW8
dp8cE8B5yo0c9UTUVIIL2AXnWOYnluva4QjtPANLeBxWKke3sG4TCQTXme9z4vOsUgVAhJqRHpH1
PY+ess59cjNy4aVXcYcCDxDo43LNigMYQUnQ1ZdthLXxUFDnmepdXNn2wJX5xfRDhG562Qs5foPf
o2XfNUEVQtaoBFkQGKlKwv5ier7s4vTPi4cKbqYSwIaUdtl1x4qrjpxzSzu1RlZxB/Nf4L1AkUrV
BCgaODQlkJ5Vvr3swVcZgbBt1E4Cuzi0ZFsGICXK7MJlsoo9EqcSR98PH3OicQB4CMmXy8La2rBH
YKRRdTDiTKc82i4ACQGNcObk+1BVMsDxuUoHnJmDwgEgUwobYPE9szVGIcywBIQ4/qVGLGAb2PHN
dx6mR1dNiWoKrMXhsne2dtdZ5FgCHl4iXgtPX7vURlvH0Pqy03HtqwOkUstC9DeRdvPEX250f+HG
DVb5As5cYTrl4YPIGhr/bcxzeuG3Xu3bYoJSSttgGXms+OK2Xr0pYMB20eoPVts2azDoqSuc6R5z
7ovCTRvZXRbKgtW2rUwwLmXWybQl40MN0Jcz4my57LFXm7aRC9hwx8fGKAkg7StveL/swqstG4We
taB0431w4OOB2LVnW8Anwtjab6Wf2zaTEy4ty9shH2M6yDMh7HjsfJCIrN1VPM9xNBa2OtAMpEoV
YH52xHbtREiX+57W+WX18NpFJXA964sBXxT0TLqpsvkxKu25T/qPNuVHv2J1qBKnBbh9yLE3QQvf
VuFit+itZOjvFRh/96qJCRgwV2M7hlfLvIy7yYf9kvED9xfjQ3BZgbi2ROkXyhpDm382xK1wWyCk
irO/8dQSWO9k2vcaM3QcCHXwAK2Lh947ZzJEjtvqo9e32sl5NY2cgU2eKn3UQ0MTsL7rFtjVOUGV
7QpMz9yNDfoB/JHj5EjP1XaAs9oB/ED+DBDt+NUUQXs19JhBczfgD6FjgALReBXwnR+OMNJua1lO
bgDs1NdNOGaXbWaM4v7IS0xUQsSiwZMPSKWQzkLH9dyiOvXCV3ECfsT1hGEP1pSKtoZ/Q6v7wode
BQpTiEpBjEumjaLLZjbw8yLqnPXjicdem5J4IJfxOYRJaSUDjL7bZwaiymUPvvYjYcytKRjXqMgN
lAsi1aaBDH5eFD3XdiQ1UPclM1gxCHNXc6YVyBjLOZm3Uy9lFR+YL4DXWfr5MA5d90UtM5wYMV86
s+8/NOlC1sNWB/hgeAPWdzQdBmikgA4LLbl5cr6ayAWmk0wFlE3RJ8rKCvolDZH3BfU74BUACJ1A
xbzGDGU6KOCV93Bi967hsUaSNgvKvSmpd1lutLY0QS2ogW4w08GAdprCc/MoouJ6ZxbGidbq2sEk
AxoevBDY/BgbLlfz6DeH0lFwNvIjAIlyAtIEEDHnLGdP3W216RvSVxIKmiQduZzuNDg5N3wpGBgM
kbyFg9xxDKjD5Yyf56m1s4oDYMr0zliiRw8VkugKzA+eTCDkJJ8v++MS+SD0slUsyDBUDGbfo4ea
1306uMo95LM7JmYW+sfntzjxA9ZuJcIdHdBwIy8drQ/kbVP9BKv/zITn1LVX+b4POkbtCJRuvjC/
8qL/K4NYxWWPvarBnX7mfdGiTHHqXeS+E3Ph61jFAp+bDvO/CGu1bb4hy6nuoqKPLnwfq0igrFpa
IyeYiWLnKgXxFkian6uuTr3s45//VoQXjfYxhEIF0nT9Ndq6wEBGl9X3dJUBlLYd+9mHJC6ApQRm
qWhsP88F2N6XfcvVjuUEEkjKWCwTUJg0Codk6E2QfH7xDx2oEX7XriJjrbLecUsKWSdeHsIABWUU
gSA1dcS7qmo2oLemir9LZH7PwxAUaTtGzjUH5n63aO1spQ6zKxyV2YWpA11tairdNte8pqkqAIcJ
Zni6QSrv8PnPPREx1vYjeUNwcpBSHgTsSQWYGfP0GE7WfYWofv3y+T1ORNi1CwnNQbSBveN4aIlb
p4M/1E/HHO6JUaO3bA5yQCzI+Pz5zU4sa7La6D70Uyi8imlqxvyltFAZUdWZS5+obtY2JO3iDxhW
BrCfgwhd2gcQBSVA+XoWvHjwnPmZFXjqF6x2PSXWH2vJSFpT9sv1mz3GZ5dFwbXPiG0dXYIFM6Ze
37hXPrS3E5/L8MIHX2370YCFX43TkAYOWqhzFftQyPr8q55apqst7+kJQuV9NKSg2kfPbJEKYvIB
/Q6pGOfCp1+dzBlR1gwQAEx5NHcHsNHtVnvhOYeXf2LfB0fz2lWkYrq2pLJD2i008G/KOXBeICpQ
g6rgAI8kSjK+8qygDyj5ihtnhn7vBm6+dANOCYXpYVhDFgFm8LczxAJ+eRm0ekyWg28GHaV75Cft
Dr3D5hAhUywFF7sm6rMYo+khrkslAGNnrYA2gKE3Uxma2xZKbjvWLN2b9I2ISyAf3iD75u5CXsHA
4vOvdmIlr0GJvd84gynzMQVpqEgJr64hp3cZ0iRcwwRbCBJZEHXhN9QJSIIJWJ+TDFIXnz/6P1i8
D77XGqM3QQwPCnyiO2AWHFxVQIRCBBhaeWasRVqbGsGSC6+1Gz+HvNYmshmB2FNrwSgc5HXW5Y5N
CNJuEKo8CrUJQT0Zc9u2IDK17mVInnCN5rO6Jqa0xZAO8nj01NCA8SVYKZ+/hFPfbxWJVFFCOEMJ
ktKhLJ6Ew6drz6nONXFOHAtr7J6IPKkcUCTTsOALoPU9fRASp0QwZPwRcMTwhS6yffv8p5wIIP8o
av+W7TC0kTkEDu2hxjd5myFzd12bYXlwAVFMP7/FMUv9aMWsYpTbFaIvas8eysph10qH7LUhS/lF
uqw+9HpB3T+TMQYtuzyzSE+9wVXICkuQT1QBVwg5WuiRgkAk8w18Z+n2COkEY6WzX2gICMC59XBM
OT76iatUpJyky6c5gOoOxD4w/W9Htom0WxwGPfMywTQu20IUOr8qKCZoE7jPcT/NGcS2oihtmGXX
YQVNxwKap0mn6xYvo3zXYAmDXF7MzdYFF/1rruExD3qXuoNGwaB30ImXN9DzWl5ZpoN7KPZAJU42
9fjAxyyHBhngpGNWRyBqOdWtUTkYihbONnFuAuhPKseFmUAOfYai+AYXGlhs68m/LeuMnzmcTlXs
a4Bh54jMZcD9HOoIuy+2vMp/jY6FgjODBsQ37KL80I6eC2LQRN4ZKJK3gbbqWfS8enV00D8InGab
IGNQK1y02RYs506cVUL8UhO87D5foCe289r4pYQdcAv/hgmuj6irMTu8bRsvP5NInkiOjtLBv5cT
wkVjPQKW9jANubmlS0RvYTKjvvVg2kJer/IvO6bd4/1/28ijmV1ILi6QgVlAowqHbEkMWklnPuWp
V7SKeL4qOzkt9QRCIDOgmFNb1MAKm/KyGLHGMGpSgUJ2FAiBgjmBpbJk7h1YhNWjMHaJa8iqbRfL
Yf8riDl3Cn+MNofmx59vrNeKDnk7gYjjhNUP6om2B/MwquKly3nSNDX/u5IaOrjO0GTXpu1hTX/Z
gltFRIgRQn0Wh92hd/k36CPcOtDjPXPtD62/UKe5q+DHm2ZYllxMByGbbIq5W87XYFLXf0OvEjb1
TT4tyeTyLHEjDK6rJvBvrer1d6UyYBQu+4GreAgpHs2iwm1T7NS/ZoSoBFMxde4XHl/T/462wRoY
ybNopvkQqoMeKHrGtLouw3wkSR95GESMktX7YCzG62wuxwSjojbxaQfMVNtCSWAe1Dm/qxO5EHD2
f64gJIygzddemzYNJL0A3/f20TgYZK2AYoDKOFT7tiv7rYsR8w2Mn7PNTE23k6IjKdD1NQQTQBDM
HTwmZuYKemlQyqtDk5+ZHX58uGMx/Pl8FJi9ti8gB5JHY77JqaoSaALKjSY1O/Ol/0kUPvoYq7ij
pOqJaYv5oDOkylEm4c9dw30cVAKIjGIeAYYaNYBJlCYyyxa8LGToYhZ228ETKK2nmT6PCwA25wgE
JzZAwFexqq56aKZDIeAwD4V9HwMuXkFDAskbtDSdsLx7EmhKQfcIu6Ml0KkDyKaBDL+TFWetsz/O
eYK1oQvUYtHoGYU5jOovEPB3VWZiaEGBvgouXZhq6Al8vtM+TnWCtZeLnMEcNpR5+8o6qWunaVdD
zBT8xSAHFVFAea8r8jNB+tRyWoWtHGYMQR9Jb08qyCMMkdVXtXVwek+g837+cz4+LYO1kYu1DVp7
kLjfw57GiyFfb8GfjV4bSJhcYcCYbT+/zcfHWcBX8cmGaOoo2zVpaaBLCkPRHmpNF116jQMN63EJ
nBmXnqH9xD34fV5W0wRrQ5Zogmqw1axO2VHncgBjPJk5pOc/f+4TC2mNAwXQdmjmwkDVziO93lTB
kYFVjCO7Q6/f7POau3wLicmfn9/uVNyAb8If+YpgY0+bcoDRgS1hQ1nN4c9s0eNrAEXLZCmrLOWu
rONCF4BT4F+Oh3qhZRp0PkTyIFuSbSo+nIsZJ1Z2tAoZlo1R7gejhgwq7J+URZSokyU7N0o5AdgJ
1nBSLU1jRSbr1IUv905A4W3Z0mic+WZp8hHS2ksBQ4epzR4cFMHVrlfj/EsMvj43mPqnk/VBmI5W
yU5tgEFAL1ante6SltTeZoINkwxhppKZLQ/uIUC1HYf2nmpzAMZwi6nYjlcWOIUsIWH+C53WeCyd
a+VuwyHf1i3Yk5m8Bf0sIWVw5Q/Vmeb+qYW4ijLUD/I68Lo6hYyPC00SiEJDoBaUYci0QOHAteYu
CvKzs+1Tx8Ua2QpphLnqLRw3OKsjmUz+BAUpTbu/HZsrVJDA6seZ4v7fPg/tT097HjTXRLnIK2+W
45kw/k8b9qPvs4pIdcREU7r+nJqAwC7Ph7bkVV2DQA/6c/kDZU+eQk3ROwCullg+JW1oU80x2BYt
BDnCaupb6M3IZeMwUm4HDdnDYCpg0MPyEt6itKcvoc+PBDKUotUyZVAA5v3wCuGw7Lk0Llpp7uK9
+51ahjOx/MSmWqNv+y7vHBjYTOnAkMOHyIy2ZVdCKRF+IvvPo8iJ42INTh0cwoJRuVMaDHORCJ9A
Btevq5twEe6dE/XFmWh14rwIj2v1t+Kqnn1IGGRiSqvc/64MDLBgvhG9XPYjVpGwsqrs6RjOqdvQ
4ipXrYXxcNhBga1Q9QOTRl00Yw3W0FV48UkqMAFNeSh3QeQnsiq3n/+GUy/o+Oe/vSDeNqPN4HSd
FlDfqGYcF/6Zc+nUlVeBq2RFsVB4UaaOG843HGpuySKNvSylCVfBhmmL/qBb6XTwHC+dxhny4S3p
dt08niP9nkgFw1U9NiKsR0smcItcNvdl04c7Og1Ah0tr7c08Tf4VtLKauA60PvOhT+28VTCBHQzt
FTS0U22jHui7AAp+sLsfriHqMTx9/sVPbL01vhXHSLtUcEiFIF6Y7S1sU28Lv8vdDWwMnX3VhME5
2MOp03MNd5VenuVyAiV4nGVHYupMFlKLxXLNUFht4WcTQoi522NGcRX1b8IOl/VUgjXUNfO5l/Fw
bIDkWNxDYVq5b31pL9sza6hrxrQc0HBqsR2HOzvU30vXfP/845zYNGusa+v4RRC0c5tqmBXgyIda
5gS9mstS3GC12fOh76Dn4aC6970+Hmuo3+pavH3+6CfW7hrv2pUuXKkEatYin8NbywoXOpnMfx4q
6n37/BYQOENY+uC0XSNfQ1g+NVmAwr2EUU2wsbSEFGtXeGbXl0F1EBArgdJhBVVtDXPA3uvL6yqf
oP1DQNRIPK30G5Qjpk3xQq/KEF1V6tx31QQh6Ux039yoUruw4hD6bCvoD9LCiXa1dmHQY6HuDdst
lAXhVHx3e8N3Q+BC6El63L6DbIGRV1FiQWwp+gjQDwa93t3QenKSwXfmn6WB1SODpPQbJLCWR5I7
DvrApEwgAyj3Ct5VZZwfvSmEI2iaT6SCNUuIICBru5doPcrhLTMZfFJmLe6jBVqvWdsaCI4qv9gP
sPPxNui72rvWMg8L8stsjVtvvIZgbA9lsvGt4FMBwa8M4n3T6ECvTful66JKy509lKLrO9Q+bZxN
QfVSd11250BB8rl1WweSiQwy2ZNr2FYAuJtvXD27z0RCWigCpvEF43yRzg3mNnE/6ukWgtH/xdyZ
7EaubFn2Vwo55wONNHaDzAFJ7+Ry9VJImhCKkIJ9Y2yN/Ppani+RBTwUCshZAXd0EfeG5E6anbPP
Pnv1O9eySGdvQYbc11laXBxSMI7JMIDAMIYAeCeNvc9AkswLoj0G67z1Tj+ETktqY0BU5QlpwSNu
u8yPaZFBUCG8eP0hcNe6yetKtlGQGRMB7EW++HAS6sB9dIgMDMlvqhkcbY16qNZV/knAcp9r81oR
E0Q/XfQi2zQq1Zy9OjaEoT0nHjw/GCsu9Y4JvsWtDAPwUFYH0JkEiSHFoIJ3wyNebSpkFjWayGPL
cRaC5yzfApFce+MucEo7npasPSKYlbGv7AX4piqbvXY6hgg1S1JE+7Msza5eo86yJ9/sECyVnhkk
dsQl582VapOIsShjZ5ryel+QQru8EItEsCr8d86BQWiM074028jOhvXlOiV8slA7vfMyTIL4QX6R
H1hAPpmaI2V348GGobOd7yrPzPhbCRg5GNlciZ2DAYeoHo9+ndgwuA5p5vQiUl5JmKiPJPdZlWkF
h8qruldDGTAZIDMcm9XtXjZNYt0MJAZIBHinzp/NjNy/wd3jp8cj6xLmJA8Lbe+XsJKBAORihU5c
9wuhrNtIkn/Vey6ZSltjEuKV+5IEyKHLw5kXo2bwUTtHX5OfhE4hzuNm97NNZGDqkNg89jWZ78UY
kXFOrwPfQVdxrgPf+9tZxMCipnQTBKJSZ8dsW4neGuQEqc5OlqhIyeUNDJHODJ9nXeQh0Unzfq3A
XQzF0u0719d3xVTlRzdQWdyVU7CvXb2QkmWvxC0yxvbjShnCDf25IKBSAB6Gb2d6l0CqK/vdHUIb
IEZK8md+XTQK5uqonaA6T5neCN8rxZADxSrzP7k5Jv1d07FWfa8LY/4NUmhrDh7IjZFk0PJPxcbu
TaVcK7+069z0ZxJTlfk2jMFfsy6yOm64KgjHmROdxYOZu/e6XYujsazWjyLt5r6XpLg5llWQI+zW
xNquKUCL2TJWsu+nHNiSwzr5WzGW/T2innrkx++/59Qf54PB3P6ZUM/qxVkrEj1cnziokbd8N/IY
XHP4VnFqySm9zsrUjTPpXoX0Xyr0pOT/vOVED/F46ew2NYjwsdQqXpjh+3AF5wFcxKqfZknThrZa
eo94UHuSe1PLiKugzOIWNPA9uCaKu0F18aB0f1OJvI884AsU1566sC9dxeQpzs95T+zhAgHxETnW
2xFxlZHgboBAN2bDjY2V78DFsXxkAUHdB4bOfkxVGXvf792fSjreH0w11MBpVv8WrccZYObELbK0
C8Eus+maRT3fq6aV+8RNIcfkVcoF4JU+65rpNu8ao4OHI9pmx5euz8HSlY+mXJqd6/fdvid7FYKb
Q4JoWNb9nY1o5Tlk9IaBV3a3C74bt2pIhC5OfkEDydp6Y++abTMJeizn5LaX/vwdzFkfT23Fya2c
NF5gnEFhkx5JdXaRLjvtE2xtDI4bEfg53w9mPwHc6ZrntrAtOhOO/zHMtLT3bdHWOurYqzmY7giN
xwHj9MsHnPmiIAMofqyWaNz2GrafblnzSmZqw+CTEzHM0yQju50dqRC/SrHjhVpjUmX63TZs+Z3W
QKNCpEvv1YFr9HeeEWWYVeOlNbZEnka3c8jvzLnpcNUbz1JVNICJQ/S5NQ12E66DUZ7astmizTWC
iwp8+7Ydu/xt9GvNzTUbigyypX01+6S78Ymd7GLT2sjb3aYalk7bWgqez4Q1i9Oygo40pVn2QEIq
OcdTXhgLAbmGfpDZwqBtc3QVsr95TZYrZdQs1nDXb6l3MUG282Fxf0ZpJZvLVnbc6oUzgAjdbJYo
AHQ+aAGcMiMpijRSxy8oA3IbrFbXXwbUkFCyb6UJn+xISG2IMDwYbuF/YmHBNuI5/Z/Vl+WFsAL9
nqfFdGNMZfpFlK19CIJCvChCKXeLky7g4pKChQbwoiRVFov1Y/bw8QCOWT+Z1O1RUlw8jYubx7JS
4Msqq2UYMdsH7XrduK/8tnllENgf3GS0j0lpqD05qf6hgddxBuQEFMwbqFN0bkcjFRwqSQXKzKra
5a4lodV/DILNmWPZSp4NNyuD6ui7hKlHbukvxreLwzDWQarHQ3E1xoXS6X2CCt3yUacBWEufiGeN
GfacZvP4rFCCXjlSCbpPhGh0DFmKeEbORY7fKi8fsvandGx1rGdun9kcRqJXrQIeiT3GtpGCxfKC
1L0ttV5I/usS/eyS2W1HcuBwr3qpbnJVLY+rBQ/KKoh+3ZHJ7v+Q+2nvJvKb/ZulWOpz01KYkYwZ
KFIm83ZiZN9Lu4sCzxoex3wVQCpK17wvoXv+NrrBeB8H5T2NgwcsUl/x8gMUP90Y1nlKWJYPl3xl
6Ig3tH+ThHz5KIUBdZYt9PpJHBOTlS3QAIZ6p5k/CwtKl/aysqLWLJQLSsnuVESYFDjORqqHtFrH
ZNfOk3Pou2BlFbpXZ5O82GPel+W9RveFEyulcdgsg7S/haF8F2Vtog+T55Y3bj+/TeDT4+vMd0ap
9NpbsgULO8zHxvltCsyKrBe28ntMVWpHRUIiZeg47bSHj8F+s1j8i0FJ/1pL9qom02pelQQHsO9l
apBtq0iVShOPoMJpJRxAZew1h5pE6CwcoChwF/odO9fDQNAY0Iu8tQCHQBi50a5jF9/TFfdIfYVU
1latcV5cowZa6phwUFq2u0F+yu1g2UYLd4y3q40sm2RcEvPtAAinFPVuCgQ1Z1Xk2cULen0oGB7x
gBZZc2V6zs4NDsfmj+H0CIFuZ/zObW1kcVpllLOGkcwXsp9gfmbkBUcUnuC4bINIWAid6G2OXw27
Ct/aEOZJRTfDVpxauN2cwWVCD/yEhV+sq2NWidcUZNU3+F7e1dEfr35WtTy4wg1eC7VadUx0MLWN
pl7fWlKWwwGN+EaunOXbKPGMalyRXuUh5Y5wKW8tQ9i/zHWcYo+zDrv+aF4U3yxgjzELiH8r7aqL
GNayIdoge0TTXJbenuBfTHa2X6fHoF7EfVPBCpk2f5/6Q/lT9Ys6LKtO7qg/eZP6YtqBXf0h+g++
Gw51IMV2N/T2sUsH9wt0WjdFa6eFdRgLSWR53xnKj7atEHx8MEDvirzrWFFl1A7jlTQHc581rNaD
AgyOIHKISDeusM8670AL0AwCt+m7TBh3eoK/cAcbJWocoqx2K/XTsgsC5WDpY8V53A8Taf61p/oD
i3fbH8dxN7X/f3eRwnauGtT/rY38F2nH16BqeEmy46oMfrF1a6tzwwz6jnzqaZ8LksAnYi5v4Bz7
n9NSDHBL2mmGO8/8zCZoP/YHXnvP27QZKTV0B2O4rvcLZ2LSUWV1G6pCUCcAApzpNta04GklJLrf
Ex9cXfhAFnjvRuLWkZ2kTDLLUcxXBM1ohF5V1UxObBIVrIQsiz0bBNC9yrb7DT0tuQTdIo3QaFsK
hWyQRknzauGWsqFKvFhtU76RkJuWcWX4fdxyA3x2JKdP+Oi25QQHrsYm6cv3pJbmIy/edNsM9AZh
7mNkGsmC5iWcLf920m65kYmIVhQ5nKIEya3uWtxkC8y1vBCQuSoXQbss7OoRG0TwWvXu8kLor/1C
THl29AyIsjvlSzyhHhkrRSwSh4fLc9Wptvrsgm3hWoF2tXKjZYMhrcCSVFHLSOJduZ3dkHNc6799
5QR/iXtcQKRUrntr5dLzLglLJ+d2EcMnG0TWGuVBK4GGWOvTlFkcPqmioIVV6AB3srd2/rKLzTpW
bW5+9Eym3gMHy3m/eFa27/KyedX9ID6tGZAfdOJ8bzuJuifY3sihBLIjdj0ZSJIm1A1GYuXf9Mon
rVoNG8Cw0h2Xt8Zvg8fRsdc3+mRQiywrx6lXln8CNTsn5Y/2a+1P8q4Y1irecnvlK6xa8Dtw91yM
B32XvCwrEdiRz3kMf6wAQrw6iWBHojV7it1FnlQa2FVk4UCpwnbrkMprczz7hJ4/my7AMs2y36Wi
RxnCzBGFExEuDTyilfZV4phNnYd1mbrmfgnm5ozRjTERRcGHM2bFr9WvCxGaiet9JpU92tGKHPKN
MtDSDecodoTNk+S4q4PKePPgXlchXxqw8rUzry0fiPbibMm5PNio4ms8TWbyaowWNRLpfdPdzAgQ
0gJ50hRaBIfQLremWDkL4Tlha7P1e2I61aPKS3FuqxoIUMkfC0n9V/cGa0znyRf07lY+ePXOqyf5
qTCQlnh/PODKXmqkd9loEHCfQvQ6O5tqTonhyAdbaljFfTkvWAoJ97zHitQ/j7B0jr2w9G0qbO+e
0K78FauwP3GhtLxgnSHW01IY3n6QXv7Y59SGMRyf+oN0tgr+LYGeJbUfwsXg/4Zl3D6bBan11rxW
n15jTz14sbl5YScFVIHn9jD9cuKre/x7JEch7easeQykyNdLK9NYGGn36OOl/MO+U3JmnJ4XcZ80
wy04HnEzr6qmNO2qYz8Q8M8k3/8TJEHy4qhuRA3otmA3Zat9KnMfCmLZ1eJFT3K6H0W+vXGk9qFH
Eug7yQPeO7fz8GbZclPk+rekZjZGMjBxWqw7iGANrTz42iGkrh7j2Qvk0aCbs3YT127A/muT/QaR
rfarcNSek1wssailZYQEjlt/bdCsbzglHTtWSvhvsKbrJBo6to4JvZx/OwVgqrDHMrCrh2Ktw9ZT
6y/tGQbMgQyJxshk8CvYlP7xlaDBnynaom1Nxd1ojda3Nucr1yZjfbxy/bnZj8xIbS5sWn1PJ8Fr
LnPnTzCN1ZncFjcn0UU1L61VytfWnipqJg2+uJuCZ9nNCz/Jkge/yTNu477385t+G70924+UwIUv
Ubv6pkp+HBNMFilly7hvsZVXp7ngTt118DR0yEzVfWJRlVKBPDz9V2dAtjoxTPQKUBAVOvjFAJv1
Wujc62NrHfM3idxe7DgG11uDxKyEWtNGHEmKir370c4VPYUxwR+DdK65Bc1OjzR+V8giAW1Lv8f0
7l+KzMzzQ0frNQCfU+5rH2jrCLudGqTsbWhZVkOr5SQrwE+KueLWSsX2MyrpkLyvHISeJgDLVBbD
sxxqTrhsEyAtDJHo16w20sugxu2iYWdloaer9TTbNZmiDLdWtnKpPWI+ou4ewSa/tRbXKUKCdLwu
dmf3ylAtgafVleaCW+ocTnrrjLWIIc2m1xDwFpaDxMh2sdx52+dtltywv9X89qbSjYTZmCDMR3AH
VKyuLeIE+eIAB6Zto3JI7aPfGOMzDLy2DfGZ+MfFBUKKJb21Hwh33/b4guR903j1qeoG9CmQTqZL
VHgv3lsLJ09I9Al6FsnU4cqeXsRywhXaXqmTndkWeLCyvG3ydiBkz6xPZb02DN+y/HZbF/dIVH63
d5uyYuRklqd1lua5n8zuHkCSOGZj14HkaKX3VSmG97wD1bpDBVixTYzYgUcfTmCot2qjfmhbjhuf
6VU+UTOkeeDdbNLyo8WQfdyDUIxpw7Zn4dbdqxYbl2YJHStc3Tz7LNzJymnueZCnyUrbe3ikyAvZ
VJtslrsi3w82hLwTaSnNHZca25+C+gYBjvkyTLlMB1mY9JX15QZjfaNMgMSEKk033sSimAZgUUXo
6PZ74/M/aBMDjiq84DV2lAfEkC9N13tiEqija3uJ03mr7xrATgi8nvWak1+CQNpZ4Bt5FIOT4tl8
r52AKqNlan9nkIcvw7lV5b7EKPxTJb37lI/0RqBjt8chs7wTTVnO4yxW4AaBA3cVT6u+usNnHCbl
Ij1se+w/0rapu74TDSyaDViCMYjvWS35Q2H4y83qVujV3ZjO9yXv6EePZBxtKfYkDxPZfrOn5iTr
alo5qVgG1eCsGCvCs+xZvT6ZdQU3JbPNI+xHcp6CK0NBjQ4V7swmo+0sewhd+YHchODXxM/03MM+
hIfXANOxTOu9YfhyJPlF7VzNuUEQ/JdflP5rpWB8h1kFlh5Ph0yiAhLl09Ar864NNhFlnd/fcGNz
qw2BRfGhKjm1seys5QtMs/HQ592a7ypWfHZtkCYx4xGQ75nOg4/Zw5MTbWYqfUpcmexcREBwAPOi
rKfcLcbpZZ17EKcyMTdvB1fVOyVOscLS6RwYI5k5pjL0cG1SMrZSFQff0cILvWbSp6lvLKKO6lbY
N3IZ+6/Wk0b37GkvP2RTX/+p//Orr5cmdWNdqYp7rskgHQABo0mZIW48T6k5DhGzx1a+BoZtTzs9
4QfY2ZWk3TLH/Dg447TzRSKfWwhZsQA7uIWmDPLb0g+a/ewz1ICEXkKNdKWDlgAJfgnR4tsPuxXz
PrFm40IlIJ514zvRisS2G3yld5RnU+yjBVxqLzNv1y6XEc1h8D55qQdMYZ2PeY1u7fWFPkrESCSC
vP7DFroXZU1Tw0BX/n3lj+ogtrr8tdInDtRrffe6TuXwUObN+Muz0HsMQiEOteX2v/zAeTao4/fW
kDmnTuQ4ZAR3yY3Uav5SijraU8VdlgXWpzVy5KBWwUERc/Y56ZbRjlrWvbHN63vv4jqQHSojxF2I
B17ub1Y4Dj4jlmm2TrK30lcGNMGrGLtmP7AldWADjw0wr1vlhakBZiyoQkCkJIObx9Lp5Xc6SvXu
+G7fhsaYbdzepCPvanC5r9vCimOh0/YH4Z27Sq8THFl7YlCQAy26d5vrc9Ejghihu+aqBYDqJ/cN
k4/LIECU79ox6B7XfvSvOFRD3XiZZaLgYJ3hEEyFvtkMy7qhrZ7uWJ3MboMBew8mK90g8QRGTzDK
Uj4IyG5PjAmSc80+E11TKvynVi/BSTqkwFfwZX412tIf25YMuwGULfKcmPZzYdmQr0GLv7LgOoSo
DtkbLHJ1MxliBojrsqfQwcKokXi++XegI9qpfqgA119clQ2x7DMVk0hffKdwKRBH3CIGYkUSASSe
U8ZzexjtkmUYJqxl6ObwZkFbZ2dl1gFlXuJVEGpyQLw1B0gEIbu78xCk4XZgUEFb5SvZdczV4LMS
GkEOwmZv4NsQJgYTKnOeZOZNB+7xCAzcvW3WTtwWoMPitvfnk0829nPu5ESqeBlDBO7LvvzouhRg
owQHcZoGl8U/xg0LwwkKikdmbcRzNl5Ogmy/yLCri4FGhkHCHinB+3J6Y9ptS+s9aMyLAcazssDc
1IGVIFGxaL7zwfCYB3GsZ1nSfCxMSo8G9uE4Qznbwk0oVjFXr4LVCHIO1O6WWsEn+ot7Sb2ti8dZ
M5NPNJOaYlEtbrbBBF9qjuWvFkgyP7ev+njx3IKI2No7GGVpvxOnx0OxAdbYFTzCYs+zmOO5q5FB
JPbTCpJ6od9AyzJDzNLNuAkyk+JJLuvw6PPp3Xedke+Usa6HBYjnF0138TrZWfnu6yn/I5yEowmh
fImbjBEjIrduLrKwFA8P/MA4WBPn4lpNsQMWYpGUOybP66zZm+4ou8MUBfIwrp3cyXXlBcPwEHMh
5cegNKAU2XVzgs2M/2sK2B7keTinyKK7xfaVES1AfCKZrOuLCqBFD5kYWi5mZgZRvgU9wMzqk65z
vib2bBmVo2febFbu0bEhZ6V+u1LsGUU0IEZeapAfcT6KpD1moi4hGLvCv+vHRSiYXJO40HJVh22s
gz0WTQFvb1g/10EGn56lR94kt4bjxpPfCZAEq/6wgy1wdwa/3H3uESJE49Ts7Nxe7vrFYhvTHqzq
VHJf+Ls6rccrXA8YvZgm0FtO8FSwJ3mCF8JdAQzhIsmOOROf2V8WPegbJnX1q3I0vUXJaiEzXhd+
6PXGIKooBEsKvkRnZNiXecsZrpj2W9t6sNYlPcAuMt9Srl2G+gC+/kiSeSDQCeT8kNHC8hmgvnyX
pIkQvtgVjAC9Jj36q9CnGlVbhQ3E4AMIabFHihcPcwYGhuKpiQXX0w2719lR88s8BFXTUSjOJaS/
KbHPBf0jXryKFqnWVXDj9JxlTORTUEqJ82Bg4gPPq7busylL8zEdE3FD6LE4VaYYL4ntWPeOU/Tf
UHSX4nbo1hlrgjvKIzQY962c6vFDCmH9Xvpi2I9OyiKtP66/moIR7nkSQS729TqYaYgLbb5wuKOc
SMnFXOBK0HwfHxp0TXYYEkfwffDT9nsHy//PvA4kzE3AcgKteHOqwLlmd1fB8lLXQR0PjQ6aIzhz
+p0C+PqWeT4AM4f7N5MzsYyu45/HchKnXrbGLiH6+4Yp1PJhAwXdQ+pr96NZQG8KpLFPRvyWCWFw
f2AlMDzvRdDvGIdBteus5K92kmBH/kb+08KmCRiZGC0q2+zv57YUVqSHedqv9iz/SHtujvZYTRfZ
zCm1ddfan23hWLuGMeuDWNyGNTPwuXcNQs3R9CzjNptmfUdX0JHcJVG74ZeO9xhAQWf4q6HeJmKG
eMpX3zj2ueEeJgCzt2Y6A+9bBPSkLW/Lexb30mmX+67NYwVBpUNKZ0AMHa5tu1Cb4wxqLO8ZjdWd
3YK/Wllf5go71W619VHSIWEQKNg+Y70QsbNZHTCH3KBlVr4dcc+7rwHuSjdMyZBE0VoZR6z89M8J
EMAnBz32TtWduSu3zYFlXRTMHcCMUwDmN4zksh3fXvnKJgPSpHCsp1WWAw9AVa9PHH7DiTo0QJ4U
5TfQ6S6U+Cyiidkjy1pbJZ4M9qWeSqfNv1MYxWfF6sWfcrqq3o7eHIDQhNy2SJR7X66ARr0t+SbF
43fq9eNOmTN1bz0xwKOM2I3ZkKCu1/b15Z0OJovFjOCY7/f5XO55qlEAi3qIc9FZe3pk+raiaFZK
uSZ9w8EX+JH2R2b5SbG8EJysH0ivZf+4cvC99FNlHonhggLnE3kC8ZQGLmN6fyi9ZYwBC1V3veGm
t4Xnl0+aiFJUeJikzA31fJ6zUTznpIInUVZLB2Ah+n1e+PlLXtfLHeixq4G4Q4/XHB9PrqXRbBoY
x5kua//Ymwi48GM6Dk4CtX+E63unWTRGvzM2AqvOa1AmYcv5v7F53g1xUyJ7xUuJ/iLESsoP+QTj
kcMuM2nbzJocz8SYL3XjkmILgBcSqaEs79VlWviKtSS5oy+w5khlxq/EGJe9nTQA18xxOdpJZtvh
vKnipkCO5OJoA/2mg6X8lWFMOLWd6C/AV8Wt6D3nzm9Yj4MqNla71E0TI2TGjt2zKYccwKqbl58c
qu7wZE1JDWXLLYKDaXEZx+TlNvbvpk/7uDJbBqQN4bjjZsEwHGZirqK66hYz7sf2t1+oWYYl44aD
Y2/Ji7vgj7ofDVZMxLzkw4tNOECwzyjfiogVtqKBS746/DfChhj+zN+h/3ro/jE0hGbG1sBvF49+
kHLjbvkvi1M43VMqj38Ehpx7YbioLi2vJ4kY3tLk9HX85W8jwXkXUjSLsJfGHDVsb4as3Hphy+Ua
YQVXJ42V9uwyJeObFo7NiF8uF6B80O29wXV2ynKD+rglZVKeKVZ1uUTEiXhJerp+YZURJrywMVMy
Omh6GhIJSgWyjkWe9KJgNTdPws7b10R1kNghagdNzKoKS0RZW/RVGJBp8E2tNZlUGP3an6wJoYB5
ZYnEPHsJzatdezZ/vF8ogtbMXY1oo6afwAGxi2YVdfK6NGu+4NNxneXgmrpZblJVpm2YEilnfLbo
M8feYqTNPTx/4+OR3kdTMB0Is6AzKPvq3Cm48dJpjPicpDwwgvD+qNX0zR0huSXyggXi7SAszPpb
n00yzrfeut8YC6GilJm5hmDO5W4EvH3WTul+WQ6MOq5SwNUhDNYgTHAUPZZr4r4MdYvDJMPUZDtC
x94yrTe1z5q0DK7ejxb1MPI5wqj25eBkfHXsDNBYEp9WpaY4mL5bMWTKiqZG1E5gyxcpixYsEuKz
aZYPvjB/30+9fVNfN6YUrtnfyzqylWcjmd0l3iKTI+WuNne1nNUH6un4g87bfOSp6zw7pt1bYYGv
6sxIB29cOXBqd4azxf2UUqBj73WquyrX+q+SOji2iDJo44Re/M7NjWJ/sNLs0A+WeWGDa4gHRDou
ZT8NIA2m/WdA7CUM1cCQcZF00yeLd+V9hqXrmUc5uxuq0vyw5tYPW1vri5U4672AXQ1jYFn7GDAV
vYha3WffGCBT9rn7txrTbS+LVnH3tubL1m7TnvdfR7ZbWLeS8vZHjldlyfPN+lfnrxMPFVNrPlrU
VQ9s6w1kr/mPUeYMo4dsZMqMROCNJRPlpO3aI6YZ9TVjwzkbQzGepZ/9ZQaV3K7EPwhYrH76zpYR
jMGyvhL/xrwEiGAWnvPVgVUtj0ZD/oHlgBtheNqH2eLW/BKiO6MRBDe95bPQWs8LxUvmtwUuISdN
zyywbN+LD3adc5ZlGyT15wFy123NfsC3Mxn1h2TUSDp33vVzNLOjEAomNOeeR2RPEZ3vZsMIHnkB
g6e2q5J7Nckhmijw9noVTVz1K/I14dxVgOcjpfsmWcJ7CYqueOiMtvmCgo0CuiUt859kbB8r+hMZ
LWzJ2f/ce/gf0ehe2pp//hUwBxTlv/l1/3H4ae++6p/hX//Q/48Uuuu+8n/Di+Kv8et//TQjbqHr
L/Dv/3aY1q8GE/Q//93p+9//TVz/g38y6AzH/YekWUQRlD6avHAwq/8TQme44h9AZhELuQoc17ev
4a7/RaHz/+FIx2KEh3/ICqzg6hL+Lwqd+Af/geUxGLHA0fGH/P8JhM75zxW9/zMoBlRv2pbwfNsF
ROfRpvzLwNhBjXXLZs4Q1uZawOFl7hUNZSuxUWs3CcImLbbPeRMgyZlw4+nwgyKPUJ4yVHs9zs8L
B4gKGafan0Pm5w8mh+uAaaIxXtZys7+XrQuseEjJCTWT7mlBngXUATsTbKSh9Jl3Ar5zas/pUwss
xIuMZisfp2l0bgWEDxUHunfedJlzZncQi5bQ5352ImBRZLlWuGv4gbfUfF5Sk1oVW3D6PpjTeJcT
I4FLY8F4ur8KfiAsk3J4F6aXsHTb2LXaWdr0vnpwmI8oGXAss8kuf5jbAxTq29Te+A2JSdoVy+iE
Bq68r97MyLBY+zqdQ8BpvjwY6PBnxemWxrVljGncEcg/ciLxl+0E2/sidheRfoxDOl3mMa3KMPGD
FWkYo+AjuTS5PLgZ2Zc1afkTS/6zcQ8kU1b7wRsLcNIqwPRRehOLp/UU4FZq7ArvLt9LjdaGk+6Y
ptih7pY0k1uIkdT7EA4QvUh6sGzxiJZBdjKWxrliS+bC4bNHuqRaIuctGhTH5IECIjh2KCnOyV6c
57KdkyejkOkExNOe/LADZ0s9nbGCqDzfu0h+Pnx6o+dMUQpH/ZXlNw+rn5n5J9OtqcUK71o8kJfE
NMWQgKsiPkOswFVtBL8JebazqHOdEeqqw/THLkU3Hy2z5taizchDCuH5ZSnxenEQDnTFWN0R57LC
jyy2U3Lg6btlyRMMNVPQXeZ6cZy4GmHDoXV64q9v2NQDCSYF7N1K0KgApE0QipYAB/RGbaQifGMu
tM55xhkFMda8Lya5fttD2/7MGwHBCJPmvduvBEEljWV34Wgmc42gVWVqV5ZVoENLGjhZarXmvzMX
C37Y071zsfrD/DljGGJa2mY0PZPDnd6scjsy5q9lCIX8spkaxcbE2UWhizkSnvLW95/F4vvkiyxD
ZFEm53shy5FBm++x0DiOVQBZOfGQodKMeKZa1X0Tungh+9+rgdM92YIKeSvzhtOEU5EPcq5qiXqL
qxto08ytbzJWIe9ocM6isFlfTruue8EEY/vgzIkQCgvLVU2kyYo0ozUt6+3Q9sX82AdrTcieNMm8
cJuKmEPf2PzfXbMJJGTJFDUMZtG6d9qwJiQLAt3oENSVApFO1fdIRmePJ8/LwLxXbAlKU2vzINyr
yA9p3JRRt/FdoEO0HSbgJvuBkpC850O7fRlIH0VkGa770VT/m7szWZYUSbbtF3HFMPqpO96fvo+Y
ICeaAxgYGH3z9Xd5VYm8yqj3bsqdvknmICUj3HEwVHXvvXRA/umFa76VmWUsehOmcLGYFmHxovZo
jpo1yrG+JNn8Ekqyigyg5Hg3gq5ho/1qD9893NWftDCLFWfUbz06dVXc40q1PoPBQ92d7TD61ZuZ
hbUpqsYL+KgQUjbHH44e4PXPKseGxz3moNd2shDbds2uQS2WbcAgXCLLbCmj8rcwETn1uebG3aB8
SOBeQaZh0NXSDJfeNZF9Rlqb5rvRzedgA4ooZOPwPA792a8jLofbtMw/tGdnGdBYq2QLB823/1I3
WeFkm94Q1vBiVykOuWTQ9RxjIBsuE5vfiztYw3mwazMc1PHYF8DE1JSlrBTRqfhhKfQbLB9ZEh7K
cvUlUwFhq9jz+3m+bzzql2PjGFHc1F5bVzHueO8BNXHpH2vWNqxXV2KexAnuquDJtS3yC2i+tThb
TT4n53bQODAwS/v2IBnGU+nNm4AVudYmau2cIfYyiFeMNPgHlnVBDwCzP4ltltKKb7LMqYY7GaZL
+xYgmJS/i5Jh2iZycWsjVsqRCEMThgv5xwGrlr2U7nuY6fCBeCxz8Ejy/zO+kvaPFAPcD81zT/OU
GEy6hUOCJbZD3b9MXJs1hhRZRXvVdMG8J27tz3G3ZNkdyvh07sgufDAtgszgr5G6XW0R2QeUo5Ee
n/lKA+66Nj9TKtefXofbHMFPfTfNHFwgvNrvdPzhT5spODteGJA7Gw4dlPKpWINfwTQNr46XMiTm
cdP91qkSvFZgmMCkGaFwObVdguUFhT98d8Y5qi9+awUd3SpUgl3Tt91Ohg3Od9lw5KAOZuQs/JrT
JpKus9KhrbVNiS6Qj8lFqxscQMMz5m+XvS6d8d7qiSUQV6bc8ioNhv/tWJQpgNEmda/+NxRaRu6O
lIRJWr2ymC3kAjYYiZuzzTweQYCOMtvbo4RzUmQzvCfU1eFN+NixtxaG+WTjMZLDcr6GttkMk6Ne
82DqEO6CCAG/d1AceV0o/lYVJcXNGmm+D+cxQ1mAbdxm+CuxQrlkKGoOlJHXf1GOe6Uj77ufevor
SKMER1Xpm3ZvDY76ho4+v3lSecPGJML/0Yemf3EkuMYNRupS0xt3ZMeXue9+BrUVncY+6n6F+VI8
RAxmODDcUVZx63WR3pkM5w44EVXP2BFEVIkLixWSt0ElDZJq2rO6du2t6Kuo9fI1ijT6sl0jOJ20
e5c7KxYoXbTdvVdZ+miSpb7t9NwjOjf00Y7d1y+wQhuKc8jGWMeZA51y5kjBMbRG1sBXSdjelL2T
5ps2r5x+F4hKDuiFZX9MkgBl0V6ldrYg8KwKy6YjfvnTvKLkGgb9x4XOvY1x0ZdwEul7No6S8iV0
BvcFDgxWf6B0uKAmoRIGNamh5ppV+NJ3bFbCeYbTYhOYysKGA731Q1T++BGJqncYuTCz3lSdg/0C
f+J6ZxNNHOJuGLpT7l9jL7kp1d0AtmC801pNTAiVTl95o2AqUFFhvwVBI6ct5Lhkn3V+V25mS/Ru
vKB5pzsnGBbGbXNVWruqav3X3qkEEHwqp4+WDcqs80bdeFmVMA/Kn5B7oE0JPFVpUd5wqCOBRO74
S2M9Z0buLj/KQdXfw7VYOYWADy1bJ18lnzLgpwYKPgftxjam4zHHN/aQB0n22s1lCJtsuO4sn4JF
iG2CWvMyqSEp4iiy/W/LoNZLlQLM3XvOFEVnE/Q2I+cp6e1Tlyem5p2U2m+NHuuHFAKxPtK/zb9s
aSO9Ob40F/iQUxa3LjOdbZsOGY65pAlOLE0aET5tJIwJY2oZOx1Mg7VK9bodcge1qMu6IN1yD6Og
L3LEPjOkJjmEzsjZuBIL3K3C89J9yrAAGaWe7Q9qBPxsQ02RSI4r6t4zMrkIcYxhGJmlbRFsiOBA
MXPy3FLHKOlytbXcRAZx1a7R01JhVkLACqYXVzXZe+2Q79paukpI4FQSidJapt9hoMqUQSGlE7uq
vCHaFliQLwWENeyUWMuv85zgRRuMpBve8Snm1JBci034UG0jci/IC+XM/x2aLLpbA5vwgeIxw3pm
fTiwsZyjshw8BPUwVWdrKppsO3oLS5ob331VozIcsO3CH1B7XXI/OpLPMFVJ1KLO26ncTCybL7aM
rOjT/9H7/a/a3/8/l7HLKxji/90Gv2SfeflZ/fr3Rvgf/8u/lrEL77/YtR7SbgoZOK5DFv1fy9hZ
ue56vqQDZmLO65v/8q82WIr/crE/4QKkqcDj7JGF/1cbzJ9mk62J/IDgYkD77P5v2uA/9ocEoY/J
0onodfl8YBb/pKEIM5hona3+WKh8IVIz4tXzijDb6mEWTmwM6YzDVaoatqGHv23juqOnD27uWNSU
/UIYYcIC0Mb/dgkf/tmG//t62L+Gga8fCzN04LAs+zpA8IM/IA8eS65Hxr98LD0kyUXmeNhifyDl
g9VOU0n3lcFUmFBNtY1TPBANmpq/yYL/NfXMhfeEFIHr2YEnhRP+uUAgIKcRjAMvvxQblH9IMUEG
tL7XXQfYY/n6//NXtq8kgP8zkLj+fZ4jQ8E8hF9Y2n/umiiiaMHZlwUHl4n2sBsD56OQs53FJfjM
7xMw9Ht4kPnGsC+WrKxXXI9JInrlPwdZTKHS3/X/5dr/gQH6xwdxMXqF3Jihj5PpD2SBwXrjLVJ4
DGv7eohVMMsHVyC5JgiedxF8FCzuTGyJvYp1/i4sAmmls6bW1WFvU6dHI64lXzVB/je3xTXN/pdL
5EsnYnYkeKcK+z94eikexysVEKNMGE3J3qXQdI+tarFk/c8/xp/3X+BDdiG8F0SeH/l4YPkg/8bQ
sKPK8V3TDAdIoXW4Sxvh2vseQ987Vj3vS14rcvKqQxozO9YJEgJvgr+5//5Kc+Bn4ATwETUjz46o
BYPrf/+3z8D4I0dqrcYDOio6nbKAyQR6XmQ8Na2T3ogp/7udDNfH6q/Xl0PHt6XAbwVD6k/+zoQg
LHk3DIe8K803NZXoRwj2Rb0Na9dD4fIo3cLMaee/i///x1/MSebzi8ow4oj883lfcoLc6zK0rJ7R
YtxYRnDg4LAw3GlIMgghebKOf/Mj/+e35ceVjueRyuckFn/c51UdrO7kCNDP4ZQdwfraeqPGYvpV
kfH6Jf26Ib5QjOXf0FM41v+4yF7AemTJt+TfRM/++rumkNbsATHjkC4ulvxED+1XoLmjDnCo8+EQ
dCaIGJ2kYbWPgp4Q+/98b0uO9r98hND1BcQZekWXmwsSw5+snmxqEk68GsJRldubKuk/7DFtz85Y
i9us917M1OyDtTYxc3fnOCuWhoVZovI4Xbz50uKf3NhoidCmZufRbZvulPZ2dGyiuXwpssK+bxdp
Dt1U/NT0NztUx5zcdjXtpM9mqiSBGAY/vo+tIqvvU6zSCAqL9s4WIp6KWc/eHLPFQi0bhSFdr7Pc
+mTAs24xf/Iwrs2XxPKEok8NOjvBCSzJcg4iTORpkeZHPRfJpQutMK77Sn9kZs5Ocna+GnrCm8Bh
YVKG1x6XhQqfC+Gvex8rxH0588VFmj2kjnc/8DyechSfc96NZH+E1VTf7SL66GftMtP15U1hqpZ4
qV81DJUE8XRnvNTN0FM9gpmh48f8Th4D5lzAQGdB2lLP5NMDItVEL2I51NPHvOZ4JzhG4xKP0n4O
eANc/YBV/lz1hgA/iD83367B6BnolJ7vRS0FXd8E2b62J1UslI01B9DoTnZ0GftwjfZL2AyE4cuw
KCf8nAUGKfITPFkQrFSVG7XN4cWs7m5osQc9hBYVIwlkFWY9QXivx1XpB83Kx/Fk65H/a8w3/AOV
uREudFhSQ70KrdsysBL6WBFBFH8gfcwBaGpvxDiJ+u0eiXxrXM7uMj90Gg/9wdQZ/5wCo/JH16Nb
OMiKHY+vpR2F/jmnaSv2tCO86OVAEF9xQeuR5sQXa08AEacM17sJ0T3jf76RZ3vQ1cFrJ+F+9anN
H2v7tTs+JZbNH0Iw03xLFwf2jTMELsKkTQCQEEkpOMTKtOOcUYkSdlwOEZ86VYbP28mKf7b0Ltwk
TZF3W4t7COCADvl4iJOCD8ZgurmGjNO20ncr3hVGMuNCurzwMSAQTJyD6jzTsbvfHF+znTuRTrew
y7mujzVw0eEGcG/TxKa1vPDOrQf+6MkqRL1vWtG2ly7VWGwqMXIvC92Gy03ZduZbMxShfRKu09A8
8rxxoSgX6rjIqpuqEgPedULjMBSXtovxKLTLicRQ+WTr2Slp2ywvuNGWPyR75M9e3ttpM1vPzBDK
/DF3B7ffY6bV1c/csn+vuVpS9PXV/WWPkBhuyduYeybXcmBIwLrd6/yjB83blwG9U6e5UsyT07hx
O4DQZOH4/ZhwprguXeNtBb2k91SydqU+WukSmq0uwhGnW+4kH1rWEGkRIi+tCy5868/0vs1CCmdj
AO9xFmW+6D6HNDfiYtckkY6lEPMLcb8Ix70fjQmBfA93ZdOjOoyyVsFDQVCckZ5OUxAKI0OaMmIL
xjFQA+dY5xFq3QaIi1sUYXIvXhm13daE64xXlozwRPSUfb4Zrtc6g9CNE7Nl5uiF5pjokQCSqBoC
s87QmFhGYvm+1ulaHQe872lMmoPXl3EGXlng8uTWoHIiKxPI5DT3ehGR7e3y6ED0iDJmKJhVXPBQ
MvUAF56kDL9cuWsDXbKKgSC3F9szoBfmtLyhdFfcVn1QHUdB6vcGDoqPWT9MnopIWPvIqyumz5Z/
HudyUtves/VXVXbZtomi4l527sSgSXQ4G6s1+zWG5Alea5NcyegqSECy5PTFYrS5PHnfd8caW8B9
QsAWQUkBRd8OYRbtmDuU5JvLvIbVGiSRv627ydk3mev9WK7phg6D5byPVr3s7CFx7zH0ppfyymLX
Xn4KjGzv2F8THWazMkeRFsQa44LC2xZzEqDqZw4mTumrjSfXx2t8+xi6kzpUY9/syU0lTHUKHNfa
4O6sxErL7lfWmSwgu0QDv96P5TSduqJZfuQkqPYukZiLwpR0W9vru7CJTGLcaIdt7lQB/tAO7+Gq
zfQ86kIin9Az4QlPQJ2FY381g63T3rIVVV9HUTRzLDdMLXprrLCftEW1KybfzJxRwv090KwAbfCD
z8KR76ID1OKatTll3hpiFkuj09wM4W61DBupGdr21mdpYYdi1cB0YRFzne0YpKfuvkydKLnLXSt8
rqzGewBLwXHuFmYXjonb7vqcxNrFSW3enkwGH5YI6W6rlYo+Wg3R90wGNkUivEr82ypK1Q0TW6e/
nbGP/Vw6b/gNEbDdhUnK3Fj3QbgzmMr2SVMVJ+ACfsgvbq6WDDJChAI6H9wX3h9ipXg6ktoyj1jH
myPvB/tmccw5iYTk1AzZN5PPY38fqTLfiBrvBaRh74FrqGIccawp6oCxaJVXzxELJJnWDD5hDiN+
ELqIahKZfPsN5QLQ1qC0H5yqx6WOz5HlBAz/N9Jp3XKHHR+SAxZHdSpUoZ8BVZV7sJTZbZ42/Um6
qtjCdMeJwBCdKWzd3UTF1Q/DMRX+9gvXOXVNZ3Ncd325aeeyu0fxnK6GHttCo4N5gYdjIQ8zZOa1
KB3rmPZsoBdAEB5aGa35DgpN9iYm4R/JKbQ7r1HpgdHpR+9itc+y7qoAT/HK03kvejXfj6F89Pw6
x31XESDSs7fj8JWx0MkaU+mswEVYN30HqMBCcKrYlc3w8SeFIMhqCp6Y1FwWAXQKUGmX0bm3SZIg
eVVnW7KeIJEkKfpwMJswDUJvU/X83NvGjAXwAq/DzBNl9V0gQQ1M9YStp27Tsaeq6KZ9tWRRsUNX
buQmpOqPsgQwVuVYjGf1yMmX05Gylmffd9YOMSbbjGNx74K+eXdtz96hZ79IoEJlOb30WMk2zP0i
6BorsmsHbvVuXeR6ZmONc/ZE8kbr/qXGCM9xihiA0YnwwO0wBMWx5WDEmrnczmP2yRi8pudRmrFD
+ppPlodLjuSZF66vfjPchyrRsWgED2Rr7lTlyttuJh6YtfNxBNBDCm14YX6e7VNsDdsaNnK9hFiR
5nTcy2kov4YChhFV2a5Z+2ynrazbJsE1GNdihnZJiuLX6k9RZhiBBkyGXdWudzkrlvYqatBsxlW9
kb1mBQKBrLYsv1meZ517JJjK1xRaQcsNOGbv0Ig+o8aV+AwELlRkb8Iaenqb6/IHR/Atp/qDdhoR
q3AoNkMEjyonQ8gtWF2TTOXvDDNxXo4KGtO0xLzhb1d1lWMlo0sW6gFioq7YZ567RyJuGc2kh7YF
VcE5lB/XfP5psL9sfUYMYL9sprj4qXYMLBGXG5qQJcFc1a1B3GdZdPApgDbwGNO7mfbkeM30QgNI
nvVg/K2VR8eptu9GSzDmNJSnpIQ0KZVu2YSNKn5HOZNOSspwwwwDpoxw14+iEx6abBfczswsjp7n
Ps5LwlI3rM9IcR7rMPQoXjgTX9VCrim7jujDgmC1iMYQkSCN5lev6WtSBWXPOJoYFJBYtdV+YsWL
rQUD4eCziVovXpV1mgsj8AjKGTtD8FMW8gEZ4plRKSSbcFD8+I29jVTylpHtQ2Yq2s1ce/5DMM1H
pL+9MMF0HA1Ha86o/7BaMH9gpqeM2VkD6/jOeaEoOaLiFifLs2Fd9f5rt4jjCDsIUaoBRJCtPdJw
wvLselhI1dt1dFoTUiKTwFnaLVSzq0AUt3KJj0RjF4f8cPVKrcF9qrvnEZfhnVzH9Wya3t0OFKI3
ah0VkSoHApHvvQHDW36NztSerFY4TwFvgaepL6xzoTJ7zySl2FvhnL5kTVU9V2pdd2kpnY/RqBZU
VV0HQB98l/VA4/ruSUcc4J5RYbjVjwX7R8Orw0s/cbS+ad4s9wTosHdK7W+FDscLIdD0VnV+uBUM
3fcM14s4HWpgBFPS9Ghl6QcijL4OEJC4W6A3amGzCT4A8lZTJo6FPVq7VLYfciodEoa2eep6Ucas
TT64bCiKda3Ve4C8gS6niURO0tV3jH+q+4oEUN9Yzh3+NuLjA77OmJSdf5rhwCzbcgjrrSK7uREY
VLm17MfkGrEjUnAfhSD+e1F8tTSwftXupqygBHBgot3TMkN1Qh1uMLk1cEOgqAAGmjOgII2T4ihN
CzYHOMt1f0vCWhswHd0gXyCh3rqTbvadqZdzP1Q5tr6QngVr/IXNVngDRORe6pxMbjp1vI6Q/NmD
Y/mLPmdFnf5wczA//RCFesvcDAo67ppul6xtcFIpI9BtTUrSxuNe+9seKlMcTWPqXytKg8CYowK5
IGeAtdSReyhH+i8yLPp72egV4hrvkySOGjtI4tbiIjCztVhP5jGTBEiMPH8rAP6cCTRP3Ii5kz+O
3oSi6bu53BXZUL+MQmPxJXNMlDnJELn0nLHIqgq7yTtIDAMPFv7NOECaOlI9ttiqAN25GycMq/tk
mM1DIWa32i6ZF9E7cFfvaKLcOZ4SiDv4T6J2v4z+21QW1JgKXMlZtH7zQQi3WbcQN5p9RK1G5o0h
BZvbHAPfote1PJV2F7JBb52lIVtjJv62cNm3XjMSnYqK4GZB7PgM7bH9jIZ5OM86jHYNcrFlJJs+
OL9WtlP44U1yxVRR1nEJikLvcsr0r34BkgwJqIPoU+cnmkD6tWUhHe+X3mqd2ry11ZZHTCm+iZjI
Sozhb88t8rOcc/0tTNtfpgu6T75WeKKkmsdtmBJTtVv/eL1VucnDThDNkKyPzgpBtt/2HrTVBzdo
XcFHSDKKNzuvnnuKl+xEW07Yr/Akn9SyDgEz9MfW43tuipnJKI7tNRxIkZTkAnyy5pA/tNUdM8vu
cXeUSfmWk6faE0BX31aRzDvey/O+ucJu0L4i+aBkuN5iFuecNGP6amtnbuGTl95HrTr7RqPsxehM
w5M1h9OvYhnMJx3kPbmW4bFhd8+x8nsZj2OJgGrZZuQWdF/Ic6tnW7rrORwc77XIg+VFzGG1mwZg
SVOf5lsGrfDLqLF3nZD6OapncUbNxBRQ6RXsQjdBm8UYiEuayVGx82QHN3ut2/Vg0OBRwCLvPGYi
jLNW4KywVupOmCU0KPT72MLhEhoZc2aBAJxAO8kRNhHJiZ/TGD7l0uCWJZ6yweZh6FuiB1PCMVid
mqmnG5WbviWaHVN4k0HIg+d5wolGt978MElLk9vAxrqwh3p69Cw/POurw2RK1SexvXXj6DGEO8lH
6aCC6sPceDTrkcmGXbWs/n22UiUEeBEx3fQV0qyU4qXxPGJIazMi14HmOEROl/wKoGeQzA/ccxCI
H31rB0Es/TnbO1o7uwhq7b5Iu/w4Kh+0GqtTcShghuZCQB6zw/DNdObYD964va5KsSOvPLL+FIN3
1kfvnl3sUjU9TBy4UN9YmuwON6MVwGwpH1qKnykdyDL1/fcFfzL6dSUvTG2nBqUUROLs8WspUxL/
ncI0xthUkV/Di/DKGrWjwgP5owsXjuMJFNqYsasOfsAWC6nBkB+KlLWb+UxOj1FJ0N21qQgnvFIM
vI52hZkL13bX97SipJ82blmwMmtqfR8uxsqdAIKSaflD3lFyQw/pUaSXFEhFbJeij/YIWEV2qMVk
jyeXOGZ5n9WiK+IOTqG+rJkZilPuqPAr7bNxOtfDTMo6JEpmJ40PS6GLsajRB+J4HLyZrS158T5V
pBtyyzvqaMqJ1XcX1zg/CgLNPa4WgjTbeHD0Tca8apnleZ6tGK7lPveCN0sVp2KdPrp19C+sHHO3
xeB1N3GVY39j5RH8v5H4UG7r+47XKGJHuTH5EgBMw97oQIyKk4iWOFTRjnW7v5c+unVkcuHWf6sy
cP1TdtPW2BQsq0r2Cc6+beZpCuj5KWmA8ASlIEfdPuMhb6+Ygk9M3w2Niv+As5/tKLP73K0Rm0sU
4QUTwYut2EDR9QnQjsSHZsbrnzq9vMu0/6M24UHNCPVZ5KqDaNRT01gvvTdwYgHDC/WN7EzBVCxa
35tsOQVFCjvEzs+6q34tZJOZtGTDTR1GexokJDZFSqzuMXwt8LqJQPNGa3R96ThwdqJ19AYCTkqP
QCEvUlgExNs/rDANsYz5BjAWs7l9VfnddIar9DO34W4oZr1il9t4QzZhmNywGsQ/K1gZpdvDysgZ
9CSCCypBBAcBdbSx3zsVPcNxkgeZpPIN1tXWZSh8O65e/zTUlrqMDtmXXHO2VJ5ffBptcmh+WQie
0lNuAXXGAxu6I344rxeGJ+qdwXa9fNmFaKLXJVHJz9rJMc5SrHbZ3YT3yt8QwnPHC46XeaB3jrji
Cy/DZW8HOv2lLJOv+4Dw+vDgVnnQf5bOADzPq9bSupBSZVqxGdsabB8bvLkAKfY5IgaKrmgDaCSp
d4KK25yKcX4FP/RUZdaDHQ5vjPC3mB3to1sCSrOnLIt5y/HZvfAlM6O/GZMg2ItBmQ+KH+hjYnqj
RCz2XcuUcayDJ1gvzOxcQVDJ6m6yMfUe/GkpAR+v/SjI7zcEbTSvuU2fDvoRwwcW/tm1QdzISbwz
vuWJk9Hkbu0kYxN8CrLtRgFfODVOIFoGNal6Iv18/X6Z/J5yKQ3BlQgp1C+D/smDR55wQrnRWYrO
Ai2LP+4kMkVibYKpcuzA8uJO7vLm6Gr/vZegr4iGkGI9Q8lwX0We/GbgPBIvmYNzYhxQGOUoZLO3
03SosENde8MlSJnjiukjFCT1Zw7DJ6xIw56FTuZk8GvzG5XpnvGMultx8T4FVTs8kYf29p0nec4l
kEit2G9HkPNbwnmPomhZcIeHogUiZwRjaQEL5EDKPL0vTX9uCDkw2m0Y6Ss8L/62LGuwZmnubCZP
eTwIoz4OQ1d8Q1ZeD/il+zhbJ9KuXVnH5Vh/43yczxY90lHzxtpYS5oqnvY+vZHJKH1scogLAwrZ
fZWmEdk+2yZmjfESfKKuYj0u+ZlFF2Y/aseDJ8GvDF0ZMJJeAv+1YvT91gyV2pswaTBdUvjapabo
CDGoNzZDzJ4vhITIMkUlaxyZuVyLWEVdyA2aTWeHN1yMb9ElIQIAujJYtzaWZknYJpUsYdipfLYx
yrMLx8pH/4bIkP5G9H54bpr5s5nrfmelifc4OBH07GpJX2Ygh/iX1FNZzeWNs1bzkyqvLKzI9IQX
cVgcYF07v6Z5Ls9OFkjuKm7ddeS/CkA9+2mOxnOJh3WPnTj96vyVdHNVm0+Ld98mg4l5Y3XDz5EB
6GOirdsiqC6WC20cWmBBMVjjsXlyOaT3AiEEhzYyfajplQq/x7C01DIg6kKNbMezrd5Su1knhqYK
v0/vLYeSd+mdZMvTWw91YjM2hcH/nGG4q3CX65ApPN86/5grZh8LZQ+ji8hmr2XxW2faBpfrZye3
m15Y2ScwuLf+Yw6T6MAC4ejXlNTNO4Bq62J5VXKogbFtgW07V3zEdDImuLKyKQsvQUsiigDm/BgU
GFSJGuavqAogUsaa3wOQHZuBWV/T5xJwez60T+yDazgCe/erlU24CzPsZqrz3NiR1nSiPApjIMb6
zVtHczd4a4XTqQSeAOntkI1gY3vjXwWGvnhtfKxZdtWOH9norIcxmtmKqV2SZSbTt0GTjTeF3RZP
S9k8y9HPDkPvqy00TH8HxBbzPQXed7IO6p5fe3oK/cZ5mToFVc+S4fg6IuK4WxKZVnDXhh4IgTZn
AIYKBfR6pEHH20XgAVoOnYcj659+MdAut4Ydx83o5X3s52VL/0ejjAs5o9moHRlt9OK2c6ycsfsp
EI3wFraJfzddfbGbzFjmx+xY5TuglfyOV1TFXD7TP5dGyhY5M5JPZrySwyJtbFjQaiaENXhGnYaR
kSlSXrrzrsCqpGhqpLcxuYf4T2BbUit5dmedwJ3VAymxPP82ShM5F6tJ4QhNaCeazQBusS/nxn80
xbzwQAUNU8hA3uZ8b32ayNld/NRitcpaw5koqpDFJ/jGgGyxQCufgFFoB9118ZrmDUVjebI7t4oF
S3c3jAT6V0UqkxzEAKDFcdUekJEnN00+hHtMqMF2JrLG23T5sciFDpmUB896tN4YfOB4biGaeGW7
7p2wW7a2Id0tAUBvaNBwy4FNPBUldVS4erQbCWppZQb7ueOibwttBffMkt1doEbwuFOUH90IlKzr
ZYjWIgEf7zPcGlr9Pocq/ym4y3Nw3gzIssm4nJJBEU/eup50UqYPsibxDu9qZzdqPCLQMWCsEocS
MR2OTGvA31AQbemqmYqOUb7PrTIE66LGD9NWw62fu+Jcrno+MFCALE/7FEc4KI95RA+3VgU9XBow
4BqT8BEXFF7fYMxvUA6yW8+NgrhMxuW9y0R9mEO/u45Qw/ojGP2Iaz/8pK6yt13u1x/Qizsbpbe/
D81q39Feel8qW3oSDb4XExTtj3guuAn9IfwcbIASehne1BQEbIPPcOjCm5kPZeIAS3HDlzIUjGJD
/Y3Eqr1flhmA9uL/QsiqgFPTuM+Q79hUWwNiWCD8hVb2AqPnKjM14aEFN/0xdCn9JKLwpSTOvl17
Xjioe+qFHQkRamrJ1Azykv5iVwCBX8D8hy73ylOnBEWHN0MkL0EI7/F+OFtg3BL7dt0Opxkv6GvJ
mGSNG1z8tJl+c7T7ZHlYBow05Gr7EUu6q7qdaxhQ7+zMQ/xYTVsmeLur6kQa2nzHNaoZ42C+yXcB
CNYxb1dF+aqnbHsdtd3oYcURMU8TT5qdfWgXW2/fdSRKoiFN7nPd0Ie2w/LoMfg5CdP1bxDl+ZJy
nfp1R0OW9xsEAH+jm1SK2E9p8r+USsP0GA0QJg9TaGxesnVCWJqJlrvtx3q6DLh6L0RM51/l1EUM
noDHnULuo3o7+fjCCQItvJXm8EuIdHmtMy/fOoNnn+0EQsqGI9c95RY/yqaxlPjoMcQl8KzK9LMu
NEP0OpX35AzEY3bNvrR9VNSXxS/SuE/N+hRdd/1ucIXNE2bgzOex6Dq5gQsZcMB2qPBEB3hYnG6A
ncEt+uG3SfYTXK3Bh4+0ifD/mQXZzyWwmUUvaaYeApZRbDrH59UtU5ZmKGdIScdY83lqr6EfsMjN
Ffgh/5u689qu28i26K/0D8ADKIQCXk8gmESJQckvGJJaQs4ZX3/nkd1usiyS7Xq7j5JlAKeAXWHv
tee6ivM8eF85WVTvpWG7nyur8d8lQ9nPV03SOJdTjStzVBiciJJSfgW6QpK2jN3zBdAHx3maRt7M
zDD5Dg7weCXaTpybJ/eHoYgpUti03PN6au+jbPE4YDMxI5ou+ujewrn0wbZz452ZL0UIYikfdmtF
ozIFdrld9Ek8HDbGjrZY0POwu06poAVmzblVGxPJVWhR/AP+PWp6HHkLFAGk8YrgqvPh13fFbHV7
h63WxzSj25tiiizfVn3ck4lfYSh7+drF5wuU+ZTIDuYri7aiQyT9A75wZD3JXIY+HUZO6Dh2KXYN
VV37uAGNdXat6PMPMjvtquJTtY9zjTzvgJfssBeYztmnG/3e9AWvzVs9wX5oAtCMcGfDV9ek0Bk6
Y/bWTNIVnyV/OkSxX8AN20457qS59+Fi5HhUVLTf9W3p325BPMY3ZMCMq15a3UTC1bXvxzkGfFOW
eDTh2TnuYUeUDz1sQShpjpOckYZcDhgWgySfce2VO1bkYHuLPoBABwK4oqoONrIUsm3Btpo0itNo
s7yfUmlPHGzcdaVM0aaXUtjFGuIInVEZr2iqHCKqjDA7VrHHNSC4pzGFyk8rSFJ3FlPUwcfT4KJh
sukPZl/b1NlbiiKxqC/qCq8yqL+Vb91Noxi/GlWX3mbA1VdaitFOsQkcpLtbZzt9W6MIp7kYbIVB
1QDlkkFXP27eFRr+FZQixBharI7ZhpgrExQLlqXfaBrsl3MPX4Jh5xYxoz+t1YzwxhRhm63eheDg
NJ8VNizorLbbAzohoqzIDJxGRnuIOaOP6U0/IRUw2zTClXHgd+Vm8caSw8d8nt3PZbDQvL/KmWOY
kcTnbFW2qySgxWnvFMnmHbJxof8kDaqBSCBrQl+n+LRZ+D1swn7jGyTW+OyrfT676U3LiYaTKGsJ
SY8J1xtKKQDUkbfQ7OHZd3DmgGDwWz7IyCvOckoDZ8gG0JvU1npbmhuc59n+Nx4+A7lf2umoWPaH
Bj7G2cjXaSf+fQb27XxZJ/I3oNyumw3n0qH7JheT00BT3ruAxt43bHZvM5uSnGnZ452AGgUlIPeg
XVlla6Qh+MJ5veTAS6nCqEdvucS3EQ485wAyfLupGBYEg97koMHoKjYFgKtdxElF0iFbAauXwlFq
aYW9m+FD8z79VjoXuFYZ83tcL9f84x9/UyYr6S6rz83qfRyY7fTOQUld063BdpP8YQv15yDMnEsb
E91SSPeBwUKPWODhUM3yvtPF2zBnRNGEfmkrSZtfNCc9lJW2WX25usTjbslppwjhmPEkI8if5Xdi
226/GsmCKsiTRvPZFzlUkoQ21OW9QbCAWKQ8tOxxU27cq2bqmek2u/Ei+nNOepIiyKRz3o/sCA5y
aVFjTGbRU1mw3KyafvaueCwW4K2mOyvLW3aeNNvQhPVTiGTiLIOLctwkCNdO0rxjZfkoyEog+LwC
WIkjTbV8sm9L1iTxNjJkQi1tzETzeTQ8Fq12YBiQJpnkoP1y4bPdxCkzHleozHuP1jtqQ9fz4Lrf
ajbk5DyglZ/HtsEsGgeD5M/yxp4bOhqbBlhgt/Wk/1Asipto7Mw7Ok57GD92Ml9wSDjRC2Qbf7Po
gn3gNPlmoKpCIWjMs/nYdR4g6SAZ+tDuK/NTk4rgrp+H9CbNWPsA7vsPNUggYHPscCd/S26sfkn3
RsL2Gs/C4nuzOLC22tQapt2MicUONi7+Y1OznqEGcL7Mo5t/BWrdvwfCwRG9F/J09Kwoj1AX25yv
cyayd9EUFW9B5cZs+VYMrDIx33hTuVKuH5aP8Vyd4aJijbvaITx2FD+r83Y07pI6f7cZHuV+aWXt
BeedjcxtPDQfhGV9GkqSw6mztNfTQEZ4WR377RAZzI+rRWYo6z7RdxCFcir9hxng0sGQU/6wzrP3
gWK3OHLodFCkyOY8ZVf5+0hXw7Hw2LkMjQU6l5kTOsngo2ESXnpJY0z9plw4uKd1cJcn0qR2gPrM
X4buMxnaL8U4llct3YrXBZH9OaHpxWdnd22Zzif4TFt8dNjj0bEuioOTm0ig4IzA1avlYdvYpJnj
KXsdNFdekVmHAHn2mTsV4joTJRA+MwBgY9TG8ofL5z/qW/kfsA3/W2vL/yO4gxBo3l/oahm7vP8X
bS3/2n9JCcN/XfSnJpf+aZcLl/gT9yDBMwjPc0wE5CddscV/+hP3IAUkCHFqJLB5aYDFEDz/p8/F
+g0hNCpk0/E86PcnEsSffS7C+o1miAApuqARAV2h/U/6XJ5qrl0XP9iTmp9tve/RMqOaTK8GDWDJ
AEJWzPnwYS2deGfNNcVoTsTktdMfU5c1H2yrhnfx16D9opfiaQ/Jn/eFYmE6wnMgSJyE2I80/BYt
+Danivhs6u3ujjQsNfUe6yTkz8b0Sr/A0+aIP+7lWtTrfcuz4MCexuDRvRjKcZqmNT4r/DjfI+KJ
z3oKra+0YPBGHqnX/7hLgG7dMT1eKG6fT+/S94g/PYu7wMuCDwZg+gzGUX7eZ251OUMOvkbEfWTD
Snq5vHh5NJ8K9n/e2zNplRI+X5KUJ6TI41/oksXY/IJ7L7TSUPhwrjtje1Ob5AIESctj10B4fPmW
v3iBJ7G8kG4gENKr/VF4BmRDbZLRRdNAf3pl2gwvDiXuSTH+8q1+MbKehRafcBASdqPSFwAiE5HE
KYtugEN9J6LFPKAIS8m3yhxoz/q7m5tX/obvVTF4wSu/0/rF10MEEnB0Hgn20srX4xl9zr1d4xj4
BRZcQ2cezbW10XEl/jnOI/TSik3u/GrFTSPbyK8P0AesU95pssrzjHPBITFT95VB+dX42zAReTTP
Ea55GrRHH/VmuQnVK9s4Oog30OlvxZ5224YaLKLdl8f/V0NA1ZQWIxdSALPY6fN7dC9yPahaHcRi
U0y/OSgQ92tS+8Xv1dS679sJzT7H5D3t6eQS8muDegon8Cg7pu3SnpE63m5zDuPbK10q4mkf0M+v
ni4Rmy/Dkryan+1ajx6Lo5MTuw67beCt6Cq6gn3vYq5+fUihKKBW9gsyN/Fq3djTZse7Zl5p34ui
9Sao7flyFrPxkV0y/9cKxuHQO97G/qRq2msxirO1gvF4gPiPFNV3rtMYZEC+0FadJKQAzRnI5ySi
6qNnlviDvTLifw9o+t0wSiCcafhzfjqkP/ppuawhBbi83Q7DHlb7bbwCqF7ix1ub2LBE0N1/sJnH
mG81OEbazhAtpJ9ofBsXqgSoNhPAqIvhDvtmaoKPHFEgm7RxnCRHy17rV2ZY+++vwkdLcWoJ9F3a
0IQSJJE/jnYE3OEIfM6l9SQ6GZpUVY6ouSuv8Ha07voiQRXUCvSKiX0qipZYi4AdlCuKInP8UGSD
7VGypKF6Z7VRySkZYw5+j8AKbM77Ye/MdL3vBhKHwNphDpo734nvm3qb33GF5LaL4ojKbg1oIU1y
dLVLUNylmDzHBe5RqekPh2gcqJkmvUDi47qAwSOfSntPzvflF/j3SSMwXZO1WQY+pXhbiRj8mMB8
2cj1Ijud3hfNaoa09/8zy99TAJzu4nvEANuHQG2MBI2bRUZgRscA06PDDO+0xtPxlQnw7zsEbiL5
LTReeoHrKD/FqKFk0muArefsDdRvN/mpE9Sa4xgZbjqhEBubuQOAVIlXVjXx9zkuOG19LIf2zxOd
Qrl1l3ipgUogOOao7DqKySTS9gv5qqPgeORADXGNQ2mh7s/TuSR3s5rbOUcO2ipmOUkyZUP5gHZo
/XfWR9ftzDldRBGJB/CN3UMkMgNYprQfNjAH5c5DY3hn5FX5jRKk85byfgYROo/Clz+NX4ynZdkO
jaynjkJfdZzPaKdfU9EHlJBtsFfJmiP6y7cdylWqevL9HHfJB7JL8pX3+PdVlPY516d5mPSASe7o
6SS+NHa7No0ZHJMmmM6c2Q/uG7e9I33ClI6w7owP7Ma3RRKSm8lfufmvXqVFd6zrISRHMeicXvXj
CW3DvI3qaHCs82YMhw48bkRuaY+ZpAw5ak9vC4NuMmob0cHIahZVy83PtsK032Hrux7byv+QS9IX
S4Ik3BEnZoMpq/OmdrxjAIdwX3azODRm850uNagiZfcFdl6EjQpS7ZffoHUioP23G/Rn3BENzM62
A1bQ85StXrwscOonSgUksuXdlttyF8Hpv0rKwSJ/SyfXOf4CAih1RAXFbYMLPDTrdxheGe81HoU6
iKBvMuAFqXtbqi3gNiA+H6cOIntjjt2XaSRT6dmk530U9m9lspm71kE60/YQkHPEMiifhrtXHkT8
YkxsJjuXxkn69tXPK+Btkp+nA2Zqu+uKCgAIX/PCAnl0zaZs2BX0Xu4LunMxvfzpvRaEFilalD8I
/F5+ll986bYNyIIOTg+VlLoY4WdC4ZkNw7Elufk+TnL/jccEcQW2s0XXEstQxtaXAOH7FeSc9url
u/9i6rd5I8yWzF0O7dJPv/S6jQaZtdx9wd/yTdRD7KQ62/3xDf6j0/n/dvR+23yv7ofu+/fhzZfm
/wNc8bSP++so+Te44gW8fc6aj9iKp3//x2E7kL85FgBEUAGC3nDXJnD/OGt7/m/8mb0rsjgy+xzG
/zpq2/I3k50W5GjzBFdwA17on0dt7zfp0TWIm7KQjuUFgfgnR+2nH4ZxmjEcSX/+6e8fTX2BQJmB
xkYeBzdBc7Nt6/oxEd5y82gYfnGifu7yjMbjy2fSyNd5qeQx6dquu6MmZsYPmCvXP16+/tMt3n8f
/xT4jx+/3OD15hGzrKAb7JbyO3h5dnCuhTmJSemFpOwQnb18s+d+zGnmfXQzcqBeNseVd1x627d3
rCWs+/Xq+a+01Z92Dv+dwf/7Y5SZG76U2WSg54+j1ThvLGt2ynsqLqZ3vfpDtYSAxrwOqULbvDI/
PvOD1GmxoXaAqRg3nIpALpc1rqAjmLQRC4yXR+zppPfXL/pJ83w0Yj7NY+aAdpiddy/nS4/WCNoq
814k126eZOKNNaKg2rd9W610lRaO1Z6ZVTJ15y/fX6F0/PcBlE1aI+nQcfvVPWIOQqHZF34obetH
k9stgFlEFrg4jKs0rus5Rkc7irpGn2jgJ1L+kbF8ls/x3BifvtxHQ8AJD/dcd2YIfNYSu6t/SHdO
X/l9z11cnc6J1NlfB/eIy4X8hLQDo4qJ8uDLo/fc1U9///jRkVx4JMDcIwS69LtZ9/jWYpszvrIi
Pnd5ZW6gcOM2beK6x2KQ0wdrbh2a1jepN/OoeRlquFlDq4B7HPAN2I7QK6cOqwO6ZzQfX5kNxBJb
/lqgW1pqKrL71QMht2vpXwgOesOvTAeCvpuq7hsjrGoEe+/6FED0h3IYjFfmzmfGX93r9z6pe5L5
fghfoTyusWPQTZXmfffKAJ0+wl9MZyquIqgxER3FilTN8Dfaizr6Co4UAa300MINeC0X9txtlBC3
nTry58aQ4TCMYkBhUlfUOCqrWI5NOtAYpvU2VK5LW09tZNOFEjYi3x6AhSVvK+kFDy9f/bkfoQTy
nC++NbM9CIWxYCLWd9K+jp0VxR8azHx55Y0898ZPf/8ooBM/bnJfIvzuCme9oJBsvg1iCxr+yz/i
ucurAR3huMHgYN8BKW+BJLc4nz14JEe9yytr/TjJ+ueBJ5wK3gAikfLojAaCTL3LK/EMpK5aizXz
Q6fHWuZYrP5i7HpzTV9LDT43PEo855AcQK0w+gEV8eqCah1olS6TZIi0fsGJwv349Uqx2r0F0jUM
+iT9IP2+f7fQVf1a+uiZvZZ6mivRgbrZyAGFCmMb3cmyBJxpt3AJLgcM2+TtGte2d6H3W5SolmsH
XInUT9iQPkzPhw0dGnqCErdmvRso6/KSri0tT50M8z5unAs6FSdaHUene21t9n89/XlKSK9xFpsl
eJawjVYAfxm6TUmLGL0jl7iflPlxicVafSpK3/59rCgmvzJyz+15PCXK6ZWKJGnHk0QY8vhlYvQR
pegNrHZ69Ic5cwZ6zOlI3acoxkrcHrdYHjxntut7mu69UXOAldkAxwkDAxgjCpEgjCCJZhn6EvPG
l1+fku74a2fnKbOBOw1060DbCm1z6+rjhvplOLoRNelzBLRyfRvjd/GjMWjwRGLjV+7NYtuieiMk
/Tef/BzC9CuP8kxce8rEAdoGC6Q5dUIE8PiTg91FfrCQ9Hn5lz53eWXaoCOPwh0AorAzmjmE2ARF
Prb9+N9alz/Vch9PGqPVeT46RyeMm8X/7LKU3vSmUerN2e4pOB6tOHTfVlgnygCJMCeZ/QjFeNuN
abf2r3xlz0SZq8wT9IWsLra8fjiQnBMXvtN15telsYi4RKDE3VXpSPpUbABRvjW01Qq916JWNW1k
1XxEnRd6Ps32EG9ET6lmdAzN5cJV5o/N2fJ29Dp5HFtIDd460Zzn1cZB77WfvrZHLwanBLPK2mUL
+zEewq2SgH86FOt6V1diH1IizEeWhjCDs4y1FphuSMJC86NSQr9OgPtZab2F+MxS7Eqsj1XsvLZr
fSbcXCWaQQNgJF3EWxhjT/NmXCuTvUCb0C+sNzRKOCfZODR2t24hbNvgQkwLlCowlqHW1R0lmu0G
4tiQc/Uhom1ptiVFudJK9Z5dLengKbRBf+K1GgPSSDBK087LpaM3j6q1nMyEhjBH/Ra2VoqbRAAi
YHJxj355ZE5h84vTiKOs91Xk4qNnGXMIjuQ7x86cMsMADC4c8LbU/AVKyNqTnKosj+bQJnDvgqHO
jhZ8NL3juEq3hJ1qO/PmzSFAR+8CD1sgnxCONZ9dCVlrKIvI37IxjPvCucL0Tb5plkLz0ZWIZaGO
8tyyh7Cts8jad67o9xJHt0RvNnOUoHVpL87xf3OPTZXiYjnEwzX0hUIzqJSQJT+KtzTc0DN8qOb+
3oYOWLx1Ox8Z78vf5jNzjq1EbW6lUxtPYmFLOG77vHE/rwEe53oXV5ZgNzOg8fvRdATgbp1aAejt
CWj90bu6sv7aTebgYONPjLzxuRPs76pgifRe68/C/qNFKm+2zgDJ9eejO6LF+XbydB9djVawglDR
cB0OZpLG4nT1Xn9gTu/68bObUxMVPVdfMAcEv5aDmvQAbekNuxKtANv8mg4hru6I7+3JfQc3Qc3M
lq1EK2bQOCvEXDzYxjIsJBxylNyL3t7gVOx4PDDLcHInXfPpiOnPjPcfshALypHeEmUrsVomjahq
2wTRMNGmiJnzd5D3lt6on7SYjx8dP7oBHOY8Hss8wT7IcT8jIReaF1fi1Izczl4TA8eEFs9b5Mxf
+nHrNS+uhGnbBwsMUUyAMy9IYDamxW7s6NrX+hp/aqEefevSzgwAhAGPDoUNlldvv4tkXFzqXV2J
02V0BC1QwRhuVldDnKrQnR6MwfB7vW9G1TOJdglAZMVTuDolvEjDbtywmcXwTe/5lVi1UpgN6D5Y
WaO+uAzgsRz6PFuPelcXT7/JEY8YG74vsoXA/t3KxG3v2Ld6l1YjtV+zcl2BmKSJccP0+HkVuKfr
XVuJ0yBN6VWs5BBmc+IfxsR9qHMaybQuflI1P45TLFWNLkD1FRrpkO6LTF5L0Zp6T24pcUr5dm6A
WmDzgTEGzL+Pwi3/UZX+r5yGpUSpn86xwXq90r4JVnKHxStoibW3Y72p11L2wNAdxiR3Oqg0aLc+
OXRep7s+3Sy9nYalBOrYFsIsonoMS/g+B5RuXxNELprDrqynkU/zD22fY+jSy74voXbQ3fVa5fWZ
DZgq1gwqkFmNUQ5Yh8Fk8fvYgocRNR/1PkclRMUghm7oYITDT0zopJs/0emt+UqVGN2cGhxeko9h
5+K+ZfnL56L13+k9txKjzuwAZLC5tpH1D8640uTcv9G6tCoQrmd4uZgEDYBNgPkaOJqmOAPqTYmm
EqGgiRq5GcI4embwFtjFZ79bX8PBP/OlmEqI0rA3MZszJkVS3dZxfQYdRfOxleh0UABjLgS+pd4m
gJriynH1VlBTCUwcngevbjjbwVW+9vHGqLpIr8xqKmGZ0raXjKBXj035fsMcOZMf9L4QZdWkG65r
Nsy7j06Sf+2W4NbfPL15ylTicWwnOAroRcO1h2m1rYMIs5F2U70HVyIST7SlArk8hD06yZ2ocsjy
wSe9aysRCRy7dyWS0qObsruFAvmF9hW9hQ0riaerJh92S3MkS3ICzx24sgPIN5CT1prs4AP7ZE32
+0kOjgs6svXuO/rPyGLrjAmYhacXTuKkdQBUDRhpI+aY7R5CS+s96F1ciUmss/A5qKL+aCXN+VxQ
229tDK31Lq6EZTeOZm4UXNwv3Hf22HxLAcxrjooSl6jhV7P1A4x2Svudy7WXcdK9thKa1kyTt71Y
pI1pALnGvzy7hAnpaY6KEp1J70wF+1k+FJemxs2EH+ElWhssJ1BicwlGZ84DIn+xAenuTQfzwYNg
B5RqTS1/61hr5tKJqNXgEuIAHZqnjxQf3mt9LapYa0JV2iGcxa5njN0DrgIpmE4htfYRJISeRlGH
Yph8NAQy9MPvRlwxl6nVjFBfidCslKYjE7sP/dx+UyA4BA0ghd6I+0qEjnGHNnKchtBsilvHKADI
JlqbFMdX49M1gFIB2wuFwA1gLoFCWE72Q+91KgG6UlGguZsO56nwPsf9cplK917v0kp8Lt0Q5b4w
upDOoRmEuoQWW2Z6Mgx6RJ9+KbU7V3RQc3VKSNuh2mCTw37Um7ZUK6OxgY6RWHMX1mht8OoYO3BX
k7ne6Y2Msn7Ohs2sCBsmFNP6754d3NL7X7UuraqpBhaepPHqPsy9+G5pmguzLPW+Q1VIBW0o97LC
6cINkP5xmmNxMIrqm95zK8GZbk7Ud0vehzQy7vEYvin917adpzj5e8mFloSnX8pskA+eGtmFSTm5
466TXvYG1uMC2U+M617v+ZUgdfNqAfLrdiEYh98ByXwERv6gd2klRBcUj4UH1I74n/rzqe+snTU5
eqU6R20yBi7ipp0teHDH+oiLerUDyP5B78mVGE2Wtsmxfu9DV6TOfNzsEQP3yi+SXG+RlspC6iRx
7I9+wSe5GLdpKR7SVu8sDtvo6VeD/0vLgZlLA3C+Hcz0bWR7WmUoRxVIFf4ale204lcWlSI04Ibe
WvGcail9/9btIuRkulPKlxiZGzClrg3p0NFTp+Gt+HRU8GkyBqAsHV4qDXz0SZ61c6yXHaap/+nF
aXgaR2jJjMtqXk2ruCrcRS+GVBVUMOPTgxFZF8oorqA5r1dBB1ZF6zNXlU4BX4m5iLwLrXp6Z1vt
dWcOms+trKFdSnXCm402hJT/MbW62yJvtQ5xNOE8He1occo8huUfeozMLkCEvmvX8rXOyNPk9ItJ
V1UjDXYGSawOWuo2SbvvRH47GoHeFlRtLTNNzlmVa7ZhnMKDAqwCD340DU9vYFQpEg44J5+ElbgJ
1nLvj553V6TmpvdGVSkSXjYeZEe7DbcAtDYIxBtWUr3quaPKkEaj8mt3qflcIPmbOXPtmvdAi7Eo
08rhUOF/+tWgBYbOt1SMfZzMcl+RPAujyGn16giOKjda83H0IS01oQ9ToN1PgHx+jIGcNQ+N7ul7
fVQjskphOnNgNGGXnPD5MSZRjJB7pjUTuEq4Sgliz5zMJhwLT+xNDxG7zelXb55xlYgdChR4vV3h
jejIGNDWJvIv+bpUf7ox/8MeERrVn47NknZeNy+MTZ1kNQb25fulsPTWPJX8gRHqDGZzZNwrXNDW
3uzP5qJOzrXGXdUbTfZkr00xN8DAXRy66giemfQh0OldXjmV2syTrlh5rUEVtf2ZHH0b3xPQAq3m
DZRllWJcDn5sYuTtfr7oOv990hZ6uXlHlRzJvBRojLsmlM5wn8b9LRSbe72BUXa9cQTjrijiNpRV
8HtVz9YuATWoOShKqLakzH1jLJvQ7jL/d0lR4XzMy0nzk1FCdTANrNJttw6JVHhgSF9ABxryqDcw
Sqh2q0GNvuDq7rSOwHWbS9rpXwmln1vQX6ytqswIowPkdb6owwkEZ7SjWpwx2ciUjnTcQeL8HDeg
+X4s++LC7m0DkmWStO4DLW6yfecEbt/dB3B4znPqkvU5nmG4BcgiJRkfL4D85t2GTX33fm6FMcIL
wNHtS50kACU8NpbiYLnk2o+ywQ/lUFhkyfYeVerlYmwNPwuFXBLnIqqxJ9lbJtmET1haZCDo7ayX
B1suXHOG3bidxW2Q9HTbiQ3PESGW7YBZql39vkjHid4NjmdkX3sLWnDow3afwm7h9x6aYXOPmQlb
fl9JYUHBhKo+nscW9Ldrz6/oCzPbTdxDS5h38Mm7iybt8fkw6wBnl7ksQJlNJygKHtkz9GNMiScH
+kVz8mmdsNHGDSylWb2scWe56tu4788Ka5Dm1cZoz3vXzif6to3ypqsm0zk45jRhMRJ10XZf0K0t
9XYhjnL+gHw3Ao2269BzEyiuJRDS2A70QktVegHdWNlIFk2YeOX3yMnvI5nqPbeKAjoBFBdsovjy
R7iTQXEZuZZeclBFXbgTyhSLDFIogmDZQfWAl17AsNEKWVXl1Zmx7eUU7cJYYEWy5O0PL+v0Nn22
Mk9mtLdOlQTIjJVXc0M3WHqOl2KpN5XZykQJAQSrC+H1ISRL59ph/4ryfxw+642LMlF2ZQwYDLB4
mPsxXg9+u5HMrwB96l1emSnbClZqvQU1FjWjsXNFdp1ssV6nmaOKvExCGKv6pg5XXErLAxYuWbi0
Zqp5ylFlXhYG2Jth80V6cekuR9FX47aThos3p9boqFIvII1YXCVDHVKo+gFr/NI1er2ODrhoT7d7
zTh3UwuEMQSPiI5s6CXIenymxQ+9Z1c2NZPbbjZ83CYs2mDD0rpubWrsgJH0tBhA8p7+gLmpCsvE
Uo/eGzz0RgncN01TzQ2CyqjAwi/KtpglnBpNh42S5eEwNZuh3uAoMTubtEpjC1zTVVsUlx4wJDyM
2w4TAr3rK1HbZ1WMkKlmGq5GeZlUtvk7Z9pVLxUslKCVS9luZc9+lVTWchEB1A+lOUjNj145h4Bq
HoP0tDplaRnv4daATxrKUm/CEcrCanXWAv/Lr0MDetn3BLX59w3stJ7yExTc048S3FWF81jehK6H
Q/RFHlTW3owgLr9SO3ymr85RhV/0tkYglP0q3AoYNQ9NjjP4yV5UNIe5r40HGs5uDCMoMowl2jzY
xwGH0bMEa9Fa7+2r+jCagj3MfNh/zmub+HujzGJ4EEnVFHrHaFUg5pn2xpnlNDNFgxVdAaOk72xt
18HUiw5VIoZncEd7rahC27ZSnHgw03N20LImzQ3WT1rgozSDB3sd1hc3WEe8OZJt/Ih6/5tWaKsq
sWIocezCVCHELQLDr9j+sQ2u7oMrkR23m9X32JqF7G3PCpFfCtG/cm45TW2/OLb8bKF8NCalYZjx
DEEkHJyp3+eGQ6lh3u70BkWJ6iEputiaYU8DefaPYyLik1e45lKp6sRmmQLq442GabeAOMxm+1tn
sNxoPbsqFOszp6qdyipD9lo3ctquijZ+heXyzJirOrF4oc6ISVqFYZFILq2iw7o9rWe9RcxUF+Dc
gwKe22Vo47UR7zLfb3GUHvGl0RsYZdvs4Npje5VZhvJkE9IG/nnuWKveOqBKxroGu6ooSKswcJL5
uu9KZ4+nzHT78qOfHvEXH7uprL/BnK/TbLG+F5vTsuU3+zg4wnyv66PHqa7S22OpGjJ/Bc7o2XEd
mmD/8d3Aef0UWmZQ663FprIWl0bat3jU8G264n4czLvYijQ/eyVkIVkMvtnx7GTX3EPakcrfRqvS
er22KiOr+BiNHFUgpipddDetRnNfJa5eNxP0q6erfJHiIWyKvjjNwf5tg7NZOKSurzXowFufXr0h
u4D9U1VQDCcrUbf+reHEqebAKEE7rgMU3jUtUAiAcNrTfNh+3oqgnjSvrwQtQJooanAsC7dOfiV3
9KaUyceXg+rXsxl+CU/HxZlMqtV0CNK0WmOl2vbj9H22sfLTu7wSswAnoVtGp2HHi46EY+9flJ47
an3uQGufPnwtMNTYOh4+ihPSTpbA3yAH6a337EqcBhhUrW5P/s2aB/zWKywg8curqmzSSr5AvXj6
+P40Rw072yK0Eii5fmya72r6+e60Hl9Vla0ebFJjbo1DbMVLfZmZlnkjROOOrzz9z0zL3+djjKOf
Pr7n2BhveSOfDrZi5dsWlyjMuPKpxTm6d0EZw6Tz+kPrFkt9baycCq4bEIXlZwGn9GwEhX4hHWN1
d8EWjdAVVgy53paVu4h92bYYkm0x0M2vdbSmI95irLn70c2Wb2ANnSss04fLNU2mMzsaZy4BAyPB
9Cx1tofEor/lNj9xKh6q1G+wSRklxmUmrE6MC1B+3mRNYmwH/nWfnoxa6+mb3qAr0wy6xlacGpKP
cWRlN1OQB9ciFbHeAmurkrjayN2a7GgeisX87on2NrDid3pPrswxnDXX0vDmHEcfdLaFcC5E3b8G
0jhNhL/6VJRZZhyNMt76JQ/bBlbHRddvxXwIVlQPh5kTQnzhBV6RaGXX4PU9/S6tFlSoM7l5aDSG
d3TyuTjbmiJ+rzdOypyTrNHIGdHOQ3wBk4MRbR+HDBPVly9+GuxfjZMy5VgmGPW8G/PQw2zoHlW1
89ZP4uXLklnGK5nN526hTDpmFMhYNG1+7Bc79w7J0HZtups6ku0X6UxH2yuH6mdeuaqaQ54Qj5NX
xMc4HfClHd3FQh1mFMe03HyxR9Gtl1WyVRFdnJA7ibqCQauEgdDN+8hEpLmASSWgDYAjJAKqPLQo
xw32fDbY1isT9DNvQhXRSRstJ5a0wSGPWzlcBEXvnmG6TN3fi6fC1FIX2PJ090dHRJdre2kqDTAd
gATpdY8/BS3+qi9/sM9sH6QS2P0atGm6dhnG9y4umF7t7yKMavVWYFVIN6WkIu3RSsLU8Z2zZlrL
gx+kWuc4WyqBbHqNVRSywJF8Si/NCG/K2tMccyWMVxt7JwyzI3x0nGMUtGdlKkK9AVfCd4W6lvZB
Hh3yVFxJ17hqPb0snq1q6JAVnoC1aXRosEe+zPoe02rXvtd6bhUxhmdGMq22wcduxf2xaTpntwaF
c6Z3dSVKzSDvItfEi0ymfXOF6vVjG696cFhb1dDFnoyNSYxpWKyiOBuDoTo320JPimqrMjpjXain
lF0aphmW703iXxuy649646KE55KZ7djbdYCfhIPVvRDz+6bLc72kou0pK21SBxhaOlVwwJHjJi8w
ju9qvUVcldKtybLEOEomIERHHNLGytxvhfvKzPvMrKUq6SbU+RsdfgRRP9U7VGP7xoMorDfmSoRu
QHr6aWhSupbKdV/FDc5lUVcFeoI0wNFPJ/SgXOm5yN2ARqt6Ezu/iLqreslTvT5IW1XTjV4VVbK1
g0M5b9Rsb1EBvDIyirHLf7qgbVVLh9GJBZwqTkJrNezpykxLlwYjDFmtB0hJdZi6AUY2sp1K9+iR
XZv3LU7lEzjOxlvP2jEw2+PWWLH4Uv4fZ2fSXCnOZuE/1EQAQkJsgTt5TjvtHDZE5QRoACEkBPz6
Pvdbdbm7uiK8rYi6iUHDO53z5DRdTg0nff6hCjx5P4W3RlMC3w13TZesa0EWjrk/dLOch/pD6+L9
GN7QA64JBmlerwBM4IDahB+qjrKE/PzYP/Bus1sn/b40xh/82JmD5lmoTZF9qNJM3o/hIWSjxBDt
D8nV9ytQcMR1ln9ovpq8n8Iz+ZLNjcOPLx7ezQrURYCI04/N+JH3M3hZ56GG94M/pCIxFZGJKFGR
+PGxl/5ut4+S8zgmjTssaadLDmJTPa1Z/LF77f0QXotZ0ziLiDuMmKwpR2nbB5UT9/ahZ39v+gVW
sCEJm9whKtD1yCSIgAAPfuzFvPf86m0ARHdU7gCPyvRp0Kv8weI9/1gY9H4AbwdXcnJ+mQ/DwFQF
52o4wmTNx1xPyHtqiCoc2Qmn86HPV3ukjYO/eCQ/1mMH7/TvBzgJKdmVdPOBBKCv4ZTxGfLq9V/O
2H+42rJ3V7IPEyyz8m0+APwMmmwMOkcuPxirZOnfn5xKzyIy4a3vGnYtwW1/Ytt9TEtI3o/gRbvR
U6OIP7RQz9RF6LoK5/HHmvfg4Pz90XfIIJp+QWCVm/THrMmL7tKPyavJ+9EvgDX1OJrMH/rYxuVq
UvCXgOCr/v9d+g9p4vvpL5XIKZUj4UfWKLo8dcCa6iP40coeM2twC/7//8w/LJz3k2DNQposEfgj
aMpBXk1pWw0reLgf+/VrleB/ZKGma3LnGH4d+Ka+5hgDq4px+/WxH3+X4kqB4wDzjPZgVrNVIMKL
etbNxy6+95Nghclipym1h0X65QhmcFrCwHj/2M1H3m3XTSPd2G2wB9ft6gi28eueCPrBT/puu+6d
zvYRtZ6D4YDfarUKEL7tx8b+0dX/+ycd8i13OW/MIdKRrcRuhpKY7WPOTVBA//3XG+AFbSKYOfRu
6qqdalVx2OTXH1ox72fAfLKh5GxbfhRi2D/vsVnfRDz8m2/9P2yl91NgDQkh8RhWPlCbQI9yDThM
mvxbjfCffv1drpslCcrVW1Ecswil8yX6CeD854+9lne7VCZp0oCfkR/h89WoEpxU/+a6df76sZ9/
t08TNZJxB4zrSI0eMIALvnt3xxLA7j+2V9/bfZmZg+86muJYzEkpivRGxR+MxEC//dsBBiOuyW0p
flpnuP6u8xCAOn3stbzbpoBB9E2XT8Vxv1ofyZBkVdaB4/mxX3+3TUWswNndxqyGC9d5sOYJdNV/
uZn+aSW+26NgBCJM0jqrGcYfxBDdZUP/6UNP/b9GvmAj1FkyZHXKvE5OmVHQXXdB+9eP/f673tVg
ABdVfsyP2ZissFDP5uzmKtX7Nz/B62b8Pwr57+e5+kiajIeGHbWJ5rNrlkU/zHnctgfoVPPm0uo9
dPdub/49uWb/mUD5v/7Rd9s338AFXcSkkLauYQBgUvUqNQcpsevUsWtWqcpp1MDVlAOZrqx7AXxi
fhmVYZ0+IrEWUpdql8t26RoQmv8iJGDsbogx0ipLIrY9hBJBjpnuJBiD5n6Zm5CA7R5l+SSBlVct
wPQxKXpgT63LDQKhkeHTlbSYxvYvYzvtkzKTea8vZJewe643JPR5W2/TApqj3IhYX2AhFxYgmSUQ
P7D53voViMKkAMwe7MUN1vDynBh5pbBr1CydLqErUB4POOfj8GpSjURG5IL/0UbjP1s/ZUsNCjUs
TD3ekKyWJaT9ad/8yixiZJDo/xpRtM19udokToDQ5aztvg19JoufuvUA/UDIuY9Wl3D7EtvX65De
2ex6W8sBplFzFUI/J7LOIZxsDjtaNukhAjF4rkCRn0RRLSxsVNfpAjrdbcIXVhx76ncNXdg0bmdQ
AoYqZ2Zh9wL0ZF7HPQlgvuZsQhTGNa+5hgFuuU4tmwbMb4qxa2tXIN/PK1RI1nbEk02DBRA4ZTl0
I0t/arIcYSPOEqb9Db7W2PWl5YjsyiKJlK69HtLvk9OsDtu+5j99v2/kaOxI5cNuQQF/68CTyx+I
awi525uO+7ZWOzQq2bEIPoEjws5yr+6h0OD4XqbvDR6ujfei9ccYrsaIxnQ87vK8MbKGHxMY2GNb
jQuKwZccCqTic7Lm67xVashAEmt5dLWBVF4NIYKKZcfQFhx0cr/4w4ZvOY6XlKKQll6YHHhXSiaB
IJYdmK9sDVcoPd2ieblGlst8G/tZHoLFGfXAxtaLz+uatgNIEO0wgqFLd5JVY9tlKVxiu03VyGs6
/o07Moy3xboj8eto7FdbBuNQzC8LoGhTRFDOEUIqUOCI+JRIbtkRBityvR1SQJmzMnbwVtvRZnZL
C+1WvM3MYZKTwWQtVv5HqiJoZuySZ+YlpzoBpLmZqfiB3IcrbBqdjUsNdvc4P0gft+wzxrMmfRRb
DplQMcYjvdlplMq75Erv/NUPavRQzNhozB4mbNruMJhuSy9GJ2L60kWaxymON9kyWuY6K8xD7JxM
fmSiafhWNm2h21MIy0JvYttn41cR2EYreN7HUKO3AXh5WDtTpn42LrSyLeUk+Q9K2GS+QF2+dxW6
S7i7oPMYt3tM9c0c//MYZT9HYZf9olOzbZ/lHidJZTrspJ8iwzI/tzLdH1wRt8c4nbh45Nbn7BDz
3nTPk+zW/SlA4JFG6ETDN4DXVydidpmDG4Y/Ep2b7lawiWyncRSqOU1pkdhbPxV5WokMYONvnKVZ
8SsJsnmAhDy6QRtp/wlpiy5FoG3dwiAoqtd+5+EGDIllP8M8iHxVRZ8VtVFQOn7Kt04NDwnYvskl
jL3fDtHUifVcbDZmp5ytMv4Ss0Y2z91UtKYym4vgiSjiYoaIRrN5uVn2mdr7Od5dfCGGGfUKcEcz
Pnpa5N0x7uSY124VC87OQLntjpifTuz9VCzsp4InwFA1KBmGx26NLY6SblzDgdHR2baO0a1abqWA
wfGxab2BvCbKl/Zzx+ciu2hjDCtdE1n2o+sKYQCYBnFVABeeNDFARxlZL7PSs6tdSOOodvOQJuWg
9mC+EVfgCWoatwnsDFc8RR+1sy3FGs3DYbha8pQwtNvlwxQgTDtQYNK/p/EWGPBq7QBfTqAg2D3C
pfZ3gy2cV0J1qa6YDnT8AoY5pTA40hqWZyWR+95fgoNK9vMGPp1tym5y+YrzfjdhHEvhcE2HEhXv
Zf4pE+fa56Xbi1twOK7gWgnLmuJZ4aeuX9M4bw8gLqLdeRhCqmkJAehAT6pICnlYlpaorWwTx/fb
sM4tShcrWFbFOW42BIqQs3XdZQZqLSp32/fRC6PSpnWXMR/Vc7wkRZ1v+y7ebLwTcQZgPBQnr8eo
qacAWuwdATHnKU5m0b+gfJRusuyVcsUR1vGtuykk0piHDXUxfsxkj0vPNQ2dMOyddeudbmMhq3G3
CYjTxuYRxAt2bvoACd0+J88ulhqKjCFzDoTpOE/PI/rG4mGE3V0/lcuWgaIDc/FyCrZIQEAtZvdI
5yka/kr7las7psiMhTZ0WnW/iOI7loOGb9t8GFveL0f8Zas4UC2z+ZXJpWtu5rYX5AIlLVP33qag
fB1wJilWA85Emt87/JJhbD53gp7nsW9bDDhDhoWFwmGmdNMJt5mzEZpgcDjFIHF8mA3Qh+XitiF9
GaKC3yxaFW88lSj4wiadNp+zpFPRH4zav1yHXs+wUkm3o9ts/oLxz/XPOE9xqJMIF2C1iEH+MRDX
vGnIMOiZ4XhOyqWY5HZOwvBF2kzUsEPun5HVwCNpjyMACZXddV4Va4qlr2MAGx4Wsy6VmRGsPckU
bcNj66K0DqKvU7h6fmL5sIR7tadbVve9mOmLLiYeHbsxMlW3jmkJmkSMZaCDqmJP9/m7FSnSMi5g
pFI55IL3wkH3+dRlcFOsMebU3Ab8h/u9VW3dI3ZCbSGVZK1FZrev0trWVRrStu0OloDkr87atcwE
u++0jC/LPEfkBJ2tIZcJE1hnYOqzlz3RMIPpCuz6z3GCvVgWAJVjPYBCnqa49+NC9EONU2eeHvbI
88PCi6HycXNnRKRf4dm7POYeR3xNlSZ1P40/97ibyk03/XewVcRdFja4nQO1O8uzZHbLEHG4ddzq
2FLivkxJC/koAq2dwr7QwXEQXn0S66AcQ5R9BvMaL7UPJhl+8oXgvI+g3bs1YsbIusDQcHtbELcu
fzBf4/qyQJd1r+MoXegtz92+/soHHY7t4jC6XHYw6H/kk2NdNa1RZz51CofhdzLqprRzZEhXabl5
OKo0babGUtrctDd7mjhbY+bI+VOYmb4PGsHgn8HlT8TtOqkHkbQar6qDpF4B9t48pcY06xGDkcPw
jJk1J15gnsDuurhvlpOetm17yOHeYGq7ojF/yWCVs5TapyEtyTpN3Vc/2Db+3ndkeRQknZ6MtXtX
BliwzwuaEPvKfo5JPyUvDkDG6CtBKyz6kjGcpLBtco5CRZspRrcq7+2SVq0Bgfam63dbTZPPUe9m
3jdVvtPlyJ0X4oTkZDf3ATMxTwUu29yWS9AYtWrpQ1roodpyEBNtg7E8nN++jIRvMH7c+Sq1O9DB
rOgvm+6rJgzfNPBlZb724RIwRyfG4Qum8bZqI2NWpV0mGcxNAnAJdiwUri8IurhoYpi0+a1uVWYQ
2c8G3MGlSO76wUVb3dkuPtOA+dutQVM0G5g7JND9VkrZqewJhXGEZcMrot7vTNJHnwDMkDhs0Wy7
TmLrdEX8yb62fXG/kKIapwQ7I0niUyfVMlS7ANhcRXH2kugwXcAYk7ZMhCInmZmi8pC4Ps2x4jeR
yMEAj9vxAXmGW06pyilb8M1iPT2YbuogX09gBXsEi12N90SbEOGugMPCbcFaUotxcuuRJn22PCZD
bGHojMZ98TnjQ+iOiwJ66WlKO/KVz8AG1XPWoLbE+8ixh20wTX6MrQjpIxqaZHieHdsfaaZUcjJq
HKO1nK/liyHDiQvFBWYg+WlJDHKTfWiL2wZHplkrnmXt04bJqqhaGXbv87yHCYJ7RZI0VLDJbGSV
F0lvHuWMGiZeXqumA9mg21ZHSCCTA2/IMNQ2blJTJX2nkvvMmyspmM3X4JpjdLdrq4IvNK21n+LE
40egGR+0yw+CK1hzlbuGNPazgYKSvLUzG+/s4BHWV10roioRsB7E0uXrUuaB4ZBIPbw1zi0LBkFl
vsbIBVuHTi58AmwAY4lkkbv0eJj4kx+xMauUsqmWW+eHk1xxn3yjsQ3LMc2lSsDAsTDXS7Ke8HrL
VfezWGhbziTZj5779eswNF2KlIc2Yn7wmNbDiWcR0vc3pDcBvf9me+TbFby7253czpzL+MBBTloR
viHUre2eEfoW1BK1F8kG6j571STL82B9UqE3N6XfN9WEpaJrH9VGdq/F6n25mOj3JqHiGtHpKe0q
unPnDIxdMuj6EeyRat9dYcocCfmEsV8JjHacnlOZhtM6+uIQdE5uJebvvygEVNW6iR8tjKwfE5S0
nrokZS0wBe6FhuVmHHEz3PDQbr8SI5K3aaC8O6d9B3nBLua9uJ+i1D7FAf7DsL+n93AO9SVnG1xU
fLyfELZMby1KTvZpiQwGzN2aVz7CyEUT0TfOh7ncRn6PNiQ8BsDcJbac4/YWR9xy2SxPX3G6tweZ
CiZLrVeH2RvATlIaoqoNIEDUElsH78cHnBlNf+593h6wMAAMY+12szP+i/PWfcrSLLthscSCI8pW
fcw+KWr1a7Kr9ZEzIz61sZkxSOWVlFO5xn0R5rJF/rYdN8AXtzNb0vaNJau5cWLjRS2GiVV69/t6
HKygNxsGcrPXEPH8pVUBczh16oY8Ojc6X4IqG+wVDuOHrYt/9a7Z3OuV876VS69XjuHkZAlb3V8d
Li5qW3cYAXGbbAas6GmascrWnoyibtmSRDdLksFfAELpEN/YLmmKhzlaZ3dc4FwRv+1Mpawqtmxx
tz4ztP2OXExPgGakUXo2vemzO7EuCvjidlhwtCbG8jfilYkfJ+KJOcB4ZBtgsjGz7jJGS6G+RdiZ
gLDRrad9HXgYfbmhcN4cCufzvrIKUXcoGxIRosqNbr7/uXJKprtlHZf9BzBrAQF+5zjF7a2wkakp
BSRw4gBfqCY9Wa568WlNUM06jENG9NHlOPhq5OhtfpmuA6WHKdcpeYRMTNBbTISTpE6KlRaXBELA
9U+PW1Q/+tlxE1db0S7dzTzNJGYlLHI44r9dpGr7hGJPnqKugyHk/Xae1YyTqBtyxFBGY+u/SJRf
wjdJZXHJRjR9yaxD/i2ZiYy+a4wMoPCzjhQMUbRVugqrA5F/2fhFggBj/VovurX8C4NLhXvjoYv5
13meilTUNJ8iBCvNQKPlhYVdrG0ZpWlOEOU0VldFQ1T6MO983f5kjSjUL9tDn3ngAiDO5011awEL
DTraJ1DLqVwPwwK/4lPRR+n4xLA/cQbHxF4DBOCRcpS/uwFC/bMgcRfORHYy1nW229WOpWKMtQAb
jMiokb6IqdoQpCKwRtzjwifhECKGUyFbad/UHI3LcRSRKy7zXHiKL7YXwdZTqtbluywo1HWsk8X8
3QU5LUfTxjqqCumT235qG1ZNGO1wd5sQWYtPkveQt87oG1XWLBMyrInBIOnN7/B9huR/au7GNp1O
oVn580TSzc2lo/tuHjelVGlBuy0hc2w9ATGPi/G4BY7whSNjCWcRr+yQsj2Lyq7weTm7gCC6dN6F
+VOehLz7s4DYww+7jOOuZgGeXmPZzkCnnBtkj3c9HOew9EiiyU0jgB2+Ne02filwhtqaOJclqox7
TPK8zWoXEfKuLY5O647FfcpTmuQ3DpeO+CsE0p+Q2SbFtxExft5VtGjj/hmMtQ6xkEg0632JlUZJ
xXFYbyhSRNCD7nmX9A9chHivLHb9q0yoPqimZ0PpaeNvxhiFuXuU4Qh94sPK5E1YbPEDBcavQL+4
lIEUxKBsGIE+Sp+HtG2+w6YFqUarcVb2wsp75+IC0gf45oSLynlXmX0DRwdqpfjc55ao+8mRWd3b
xs+33phR/AXuufsdTXKe69VH+JbZmr9Jf80rpOTDs1qz8MYQ1ri63SdknxjXc2upQq6P0OAXrBQm
tIhQ0IFfwHDkK9oQOA5nlC2deAgQTwEsyq8FTPgZ2DcZ9rxMKYQVF3SIivmOTHyKnkiO2VTMuuVD
u1wW1rZO4aP4LZ5hVNCI/rDGhItr7MD6T+3UF+yQQJQ1/VmR/ixV1KEg+x0WJIA8W8rn7DAg+Uux
Pvv0xfbIsE/bIOYyFThFTbl4Czhjm/ruJ6d6Tt9I8N1SbXpOkL/nmVrWUixcRd/6Pml+8GtEdOYr
zBNeN2Z+O6lcdolR6kjaatKZ9OcCqBteFczq3yPFvi05SDQVaDdxdlBFxv9T05Zkx0vY+AG2rU2G
5JzH5Limeci/mjYqIKvviwYF76jQMPyaDZw3aoRBOtxQNo4/lVpJgsMu68TwBgPCQiDy7gI5C5dt
v1ARavdbq9Lmt+7UXlBg7bclvdNdyKbXqIkZ/Z2ABEN/oWLSoeAnWnpXjFbiAIm7rUrbZApPtmhy
A7kSWqZZy9r4qY8YQ5MGkU18SwN8co/FYllar26PyWFhC5IRpf36AqvvJPtibLF8iqJs/sKbPHnF
SJPbT2MDbds5GlHvWZVelwPLOHyqd7GYL3jn8nZIJKY1mQBXHtY92XgZu6KYKmqQuJUmauRXCNDX
cqLQJBqTBXZrVxM95Sys96zYO34cGziKHBTd1tMEWsopMSq+ZECN4+AbyPzWIYvZHk07QhS/LLCx
KumElPUleDgXf4cvDsoN8xay7is6HgS50bLhPaRBCBwLBUnIiEAEGRFKou61WxnCUoIKGSKsPhY0
gusx2BK1hbqDHihvUQ4MPh2B38nt3p9SE5s3UAWEfE75CG+DFWCR5x4PUpL+Gp9XOLs3F0qLki95
RDSYZxUxeJzXcWzCeBRTI7oqzXITflxHuC/joLS+XfN8V/g3ZDQ/I18O6pG0ebhFeNmTI+cmGs+Y
DM7DJ3RYhgOOiWE4WkrFXKfdohJMgYJ3fBhDjEMEti83+BaosjWGjgYFpIBZ/GXb3PMcdWKpBuoT
dRNFi95PcNXbf0UUNLBSgXh62+7jiu3TcLwOGeKDLDKPNNOFGzImiGO7frjdTEefMZQ/QfgC21KU
7+A/QrK8+RrtUEkcOYRf2yvKp+uC22iOk1+O2zbNgXaSOwpes/JmuAxovPXfu32adYUvBR8HLjvk
Ajgx1aKrbmoMbPnhyVXcw/mPo1wTmPGXdcwmfsqBtgfxt1kY78uIws3zGApy3YSRWNoW6fuE5A2H
j6zFPhfh4qA1Ksp0XJ3CNkYb97fHBdpcjHVxWy8wio8xYKzTLHkbM4Rp9RIK21V5tjBI2Bzb5FvP
4L5Uxyhq9F8VSnRZqQffda/xuuP0aKOIJTcsTzStdJGqtB5R5F2qcVhQsS07tq1tLaCZjR8zM1n+
CZybfik3mJubg98ainw43TOEMYVJ3M/IAhZSUiiYik9ANC35qdtMyH8y/FHhy4wold3ROVF5lalc
pk+qDTG8wA1yja6ftX7e4Eshj6mYY72VFB4SC+ry3bC3ZaYcXGOwqNf2iCZJ3kzgxRdzc9+Ncb9f
kixeh/vCoP1QMkMCMACms79jSvruId2bAeN2TSyHM3gMUfoEOXDOsKcs2QPamsNmjsCSBnvEAKfR
FZqF1P8Ygp4jcD93xy+RQoHwa6z09Qsx5FV1YgsjkNkj29MPHmVxWUE25GZfwmIoSW9jllLktNRF
wzkCJLn7MRhZrHXDWONOAed1qC01Rh4UIXyqU4CWnCwnq7fuiDRDIV/O4CqImWJ1pd4BAjjWouuL
9aZxcc4ryJ/agtYwGImxofpGY0wDHf6xvWHLSvYKxWKTnbchGzGEMiHAK9FeSGQJHfQu6gnLQB2z
1SfT77ynUkVIIJLMEWCc4c3zx0itIFOUaPw6XKYawWJWRcoWJ5aadFsvMuGEv3kLQNFdQJVhNfjD
+0xkiEFWMj7SvFfrlwh/TYGYCaWQ0R+vJu3Ifhe+L9mDvybut000yhURGMbA4Zu2NW37uOlkRsZi
PWHY4JlEFTav0EKkwZXxrIvhZ78hqcfI6pbr+Ld1SzQhGMgpsqbRQbK7AMI02pu5GD1/pDg8WsSL
XOy/ZIcm23chwiiPWZsNEapEkyEDEOPM9p8yxPzYy2mRZ/RoEBpNvzuT0cBLlxQwIQ955vnnBBXn
HlQjtLXcjwIuxfLNRH6MnsYWfcxPSyGmGUYcG1dplS8T7LqhBjVWXTqNdi4WSWbI0ebIftgBeFA/
3ULY2tJQ7WiNjhrmgzbv8zqmzPHbYNAgvUOIzdkdwqJsfhmUkPYmb0kYL5FXrf5O4hjFK3aN2Y5+
1JEvVZ6G6G6MYbr2KfKz73HGga5QFQiPh8PmNbcP/eyg39I0zpfPu8KkbsXjGb3LnqgBzkm2jdxP
zmbTfCaonFbpAGyHWPabaAeVHiEr7DrVJZiWbIinQG6vknx1/ryNQ0HOFs2jcFKS7fFb0jlKb3qJ
BndlYo25lgNk8rFF5WNA/wpdrXml0XGyaeorwrSISuy5e2bma6F2oHB9OcYJFAPTsY8StDHZgM7l
ViqQA3m5Tauhte1ymp3d6ov9bLI1igc4FabBF6UkLRCAKE0k4o4mdp7f6AxYwO+8zby+Q2Db50dF
O1+8hICOY61aFL8husWc5VM/DIrdNq0a5EvgeDG3W8rlfBN7kKJQxoPw4iTnbadPwue6vVmFLeQr
sj3UWFFPR7Q8od7GNRoxGawH+7jy2MwmqmBpwzZTo72d8+IoMeV6debOv8GYM56Tqijg66oPGh3O
2V8QgFm8WJcLY59wTw9opWDGDB1ixG7F9kLw2qEZLGgn91c0BVH2XbCTj8W+53cU5YjoNo0a1NdL
FsOUMb12p3l6igVj5iRFPtG7XY0wFEjSbXTfQu8LFLalhyPO0bVm3boyCehQoHWfYpYwnma+VAwV
jvm7XkBieBrhJjKnx6uDcYLCxkoXjgrDXiyiKnQIst60vYIS3cweqG2y4ZJBoB7O02A8qdtlM8Nd
OsN+qVwbGSeXbDeU3EVzkkRHNN1dXyveFsg6zTQbxEZE9+SvNRc+u232VqzPaLdkDn2krrH7LzJQ
0v4wcozVJSbQ7l7iPmzTPWwwrPus4LGOqGag2XqXZNG8/dkmKsxdv3idH3ZPOSqDBQKREh1sj2Zh
D8NH1kwuu/exnkPlNpBwLxaPIGq/p6msIPZgGALJsuu8+MKPBUb1H9QC1PVrHGQ731u3J8NNDo7j
fv3OeQPxTuG2pernPBM/UFKMUJelPDIzaufIZKp5wDrXB8TUElcjjtBrlh+sCY9FZBdSbVGUWGwT
Plnofwy9vrvCoIiFGMLS4nHOFxXBP6PP+1/+ejP+yj2q0DBHoO1lGostQVcF4dQLsTZ1HrE2+lq2
9CqDQ0kgAJ/laBTENUlphHEx0k7NQ9rlLhxxfsLbc1FDv/x2YjXr3bjnmn6xq2cZspZJ+JsNlfr1
C8+1WR6vnqTkPGvflBrmTVOJMLRd64Ggc4XLFg35J75tRX4zd1DOPKDnp2HggKB4R2FrkqhZUYBY
M+r+8j6aeAmhXBpQ7DcS5Tw7dc8Y+0kQCi2AjD8LTOriQgQzBl6kxcKb4i03cQHlxBCjP4v6b2On
0ZU99KtZOXLMxZAKsxzW/0YZqUWxGOWa2P2FWsXeRyVziFtFSXG8ur1s1Qj1UgnoAhLO4wq5M2BX
w5qx7hscA9CyKX0AlGk66cXRXlRhgh8+AtCYrTSpLekwmlT/12wd7KYjyk9ouhJXxZhwQ3WTo+D1
35x9147kuLblrxz08+hcUl7A7QOMXBilifTmRcjKypJ3lNfX36XsnkEWOxWaEdqgq6uSwaDZJPde
xoLwt/Qg4acFr+vDoDwY4WeaGe/uASWJHDqo14VYMwdpgqkFaUDwhcP/8tuBDGMtp3sIzw+DTdQY
KbRpDJVr1F7z1lZ9iBlsQ+TxSlnqKOdZkdepQ4znWL5XO3cbpm2G6X3BWCup1A24dKeOFN3qyFZE
ykZKGC+PVUB91PAjTXNxPhKkkIyOXNYI0/UKJ31BgA0lit+7jkSY2ABhicKIgO1XhUXUeFkvFND0
rIE2Q5q6i2FzoRmVeBpqJG7xsooFYqFagnk6P3wzSu479BwHlAwG5L4jgWluAXfe1I5A0roEGLay
cFFDJR1VcH1FOWMJHMjhJllVY6lJkupC4KLS7pqx8Fu7DCI80nscSVDbhZxJiuvoMOYrI7wA1eTV
tmLgHXGMiIqr6vCYaSCj5FTINK98oaXWOTRlCYfKWgsNBUio7EfC6GOvl/42kCnh4M64n1dZGfiK
i/IzXgpsPERtKm1snENMNpQ2edGqiosMtAMgMsoeFCnH8wtqaVQ4uLM/oLaoGJHqBkSocZh3vklD
HPvbWud2u5iUEtBuGBdxyqA13RhwTZ2Ku/ONL6xQXmpLZSiglkOM5RJqhvizRjKpt4g6ivDJ0sWs
NMsW7II9SHtKucluUuJlt0I96DVoECku7H2VJ7li9VVMkVc9/4U+g+s3u5sX3dLiUUI+KJDdTDdC
pJ6NfOxRWsFfHyNt1EcZV278n1ymubqLyvg+nqJ7ipWm7P06akM8UoLQgdvoz6GTwlI0Gw13sb96
91+/2QTU//lv/Pq9KPHKD8KG++V/7osMf//3/DP/98/8/hP/2X0UV2/ZR83/od9+Bu3+/bn2W/P2
2y8cXMib8ab9YOPtR92mzWf7wUcx/8n/19/818dnK/dj+fHnH++otTRza1C6y//4+7cOP//8g84a
cP/1tf2/f3P+An/+sS/y4F/e/K+7/337j5/7eKsbNEHlf8uyir8UgKY0WRT/+Ff/8dfvSP/WZUJl
3RAVTacidlgOH9/wzz9E8d+KYhDcgYkqiZI4U9Xqov37t6hCVQ2PfUBh55/74//07/TXSvlrSjAe
f//6X3mbnQpgFOo//5g38T/WE8HH/35iIUJnfcg64gUK1OGmo5GnlijYXwbj/6NxLix1Y53lldgT
r1cLQDzqxzIKDp2xyUUXfecCE+w6R7yWauIBD2RWgukjAXa+43PA/25UuKCkkzJGQr4lXhVMTop0
L24kKCRCLHq4xDXYwoX3/AfNDX73QdLvw58jiS76Ez6I6ZeUXWgoIJ5veGlesW6+XqKKVpwg2CQT
lLgFcxABdREANNGnLcogGHrukgGoQgdNrnmABlstH7Ty7Xy3583w7YBwdwohjoBhLEvqUXlyZSk4
GoCEd5ng9lqxV5Luuk2QVBwGSxqCvQAoksZAam0MPHnLi8FQrmcRQgFpYOCqLuMQ9rbkqKpA/Q99
uXIH+fZQIYDfckNbKnqnFYR4gxI/jz4xyzi0p+SXIWdHqmziMeJTuLsITTvawKkcKPv8FS4X4Dg4
54d4YWXwhOYgFxjq0djxGnkckWxQB5wlK+IDC/uGpzNDn21okFggXtZKTik5qKQhA/iuhdeEiXu/
WPkKn9o232wbntgcNIWoASGGMpD0oQ61B0cUS6gjZ0x7H+4r2Q7odKT7NZsWKYqZihvQ9iFD3WGc
VY/12kH1yA4EJF19f9fmpSto03WlhjaLEjtUAjcLBCeS88vY723gaQLT79l+ICBAiKkDYIwr6imq
X8KOod4odSkwYY/D+FS2jRsOiueXlzDmROE9sZQuvBpJft0KBTAWk1uIqZW0w1U/W3IgwSApAL+I
bgolKwq3cUC9dgg8diQCJU4Kq076K6F97QBkVtnPQiRAcoyOzFTUJ38OyN1qfmzh1W3q8m0M0YlG
YivUpaV1wsXAvI9nNmpMvDG/qxjAHRdzQfL8GhTn+PbdBHJxL447VD2R/fNUQHmzKTPlJo1MYCAs
YDT3AKegIO8E8imSQ6sVQxfwAYC+dLuPQkCmE1NBphE10XuJBXsgBo/Q0j6OOMtsIYitse1WFtq8
pb/rJhdF8zqo2pJhPcPmwOnF50QITTa+0mi0CvY8oQiRyGtk/c/Y+d2HcTEV2xJlGKEhnqT7T2NM
3Vo/zTZRPpGQhhIOY/pBYw1bS7luVLCFGkIB1NE8KWpspMqBRw6stCVPAWx3zLAIzQALHi4HXqlW
po4USZKWe+RDLNGQrS6arELUrTg+GlKFOvOLgrUVtsIFrUVUO3/RmcXRAYKngmoCqFKC9xze+1Ds
mywIgIAec9ej0lRc+hKgdv69nnwUyPhlTW+dXyMLRyPPdPcFve3bDGMvAmIByIUVrT3FxIWmeaJ7
QdNpyASKaQ0UKwxTCx4ZJhmcEPDNhDqDANAfw7mPxDF91ce9NiUWsqj27AnKQlgCTU8D4Egjiiwi
oRdxdJOrgQUIgpOLzSbrQCLyfHm1iCVInhmjhzvwPpBxmq2phC8cYDxF3oiAli1zEUdLeKEYkiPI
ViT9zKo9zejK/WAhePCOKciKwWAeUHmvEXBiP3b9myR8bFoXvGFKUmYd8uxYF4ZhVt1+XGOZL40K
F+/AzMyRXkC74BDaPvCPtEaZnx30JtzL7O5855fGhYt7aprXHa3xIb1/KtSruHpX4y2kYawXLlYV
QFtDDAr2mBCjzKU9kp/nu/wpXPFNXOIJ8pVR6RrpBuKVKMJn8QxHbxwVTLOcGKYS6wctemHQ2hTZ
QxQfaupbcSHf901jA64Ozk1tUzm1QA42eyA8ui4CrRk1IDmzFZG5gS+53VTtBLzMAbRHZkRFZuRU
R8NNp12JSmjW2dtcqRLGQ6NYZVMeosABW6gMnuQgXrnTLUUE/trZQXtx9OHkpDHBlSqXGWs6lQst
8xR9FVIC4OBk8yPlNga1pljTGVlYrzw7H1IUaSZTdfLAfjJRWXFJFzqhejP4MFRJydrsf38CivOn
f0nGVg1w7SIqMV4X7gTxwOSVjbDUe+5pCPGPGDsOFwDo/5lTcDHFTxPqL0FrIoe/cstYGvp5E37p
uywXc/Ldh2h+8A6YoA9S58qWWBiU+QO/NAxn1LIXM5zUDGbXyPOuiXQuRIfP29KXdsFCo5rmi5OH
Uqur0h55/vBaCFZi8tJwcAECdDVWSxGGI0MVrYHgcLEmFLHUb+7mEiTEL0hiTF7h34HXY8o+buH9
Wv5xaalwe5MAhglCEcNlHwQNLbkfCChIERSsRVPsf56f0YVvwPP0oxGSYNBIwmewfSM/aEkNk0t1
2zrkbVmiIgWXpMVOLXIb9uigI53v9MKE8uT8cOqyRs/QbvuWxpa8dj1aapbbmmWjC2DCKuAWkn04
Ov5kb+sutx0HZB4HlqK7jQzuEL2r10yzlyZv/iJfto0gouoJI5vJA16kIzdg24TSlmwuEfmKUQo1
/L7rMRZ5eRA6Oyxut40FtxdFo46FeJ46A++aaa8o2yIT5XdiBs56U879DXfabbFJoB7DwG1B0cA7
pKrQbBJdRpLVTbtNw8CXcxKAZ3vAQxCSgptBeq36j23tcskTGBdEvmogIKXa25BchpBp2tYwdxyS
oa/AxEMM1QdbBiI22TgQ3J5Lg3DyYT85ebJ6J053zdoDdiF2Em7PhUA7QJgNAxGXN2rS3ADKgkwY
aNdMPwz5JgEVIvJ+KQFwVhEcvScvJKE5Ckfg8raFOL6AU3awGAH9Dg6bodOMh2HYdhbyVZosjBL8
LWFBp/tCsWLD2bY+uP3XCmXcgs46eSMeDWDNBtvup4TbgNJEKwEy54jJ2TGXXX/bo4HyVih9k9F2
qowBVWpbyfejsLJPvk+cUN4ERQ9zICoKjMNkvPXslwx3hbGtLcmvbYPdywHgW81py5BT3hElgWub
3zFtwjsZqaT2nuY/zjf8/bFCDW5PglxYakBNTh6BnJFIyE4ccQxs8gMn1OB2ZpL5RkoC3PUGsKho
Klvh6/luf398A4v4+2kIIo5U5hqGvmOOqu391t3WrvR7u00OxRawZXA51XRzEq+jrR3mzsJRElWK
iwxiX3mSskPbrij3Lw0EtxeZ1GaxFmL+8tBLW/CvxjURxqWVwe1GWATXkjFHD0NmpoaHbSuecuhD
nB/oz3vhPx/clHc8gSZCH+jzBYzGr/UYnkIjtcLWHTuoSVDNMZSHAtwL8GQA2c5NQE+hBXEL2u0o
uxLI/HQEwyYK1nozf6nvesOdpVEbFQKoBKCxdZrlZ4kpzxxeemwbqBhhZ4DyDSjj7QCg3/nvvzBv
OnfGdkWET8jS0fPT8FSVxTVbCfoL08a7jgwdU0I4b0+e1u5igJ8L/xriDiu9Xmqc289NjdJVO682
0LosyKq7OrkD+WZlFsR50X43C9yuTjUVLGFwUj2RIZcCTlBbBW6utlZYvKKwb4NuBBKRcBTH1lOp
aEKR2i4lkCjlwARpF+65oguK/lWRC3Yag5evkeMMO9w2ZdLvsWFSKYQIemzhkFRICR2Gce3xt7QY
uOAwTDPinc1RB57hxSHXVqLZ0nRxwQHEQL9u4VvhRfQ4zCR+gIhn6tH58fhMj3w3XVyEqGJAcwHZ
xnldpyDgpW4yWmRQrAQCN5o47YZY+mXET3AVB476R67dy+JO6TFNuWrn1c+0hzOQ7I7lkzxlDlwX
bTVLIHejgguiWEYqHUpgl4Xb872dD7RvOvsPixMSg6nfZ6NXEugiRTd1X5rZLN8Cusz5T1iYRd7a
BOWedibJjl4BFHec/hqbbTGetzVJFaUMI5KPHkFtDw+TbU9rynuaTFBNANUVWbsedRK4mILlwjZd
9cFE+H2vRGk50CHGaI+FpyRW3q3M4tIYcxFCosrEQOhHANJUVBZ7S0+3JdIo719SpRAUlKHv5qko
egLb+rRtVXB72+iAuVbBk/MmcFZOAXO2NcttbQE13xEUgdHrc1u52twst6WNOGm6pPIHDxSJqPtR
pvX7+f4uhCLer6RUSnBFGhRaO7aPhZdBjxyQtDc9HFCs+321tXEZQWN8GD0htVAzZNsumSp/Ro+4
Ghc5mgXFFgncamNvuSv34DcBpg/NShfKbbxJS5xQ3pqkB04cPi1YEHl4UjTtNRXytSKdsnA7Urld
x1Tp713n14VFuxcDR7PSWFXhu1DSAaUHvO/ghsQM0iCKCdczEw69Tqh/1H5uNQWUqPw7MMLcAmJ9
+g0WrjWiwCHeJ+xJrfCYbsBfikeIV+RmNFWHIQYjP37vmXBQ6LjX/b3S3oLaqELG0ThAXK4BX111
UgoOCJMtyCWYRHUyIPymiZiQHjCNkIKi/MDI8/nVuxB2eO+URtEyiDH2oyeDFKJaPrPPt/uZYvvm
VFK56KBBPbMaAzJ4AXA1KtQuoOKSUOJm/bMv3JDoZ5p+CNld1T8p3St0RbYdVbynCiTqGh+SG8jw
QHst38vjFoVsLEIufCRRT3LZEJBxeOuK/bjxNOFdVDRjSAAqnpv9pRRHKHufH/2FKwFvnoITj47p
PKt+/KTiMpdOt6r6Dq/ylQvSwqrhYYcSpE1VXUK3C/9RgnbGmr3HHH++WTS8+4kql7kKCagBpe0c
Ag4+/oEhVnyr5C9dtnYZX+o8d4IbaSPhBo4kIO12AfSvypUlv3AQKPPnfcljVxrUtJg8z2W2Uwkx
Y6gtycFacWmp19wdPRn1NlMT9LoAgKMAW28FNP+p8f7dmHMb1U9LYMqgj4C5vKCBdCOOx6CX4dN2
T8KHEGCsCQ4upFPctIhPEaWmQK+oATpXGILuV+2VkO0VeTzmKFxKQeJUZWuTQruh8CARBLxSwAHK
P9pyzyKIwoV2TqFTiwLQFDA7TYaVFUk/c6LffQ/u3iB3tNNFCa/6rFbtKeidtpRtHTXnvvoZ+xR0
0sQMAgnlYXC7ie5koPROQ2gnMwdKN5VWOwy47dcMUnw9IGk5OO2tK6jpPsHBziAZArkNnwRAqcmQ
LcP7TMwv1PxigDwafBdMI0kdgz4M8k9JjIG5edZK4U6mnauI2XWR/CDNo9aK8DsszDAAs1lQXSln
EGiJzFF+L6OLMARZKFDdpjiF4VMaz2yAS9pN9jAAH6YccoI9Md10EDipG5gHG7HJFNDV9QepzKD9
9pamrdWRlzQXrZo0KMVDORVQeWGUzUGrLdgmm0H2AIqjVoiWn2g7BZSoXPftPoUs4YM/6lYWyE5C
lCtVf9Sli6QwTDC6YJFpOFoPb14wlWNy0mMVal+CA46gWWS/iKo4YfwqNcmplkD7rOptMZf3PJhk
PygqZa6ySBYqZF2xtlYWXuOfW+HLTkVRGXK+Pe7aZXlf6Bf6TyiGBaYeWdHklhSisAe/WNleC0GB
h3VEShACUYiXpJ8eOzDn6nCnVquVyYV4yWM7oPLUFoaOL0IECpmFNw3XjPFXKl2U6X1aHIz24Es3
TQo5K+29Du6Ksj+m9Z2QuJkC2Ty4MXQqs5SqMg35Eo+mvZ5Wd6Rt99CXsUHWhxRLafr6Lay8H0MQ
6tPUgtqTm4nUEmchL8PJymQHDFoPeB2MjXKwlIweBFmobj5G2k0eQFFi9j/ddrjzbgwNBB2gB06w
ICB8BeHcprs5f14uBFce5eGnDEZBAsYxM6xoPLHu/ny7C7P/ee38stCmUIWs4pxY0euLmIFUvBeG
FazuQoqehzEDHl4pY4ajsktkQAV/VpDrzBsI9oWx2yFij2p1BNHZPv9FFi4UPJzZl5Ji7P1x8BL/
pNT3EAiCp7LZdCtfZql57j2iQyBw6gqcQX40mEyInHKEkkpkqX28snQWdgoPba7bjiTtfGMhuQfi
I2S0D359xNJVk5XvsLCGeFCzCG1JcFxwQOOpJrVu2jvnh36p3fn/f1lDs3q+lJRoN1HcIXQh+bKt
Xe5C0Utiq0gqMp5qchiIFSgrj8ClueTuE5BbZxR6o6OHhKqtsRzwabCg5VOLPNrKZC6tfe6oZ0IL
svpcbu2rx7R6lYUrlvSmBIUnESkwAtGNEr4D24aJu/gXatIKeYwU1QC6p9jqOwDNtkUdHsfajhVE
7MJ69PTRCiIvXqs2Lqx1HnpKk1QaIT8zoKRWX9J+PBRFZFWzGgZJj0SQV2LC5xn2zY2LB6KqoMd2
qYjopkkXuQCeinRhaJU1kdNUNBZ0QHal8aMZTwKw9Hq0l0AqJ/W10oHxVkEgRM9NSJr5jJpkquwe
tqkMqm9DOd2X1QNUAHZTNCuFfyTZpaBD6yRiEJawdFV3z8/sUpaXR7lCeimXdBhOe3nznI61WQ2d
FYP8bWQdRL9+xBkEAVTRLFBkqMqb0r9O1RtN/8FK6N7iqIvh1UmmxBaTypuQVxMMw+5i6CwkOOVv
aPKYjXamrUXghaOEx80Og6Azo0HBUU7sHupAOyneloTlkYh6SGOhnQ+pgP1owbaHdO7KPl0IXTz6
0G/AiwureYHo73lxEvqX8zNHFyDgVJyDz5egODWQR4a+4OjB2gjIVcjzsdukf83oNcuRJxuD12CW
FSlfbxQYbyi2Jh/T8pEGrxIcI1sIj1RIdmgT2cliZAXjrx4WGiR+TnsYXdQBYGovtC/sNHXqagen
BlOGBEOvdZbYKE6nyaYKU4Vh9iEYxg9fuEiZF8YXJLul5aWSeWV+SabLVPGa8aNhUDFxqfCiJnfR
dBLqOnLT5h6iVAoUEMZLnQa3GtOx0hl9SuQE77sjU1/G/jpIoBShvzbsgqmQ1njK0wqSyKEB79Ha
yaZfWnMrN8xswssJIshQRAOyA4h3uCZImi3J0GGX6suwIYDC3WvjfVSexP6+6m+ntrXb4ETyuym/
qPwDEa4gphRkF2V1PVZ3seyp0nGC+8csGqfB4aCKTaO/TqCfPrGHRPZK6Sc0CkyoTUWjD8Pgztbr
n2nTO0TWIIhdP40gPYXqUwhN2lq4Qdfl9uf5mV9aUfPu+DLvkM7vq4LgogZiSdxcRcLGPTB/3pd2
5Uw1smJAu70IMgo00VcOw89N9E2M5DGhFcggYQAfCaDxfBdlUVNoDXht3AQZlJSUByinSclz/PTi
u8oEy+UXQXn3oZ406QcDAqHRhzJktxAculGEvdIl+1C7ozG8IPE6LQIQ7LYBo+gnn+/L9/dJ05cR
BQrDL6Fnp3kkWNmqOgbwu+/PHdXVBHEViAIBSZLC+SOyw2rXDQ/ScOwInBLWbndLy4I7pKNKSlpW
N7i/V6if2yLddvjzuFJdzXMI5c1IgeQi1mxIhZ1fxkt5Zx5TmqQQPvoE2HRgp7I4dwztLYSiNI6U
XEjslt4OwbukvVfjsYxQtalbu4eoXg7PFrbXBvBl69bSoKIbzXT+6Qcbr5DSSPXBbCoCVpMt51dC
fSWpYBA5DaRsiZ86kfhLNOJ9nn0Ienlo8/yqhNFFSo/JIMAhaHID6MFN5UPNrlPfadpLLbhWpCsF
ZHhlk20c3Fa4m76hCiPNfLzpqwo6gxcaEhjnh3RhCVDuRIi7gSZygBVMRUeFidDKJWGpWS7gwKBZ
ErI5B0EEKBOrzz4yV9s6PH/ily0HTbFSaAUfxZJ3IaBXkIRcAb0u3BR40GveDgHpIWXl1To0t/BS
DtX7DiqT57v9OVPf7GheJCXMQ2gFQ3PJS4QKcoyaJ8Nux0rh71M3jRtIH5Djs/wcplOQ5DOzJMV1
BQJvEUxCGggWjIHwquXRhyGQbbGbB81CBNvIQHIYvUxtfkpPoST/PP9Vl+aeiypB7yeyQvsJyHWo
pEMIxd7ULg+bDXQxKiWGdltcZ0M7/NjW7ByCvyyoSEC5Kk6AjxHVJ0aOG0HJlJc+KaRMrYQC3YXA
x6C7MLRY6e88jt+sJMJt2Y7EUPqHVYnX+IBVaJNpqA96JpllfpFonRnAFWPEw6Kx40qAf9gNEplW
LIM5Otzm+jv8XkDrhZ2DIl4XMVgo6XM5dnc9aJRN6ts4ZfwMjD66G2CnR5piXwP01j1P4tVUnIJq
l6b7lu6mDq/15rqv4XpBDitfbOF7cTEDCuJEqkoMmPwqlceq3xaKeJhuPQ4QA5kwXEJyHXQ7uECc
7+7Cc5EH6YbwQaENlVDHl697BW5BCZQLjTBGWQey5024bTfxmF14eEGKG/6yXi3mdqc1bq3dn/8C
C/uUF1Up6kkhpTbvp2Hf1nC/2xahedSuUPgQo9XRLiUX7XO/xnf4frwJD9odJKkNJq0Dup3dq+D2
wugtkB/awCnquy0DQnj4rgS3XRWSd8gNNtllWyMF265c574/WwiP1lWqEVBY2AfiifBS5ZMpShdM
N1aOlu/nkfCIXUnJZb2eG58UCNK69Zox9lKnuf0oltDEg4wv4nj8ohq/UpRTmBY628Z6/jJfoy60
goZexCKpwMb2LXmt00uDIf3erkZwb9YKoB4aKLvu83It6H4bm4gh/t7sYIwpUVt0V/PfAnohB5tq
NRDi+73dSWAMqmgtYl6KRJzTVhv7y53B+jQgE0QSBD1qi7WppCtg0oXh5UG6kOSGPDbkmDx/55+6
h01rQedP4FaBJZuKRrsL5qwJfiz1dA4jXxZYb8gGNF3/6inSPud7qi+1yp29fp3jDUCHweuV0ooT
HQiTTP3R09Yq5PoISz4r971GpS58i6wEIjRRhupnHqCKeCohhmTCnWMHd0i4TwoAq+X5ZZU/ZuVz
Kgf7PoehmDLZUdC/AyznVBCJgDGOCa8AS2nqyUphH1VD8kCJHvToFINxwg5KdyWJSKFAFrHbtaVi
aewp7apDJiE9Hb8AIQLlx0k6JKEC+KsK6WECaowFCzrY/ZUHP8kOXVEfwxDqEsNYXtbNVS/mR73Z
Nf7tMCCh4oXBvk7FnVi3tUkHEVBXWDAicWlDH/g09YUXCc6o9nsRJ4oJCXcTKp8Ho+gPhpHv5IDu
dPCW8964h5oaPP3CQN0X0iZxQ0JUbkKKAAqf0GdHqSixoRQNn47zM70Q/Hj0VEWwygf4BXpRc1GL
z6qWQHliGyiB8PApGKxGZQ7zRMge/2zFuzG739ZpLvjVZULguDiBXTG6nU4duX1mWFTnG19Y+jwy
qc4YTHDFAMcMeIyxHckruZ6lkeZCIMtGeJXA0t0LO5j6wtUwc+db1PlOf75j/3lZJjwAiUUpayCg
hHNmgC8kbG2a3ECkfWRhAVn7zoKtjFlDPjXLRLvVfwnqcwncK9yldnLX3cirOicLo8cjlmIdWuSx
ikAP0xqheMw23ll4yFJEImoEQDt4IvwN9Gup3Tbb+jxbX8Inbeshi3uET8kNHsYf52djYRA+o+qX
RgtiECk0IkCuD747rqyfead/M8M6t+jlujSqtgtHT5sMWOliWmEUmAoqsH8rUX8+Mr77BO7wV+Cg
XPUVqBkSLMFzyCARBVZ2uO1H9X06Pm8bG24bRICVykOMAU8P1eW2GgXcTH6fxYT6Kiw4cBuC0MND
hX+CbVdlHjwv1NBml5GH92JoPmfSbQlyxflxWAgHPGi+ans2EDCQvYYd2kFGCQmw/HiNorCwAnnk
PPB94kBb9DuH03F4R8BC29Zt7hwSNcgNBwOiY6y9VsJ0o6etCdGrbGVUlvrNbcfMr+o+h3e5V03X
9XhVrmF6jO+XtjZ/3pcdKYzFkAg+aqm+7lvwd52LQrAkj+0MDoQCITYTI4et8b8X0K2Eh9QHbTHB
rwZVYSmEO4VhN8XrgEybQoZdn9Y7OYOsuqxCHL9CUhZVmfaU+Pb5CVoaQW4TS2rR93WE2JPcomSz
Ehk+a57fhAaN27UsBsjMgGW3l+uBF7ZOA8v7Vleuc2TU/TSyq5Htc1lxStydxqxwCBGQqT6UMlAn
eb4bdR2ckxe0YPUwSdQfM3I9FcckAF+5e4z19hCAleIDQQjnwh9995bUd9BtJtPsEe8OsMBgxk9B
W5OWpEuDxMULuP1CR11hkydR5HqOMhDjRZk5MPoySZt7QOHIyWFMrsFegFOTVdObSLw9Pz8LQZbn
A8ShAspzjNdmFl62kOL3p0MtPsECpNe31VUJzwoYFRiwYR0AEvI43Sbu+X4vDBnPCWAsrtNU0gcv
TTCXmtONa3teFBf4b4QHDMs9MDdpkeN2q3QmVOrFAlr5FwGBNek7HH0RefdBd53AHjXX3rowQNH9
CAwJNEGZ1Saa2XX7MLjQywFaZU+99qSrx54+Y8WasJHb6bSwawFcRsitwfqa1headJDwI+0p94Go
V6xWYrsJJkoCAH6Fuoe+676GGFoTHg38k6q3g+wfS6P0KHuH4bsZlYmlStT0B2ityB+FUh9E7V5g
+lXRAEUpXyHF7uiQfh9IuRMjqEAUkd0V4+00iDCbPDb+CeLWSD2qtp/7NhF8i8HkUcPTSi3B/4b9
jZRfFkZlBz3sbOrAAlXeZvFthsRENpVwIsitLuhvw5K4ivCYlx+lRlHQxq+MXW9oVqqnjujf5cHR
T0XP7yN3kE7TdAFgs5VXNuRaTU24LIpjJ1ML1l5W0/0ahQu4MFsF3ctx4DIZBiV+bxZF4VT+B+nf
etjmyRownzT+VWKI1K61grZ3BHJlZHvSxw409/cJDUCoYoNZEmh7juQwTPVuhIWiL3z02XAaEXWr
/FdFjklT7yX9dfbCgWIvUriuglpaLD5lpWf0HxE51NGjWMQWgZZzE4b2KFwNereD889j7d8mwPAz
lt0q8FqGc0VhoJQd9C70EOw+UW2l/dUXcBiDG4ISwwRDORkx7PKkqyqdTAFhCfbwLg0MNw0IjBVh
NYpoJPjMaowG/X5P4ku5pDsRvpol2A8Uwvx6NNkypNCzS2SMzHrQd7DgtNootQzU6UTRYywxu+RD
q6IreYJ8FticvXQ1QQFRrxULWExTMt7SYQf8sd0zdTeF1NTaDOYwN0CD1MSuDEd2YvlOEU+1cR8M
91180aWnbnQH/LKZ/xsGKpCThOcVlCUfyuQK/87x7+4eLu/OVLmonDLDsZLQjpE3z+Cko2m7WmSm
iHd21111wKGEqN+pVxnzKvG5GSugahCI81+6+FIn71L9qsPM138Z/Rfa/krxexrdJZC+i7QMLsjC
ZRrDWO7Sn159cR8rwAlnVtCdhvS6TK9EWMXgGiNgQKnhg7sMNKbt95dZdskipye3RkRMFUyWSrjy
gaWIw9Ih4zXyOG4gVPtKh/9W9gzbdJwvYErhdsFesxhuXOzST0cIFQ4uEXMXiuuwGoamoWDs4ci1
z+RrAIKtRrhSYCSlNlbTOH0GSnX2piv3+VjYWp3aI2vvB0iXichJQCXvEvckp6HXWYAO10cGk+cs
eZqKgwLjZFgJtYVoqwFMn5Ujg9WQjEUqJIY5IOpMk+GVKM0LLxpofjG0uuUEaGyMdg9757Y2kBUB
tmSCB7JY23AEk/zEjLCdwrS9NKKTIl9r5JTBe72zgUVHOYy2IWQT3jR2Q8XhIpDF2yEFAEWSYeP0
GCOlCksRIUdZF090Pb9LmmhvMMGGcoQDbdQcbi85ALhpe5uVP9mQnFRdOcIXGn6q8U6Sbn3Y76QJ
MwsB+iCojQxwwFPhiiRm8JLKYKLR3xvGaJZwNNSqF5UlILUCel4GdhMMDynyKG3BYBB2B0le+H7B
Qc54aGvAn7Dt9EC2jXCwNP0qwQgY2VsEu7Cg0qy4hP46NCUFiHy04DFLyoUKkH/BHmQKSF4d7Yf0
oIByrnU2qAbAWCUw0Hg01DtffGwjdiXOPjOgOhpAdIhS6QJV75T1a9Ah5ZLXz4wMPyjAfJohXA41
4n8OUwTIZlqFmpk+a+HmmVqB1BwYHkvwmXQqUr4UQL+nQzU7nVptqtilPss2wSeqvh+rHLbuvjuM
LYyVI1vLFTceD3XaePDzCwO3EZAdVnf5cDfBnaWLnbz10vq5l6/b6lGF0zC9EfInZE+F8gjzoR3+
xGBkpiS85uFNj8VT+XDoBD5fr2CHBDR9IsExOTHF9i4oUI4XA1ftdiFz9OJ/ODuP3saVLkz/oSHA
HLYiKSrLcmx7Q7jtNnMORfLXz6O7uqP5fBvwqmHYTVFk1akT3nBOBT2q5zR50NkncYklVrgLVWfP
XMwtndQzs7epqnfEaQe6mYShfKXLQK8Vv5bvR0UNUg69EaMR637pwFnmXi4gnTUvVQjN08n4pK2I
jlVZ+Xqj01GLfUudHhPtrWx3Cl7iSMh7hUQjDmYZAC3EZyXx1tWfhrrVOvK9elsZlzr6UDA2cQA4
TbinNpiT/Fb6XcotYVAGTmprjhhzQl4w1FWYPoo5kMbBm8NnwENKpXiOrq7qei1bwK5w/IVf54iL
0XlR9+A0v1p7XUxnadwNarLt+3v6PJye+Sw+Fl1ZjW3qq5IU5Aur6NUs3zvKqFjB/3m2diPRNa3R
Uki3agqh+liWCoIKFXlXu4mqeVVU63w+VUO6akoCV+x1yp2SVUGJEGzTLevQSq8mfX5i3MED3ObR
aaF5nXcbIf0xkS8EryNX7H6Fnmfr0iGkKDIQ54vg9pXl7NYFln6EmqXq3LDrHwfO9+5SZOs5Ouua
N2WHGIallQSyFnAOAxtzs6ReJbknK++yvJnUvaE/LcNZ0Z+V/E7LByZjl0YCuwV3edBXoXoebXut
MH5CAiPlJBTxS48neLlhioSeA9aPTxLHXmsjot7XSB8vLX1bPgPWh1NG5ygCRp1K+7Z/j0aJjamv
MIPdqkPopWDKKtkfHXKxcWNVw9HOu1XbF65ukxIszVltQ6x7whNWm5uShKXIMg9lYTfqt0Tmk1Xv
B6JTVddugn9l7HSBJAxXtQRZFoqq5eirsOKH+gFT03U2HlPRBU4pIY43rJxkDYXsLqZvFXd0Zpn4
JvGXPB8zdV9Uf1CJlJS7PN71w0OIxarRvPZL6EfdXdIQg6djnTwvCWq4S+vZmt/TsdaT1654SdV1
huGQNawHqDU2lstVxMk+pGsLmRYcKgngX226gaPkJmXCIrI8TNfZs0gTvzjOY25tlv7UGJXXJEaQ
D/vKKU5KLU64oh4kNIEmKTk0yIn1QO2lhKPFnCyKoj+QlnFO7+5r3FpqnKESHDXjsf7op2YzDb7F
lw6d1q3C5oCXFqK4F/JCQoG9Bmhj5u9qUa2SJPHmXvK6qlsr6iPAn1UZZe5iH0bjt6psMRLjuWp3
XaiuRvZQ12f7nkdgUlwkUmCmI1LSQSnX6zL7WDjarm6nC+m8ZtN+YBFrJNeNFq9FhvX4/FsiyTYR
Ah7a0xy9V+TRMuIUVrxZeMpl07mxsZwHQ/axLLpuACceNlHnHHs4TprxabUdnme2j/nkOgnLbT/L
K6113IZ1k9bVJlfeprL2zLwnB3CVI96Bq9BQ/bZP1kpi+mO3advGm3J4hNJVBmOXDcfMHB5S88vU
70LzPivuyD37rgvaSmDJvMf4zjWUxq3SDfowrjngeLAMxHeIKMUxVwxPT7HuNo2jXmVe15AWVuqm
qGeMSYqgyjnYmjzoGphghsLWqFyV8NzrPLVBhVGlByPGtg4yfzMzh9GqXzTrpE1P9fyLdGGDd+Qb
PhB8vLaPlMyFkkJwE0C3PuY6kCPDxxXLW8zTNFrYsJHJDyxGMvK6Ge+uZrideilF59lGzcboXYlc
ajAn8NmCWmAKFOslLrT1MpSHsTRWczyh7NRcWoQq41a50w2OHDGssNvaq1pJGWD5UbrHnS6kDeHk
jtuNttsU6IOZOs3gauUsJDat7XaJ5VrytmlJFDMuUPBQ2s7Do3OxJgSl67t5ODd1ua6z7phYpVvY
8QYEuSshfGFzUQtoRoqvGbp3zPfsjVZnGLfPW43HvEjLwSmBjunGa05AbVHWUUiKFvWrh+NnhtbK
qYptJ7bGlLsN5KHJIblHg0Y1cIoqpvtsEUHJ5rSxLG3oOY0k8VMW39nKdFx6dDc0Q3b78tO0qrOa
7NvqvdNC37RVDi/h4Q6+sToA+vGpwxCysMndpBX609gF+pS1UNwqjDpxVv8aw8QL++fBdDZyU65R
Lt9rzo7vkSsvsRFjc7p2Jl/TJj9EcWjUgrmw/6QjKjlO6WfW5MWRV1/J0odB9OtqXvfW2dK4cQh9
JbajzTCcmtryTXGvqnPQ0/6pZBsnSnM9JeqlrYtD04OFxLZRsqkZ8QY2cf7un3qqw8h8juLKbcDF
kzmmUejbUeUniwVTVWxHu/mykAVfiZ7QZg3dsa4fEG5ZmeplqJLfhR7fzUQaCJBlEyRL4oJcwNzX
jKdDibM3qjnNSiFqJ91UbrH8XmPleXLsvQFFDG2dlTBL6FoVwGR7E9b3XXsUkUl0/JU4v9Hkw3AH
Dc8siTnSKH6SHvQ+URw5YG1QTsKmxbO0kas001qRKy9rtaNAXsBSNFwY1aBenkqIkhEHryEeUFD0
axuV8rB6FMb0KCPdPeSZy7wHTmPQKUGu84GLtMqm+eBIwh+FtcYmAoyAi2uj38TDykwflSj3LNVx
55lSghpS4F8p2IJTWPrD8mx1pASF7hamucHOjwPdkYIS/GNBqMx6ZPfb6c7ROF1xYfIaI3xe2swt
jPiE17ynyls5y+6c5stu9JUOd7PTJm+BmbwAM5/wUcUJbzXb3UmfHxftXIpwv/Sqr9bsR2PvhJeF
ejyOe2ydKYBxLFZ73cViJihjC+eJ8VBX+hfeyS4C/U1112trqzxF+PgKc+Uor2ryPMb4kMYrpz8Q
twCyt8mxSeloNAMg6LWJqr4pz4/4KrthqGJknN8x4SJ/wPzbrgNzdi5aGm/C2dn2WXTUC7E2IvUz
I0M1x/ggrOd5xIkbU6vEKei+LKuk1dZOkbi4Ma/KjOBhSoHmxDsZFFY3ztTi9BaQbEMXWl1pGuI7
RbSqqSWY7+KvKO1D86RRaXQWc2TxOFgL1jRU/NaiBZF2HE24t1cZe0yJc7P1VadaYeLuZkQ73I/P
iRQfBdNiIXs6LDAsd3F+hJ6kepKKx8Bsvk32l5PH+wZnRyX53ZfJEwOZMw0RdBuUXRlzwuWDdbL1
9rHrwwCkHdXCnV1V5zq+4DF5rUndgmQ46TU3Fce8ZLZsqUdTzK6t4ylI6JnrfWS2pxqbw3l5RxHR
tTBmVEvJX+y3lHaiYBfRMgKKm8dMx8dllTMcLt+qHMb6tYkT3/fte0qnxtR1MrPca6IvjC9oaUVu
x17r0KifMb8EE6ky8DWdj9CKH+yRFTwHxmBvzIFSpdEOcaZ5tYmXzZVF0/pxYQSF47fcmSW+Kstc
SZ21wQCLZqOr8OpREQ8iexOX+Gvmo+tIydqk66aPOrU9ewJHgN6Gnj1dA89Wi7oNQkVG/xKaLUH2
ayFw9rA90zA6FdK4wbudgT31hJIBPsYoPsm/prpzQaXjO3C5dkQUzjGh9w+purGbE/M2CDCompV/
kuYdX+d9IveB0nDuKPNdExe+lX9JS2AUuIaF29zWgil23HhpA5lVm2rkn5OxMcgeqI0VbfHjGX9G
IWvbxrKpa/FOLqJNkY93pfNWKsOpohFlGNpqGMnVI/m0cGs9zNYOF4bE+lUsO9l6GUHnRNKfar6j
ozHbD4aX+SL5bFX74NAQyqzT3GHgSk5V4nOqLW+q8V6EO0GTvd2Ivgw6fd1BQ5ayY0YmN3a/0nJb
0b/QB9+Qj2HSr3oQsVdzaDSU09hc1WymNtHXy/I1kbAsVJcTOtxad8gU4Tf0hlP0lAyYTrTWQGyL
M2aDLy2alkNWnlLidJPjm1BgN9xAZnGWlZKCRKsv5Th5Gb7FFXXpMnkFlTaw70M02ph9apuCFK4w
o5UzvRX9sJfDc50kkPDPVWR7UjN4vfOudzqCWckxZWohc7+RbPL0x22vZ2fJaMiMvwpM4vpw9MeG
7K/qvGwcvTFKsPQJ6VQ+hUu4cezAZrxlYuiTWPm+aJ/rMnSdhdyqMvaDDZtGponbX+tI49jE887p
XCgBbmsBSzcLXKhBleC/PgNRdzL9UE8EcaddmXHnVxjBS5YC70G4BVnB1Og068Cg4rXSjCzARoHy
AkmZzKmtcBgrn63oqkqfnqPZ8mWDqGE6ntGEHp7W/OngxWnjxqo4CJuFUmSHaD5Nan6fNtNdO5WQ
7AliqbTWlSQYq5A+ALT+UmwyQlVrvVkmnt5AX3SWiyqThkgJVyNumC89lCxFUi6N7jwbCLrQnXiC
oOsi835sFucpK8VW75Rjr4/HOZwCLEwDmaa2Km2LHMV9eo/XP091rEoxRbSmdJWP0pbjUJ3bmBqT
dCwaj/38e7q3e23f9/2ripMvEYn0MRTrSA3p5lYGVGDpIR7orrVA0RSaI0as3smtTfbbLhzwyDFY
Y7IRc/shO3VQqIvXyLD1Cn1XKJLfV4YUiOJtCfW9AdJgNnAtyXw1ySLIT/D+Maufq9epAw/dzCc1
VLxyPFToc0yvmjWtsvDRiH5FrbMb6myPrN1rvBC5HRG0y+waKRvEfLFHnG6Ur2Z8abDm0GPceiX8
c/rQj7PaL1Rx7tp8WllmfE9RAjDAG0sKdedX3Ns7EZfvkwC1a1ZHDH+3StYiJiFL2Sq1eqZRjKAo
hASBKEuBwAvW1+xjsOpazUFSxEFrecbzQzQfbOk8pbyyTRcXMW6XT6nlVyZpPi7TjmwjU6FWpqcb
LT4ui+w27cVAvm2Q0ogkynCX8HTfJMtXrQd1W+OiItF966gznLZfC+r+2HmS23srrS5S0/hOpu7K
bqZ13aw7FH0ifN3z6cEhXe0aZ9fWKrUZK8we8UxdcHhO3kT3UNC4CB11J/cWTU1MIfvWIGdaKk/S
T2m2jWwdXSKdBdBWG1W96MspBoZvC+FV+DP4Wt7kIKnvjQgGy1i+21dSYzasY0dl/jWsrz/jE7PW
GFM1/NszH7j+fKWJhtXiLySDQrFXNQy1PimvdQ9CSVy4GBRSxBw5Sf0Kxd7KKLVozaEnYeiW+GKp
w0oyYldSjK8prBAWQoWmK2zX7KGzmHcwGb2MiU62FwVNmJZUetLah66ygkm0K8HAOZzkdTTQf3LO
UaJ5MniXQW5wbR4ecHF5rx2oB23pDsUbFt3m9GW0j1b4sQwck5K1xhIyaHQ6wch8jPWnVT821q5w
Rs7czm/FcYrLdTckvjacTVtaW/x5vfyhOvZHo95htB50ju6h8wp9wlmRAOwx7p7kY9OmQTS/lfM2
NvaFWqyK8uCYz43c+bVQVtEiexJdg1T2bRmapqK6iWnByn/vWPs1LV6F8ZrqkIdXNIxnaBQKgC8l
DjB9/ZWM6nMtMMydCxHQ+rov7J1UbzIr8kW/nY3lXSbtbKcejSm4j9E2FJuwaTYDRvFTKa/jhC7V
MKxDxVjLbISZhz3En1NWviddwQ7LPckUHLWf9jy51WQ/JxoKk46VPdip4ioZOHoJ6NmSqke0YNZR
ppBb70ax59jYssCDvpW3rUIcyMYvkyhVdfVmUR4jXEtM7r/h6c/JQIsxtLzZ1t/7fgQkl1ycyFxp
I2e0USKkhRP4dlnKTTnahWfJujctFzyCsEun3TdNs19qyQHBlgt2MQfRZQdcnDdxom5DSd7IpU1V
px/ipLwoYLj6vgtCaoKx0NdNNm70EdMRJhZKfoy0p2x+qdIPJ/1IxXvEEaAga5Ideu29ErTa+3Nk
nIR5GanZsF1VIzqRNEwkKfez5SPtXpz5JRu+JphW5XzSxw09fBCCsr2mg6rFhm9mMBSO18l1q0Sw
L++YJSptyRXuIvVi05Vx5K3U7yZxydpjVJ/0/KjEx0Q5yvPHpF6lvB9Yht5YZ+tBki7ogZaEpkVO
3TyEk5yJ+VcMp7OzTqNxzq8n4GMTZ/ezSUHaFH7ejC4P47OqPlpjXWsgGztO3MmfQsefEpdIZCPe
Ej+Y5LsGTfgyRt4z8hqtdhdQKWgD7iydAgyarLbT8tO1vJydu0w6twPdo/Iohdr9orUHgyMt0pkC
blAkZ+oWdAaMYbL/5c4Q27D4Qp8UpMVhkD8UKdpoGhtKHNPU76TnKXlqJ1dVdrQKSgSjMnGVqOn2
qhHUmuMV1byj/M/t6/veD5Z2kpJT158NHdUSBr3M0SK6l3uR7crB1l7TRQ0gFu3z6k2dnIM23Ovd
hAxzKSNE47wP1XA2MBnEN/zdkJ/7WFlTaa0jJ8HsEKerHvPR38T8yxI5G13SjldlnHy42PFLMYBp
H56k5LlgVNQ/2LWX1vZOj3c2qflGtz4l8WC8lulWaju/m/Wgk09KcYbFz1jD7QJ7BGka+VGIVk+n
Pc6F4ubEYxE2rNuTlo+XJDtZXeyjjR7kavhqxpeYiCAbaPuQIzIwoPCzE1ymg3ZLOVOYujvYD4OU
byWN+kfmg2pMmR4BSfryQFdSeqijzyIqPpym8pfROchatDfV5aDiftx2neY2FrBetFdz8nAnsX2D
8J00a5O5IyYoCV2Ah4ySVC/Ttehxz+ntwW9jIEux5qnjE5aASAR3jJv3cv+htmINZGql0vrIaWQY
hez1ivQw1Z8wr5qOXkbNb8r0aRDVgz08KLLk/wiicCsPpsdR1w4CjGDeeVLJ6P5H3kuycQNKSqei
4vzjuna3bpxjbf0MFH+rCCYniVwZM9dNmWEOG/mnWMkbpGCJe5la24C/5hYdaV7RX7Bf33D7ZOMG
WxQVjTb1hcShpJnbNHkbpdFXTIUzlmGsqgdT1rhRrq4L548dTg953K1q+q+R03oRbPfyt5llf7mX
b+Aoxg0gCYK/kafX79gYjKa87Iev+gYYNGbCtLOKVyIXp5lRFrPvH63NWz0eezGdMSkKyEKKN6R+
8jeszzeo0FvlnURr7SxUoTZz2JRGEWj2ibJ9FebLX3A/32Fz9CuQ6eP9PikjjIaV/5PIUS+NiSQQ
MKVd17jD0gdRTY7NXHxUtlYqryYJ+0FN21Ix7hPD8HX1JZxz0tBz6TBbGYnDdEaUsDrJ7Xjui7+Q
NL69tRswYj5mixxHgI0Lut44xUJT3yA7ENX1IRs+mUFvm2FT9k8AfXTzWKOebiJgITUWCg7ZKqeG
oBLCEPAQFo+q8TPmrnyr9MPrqGgmOCjUFh49Z0xSf7aErlvhXy+isYuh62RArj2j2Vn9M/xMkl3W
b+KFqNrKahcurAdSv8K+52f3exMtLJEpuuSYqDWqrqxRhno/u+7N1rdaPWtE0nK7s+pFAA8N2iA/
u/TN9scMTy2XARJi2e/lfJ1MP4v0t1I+MU4CZTTO8175WF6qz/++We0bKOH/J+STqJJlzBbhWAeY
BcxjNK5CtLRPpiVhcJ2fk0IjBQwvjnSdWaMJ0jJfFPmh1l8ZQUjSQU93CdlEneKIpep40trw6vCx
Wj7LEUVZMZ2u0/lEdoJR+SWH72Nz76hyYEqPcTSChdopi4nyMJupUO7/+2td2VD/A2r6z7f91zK3
1DRWVDr++1w8zMiUiHbEhqETr1rdvCc1XzEOp58t0X/grv/6rDkzCjNvWEpWel7atWU///d3+OZ0
ulXj0Up9KBU9IdpHhyq91gr/fd1vov2t5KGpDzUymzybUaoIxBgwSiGNJRvz779pw/4DEf9fz/8m
GoyprMmNwR5I1dhdyktZHWT9sRrf+tyhyxgyQN6O2qGrDlb+VnZnjvWqfGkkCYxbtqKLSes6d6vm
oxjfHOkhtF4S9RVndXOmYYuZBibo3XVqKaGwE9HaqfJ11fzRmJNigm2qNcf5U5I9G4kHjHllM7JJ
nUBBd8lqYre3juoQWOJOpo8o/07Si6F8OMsr3Wd3jM/KdLeYVxu2u6J1TlK7n9JTUgE7qBqGjG81
/R2zae+iUgMSCYInukfJ0G4X7HWrh0mXvbp4HsNdAzTb2UXDXwjf38HB/1HI+tcyM+GD9emAHNFV
loNiEOAToxpkNeeJRr8J7tFxjUjBbKPyaiphnea7E8U/Up6Tb1Ugu8mpJAHHaz81xyjciL+hqL9b
5DfBUq0iPZbAD+yHL/ux/suZ/l1Qu9VanBOpsscGpH45vhg4i4ICpT3mIrilR5B+O9pxQ7ueIsVT
ZnMlywvm0kwkIsuru22cban2RR8Y+UzTkIfNVMMy1GNULb/kpDs7egnawLzYZewhKhgoNJenxNxG
y6aINDcuksNMPznTDgW2LIn2N1L3N8/qVkSr13NRLplCTrBDfED8TIBGvlXQGjum2W3MZZMT07jk
b2Ip33BTbuWzrj4DWVGwYkKDsdwnnImN2f7wLFRvqqmkE0PbIDu3TxbkF/wi/Uui+t1NXx/9vzaZ
IhVJiILpDI+zcJ2RTgdgEvEz20QMeP/fq8s4dRTygF658sF09GfVxq2sUiepZZdP0ESsX+Gj+fu/
z4jvltpNepSZUSeNwHSusiRd6nU/rLjUm+1uiq4KxfUJLL+W099EPr450G4VlIrBdhw9LMjlnCZo
HaDoYJAsGZiE3Xs/eh63Wkp6SkARuTbtq7fBK//87KI3RVGKELOc2Cy29ldj+XRxfnbZ62P61xou
2sRy5Io8ERQjYy7nL7IM3z3lmy2nGlErCVWlhNOGjQUAuIhq1+q0QMv/pr373Ufc7L5MRVbTBomL
pDxDiT+jeUnxqHeyv4gWfZPq3ooWDXIaa5LSEz9ncZiiceXkYm/TzpzVO3g8P0vTb7WL0lwX5pQh
mqsWIMw3Th+tf/Zeb/ak2ujjMHcKdPrn6FH64cK+3ZB6xcBWZkRgKOGWpj509v++228i6a0AkRlG
qG5eq5Uk22SAnMivqrj0//vi34Qn+Zr2/2uJqw5uwgVEx2u3VozbWfvZ07iVIarn1KAzziPuuvV8
xYv/pUT4ZuXdqhChXtCoSIfNuMEBCu7RrM/AzF2aOfVDffnLh3yze26NPFUzs6M+5UNoi15xHcwX
dFBfWvezg+ZWG0gzsAqJOuQczKZLVqaueBVww5+90JuTMTJsJRtsXqgRIgSH6MNfsubvFor6/y4U
GynxYp65Z9XwxIeUBv99u/+YPP2P+uZWDkjvheFkjpj2MnSwGTnAFEzaFB1ShFml6XOJRhCPUIo6
uBpz40mTDHtra4K5lNWVyTgrr0BznU3VBgAMzaOJg7TWGHoWgVie9HK+Tvr3sa26gCWvwqBaHT85
he7bsxlUC11ZLVDM0aNh5uqoZ4Tl7ys7QspkoApvC0UWRg4HE62+acn3utwD1XzogHYnJvNzhGQL
650Rva9QZUW0+kxGLnFeBks+bdW+9Xuk/ezSkxbzkEfz1kn59fDHYJjaPy1KtI4hJY3FXYeUf6jf
2yrIhEKFivqEdh3ogr9kIYZ1jW3/6znfhCdYwopCbioQ7e6h2T6H05MB3kgCQFnZD9XM8wnfRCoF
qqNtZ6df91m7mzuTGcbO6mfm8mJTWMcyRLQcfKqOaPnkMCqvV6P9ee1KZNWuteARqVVwVR+ZND8D
BhDJO6CCQaTD1eG383Juss9UfYf6AMPhsWRwWOqbhdnzNKwnHRzLEqFs6Imm8BJw3on4qKB8oV7k
6l23ygELW9MEBWijK+k6Y7qxAErKGdQbnxhGm2KvDa9j7gSFLQIjpkkCQnv+Xam/U0xKJrFNwWUo
5z5fSw64G2a2jeK29XZSv2jTu8IcnrKuPNdSv58zhkojk0r4yZ1WuS2QshCMSaYh/yqe5w6k9Hg3
A5mPCp5EerKYycFNAyOFAFqC4r403HdxAwZM3+Sx7k6zdF/1YD7fFWVeDRSbdVytsyV7nrD+zpPn
apn8qt1r5rqSmdUj5TgorWfxS1E8L7ggC0NcJMjjjc5/VpMRhKwkexqA8WFWV2yD2jwhgbWa6o1Z
96u2u+Cd4ZbJ4Gv6R94cjNnwUrN0NaG8lF0DQxFMOnc1JtpvEwV3XKY2iYPguhiHtbxgag0npYi7
+6mpr+gvzeju57H3bJgUgyp54DaCKbkDN20VpZ+jTW5JiiuScTuCwo+s3MVRcqlxnIiXrQTBSj/h
reflwNEdI8Mjw3YVbsHgoxuQLGMEFOs6YPRVPfT0sN0qYbcehYnIqbNTYHk64QSnqvBjq98MzNr6
JPZzwApZOwWN+dWP4TpJnE3ZMPGKtY8yAjoNQStiQGsXsm8mqlfmD3OrXdVhXFNC1bfNT7n6mVh3
M1QGmqQu7RCgqQ7WeYVrW8O2jw13vlIOlxAw0a/cqS/2ghwTExRjJcFHkKSjk/bHmsFvM/mF/mvG
eXdJDhbKd8OGQuiOftnZXsRBce6V+M8UQdRUgCTUINuNyp30R1mInZMFdJSYi4aBAd6Cj15N0Zop
neWYrgMGHViQ0+HecBSKDFysBITZ+CJfHgcbQlADbFTWVyVvTC9f2ulFZiUCjZoYEoRj6BZhBVSq
WHWR5LYz8iM4viyOtdLEC5LHXRK72QTFpACZuhRroe1kYA5mHwNnY2pZg/bNIQG8V5kGo3DbpNoq
tjQsElH4KyA1todkntYIQKE66KfZQ1bYAAf+jJq9wpxG6XZSCS+dPtE08sJH09WQCtLkewPCNcQd
lMNVlLM6462rinXMNMNOH4v5vpMBmEeOy8sAY7VXIQs7JXh7h3VMM7LPXqSiRZRIg4uhbnJhXyLD
eRitPfCtAthznewEYub1tDZb8zgQoK3ul5TDCcygiSadJ9foNKekVohtMTYBPZvHmZ/3vyaD/TkA
08FsZNT+INboqjIErFn3auO9Ad3aT8/9VAZyYjF7vWQ2ipn2BnCQ0mfuEGMbeeU9jtmuWs4KR5iS
vHQDqPj03TH1TV2bwA3bjWPJdOfGVQWLMwf4KclsOgg/Z7O4VBnLeDJWNrh+2dnMzjG0cGrrLMSi
K3fsn2wF9CYYe6/K4j9ymu+i+KFgvs5euh6IwgAAZb3ooiRElv7SRy8h064eWHDhFEczerMjoPAs
uB78nMAaZjUDGqrZorL9nIL0KHHPqbLlzmzkpwJM/FzALJ5K4nLqvBUSETGesjbIJ9Mz+8ltDXrP
Rlu9tqO5HeUDoNQYoRjkHWANIz5qlmst2ffjb6U9JvlRlV9tMa3TilN5YijZXdVyxV7VOfY/577Z
drUWZOk9WEN/DssjFYCr894wgmmzB6NGjhkaYO+Ar+0ZHoXFRrGcY6sex/Z3w0Q+Em6Pbr3ZI2EY
1f5sb412WjXWU2+/0Vvy0mT0GvPZKL4082FMX7EM83SoJBFJx1D+tuAxLJjuqJ11adO7usMpJXpI
2+ciWbOjAhFyNSNPjlE23wnswBJplwkLLB0RGAwusqouExeIeKCasrSDDmzvulJ2RQF4oOhSf0jv
w6rfjyU8DbA4JjDvBuymSWZCMWU6zms438tZCQ4XAEsUP0bLA7fhyYCOZHv8rY3hoZUvkv4kkqCn
JwyVakrENpd2VkhP2DlmjJBqQOxXpZRitj6GihNn/FPBzUvmfF0M06G3oLo57N/mV+go2ylmytqB
7JRYrLksw5cJVwZDuqubrZRMpMKCRO3eGP4mnvdPf/82N+FL3cq7xfgmhhBixN6ZT32neAmxuWsh
hTdfukiDktSqB+iStCX+TzDZ4Q9g/OtHpuSKGO5b8rWoxX0WcriFD21ReIURkeepXsX2TCv6jva2
H0ZAV3Ddk95tY2nTDhWocAeu5oOTgwwtq7XZA6oCGPzfmS10gP+RcvG1bqUjqz4esjoe6fSO4BVz
CO/o1jSXWB02ndR4CcEYpvFGaEFTLwdbeW3tTzCwKzU3PasaV/EC9xIiVg3KY0oNyNhnzEVWC7QI
sUAglfxGH/bACpPpkta5X6M2b2Z3QwlpNVX33RVLWJOgMurrdQjxVu3m5WOmXHo0D5ZeeHal+XI4
e9SqnwUkVCdb1kmEIBVDg/mCV/q6gsiZbAU8saS/M0AxaTP2Q/LTiCqjBZkkDY95/AGU1qjHnTDv
U86pVJT+/6XuzHbkVrJz/SqG77kdQQYjSKNPX+RYWZOkkqpU0g2hocR5nvn0/qjedqtS2qrTBs7F
AYyGJe1MJqeItf71DyG9pNebmySFkQaaH1BZIWBjzlCmJCSOSKfbS0yC5CavY9Tkhwa1/ch0uoEU
xHKwNB+X+gq7Hyoh5MqmfC8sXK+BElcH2t66duvwrmPhmlECTO3Br29897Zpdl38xi6XC5GcZu57
i5orCGEVW+WFY4dbyGnUBZdBdQyykz22W62j3cJy5hr4nIgtPAU5W1Z75b0qWJRF3W/srmQVh/KJ
kMj5pPq7Mb+L0J+BwpYrVB2/qSDKYZbhN/4hTilAvaOl0ak54jrObhfrI1sGjMxx51A5VcPdnDAn
DQ8iuFnYPJv6rbd4u9A+WtNmvDPtTT0tm2CdtYircHljF++MfO2mzZ6c441iSB73N715bNFlZqeJ
ZU1TLruSJ3nlxWMlkHLfl/ijh89EiuK/fRuMD0K8icLPQ3MVJ+8DtNUxz0LO8+e4t1X42W/QUvHF
ybuyidewa2oNFlwP1T4jLaIVgtB7HaHCmQy8ZTLQ9j1CxCYX76bsTclc3RA6ANF27+X2ybflwdPB
HXnc+9S/IgPDS5tDVUG/t+3rroxOBd1PAEW8zDTMKW6PPzMuqB/K9mMevG3je5n7l4iE8AJ03gVT
/2iJ6irjlS7Nl0VPbwZiPwldIOFtV5B51oI/9eU71bFCCIQMUXkZwP50Yi4AaunYCt9C8Nq2yEQH
wSYwvynzgJSyaTMEtzPBnRVMt/pTIO8Gu9w0CDF8g3WBunfxps1j1LIivVbV/ZAd++kxSedd2V/i
VLZmhFK2wsJSLIzSuSl4FZ3qDYHDG14yNPDomElt4GX/JJO7nvJCcPf9e/RdRI5046cmuHKYCtuv
gUso9/c2ROJuuXHVdTxMR8/zd5h/dOJqZv/I1ccEpcPkPyjvSZLmp+NyHw7lnVHhfYFYO8ZhBPuT
Dgf4XR9AjY/YgVL6zxBb7yN/KTP8HObomMsvQTfvvYkyAFb4tlEXKjrOY42S/UoyxMw0vW/7Pk1K
BNEpvLkeUTsODEN771ntlSjJi6mjjp5ZBxcL5XXZt48R3tja79FgRUflY2TAlEijQRw6eJ55tw9R
HbSqfqd7/4Sd/u2Iqt/MsFqzXa5xTpMI76S/HUnXSdZWfKQUQv3f69cu4v8ouF1VNPimBN6hm3xm
cyzjIWpljAXyJTogaKrpAca1mCNRz7emQwTdtwinnYdowrSXsbi2y4cJAM3JZoQiyzYNqMjRckjt
3VULESHr/fTnYzFctMNp3YTsrP4Wq+wiCZwtkvOt1yCIUG9nIIQctMlCkrVk4Q7BB24Vp7iHBq0v
pumyTbxXRuUIa+Mbx8EfN4NUWHf7KDwm+K14bX4XSHXsUMKETX8bKOcSy7SjClbZlHe3KO9kenHV
ZjyLrEYe/suj+8FC8hMULE7tXQi5v2k+Dk1wMDnc5ndE9VRzcD0X5m2WjhfSg3WI/80LW9lfbGRn
ICGqJS4EeumrGVEhmuioeQG3/z5Y+MXOf+5QPMpBj8qupyuv7+5ZyG4D3HkmTQ3qYApBNNRM7e/l
ED69J6waqD/0FmHZ1WLJV+nknUS7PETet8QPb/3g2+/P9ld467ptr6jgD5Bos/g13HmNW1imNikF
0EpPHqvyBWRU/tX3r3//w/er1BuGOmOcVwln1y3ifgwvC5uEovFbbL0Ne8lQ/iRHWMbd5ch+2M/J
bWZu6xdTd7/PWn511VeM74dfgC95qXn+OEMwlAV1vT3naEHqPSyyy2D0UVwQLlm+mohPiFE5t+xT
uc0OU1x31RU01wlHBc8W/wucf73gZ5BlhAgsThmKX0XWUY73S/wCtsjO+hcP7hloaXSBdoO96grh
/aYmWhckDk3iBbSItzTOCEOKK4ofEjyybcHEv4i/1Bn+9HInlvZtyW6yRGpXI1BjH9grZNITmoWs
oPV9M1QfnFAdXN0f1KIuo2rYR9YHBTu8dLxXfvk4VsN2DuN9nj/Ui9mOKUq46tS218H8UHT1DlMj
HzWs7F41SbLNMRRpAJnr4LXjXXqspKxn20pfo/qr6/ep6IHW8LUhQ2hCTMbK3paIgdJla6oP2IRk
AUq2y26AMCR2MED63FA4IpG3uvcRi+SE2mgq8xVF2AZWu1kdBuq+oqL4lEYUiikkXcwzsg5VaOTd
dHo6WQo2/+rSsfeya1/sEbCqBalifRuVp3YOti7woA0GMTn5RYL/VkpLUHYI6eVJVekGHzf0qeV8
n3Tlrumjk/E9DLY+GIeSPT6l9WUFvEbCUhx+WqZvRRleVYh86gjuNApG3Fls5+iO1z4u1SVxBozH
rpclvm3imJ2Ymp0ddZQJ70q+CyfU3yNSxvAYHEJXYjJluNXIXqcPibJvivKbU9YXmTfvsn5V9l9W
0bu4WT6kI4WPRjOo5Z52c1vF7DZI9Nri3ZDe2OkNJFE8nYLk4M+fnVzuZ5Hcme7Jj74oO9pVI55x
uQH0SOiz0k1ji+1UXFjVXWeq3eJU38a2uOishX7tg1FXkMiRunbXuePs8TKhiVdbzJQ2g85fLwjJ
R7RGzTAdxjIAPMquEbt9DxYPo+yDB6kgykqich9TwOF+lVbin2iWBAjJXOXyNlpuOirHZg7vXev9
nDRXfvFkIhS1br6bnHo/oynoR/9WRc5lFzqfYwf0AdKGL56swUF3TJpW6+JWW5Gv/j5Bs4WpWF8d
fLw1ily9Tox4YQbyq0HO2vOd7Sl1mgw8MsFIxTGAGL6dwmhnedBHIpRxy0vshr9Ya7316D+sdJi0
FjYGQuNVl97npAu77bWPpPX3G8WvRiLrKZxtFP5S0KBQRV2V4iIJycmb5pd6x1+vW97ZFmFCGStQ
3fFqam/64S07wAtf/KvJ1vqTz1Z+7TvlWBhQ8h5riCFYMATDO46M40K8tL39atCwHuJsNXdNkbXp
4nJjUXFUaUd0oAYqu0ywK4mT+0gc58JjnYm3vvK2v78Tf3Wbz9b5YiEHZV5Pq4k+OWatCtHzIf//
/bf/1UU7Gxd7aRTlS899Dl1BAPnVZHeIT/GeG7/+/gDfmTy/2JDPDXOToINF6zrsgHpeV+pT3MS3
aaU+yxCAnkTemJW1k1/MMNHaZrd58Og1tCNrAB5iOxyWdn2FaVg4X6QV3awoP/s6P3VoLRncHZpB
7pMkuyqopF/4xX9xl/2zayL0HIqgmhgzoi7UESMFXV6P2ds0+jBWj+HU4bAWfliw41IYfvgpfj7G
ws6s21gjjK4KWWeLEMkrBeOkT4X1JcH7/fe/bX2Wf3Ex/bNJVxskElM5DxwRziGbyAw2+Ptv/itE
59x/uKYHlr3iSeiK5HXuzsc6D/d+N55sPR9LJGmWrDZtme3wq8fhByeOonzwEQdJAO2wuPCScZvo
jzKBRVk6l0yaNkEEHzXZluZzmLByp2/r1aQESFNKygyiQAXq4BEfqLDFSktg5xakF63X7Z3oQxp8
St1qjzbuoprTh3KeLlKoxln82mGQX5Cu2vsfg0BtW/9YxNg+LNNnNak7wqJBCJwXrspfvB7n1slz
6kdhjRP/lcxKAJBsO+ETTMYbU9w/uev/8WX6z/CpfP2Pu9f+/W/8+UtZzU0cRt3ZH/9+E39pyrb8
1v1t/dj//GfPP/T3208Dovfy/L959hG++c8j7z51n579AU1Z3M1v+qdmvkOLnnXfv57fuP6X/7f/
+G9P37/l3Vw9/Z9//1L2Rbd+G96Zxb//+U+nr2g2DKvYf/z4/X/+4+2nnM/dxuFTE3/66RNPn9qO
D6s/tDHS9R3hO56xV57F+LT+i80/ePytL41Svu+u7JmibLqIDzl/eB5RaL70hTaOt9If27Jf/0n9
YRthe0CwxpeeEXzqv3/Zs7vzz7v1b0Wfvy7jokN+or9T5v75DmKk49i2cpXmeCzB5nz/NVlrq4Qg
9WxI4mrCd3QiVtixcQA5LZmYvdvKhLw20xCn+O92SMJ3Tpc17SkJJ1T/TaUL1Ku2RizcF0xrqnQM
R4prF16z5cbrFCbsa+FdVp0sEn+jcLnNmKjZKb2VbCsEp3Uu8NRIbUOfY2aFGUslklLf4Fc4Cgr0
0gL0iUWP72JH3N2m1Fyp7TAlCJ0nS5bMDxwJfNpmJZtZ36bOjXIj6+NCL+pSQo+Mal3XzDeq9cOP
aUKEIlCiPQ/bQucV35crfCbVmJIMCK/EVIgYO4ocla4YRBLYCajqmCDKmvWEj2mUGEwbGWyunleD
xoUQbhtvlFWncLZVobJHFMA2JZwqsWUIs/BVs+AREUnPfUSq632tcCXETmN2e3bBph0QLve9JA3P
5pDvQ7kaGiVqnPKb2c78HN5Pmg3wvG1UwL0rAB9UhkXnW2dJdLdbqgWOcorNfUurYbxlL4YoWO3t
eu+hLFtHvnVL8l1vXKJoEVcHzKkdNDEVcFzbL5cIHur2VdsGAsg1IVRqU2kbOyyNeA1B8jg9FiH2
SUj5vGikKJmK4KGMkkEdRt+K8KsMIpLpQs3EkbahrUlPLEq5YZZivkS6CKJtMDe4jAVOF91mjW0N
25wMDVw4+9ndppVxv7RBuZpljjGGdpocP/ChKrWXTeEhh8S+KGyuEtfFfVNqPoPRXUDVLXMX9FjM
ekAQ3ueO2U6S33Wk6SGer6n79qIrLetrNFjxCLMgjq+YVkd3Vhe336RS910c0gRFrRQ25Y4HhxCJ
XPwWnSWTUKfDWCDL5ORsLZAlTA4W23mPyw6QeKpEPm/M7Lp3bDaIvIekx4YmjjLwwSHTAIsB4LVN
VZVPj1OhKeKnui++2B2xy1vP6UB2F+1Ci8q0y2+TMs4PtlMyC8uKARMHxxfNE/hY8CXAlRVDLCU/
x2JJsoPvpeE6jFJwL8hiwDfcZMYMx2qSZj8XAFq7JKnz94EIaB7jmYKSIUaxfFKWW70aHJcxVk3n
umzSoYQ0KpoA4qsX1eWyiew4KS8hxTDbioXN3ha6rTPio7kOGOx4kctjlobBl3yUyhyrvLSLK9fr
w4oHOK9a/Cfrud47oTV+Gzo7fY3ZqgkvoyYVX+t6sNdITM1goh0S7zFxQ/2m053/WBpDxz5U0sQn
/H668hRhWPCqzkqAwZyGDMOf2CTV1u+88MluZ/ZNt6k9BDfZuNCg1h7wiEvljIXjNGX3IxmxpHnY
0dLfJ2UWfuiT9c74WRLjDtsIAoDTfhmYNTWh+8GM80IcsayDx8jxatYoGTKt8JL8XtgccY+t5fyw
zKMTvRryttE8hbpP75pJNcHOEZbGccAj45Z2sx6Z66Je2IeNnrK9m4wNhiJ1qZCIVwmxQEWy6GVj
couxpR/k3Mq0Nz42AX7vVNgZTyoHM+8q5jxFiCNXyHCXM/Sh+WNRUQ7gzNkQ30CFdtSmlNrHAWHx
qgDYYE2hmI01fLCEKT/kivyozTha1YrT2hgod8AS2Cr1Hs1K1ocUXdq0+lXWFuNn6pUGv8ZwAWjw
XZCOdK4wUWm1wgnXnxe51whWGUEvEW14NS1DiT1sVDSM2ltd4FvFuGobKGy4t7OmitobU1XRqyAS
0alJ+zWD1zbhXVznmJtiqt0fQNRYkhmQoZCZM2xi87Buc1ySNQluXZ4lOYBQEvZ7xRbUw+Ryk/zg
BXnHDC3Ii4+xV/Ng9HEIz6KrfXPXBhb9klvpSO9QUkPBiOwp/oBqOO4RbsNl2fm8aO+U0vTwS+Aw
hsht2e7T0HMx4VRV0G1YTAEU2TJo+efadjF3svIOua7MmAhmYQltiHjE/CFuo6DYmU4AZdT8z7wV
mJc/2HHpQ9/oUx7AIRZFxEQvdz9EXYTjC3Y1aQ8SYrrLJQ1EAbxl1NfJjwXmU0ImHzw30KI4qZHS
e3wIdC7s1bynkV/HLi9ue8AV5mNyMScXzHM4BrGdfkvw3Ll1wWTvcdBZPmS93XyJLFbC7VyW+qts
iUXdzKUQD1OZYCTmtE35TYV4802LKa8yuSwfY2ljsxxIHFGioHSgZTDMwrGzzuJ0G+MDdjd3i3yv
3YSSMTclVfvIpx+D2hlLSDc2xvkxgjmm2cMlM/4Y25MYJ6YxS5Z+Gw3Gf6XsPJ5x6VyTuofGBqAU
dcQQtYsGeXJ7wzPT40POwshLA2aDMp2pXTzod2loiXSbNoEZNlmgGLbit043paZmzLHtTMVNlNXR
l3ayUgyt6spRWxfKGVQTh1ksAJZ2HAwQ8HPdWiEs9BTpVJH7WA+lEKs+pb7oIj64dLK/Gu0Q03Us
yN2p2th67L3r0JcDDMPQGhL2lWkJinc6izuC470EfYzBxTDAY4qFZdz4YS7kabawtX3TzLUnt1jM
ZflOGO0zHNdOdeOVtUer10VMC4CGaBq9cBy/ynkO6+syCzJrx9KLU8qU+YCV85gGzvrJGYObOXI+
h5lFl+KIOW8JK9YqwGevZz6/W6ZOBKe2n/vovV46S+EV0RbJu24ekHxnQSKSiyDGghDeIsu7xJZv
5sL4nQ3wGi3tEHzslWoZOY+Fry7KvvRAHgY/G9BLlnXm4+/YuO4gnuq05sdbnoO2ccYOd1x2g4/z
1oj1XK5wAIu7YP7W+YR43LYsEA2eCLkHpSQNS3zJRZr4p8hP5eLiXef104gHYIGANBqr3lyR1O7A
I1nCMry2B5WFn8vGanBh7ybBbcK2t9vGKuCH2hHQ0cUU9IphYT6FcLH6qeuh2aTDnL42rs9wmkRF
D4/Ctu4Eg2Xs+baQwBdzkdVWrQ+1WOiIeExLZ+ssOpYPrVjs+IgbN5UwD7I73XvYq2Pe57rouTcJ
gzPzwR+lfJwCa8I6w+uDbwIjDWyu00SDX0I3sTd5IATUlIWHedcNeY+LUE1O50WRNel84pqn/XYW
Q8yMu0nq7lXCwpORe2/3TxZV9I03BXhkFbMwB+nNKQavmE/YCNYHH7phETNEW4zEDrF0dQhTbDEx
rE8W5tvKa7ERnnspKpz63DC8htyK6b6xHGiNWPhiLNVUpv7MmhD3B3dogZptKWKF9fc4eK860/Oa
Sy9zcLqm6KiPPZu8szMBXfNea098qx2RUsD7MbkAOl1qZ697u8YcuIiIZtHSwH+MYSJmRyoDYPna
nXjfAt+NMKFk37xXfkzcBK9q/a5UFNOHfjbgf804qhYqnJzQFJo4Ia19jr4VtobdlQ2aAR5bJO19
FeToIqmoO7B0JqzY3rcQRtpaMx1p/Fx7lzIKucSNEdF7un7m6b0OIQ13TpPgzOj2KWbfdSqi107f
oF0s3DJm4oyTeUkGc8bAfI6Cudwuo5UUFz7ZCAY+X7KozdBjKAcLgGkArDCvtq9Sv5xX3/TGivZD
D9t4m5RyZOgsuAsbgw8VIv9y8aDw8WXYVfd1tE6wm7TdJNWMSz25FWDhYxKNMwZy/vhlsBZs3Jc2
Kp9CMst9MiWKOvlcZZWaG8wPLXqLuUWThzmuZNKAWaMZMDl1mDziIVgOXY9l++KaSg4Hug7fRUKJ
VaUbbIrJsYL9PDudvc3rdvAZ7FHUH/BWj8Vd1MyB+8ZtlJN1eE/D5zbbhtofTes0Jjj3hHiudss/
gMH/B8DBq+qpeNs1T0/dzafq/wP4wBYArH8NH9xhQvAcPfj+gX+gBxYF3B+kFzoSU1dPG7mi8P+A
D6T/h+avfM+la/eEtybH/QkfePIPslLgJWplCxY3BfD23/CB/IN3QgpMWVwlfR884F+AD9zncK7S
DsiFcJVN166onc5dRSihIjEnPuVzJVQIJU8w/g17+szHSWHSiQlPAsKMYDlbmtdCdIsmWMFLErxj
G39+3cipgjAVOWAn+W50qGkukryBZZfNnYe4N4A8l5Z++RCFsadgtGTJvMFQkiF0GelAv1GRGwQH
q8wtFhZZFB50kQI2EZSjNp1xxwSe0yPcHKphqKwDmgTfhujsFU37hX3fml9Xlp9c2vRPC6kxogRy
gDakjn5YAz9Q0rqPsneoGG2G2GzkI3AKHrpVduOO5MTg3xuzDuDXSRNc9EVCWkdsovaQxG56Z5FL
ATU0GaBBCnuQ+kSZR/7oQbczlyqz2FPRMfuE87zkcPKre+N6DuiRzY32vpuA/DBZqa1isLlmgCRW
GcJMmsemoXtfKv8qTyWb0g9P7Z/Q0o9QknwONK/PgmtLnjU6Z/5PnSs+gzhseeQ6lWywImaVtIeQ
JI9Eh2r8LOycQnbp4jq6Ij5hzr4AVsh3QzW2j/PY8gjMeCiPL+CdvAE/4Mv8IkhVhk7Z14L/hxrv
bLYUWksShoWM0XUKrCuVRT4JUWOWjXOiMy5Has6oZXbq4/Bs18VU7ovcMCf6/ZX5rvT8J8YGtqaE
z4uipHRcmxf2bJKmddEvFvZjEbV1B3WwRHhrv0qLFPpzGnWjOChalxpbSinSqynUzpOAC8RkFCkB
CS6VvXxywqH1H3jkPRXC5h0iqDepB5H1K7JdSMeqc8bo7Rgsc/DFHYj2cLc0r6NbvDDAeY7Zr+fC
i+6uy4pwjC3lGXYvEi+aY8wAI+jcXvlxMY7JGS84WfLC8/QcrF4P5HIQJW1jjK3M98fth8fXLZyA
pyPIuWhmgkxTowY3t0mZe2Zb5BMWz6ObZ/0Lp3f+0nBUXhlHSCltHwwDTPbHcSSaFCzbdRRgemhj
EIx/5nxgcLI6tPrNxe+fi5/O0IW35Lm8LjZUDHU+nQzBhjM7zbDKDnRGsy2d1A4uuhkXv8sZCNC+
6vpxml6KA38+z+XCauI0fcfm7dAo19z1Z/1wYbGg9Zy8xYZ4o0LMSCbZpq/zIGEcUvhB+yBnMgi6
XFcg3v+zq/1iffjpynJYrR0t8JB3HFKgnh8W/u84l0DRHFYs8LikS+hE73kVYxhZqi+/P9r6Sj17
5bQyLobZvuKw7HdnJ2m6lODzxWAtulhpf9FQ7h6D3nGOVpD5r1tw+n2uneUy4gK/8AjZZ7yh9Qq7
XF1f0L1L3/lp7BwEKbA3AkJIusFUEfKc+qot7toGS4NPmeuBQxNdwu8+MqREcwU0kMJgkYOVrchL
RYeMkKUlLpqEmrTR82sMbIeCUb/TanKa+8x+RWytpvPOUrtLJiJ4lnJ5M5btVB4DbjDKhKXANlWP
coaJSJNUz3dVJ4Ce7EBbGhv1AatVJ64rF/vFVqfg6vjBi+W+jnEpewpFvYT3IyQ/D53N7CXpjRpx
vLmNCyHrNwUF9rQNbSJ4ki1i8dBcpQx40aiNcoTxMJMPMN+2Yany/eRNdTMfCGQmV2LbyyK236Mx
75DB+CrMMaXvE+Nn99GSYcgXgUHJiUQAhO14Vy/T8th7eGTvwsFFzaNS/D4IgDR9BGW8yrIxuepC
4US3zeAVCf7soPkXfEfoL4fImkq8TJm42cnnrIi64NoO6cZppqXP0tEKbXnlbWQSsL4TTy7ahl01
0anA+hrwrMd9Gvkq+KmxAxdjIDsnFC6XUz2rb/guEk9wUVd5RtJG6RT+bJMqperIEI8XzMrehPMw
F/CPc8t78q3c7+8x+0vnb6l2gbQYI0em+gwqW2FqGhXQMWNnaiPMcmkd2icqG9PtiJqOkiffRx5y
aTGxrccNCqDavrYIAtFYioVLRFaXJEton6ouwacL9KhfUzi8Inuv7AWqTKNlOV7aUDH9C8YzucA9
peqGU1QMlnWL333I7mMVftS+jYp4Ll5Tu1Tf8qTy/LsQKXykoZi4Mn1slYEFkuhMDBlt3zSLG6rC
2L6bC1hjVzRPbXlweht2WplqYsC8zqU82sUwiqf7uWqmixDubkqejSIQvJFpRmoMycqjexmZonkX
i1z6+7IbCyR6mRX2evnsFVYAY5esBBq8JPNKlR5H2TpFd93WdoSdZVXEMquI5EqjhQY3dOU+g5K+
Wnqa1L2cWtwtTyPR2qs4zXQx/PlLL7RcU+9N4qvknTFO3j8sUbHMPcbECaDl5LRWxFOLgmdiOOXQ
d21gbpEdsenc0anf212vxGU5hDCDAEkCjbfvMmVuOUIPLGyDf/rYab0LlZXjqO0w2To501BZ2w5p
ES7woFXCfu1ppGu0r1W9qM9ImWSMLKkm5E0FshM4DzQYHdupSy2KBm1KPk52guuUW5d1f1vZZVVc
L7Mn5xud9yOO9bFjgXCk9libizEQw3Q9lwahmDcaGd5I1wvjB5PFtMY3Q5IDFexHJBroR3ku1HSq
YtEF3uesCYP2HiVqGttw/ZMM5kzE2ItUN3AJP7pvBxXHF1q11dhf5kZp5ESpSZ3w4E2MWe1XDZgu
igWRd6Z8U3re1Fq7rHVYJIBepcrw9Rzt7n1v5fhpxdBFxUMOpba/MiIvobY1Thdglhp1d2oalfoy
d65B6/v7beKnaoYywxNUNJ7W2DSdW8/hyWvhSpEE36I5dC6TXton17w4d/9pxzV8t+s4xjXCuK6/
bo0/7Lhuv7RLl+XNt0ikTbPp2hwtyCQd3PBH3CX2NUFVuCcTX/mSldx5BczAWVNYGGlss5bn6y/7
4cg6mBn1my74VnMHhm2miiI9woBLJhzlIyQgaZx2ABENLFfCK+fu5IESvhRd/VOhw9Gl47vsioKq
49yhbHJ1HXhYQbMfRgF1OrOqsMn7NRHDaW5q2gaSJJ2a7IsXtuLnVYD2tS8UHTTjdwosSYPy/PRt
J5xtvCTUhTPEGiluNM3d0bN7eVfw5kRo713eWXtB7NjFbuy8UOA9L3lozYVQDP+N0UJ4/IL15/1w
9S071L1yY3OYfSkw87Lry9Aeo9ugYP984Un+xbHo9xn6rO39Os9/fqwMS0sHTNscKL18jPhXnZnr
pq8rnUz73780z2/nelqS0tSl38e13afMen6ooHCj1PICc6hni9yoIm0RiJakTpkaLdpkXrJP/fl4
NviHgO0gwTLMuRtYIjhpyF2ESQRjdFFEZXtRGoj5nkNRsyyO+y8+NZ6w1xZWCJ/n1lkhkue3LdDD
0GHzDDeuRGGj9XSYogF5exe0115Png7yFJIftPMi4/x5D71eWhu+h2PjCajpes5pZn1JHZ7ZC4BG
H7XRZcrWCruUOK8rIaL6vdADuUo2Nwd+VuNuwyQf80NSJ22602Uh/yU/kz9/zbpusHI5Nq/T8wuR
9WIYUbZYB+apJtp5UEOuYGPU8UY4XfUCt/z5Ivn9YOyy2kVaa7NQauf5wWY7tl0cSULSahvvlDQp
ESaqaDZ21QdbxysIxC1REb9wir84qufDtGGJVELrc0vh0Gspfh1FRKybdW/QP40nrSHh2ZOw32YW
DBdprS6Rv3+DvnfJ/2xPOFnEvdB4GM44DHcdf92XflgZvIL0Gzgg8bE0SyqOZCeNFPaMYTANkLk+
+CK0SKaTZCwv5G0xaIctIgzjJdEk4UsCyJ/WDqARZWt+k6INNefrVNgPQVih9Tv2ibSg/vVZkz0M
PfI6fFDi7l+95OxItIA2e4I2IEJne1KCx0Vn922NfAqnSvhoRKJ7nhy3ak5hv5u8/Qo7lPSh31/z
n1YRzosGlO2HdwtQ9OywaqjLKaoD3O7SSbxNHHu8ExCMsIXse4uRv9QvHfH55stNNgIpHfgTL7Qj
HX22juCqYTk9NeAxHElWafLwVWEl5ljYXfWeh/oR4lVxx2yZ8Fpquje/P93zrY/FEtCL1wlIjl3o
HFyYKiWyWgfdcS5pOtMMrmKKs+O7TNnDZixaeYAZYHZTkk4v3F/5vKhaz9u2XeopIDfgLnW+6wZh
YYXRMA3HoQ+XY+x1sNen3P/SLMN0mmNUVwu2AFt0U/E+G3osiFP01Klw/R0jLAvDeJJx+sAmFOn3
1+Sn55zHCA4et9JZoTjv7IaUlaYK6BryVGsEv77bV0erXT4N+fDSFvnT1edICoxDGd83irXz+fsN
7y3vS0Q5xyxubOQGtrhcorY7pYlrfeisqL2eZk4Pbpn1kk/Ur05S26yfaj24vY4FflxaYJoUDVna
85H9hT3LHdA8OFn4yefafv399TyTJ3GnPY+zg8II0AIp8SerOKud4kSO8qg8UkB6yFIb0TXkweZe
eoLa1G6hrJEn6dXhLe4N8ti1id56ohFvq2XWhyWr36scc5JQYPzMPDhfI1Gjp8LSL606z+8I1QOb
OYMV7UB59IETz1bcLs9rDuQlOzd2HXmZWZNaPpJLsfrChkH6CuJce5cPgsyfrT+P4oWa6fzwLK2+
cn2bpwHw1D3f2NMRMWdm3AXZiBlOhVUVb9x6+JTKCOZWTg51G43+ZWGRAfj7e/R8g1upohyYc1aU
vxQz+uy83bydUj1F4mCULL5mFgTDXWQaMW0hzFViUys9PMSMi+5/f9zny+163LVANB6jB2H4w9lx
pZ2WoWlmcehjzz4CuuPrUjIsz6KSO92O2el/cTyfSlA6FIu85c8f+2p2JsAeoHQ3MC0mnN54YyVM
cZol+RzJSbywvP7q9HiecFv8L87Oc8dxY13XV0SAqRj+UiLVLXWa5JnxH2KSmcliDld/HvY+wB5R
DQm9sQDb8DKmVKz0hTdotL60V7Gsvx5wxcCuDT8uFeuGyn0uRUMUipqAQHSnkpTdLKBJ758gI1HU
5FZnmpsPWnWGm2ikaZCZ8YxSUd4+zJQNfSNEZKiYzOp0fbzze+R/FhD7L83RLZ1rfNvOyU1EMSep
80FNgOlRPA8fR/7NfoB6+H8YynBcncFM1aAEf752jjDIk/RwQSmqjGEzg57xcCtz/CwEYfGuR+B/
5sXtaDt0YiiFbyvDnTZGs+kkWpCOk3hoReysEseoKFOt+/jeT7gWgjl6xLU8hNu+TzFa1jKmQg30
wbV9F8ALviRhjX5VfcsS4/KYW4IMm0sfFDdHfbM76O4XMtUsNcisVvrC7M19E6XOLh7JXlSBBgf3
S3bjbrncIhbFaljuIBop7BubQdHqGdXB6dTAqdDh9LrQrD5P5mjkq8RA0frXv+blFWo5nG4uFBom
Ko/b+S6BJZYN8ZDoSCMoff2sVXY9e8DenRRAYdMaoPNiHaVzqqDO/BmA2GQkNyb8xlfmOqWiyXxN
SjmbAEJkujIvQ68F+qK0tOeKCX+0XIIhwr9Mprb1ipZ5V2K0blhrTem5bAyxtjI3HTd7yQtdjAxa
W3bir7We+4i2w2lOMP2rDQTDCpQL3n0kLQfSuCDh5k8kkjv/2HxcAMZgn4Mktb4Naj4G2lyCqiuc
WxKLb33TNVBi+9IvISM4H0lpk6k3lMoIVJCEO73M+3vyJmLEPFsOg+JChFWk2F/fS2/sXMcxCFjg
UcDN2LLsEvADqVhag9dpjvedVSFbgnfeXZvX4sa2vXwpLKo7NBSEQ0OTs3I+v8SgmqtYM86ZRaHv
4kQxnkY7GR/CSYk/5nqR3RjvjamxQw3qB5B1yWw3h7KwqkEZU8ZDbxyA1tJNLzA2f2f11N1d/4jr
n/S/SezrxlwTWXrARFSg+9Zf8tcbSO9ozLJ+XgIJ3O+b2pdF56kYFd142S+HwbGMGi2dNIuIQmxe
dndpi6mB+x20amyu5DtqibjdAsa/Pp3LjWir1B3Ixznd8Go2Wz4eM2gltqavBswlRXOBclldlw9J
MsUBCk1f6qnMbvFHLy81qnbAeEzKW5xwczOogwyG0qamFqg58hxoJrnBQi3ttxoXcjeEQ+NTPR2C
1MXN8vp0L/flig8S0I7odNv29lpZHKXLKzC9wWCOSlDWxn8OXYkHZdC/L2Ft3Thwb41G8ZuuKE8G
M93sStzu6T7QhsKVEO92OwFg6HdL0SD1kdvHOpnt9p0jriVK06K1jso7R3wFYf29O0OlRjc3WjAn
U1zYQq72p9ft42ShlUXve7zxNbenjtEsyoacOWp4jrkF25RaMbhwpjq/VwZM4QlED0pRhcgS5A70
wPct3etghNcGle2VIra5UgT5cRV3DCZ7PT7o0lUxVuzrI/4M006VlXXjoK8v698H/XU8HgNbQD/G
7mYznpOo9JQHs6Nn0Yn7MpLw8twcMS+gnemJ8VpQ+014r7eW+MY/1e+80tbxNQJD9g9y3lRVzpey
zYjXED7tVi7VtKNanwYzTWXsxpvlxq65WEdwH6zeCjh5vQM2te3JHVAmGg3pj601fx/SXMYvEiZR
erQSmb1cX8e3BnMRrmJ3mo4QKzXw7y1qAJMz4JETm8kyPYVOVvpuRVu2c1EuffdQ1DjX+ocArsff
zoeaDCDStWVKf9FinKNzN8KuRgmrls7jWJf/vns0ogMOHwnSOtpmwbIe23JoTLBg6OMHpGbOP1nt
pvsuLs1P14fa3tpUcigugNgBQG9w3jcTS224oXVod+DIu+6IBvI9+Yy5YpTJxWaYflIu1Y39qG1v
Mwa1KHzwBBKK8GpsBk0cg654XrW+jXzBiyLYJtiaNt3dMtJZDjNNO9l6j8xF2qCnSX1w9nvhKkEr
4KrQSlA/qTGmHAPilJ/y0qR/klcocbz7y1g0L0BpEQaAzNsswuRmXanZwAl0E1XHclow6KjNakaV
z7HuLLTzg0aaUf7eYfnjWAaKHJS9aGFsXjRUuSMDsMqI9JWYgRuCazQbgVXInCz3atdQ99C6++tT
vThI65gr0pF1oeS1DefCaFKmOKtG35zz7L/E6N2gRTbovpJq+96tvQ5Fq8Bd9wC1jc30jLSvYjEn
oz+i4YmLE4LU6ZDX9+Vsv8/lgp4xQ1Fe4MiqQtW4Is7PbLIs9VJb1ui35mpObDdyp8LEe+8BWkcR
QPZ1LlbKGZuXOTbmTtd7G8KWUQ9HeLl1AIXW3c9ujLl3hggeUoi3MseLU7sOunZdTIuQC7zU+dQM
0fVGLaPJhzJg7F2x1B4WJ86HGJ1JHH1HK8j7vnzvHbje6iuyz4B+QEq1SaSSMINnmfYTop5xtDe7
Kj9yK82+phd1cH1DvjE/Sox0Y4kkgZ9tS/+6nDucVSkrj/ps/IYFPhWIpuHlPsmkg++gToeQFPnn
9VHfOAavkEywb5T67K1Mkw7XrjEabfQTMfxn9JX20IOjodBnzjfKX2+PBEJTtbnoLxANZgGlVUMO
wzcTNbpbLIWrxW0RhqY3eeM+2UbInAIm9b9DbQ6cHcZKiEj86DtOJh9SOyuh2MoQ1kyGAlk6h/GL
MkTpTmmq8Ubcc3nPr2MLXadsymYlET/fpg1sYFv2y+h3HYJ5KpHyvRtF8UtuTxMA5wIGLQy1Vnys
LMtdPMvB6VcdwukZqfz2RJUGkUs3lPusQksWYRJgF6TVUHavr/t6RM/is/Vnrs+fw1/px2+ClpBE
1kX3afS1rvtPK/P586Dbzo17Yp3rdhBeWdrigEe5AjfBymLlGSUklrwd7OwoyaICpwmNB2eIEUqa
Zu1G2WN9ni7Gs7iYXnMGfQtoAN4luV0HxqtNPWghAAMsM1E0pcW3xwi6Dbg/ol07Qj7IJTKy17/p
WyfY4Polb+cmFluvwN5cMjQaAdXV8HgftVob1ENrOdOjXTWL4zlV3j93ohPmDdOxNz+zTdRkr6gk
rsfzLQddcZwGlS2XAwrak107SKPZ+t4q8gbGrXOrMfHGHrcA5rDreK/Bqtqb+x/uF7xuSxt8CdkT
d/bWSv9QdRWfYWbA/x/yxgxm8MC/h3Qc9hJFEDweVLP+U80a7CU1lpiiD2He+YM6JZUHVrvaR87k
/Li+IJdXDpuB3JEyGG0cSqrnH6athoK6+DD4+kCuivO71HzRaBWKwJR6whuh+eUyrAEFfUyKUoIu
/WYZOGyGJcHb+UamDh5YqeU7XBFumbCLmS16uu+eHUeKLjH1W4P4YjOeJvMlHxZnQMLO0ZtdQngl
v7d96gJzYYWq9w+HPOtabqMTD75+c7F1Jo19PIJ6v5VJdliIdb+qEZDvUI9Qurs+tcvbyaGY4hAu
r6wQ7tLzhQPMh6Krir9cHPftH/icBqhle/x6fZQNpGKNlmi5rsgdFSgDlf1NtNSaYzNayTL7A8/V
vrW7+JvWqCkWCgTJ0BVbW3nUjEqDCq1H6h+Y7mgyuxUN+es/5GKfEtkYKy7KJme1wTqcTzcnGjAq
4oJg1ZrYF0Dr7qo4VL2ZhNO/PtTFJjXBNIBUgt8Dlwtsw/lQgIKNSnAHBemcDveTU/YfE7Ox7wyt
SdH9V5Mbu+biSiZ+QqyGv/CR4fhsAijSqbwrEUcOplCtnvUksj6qRmb8F5nwUbwKItjklbCcZqwg
XRVhEBjhN566i2hgHd2hRURLyhXkX+dTNoXpGnk26EFUxvX3knbmk0rG/k1tu2rGHyGN9kj4W9A1
9PrGDrtcWIp/bN9Xzh3Vzk0+Zcdjb4bWrAc0V1Z2k3BbXyCncR8hH+3eWNq3BmOOa5pKW8zdSjYJ
qUr0DpknIkzKKZuVdtzXeWuvAjKh6tx4dC4eO74qCkWuCiSJO2/bPZKGnQtzkXowTEq5T0A+f2T9
/isQx9wL6HzYNmi3hMne2EyMhNrP2kNl927OyWS4ijDHzggoPCV7E+nxE4oxEkFlQ34y5NgEapTl
jwMUNi9Hi+TP9bNz+YGZL/WJFRkKvM3UzjdSTE88SrUcGExRj3ezWk/Iew8yoO7T3tizl8d0xeFw
ZF6bZRdtMrxtDegSuhG4ROhenMj0h9XYykM21eFjXCDR+e6pca8TslIy4y3ZqtqjddwTn45wDCsa
0nVjlQiDtopX0Hx4b0pFM5pikksSwBsB5/T8KxaV7NyybhGQhpJ5zChA3pMbtHfDjGvR9VldfMU1
BwY5QRy+Aom3iotd2ZBzQOYLkhGAJg4QtuUhU12+QH7+EKbZ8N6pMZ4F2Q0IKDAXnq/zqRFzJZ2N
IkRAaSH8ogIe2wOQL9u92aC0cmPJLq41BmMTOqSlvA9U488HU+zCrNo01YJZL+dPeT3MBHx0NEt9
QsNHybov5A60rKvl//Ouz/Ta/qZtXhx9LlEeEFNwr0OTtDYjF72CCUfBNIFBygc5uOrJqmxx4EJA
18pt530nII9eX8vLx1qsaHtiKOJNDaDY+qv+ah11inTtpWS+WtZEL5quNPgxGQ1C3yLx0lhR/apY
IONrZhX0aiWOTYny6PUfcXED8BvIFehc8wuoVa4b7q/foJZjpCiWZIGLWPi1OgygAdC/yWOke68P
dRECMZStr+mE4Bs7W0dh2St62EDtwKHJzR5RIY1OSwrZ6foobywlsRxnY61Ognja7Fhlcku0JLnS
6io2gzgJ010G2jJQEHY4RVZhnoBu32qJv/UVX1sswGgd48JCw+rtJbEdVnJipXd9XuZHkBwJyFFI
L9fn98YNwLFHJ4XoyaV3u37lvxYM6R/VbamYE1ml6h5pKWWn2WmLL3GdPCgoG9wY763vCQCGuAzQ
KKpNmw1ihGDLoVJqQVNl+jMuE9TNSy30AZC6OyOsMLSxkM28Psk3vyd9OTJszgb8zPNJIktnpTV8
gWB0UA+p8XhDxUhxfRWe142h3vieZPM6lyqhHPfc+lP++p5Aeyd9aGI9ELmCAIzMCTM8cCzud0iJ
5j4SdvMuKeE1j17rBwyn8T/aAps3v7DSZaxD4owxQvY/atIFELBuH6DaNQ/6HP87Ew7dvfuDkhZQ
iqYVyEO1bV7Fdr1YPavMPZ5HO2swsYOwHdwZ0qI9XB/qjVuceVH5ohRDaLEF+Ul1MvXMDdXAgPEY
ZAaK9OUUVXs8kEjpZLEErbNIPwzHW+2dNy4YiB/rCwJchPB8s5Rm48x4yBVqoMm53Uf2UiNa5Cz/
hw1DRsw6msQX4EPON4yLNKBlZOCZUhkB+sEGZZf2Q/GsxzjV6Up3q/72xlkgawRDRd5PYfpVfeKv
DYp5RRehrKwF0bpnrBl8QYj58R0wgN/XV+7NkWgjgZjgTSKWOZ9ZMVW6NSL9EEjNHJof41z01oep
neMFZVxDuRFuXx48cjZeHt6etbG5xSouS6MbaLKaAV6EaqCYbuYnZFMHJCHyo5rTN3vv7FZNBop3
1sr4pup+PruOpjeaB6UZ9LGKLWNOGz7Wl/pfywnjj9eHurwztTU1g3P12pDZVkwlTb+6UjJqg1EY
YorC05NFPycLO/C9mIeo8CmpgidEIifT7q+PvVGgWK8X3lfgmMD7KdrR0DifJxk2nM6kR/I/NO3y
SZoIU/6yRjvPWy9K7KY+IIyQRoHo4Jc+WY2e4Rsx9XoxfJYOhOY7fbTFrULiG4tNykgPboVaYNC2
CZGFZkttCgcRRNmqI5eXjn4sY90JoMrWO5s85Ea95fIWer1g6cER04HL2dwFebKMFLVKlzZOlQX9
PCTfQmco76lcqX5aK+1jYYQo+YVDdeN6v5wq8CbiWFpwsJjIz8+/PygvbniQnIFCffZTrUNO36XO
kCHMYg+LX+emm9+4cl+DmrMyMVeDMOjWk4ash2rzpMQ2wmJlP4GxjKWKDVokut1QA8xLi17+WAZ8
zIsS3mgiytXnDSBwPcgKX9lp/Gzaqxuku+g3DsFb32Hleq4pH6n7VndkgJFtJFZFIGZWMfrbbe9n
c1Oe4qpanqRwbpRlLi8vEvc1wbQ0Vpx+4flnZzERvYa/GhgIMiINihgUQlixVQUD1n63EBKrLPF5
YX4F03Apq9QOUQHZZgwouZPXRzyo6Bo1e9OR6Ei2vf5x6pZyb7VYaIklg9Vd5MVPJVa/ISph79Bm
m3xRWdWN9b98+PgFZC1c3XS4iQ3P515kgBR7rdFpBhTdIe/cOdtBkIqrG4fqckkZhy3G00ArnZjk
fBy11Ychjyn+JOUcfy5UOzlZuVacCtB2OAw6P69fZW9Mi+45RW4CevDsW++FNrMQ/zSBX2YT3xip
A/HkxJV6o8j9xsZhNjwLa0a9EoTPJyWdLpILBbsAa0vzczfFWHi62Yj3QFn3und9SusXOj+oNDXW
WgvQXaA8WxDPXGczSXBI+ayN4x+x4oofUHUiTJmGXml9KbpJOSQNAg83lu6NWdKF5Tqk0rNGgZvj
0Wl2R1dSXzOipT+J2ERcUmn7eoevrvrl+iTf2CavHV9yHabIGTn/oo5GmWAyUUYWc1wcY26ufWog
HEAsHGOJm8U3YLpvjkccDfIBURCa+OfjtY41YeJnUerJlvAO9eL8aFPevnfqzNzr82j6/4f5kbYT
Ba7kanczHhFtYzXdbAZGkVq+qwMzrbIQXbw1D5tDq7vxolxeNjRaONwEL3A7kMnZbFEjQ/DSqR0K
TM1iY1JXdvYnLC5r8AJh0/qq09qaBzTCRG1ctn28R9DcPSwzfUq11IAXyptXzsV+4icBAefCZVdR
PNjEigtQyUYASQ5Ksj+avPrslxMIAgyjsv07PzdDrbNeQangw7Y1qDhtlgQMihnQFpRPkeynQ7xM
sd+lgPwHmOA3ttPFtbO2tSDuEKVY3D/bq10gIoqSmmEGnd5AxGsLmrDeMmvdrRLlxUCAkrgN+Hw0
2AiBNlnu5CitFQFVPhjQMT6xlOIIuD6+wUS8HIV4gDbqeuxVCgabSxupDh1McisOWqUYhZ9kqa5H
XjjlU+vcuN0uNgXK+XRh1kMBKog3//wgLjiRdVPVOQcMerJfNEWsu7Cc0XTK0FK9MdbFoWcs+n/0
+le4jruVU8htrRGVUTuHJDPpeahNt0fTx3hAX/2Uq0r4Lk85omqGQzoCkDL1a67ozZlHsTjLrEY6
B9OaJx+h5+UU1qZyI01/bQP+/T6Q6a1w/FeyGKi17WINlg2atMKHalRGDSsprcnL5h6Cbm/t3VTq
0eANvbDHR04Ln1SHjxAeaLXhkwSm3soR0ctwQFPa1sZ9tSkRr8wzGvteRB7XBBoI8n/rXhR/Yhk1
n0a5YAFGLv8iwszMCRnz+QsozB5LTkv/NE59p2JcUKLfC18dE4MxjcSvdOpkv4Otqj5Ojjr9iEcd
2cKamu2pSymw7W1UXdFHbnR3OVJY4lbKTNnpXmnPoeFZdqN+iEYdtoGrwzx8UlHpHB5CaRvYyueZ
9ds1WuixemzGn8MmH38U+oL112BTsXiIWhOVHq6EursLRRc9Ve0wdgE2YsoQWKJOlj3Yp6KC6Reh
jYrUaWr7FnLG2ovTyPb32FdFeegpzPghCizoPYlpGX8bEURANKk5jWDajGRElbYRWWHuGny2831u
plMhj305QoZPrQnh6TtNpGhpeWijN2hg627WF89lm0cxsueRCP8Y5oSLNYEAYoyobxsY3SAZ7uyc
uKi1Fu1epan5eGZPRk94mNRBYYwulvWqQ69UCdw2Tqf7quym6U8ha1FTDTPcwdeafp6/DqFtoCdu
O/i5HlplgOt0/dpdg8azrUjNgU0PJELQU6bkeH6YaTUsGrbAkZ9EaXVIpdntC4AGuRdH5hL09AuQ
ZV9wxVXKym86J7wx/vaAE2ATkHEguEyoym+T6GFpqxm2bOqH1lQdO7v9EQ4IxFiOUge2XnWfb0x3
Ox4wPO4sHpmVu01XbDNfoYcYF6CCdYyMQobB6OpFEyxToyOyWcKE2i94cY/3pi51cW+jtt/5KEzp
p2lRe/dgT0IXB9tMkyUYQgzk0dps0GkuahOtn6hNnOzfqo1xtAEQNamPVa9m4ScAA9B9DAQz66d5
itQjrUADcXuYTUhRcQo+IM1uDV+7yNYqX69HvdtbdkYmL4xssr2mtTpkrIpRC5+LAZcLDMT1MvNG
OyIyoatQNt9bwCs2AgNKTAsR8thnqUM8f87AQj9oikTrnEfQ/okG82D6TZ2m5ZOLOoFxGDs11u70
FHF1zUwzUXpqTcrjcV+k7sto6/Jjmw7Rd1aqsHYaSnOPqdYmw6MtlMUfR+wpP42ITqknfuuU/MwE
7ZR/olSJlodumVvjEBq1XSEMUNgA9MoMuiwseMDLk9a240syIWR6mBW3ymFFT8ajW2lz8ttY3PJA
jh32+4ymiGv6giaV4qUIblFGsATkP8/S0qaZ91nSFPq3uovqSd6NSRzLOwcR1gTNyzTSAPegw9V5
yWgt4qiTKyr7oXHr6MWYU3X6hDSe9rsjzNJO5NxahGKPdCOOp54XfuiibbczG8sZvl3fiaRSm6NH
44K20IrORFiWwvsm3mvjZKQI41RHpE20ut3VnA47gPzKgUfTHh1jT3DsmwCdCOtzPoXTf27EtfAi
y5BHPasAlnptgwq/11Fu6e8Wu0x+qk4ZP0WomWt+MZhIwhmaLk0/4UBEhtfoKixTZPRW0e4k1rHb
aOsxRWVSRbRUYn7QsV6Y6r4MSjTKD8BylSJA6DysfFUdRYINemk0Kgpa6IM9DI2tZV43q4h37NS4
BPRXwYrMHpUiTRK/rAtnQJEU9Tfnqzm35vLdUhZHfNObvPrptDE+Jj2CN+29k2AdgzieaiCnxn2A
yr87I+73J5lDF4OI3mpT7NitHL/Puc96vygXHRfEOHdRmaLfbyQ7GxhZ+y+tNns352hme0Ms3e6Y
LrHARD6OxAweJqzrZJ+gHI7fJl6fYZBSGnsy9cpt0fsry/C7ZRWD5ZWmOteY6NoYYKURp/sxzCMJ
RorN2O1CfHWOIa7wPS9nIdr5A7JdLvbc6rTYgUggHGSC6tCHZhzLO+DFU7YDetWr93OJnNBJIeT+
oIgidjLPaSa8vwHuNLOCma3dpV9QLde/LU0R9ih/Npw+JFGUOm72Rd4V6l41EgWf9FxmYm9XjlDw
6ZRxZe1anVfOK8HkOKtk0FwsYAwGOYz4KlSJ+oxFQ2j/shdDWe7S2agKv4ubflQ9QAtp/oGQRfwz
1WWbfY5VbdkrpZY6R5E60a8Gd5iPso+wL+Dzq/O+RqbxW8f5ie4MoGp0MgHq1so+FAu67Wqa2t5o
VTDF0b8yvqFfnwgUYZH45+k06kPSIj/3A8cDV3tuUQqZf0i3NVgmTZ/ypwkTUJzD6nD6HPUOdtK6
ikE86FP6pN2Ql3dRhaQVbgEyYh+HSSxgG6PmpXs5KrD5l1KZw39NRXbGc9JpCwuejmocWK0s7sSo
zPpnvAjm5KFF+Yg6jhyq5HNotEWqY+IAYevebdj9PU5MCKjXe+oxWeEv5ljOnxFsFH9M/k8l90ws
JRrPQNIznz03zbr2UEY8c3dRrcWh5c9m05q7NJVL+sNeaKd8HfE/wwUcs4t2OsWOkmLVusSOHZRa
Zjw0it2Cz5BAJR9jt7aN0xIqhYbBR4qfa1WgnYl1gTO5vl71ev6bftbgnvizcKEPQ6OXvmrX9qHH
Dg+FwCiJJ8MfInwydhUsIExisraV/w4aGmx+21r6LzWkOv9rkBIzK1wFu+iD0hvNP6ZWQ2corcmY
ceLWzQqHojg59f2UzY8NxJuJghCvi593mnJPjUEh7BsGomfs2l23R00e4c5AXVHv084ai/gbHMS8
ekzHov9Sl4hS/0f0ZWClAnFNHhGmGzG8TlXtd6TG6S0W/MbPGeofsneAgNe230pQ32LFR2vupKOU
1pGWbarSSJW4PzoDccnJlkbqPIEERCdyiBLnqOjkT7PXzLq97LTezkLdQzPftT9kQ7tgTNzm+fA5
TfF9AZclEG2axj7Rdzx++ZPFP8mnJqfcfCMP0rf53coHX/vBIITJW+l4n8dpJplQNtFtPjpaG0G9
M6oeB6tew6kLde+McLVCej0vK+eLWYq68OvClvaLY84GEfhEh+JBKaNEXVMKzay9ClhN+JHkJoWM
E0W6gdBXWRg+MiGV9rXNuvRoVlITn0ozM786otM6T0uQpby3ZF/cAmW9CiH9HYYilAvbmxLyirJf
e2Dn03M7EIZhZAzH0UXGL8hLVX3sLTJY2TXlczqrmet3Zo8poRtNIeasavt9td4y9jNap0fFmb+b
9F/+AJ7Ka28u5uGL2Q+/nXDUbzEEL55tfioIMn0lOK+ko02OaNJ+bOx2Ho/sq1liaCXbFOf0VNKZ
9aYsSdudk6Tqk62OUxUArhPv1f/gY6H1vbZ5aUySia8x7l+9QrOP6QxinnPs6L19odHU+TWQYUQ4
Uy78KSqIHK8HKxdRM0BkYhUQHQbh80VBMzV7fVDqVj0qbPP8oC3hjKeWTbd5wnqt1bRd1zeK8un6
qK9M0vNdAbqUwEmneQjhbYuAjGZgM/EkxTEj4yo/OM2CkP6OWl/zC8Or2HoSzbCEiD0Bo/GVvimm
g4wLAgJzUsTy4k4oHeIBMi7/iXlexK6tSqwiPEzA4vawKGH7cxxxpBu9bhxVG4EFzXkwXbvW98XQ
90N2o3mxLQtDAxI0x0AdriVo8v/zdevzCIVWY3KOUeuM95KA6Jm6uPvQ1JP9p29GZcd/gMfI9a94
OSpFUWq0BqTWtVG/uTlco69DHY+mk8ztVBwazAjGu2q0B+clyuc8/py5Ruc8OBqaxbdi3HVGZwtI
eQjhRJAlhLlQCDc7taSfTFVIFqc2U90HZ3SQzO3gskQfEpqnL3DOR+mltWG2noaMu/4cZ0hkBmY0
h2h4NUi63nEDJ09zmg5NiUlVI/LDVOj5tynS4QwYqQSoTn5T/tcyRwMZw1C6N2hw2xSZ0hNiFPQR
oaa9ooLPly1q27jX1VI52rirzy7+4KPo5j8cBPHCWxj5sxb3z+hrij+zWMIbhb1X9sX5N0QFBJAM
2QKHAZWD8+H1IZEl0tDZaViMWtvHbjQ+5F2NsdFI6IGTdpIh2zwZsVl/silf1rz8on1BE1xMu1Bm
hY01vKgiX7cJcMPdsBRh8dMp+uRxtkOnCjBdq8ddNVV2O3kxWDHFz3klmtkze0fvXkY3Fg9oFmI7
OZmo90N+kKj3e2Uszd+mUEwy0WlGeyXqNKvzUQOPoxMdJFc/9bM+Ot7cZlL5LjtS5fTeNEbL2VGs
ctXYE1oHnVSNw1Y9XN/1F7A7Vm3VaTBohNAY5m/nn60cF9AMQk1PI4Yvi2e4c3fU2mV8oqJdHagD
pCeXXrWnatFvOTnaEQ5K9+P6j9junBWYRhKPIioMBNBEm9/gVjKJQqsfTmVDZ+YeVyoTlzs70/Dg
GAaqmoaRWure1JrRCBRRqcnJTCq8od79M2gXm4igcRE4gBXOP8W0LCP+RnF3yuy5MfzRsic0rlVt
2gk9LjQvdpLOF1GmPA5TkXvzkFc3NvFrWeXvTcyXAHSpUnahdQMGcfMlGjemGJfE9QnXhsg5rIz+
BWtEB/nLpetxrUjCaagfSLGan2bdOTqS9Wb1lHVT3yweKs8IJ+QRUgZy6JQ26JtkaPaNVlu4oHaq
Pnd3zqD2aQA/tX2oMNiafoSssXscxso5lWaIWI5i5/KILWqDlrzT1NIKUCtWDiGi+e8TpmOeIB/B
DDFRnnf6JpvUfqQzt0Socp8Ux/o1qY4y7NM4+xrXnTR31xf3om20jkX9gO476wvgbDNWmnZOjitL
dRpG5dcET8n0wrzANGao5+Qge6qiXtIYdhU0ZVd8GcM43i9J0X+nIjfcg1G7efa20QIXvYrvAVv/
lRVvbV6cmYLm2Mxpc1J0grJd1w2Rhxhz3e1UQQlzp7fJcos6+YorPd9h9An4CPD11stjGytwnVjq
VHf9CQ02h6xI5NK4Gyq9He7GrEMI0qzwY0xOrapEyqcZjpl8rrFn2Gdz3uXflpgC1TeXQsdzErsI
VZdu3pzI7HSb0mij9b/ROR+nwLaWPDzgAkc8vFiRnezLDCO07wMGHbxZRpmM4glGRjZ+QGOCR5e8
tvuGm2WipEGNLE61Gwauago35uQ8odJSR/6NHbGNUPn+gJ9Aw6wiY8Txmx0hx1Axy2ioTkgEdk9z
LNQIUEYr8zuNjiEuj7D2o30j2hrX2b6TvyAjTE6gpek475yWTXpEalvdJ7B+E7SerPifXEbVfDct
mpLu5awb94MIcY288cPXjbFZQzgSJDru2vHhyjy/qLqShnw8Vs0Jk9QieW4rXvbHJKY6rGnoxZ7w
RRFP6tKI8KDouYiflcHM2l1vWBm6xXjM2F9v/KJ1xM0vovO5KltyjFeF5PNfpDfYQmegE7g6DXma
rAFIYz8ZL5pWPfe1E7+Moxu+kGXo940Q+KipSHFhMOea09eoAcN44xO9cbRg4zsrBmRFBm9pUFNc
hOPY58appZBMvWexRs/WyuVg1vTfF5W28I0RLx5SumIrjNUC5baCg7eA7qofci1U1O5kjEPU7EZp
l9PO6IpE3bOYBc7KjTnq7Uct5T/ynYoy616hZgQGJssNcWNFLj8A0+dHWCwKScH214y2GUaqtJqT
aG0ruc8X2l97NTIH66cdjQk2rphiKPfXt8Hr5XG+DaBmr6ol9EkQZ7rguKcZZhSG7E4lpW7jEb+A
EGn/IQX6StMgCV9kZiqtB1CqKHZhvli/JMs0PoDOiZ9cZaGgjUtL/Q9a6HGGg8mABSBKGupRndxc
OXCS28qr4mIeT9LIh39THRsCP5kVJQjnzChvtDkv0IOsqb7SrWCLsrYXQmRZmiNSqTgdb0aetZ87
t9ae09yqW2/C6ij1sjBdkiPE7+G5Kdu+/GB0Iw67SO+n8T/EkuWN+OAiUCI54NpehYWQ+MGL6PyY
mRG6RWgWZw8ZXxlHvyRcsmWHqnBr0AnpqOt4MrKrf/QEI5I95joanQBlKYwbGIzXqPBsocUrO4zs
em1IAVU5/yGtaNwFFar0IQ1NXKx3ZTW247dKVLq7KyGD07yc7aYz75KWfNUrW3q5+6XUuofZjPru
NDpNJ+I9eKk41HZg4hwM2ZXe1RptVxmF6vxBYXKiUh+F1YMtMY4gf46QCbXCYW5+X9+2l0cXLCas
SRp8q/kRFM3z2WCkUasGLtMPSmUr1f+j7Dx25FaSNfxECTDpuSVZvtqqjdQbQtKR6L1Jkk9/v9Lq
drWgxmzODHAGw2oyTUT87jHvR3WnGURanLyyMdwmaCJH3nro+wq4ofgRM41fyxKLFms2dv/+MX9E
bu9eLT/mokGR8NKRh127s2qTB8Y89uYJkMrEG6ZaZtJzNDRiF46si7v7U4aFTiLDDPDA8o2eIPg0
KCLV9b3fEv6D4ZPMIlgagx1/pfjjWuun2LW2qZFkRjhZQ34qR212H3UQvYA4DluQbyyLUpwGEiW/
6e5YP4oBYBYTKW/oziJKtaImwHwhgpaESuPLnA5l7yfjPBPb5FXG3UCmj9gVY7bEZ6aT3dFNAIU2
QMXxEBgTQVYbRMep/bXsx6Xa4oE13wB7V/VuyKc23sIebOZnnTHsyzABuIcDwN5P4ayac657M5FB
1tfuTzfFZ+JYlt30XxktXCGwt1HL4RJllLsaq915ZzuiORW1BZo/lLq560lVa/egLYVOWimBCJfs
NzSE58Z2ekqcnrZ2axfW4p3Excp+p1pHHvLGq4keGs1p+aTu0D/sYq5sA1EANk/sSHCt98ut1BbS
WQknPOtdM2QHNWRVI2mwYFL52Dxlh0RXUXocaf0zotw1N9Ebv+ucGdN9Z6A0m/LoDAVo0DektdcZ
CeJmFf0iI76fbrBOdJZnTRRu94Nml4jZlUzC5gBDIf9C7JGsdnxnjarMsrs1D+eeyB5/FhkgJEkx
kU64Wm8Wlh+RreYSPaV7GeyJfy/yD5UXpCLCA/7oIhipX98TI94QLfGj3slRpfrVQDbZ2SQyfV2l
Gd1rAsKJPxmK2MA5qbxPztA/VNv3GwxbIIbEnOmM00k9e//6PWchCqq03ZMqo4j7ZCBpqA/wOKh+
OEmdxc80aIXDiN2T32NnsNLnnrrY/mG5inC+lMHmFNhCl9+ZZwxD5+OotNwZKnYmeZRZvmTPNDr4
APuFi5X5HACriRdW1sr40yLe/TZqEy0NQVZdFLxrN6ltara59xLLxLtzo9XoCS9nZxLzHTF1F6AX
9S0sihozyrlrf8xyJsT7k/7ozzu/ei1IXtDjQ1mitrx+LSvul7rdaNZpHskWoF4H6vNupUW671yu
bb81nHbaWWVGXExiifKrKdjgBH27Vrs2THT7zPvVdomdHrUkSVO/whxBfPO6FtQjI+e72jq0AHoo
m1abs6AkUml8nDu3HcSmBlHnIq10pKK+LAvuDIsg7XZndpeAzUjNnv1mlWQ6fZHt7NY3bk62ZOj0
Wc8XtNwF9HnOUvPQGaJqv8BUrIz7HA7TdB6wpiK1IJnXJlAyXUjdhVSUKr9sdBnqo7tWu666mCiB
AvNaTWdyHrqSZujWc/LssaqcNhr92V4wW3L7po1ea1KzL7Z6S6uwMHBzM/tqRwbdW8/OEc9Da64n
Y6gIaPM52rw9gaH8WPKwSEPzMfrufqdp7oLUNamIX/69tYzrWSI+FBQqgIlUChDvr2lnaaFBmx1H
eSqaPi2xxOnc71RdMfmaPVaqPyXmg4k/kBK9gea0pJsF5YHaTA4bIByJhYo7v4uWXr9ZuimXd4Ql
a8lD1g3GcwzZ8zIXLplhv9WpNTlf4iTnfrA01RpcRWsyfW36wkl+tgk+ldWlBfE2HmpgL/CGjCvL
jdf5i9eWMmXKnJXbJqGC+oQr85fThd+EqMXGJYhwyktt/P/m/hB13MItveVki8jtjzgYjveGMA3S
7NtY105mN8EQ8aYx7W+yQVvTz1SJl3rhaithuUuRdokWgPF7dcIosEc0y5M8jbbWxzf5oMU3nTkO
UyCLSEs2CyFb5QmS0Npt//31Pz6ZquEyUqGGAAO77nsMpUCq+y47Y24PKarouoBk8eU56/VeDwrP
mUMBLHD/76d+gKX+TM4d+i24USy86xSFwdI6Yxgj9yTjcuoo7d3YiPcRnh44oxiqqr+OLbTbQBmq
yQNGpMLiRBRCbktt0N0+LMalV6d2yeadi6bM9LU1zqaHqqkK/cC6VSUJfRg7x//7+0IaBHXywkOn
Tbospf+3VDSZu1mSTuJUzKkrd6CFWuk7K9Kfx9qCK9zb1vQix4tW8N+v7LIG3y8ReJMYIkFF/YNT
Xv79/3twqS4j2XFNzmBzjQqR8I17EzNbewf5f90P+Sxf//3EjzU7ElIeiK0q4/GPVW5Vdhdjqyw5
t3Vqjv95k9LfEEu40w47lLhBGIwRJDdPRFCd7zGzCYCHIHvRq2eWYopTQRxIIASvvuKGjo95nspl
t8a1NYdmhlwO3N5LXxbRqPTWit3a2Y+t2X2Wz3MZy1y9OhzGWGWgivzz2s0Y7UI9iyFLz26Cc9vT
akAgedbGGOKeT/FrTcb/XK3AyWBKyZvT6Lrk1Vw4niei2bOUTYU5jLnlMykznKido3vKaDe9c7VI
Nn4/9MmPEblT//DvL/eXtXKBNi4JVEwKjWsjWZotJ4Nj6Z1aoqSPc7TafB8n1x5GqVs3ehGt0yd/
8R/C+vt3jMEgF6N1wV2BCK7+ZNP1CBjSiPCclHSYOhPzND2kU4mFmdDqrv1axEPaB/ncpVCGwKuG
gCjOxL1XDTGWW8r2pcvpBKHbfSmnBd6Hri2l/dk08y9r2oJaCY2bUSpaDutqXq4J5TSe3cXn1oso
uP1FTPn6Ew7seCsWRiN+V6YrNLrKcPy8SJo7bB28CzlriORdUjVDFW9h84jhbA+M2nxbLxNx61WF
nQbdUrv9XsyG9UNEUpCOPfIRqm3slFP8yaTh47mN3QgXN8prjm6Qz/fHQTW2zdqLPDnXs5THDJNQ
KL5amoh9mhRy6H0BC7i4xFJXzWeciT9WLlcf26JYoAHmJQIDXX3s0rCICJ0z56QK1dyjcJ++Wm7V
U4m1dqV3vtOomON3HciYNPshimzOK2Wm/FPWpKeQInOesgWXigXKW0cZhO/399Uk3vA5g6yxvsCx
HpdNL1Kv/ta2i7G37HyKI/Dk5NLaDzGD943nMsIJ5rWs8rCGJNVveoUX9rmV5Vj97FrRpN1dQjp3
320SMWVV7C/EsQkvUJNdOefZcBrraYILfQBHasxtX4Kt+Tohe+SMo7brfVgT1Xf26sgRZnkkHcf5
LN6UocVzsTWJjmU0/e+9+5cPa0Eblg6aKjRO14SNHA7YpQ2Pzy5nVRniXU9v4yarJqHImGq39rYb
5sxE8//9wRfJBjP8y5Sfz/p+RQFe00zFsNDRxY45TQiM6m4iF1Z4oqOrLMvsDJT6WWf3l+4K73y6
KyTh0JWZX7x/rpOU1OFTtJ5cJDmOE0DLs7vtApeo8OvCnX5pc5NFPjmj0jtGprvedENVDZuoV6bw
7dGE56TSzD1l2eJuJupU5zJbk9F29eBKBqvmlTDxNODy1yjPGc33fbn0N5Te0t1HTACWU+ItmX2a
FmsavhcLTOBb4TCNflxbM/8+zeQkE/ekYjuwIkhuajO6cEztsDfzqJpCZsWfcWH+XBHvt9iFrkNJ
zg0C5qtf1RmDXgrHqDTvZLFj5IHwJacLjSGvlse2qqsXtgq1TZnF3hOdTf0N/uHkztg7ZWvvMEG1
kmpXVZn4b8YB8TMt+F9+HXvfIJACZ8ULOHY9zZs6YSWRW5znYlwj/CuzRiUHU6Z0Sd6au84ulnV/
oxJMnJ/1ZiaA1ofDn7awuuSYPHklg9SQkXNqfp9I9E0/C7r5uIsYwlKjaXiYcAtfl2nDxVtzNsrm
PFkqO2puFrVh11HR4C00sFB2WJlg3WCqMau6T+YFH2/fS0OMouOSlYrnz9XRrJZhzSeopdDDe/c3
whAFobxL912O4aQv7SY1t/8+Mz6OndHKM1elhXAvXOZrjE530LaQA1aerdnO6CKKKLX3XqTcXZdW
D5IAwN85aIYPKW95sjuFdUWrvPpBA8trDv/+MR+HVRCZLj41vHebautq5TqZ0/QklzO4tVdNBbmr
oy3qdFG+xjFkwaAdEtAuTCaKeDmmtVN9z2ppivGTn/GBnHj58kzxaDJwtfs4cc7j2W30oh/O2TqJ
JQ30qdGmkBrbxfV9sWZp3lsAHncjrBkRwGC1iodxbSf0Nmm5iFVAA5ndBFK31qful7ZWk2n7qxsN
4rkvhBk9cBiK5NCvxdrsL/y05J689Nb+rOWwPywo7gIY7TCMAH8vZez7E7KA5oyPU9qf48rNs7fM
MJLq0U4mFxZq5ulH01nSGiYWxzZkC/DLcGqKVL1gypRvU1tA6Ofqkm0eCMbjFTxNpmgBR7vzLZJO
WX0hmqV61NKF+6Yo1ugtyifSpNuaCy6sm9J9JmqhxkhGLtw6mWFGzg6H2CIjTRPbHLMAljJNdbTq
PDUCkUSzYQRa5koxhAOisHIfjVHpblelW/GbjdJqCk1yq61NXssaGDlKmBGseo+Sh/jOsbyNrcIg
P732zLdIkSd5HGbd7h9FMWM6nlf24OtJR64q9BI93Q9Wl3YI2WDZHUa2R+tLZQ6D32hx6m1IL1H6
wYbqEO2TWQIlWoVOaQfjwcE+afDW9TvhgRajS4xBmrjxsVnS7aCwc7fMfajMhXi1obxBjkyMDhbV
v/fLh6MKR8BLC0zpjBUybJL3XxdvOdtCaRKfhV3J8UdiTW6AHaFCkqZGEXojwekxjvzGJ1PlDzIJ
tsblhgEycOgpOaveP3hIGrAR147PpMMrJ6gtkex7W+ntb1jaaX9MW9k4+w7qbR0snGg/LFXZ34jb
yzsyWubcW77FFm2URy83gcv7Kq2rkbkxXOdjbEpMJPwBItyPhJvsM9HyR3aGg48XMBvkY0K4PhTy
+pyvRqlX2dkTTJF2MluckBwj89YxuugMeANpFD+OiFlgoYpdySQqCcxMGj5DRQe2PDzPT8ZIH49h
ftNFSquBokIgvfaRiGnuhq4oyzNrnjB0bOxNsgNk3TnnPo5TEaDaoFxAWWBs+7jtflRO5H2D949m
Xhi1Gl/+vbQ+HMUOhSSJQRcnE9rQa74CI2W7H4ZIP2twoNjVSbFZx1qMvlid/ivMiu7Q9XAS8EbY
Z+kQPf778X/YOO+KGJ5PMwTDzoYkAlHr/Qqb4cFQGAjvrE/QaH8tF1TsgUWp2i0oWVWHiPuaC48t
T3BY8RHaxljhLxXQbxdUlqplC6Xfq42MAaOR6s9k3ArvQPgBQ8Sg0e1U5p9NtflJ738ymROXIA2Q
Sorh609YG05iDBkfDLmPeEadZB25LxT1cGcPO9M1hk98fD7MHpFK/wkXZ5oEvnGd4gsLQm/EqKyz
M5vVccxr54tbDEvn6zgvfsGHY859DPbEXTUlzieo7MdGDuAQU7kL8wFKFTfl+w+EGRLUwtUzzixa
t8oPopfNy2BqONoGpFCgnxgcI7HAFJslLfWNlfaZFfnz0qG1cTI5uT68F2v0KTg0bCkRKfxIBnep
b5pC5d2DqWX9sqv1pZA+GGWlBx2crQfVTjN4AYRGIwlc4Y1rvpF9ni5fNE2Y7s9cdvkvM69SJGh6
OpGfXBpLEugg+09pszizvyyp5Wxw6BmzEA3U4J0qDf8ldIdTT9iTb8YgnUFt6q2VhZxyQoaLplXx
N32su7PKkjZWfoE00xiDGCb8w2zIwv1kLTElu1pNF7Mwbm4JanSxlbmero6E2Cq7q9Zjp7zs1p6R
JYdCVbrtl17i6n46VMaRJAgrC8y2KeZ7dHXx7340oApUWV45zx1V7lOlt/0vu/bUszGj59qLTLdx
WbP7Kj17Dpac3+pSFfM2AoGMziWJ9eC3epSfjS4p45ekNZNfc3qh+juVrV4MiGMT/Ae92y+r445+
08Tid9JEs7xpeyNKFh/pUNPecWmM58oV3Vr5/YoKLez7ceyflhThzhZlX2MhJChWTd/RyJiS/EPN
Kr+TPSWRnQJYvhE+sfS3gPxYZXTDMukBt51xP87VVD/XgxUzqFjkiPCiNHpL25tGVf9KSCe8k8k6
vlWztBkqxPr0DNybJhxc6fx7ULIRj6XV5S23jdHqG6+pJ4hoJlgnkU2WSYyso7Z1ZMXOdnVlstWN
xI2OHpo22n5oNwisJ28qnmqG4tldJwdN7Y3R6m6VbWn1pnXGxNorax2SHWriOQqybnbEJu3avLzp
ijw6mNaEeZ+X2e34sNjtjIV47dVJ4hdzk2/jte/jEC1Xk8Fyg8waplqpntUQldWdmUqEZ3W1xrSl
7mSfFtNqo8AaR+tgeRC4wZL7evCXep5OAxfHhC/y6r5VFHgO3KB2zsNMevUYxtyA3yiFTM3P1NAv
vuUk849RcJX4qW2qX66SmnU75QYd/FDo+qNHzF98W7Ejl5umw8LKr3E6wnxjnbXOL5fBOGFqtzJy
0Fy8MVIYzm828uoHlaxQQtlxCwx/jLCSYKzRzcPBMLytg4bd3EkyFrJQFQBf+9nt863opsn0Y1aa
jsUAgbbb1kB9t8cuF4rBXKgx9iWjtf+mJW5/alpjZRvkkbK4Nx0I1meKbVPuyE5v5Y0XtUYbtKPt
vqyjtTYHb7LTM1RANcJ5Lwx5znEu+enMCdLBFQ1jAptwanrWGmOHL9CmmunX2M5xc8JvFtkvIs/y
LV1nN/5d2VGSP1gIaWfKaDvPISl6ThQi87OjvRG3DYXpmFevLaTCaKfoeaNgQcV1PxoAlRvTAJwm
pQGFyCaLV7v0S/YAkQ1m2/chFNkaPWntTuYB4g9Su1iOmnxk4wrjC04Si4OVGQBoUABh/0zsXBVh
PF14BCAYpu6vYzEMz3NW6a8Y+FTzfa8y1NN1ocmnNBnHOIikK+xwcThZvpJmoXrpQ5uxvaMer+Z/
FFKsB7c0tS5w8rV8WNfUfi6R2ufhxc3tWVPDnD/rU6Eh8TOdufeLGEbJoY5TY9midCs6EbhmraRk
BUzZFCL98KrvwIr9d2+w1zcEjdp/WloyKp2S0Wvfhj7val/renfnXcSIYW5EoMGRVBHeAAYnfjjD
Ccp9e534H5reEHfQyGMzBS3stcciJwPAH+bBOiutlNRL82i1YY92szq13WwQSw1rLnTX3oDp4WAQ
EHASj3dz31brXat1a/lN9J24ZHlqbLTMmuDJsh+65oxtezRutNaJrECbbfvQ6/DJjp4o7dE35lJ9
p8tu4NYKj1YDHN07ydGcu82KvMPaRlVjMfOQeHiCQ6/R1z4FIgtaHc29Lwev/jqZS9MGU6q6r4vX
sGkjjE9fjTT2vmXjZJo3jk7ZDHpjjUfRRdEOmEBchHL9WO5J8cFLyS8YbhybVcdbH2eajHzeRjQ6
nmRIGoJJDk32KJNqMY91kzUJiVXReGgt6ruHJtWGRvcZd8D5cWI3vfFMMhaPKIL1o1hzYNUKzwV7
g53Z9OIV5JOFY19SiEW9VIITuTa+wV9vkWx7WV/uQBoyJ3QXK9GCZIahhbymFxHj1E4WGry7qaq/
eCXX26uZFnp134y90x87t5NLwGiiKe9azh2BiX0T/4p6S64I+1odxfxQSnMODTUwvYXlgoQcCkzr
fvVi3XttxUVjCQ5QOjRlVLjhwmqjSY1RWhyQlLuKcbdpzOGl16zx1xjx27lbqHnrW1LCJ3WCTIIm
OSgvDlmZX6dVP3xDstqkBxwK+nPhenl+BoKcj6WWFNrj5M0mALBZST9tdTGGiz3AtVm1qT0YElgn
bPGfKg/NNA1ZoCpDebibR/aXOe68ZxOYztx39eIkr1GtZeo+7jvtGwdI/WMwEnGzpqlRHBN02N1X
Bmye2uCawGEk/uhR3YZ545NtRLI9jvgq7lpQzXSjwWST35EoC5pZva2ZA0TaQYylnBAuk9XZYZmG
rQI4JHY1kKycdG12sDLWhp08m/lwXvUldm7XoVLdLyJ3nV9JUdf11p0bc9hr6zD8t/RxkdPPNyAa
bPJMdGQoiakOB3Plv+PMAHJHx9D9GIcU71HbLcxfHozFCFn5nEjcnGCohbMdW/Jnk9iyOnurR4ih
L9E9FK9Ryzo9mKsuk9+MA3TTz+eoep0Lq3L3cbp2ceAW5bQnXMl0DyhXrZcC/i3xEuWiyeVUyT45
OdYyW5uu6oSxX4TTmoGCS12caKDVdzwh8Y3LLKGJU9LaRXwyRwe7Vi9OTedMEajtUgj/xbaG0aU9
a7PmYY9AhY01fK2VWwcJevUj5pyIoSe2Jriug5AnmKvBsHdIAUjYvHxOO5h7YEvgu0HsanO2HL+C
g1reckLhda/FMWF801BNh5KkX4wL66Qf7LCRQmt2semWL8LI6ug/yn4z2paVwYVPbEq2lTE8rlBP
KwIZnXVesi01IsToGK115k+SzMSbaqlTLxAq7saNRNo/hvYwWK+zp5Y4YOpj1z4EPifbqNorfrT4
88pt4U2DvhvSwtm6ZjJRxrh1RIXmtd5uNoQHiW5x+h9OBpceOX2sjb+d2knkoR4ITNwDK8XDcYL0
kUFKWKU++Ha5ZjeEKBXWAc5XGhbRRRch1tnoaGQre2EC4/QWbUNj4HVsd0vJ1Cm3IWiNwknfKLwL
at1EzXc5vLc+sFCNjGFauZN7CxegT+4wtcjGL8skKpx9vZWSDl6+txND71RViInDQnBMixeuNfuN
h+swMTOxdO6jocubG8aejnossiF7aXIIO/vZ6zDjocLQ21AZzfJV1BOTSr+xSUYOJqDCZi96bXLC
Li0ssWH83QY13O8mnCprnmiHYAThwVYNELOLNhHqJwYRdBEAFYa5YXEXzs7Vy+WwjnrVBxw4pf2W
5ybx6lGbqZyTCsAnnHWnt/ctfNtTjOImDuA/9zepYff2rdOMaYSBzdxazalO2ZwbW9Qe7gXUZTQq
IpPkmxemsfqaQmF/01hd001kvIo2C2qK4/IMkbvOWLOFsA/OaI2XinsR1UObsDwpHs1WOGHrpi0n
MzPwxRei658Ix7XyUNZuhWGNwwhxY8zVeGevmVh+qlXUwHllpg6tlncGfCvo1ZC1IYn3AUEPkX7f
eKp/WLV4zEl/xVuDwVnvMdbyU3RX2nktZfJmAxp0h2j0Fs6tqKr1R5jSeHJA/qX29Di64J1Cz0lw
5mfoBmZdt7p9KHCtNrbcqGMZuplXlOGAaDUOq1gVezuCNHmTaJP1Qwcowj9j8JxkJ6C47lPDw/k+
6/IcKw1mYNpZrUoYAewzDBHphmW5LVPqtQB3/uiJR2PEMrTLWjP76my1YxG11jbBNl8Lot4z8rul
6FE2IcwtkVo1hNvp0zx5tzCDKJfMJKnkS7kWGisE+XR+TKJuSZ7nfOzBJjWr2dtxkWobFOc0eBIj
OjOoc1zOQ6uuNUX8iaPDnPWtFp4cJ1nrVcGEiUNJKTLk6ocrKEj8YnCteRN7XoFQQMZW4+N30S8H
6hGd9Ei3lfdrC8bt27ZwIhLGygGn1soYPJZCX+kbvJKswMqhstxUHm5EG95y4R4SDfGXPzSr/UTS
BNVnTapnjCCi7HGCGmzrLMdhNkijLeeUwwrloyrcNXkypz7aelT5MXww5XUvTqRP2RGSdvoEf85Z
NsUiFxNBGV4Wlq83Y1Zv5rQih3Xqxq7Y98jQLJ8qw3HBuyQeJ9hfRcPs95htJUE054MdlKltfYvW
hTzciOh0d9OOA5WztVTgS/40rINFEylSSeAgZ0Ttp4ZV5Oc5hbR7I2wdCqCOwnWPRthFcenaK3Uu
ZMGBwWUya3y3Et/Paeqir7Y7zoVvQyUM14Ku0GfC5bRBo+bKOcYJwO0mn6fpbRlNuNOToc/9hgok
4u0zzLBfkh65HTYdaiLkrMUrSxgzvqaSgfavjhMkj3yukaH7OeR19q0tNXN+KYt6vMV91mbypVID
+zevXW6cHr7aTmE89pYYK6E4Wum6KCREnQ8PfdQNx9IkvypMFOZX+3zQdYAVPE5DbKfb9FjWTlwT
G5Rj3rKbVvSmOLIvNReZkY4F7AVcM9wnnFqn7qjov763ayx/N6ndEmHgmp25M0a+7cxFVm682ULV
VRG0jo1LY6Rtm/iQEOYawyX0lr7eN2OOa8sM4sR4VtsCwBTrsXKmedg6a93MIU2NpQKzaOvnpWxH
Ey0yE9VlU7Y5J6lmreYr1kIFWoAJ0H0jU+RgYcvkLxg1iFavdc4fsS0xs7e/6LoS/XMrUOziO1Ni
nBavGHOCHKeu45spdO5AJ1JufYt6e55vuYTVEHJyl9ZhgrtD52tpF8pCLjDTmHG3gXXqkhh/hCc9
51ibcYrFAawye9zlgA69n2UmVjcrRouYQbVlXla3Cks4RZFoY7hNo6MhGI6R7dyMedc/xGLqs50N
JwJvK26no7KLBlOYolzYtLCn2t0qq1TbJmWlNTc5m+d7l3JQ4IwCkXebtbAkMn9oyZrfRAZI+a1n
t4PzwkUrnec4lZT7fly03XcZWX12387eLM9u33EFQMNs15t5LIgDV8tSahv4uN4PTlbusQqP0cZv
mSXQpLWLMPHCauW6KUbRplsSkLRXfEFNLehGAl9oyaDY++ai4l92nA0afZwtMKIG8SWk97Mx+jXe
xdSMgT6heQxhQUSuMxog7ENIbbXqOHdTbfmNPjCPkKuj7djs46ObplhlWRevJKDG02KN5VZFTr3X
mosDVaLyXa7i5KQ0az5no1SGjy3cZ7yFa9jGNQkxRI9K6t1Fd3FNwLGtOXcrp+yOkZVbe+HJ5L8a
du8+1RexaXSyrcopef33QP0vz0RmTDwVm56X9CHhJU9qFfVCHQl30fbUB1MQaXpFrWGpvQRE5Mxz
pk+GxB9mmCjjdQAECZYKPfba+pbmEvW+2477CgnLk+VETu4nsKUHv9egMH8yM/3w7S9PAy+4DN/x
9bhGw5zBE4kzaOOemSQ1AcZbGt43vdOEi5wTRrreZHym/fvwWnnmhc2kAdoYmCro76fgTBdV2+Jg
sR8Lz3olPZtE8MaN8+rWnLMB9yrRFU/lADL6CeXmb68W/Ap2x4WATWDj+wcTFO5hcC/HfT30Xego
q163bt6n3EsD5vOfPO3Dq4V0inbkYrhwIXNee0Z0VJgp/Wp6KE1yiObczjZeOehbrLV/dA3sgH8v
1j9Mpf8Ppbg87xLqBCLGesXS5f1fN5aeGr1qtfcdAliK47Fd4nEMzCotOakyaarAGVd7vbPTpTl2
uWjsc4GRUHPflh00nXaV8Ru4kZ6GXSkEdp2Dgegr80BDQt3OrG8u04fvyPqW1F+K1aoOtqqzp4oM
pHzDle15+9St9Ae1cCH7OTlI9bnqPFvtvbQok2ePoaqVbKshWpghs+DM6GeK65j8nnQe8h94ivWw
qqDVxqH4yczJWUqG0Qx+w5LiLAkLBDgFCuw0GphMluNPPWr19KQJYrK3eMk48WsOS2Y8YKLfhC3W
Z/EBR7mpDUjTJbCM0brUzwrcekM0Ea4SXWtMdoB53VS3SJQMGnwLn3/zWC0M5FBzUZ48OZmXf5Zk
9pe1AZXPowFB/oqr09W3EtKEupAVyWGpY7k+6Ukm/TovtV9q7tbxtlhw4f9keVxDI6Qlwb+kFoE3
ivvGlaaJuxJ01irSQ84M6dYZXUlYm+5pbyId0s/C1q9BNpYiD4OubaC55T+vWJ9lXQ/Qjpb0oOO2
aUBFguaH0p25UYQ7qYi7ZlP1rgZPQpTNZ/vg4x9qSgB+z9TB2DnS3m8DK1WEDmWjxSafI2jSunaM
ZWPcMAqZfv77nV7+r652HA+wXOTPIHr6tTtCgUcc3IrO3oP6K273OsNZBIOy/zWNk9fpysuR+Qfe
JTHm/Z8kPWLG4IQzt4kbYb5O2qSsYwkKMX52Qn44mtGGcy7Sm+E9wFGiv39Smur4VCBo24+pFt0h
PlGPWgyg45dVs1KiFWgEPDUVnxCoPxzM0CA1XFvBolFD89z3j4W7klhWs3p7p/SkvXUW9NvbyYj6
m0lAJn/892f729PwUQMkhHnJK71anZDEy9rLIrGHKJkNN4vWQnQ1UUbdEiHz9r8+i+WBY7bt8kD0
Lsb7v4x+ti1qDCYQEWr9TzWX0WZcu9VgaLhon6g8Pv5dNrZw+I950NI4xK6eBZgv3NhRydGNLKRs
04zBo4FusAuHxp0+K8g+HmFscvh23KR4WqHjf/+XXUjtNnLV6NAUnrkvvKW/17KlDdfRc5l7lP0n
2dJ/eR5CDBM7ZIuiyLmmzxD4bs7ruFr/R9mZLLeNZFH0ixABJOYtOImkZE22ZHuDcNky5imRGL++
DrwySYUY7q7eVQtEAsjhvXvP3ZeN/ZIsp25dGu2Br3xYSXvodx8/uOXnn37bWCC5O1gJaH0Y0NPb
y+CQoj3VbeZLjUCh2bECbWlVmh1HlVDX2HkWal5HHfEooW8W248vf6Ft8cB/4CTn2jCTyA8+m68L
MHKupigTDLgRv8VwYI9ROerf9MIqvnk9dUK78kUGgKj0bmk1TUs4vXUoZku/8lMuJ/M/2zXf87E3
kBC/vHZ/OWFssyB0zLLcfYkXcA1qZvpZT1G8c9qmuKvp/05BjX3tJsM69PbxKLzzRi8I88UxR0Mf
I9DppWc2wm1i585eYxE+KBi0mwSs8bNbNdfm8vcuxe4JnhkCe8fUz8ZbmFK3Mj9y6Ajn/gsHS4Rp
SHRQwnel8+Xj23rvVfbJjOQyyyt2sTz6YQb7jduqS4v00i6pqBCWXqCBWtg5E/zVj693Oas7vMHL
TgM7Mxuxs3cZOS5w8Mng06EsZAZDk7ZHr+I0Y7Q69KGJJM4VT/AaBuXyNpdjE20zpiWcOX90ln+9
OF0pkYCEo7V3QRl/7Q1Z0H3sAJyYrb7Cv2Cs//U22W7TrkKci7KH8L/Tt8WfE8tBAALTJbfGlRoS
sfatWD2FYRmSqRpG+YPWibb/550Vl0WLQomaOwX4cnrZpTm0zLcWE2Gf7IyosfceYvcgojt8ZZ28
fJDIrBd7GA5CfAPnxsmUcjVZPYW1n0CQ/W5DT74Sq2i5AWwb+twQMee7sgBAcWVkOQ5yE6fT4emV
z26yALxaDS3iNSatAS0Incx9LR3OowZZvH4w0lv2AytU0v5UVUWt/0e7vd03fLNqr5f9GGK4Tegd
jL0YOGuYExXTlZgxKuBbFkR4tmVaUJmylXyir1798Grb+halrjmsTX3SP7PKjO2KAiyBh54dDcY+
gQbXPegmzcnN3IdF8yrQU063Q6FJ76GvMMVs3NiviU+bmlKuJ+hZ4iuyn6RfWR7DeJhF5eZbs+/0
at3Leu5fKAYJ85l536DbUWDGp6cOY4mOUx5+qayyFDtRQg/ZVLRDX0r4HdFaFAmlRBPo8srghj/1
iWPUD+ROu3stHalsJomTQ1/qAduBP3V+uKJwn5UVzsDQiVS+GWRk/hbgE/7T7b7VVjjtqadqlpak
yH2QzwfKrHmtO91SlMe7rNmg4U46IrtbyD1zIZxPnlOwQZRGMd27iR49LbyfbyW7Gk5tDF/gUl09
pGQQxHSC0W6tEDd7xRfDKLM+GLLB+ornQca02Y252cAtVObO68rx2BWjhrnHysVm0BrbWM+mTQ2X
/193xIbp4TooJEzevsrrY+JOPgXjODPhqvd+Q/ZBC73izgtrSmQcOjQQM04snLs4HRjWGbP1c9dI
VB5Fn8V3csAGhEinHn5mkU0FvLT6jsNapP1MYcongSfM/Fu0hOYsgRGy0R818NHxrZ0Xef6AKMrS
/svMZj60ReT5/w0+bZTtGNMuXPc97dXV0NSjfyB3Rr9FhjmEQTtNTUG9fRw5n9uT0dyXwCsRAYo6
t7YGMrCDkroBai/2Df8+qhPPJnqib7C6kDeQ7UA9teMq8YDS/qwNFJh34ONorzeWaTm/WziL8cqG
sQNasVDmvIno3P7Gv4FK1i1Qx7ktdhrK/Ko17PvQRs60FMuJgXPR9K05KIbdi55LSqsrS5nWrWKq
bbsAv1oz4OucRu2taPz50fKkmn90rl1N5QbkdvFfDb9afRNTqP2okZxAZrel0YNHD4FQgetQM8fp
JqlFSTaC7CoF2iXWo+cGnnm5zjQayUcXOG2EqMPRJ8QjbpKh5JlRWwE7zDLtma+xl0+5qCDeIqvH
7Rm30v1JZVwDBj335P/QblKTDxdTj18zcPpxkCEriANeZvunPrC/ucnVgEoQbtDCYIrEs3JgRKJp
6tqHVHaGe3Ba0P+rKpnyN9kkjQX1uG60jVl6Tc9va3P1ikB6UBBJkwLUpoqpUU42yLxo6arclLPh
zyt0BgMtSIxy0zHH+dr+chMklr96zarrhzirY/gxWM97uPvKruyVVXRyX2Kpb3bl1A9TgHMC/7Hm
DzoyR6XZ9S2+PSu/z4aRbn5rmtMvLDj+uM4TLBuI2SequRSl3XrDyIr2AdKA5a2NxDZepRzKh8TW
HG8bSY+y/iQquPSdyFI+jHbunktHHx8R0lc+gbJ120V37QJxoS6hEGIbqA3FG69/7B2zSHfvvKgC
KuMAAff3aSuiLyXODwczTMS/4JtDG3SuEy05GLwqW9x/+UFaTQ0DgYrBsdBywnmLUuXFqm01CRUb
Qli6nlSjv/gFooT1AJaFEigEE9oVblLsPVOa5lpBYWqAiM+4yep2IbrQ8fOs26aJnO9lMXr3nFTH
HvtW12lUjlA0bdyecfhPDukYIYKAx74a0ffhGkHojv3TGUMY/1gMoy09VxRXVSqTYRWB9hBBEw/p
m4bn9PeQR/5/o6PHnx1p0mRbDmKE4hr++KvvUmYfujrTMVVR/DQ7FfbT3h+YOPI49l80rTchT8d6
2uwoL817gmJoExhhFb6O1PhzqBVd8n3MXP3ObUpAc9pcd3exyLxoFc9T12+8Thv3vt9WX3MNY3Iw
TKJ2A09p6gUxmPlbaoIYvYqNcrMJi9rqVt3oJr+APZRJICu38s2gx69EmYL+cbyre6JK5hpJ024E
VE+Mt+w1A6KRzkOaW2Iw4nj0khUl3elRALeIg4mWc37vx9n4oswof0yTkEgP2pZNdW+ljWY9mpbm
T3HA/i5s94jaot9qWrRu0sya7DEfZ/s4qcEFTqlN5fc6VOM3PW7sbKtTuxNbrC3yNkYjBQc/V9an
dsocIxg6p6EcIKUd7ehjOLduaWgicMeq/Jy3kfZGf8Bo9oQIDNTzmpanYmGf5YQIwHPVqdgpVpAl
q5zca7o2QUiXf1wNITbEG7NncGEhJ8QGhY1FkolpFXc0shyYjzWda9r1/gHVYGSjw7HSYi/DZmj3
JocitUGC0OkbSRcfQk5KDNIqT9vm1kzIFSEFKInJnq5y+pt2K3wjcBJlD3c2pIv7gQNhs071siWZ
oC3onwJQS25zP/LHrVeRZH9rdehIUhkusTJYEmnoDYVCY5GY7RN6P7dfOv15uhmhQ751MOW+KZMy
5IZIIEW8gE2j2sfN6wQhpP/HIgnrjmahnveBoWXg5okH0fxdMvTdEyoKGD9U14z7qcKyDfqH0x9x
Se58X+aWN9DQ6mkNGGyxy2Bs2cKw4pQV3hHoKVpgZYZymYZ846drJeWAb3dQd0rz5A8t0ge0yvrQ
vhkFhY9grjATP+tFnkY80xLlnN2S42EMRf+WasaY7ZEYGuWNMOowOvJvmP6q1oiHCVoBMdiD3Jse
vbgdfi1dt2YVO42tXoxKZYhpWql3K1wapnHjIP+UWH0nBOuJZSCSSWZPPdkxPHRukCPMGjm054FN
C2W4hxNff5q62qkPsYQ1GyjHdM23kT5+svNmBNdrZCz9xq9aEo0qHMtvPeuJ2lbeiElyiMbIurOz
wUEpH7nRV99qBxk0TiPSNe9z76O9wZsQCApq8X6siindabpHk1t2ekNOAHFVFgZCMyxv8myINzSb
ITbmbmu+gICdq40C3gKRoaPZvvX9eXrGNTYSCjGyjdwIgc51X7NPo7KtIVu6KXw/e9JosprbCLeB
t6qRgz8Q7YJsr2wM4672zSo6tEaDjNKcDCu76bLIe4v9EkEptuDe2dLuTdHXxXHYsL5i9ltnNcrg
FVroUh1A9xbUsJVRxohnDU8GVdgZOx1hl74mTkEStifEcj8TKXUg3x2juAuxk4W7pgaOGCRVmKT7
LIwEH+JgjAMRCA3Or3JKHFrOaMyrJ8eyjeEQ89KTDlI2ISEUMZI1gZK4w7/mV79Az2RPBEywFbRd
VpvDIHCSdcOi1MjgYB/13OEJkUkAKYHdaUeOgx9pqHYhiM+BXc5s6fIGryhN0DCDTuh2vPRrJxl7
fXmpU/RNYHQ3peXF+nMyVq7x4M8wYwNvKJIm0H01AAC24+yYjWiO1+PcZvcOaRvyCLtU0a9n4kBx
Vim+37aeR/XZVp3frr245he4SO++lAUUv896bYQDEtpS8QGILqW7K7WKVBazRbLFQbQjOWasajXe
0yG3sr1AYOKjP06KmAk8rsFJ93IgiEfoAIqW/hO7bFdghQ182ouvFcEpqBcar4/WRp+n1RaXv+tv
EGNoj5lPtt93L+YvB3UiZAiTv3G0dU0VX3uAwmuwNWDmqtfkhXFZMkCL6g4XS8s2pci1p6aah8+e
9PPkaKPgyPB/0BvSpGL+9ticjqtMU2V1K2Yhsr1l9Tp6I7/iyVXGMHWfaDW5/ipFhjXcWW3Bdob6
W6oB087YetlRU7rPYCq0b/AIzfD7PDTyk8L7qnZa2+jelbDD9w7ARCSDr6TSuRhpTs/aNj3gtlOR
tY/69jD3uXoWRiNWYadZW72Yfre9JnYfVxXeqWJg9aUOKChS04I/KwxBlhh1u8yIeUrAO0+Ke6Jn
OK1qWbifwzC/UsR9p/CHP5ACBhVxhA36uYcFIE1N6TG0907tJzcimdMHbR68eZ1LZ3oREsm3O7rN
USQdoBdy1Vhbu762DnqizVfqb5elv4Wzz4xAs9SwLsAqLLfCV6Vr78Gd9Tey7sQ2HYH/4OUinQIG
sPxOivB/aP9D90rJ4b1LU4hbWv70IijMnT5pA04vvQLd2eOIYL1kW7hlCpZbn7IsW4Cw7L66DNPR
RTS7/fiJv/cIqDqKPzUWQxj+WSHJtBovKtwJQZ+mwrUgPNQN+q4Ia9rUWrfivJl2q4Fjq4H8HPkE
pIiRjqdiNvpESzsfr7z1ztLgOau+MP4k3KFEoPTtnVVfBjLvGqB75p7kUTe9Nat+NNcFZ0iU7vGE
D0XEXg6XLZaNOIQ4GvqgHnpxk9kaMctwrfB0OWyLv2RRvAT+sYtwAyrtCeGFVNIDBynsrS7jTq5F
lDifiYCyylv0RMZPypHlVkzxFBOUljF/qAmTNo08jgErz0Ae/lS7aSKOYhyK8VYOeHs3k5X3fI9t
lq7Q+pb33tCzLgca8q/xe1bXlh1Us2f9RhYUWnuD+KgvOg2n6bZqRvvVUeibgpJdzO+ERc3c+U6o
JdtFGJ1TAPDq5Mgy0SiOrtLDe5YNCjhIlUuI0KNDCFvTMR0fEoTt836KUedv8azPxwmzbbk1oAIa
mxjbyZfJ97r4S62FKAKpStAutLoMZdU8qfDKZ/3OLIIOgP+CGaELe+5zNE23JuvOpXI39+2uHkq/
WWujph9QvtUJRaZ07Dcfv8bvfEFcEqIJkGbKk8bZF9T6GGGzasDj1BVinXRxtBtsWvlxYsUHYUzj
DruGzzbcKq402N6ZpX36XfyPb9fCPXb67bbGiOd3pN7sK+Vt8zBKf6DD6oMJIPm+g5y4uM/n4t9n
DLyPFEWX2XMZ5tOrmqIIo6W0BCGARKofee6b8bYn6HI1CHcgo3QIScDrwIxu42n2r2Eo3hvupVfB
f/5EA5zd9KSNs3I7jZvOxnZbAtw4euM0PDSDcstVG8vwZ5RU7U3JBre4skZdVmfRfPjIagyhoyg4
F0eVI1VGzv7OPus4hBNEQrbuijMsajO/HcoUoV1XrEbBYcJJeucO1Uf+z1VwJmNCYeg0LBydc0UD
dG2TBFDP3sN7FNsCfOi+iuVt5uIO+vi9vpyeCSImOAiSHTQkevzLk/irr9C6A8SLmaWho9zZb80S
lQFfrkdNqYgRO972RZ5kSD4ldkS/ydLmkUBeFW+x4ni3Q2/01xosFzguCHVMzTwD1ipa6Oc9MiD8
pQEQD1Fv3dg7Idnfoq/Vop2T+/MRPrBMDzH9ywc3b1R+7HTct0erdKzpWMyiWKM24TCfGYnc4JAI
rz2ciw+Sn8e3CGQIdZCpn7coYOeQT4Zrd+/EZXzXCGrDK8xWNhTCybjVUDGupOckNx8/qIs5b7kq
5fJF4UI0qL+03P56ThQ3i7boem8PV8J9gNQ6WoGoh/SHZeHJD4rM8q5ccfmLJ+skGh12hhbXXeIT
znvSY+R5oTcSeEoQnwBFjSPrJpn0MIiZf6orF1tes9OL2WyMlpBl5rrLhjRNpRa4mRkfNL+0nobW
nG+zIsHNM+B3oyccuT8nVckdRoDPHw/s5W3aeJw9pCvwdgTpHKcDG9EvAFtZpQfcWQfPLcI3qCL+
1jTgxl/5rC/fHC5FXXTB8fKUzjUFPlntfI1desjrniK3k/aIZ5NmbUSueJutatMTrCmvXPSdkV3a
hghSF9EllJ3T+5tbq6Wpk2UHuzC0OJBOJD5JN2uOcRTlM1TvxOgoTE1pfBOR0Oj860KCpIHXRzf4
nk3078vP++u9tXWchYNnwTEaFk8kedKwA2m8UbPLjeYmVZhSA2WH/UaLnP7542d7ee+gnv6ccGA9
+d4ffNdfF2fOGMRM13sfRhImiKiNghQGDvhRGw0HXeuqPWSEAWsuCu3fH1/7AhPKjhetok96HRZp
5omzL5YgTXOqC3Rb+lROX/Iok+VON9TIcRaq/r4d6KbdjmWDuqSNsTm8QJhBHVF3S2ibcuASry1V
9WW0miHm5T8MDG/iCM4n0ndZIc0bp8vGrx//6MtZhn2GtXC7ICOzHpx9DDUxTxRUrZrzUnjrUPn5
OtWx2gpb/upH37oG47v89riczfg4FnMMrcnTl8PoR9qzjVNjk0HEaFGt/q3EnG0Vhrk0+PjWLj8+
rkV7jlcRhiK95dNr6dB60hFj8z6ykvYp6xSEF137k5tukG+wGcgK+pwkU3/lvHG5wjKi6IiYuE2E
S0gGTi/coS5lTSUjVfpFPx4oVYuNMkvg5Zy7vjUxtQCJoLIMXOxBYZBWWvsmq54qfuGH0RXhz8WI
8xGgDIMOSSsFJa15+mNq3FQz35y5Nypnem3pQ99bZmT6+8K3+msBDhdDDq50SXjTDcI2ORWcDTnC
a4JXK2Q/VAwFobWZksZNwovn7TVsZmRMOTLDjE70fH4FMXnxInvMskueHmpIVrDzBPNGVU1Scmzb
z86Yi0Dw7dyZJQ2/SvT3Tu1eAaFcDiuXQ7KA3w+mJsrh02GNILSOFCr7vUydYV2rKX0g1izdjQOO
r398j7mzRc4EQAjVC7Pq6aVsSxZQPst+LxI93RWWCDdphnapiKgfAyoRnwoDy+O/XxThEKZexpMy
xtm8gBQEXbtt9Xu/KwdvHZdOjnMvJzUpoBts5TfR3DRvaVOM12ItL6ZwYEfMnljMKVBZsNlOb7em
BOZ6mT/jTJzDV2uOxCM1cILZzbDX28OUYG7CClRoYpX4YSK2/3rjfzRj7A6wEPBint14R/aCRmnC
2sPE85tA6S6QDIsoNIVhbZO1xRuWanVlqrp8m1A5uswXKJrQGJ0X5pIx01JUm/a+SurskBt2b67g
j7lypVG0C28+vsWLTwV0N9pkND7Ajliglyfw1yJJkB9dFsOVx7qphyLwkpq2YBTFNGXJVXmjXM4I
//MlDTazqAGFZfB8z453SQn1xiMs+IgcEHs0jCsamhhe6QGRih0d6qhRV+5y+QJPNpiEzC3I10XG
bLIZOpuLkJ2XIS9Sd9Sx6BoYIF3V7WtFF/bt43u74Esy0SGY8lBqC+6PVuXpeEr0FE6a6uMxbdCF
7ROtdcpVQj08+RW1o/Ps2e04+at5HJJsBQXH+6bz/hZ3NKnSB1rfQ/KzwgDsBKCf3eHKbvDyYbvL
3M+5nqMeJdGzYdBatx9F1OnHuqDiGwjcDYFAnPHoddNwU7TTw8ejcfH5giDllLTk0VJzo6JwOhig
6oitGgl9LPJxdA8tidefVGP/Bvwb70APGN1j2pgQvPoh3X186eVPnz5xQO0Id6liAE6AMXl6aSMe
bPwK5GWDGexhYxT4/NSdPQL3uYXwFF8Z2csXbLlVhN5Ut+muuWd3Oisz82qMwUfTq6T1Qs4fbn24
BxhnP76vyyGlJoNFDse4BVP9/OPxSptmt7OkvrCjSaaNgh8EsFzvstfCnrxxr3Fwk4+FqxX9T0yS
1bePr39eHwGQaVnMxH/qQoZ7rkTUWdeIhrLCQ6uLZhuGk7GmjlGB2wF8NrWNu+6xd++wWkIe6lWy
+fjy52/wcnlIY4C6YZ2xgVmG56/pKg3zdqhMHzyMmZW7quQQkRkF9kzPi197GftXrnc+3FzPpuBH
rZivZSlJnV6vTyJdsvLHxzHSim9mJiyAgrbYpALsyCrErfhjIIJ7Z2l9Hv3jWv/n2ksZjuXeIt7t
bCrJxkZrQ8G1wXGk5DXGzYE2Gl1pt56/qqEoX8ZYjq//PMAcUzE+/VlufftsyWNuS70pl8kxCZnl
ggRd3JOFyQwg4ghTMkWjEV1ZD/4csv/+VrlRgpxhhGL/YJ9hLw/9r4eKwpPOQTSnR+id8aat45AM
ykw9mG6i1s7o5DdA2+pVB7LYgMWF6NHtHP/KaL/zpJeiG6p/iIws+2c/IkUb1bR0PI9E1ZqvPr3e
e60ai6PXW4gc7TAdD74LBM32Uft+POZ/jsHnA8C5C+0rezsEqWezR4sKzJiB9x0BlVX5TYaKgCDW
iIYoXLKo/iJzNIH0byX817me5309xXxfWaQhvlBDj/dLimnbTSj0sCeAaijgOteW5x7pBaQ/+jb+
V3vLUp7D0ckkRKWYff7ZeyKNOeMb18nDzEXe36f0PeACeDkNbsSF9U66oLeeCkuDK//xaC2f3Olg
cTrF52XToMEodC7Bdsy09dKM6Eez0sutbEo895qGIDJwk1Tt2qrJ+0NqSedaNsLFWY5t0nJO9TjK
LZszd1kE/npPVYbKJiJN/shpnlYhUKlcw1VXC84yUaQjT3KL/6IxQ80gUPoHjhQOOiWv/WWQyH7l
0PHur2HzRqGcXgjv7NkL27qjTbKGRr6Zx7E5MIp5PtCeIrvM7ur6S0PZTB2nTLLZQAbxPXVj6FeU
HdCUGUgSPn4oF18PfST+wQGEdpti8tm5RBtJDfeFim4TguNeRD6n+5bUtwDDfo4SJqvHG6FcVAaV
eQ3pfbEk4K8iMwJRtQsIEnby6VPBa9l0FtWDg5tVxVfRyXBLAA4yCMvsjygRr1nILm6VFx8IK1tl
3K8sxWfjbgBgnEtzyg4D+YSreBjse7upjLuZ38grsGDXBvWK7zy+9sQv3nyuvHh2DOp4TFDm2WI0
YoJtpeXnh3akt0Z+qyfTR9PuphE5IsfP2ah0d8Ve1+9XXjyW8bqfgHlsXYJrd5MuEcs4Uzf5G5n1
pf+aaqM+7zKM+NaW1TunGRyitLk2vb/3q+kxLPFE1K6N86+mnkNXltqcHyawEA4QikE4T8jpPH2Z
xtz2J3kJBTBNoMz1lf7Ge5deckoJnhMmtZezk0Y9T1lYqSjnSFHon3g2RbIyCWT7ogGKSVcoon+T
33ct9O7yy+Q5UXJdRMkU/+zzyxYhCnLpTQVgLn0yA3PIqp03lekTJvgSZgc1r50j3SRBXiS8Txmp
IajTNcv56UjWvo+/zHd/DVkqgs0LZbaLSqQt6Id4s5MfVKvF1GEW41xPXuxnS2NZDlA9iIWJ4s8v
ejYQe4Owt01X6AXn9J4EeXWlBvXe57MEn5uuvexjzw9ITj10vV7oxUERh5c4bb9Z/LtBUYWofLsI
4Y0rgCHosUAa//FQLMvoycqB3oX+LdspBDQcPs+W2RxlgS6BDB202G5unNioJmDy7n9WW0Vf/v1S
9BOovVN+ukyHzZtZ9UmGyWOAH/O5baKXdJLdnRk64ZXNw3s3RZWdEhtLwbI6nU5/QB8b2PRRfYg0
XWyX/GmYgDG24KJeIOof39YFmp4qPt0Ljw0xhxz8rWdXa8A1+oL3+aBha9ibZq7Z6zJvk8cpzqrq
M5l91beJ3rj33PWO+mIubOhAp9q4gwRfWkNQKyP6qoEut45WjocMbXwKKSMhO+9tcHr3S2fGmbFN
jdbUnz/+8e+8eUxBSzsEAQ6nX/N0pPy2BZ5oGvUBmbEJXckthnFP2SH6NGjSgILam8XzRG5gjQK7
8IYrL/47D4rTIR1N1ilsyOfJExgIZkIlsvqgmiK97+LCeWjndvhm6IN58693yoWwdnoAmpcHcrZE
aZXsrXYq+0NET2idKTROWkk/XZoiv9M0J77T1fylE9G1U/f5MXhJTmCiYX/GAY1zy9kOqSl73Q2B
vh2wDSW3RefSc3Is17oylBfzOv1qZKVL7wDIjjg/hCovcRIkgN1hdnNjMyr00mUk5x1eUkIPpGxv
xqh5/XhMLw6+eEctemhs+ygqIEw4fXuc1s3c2rHBPQg9QTuo8mZTQdb7rI8IFsDSVO5DVUsbCmgY
sRfOZK5+ffwT3rlt9hzcLz5o+jPnZscWTFqMqt/fRy6GKAhu+FsMMc/HlLjObFXRAAnyDhrIx5e9
fKgOmx0Cg7lpFtLzgqReZqk9sME9VOiX48DotezRVECCP77M5UJFOCrtQgqf1OjQQp6t1lpSw31E
unmIfSpoXzCxIJecoWNWL3L2DdDZCbGXSTCARdxHral1Wz8uy88egq1K3dQdssKnj3/T5UP3aGEQ
8k21hcren5/8145f1pOPyU7rD3nnjFA87AbtqJWNeyaZ0gywp2RvYRoOG6pq9d5UVAY+/gGXY88P
QI7CxhZLlHsOldE6kIqdnQ8HQujMX+akmSDwc2v+5w/K85atAevHkiCvLz/jr/vMnUFObe32h34x
LeRm/oI+xtuIZqxvPUVtcGHzXd2YLBPuyXpMBYudElIKSBrMy2efVFIrNP6OGA8TL+0Drca6XvEw
dFLFmwUpplGV/Jy4yoQqhRyN/aKxSLVpjEzr0DYjEYycSpJPdqLFh7K3QsJ98SRiXiE6h51e1rbu
ujDGUF+BtAOtJVGjgZdGL2exC2tRubiuTJ91vFTVaiyUcVSLCQAhyej1hL3NYX5fkCRVP2fe5CMJ
hkc4r9xedZ8jYlf5U+ys62eYkBIc3pAk1mcLEGx3z/fk3QCBz4zvhuQo/Db3UOJXo2YO4CCTfnBu
yU3BNCFHRzpBbzR4nhIn1osNMDXFS6ZV6lWFUf2CscGvD41dmT+oobQTzLKyIVsV6ZBRrp2l2beq
G9qmFKS7fFePBL29sgXV3kogpP7N0veHdsawEGrtKf217Yvxd1yN/i0ezMGj6G4oD0SuO/u7Xu84
xES20d/6YyKW6KNQfrHSKftMsEo6ohAMfYjSfWv3kIFlNu4qBGqf0fqj1oihY1u4a8aOKg517/h1
FmModmlnpeNblqL034yj3uegyfB47EnEQs7W2gOIZuma2h1k1v45BfjXfEsGv38IES2Ga2nZtQh6
d47m+5pkHLxIQrrDg6jjTMNaZCbPIcetbBU5xHBu8GE13h77KL32Ji3oyLUJcU5BaSeF/M0gQY5s
6jIuV13qLeaGwvW+h3neVVd2ZhcaAIojILbAbLDdoF5xPntASRkdtprkg5uD/oLNJYrxY9SeT0Zw
a34VMICmlZbij7kzc3cU4Qo41fKC1Z1+n9t+BHk+VN2IWILmxrZQ3P0+jWcTMyup2jo8UN+s52vz
8FJXPPss+bW0g9i3cqI/lwFkXhL1k06MitvBW3YQUfUIlNMKBnLXfQkTd3zi6FlRtZfFp5YW/g10
Z+OgSN/9bhfaPP3rtv1PTDMrPeuPxUR8NjlhQS+BPTkSsDCinDS0KK1M2mCv/ciYrqx1l7VIbp0Z
kLIrlwOkc7Z1QkMNfNkt2wOfNw+K5QfjRmW1/k/0gv1DYUANlh5lZzeviqd4bOJtmDu2eeXdudgs
ogvQUSaZTPzAXM5xDT7nxq4PW1qc7eTsAHj3dwRSJpvcrIwrl1ru6ORxL+VOSgpUbjhDsLM/nfsF
NSN2HAPACymaxzwrQVb30cTMkFdxY6z6Oq6/fryqXWxk4ClTs2GQOZVTLjpb6fO6dNHdiOZgGbH9
iGOs2hd6qt2JqpjfNC2CfJzV2bX3evmrJzdKICz9Rrbg7DHg8pw92rQvRenj2DsSqAABHIav831G
ewTK0EnVT8TpeCTtxG7lyrCs6b8Bw2y8nmalJQuaXr+y5l6MO/0pNjlURHD5MMLL3uOvNXfOyVCN
Itc+ttFs7mcf86rKLW1tiE4D/0gb9uNBX57j2e0jTqBx/EddeZFWOPeOKy0ZW0fZ2/aG9WD4meZC
GtuZDnO10b02fYzipE7hHmTY0j6++sUjx/61NFEgcrL4XbCkrKklwYpQhGNo8xF39L+Rg8nhSBwk
7FzKxsWD5VfaNeLKO4PsEXggQDFy5ufpnw6y3Yym13eeOAI291eF4SXyJWej+DOPo1J/ScE3PH18
oxdbRmwlOqIFg10s8UPnZ5MpRtyj+aFxdJNJvIBeQCcPeXrXTq75k5a6j+QFNxtcTkvsLJpl9RXx
yzvP2XfhHtoU2xY24NnHFQ1tRm/ONI4yiaqvxdiZz1AANchFlXaTFaO+z52ouUPFqZorD/li1mLr
yPOldURpFAHO+VTSqYLqi28cs0lNbYBcY/4spA/HNaJKeUWVcnmf7FOXbLnlcii6ljfur+/H6pM2
nAfdIFMhjF7tChvtCsOZCds/HOdv1LitVV1EsFgiv4yuSVYvF4plm/zX5c/uFYzTUHWsBEemiqXY
rVWbrNEVsdHssNclsypozbp8a4AqPyM0EMN+FGN65WG/N+KLIwHVAf/QCzgdhKlAiFKOjPjYhe6q
gc6Mo1Fo+s1CnEquPN53RpxGA9Vv4A+cgc+zGqPCKXSnweAe43o1kV57AOirItrTi3QS+OCW+hlq
2Zzc5WHVXdOTXX7K+Iio2iG456hyaUpI46lCE+EctTkk1COCdDutpy6B0lG7yTquhX2lfPzuFWEK
8cpSNuJ0dDq4ng0FsqJ0ejTLot7kiDFhNeil8Vj70tngjxM3H88d7zxNjvdUmFiRaa2dP02rM0Kd
YGL32Bi5fzTnwSw2hZaFOnkXqrlysXeeJrJuWo7gb5bi8Nn342i6jfLWFcfMcfz70cycZyDC80H0
cxNkegnfQdlZgg01dK8c/S7uk60V4hhCypiVsVosP+2vT3fo4RTLYq6OaRVZ7VbPRp06EcIdFbjm
XOqbj4f14jlS+OaN5ZNcFN64Ck4vB42qY2ujN9zpArM0wmSPbjE7kuIV73Nw8f86si65PPgDaDtw
FkV3eno9R6ZuhElWHm3sndu64cvEgKgIJjbdjVFlxmumxckXI+/Nx4/v9HJgYRotTLelSYlk4GxP
4fea3dv/c3ZevZHjzBr+RQKUw606ObXbnvF4wo0waZUjlX/9eehzM602WvCHXexc7GLZpMhiseoN
+tTct0mrP6v2bJxSJU83CSrla+qQFzc6s3Rlt16+NCk9L/puUU5k92Kzuaf75t5aYZveNdzmG6vu
C3+G8V77elKvVaDf+ZaIYUqMjZQA5MOery2UujwvwhEodI4H1wbBF+WlQcXgc4869g5njW4l6F0G
eoedA3xdzlNqz8o1/2ezzlHs2oqitfdKYGafkPQOmt+2ioYOjzm7oMqH8oGZvAaWlX8XeZA0t1xW
QeT5rhuXNHY++oUNirpUoniloPi7rLBiGcLRitzpvkFwCWKghCmE02/StrV4e1mPc8AhSm4wF7l8
DS22cdnmXdSgg3UfUkPIb/UZhH7Sq0F90IeCwm4xUiTfjkbo7OrZVpoXdSadwQOgNKfJB89RJV+u
T16OeJbC8ouQLtCAMAN9pfl//ikquJBmhOPKfTW2oQuHQhMZIio8ke5nC0OxTQQKLd6EURG3h4KX
t/ty/Qdc7nnaH0QtcIToH1FfP/8BU+5OIb2z8d5EYP11dI2u2NCByeybuY51cx+DeBt+WK1rrBYT
ZJD6Z+5celJ0Dm4U3X7ZzFtsfAJWa/FeCE+dZ9XzfebwCZz7tBPgC3wFs6262ORDGaY/xw5BqV0Y
zmXyCaOV1PusJY3bedvKsqDoy6k52kpEX24WPgnqimTtJnbo/MalZPIohzD7YDiFKBSZAmqDwsPR
j6NWODduqQwn0FxwyqjMj6Gt7eaA+m7mz7VTl7dKG7Wd3xIz5rXju9gyrBZbhgSJiEHScKHzFsyF
p2Bvh8cahbzJH6hgi5so63AeamxnuO8nazpaGpZ8+6qf4I9d3zCX60KQUiEb84qXz3hvccsKmqsa
66I/1K5RHXI+g81lAMPxd1844UGHC5TtvSlL09zPtKGoIAok6rT12mDcaEa1SmCT1ZJ/9xEL4khK
irweKG/Yi31UZKkSREqCcSZeQjcQKuvJj7CJWbseFu8gFh5FUxolLhhBx+SWPz8qWetNiElVzoOT
KRhTmZ2DHWhvpSgbZQUAs12fF6W9KeK5zf1ptoN4U4/CyT8WL///Z8jWBRWHN1jb+c/A43eujVJx
H1ILMQk/V/jRPsJXokcpCO27leEutxuzpkkK0cLxWNzFpehliO4Fo+0+dKaO1E06aeWtqQR4/pVR
uqmzeNw6imajioMJ9spN9d7YGLfT3qSYYwBmO59q3NV5NfaZix0zVe3bgtIVbahg0G+jtAmVG3hH
oedH8VR8ltCuNVzMIjbKlQZmAEFRAiVpJMgA9s89aWIY2U88SB8UkVt3ZtgXWyKWtZ8VTWyaaVJu
RBSvpQPvzBkuHTxR2pxcDdYi4dEI+Faqtt4Dz/Gk3maAfFGt6qppa5txch+KAS8LTCqfjWbQ9JXD
/d6Mee2CvgL/RnReLDjulpAKKTY9cEyrHSo42c2UBMYR3sZXUUT9jgq6u18JKBfnCsKQ5COQRPD2
Bdl8vswg3cJxRvfnqKahgaZYYgr3l6EG2ktpmXnGS7v3cj/W+t5+KdR0Cr+NTUWDkj5M/JS7mfUZ
u70s+zTPPdKemRVOluNPo1OEX6GdBU0FmHjWuo2nVlIIV+pJXp/B5QRgUrBBwICAn+IWP5/AGM0Z
IreRfeyw4YVBUmnCQesOw1Z14yRGXr20uaG2tGyCkVYQWO0WEyPRGQghXv8ly80jH5FU3uiUExFt
ID/nv6T0RmyfqIIfJzyWsCT1lBkGHmItiAMh4TUcqtoZxA3OHWr+Q48rD7ee67/AklHw32hMPQyJ
EnqLvINUMrrF14Q6VuB5WasPHi4t4bZT4yq8mROwa37S1Y6yDcI5vU9wAA5vqWpqX1C6I4j4kyFC
63UoB2QDNqlHv+uxwW/aRUqkKJ15I9QagwYfdseI/QXa/sUJ1xp7xEeJgV6qMIrsXaYBK0XQX42M
5zwYZuswjv34zaq0brx1gk5VUTZsuv4QWnnZ70IzwvS41dXwJEiAoz3sYTQw28xDjtY15kw0fhH0
ulrTvspdZEC7Qj7ooBRisdexeB7yji8V77G28mm3pelWsYSDK1lvWBgRmcOQac+ZGo63TYi+xUkz
hN7scMA1zC3avp3zPRnm+UWNgHUh0QHt+eb691ieaB0ZZKLY2wODWuWy7I4VmhPh2R49hLiCantL
7+tTWBvKo8AjamvlCMJiJrJaM1w8aoAcy8K7zLbxJyOcLXYB8m1DLqzKe3DR29yUSipuRVEyx2Ia
7ecUN6gP9hcYkXSId70MT6QBS3/zwksMJdUT76ErLHcboDn33CHftiUfq8TKJr/IgRgMmC6IFybn
ct7k9P+5GdKR5pFoqugIKGzWkFKJgXpFtFoNf6bxN1GxUkt3WydTK62/HCxEnXZS021sRdG9PMXZ
ysm/XHB+ETAgmqxyDZYnH7lfmsPhEB4Lt7F+TaGWfeEBSyNaSEwncm9rxXf5MDg/5wxI2MOmhZaa
tXQDIBcaYxBJ4bG0jPZeZ9g9Db/4zh5Ga+VWuhiKFg7SFVKRn0IZ/fzz1e6iPuAVYusPDYC/x06P
x0dIbDH2cEidXj8ul0NRzpWtTamTT36lnw/V4E6OFoKGmt9UlbvJS7RkY3iNdySOTcrKYBfRWsoD
UOvk+aNCKF/uIlVH3qGgu3Ef4sO4gyIMDF4rhzuI9POh7ivroCnDuOl6a62svbyxeGhSj9PoU4Fi
pXorU+p/9m+P73QHqMm+z7wYqdRW1N6ubwPElNAzblNfqdCDGBS98xszGr97xeQ8XV/ot57r2f6h
1kIjGQiIAQjpIs+pw9Su00FreKpACt+I2cANfIiMYFvlgfE0lWiq+vWkVREPLJSdN3Dfc2XPQlIm
90Wc2cqL1tlVc8z1XiPvz7oBiyyz1C3fTSz6537R2t5ry1u68A3AJq9B6Bm9s5KjLl8fvFwBmkBB
o24ErGVZUh2HpqvqJuuOaoTa1jYThpc9hPWUTz+vr9jFCWcgj0iK9BStRgLL+TcDddFRnw3FkRJJ
e9cJfNmbNNbuArBH/3XIie4+PB53uESiE1AlUGwxXi+0RrMjcez6udxkZpD/5ELWJywi86e8Ku2V
m+ri6IEiBC0lcUlQZi6VWxRcoclJ26M719OdiG30akc7nX/y/Oters/t4laUY3ErguojhBHAz+cG
GMZLXOG2R7Vu9KOWjMoeu4/gHoF2fS86a/xPj8ZpZadcDCp1OUCbWjC+cJp6A1f8c+ik1O6Ai6Z6
DJ153iAXiTESyNOD1lVg7MD5OJs+LdMVk5GL/SlHJTmlnEnznzrb+VRRc9bxbG3VY6XNoAoVK56+
gzSMbq+v6MXXI1aS+kneAoR3aifnw1Q0ykxDsbSj8yZXrBdmfk/ks591pJ8/ujMZi9a+VLlnVrzI
z8cyVdLoGHPJ4xibxR1nAOU56W5oxW/CrnZRvX58crJwiKUJjm8wxs4HrNSYYljS60f01DyVur6G
1gKauxFyUuGwtk+WevosHsVg0mj4xA6UtGV9dnKLOnUmK32cgxBB6KShRrwdvaSj5ysFIue6Njzf
S6zmtazs9BsoIMQtoazbSKd5sOgVSo7qRg/H9pMBXKna5IhjnpAtzQafYpuj/Ogp96KOFpRV9luM
OVtxapys/0F+GuTFPusqPDb7rMtfkX93PzWjQSqMiCIcAOxU4+orwFhlXmOnv9F1zy4FuryyFCjp
mKz2MosJmmgE1BBqR4TiVOHxVGpcTL9s3mwT2uiRi1Dl4JknCm4hpI8wNJ8So8JGODF54tCoRFPo
rkEaVr9NY+SwN1piOaOf56lA7l9Qw964NVqWr+WQ51Gxa2ilDw951o+Y505hjWKrb8V62X0q0cge
v5Pwa/E2EO2orES7i7tf9rNV2mKyHE0UWpRViARiSCsSiymN6s9mYtfopSLjd1PDG+QD1GrY3ASO
LAE3XNTz/qM7msYRCQ5LLCt5y1oWqDsXIckqOHKNlmBs9Q4d015iFniLAyW5PtrlZLnrSawAatBG
Ivadn59acyTKqNSPFabvaBBn0c4xUWH3lCS+sdy0vMX4HrfnLF0TXlv2OmQRF5waE4RfRAVpmdDZ
HV7qXTTrR7sNk3vohviOZRHWwgmyX35UD6j7Va1+bGsVBZrJbX0622KtQnBxd1PYMOVfJm8iCbs+
X4ACIXGzS3rzIQA6cBJdljwHsYUZdVpOGx04pLay4hd3DaVrKYRKuw7nRvga5wP2Xolt3dTGRy9P
5791k3wfJD0pHdtgA4nb3CRz8kGBLWIyQAia6Pi64LCGTsn5mHHrot8vguQ4lEp8H3aj/QsD3h+x
560xBS+Wk5EoC6KwxZXG0i4eBJMRmHC/1PQ449kLSVsLqnprFMNkc3rD7gcWHe2qhSK//iw0MSYs
KHi08G1IGRZ7uKt6gRNFkB7RdShu57BTADcN5QwEVQlX0pOLy1SOxYExqIjRF3lTlPsnU+gjPGKi
xE6PY4D0P/oO2k9DGYpfRhH36cpl+t5YhFuJq8GdG87u+VcrAdnmoamlnM2KkAo3fBu4anebaEqy
Ih303mfDJsolC9LJl5efDS9xup9BnhF0KrntO/UYD6jKWAjPlzukrts14trlMQB0QMRhTHIFXhvn
k0MhIXQA1aRHDK6TVytO3FdE4EQACjhpOf3oH/vhVPFgvx7wLsMOX5AjCBiQKjI3mVz1f77gpGZZ
Bt+WL+j10U/83M1dnwkMjsEJt/tqmpwfNj618SZPzPlHUTvjqw61b+XbXjzz5K8gUTJlcQT4pfwg
//yKLrOsHi1vFrxTxyc03I9WVP9JQ4SybxtkHXxMymcDDX3wiRS51krZF99bqkdQTObUILmJJsv5
8LMzegqyKNPJbLOyv6c6Zra7Guh0bVHuU5EXaLLeCtztyuJffHV6u9QLSLGpFcJBX3z1tsUEpMFW
/uSkce3aflEr6WfDqEFRbeqm6sseqGQEEqV1Ju2TJhGo92Vg5dnGVvBW20yBm/wBQl+2fo9TkGf5
vKOd4c7JrWx6cFDlMaH0Od2vld8tg/JZiKGKwpVMciZL4dSXztdrcCoK4H3dPcZwI7blNHU0hCN4
8si3GzBxMXnYOEIJ7iNPUz7Haekd0AKp2s0AFETdqGYZvbRBG67soqWAJa6BlPLYxzwE2UYgI85/
12y1XlAqfY95EWRbfyyyLNpkrWJLwxtsFQC/NF/IzjC+99FYq/dtZZtiO4rGTbAmqKrxGbFh+Qtj
3UtO2ohvwErEvNjpFBIIzLxWydPBpyxuhLjszFJtk/RRncbK3USGTqmgs5LHXMCQ25bJIMw9Eggu
PFXURMTBjvCH+uila79hASlRQVKQK3W+Tq5V4p6WNe2jndOC7CI9/mUltYofvVdoLxOG6dvCdOav
17fN5dQBq0BehEhNiQxy7vmordU1OIHY7WPZiG4/1kF/a0/JiDgh7UkHu/bSypOtMlXuc2U7a3Jw
74wOdADsBjAkkps39aB/QkwZUO/rVK97DD2VkmM7qN2eJ/CAfQOv7/BnX0btE5XbKtxgDTqiFl9T
E32+vgQXgcY2oMVQ/wQ5SeFgKVdW0n4Hcu61j3jRB3tXiWqfbTz9cYUWbGpdab5/eDyJ24PnYzto
bi+VNRqskjP06JKTCEo19MepMeONV6TVk5Zn5V87mKr0cH3IpQwThxBwBiLfFGMk6vviRnGTkj5Z
V5xC2Sj1pzKYQsUnqVQMZPe7AJ4glpsNx67C8XGHMZfd7Ul9mwoJeOByr5Ye6v2DgchFDF3ErCN1
XAkU8lI7i1/QQmiWwnmjeQlWd3EIpxItBr0e4pMupjx/HMWEFmbRdMFrGoxTvb++Ipc7D9AKq8zF
wv6jnHm+7xk+sUYcu04Yk0++h3NGxD+tryHOEJ/r1v1OcRqqetTbd1Mdq+rKYX/rnCxmC0SFmhzH
jqLc8pXeJHkDQmSITiXslVOK6rqxsaFdxU+jHdTBMRrNqXuNYNQXW6dLk+ox6lMTTy2C+3fRpFNw
g6i7+0pAa8INanBeCPiT59g+Qx0dz7sJzTRkgLDv86sxgTCEXYY+HtxUL5+Ye0EWCgxb84VaGuZj
wT4/UjZInnOvUTR8Z+LiucUJxTvUwD6xNB9xWNmKOi2KXVAaWR76lSHgA2SVhq66CJTPSRnryTPq
hu0vr7eD6AWEaj4jnobi1AN2fDNxpE71l0xxglep6mvc2fM44diUOUH2N+w6Ud2n2lQZX/CKb6eN
Z2SNsbUiMwy2AvYQej8tnkb7NJUPHwWmd7WfKD+Md8kAlv++BnfxnVpDFW8szD7ErQLHCXM7bO6a
E1uo1PYj7l/I6JZeBtdNCYXzKRvUKlI+vrt4rhpSn5i3Kxff+e7iMikatGvik9W2w93UlOOLDjb5
IUBzjdNnivqvktbWRHVGi/H7iDLnw1eaRFsAOOH5yr1rmOe/QE3VjtNNFkPxpfvUKFn0EkV5u20c
NQs2IivEJlZU89GMq2BPWUVdSaMuzxenmG4/tGR2Ea+R8/GzxplpXOnBY2BFcbNPSm/GqNsdsEHT
3XRuRt9rcL79hnx4fezg+GZbT7hzurIMbxC483PGg4sYy+8g9GnLWm1m2dOMm218igtcxHwYF7H6
2W0M8TAMvXDhC+f5A28A51sBseWuKMrsG6jx0P00c/nbX7OkqpIXLchL+7uV0Qi7TzKhWGvNnMs7
CA7zW/marJMFW1zDAkEp3hd0VzUwY3eTngTNJsq5mnwFJ0AFNVS1/H09Al62IW26XhKhIsXT4GYs
xoxzEFee1xenXgBP3SnqULzEriiaXdnnNKGzyIIyiXS4iJMvc4QT8UYvlOE4aEkNq0AxwtT6fv03
vUHmzz6XTBOlkBlCEQbKaouDY80F8rBDrj01ZZN5j1UQde3TJEVcH9BjFsMW6SbP9rPC9KLnyRot
5eikFaZerVr2ka83SZS9gKYuh43a9rTf9Fpp013fTEX6CmBhqA4Ikw/ey1h1U7grabQ8Ntqkjp+m
bs7HfRUYobrycH1DcCwmJcWscP4FH4wZ+eKuMeoudbvCNJ4gfs636hTOv92uLIzPjh6EB6OtveRr
XNecSy8aYu/Oyy2R3Zpt1341cFvLthEQ7QfbzEzza5NF9YMzUK44ALXtFHws0z7/4lmI9X7KnV5X
Nk3h5F+zQI/XiO+X71KXl4rBgaI0xDt8mSlFNoL/Tp51J1U4QgdnYeAHa6tlGX7qB+HEPl5+XnST
x9awEZXemM8pBsD8J6PdVh8NMG+Pck60SyOG/sRy96Le1BVICJ9w83C0GyUywsc5rsu7AGDUJi2y
/HsdGBg2sSh4Rw7uB6X34HvLYgS8Dx4O71QH+iAp6U5448nsQJj7QGbMP7ndxNZm0MLys9pGw8qU
31l/ir1UyEBlSEWAZbpsRB65Iviuk5rHxi916O8mrAH2EkDiJ7zFsd1y06DeaE5QPglet0fqJdnK
3bak8TJxfgWoBVkfpGmzfNCNo14bLS+RU6rP6ON0dW22W6UY9Ttl9rJw0yuFNt6qPYX10pr64t4Y
3QR96b7ODew+icja11GZjeRo2W1vbpVBSNl3L0vQAgL/gv/chF/p9chyGe2k2jTlDGq5yKwSWs4v
JE0EUIfh8Z6EqGA9ZHr/i0sjn3dlp8+PQTv/xmtmTrdq3zg7RSjjuIF5/awgLrnmmXAR7IFMa+jg
kGpLEfglz9+MTdQRUrmAlenso8T9Y5at/qJCy3pMM1F5K8nmRQGd8d76IlBLERhYVjTm2FFHvXWn
EzEcxnck5qdKuObBjfXwc4TxvT+PHufD6Rrr2/Vll6fwLPQh903kQycEcifdWfnT/nngUadvqF33
9mkWffvaB6mI6ZSEmrMLYk15MkT2X1x63ev1Ud9ZYASngOlDciH/WZYK4SKMXiUs54QfSt77Shyl
+96x5+844SbHro7/uz7exdMFOWbSeKCujuwrLmORcPpGDDDbT/NsEf5qfXzp2qZD8LNYw1he5FWL
oRYLOmMLqLhlYp3sIgci7OLLVG5Uq2y3Eeal+8Bz4kPq5dluNMbklGC3uFacvJwsdxgVCl7MBCH0
T84/KZp/GB8HnnoazdrF1y2vKnHTBM2c0h2smxu3wAVoh2xm/rtoB7SMFF7f823W1uZjT7vol4Fj
8XMNeLDbwCOJ90UaTWstk8t9R4EY2DEhCrL5hQqU0mvVSOapnyplaLeuOnZb1W6GF3xAx+6oI792
CJAILz+KowJySPlIImB53HHEz9eGuvzYJKTlJwhc6iZwnQp7HtN5LgGx3lBdCG+vb7w3ia7z88Xk
qB/KyEb1avlo9kQ8mlXVOydUWG3tkJJLIMOSZrbmV2qYOXdRq7YdC2CPt1o32NO+DYWncCPHLYAB
LESVTRJD+j6kqISdeDqNw4Mxdwrow8lU/1Z67E4HTIHbmw6z72ATOmWd+rU7OiV6rzpmxSW+2d5u
5gVtHbpWAzCpx2kv1SdNN8XXsUCcIw9Qq9gKHcXuZ6uzzEMAASP6VqjK8JkqYFP8mDShv5rGrBAZ
aN64fh9Xw23U9lNw19Ay/5YPdfEcd6ILHgbexqWPWnYQTn4xtNbf66v6zg6HCEgEkRwFYsji7WLh
M9SVjeacWppk0TbIrUDZFQAVpZxQF+hrJ+oyPoN8AO8Kl4qKEEL257umDQ0cg4VqnbQOksrGKE1S
vlRzdb9B5/Lg1I6YD9oUd7hK2lZf7oyecH1bYY5wE8WO3v4YcBhtMEuYpc01Dd9tB8JVQ0UMdPEe
fxN8JB2Rk6xdX6ilUCt7XUp/6hLaL/ORZaMwr5piRFWtPSHx5PBDcz3a6rMwTw5lUuslNCV1PxsV
/b887dJdSs/KfUKKpEClvogMbRdPTXpoKioEG0Xtyj711Yza+E9F+pII3S2yz6x4OK/1lC/DKP1k
KtP0d4GPkc+cL3mYxp1dg1DAmneaoUyVmIYXjnEnyrLyG0/xtsVY//B6Nd1zh3y4v8qysblQUYIj
QI9jEUJBq7lFOnTtaeLmfNa8IPoBH9/ZScWcAxbFzWsj+v6jXAw+ljS+QTCIgjxo3sU2U9pMmXvH
KU9iHMpgC/0o2DqVa9xUowi2o9uI9pbwmN/kYQkg9fpWubySeTdQ4SVllhzQ5eCliQG5a2XNKS8y
/UatxzLeqC5mAQm1x29FqKY/rw/4zg0APotLChSMBAgu8j04UKWN7W5/KmtD9Ftse0ftNu/ycBtX
0bCJ+irkqZCnX64P+85Z9jgR8PEQyqJ9trif27SeZzfqhhM2DUb2jR8AB8FxAGtvh1BU4k8jBbaP
xYwXyGcnmNqV2PXu+C6MPCYouxr6+cYGyVdQBimxTsYhPAX9AYOsM6bYOkxeg3zTZNiT6iuTcOND
qVjqWrvnvWWXuBS8Zehf8uf5+AYU7SrTUhSQ9VTDur1NYndvun3wjJkaZtQ2VTd/HJV4pZrxzv6S
SSalA4IRS78Yl+6W16NOxrznerjVh9gO/Ugt1V96EBNNh8BbSzHeCX4ILYAjkNAF+E1LflFhp0bN
7h1Oo+vE410xGsV/xHjkplPHTsV9Bxb2Tyr7hgfo68HvoXF6ZdvUYx9sdKW3zXtj0FPloBS4/u6m
EDI2RTHHzn1Es7rw0Jpu8qXJ+9jeXd+jb9Dg86xBSkRQ/aH8/Y5wwaAnellO2OclWjw8Y/fOb65E
FtLANwJsmMI0eYpCatKb2XRz3KltEtzt3Pdtcy+iKC7pgGKZ45ejquCUDR+l9iePRvAmduvKu6mq
vBQ+NdnKuC+0Uk+/VSg9DpsyG53/1LnVvs7WyPmLKT57ByQxyxRrM2xZV27Wy00Boh0wqAT2symX
za0xc7TKcJT2xFZNbrBOCb6EvD6PeaLHW05Fv5KOXfY6uQQ5fCpioIAUEFg53/2tBpvQU5sewbM6
zWa/K8bEos2SF38icnHlQBQ0U4Ca7mz+iLp4uOcIIdJvhQUOI3phwUixoOF/1Uuti581e7Z/Xf/2
l0siIXLkGpLlQO1Ent9/HmQKwlXJKMz5pHuRZiAwa0YA+bxYKt11+zRRgUFfH/EyIjAixWh6wBxP
kvLzEZux8uZBGeZTa6JrO5iZfheOykvgVsSnEqux3wWB6HB9UPk/Pd/h1EnQG6aaSI2Tp/b5oANd
QqRlB/XUo6Xso9ve/jAi61ueTPqX6yO9t6D/jrS4Z0qE8dymbdUTDuDTtihS00/HJvrmZurNMDrN
y/XhLhMX9FK5vCkcUMUA5HM+sdQ1Ry1rKvWEmZrYO/0QOHtKT1b2C3E/0uFUFyOdLMMU0gg3xY0R
Ax1cGFeu83fWF+UodjoFBSgcS4xRF+eeM0WBdXK0qcFWXal1sH+huhPARldO1TsrLBNxIjtwPMgt
i9BuRm5dFkPJ66TP5gMwisn0TSuDS9UI+5YnT67try/yeyNyf0L8ls2bi2QlChoTjtuonbRaKT4l
ThodvNEc0enLu3A7oyi0kqy8s5yyMkWCRAlBYsTOv2oTCk0A0dJPRT+P887Mrd59UjPTm3xwbIG5
8kyVe3JxOqCokBnxQqbbukQkg1PVvb7xtFMZE2ByxfCSAyXWRl+pfF8mIxJBSEeDtJO/3cXZUKJq
BiiU6qehLbuNJkyaP5k17HNofVhIKOot6NIESb2W2vGHPyEnhPcUFBUJ4lpsmj40jLGmMntKszq9
i/o4uDUC0CaQgrttgVbHivrSO/VF5krqJvUNef8vGU1xTW0R6LUOP64wN2OUIAXpie6hyDDA1oLE
23gwzJ5bdHmOSlB7m7jpph2CY9g1XJ/6OwHX4lqnSAOgRUN84Hwz8cauCyMZtBM3cvZ5brT0D9zn
7MYk7A5+oeXmvNUU3VVWzul7m5jitCPZLKBUl+e0G6opVutaO9HpxVkbC8HYV2QEso3A+XV9ju+O
hZmkLCpSpl0+mak/mWnJvz9ZZd3/qBOlQdTBAgTda6ig/A9jSewET13waEuRi1JJwkgfmVdl5OOf
PoDJjXKp3ps/y47H/MqZee/rScIM3Fc0PeylQ7yWmN7cQB48ocTt3ZiTEe3MpBB7T6jzdxr8s183
c/zl41MEFQIGSG5hoDXnW6aszK7rmlk7wUQk7QhT9S7X6yzfAC+ga/o/DCabGKD0qZcu745WuBXq
gZZ+KlM0Ue5VGOU7w1XgIMRKZq0s5zuhnMIMNVmbZIeWxeK+LAe3G4Y0IZTbVuJtU5hdKu9sT/9R
14Oy7fq4X/O+eu8Lkm4S9kg/5Cc8X8w5QtajVDLj5ChuvY2d0ij80nGTrZbQydUaw9mzpbWVAPTO
iZDsRr7dG5xlCSiZnKYbutkk/sSV/p1rO9N+UkoRN1xypvl8/RO+s6oQgriM0d5xJQ3xfIoot/be
PNmUV+Mmux2K/m8lECBFr9FR2Z+psaZ5+s6aMiAaMzD+SFyXIn6OW1RjTEnrZBuV2v3uRe8NN5Qg
re7Ang6ofutwLhBYQOZlRVLuvaHJPRyISYD60Rk4n2ucWUlnm4lxUhylegKxlacHx0D65gBQLf3B
A2koNjPa+f9D3mNL7iqPWU4lgfV8YDtM2yIihp9mxU63DVog3U6L5+A4h259UrusbLbXP+t7e0iq
+SDlBy+ZWuL5iOGbTbMw9BNVY+UpNpzA2dZln6T71J7zdGVh37kyGYNzIhEaoDPUxQRHrYIGZar5
09zwGHQjL7e3Tt5SNcAf5Y4ELd73Wlr4A851d4rhhPFjVCnhHeUU7dP1mV8C5CQvEsiRLAjKKuQi
VXENLImFlmRPcWjzrcu+NUzkrMf4U9nM4z23Snsrkqk6dpM9BMhyj/3WrsbmD1hJStZJhmK2i4jI
StvyMoOixExdQ4rfAeBbUm21BgCcY7XNUwD/A0nsoCKtAKD1AOqHcjBa7J9T8FR+PMEZXbn33mk3
s/l4zNK2w8YAw5rz7QByLY1iYbZs+uqvpkyg7iPLeqiLyDlEWpp/Kpqi37V6bPp2FzZ3g5X0K4Hm
8vC5Ovk3m0PK4sEVP/8JVMbhYxXu+ERCk3SbMQb3NlIdeW41O0FSTMcdWtRonazcUZcBjk4OtVkg
TMDQ2aDn4xZVm/WJVw1PU2D0f2fXa2/hAQnlC5B9rmDLDJ3wwzcVqFKKVyTl6JhdkG7MKW9CTJLc
Uy4dOZtU133RJuXOMnL3Uz7XwYffHPIZiVQLmnXcAUsX22iOB9TfVefE67X82/e9RXnUDr4OECQ/
f/R0UYgE1EP+pPKQI7ycL6eZh1y2Rdo8Wl0+33bmWNx2NUrpO2/IgzszQyerjzp1F7Upton1EOpf
LKON0Ha3tPhbZEzl7zjVynZlh1+8g2BZgDcl8vCdgczr5z9Lb4K6RSerecw7vf47euoIv4lWxpo4
6sVuQp2Pxg6Rld3MRbLYTa0XF6YWdNMjTA53OJhFxIkxW57oiP0Wf8PZtvfXV3xtxEU4CxK7RYNg
nB472Blig8pTdhOErXiIgcMc4lg/XB9veXNwPgkSuJdzNbOLl3dVbQsFIlOcH6vCTG+5lo1jaQQn
DWWStdbNMiS+DeVCgFbJHSntLfZSVucT9j5YxMZOQIvLzHHUcYOs/AZwFv6l29o/tbIspk2qhcbK
mVmGIzk23DE6u9S36WYslrUT1qgPnZsdx5GWVJzVNtS/3PVDu9OqHZxR42/R5u7364u7/Jhvo8rw
xyZFPH/pRpEWtelVSpShyzOr93rpftVMEYGzmR+GvEpXDuu7c+Tuh0TCa4CKxPmhwPsBn0GrzZFt
GuDBhTSLdH8CERjsKi1sNqIKzTvYwka3vT7Ny4F58fByJCWg5sKZPB+4joIsTs0xPyZBNN2FSfml
6+pZ0EIOMEpPx/gET3u8uT7o5do6VPDJmaF3sXeXrbi8V6vAKsLiGLqSnVxmhif2WWyOw7awAgM2
wiDKlcvlvYlK5iElEfLKiydeX4eBnqhxceTK1fZGJrwb1QAGHAIFf0JwItvQF18b9PKE4tUDrBJ4
P7RwAJPnqxtG/US7vSqONVpJuz6eNRNNxG4+Jg2ctg8GVlJWkmW0xsClUvJdqk2IOsYJN7S8XagV
gyF7ukHiZ7k6frTCz0AejzroqmA8eOMtImttaEHW58LbRQG3STCZ5ie40b0vQcen1m3LFZH65ad7
G0+WlOgxkRotxbrwg0NUpXK8nRlnwi+UJNuKgu2Zqtm4w6ENfwinXYt4y0/3Nqh8fCDfQUdxWUHX
6G25kaJ7u8yt6h+x0ta7qrXjQ5Ql9UpOvrwR34ZCT9UFrkWRYYmc0lBdElQ/wXPkpbUtQx3dMb3N
V1KdZQiX2wL4JEkOuBWK84t3hlUPyMIh041VFc5QoVnaOzMC86Fr/8fZmfXGjTNr+BcJ0L7cSurF
lu04eyY3QiaZ0S5RCyVRv/48yrkZtxtu5LsKEARhkyKLxap3aZujq/He6IIFE+G1vSVL8np+jExR
DDwupQteHy9PgYmMluzlxPdbGwM1AMM95i4ghbeDyq1RjJejwNRozNSdg4NeGgj+uWZ3QOrhlobS
Zej6vYpISO3Os4CL/Yu9j/yNJVprCA7UqncKyGJHWZero+9M8lBMCCD8+awoSqHRgSEI+qEXdQ1+
QT/YAPmZi1ceiw2elLnUt1Qcrs1q50n/lox87Uqnp7oYpibzD8Pmu+eKmlweDmbrHbbOUgfX7eHf
/uG8wCiibbJnpjsG/zKG6N6WynUyquM2+93j5Kr+ETfh8sbt9uoQAxMGrYMICAFr/2Av90RWGS6m
6KB1+83sI93lJl2Htjz4qm9vDPU7lv+3vr9DkgFbcqdBnt07Ci/H0lyhaZgeVscx68vPNdjFkxNI
nHQayMbfbRSAnrkFioM1+nghTZ2Tvpvc0f0na0YJXJLisH3jRLyKm/wiMkNww6wxdaOLXyS2GjxE
iv8iknfNXWON7f0q8jZGo5amt7sZ94ou5I1gdm3J/zvofkz/0+us8HsYBMToI/X24TgZQxqnaFNF
cwmT+O09dHUoenKgD8gnANm8HMpBXWnDTbQ62nlXkBlCx4ItPKn2PPtlK/6H0YDx/AapwVy8xDLL
tJIYn9Vgk8YC0eDB5KhEZFWje8Txsb9VqHl1JHeEO0nS3kvHm8y+CJozmCg1NW117JFmeNJ5y0T6
BoGobPLu2JTecmOzXFtMeufMjMIQV9HFYmZOmc62yS2g7N6kgLqsB6vw2rjPyM3e/m6vbiLqXLts
KHPjoY+c9MvvZua2mWEPnB5s1If9z0iB2c3ZqfJuuMOO07MiTFJThMxIIEEmzj2ikDeiz5XJujYI
Eua5C0NcYhR0Y0IwvJTawUwX51c6uHhMrY0lnjGG6bobkeHKl3QRh6VIvKunsbovp6tn28Ltp5NJ
VN3qInpRgAmcPJEDHqROHvCcGjbxp7c9GQsPNfC4HA4gbxefE4XlifL3WB8V1mIRsnVTLBZTHjdk
1p/ZszKesiGPtkrcslC8/Lq8Sf//lPAsBf1hXeS8U+oCZd0smTSgT7bTDntBUMQan5Cwn1UMG2cM
kAdqhqSscso6b++tyy+7v4h3Hd7dXxclmUvI2+564KUQmBK98f0B58ag/wnsyjrM0rilX7nv0/9G
/N9jUSekhrE/vy9dhIsiGKsGDWUUfmczPwxzY2N0mqoeP4fCnOKgr8ryg+9my92EXob3QMoQZKe3
J3wZ5PkRQJ9pJwAw2auoF8tt5Rqy3UGJiLjudec0MLP3Qan8D6UYg/fbqk1HROlv+QtdbmlG2gWQ
aCQhb8efF1var2Dr09VZkmUot+qLgQWqEy+Kp/pX24VMEvHMXT69PdFbY+777j8Xy8QKbOiCrkne
6+vwz9hVQa0fA/Rjp4NWGtv0oyV05c9vj/p6P9HvBLbzW1aePsRFVqlrnTObY62SVhs3/9BaxTzH
gLcrI/SLcbkF8bgySXheZHu/kdDQfV5OchYIEmDPpBJA4u5pdqbsc2Vzb6MKn+NYpcriVor0ev8A
ncS4h9IOFuWktC9H1Oiq936OnYGxESlCx5jwXOnHybjTM11zzzPXwdNkusGN1tmrRgR7yKbugMg3
zx7eWBfZCaiOwUkLtSRTZmif/SGVWFk2hWfEw9Y+m37vnY0Z0NhzOqZueUTV0vicao5X35V2Nt3i
zLyOWrvm1K5aDi55RxO8XIZgtqeunfM16UuZ/QV6O7uvOv0fiTDSRw6V946+TPmB66q/EbBeB5E9
ZaQty2Ha8SEX23orZTP2Wr8k6dquR7OwsjhDGOaLcCbjoc3z8v0yU/uy0218h2h7M9wY/+rECV60
HHYo52URMZ1nY3A8PgPVrRngghsMFPdnbDazeXC3CKuL+ktv9fU/rhq7L2+friubDzYbUjdk6MAB
f4vL/edM5xT0ZLoy+TrftAMQuepxCFbTC6Wap3hxphGmgj78YT2BnQc6LtiJKkDBiZ4vv/VKP4Cu
Er4LeZcXB2V7KvGATMSmXokh9K2pPREzb4GUX3V2fg+LWhN95v2KuoSIVIaeOxNUj8RPQRWoYNVj
py8LpH7dPHhu0hU7gm7F/a9y3ml75meAlT/9Dwu+e9bgKce6v+ouoTu9eXTnEy1P5x8IMH/Pcz3H
yXNotA9pXvQfJi0Pjm8Puqf8L+9J1puMcn+HAO26hGfrqpg2Y/JXLvzBPWkQHARCr3n66+1hrm0m
0kqUSGmmwiG5OEloh+6tMXxRDBzgiV6eqkJf13QRIXLsZZE1VsY7BQlS/GHqvH9YiopQc3n4Qb+/
GNhWWLpXRcMu9oQ44gKbPi/98Kkdm/bGzr12WBkHNREy9R0J8HLn8kTUpTnOa7JjvD6NvVKfza7y
z1pWm8vR85R8l5lDwNsLKOqNgH3lJuSu35kTfEpQXhcRMt0g4VC5VYlJ0zjkAC2JOZfdcG9thnGL
9XwlKnoAuvbKAGVT8vSXE0Wbwd8yPHUSY5hN3iDCinN7Mu94YsvTXDS/UDO3/nXX8pNtleLnH28k
UtgA6gYPWcpyF/HB5RG/zYa3JXimqPRITilbPSzw0MqiVckgf2jnQuqxtxTbnzqWsJfQEQVBh8A0
AN7LiCitciz9at0SsxHl12ooJKLZkP7nk72pIvEnnwLDUEKP1ScNBHhZzO0tXYRX+g2/fwQp2v60
hot1ufoSg+WlHjQ+deBjlKy3gaPFmeXM42NrFlsbLZrClxWdHtNro2zzMv2u3YxSxFRvXROFtBKX
ZXtvkn/XsQrA9Kyou1iai6fPN+6vK8EFdiYtRRjGoJsuF2zr/QBetrkmyAuqb76d2pGn9+UtLcEr
idnur0EuyOEjfF+k2TMyFA5i/yqhvlBioLbhkm1bMpBh6jZle1odeUvC4MoZ8OELkJiBit3LZS/P
wFRloixNtSVIh5nQRwbkvLbS058Q6u3e2Wix1mGKiZC4g7LlPIt5cm/JuF+JN8C00Rv9bVxKlvjy
J9gNxkWTU+pJt3jGFCrQxs5jMAH/jfTSEc9lNtl55Hd+HRczB+NGYL2WIxJQCazAq/gNlzU18B1F
nRatnvhWtpzyspHfkHRAlA8dvvVQuB20GqdUY3r2l1kWxwWylQpB0OjQYit14y1w7YPAaiJJBq/C
Y/4iAnLnrZ3R5HpSgsuJxiGw70eh8tAQZnNYXcy8V1ODvY5D9LvU6rMb1+iV+w3QF8VFiuh7ZLxI
mPPFQ5M0NfAaVZb3s5Gb90CHJ79HDMjoInLkvItdteN53g6H17Y+ycL/61Hv/PmXm8DXzDyrhtlI
XGEtaRF27VbLp4G7djzuHu9Ik5qYX6b/vj3stb2HBA3xn+sckeqLvbdaeluYGqcq1yorNvDf+Ogr
HVtkbFtiqFDlYVjpElr1Wt/A/1zL1Gih7SItIJm5aS9uH0enk4D83JbMFKCKSOqVLEZe9tBTP9VB
JcuwnGG//DXJZtltOjovwj7SNMLGSo0/BjnvB5CGHk2bvf4PlOHl+tutnUGoF1uStwOUnQqkc5+i
nKV0scRqGdC/RT/htCx2cCfLoYnTztbDEXG/Gxvh2nFE1Yh+5m5EAGrr4gDQ30cL0+GX4KvW/1DS
FT/gOWjROGbFuVCrha+U22mhLwfq4FuhuvtgohBiLOhX3oj7V05DQAGCtbHQ6kRd/+Wq5PxV6S8m
36hR09mhtnbwTd6wsWbN4sms9A6OV5vfkjC7siuRuSYg6QCUaNhf5AboEHctXXKVqEAb9cgYMD2I
Kmoz6Nq4hOEqakdIE366ChSuDep+N+Z9JQ3jeQoqYXcuRe3q4gdYGhVqqXiv50q3kc7BJxVJs/ab
33jGn2ebOzpqN8qmishD6eUS2x2O77TVuIDgDyZqLNfE50SKcCHgPZojdKlwVGXVvBcSrc7T2+f/
6ikER8ox3OEt1qU4sdbieI+8Nl8Y/4hotpXzZBiokKGuK4r7Vev6GMEU8c5pbB7JK9Xx0Om79NYD
+dqC7+wtXmzA+1+xmmq96w1n3De9bYDkb1URZwJ6fYvr540p73v24qFEMYZyCG1u8MGXJRELtBt+
xp6e8Fwy3/duPR5w7jPev72w17bwf0e5ODnA2zQQHoaOk0iq3W9i6BHScWvj67TW6bcW4bxjna8m
At/udH576MtDC3yI7cn/wPubm+wSUUwKVzirv6mkGtLg0ffq/lvVr+VXXTUFslHCDNpQjkjjvT3s
5cWNyCSAQirvPApsxr6ocTV0bAYMnLzEyputjDLQNkGITJE6Vc0kZKzcQlAmFf3HfvIxZcSuMrhF
/7ncRvtvoIgIHI33La6dF9dZYCxjoCrDS5Rfzn68dzzt2BhKkBp1NXrVjTDxeqV34RcYh/T8qcNf
1qbrAJvvHi0MjGpU/blpyj5q8AlI3C1Y3iuYYwev8I0b+dplprDPca8Ms9Z85lf078yXpbDb1scR
FAupQPjKCadp8j52NjDEDd7oeHj7y16ZJgD8nfm5t61olL0MUb0Y+XS58BOVqirS5STf56uO6TFi
GkU8aGP30QiW9pYW/9VhQcYCx6e1QvH05bCVdPC5w+AoyUrTuTMsCWu3mO3gvcylGaO+4aFI7K23
QtFlfGB9d8DU3tSlvUNsfjksCpCuPhcBe0i4sgrxCQuCuHFtwHhvL+uVzcpAFPeR6QSifan+byMA
OmVZ7SeNR/mkrQJ57FPHvGsgIHz9H4aiA7frccK/ubzPxq63i2Ap/cTZZP44Do6JqlYvosVEYPzP
h9ppDIRWkP1gm18u3wgT0Cv7PEiEdPpHQ0fVEiiT83WZvVsQ8isngTLU3r3d0Q2vMkh6u8GmwddM
pJbN74YNaw66MGmypFn+PIo1uHt7atd2BgBJIK+7gR/Y4pdTW42uLUtvMJKyqKZv47RVP1MT88e3
R7m27SF/QcigfAQv4eLmwOgSkAgZXeJ7mP5FqkHzPhy8ybkTgMnTk+Wk7Wm2Cv8WuOJKAHdhdlOK
2RvvYHBeTs9LxzkzZWUlwpwwcoGgoe5tsNTn0dHQCwZEaJ4aV1cPEuaxFqVOk98KqJe35n726LVx
fwAptjiHL38CyoFeGWSumSyyt8dws70OLfSuPg7NOsvId2tBhlAW2AmbNd2hP1/5XdzI3IWqkRK5
OPkL4aC37cxKvHyEh7CK4YzpSncotHz4qArND0eYhvHbg17bVHtk3Se9C2RerDrIGY1iVG4kljU1
cUGr7+9i6vq/3h7lVZ7HyoIp3gvDAEIh/17sKr3t/BznXTNpcQS8b2mxHNxpBLGtTeaBDrkHME0T
T30GqbyeUBaNxyLwv7z9K65sbdgW6BUAkSMMXFL0Taf1za0JjGR17NnODvBzRzsaKnjOUYOsV4Vm
Ot2nDG3uueWM3Lg5r+wuKMhUdWldI551ib4orBm9tlG3E7lk2WPR+ManrJvQqetkPUVqW5t/LMy2
Yx9NyxtZ/pVQRT1hL80TFblCL74y90k3qqq3k6Kwxu5cyE460ViZwTdrXB2RH3oUws1bkiVXbhhg
5HxzZGIZ1rtIydKsD/TFnOxkhWh6SJ1t/IBGiw+o3LrlUrZP4L9Z9b6/dgoAdQTUvwF8vDy53lZn
YhHCTDSrbLvjNJiLG89DJjBh1gGy4tjOY8J5t9haW3zsYZretYsIbmlnXjlN8K34uCw1H/pyxo2P
+LTAZQzuZVAH4VTY9QGtMnu7sZWufE9YWnxJHuhY+Fxmfr5aTH+0CyuZiiD7t6MYNYSb04+HbPTx
ksrn8UZj4MrR4Q1OpRIiDQJLlzzWzd+Ig2ZrJfOibz/qpaKJN27vi1n4JxDCy8NWBs2NUty1SXJe
0OSkQMS1cLF9bHOWsA5zK6lHCLsU/2zQQiBaDUfaBx7Ft4DcV8ejPcsO4vHNJF/uodKuyV7nwUqK
0i5iL8W1uNCHNuqtpj6RwMi7t8PRlXhAYQN5uV1rlafnRbyvuAlKuQncHvGy7bpwMrJg/SvPlS8P
sFqNNTunY0CrNhV1rq3HBQHyWxDNK4GZcj22ewHVFTr0lzqSU+V1Ip9qN/F72xciMhojF5+XRnqk
GEOBYbBTlvNsHqagbMtPQDCURHsPSQ4ck9O1upX+vl4U6p4YKXJ2KAeTQ738CMhLepXqejdpKY3X
h6wb5X2FBWGUWXb1vvKq6b0/VsEX32r/h+ufsQFnwyymGgKI+mJsuUE0ZHMlS73Na8Rdgs5eJrvK
Q0OtE/PD4k/FHFF6w056BK/+z9sb4nW8ZLPDpYYFQtcaJPDL8Tdz6oxCS+0E7nRnh1vbLKe52dwy
xAWrvnHxv46Y+2A4qoKl4hl32WacSpOb0G6dxGsLdfDLvD1Wfe6drWX8SAKSfgkc6JqtlbenTc5l
eyOCXR2ebMvfEw+gCRdrTctLOJkcd6mmUT2AJ9PCHjnAD0tuqBgaO7L8kiZAvHi1wFMcxTrzRrp1
dbXBru2rQGpyiSwNMIfwvM3jOsZu+RPWQB9Gc+nuinW9ddCvjeQwCGA9WpavtFqHrSt7N/ftROvz
c5256c+ssPWjPa/5jXv+2unhmQXzkLrlXgh5uYO4btGdtAYHoEkwimfk41sP7dK8aNbnJpfZksfw
H4NvoDH1LNlWjAT/fAuTZPCepHvMfXER0wqrKmund52k2hYrGepx/aDnvcTTybsl9vv6rt07deCx
6ZdAs7zEfVeqstA1DJwEtwG3jzoS+uKQuVb79e0pvb4WUNygokNNnFv91Z2+afYkbNF7Ce/l/Gj4
6/t5TJFEr1Jspbt0u1XIurZbqF9ROKMAQCy8iAKZ4C7sJeOl9qzWcBx3W8tpaduzO7fixoZ5fa8z
OQRk9iIAl9DlYFqPoSTPHC+hved+wb1xGZJgc2XzS/mrPfwwF6uewyGdOvvuz5eVAGP6MA45FZcX
jz/JxdGr1E0GnV536DuaH4nOcSKtqcsqNLrq7/9hQMrp+G3t8pCXUx2s3vS7zHcT1HXFdPZrTDCQ
0auzd/PQBMsBytOtWtm11QUWw/Yh7eYxvW+t/0Cf5n72rVlpLhm/6J/7uZ3Pude77xwh6/NWZPoY
1X7R/vkzFqAXtHbADUAbKDS/HJa4WUGWZAd5gy2iCUwjD9ahqh/KQiCW4UxKHZZU2z6uUr/Fbb9y
WgwiKjEVTQlQdhdjm52pWUVe+EmbajLKt1o7FE1O17bX0wgcfHtjG105LZAfCKoBmqP7Il/M1dQ7
ytyMR1HXuQNe5z/Msmu+L1gb3BB3ujY1qo874ZiVRRv/5VDeyiPW7hWVOZqkB32u9QNwGTvaamOG
G+TdogVdHY/KI+nZbmB1KYNYznXqeikFyHaa+7t10YKnzW3E35uuxqemmm+Buq8tJbVktKfRl+Ty
MF/Or/BmeL+YvwCPbNt4xJPyw4Ld4OfVUtotcP6rNiPpHXcUdz884x2benE0yrZBFzHIgiSde+c4
NYX2qfHL7TC2vTpioTtEtmZVRFlPzbFRU5Oi5e8YXynKWjfeNq8vTX7K3u0j5u6X5sUWcgtybKun
jjfUWoHJQ5l/bZVjzEgvT/Wdayjri233WXcc0qr98XZQeiWPsa8DJ/S3Twjh17tYB3PwM7QmxiCp
N1OHJtu2u75jMP4Y9WKuw9Vu5js7QKBEw+tNhg4GorTAAux6YmXP/tfdDmfXw7l1jsEB7d/7P29q
UycHJlz+Pls4tV7CYbJeiApJjPnQGSbIns6pKiuiPDZNUV5l6EO4TarX8Yxr4vvB4aEfTgM2b+Ei
O208zdoytLGjBfIz7kGOdZA5GIAosCTvKqvunCF2jcG+TysrdQ67SYsVraudfs21iSoXrBG1feHq
0s+GqDUtWpy0tFRUkriuU1SWgSvtqLHN2kC9IpVzJlG6bIxyi9CwKdIn2TRgPvPZQv8BTeS1NR5b
LVgCPRwyL9DOdokxtopyKjDZFsHsUsV7NDrpxYXzNK9kaumq2RmmQqno88+GMc3i0VzKmgfZlgZW
9okqjjn84yy5559TzEeECkdCvjGHQT+n4wkNuHyAe7llQXMv8FSUoVfikHzn6sLOonH2U+PZ8Xvw
qZUA4hPlRba6aGDAohLfMAJjRbYKn1hZ6KqWoWGj6nSnBhOmVaD8oTiN2dI3D8oXs/0uz5AuSxT4
2uJk2mPtR0FlNh7uEKptzoiH6vVdCz90/UzpcW2iFrXD9GAGyrW/jdWgqjMywml7sGTqqHDKeJ4d
tWFM/cPUWEYT0e7J+nhwM3N8v0jD3H6lFJCsR9TJjfUR6m69FGHgILbxpKFAj0cjggH1s3TdfPvl
aENVHP2yLPLHCY1D7bjiqjy997IW5cEKQ6Muhn6/c5+MBqJBAgxtztY7wKpbEA11vfrfpi7r1n/Q
TVwNd5e7raZ7mpfN+HNLaSOLeJkW1HgPCxxpO0JLPeAkGdbW13Xo522Wo/Ft9ZY0IywZdL5r0cGw
+mzKKaWHw3U4dY9BrUQaZznPvCnEfzLTyjDQctt/2FwU6A5at07L2YTiwz/b6qLDEIsOkJsXj+k2
ecNjoUEYqyPhKqs24qJvje280r+qDSbBOX/KcEDk/RxMMNLziOSg6L/C++qbe2PdbO1IeVz29SGo
tdk+4RpmLlCSrTJfi8hAR2laQkP1S77A6N2AwMVYjFf4brVjKtz7NsDa87ABtOnuUAUfg2dDFFbp
RoY06uIJgbVs/JWlW1VEq16Wo3HI3UaOY7RsIwAfO+hxLXc15AObMFgWlhiFOSsvlsjocvpzsXQ2
oz045S6l2Gr48YSr1ALvh9ZA0QNIaHSPw6zKLkyNagrCnRzUfKmw/JCHSYhRPAa8ayloN4OovlCD
QSkva9JJHLeeZp4ZWWbumk8eLc0tTufRNh+k4/bOnfI9nk5x3QEWOZkqbfrvaUNT4L5tXH/7uNRz
v+b4lo3SCMtlq7JfyGdh00W9KC0C8tey1zec1zXdHU9Q5lsQTprXaV24bZueEpt8mYlzqfeevIPI
VaJDoY+meh4dNeKN1GdZGiTrkDlb2HSlZ/+qOnPMcJsvl7kMCyvQdvDo7Onpr9RuNPXDwrZ3+GJk
+Sruh2rKqw9ZkfX6TmLJtO/YWlg2dXbMzsM+2OzgOR10qd/nSDhsSam5o2ne5SiXpyIcO5oFsZkh
mV8dG8cFG9HXonG/51avZT8LOQ8OaCBalYfclKU8VULo/dGUs5nd83EH8VMgDzE8uqujAaVz7Urn
LGAAlS9/y6yttiNELr+sQ0M683zOFipVXCv+ZPyknq9nWTgg4KI+aOnAP7L8Iq3Og6lc71hRncve
ibGX85OR99p8p4uxWb+wQTw3spa1l5E72KM4za6x9ufcnPX8rCZh1Pe4Aa7z36rzvHJLhimj1eTO
tVHeoZmzpEmBmf1MkBIaDSAzGwrjx+xBUb4r/b7FTnNCS+dHK7hAIh/g0VSHbudP83awsqFcke8Q
eDV/2YLOdqYo7W14FnqW2/p3SJzCuW9zpdR0rNcmm7+Z1oBkw+I3tAyOXDONPAXCxeckpNIMPzqH
HoGng9jKsovKdFnEmTuv7z8V9tqN30DF6ao7uDId+++rYvvIY76OrcejBqySeGcahaPuKh+42ZPn
5tQyobGn6Zk+79oGUT5lbnfX6LLQ7hjbcz9ui1qKz3nGqb5Did1bz0IzCwDhjtOpIkS9tHgACJpO
vERHv/7huJq7JJK+B46i9lQp5wsV/wqR9FosrhlzEaDuhLwrSj9ckshxnareUXLB7peM5CSB90wf
qCnbXUyG3lGLHIQjXBECSeN1EvSAAp8Vdez20GI/grBm4zQdHm9LV3jPpSBrfuzLZmsO1exr1hQC
Lc6KuIEgrUWt5rsjPmJouIDYRAykO+co8XNZ9OBsI76tiWxGU9juOcMlC23nCrRoErR6lx8qTXX5
X47bBerectfBXg6r1WD6C0zdD/6S46wVH9DMM+XBhWM9WOdh8FLsmsYJR9IQHRmBW5LOOW2fPHvJ
P0sdaO8Den6pdpq3tijyA9DewhPhJt1i+1GNi6j/HYde5xd2VLaDZ5UN/falK3O7KiPBC3mLlN2k
5IorKuzLkyVHzKq2KbDUsR7RQcWJBYxqb0fck2v6MbUN67g1Wj8BJUNE+NTCIjSfskLlXQLuADpq
DEMD05nA2FekBi35i6jUroepa+oYFQIolMrchiHEa6/un8te41OppW7RfWWhsIIRgfNvnVfFR28Y
8pmb20LqRcp5JB/DnzSpVpX+7IuRrrsmSBsOKkd1LzLp1/3llL5fPAnR+tWpHv2hPcm2IuHWUayA
lZyZ/REaptMcpUjxk0h7kSO6yqXSPi1D6niMNuj+SXUjukFAlOdfhS+lE/p+VnxH+Dz7MlhKB8KY
ebNxLBpZY/ucoXG81ttSHgB9SJRwKpzmghPUFLs6SuX18mGtUO46G5oEpdkXXKP3Td0uH1fLStfn
vve14K+0rYwihOHrfrApGGsfNBTflp9907gfjc6Y8f500vRZbQ6fc7VmVEV1vZG/KuhqVVTbwv44
Tp31PBjbZodBawZ9olBNj9VO27nTUSUsQ+GtUxk3xuSS+fa2Q2pnIuKO35IyuhPRNnPOwhxXO4TD
MH4UVP0LLgWW6Z+hs/shQst5U7Hvpogcd7bIP6YzGzIyPK35WHS9+FX5/pSezEB26vvWeFb9S20Y
jEXKq1x2cy4MHbM3XIvTQ77QqfxOgimD91hddsuXyRydCZRuhsPEhtRNG+mNVjYP5EmCyvVYkcwM
XOY9+Xnae++53gr9fqEZaceBr2wZDsPq68eC7brhmZmV3r8pWC0eYwHPwVMGVkWcsFAmXV4wuK3A
AMy2fDYHWoYP6DMtyzdbo00Vik4u7cHN/Cw4V8hGdiRRW5adSulmlhPjYuKyfRxr9Q5gyr17e1Uu
2bJBGHyYZ6kXJ8PONLcgvQtc/HFnR/9QV/X6T6njSBc7/JJPlaUF04ErzDZD159n9W5LlRHwarJJ
E9A03FRQxDghUfpw6r6v4krNc35PO7nJ47LHdBHVrswT5w42ePAX12fjHEpuKe1E82zd0nDT9UGL
lw76Fr1pv2lPlYU7/RPacVb2tfIGrz0sQh+tU7nYehep3HGGIxozxfI4qkHSQRLt2P2gSiLrg+ZV
XHGZRTj7qy+3zrzb8X4FbIJlDc4Zxg7dV8ue3VOfigGoT2MpBAibaq1yVNzcYnnmZeEtsTVVPjLv
osfzyRTQPHkd4vtVpYne+WXGsbZK754Ispv8OIM/uFFZ9ZgNlypAUnEJGsGKmhO9bnPFocSu68WL
IMbl/WmDVjWFtp9Vzddu0K0ZJWlLbLEnV6niyu/SOVQBIvZ368Zr/mCilF7HpUC9MrIqJ1P4AGKA
+k2KGgPZtkNEXOcIkWJl5y6Y1Dp92qiaApwAjR0swHhHY2pkqJVuVheJk66e0T/7KaB3sk3Xzkv7
zmxX/amzC/bqqtddEFuuImaGYwoLLLLtNXAeVkB/bljgDZJHMh1mvHPnqp3DPftZHgvYCunTACIg
+zkYaJ3HYAPBs0qZe9M7XoM8/FZrCqCQBVn2qfJcQHtMydPiCozXDx9EPIdv0KxvyrYKjJ76tKY7
Y+aLdWdkchruBW7GbpT7CjXNQh+Dj65XOJ8rfup3h2RWD1fMcCaMoPH5hkViqPrAMUaKr2Iy/o+6
9fQy0iRNFgik+BpgUldZd9ZW2+8bHlxURkYj6O9Uq/XdqTewIAnR+VB+LIZunMJi1bIgTn08v2Jt
VStu9KKb38nKABdk5CtQhrpMzSmpOlsREGB0hSUFyTJWhjXkIR58unNeiyqzeAkL+xsljqA4doU/
WWiyi7aPkLwexKHcBKAty889O1xRr2zD1m9cdTK1hnsOd6T1OI6t7oY2fnj/BvOY/dXmJu7OGNW5
/+pDkP3Num5NtJToR1nBIPCxslP16Gg7FEGvndkj6QhK7SACO6tDnMmdb8ssnX/zdW5mrONlryI3
mJvvlVdDSBEFcSAGId7x/BFlm95tpS57iCrAhU2rLhwgnpRQ4skuSPe9ILON0EIa4W8Hte4+xA/Q
XcMeQYpP7sDrJCzM1S0Pa1V7GpA4r66iBU4gFNlFYmuoadOoEUw9+b5dmiGIUsoWD9q8UpSZG2mM
h95WGd7PZJlaaI1K4oNsq1RGHUrku4GnbI2o4HWSR0s3BF5Ya2v+jj2Ov5Tby3U7zTxC3rlVvuPL
U2RQjzDwJUouaTE9GF4JWXa15fYN3i4PvyXtN8oD/Tog74yqxydpljg7LZ5d/eR91kHq1QY1nNf9
8D3M/VAakdEXxRymcwDxN1Cj8exbW4WagR7Mz5ptVzIulHJl1IKPelgQj3mEI1HzWiVCLkTfUfxr
jqWrH9JB1qjyTVp3mhqCdAw8qhwjr6p1bss1zbOwzngXh9oa0CrdghZPgREZ/H+1osXt1hhRPYnY
ZfXwfxyd13KcyhaGn4gqcrglzIxG2bJk2TeU7S2TGxoaGvrpzzfnZteusi1NAHqtP2ZbN6pvPq/M
KRB3VXWh7GM3ed0c5OB1oBZRSqfU8H0S7k4e4T5xPNQLE31ehY3zd/BsAmPX0XHavAVp5LVULWUf
RBmOLytVfU0mQqv+PbpKdLhwO9tK2WiRtgdrr6lrY/c4GbaTR7RVwJ6xbgM2uh17Q1GtMtx4ZnT4
Q+JIhT/0yJatYhxSLL6h+oAYF0HqBcZzeTwbbyfgzkZQqVu0gOW+kCyWLIovuF1iJpzY1CwFjteu
JZ/xbYRzd2pC8lGF/1GmgqN0cI8mc7tIfk364L6xnY+uXuLbahv8mZrW+bV3sc6TGZdWZpeifVo3
0BaeJmX8XVbH3JxmL+TErZH4yJSe1hAQZDTep+Kp2eObCCjBHAAPLtxmwsMILZ0hXfSye2nrST/K
hWuOip+th4IspQlTvke8XIpSidpVhy6Znk+HcyJddscpcawNxOfG4ggZQunACm7q+VCnpew2bKOV
s8k0mlq3IvVvHIbcEbH9FDaLsjmdbZe6skMmbkY2cPKf743UytY8+D4bAnGbNCwpyEujeRtfGYAU
XWveQHHyEY54Ml3GAf2KWrFEEXDwsiR3rsw85fUiH9RhMfVMk9RZ1PS7/xyWSHj5RBz3hBkfiMsZ
7KDMg0Y0fxgZXGw2crX+0+PSBcXez+Gb4FQesnGtJxZsO67/2a0aVQH+dPwaXJrs8mFlbUtVjQ0t
M/T7Lm8olavhmeNlX55G25PXaAubt6allS8da4eOTE5pcTIxut4rzY28SLFGzgidsJZTUdE9+c9E
WrVZu099wHTvQTUSIr9dOtDEKOt6ulTprk7CMuXaotVuAJGoT+jX+vHkAzwdJwBEtpYx7O10kovh
YB+3subItDqVVQGW24LpYm4xBwxrU9hQKMl3ezMlqeOh7tkUh/bz0FYTF5KQSpb+SQ1d4a52+xo2
lm/fudwxOsPHKta/vWUjhR772V8fHAmmf1euuAwuZWPa/i5hGJjykrHobfJMC+5CqBKqCuFKYGDW
ZJXJY4lY0ifXfzwI8HXSXRDJgLiaorlztS/hkR/bWvNXVORXdwwju53Fg2X21PYItMhgSCGXHHG0
NZVrANlZ3ASYclTt86f9qrfp1Hv6GB4tywiVbwwPFTPC0NoXu0X118xT2J0pl29beA9ERtnNdZhk
rORULcCo18t5kKtg/0pmHXxGQRttp2gBEMroim6HFDxUqb+UPAYwCBbLZ9ZWcTTkgmo22oMN3Z0x
F4A9Ojc8+P9T02q+G5aa7jU2rv5wmfSmbJpCfpVQql4e6xY4/Syq1XpTQLxuKudhbqCctjEas81Y
Ds6rsQz/+e7EAScIThlS2STswGIltD110PJYhWYt2jPjLu7dlCgpzwKdxUeFyHLItgr3taTQzZzK
YJ0/5i7pcIBypbV5z8I3EBUCg1Nw0oMZeuNSR4UfDdHzYEUANkGtlU2Cec/Tjsf9VERJY3UZ3pfj
G/Xg8addWXF7jSuzOi+ulAPzjTvWVYGPeJlTThXpPd5gW5m7zWHMXYQC61uDSWPJ9UI7TdEN3JQn
x2xlmHFLr5oib5bfO+QA5Yu0VSWLdQqcb5y5SUWfpC0+F70GMjW3lJX7xl4DvwBeZfdJtOd964FL
m3RyhPWni4QUKWLcoMTqvE7gEQ3thaxwtetlBNPLO7/FEJ9V/rD+47u3vtY1EVPaMQ/8G6eI7UaM
relTe/Z3yAdZNbeYJ5iZU9L2VVuobkuqoqVhJ876aOn/jp6ZlmIioITz1xzb06gC749/23zSxbA/
nNkGhgpmuB+vImbZzo+4dstcT9v6sxnG8HcIAfivdJrxd5VYBPiVpTU7qU09wV5wuDBVtcsAGrYM
5Kc8dMFwFMO0LWPeAQjwnlnr0inojud+W+YhU+0RvPLdRgc3sy8+fBmNHQEl9S2Ott6Cj4Ftx8ni
yaw+42sYrRmvbRhPFVM2wCFlx9R4kqlBEYNv6r1YeUI/3u7Kd2J2yjmLsZYNRQmXYU5UeLtvco9u
oQaBfp/jvdnzpiOB+3K4+/qGcEXUuT8r8yIXTrgiFuNq7jF+10fBnsXX1ZC3kGTDZsH9UIYqKj72
zW+zkOCCOVOl9HQ2gZGIYqayQqXJinQsDfa+ZleLO8PnXIuwyYzyzS2bGn3XwOxLebZuEwlWsDRR
Hs0yztt+IyMnJC/xBJjgViffXva/Dmd6WFTHUN1tWicdZZawIzBxCxE2uqyBP1p/rE+rL/gEBWGz
YzrKpn5bxxBQnWtXfI7OvjMr6VB32UAm45QqOutfjGykzKVrte9w63aTQWubr3JjM8qrvp+DbOqa
+G0fpYzOktTyXwldGFdtzWp9qFiZ7pqgXkLGe0e/t4FWbtYipdjhlpQ4clRJrT6rpm7vOiOj5BSX
FGVnAdSRxWqn6itgi1YpbUrJVfqIwlN3NrPONnup7zHNd3PWh2455R0HzZV1WJINEM2eyodlGmQ2
HyhMMjlP9Q12S0Z4tghgEwx1G+Fuu2rFQCtN9b6QqySLAOKJeYxJrM27ylJvzNPjlm7eRgmerjsq
DVdvNf+8MsYP3LmjeeSNm/oxCKxaX5tjY9d3h6D6HRObZKXzBgqd+VxSj/GIGDVbE3f8OR0xEHrc
7GWctrJfP818WGVKx4QssxVw4jhVc6Q/7B1Dpw0t97OsQ+vdr+zyN2VECwHUYwdYfRiWRA3+ShXz
oEf7OnvVqDPXqYN7j5l0y6AZxbuZq/LfzhP4SNmiu2cf06iXAvyPa7q3iB6zynasn+1udaLoElbA
DN20aQsr8QQEnzfut0pfEffZsFo3RV7ngj91U0Ik0RZyIeZ6wzJY+Mo0jHrHFIRpuE6E6YxJFVG9
Z6J1ySkWgU2UBvcAv3bWUCNWIGg/TCAmcz0H7AL2XB/eNVil5WTbugARTf4mXiJP3+y1u5JxSgLX
QAtDIhAhlcP+GW2Trk5HkFhbDmC0lXdWNQv3yUIt2p+qELSX47qJHkiz1i4YztB8OiuRgwy+7jgA
F9xadMddHtvJ8emyzEir4qScNod7I5KHZO489uaHN3H5naK6prFiNKL+imVsDJSXavixVVRTbQ9f
yr8fXB1fGjaa+LQGNRDa7jQ0JPl1X5+tHnbhPE9i2p4U1tEodYUGBYT42NiTZybZAquQjDOm2bZh
f+MZfULoVepL6ahVMoe4zvd2j2pzBrxmkF2GWnd5RNTM/tzg/uXO6W9l4bcL/RvWplkUW69nh0Oi
qvueG17WFlAgPX2aKPNQT+dGLW5Bj41Up3FafZkdazx1KQhCYl9Cvw9+8Ezl4owBArj6ek31nBeu
gcUBz1CCB30+7qduVkCU2lJHagFZNamC5gOor9q9JfRPxUmm7bCRmdvWzI8JyzI5EiIhI28Emv7h
crfSTDu74e0LWZM25dLjv7JyuuvQLsmboTowzNC4AT9ulKri2PL39vcBh8NUI9ApFHV1uM6ldebD
MNUF5W9vSMiQ9fZ+NbkdWfU1Iiznh6prZMtOPLMnICdJ+qINtZoY69FYIGyzSc3utq2hLztmMsGJ
224ZWQWdydfV9T+FrHayaKQXP5KnyOBuO3p+gMAYqzOsoTNc4ygou0eL3r7qO7YyaV1Ql3DkO8bf
lnSanONn0qwSUmwgX+E+kE2rfnBFLPRAB6rvn1omB8D5Eno/E3G4wfh5g9cWTT1FPO6jZotPlS5h
uazA+0bda+0W+05INba5sLFJcq5GBnQb++njTVF3PGkAmOGD27AeurRMtHs89sJphzfNmf9RVu5w
vJH2x0dOglU8FFC84x9/9pbhxMvaa1x4hKQ/LwoL389ud5R8LNFxr2ft1ksRb0z3l1EMHImToUs+
9Wc//LWPniL1GYirvYzEpHsXW0/CfvN1zDdyHIO/FEsczjyUSXg5eAwq82o3w3BcEP9AHKXGmevg
LACunFQKGJ2HYwJ5SH1GVvU6Djv/7YC+DUs5KU3BnQulHn32EQoULErJtr9Mu+IL3WXsKgDTNhjf
2qW2hsxslLreby0bzWnyrCh5MVu4WScVjttUkHk+jPd1bJs59ejlIyvUCHuDa/YalY3C1+ND3fTY
XG8fkr4XiQnC75p8+f3J4QqrmGVg84I3EyzaCQq0jrNsCRNnMWaYNLQadPt0/BXHwLm1cexc5tgt
PzS4E16jbYcM8/o1jlK5zvOWl101/1k3eL8Ccqz7ZVAE1QXFOX2Sb+EhMBirun/agvAY7iprXTPg
oC2Tdv3KQj3zTOueOW8+yjAusySc5z+9Xmdq12Xw2dxK5/Ny0s0vg8nOenK0z7K7IPnnjol/d+Ta
fkQaz+JU4QZaKCiptrihGpaV3qMocexzStrEuZmr/sNRux+e7KlXQAX1/isCGE04q/py/a/3nO4p
tGfAvI4JZE19KY117Vu17Fm8euG3dp4rkaotSL7MqqAqKjk3l0oGyRNqC3Crsqyiv9LzK//E4Z/4
38bomNxTzbC250NbdQQl2l2YBrTpupcqcM0Z0ty7B+4C1vPH4ZuL9PQEvBGL1Grq7a/vkkW+II3g
ceO3qpjjqd1OWoxqP3n0h1GeOxDwUwfEgRQw/qKwg5oANexiQR6zlEDkRG3wuxU1KABt9zxdquoo
/0BjT7/j9nhGWJ6IvKMvBMR7TuhE31zsdOlCU0qd4ouOirlSYKNLUx4rtZNqOy/ogeYsVPagzm7P
EZXWa9TYOVdOQitv2M09cySbhdrNRiBN7LMrUBKxvm6lXu6WBkcvO1PS/WI+GJ5QttpsYOEcXGYu
SY9lbPXQYk5Vh/O+b+p/ZGuFt7bsMfp5q1t12M7i4+9YoezMdDk1X1HNlxIEplav+EujFLlcV0O+
reKpDfaoP23bOHuf8ojFl572DqzZVgDTkaqPH+TcVmwH5ob/BI5tPXRDMiefBwog76n1xPZZm3kV
AI3Dbl1IGOpbhDkz3V+jQL2SmsDSUT5Ii5s/Vi584Yw14uyVJipP0o6a+VFavQ7B2+vgq45H+z8k
sNWSgrDb9reDoQi7jtfo9u3obaySQ7zFX5YpuXHKve0KIfalPgc6gnmdmcEemlF0V2MnDtkmFWoO
n+/KgsfYl0IF3Th94xJk/5uGvXNOtrIXnTVhK+dCM/vKHBPSqL7UVK8bWhyXs8bi8e9cHHxLIJoS
jC33YEu2h2PepcOvkwlycc7n6ty0sVeDDWtVM6KLYDnV1FLRqgwznIisRwLS5WXk0IPQJzsT/GxC
XlVYsvz1kU2K35ocPqs2K8d0M1EvdDrX3WRlTutMPyiu5sfrxl/JEpGmjdNtrUrEDYkHOOoRapEw
2/icBbFVR0s6o+1HDKbDrrlWs0PF7D5NwZelNrE8HdbGbOcbMh2RothJSidl+NezVjVmiz/vKrdM
hXxGx4hU80PQTZ+WRzut196Ywz3dFgOwL5urKNQA7imHrl8W6uDwSpM9asBmJiMLWAeUH4lqEyRH
/towN1rgKJlYQxQvLeoi9uhDwmRM/VLP13CsTXiJ8PipXAVzddzR++XXRcObCU7b7scbpE8garR4
bfBY723/OtX7/IN9pmTftmzxrSqd4I6jRtl5YlbJImrEDalfe+tuHkw1pDirx7Yom1l8O6Bx/7T7
kTz5kzdpxpi5+aeYKMGbYWDHrFoh9MG5zeZeosNj9ELe9tzax/ZlW023pTviOS8dZDLct2Or7iQ4
I2krcF23wdSZU3vo3S929gGhoecO38do6Np8lg7UW7dUvZN2YWVHmROr/WdfD/sdx725jwDo4Tb9
uupznk6vlbH5P5gTjYXacuK8j/uD0GRd88FHpY2cjWJ5HaSwH0dSqNifr27b6w+fTPcgG8tyJAdL
Hz08mLeNV/JBe5/8bGsNMDHK9sWtdLfdbyvrUiOQTaa48EmSdcPB89LDd+aPwx3D04KrBzWBSw7m
STBQ30KtmpbNxJJLBGLSlX2qTMIs7u7N9B7E7fDF8xABSFf19Ysd23VxO+lNztERl18xksBTHJcQ
rbQx9KhFZDl/lKReQMYyF8fnICmDPu8GwbOAg5xIQbdGQMRN0/ucZ/vBGbH7s14pWcANixij0qcN
jf5DYnbOF8DqfskwD5mmQOIBbWzRH9d/o3ZS/PQHAIpM+87g3dESovqHaKwGSC13naYjb2q3hkND
X1lA/aj+vPA+kZiqIBhSwCYh4O+5jItgrpsp70PpQy94LTvDbsisPku2CPGkktXWd4Q8q3Poqpn+
sMN7XfbY7gpVV23/1pcd/qWWl8voMPAWKRSC/6gq7FcX1ZSq44sgm/JKfww9W4HpfOBFC5XCw1Kx
KeWcf/SSGfLhWLYDbSFZGIQL3BdaNF13mGBY/Q/SaTLlEo2TqrYXa95HSv23d11V8qLjvi9A+ZHn
ruw+f8JorN0cijioM5SEnp31dhn9DoKd8IUd4jrfK4m5fuyS+hQNYfTQ+3r+y6dqfdnTMU2FZAe1
L56IqA+OkFBCTlFyJR+j1p1XFIbtuPxBUs3CjmDcfRwjY74v3E5j1pTWdn8wiu+FI1r7Dynk+uEg
W6s+a8uOv2nMJX7q9v06X8LVMMwGg+rcjBul7THpEiuYecNGCJZCRQqQJcuRQWEkkon9oIw+THCA
2ih38yhxncqpfFl6v2ruDgQdYRb5mx5IqIq8NbO6JnBPjTXZHACrs665NKTgwpr3iX0+whCKb3b6
5ckQDSRptSqXkSsUNX6QlnakYQvmJCGUsdz38qLdGcUTwTosEFPMQNK1cevdsQNhXVu524OMZyXN
p0sD+ncyfes9kfKJQMRxp8bJ7cWArYLFrlFaBbs9MYqLvf5RN01s/TLsT9V5BBPrM67QcXNSyBeh
7zgggy1HowqctyM9inKNZFllPjlU0WmNgDwzrYNQX7QzowIPO9dwZKOSq7imJ46TMRzs3wmi1q82
UG7PSyiX4Oywg0S3f8nZ3B7cjm9QqRQBzlYZ8y9lxZMaoY39jdpGjUAZy1Ob+hbUyh4tw2dboi17
JOS2qk+eFvuPrlNzk+mmDb2Tz2oGSyOEXM/rOu88ApKoc+4Wi/P63DXk4z74QF/WifUrUqkLmxWd
mbEAMVswPPuCZ8Wycqm3+d5TKxUMouQ5EMcdH69lyf+2PgzXc9yo0mcCaTrDA8fy54dw58vLBtls
r2pAzQksFMxemsw3Wb0FqytOQWna6tn08P55uHr+ego5I6J/bjRFH1hgy/20Q2FG1zaJlz8e9zXw
x+ACyE0hhVapDV5LJt5QoVYxsxgyhqf50Zns9r51Fv/UWZt+TKbaIUyAI+FppHfgHYnkEhamx8KA
KDBevMcV6YNmbfa814kq4CqbJUmj11Jq/3swy+R58OXR5VD9gy6cLRBvmP684b5C/kE1ZFfb0GNx
aV3WRIKqhPvo2kUE48hK47cfx1op8z60Y9hdDO/4CQtoR2hbiCDmTF329ID/B6mL3HBE3HQireTY
xo3GoR5WYY7KU1epr5XPrGsC9uLIW7CXW9TtERdNOiVEUlIqQDQySzPZltW/1XTJcY7wGB15S9fy
X1SxaIFroG0Fs+Gbk8Z7TdNqXV4Jr1VTsXl7834sIdfajcz8dhwVazuc6k0+XtXKztTWND93C9Q3
DTmHEbqWv/phiR7gqfdXpCjHf3igInwFoNwANIhcSSupu2F82Bof3YvQm1+sTdB+rJMDCqM5CXMb
0e2RThA739DJrH/3DeUki0EbvXhhvZWpqIkju0H60/1a7fF1qcfk+whj/ESPS/+1JCvL1FL76trK
Lnhp3G17Hmdn/bQnL2HoSDb9LHlx4PxT0P9oJUO9UcG6p2qa/a/BcKci2yLXrauC4X6QxmbuwnaX
+4m9P8rBhknkLBmCSOxkpQ+h+eus4O7TdhPnq2D4VDHbz9H2zDU9jJdbhXYmY38vbrhx0ayhPHW7
mM7GicTXtPfenSqD8G5ZbfG+OItzX/mLBYvqsxIFYqrzZITpCxb3EQHlWrBG61ekp//VAlUNGeVJ
KlqSiKzeYbIgiQkhy1CaS18nv/HbEenR3uinSZ7taFLP6ODC99sNfe5cGD1r52Vr4zcX4VXqHIv4
oZrAv13/8FOCd+GXA9n/RMibPEH9npKkfxV97MJuctZmY+Kf2u1Y7iuyHYS90g0cfw2rRokgjvsR
iWLKn+6gWOH+sEzL+L2cCcnMmgkhjn5vJov1imTPNVPxtI05SrnwPb51SRVBtHiZYNd8DOowQiM+
qfm/MDRueOqcPno0Sy/v9BIuFcjvLFHCxyPakWZ7wqfO1Q1kgNo7FutyMuM2rkXddgfhNZMTZWHc
BZ/KNdarwfD5MceYQuqxmp9HS1T/afTijFakNvwOB9/+sbJQ/LJmy/8urMF5hsweX+ylH66ysvSS
23XnnSrOigdn3IYiAYe+h9RnSl4Pd/hHKWSFzmbc6zT2p7BYEQ5Bv7vJ06GCm9BoUwUwa//L6dzj
SPvEaa89dPE5RiMNX0Y2+kcojvi34tS/urCl/5IBwVH05ECTSLT8K5A1c448IZTYH0moFO+Vo5ji
YynvQcqwqQ+Vmd7cUtm/A5wnBWMA3O0mgesS4/60Zh+pqOncYl1m/z3mXrl0emtgMwh0ZSR/qzi3
X0iI5UdZc+T+aZKb6WIPKvR+wXHlmdtDHrpiQeqeNM4Jbi36QMU1PDAij9zRqNJfnM7vf3A4RzB3
pXu1LQI+0UAc5ZhhTbTPu477e1ugzEY3ZAnYFWfY/3i+Vb/uIb6cvmmtp0h0+zfTzu6eeot0TxvG
oF/WVno/Gz3LHcPFfNwxrFkb1hG/fCMrYPi5E9+DaNjxm6+5Lj1+flU2QCNyc38BCKhvIeJPxCpH
yDW3jz0/p4Uff0EBTuQ/M3aV3DmDbwFFJq68PUYIqTniCtvAprnfqhF/zCSGptCj9B4RU073Cnnk
vYt+I1WRMM87OWF1hjzPsfJAC4SQcc2jrmePLEAKx5dk6g4IfQDE97JamtcOzhtpqW3toM3VWP1a
j1Ks+KtQECljjf/V61LlS4jXOw1VkLA0BFSdpk5bH/RJEyP+mDBGPhkcFwqUdzNf0gE3gVtBhuj5
sXmnuWRcc0e689bkYU/UwBVt6LL9ts0OGZ6uxq3lhXHE8V89ZTfulT0MjMgklrV+jYPUdgq4Zn94
tVxCBOPo+X6WGzL4SycrPfyd60m0zxGA+3w/tI7rsurF5VywsZgAnMvqvqOBDHpUKZ1whgKBiW5z
ufSTYY0SoUPmkJnmqs52I7pg5G3pzr1i9OiOO7YMhYLv1qGJ22cfY82Z4I+I6dkzLRqEZ3n06t0K
a4R2GdR9Y05NJMvoRcVl7D5WA7LoIgiq+A43jPmPBOtmyOpjWOtLzRYwvoiBceGEIGjf7VM9O0Ns
nkYrlNF0Wtgw2uq8RKB0TRrLbdqw3SV41d6kRJG7ceIpE/8UcA4hyxH8O64GbzoOnAoBWuXl7M0I
ORqccobGz/GAbigQx8YoF5QpJc5gC/WE/dCPCBfphoOFYaMd7dZdJnTd8Eky21HX7VXu6bB2ngTk
Unxxh0WVfJLwN/IvDzYX/FQb6Wzqzi0p1fgxLGazzqjPGrWm8YZ+12NoL1eKrex4iY+FsjD2ZPsU
xY2uvq90wHvf4pVoySeUMPMKjrF4dkeJJ7aB99DpV3G34a6L4EGYta8+KoGENXbXOvMrtyScvEeL
WTQI/bqH2o9UmfO+m8WGOHPj/ZPvokZ6H+r994qp1v5+zDwdfy2RPezsBEcL3JdWSzXYP4mvckmX
MUyr3Wu4Kmd+miBx3Tvs0qN7JiVjRh3vz/AxXAPdhBlq74fmKZyg8dBBLrZX+LA10bkfS6H+haHo
FsgZVMdvOBlK8WP0VgfqWbsuqIi3S2bUrZmc5mkfcLqCldMC42YN5qPybPZwh1hjMeO48GxLMewO
CE7zKibS6N5GrFEaPB6x15ws12u8z1o1kfUIyXnw9c6LtRxPJaxW/B03C6YCW9QjebZmTNqXHrkw
Jeck+5SX1thRmRL9fpi74cCU97wkzVJC8EceO4Wx+KV1yqcVVxcrXo8d0ZO9KOXmmzehRAZuHIP2
mcINnsImtpFRiHAKAH4oGZvnZ6vewD/SypJdlRB4r9ogOPMOk+ji2FGHPBn78drf4VdfYYyjGfo8
DfVYVaQ3sTYHn3Yfr85vv6WPuOi0wqhSYB+eSmhOHFC3fKByTtbzWDH5FBMv0XXyXlG0fvYOajC9
Ox7oMaP12swARMKdPO/XZFtcI9HSWa6V3WTyTLwWhi25EZBVMrRirgn2h3IDrk2xs1pjXvJ9RiuK
vxsCknmWmNBgAMOXzkdrj558CVAJtc+lE8OFS5CJ+d8aBYG4MmxGMxalGr02miC/ra6OSpztDEGh
rN8ITcr53yzHYLkTLihtgbK3Lrloq0Oe12jVwwNxClYCxE6H+kXJXWz3lijLMnciRKBZon3P/4XV
1G8LQu61fmnRMFmnBRiweeRvyyA9ohhcDMsxrHUt2MSBACtpCqtyp5Cr1CVaJ7e7Wru50/Zc/KcY
mLv6waCopIDztnbPvgaJbFZ94kxxYQ3mJmqsexppt5jHAG0NkNkdMeqcGaFA1M6ks+uehU6s873v
b8kE0bqo1s9l5FuHAiJRh/Nm7XAOMEts4m+hwRyC4NbxtkcuWFVfOA9C/a73gVI13Az8+Y0SRkuw
z5i97jXSoO0mRT7ajJtdiH94AFV7qkbHC3jMYWUdiZ8L2vB8SDLe86qcpii4lAFhtW+jHP/PKez1
dIVv9T2TepUN7F/EQMHyWUVt2/6anLbiXnVKYeN8jmx33n3iGHdj2WeiV7YDbhRv0TCfez6SY/oI
FSD9TxvDinuAzHLfv4xxsPThu1t6mJjTmuqEMHeaNW5YoyrZx1cxVeLfxqMkyax+a5NTUKlNob6e
jG3O5e51+oEMcvyvhjVqe4mOkcO7IXzmNdKbwxbkdcOe6Z7sHu6MxXOXPyPR6g4WxQBmITw1IzUf
z2syzt2QAYNa7UMUdJb/MzIjdZ30EK3iJKaAuoV04kOsbTzp+O7uZOgn5cMQhQ5ARE/rnX+14nnr
C48HJk9atIzJ/QHqP94hV1ghraUrxkfpTl13jThiYXA0DMeYIh3QCReT0c4pFMCxl97bKUPEFOPN
1Q/P6iiLB5hMLPeyOcfkOe/zxgP3bx15Y/1DdMR1eWhQ2z1UKVyjWVAwUS8l0m3pQhRBrUIXtDvg
GEWwASq47I56UdfFS0CnCk3h0vQglIPLhiCkLlqyhSDU5lXEkNMi7eN9RGgMDdinhzU3ye+ZZMCl
ApG36qYmIZBQ7JM/t752CxL5Q297joNVmDts1ZP4gykCloN34Vmv0wTU+eDECKjrfLIqlrRB7//j
6Dy2G0eWIPpFOAfebOlJeS/NBkdSd8ObAsqg8PXv8u1mox6JBKoyIyNuqvyZtLZko4BBqsg3BIQx
NQ8+S6xvWsLcDXOitYgKEqK5sxwnytY/0RoLeQllDnHC0bFiTJKIbHxZ3TKbPksHK0HIudZk44Up
kHTQIZmKDRORjzCnuWn4nMpdmRpGnNQ6It4uRdo0Rzr0McbzFHXtbwstrHyMIVt0/3BKivJfYK5r
NzezhD+Oqx0Dm6VEq1xBWktEBDcJDgY7xy+6CA220sU7uYa2PiusqcNDjAehfGo9wlaHtQ6T/mxs
LamBVjBP7TmoqKWWTUKUkFxnukYuY2Psdd+6l1xK8PQkNY8289jpQztKpyYwLjOrj2XkesWwqzUD
ghPZTQbx+XWx2o2rmrjfi27y/tq+bZsnrPnRrPGl8u5dOjxcl9pHHaU+JwP8OagszX9xpivjbFqF
i3oncIIl6S7Ox2T8cZcmX+3JFkWi3qMeaEW/KX3oTZsCNAkgFwY5qPepLpoIXm+U0mQt/hInO9EV
Wh/GrErFVzehsBOJdL3lA5uF7glYcP94rwG2Gm4mJ6yGadeHWM7uR9+mjLqs5xZHFwIYDphwNA4C
ktfkB25/DlaNYs6IKhUOc0UtGXkeWr++msWYiwYM0V3w3p6/TPUxp2BSpyGhxq8pAevG+VrRN3Cz
Eq7JPkI1QGnYoknmctmoJKzbP9T1BWZdGLO0KhFD2PzWBjIRoDhQWJ+Z+6hgW+PXpuJicNo/Fpiu
7HuB7wswhcN1vRtSJw5/uV8EZyPBMniqeYWKrUsoANUmEFEuDlVW+eKerKVT7VNpx/BPnriJnreh
24XmUIPoqqlJ8Cwv/IJFPH2jWLHXNwRvVW89J0QG2hC3I4Bro9bH211UDhABlTLGcFwtocfNvR7Z
Rp33c3Qtl4vxzUn0gtE+UlXdwYqUSflP5hxnuESLpTWvZK5Teyx8SAQY1OVSQBWnQPSuwTHSjBgE
aUl8bwz6H7v2uXF3Y6upJdSkeUFi7oHkFbC9qW8x2BDlrvXVEzAlqupO1aBcfCcs0wDRIOcmsK+h
ZDXddT4RjzdkicE7OElt64UikvDWfwBEpukoIsJnJ5kt7SB5kkdneYErwdjuMNoZNcZGmmTRsafq
KXcsPvU9e3AMruJjkxZ0uXzVJjp2kYpxUGJe8gPCZPOSY4ofbEG6zuR+G93yua/2Xi1lMB5CqXX2
QxCVE2vnplKy/KSofPs6sqD2CwdY+DWG3sItNmIoqm5rFaEA7rGWgmOIfOWVN57fO6S+eM7rCc+I
RHjasVaoXW9lOfnzB+XnLD58Qwabtb5cVea2dR1SnxRiybSzisR4e+Z57+d0Z6mqiNLqhAvUoYXS
Mn11G/IV6VE4jSpwjOb1yu6otgcMno7ZMh9EM1v54gedNAZDqSn7kInDiGPzTMZL+fNpJuxXS9hE
qxoevIQ3u0fbn1ce4XGCvPCC794pH1d6ZvtfgyvF+Y7YLrf8NAU7Fc8DB2u14i51veybj3WwRzvF
eKBITC51sXO7US5Y7ERKH+3q0K6/QMqIN1Gs6dDnTU0yfOFMwMrKCTaRlHT9PIdCO2ID+CJ0MkaO
OLO5vblwY3G7wimepz0aYzL0mBpmHQe7MFoYV59CSvH6jeUJA25yLA7R8idbi8n+ogO48pdpXew/
K2Kryb9SNcb/6y5i1s2GSWjY+nct7mkz73O31/1RuNXM+z2bTCcpl1RhZLTzlgGMxDbB6EmipXVl
1R5bRH5YDD5B9tPgaHZKJWNr/Y+h0J6+gWMq5HPTj2l0Pwkn758n5qr1pxiwcx1Ks2bjvcsILt4E
TlizZIfWvvqOUPzzc4RlmnuEW9TbafZcV1u3DNme6DH3Cd9WRP/42bXUrCBPgv76LzDYvl20TYPp
apu0rNOauEKYcg6BDrubvHDX9iOK2ih7JsdGaJ8+ufH7nTdyIp+yvI69k0DWCvfJwAl0I3kuxBHC
U4C7Z3QhBaclCyh2diFofgHf4ZorWWClB4kqpRcOJSvC4BEvzhqeYi/OED1h3Cglj1OaYZZh1m1W
0juRTaqL5gGL4x3BgaQ7M4sS/gpsOkTOUcVaOfuOiU0kuXNxkIkd6zlKLF9DlDrTD5CYrlVbUzAa
pqoXDqXoaLx+cXYrw6v/t2oLGWQ8vjXhyw2LHlmjtMGhGTh/TUA5MrL+Mc6XI9ZJU91HgrgNm6jX
oDwU7VxEJxlew8qwJ+gtLvOyEuwinD6oqyU1Jn19x7fmWrpirxvxAZhC+Gfi13146FenkxQf3Ury
fyC1lt5Rg/XeoyYpZ6c9GXyXjAAnq7qTtYj7QykWFY3YRzI3/qZUL4GHEf2lJZu7uN8y12a3JT2o
Us4XDUS08ETjWFq2YYidfd5htyxAdFeEN3R9my1l1RMVDXpp/015VTV3ouHAOpcLc42bHv8vwUDu
LA2epPG83dzHaYmAWBd9fVGMR2vARCuHGXvSBMI2jBhRHlZ+MHvSZWyn4wzXan6dcI1cz7chSOL3
ztK+/4WWkI5vKu5bAly5vyRE7nrmpu+EaFzwJTH+2Xc9ZMF0EFWfDV/4BCzdM8W9W/2a0dXjE2ZH
h0KOWCKvMZYLXz85FlwxwzOvXHdYLNvuKe3U1bfiCY/yf0oVKUkdt8ZJNtkgchHflkOLoX4q8HIc
VllrdbSwXap9COkiAswwYbq4bYoE4S4Ll6V7GcJwzB7GZmXkaKTibzUp1Zu3Y+WaMp+m5OMdqX0i
zt5jV6MzXVoE8WYf8dln2bZZiiw8Fkk6fc1XAgC5zsziH9GBZ75TJUE2XpD5mDJF6E3ukXqaPX+3
yUj67788DSsEebx+IzW/z7Chfl9BEhgqNgyzDYV9jIsTs1pOeBCDxOh8tQBM5SvzKNm/MShmKLoZ
1FyaO+wHZr3+j9FNB5ORNvF7iYxdeVlvpwevnIom2dts8FCecxmwDwQLKzkW3bsBQXbhS3vPvTkw
iXIkmQ4slkMza2LGWRnSE9RNNHd4hgO8AzXCVnWfZ6FwtoRA5fS92HkdT3i1h2pbVDHUg5RyB3tR
VRionyyXUVGUbhYEeaYrIkuX6S4sgzZ7W8Yhw8kbjqkbbji+SkH/4QPo2aCNLRH5l1TwK6ckS3cV
ubf0be2J1xOvrHKOtX3l1axKmqJBkiEfROIQKosKr193g5u3aXhfeD6Vx7kJBUudYzH4dnzEeKPK
6JnGKmC9NItTk/C1ztzAnJephTJt+Hxn8sA2SxCa6io4QMJz/ae26yv5FFlk7zcJMMH7dFMmn4cc
Okl7Q34YaKt29ZDmm7iM8hieQjKm90bJprs01TwQCy2qMJ2rY2lDw6rDKQCvX2PLtSXu2uG6VJSB
uF93tPZRj3HxvyFTIx9G6XkXk2ZO9UAKbqQVnAZKmV1PEKQ/OnpkKrzBkUiwbxcXJdN/xnUlcIIO
60VJsKOZEtpWogT5tO4Z+yKfpvj26cOcKg6nPSAnnT0g6nbVidOGMRSCn+OnX8NI1ftpJ+EjG/Lp
4fUnfIgkRvLXC9+UYymXN0vMNH0DcxFdmTlQ4vIr03rVZ03gNNzV3FOi3lZFj6CZsGXJf25z7Ely
m/R1sX5J+BfQ31gCNWBSwOid82gFYa/0PhP4SnEDlgjdewhBWOU6V6fz48ooCtGfVFOG78xRwC0T
W2AwB0fRVie/krIr766sm2nfTqvFvjTThvUPDaKAW53VtS6rKCQIAvY7peWAMQnDZqzS4hIbTe93
P5qMiAIu+0iqf3TCJCS3jHqudqs+rtvlZTIeHLADS9O9/oau37p/11lkItiobCp95+CHS6PYCqQG
PtF1ZfCwI6Ob26d2LN3uGapLGptzsgbh2F5Imsj6nlBOfRhovpu/COgoTMyqcN5JoqcQRHxPvXom
VrSvozS/C6Ew7stiNc/oEmlydIeh+lMWmFA36xKpIEF2dWen26wcX8HBUdn6EfJS/Mk1nCbWBMEU
29BSBjdNuEzmH+W991iEfcUUU5WZt4sUESVCT8J/WGY0qkPr5GVzdpCcDl1ry4B05jI/ae/q5cCs
rJP/PDTVAbyIgSODXQg3pSGkXL9MYAX7+5JbuPnRZDldj648KzWikz8H5o1zNkmDjRsPsX2ftKXC
2NAqee1hQJq7elF9td7PI5lEUorrpLfe5M00PqG+dgRMKViwTAYIC20pcCz5C7lyvNZY5Q8zVzw8
jKSYkycuHvenbUtc3wR9gouJknI44nCmMdfwwHye0YGOdqsan9R7Se4rR+ypmKcHnV39HYO6/q/2
e0D3Cd6oV9w6Ae4GWKf+59yl7NJoB8xmp0iNornUaR94IM6zzt/381yr2wr7oniK2HkWfOC6leFH
0YXKf8hTxIwbhw2k002F0wA0TBt3/vSBhBlGZ6BY7WWcxYLeHvdZhuEGlusxy0toufyxTnOu2zyX
OFGLIQ5+sOf1k7udamhwZ4w4SX0og5W8Vuy5mXM/V61G7e4sHc+GOW+6vpdN1Jk73EOAIMz/kfCQ
pMvHEH+o2KStzNZL1jmx/HK4LVNJuYioiarSl/w/WHLjKXxuQLY0vhPmc8wUtCh4AnlXnhoXrRWZ
cZBV1SPCZl2y7PnilqwjFoFVgpne0HZZs43CtcHzBYMNhRRvbt7rjwDBNMRylqLfe83shDeUUbF7
U2DAUzcOEagQc2gzNOojjCLhXNwMZz7ye7T4WN+yWU8nHxE/+nYyAQOOLQmROcumIWk6ZkPzgNN0
6am4gqTZe9FEwUBdYzhVUjxcgF0gxzT43OOMc6ry+JfpanAl190Sjvu07Zf40KJShy8+5EOCgzWh
1nGHOUR+0zQvZpfShRMirY19WZy6lgflmwDCUoE/8t4XZh2uwYz4kW3hWu/brigM5oa6rB9NbrJg
53Kjl/e2tdcAgqn/q8jo3Bf4EUnheXie93Eb2WdRY6y+DRwoXDcLRyRDrWbyLy35JUpkig6k8jUh
JvWESEeCE0yTGxyFT1oatzmK+eMUNPm55cgjjqSwxj9w91TzJuUgS09Xz0u4ATExejwJKWGxUMUx
oSZAJvIBx2wT/BqYEgVp0ZCNfw52VjsR5NJixmkMH60U0IjDFkfJBBdQ9hGa2EjVyxaSuZ6s2bNb
ly0EhUu7z8loQsiz23pypYZe4TgZ9fXg/eM8bXEkCYJzXX8pKhys4ZHwWMnkFTVs3c+LLUJkTb/7
SRfrj/N2ScXwBbiT8HCVqC69LjOUTsZDioJBQoxw64ibcSz1hS2LLV967s8ZOPioT2Jw7UPpDKcV
Not9AtxBgoreerZvtsRXDI6mr0P7MAxN8E8EwfCXHKgbHbMoLe7BbDbrvq4UVZXb06PQKtMS4gmf
2X9MEqySnxHeVX0oKLbOSVGBiZa50wKdWKuA3w2SwlWz7mLZHHKMK8944WsCWySHb+EGDiTGMWp7
B/6O4Jl4V//teX5TnWq+nO7QTlOEpgCWkT2yFCnOhX98OdROslYvY7T8P8ZFOXbJXTa+7sAcMPKl
aeXFRVeKGVaY8jdoY/2acML9On6Y2ttKyGS6l4Mr3viL5vCr6JpZ/UQlEhCitmz6k1fpaTiX7cRk
VAxjke+ZH8NEKbKZMIJnCcAzFRma/QhhAt95WXXqycfHbk8O0jT4Eq9tilserf6HZcVtfFinKn9W
SIHBbgyprvegOnEsCnyhCrkgKtMdXHT81AXrLrCwTLPr9t+2kVGx5eGmKqpoDcXeZ+dC89P0LSQp
hK18bglF95Ff+zuXqTLO9AwzJSkz0er4BH+4ALqR1pSFRAhGXiS7Z53YMG6ZxIhut2g08v+cKhyX
sy/AhDy6bpHbKxqKDar4t8c2AdQgPArMVeBi3dTuzARuk5G1q/eqqRxsZ7DgovuCCeNf9Don+qPA
mX5Os1fVL8yBsX8kjJvvmQ9Ch01XwzLDMueWL4RrnRMqZ/oH6am9ZA6YLqIYYTkSXk+Sp4JevD7E
swHIQubTA7AMA7gDGsCq5207wa4DzkKAGvMsIY2HgGQrMmAuKoADzcqEnXt19LeaKb94Iy86HXNE
b0uJ1YDUgEw4uvc5rJz6PGQRruI8KNboIjJef+bwXvpQuLoftnJhvnJBMdQtFdUIm08PHt7GkYtm
R7RTjgAIrLn3sWTq7QD3y8MrlSYvhnZsPEw8MP8cCKpX+sAA5DbHkOoesibv8mM5p+65G1sR3iJZ
kqmcmyvqhdaqfG2QfAD90S34W8ir6dEyYETej1qP1LfDnsI70SfiwWUDcrtl51f/x/DgMJPVrPiO
UfHYDsGA3WEzScfgduNVvRejiMhR7po+aVhUrLM5OVEJMBjVpnHxmTE+YoGVWadnTgMcvGtVzssO
ftGKwZLJc5AdrRTrfZ+wc1rmJmyP8XUiHjO0SY7xMs5gWjMCAdXNwF6uMDj0fFHNiTFIQZNMr+Xt
hTNHyXRJR2QX790bnUiKPYHCEi8A8ZLuP6Nir75tZiK7R6q2TrJhNc7/WCZsN7ny0vEoTQ3iLiBt
8FliBmdQSs/8HsPyoPWjfGIRRsw94ZwWf5LyW7fkZ45Ummu/K+qIoxBZnhh40cQ+rxi1c3hTAC90
9ytCl/0Gf8JQ/4cBZE982s27soUyOOYue0+J4qYFJgmR3rj8ZNK9MnkbuWkSwZGBNYQTvHrylO0Y
Z3pl5RUYiIYyX6zFvFwU3Xs7Z+tpmD1VfLbumsNS9IEi6UM12X4iXoE9d6dMDIRi9j0v2PiBzu7B
6iqmSQKbyAHvLTMjx3FACaUe7xvW64mVSaRMGwLSXF8rnvpFqs9q8doFMtCwNLsASli2Z+4Pqncy
PsgcnpCLSwRzOmkWVN6ntkqWXdJZzdaYUqvKe2bfiG7+LEIIJgh5OgLuATDjBR84p9hzsPdpjYaz
PyXgpWQ/ZF+CyUu2R5JDBa/a0VensZNEw9O8UBfSZ1H6m1pQD5+c8ba8BTQx7UCE2ZRpilrOFR8l
wkiX9s0H/ozqj9/EbJbmFo0s8wdhHujhl/61BTT3b1Zk/sgijy3IAZ+lhZtq7uem24nKYCQmFmSL
2xD/J3JObcB8+B3+nLMPOR7WSdXZ9miabIkOdpha+1L5bAVlkJql40UAMy0xCPm5OKZTF5GuHZF1
N/WKjxYtGOhrgyTJROM0mnLBhJUClCjwz9cHDDt0m4lZ2qfYaey4q6TfjIel9BUQlLbh7izSzKi7
ZazHy8izTsAsWZ1jN1435qleuE+5qJ10XweRul3F6mH+Xnmzb1rspKSkB6HOdUD8flf4qsH1byu8
oHnuMQLdsMVlxF0ok/l2IXhOB7U6021fCIJzvaZge50Y0JdHX9PIbBIb1dF/nSRmtWkQ/P9wxRaP
6Uzq/kherH5yjBPCPrgOi9Cdp2XCzMQM3tnA7mA2Zbwl+i+JrzEVnhU6d6KFEFYE6dKd9UT5OAEl
4Oe1Lj5mNsaZHWEKr/0PnV0FG9yA6z0kI1lsUY8STKYod7C42gjfeJb4IU5eSa7o4BHCHrep1c5/
8ezIBWuFRwunajBuRO3lz2I1Ka0rogFHUsyiNtbEESjvKnplj1WAb8uQSMAfXoDXCnSx+S9GWa0e
2totFDFlGOLUfLKb5OMwTT5Bd8JG9bF0Y+pY5WgyCGzv6pkjrOwTmZaZ7MCSQY8mY9dVx2kIRnUn
qHTVSTSm+NE1hzDKqru8FlabYK/sCsKpYnonCItSDm9AaLti27L25QQtXKPWl7V6zYoqig9dYIw6
mNqI3zKj0L42xfK5r51o3AbKIWFH/xBA08E7a8gPr+FHi7O/3TeNDZrNUtY8xGHLxb+hkzefWTEm
/a7t+6DeAXrQzLpGPz3261CRAhyr266w7ZsEM4Ezsu+b/3AXFu3NCAD33fNh59yALAqemPO372B1
VqZ5fjFf0lQrUuUYcfC9rdaQoMyXNWjv8aelf5moFsk5BPVmLvjrBnGfxVF/VvOIkRRIRPZG2BqS
um6JUuO8qkd7H3YFsfqqYQRXal0He4YKao+l0BIKE6pF0mHT03hFdeU4eoEXZX9jrTtrDiH9vD7U
Y8TkIfeBcB9GthLkW8AT2aXJMbLsCCc25tToID5DRZTHvtWSxIEpM+zahuLknkBl5+6rwTokuUcW
VpCAw4nu47E9VgTHkbnw2tH5rbbh7GkSNz4AI1vfvLz2nbtyYFh15Z5PBBGhA/AC5zCyjay+mL+6
PLJ21Fly38Z17jwzmmJ6lC7RJC9uLIL5vIiinQ4V7m9nUztZ9t8icvATLRUfxN3FJ4MVz0vhnohE
0v1mPQORV9GkEUN3Z0miTwLmdcrtMWOYcBtQzbtZJV4+4Bu3+JjiwCbMDdek77vdmIPThjReSPXl
+RntxiafS/mmWfyF9uvJaaekk1TP7dUhvJF95oiHZmJR1FG2bCQ8r7Tj9ihrNwENpgXGnVU09LPz
jHaxXTHa0TiyPHe6VTrt+98ZysGDkXTdt/kEJ3boaRxQbssQNvhGznXc36LwAxODbacFrgmXw99Y
Yo+7YV3rpyZM2t+cv/Flrml2yPXzQSJaav0KE1ROCI7tyvw3sZD2AZ0zHhgjTODB2CdI4cXY9Lsq
WdPxFFs8WxxrTeZdpiRLLstsg/corbp7dhQD0/GwtL2Xrg+FK0x88KSImMuLpXyC+UKofL7DNcnM
vFhwcBJEV96w80qnT75Xw0qMCysG0/JYzfTkdJlow7sRZh3JYQcSIigUjptaksfY+iFA100CAueN
2S1fcG37nHOh1Is8pL2Lmx8jYOziseyqDw1ht9xzAkZ3hpx9sxWmZYBtKmYQR7yoFJ5ADEOq2k0Z
IWMflx7leZ9R99s7MLHk30I+UHWRieMVzzGTKP+8JIxYTiQI6q+WRTnRu4e8dlZo8TmbPlhpf8ej
Faw3zqj0TyWYOG66khpvuwZdVV6AT08dfgfT/IyR0zx2s9tgwot9iHF8d/Q7TWKX4NaPXEJCdC2o
I+TCjP2Cmyz/1b7lZExEoeJvVSOWbfEzarGva1iHW6dr+mbHsk1pdsDcu2ivkGJeO7JL0akyYzMz
Nq6K9gm52iQfIkF1fG/d0k+fjOS12TV0ivIy1pPzNTt+Gx8Tqovg4q3oyFvGRmm5ZeNBTmaiCtdn
begltzATicz2BsvZRqRi0eh2dsYuPYJuTzaYn1v7gfPI82/x3vrLGX6J+3doqiy8+FHqu5/kV9Xz
INvcXOaq0wkRCM+b4bviy32kLWnz15E8Qr7V+NSX/QQO9nnBCTgwbVDzOauR218GgLzs0ghUdGz6
Gf43pT2AJeIINaaILxxqcXSXQtqtNjrF68nWMJYsnJoM0yVJuzprDrOb4gfLmMxsQ7jQeyDjrNxU
VegEj5Nhi+Btbn28oYAA1bJlAIai2JlseSptwdIuqnaptzaoIvAWkzcU26HwOrPpxrzDlR2BucOe
IkqSPdQDEBCnPPgbDqgFdy6mqw8Ae7V7zJlJJHzlvnyODPfTLi4Hf2V5yFjLPxEsNKZ8GaIMLFo+
7H0H5BlfzVx5qCrrPES7qmbCfFsKND0/6lT4mUihgp+UwvM8sxABBZAtNM0veJ9g3lLjDMQKkhDG
8pLL7ILK4NHRr914W0mWRO+IweVgVQcaqm3JYgcmmvU8ffWhVzKqH6YoIjmciJ+s6WFCTGs4VQyj
JGZ/8L3rHycPaB7AQId/1o50xl1hlGW+lTY58v9ANyNm5dOl0QUPGzZ4UKlB3sUwoKfWoWHtNTA6
qJsJzXobtvMDu1TQapjZFsk2aowFXDqzx3HCcj4BRmrYK0KHNVwZg/igTjghcvQwhVnCq8DtMXUa
43nLbtpeIN54/hvFegx5P+gBiTUNIJagjNTG50b651kM5cBwp+GXBQEFSyroJjiFcyS6jatz+UjK
U3FxczeWcCJT82pwmPyCeIfOkFXaWLoGFxyYG2hczpGNlpNHXbzguIQ1vBVgmp5mnKvYBFuQKRuB
WSjYgYBUX2WzghBtEK1YrRJ2cX1XrQmkjGR0QAE6kR4+15lZ+9VZlMCSMt1zu1p15ImBvwPjwHkS
2GVyarVaXIIsc4lRRo7fo66q8F+QuSgaThC0h8o2zg/Wegxe0ZTVD2oZGcrnkLtGhN92esdkAQ82
qdk1hgzqz9tmvMrFHhGHazwEXOguCxb/ffRL92Xu9NDvmUXjvW5U5/NNaL38QSPp3iKCfxEELqY0
G78LFBt2EE1gUAHa66C+xRGx1G79GhrR/qyxXwIPZT7DMrwuJMWWS5kj2jVxjHiOrLrxgrR7Lg2+
1U1r8Nryp+n414JQPfGlxWzDgdohyL1VlXNwy3hk/7e9+my7phwfRTf6BYHOCq0Bl5tkf4nN4O6y
EXZttx6d2avqY/HIrdnCI4wK+Gid7VlcH2O4fu9ciNoUkMP6oboY/x9vZlduEx2nD5WnqRFoshVB
SN+x7UZ5Pv5QwJoDeJ2cUN0hJ+mSbtnZ3Hk0BzXiN77/8V3P/voNM6BOCGhinC6YFQKTj3T579oa
g6hf3eUlSZoIehs+Kyo4Pm/KtQLZ0/as9QgH5ZBrs+SSXTZoPAg/WUDrgudNN1en5ZE1M31GpnYi
zF4jhFTbmvf5DM4uFReuymjelHAsyMeWKdZWQ8Tly/iNwf8O8fVJNz4jpbbP09+W8CzMkpig7yEZ
4/Tdsx2aeUv5+oy8yX9iYr0urKlmXkxHqjHZr0MC22MGsrfu/TRvn6rCK79HdQUNxg0jtV4E8JCn
cebpAn6T38deR36YwoEbhQ+CW9rmGXV0UmTLsF2qaxfS9T0FUuvHQ7EfdDCj99WVwEfBbrA3jKUM
2om/XKPXNpvO2sMVspN4DP46q1P8ZfPP5DPET/1zHnfrh+YcVNtsbpPPZXGmknlTVb0RBjafbRf5
KbGvUD2ksJHc7RAYUHva5dbaVHSxL9ns5Wi3sQIVxPSafj+ocaujQeBAJEfVRJc6mYePzCJoXXI+
vF8chHBDYMfR3a9NmVwSHKzVoR2gITD/l2rfqzx5iCPrqP0cdeWt3y0cycGS1yVsjmh80NQfv7bi
dTkQxsicDTuT/G4PK5LZomZCgQTN4Jf1AzEt6DouzJtUtJhgF0UTTFXmUN4fr0w8zHzhEs2nSs35
U9MFYDB0gOVyt4AqHrbDIA0Qqqlyw3ZjAt/nYXFNeCFh5nxnKE8Z5ffS3PNZMrKeWfl4ZurFX0D2
p1CHnu1NtFfzMt4M1BLDLs0CXObXldYvQc4cTWyY7niUi4D5CbcTnCabgvbTebdB6eSAE0YQWx81
xqjkkM7A+YkBIZdMj+2EK3bDBiXe3n4VQCYYMBfpTRFV6Q/WdvzewTCJf0ZjOmAlyGAkiz0lHM/f
1YOEEm46b5zS+ysNACMaj9WA3w11OsDEj5mj948GlLf6bLH/T4SP2aiwACLCtMQ+mbw6YasekRHw
L2jJpleXKvcziSzy/MHSQEYn6KhMMxmmgRtmiM2VI8p0OTFqJmo16MmeahYh1NA1m/I1JDpb30Rl
IL6rKZ7SfVp6LUxlEZc/IwfTN7UoK7oGOWQlzTVl5m7pJQnVCWnyT5aN8Zpvu1IkcrhQwgXpGQ14
JF+b4ajl45+iSYW3mouo+8s6HktDK2e/v66Amq5dDNS2jm5izFT2X+LhFduhxxYR0TKmMUd/7Mvb
oMNxvL0WcxD624UQmsX/T4KzneZ6u1bIDaotPTL+QW6+GUeHFNXe2C+3Fp55BineZ3c8H+7QGRxD
IFq1eI4IWIiYVE/Cbo8KrwXB5QJ55qzWaXpr3JqfY/2EHR+qBS1kk7RO+p3lQKyoyogXbHrs1s2j
KZqZDSxN3vwkqK3ZSSUyfXOm1FishjFJmqAb1D9hQ/JhHbBIvhgHEi9boGno92D50umYzWJ4xbE4
RRulTAamok86duMU05K8STYYvhpQ3fgIgmy2J28JwFgXLNGxx4wg9biPht7tdjKRwT3jHiU5CpBc
2cGGXUfcGG+q5E/BhNX962BV97kl5ha+DkHvowmW+LEwiK0fY2WYONeBO5rz0KQdAXBIaUO7Rceq
2m/FqFPOu74kX0xNYQvitxuPrJ9zyzYZXi4M0skfrSTEP/4Up72t+jXIALHMEZPkvBbRzZzivmSJ
UpXXGxlGI6ukoDjN/gO77SkDR3j/K/zNMsYEFzRNjfvDGLtl4lbC4sIV0i370W3zCUi33wTmgaOl
7P5GzLinU4hmy6IPhaC/gRpU9C/k2Qf77NWxfba4V1GpFp3ygg8xsEKe1coAgV9r/2VFeC+5xjNd
voFyzpaPcq71cOt60vfvSlZ9c9zR/wBPICqQ3yhsfP/j6LyWJMW1KPpFRIAAAa/pTXlf/UJUm8GD
EAgBX39X3reJienpqkyQjtl7beKMGqxw+0jiTMJtXP1/91TqR4YIJYQjVVZ6p2JfUqqGLFc2jNnT
4TE2ellOfd3pK9c7Vw1eOzv9ZRpGnFGI9Ai9wZKiLTOt0O/ZUrbRva1IDN25hp/4szZlF3zhIvWi
5wiUK582amQmrpCx0A2RhGUeOcQ7SmvsnehCibpwD9aY7Eg1XkTb2gp27Dx+pts0iHiHH+TgzEDh
GiF3TBfL3A5ID8zIrJ6n/h2jFOCLLNapeWAb0IX7zjBe/zYr70jNdwa294CcoS6e4YuxHAmkqT/Q
S/ZyM/aLfcwHC9GoXacVdSj41ujk16Gar+xze/HRDWqddk6oJckkrLzxcNvU9cr/2BPM/lljtxif
BgLv1EfnSx4TxihMPELE2Dz0fy0rXaREUYMSY/WGCHioQWZPDKZFqUNTguVoA3s+wDXD5khdB+3T
djWIfIJnwih0/O4D58Lvigoj/Y6FzN0XUIYTuC8/dS9AaHT0YBCfDHc1m9ojY4+2RYCPbuGMqwRo
z+oxkPwNezNkkYPmWTjnYnJk+UbBiEYeDn+t3WnblHhY3uJIt8Eb/i8feiAjONx7aCCd7QCwArMg
FmQXtDnMgLcCGYQ8Uu67J1QRdfzG3o8MLg9JZbFTchFPlmZ/OYXADu6szby3NKmix8HBKLCvTFtc
wtZl7Ma6IgOnUjQUS8nIo094x1Tfzf3NTCINa7PnxmGNfhmx3uDlxSmCzWBaoPGgKByd84ocMsfB
6IIifPSHTE8//jrY5YENEipNErwL/1flsbD95p0qwz0aT9QedCohV7ipkW/+IhkezWXEpIHstjrS
U0Mo/YIhlCI3whCxiQLu5otgvtXftx2L+06pdLzvEydBDOgG+RRhRkuwpmo295gPoEjnCavgEZ3U
ve8n/Rv6pvaHHjZKfxJ+zR8TDQwzKyEqlijF2v6HxQ3NO+RKwfponuc8P89dlj8jwF6z3QjuYNga
qK7QStgc3DPo1ezk+JaKetuL8nYchRi5tr3TiF1YBn3zki5q8A7B2tCnjjOyVXApdl3I+3KjxzBu
wvhQJS2DgjDOWUK00wy+I236ZBewT+KpKwrb7SbuY+cjZJorv8bRec8w2+Cj6JxjEHFVBC2f8IYc
CBHf1zR2ExMdv+Na13iLBCVropySzJd5xWA8VgWbSd2zTIuXaL4bBTHUlGmQy8ncSBqjVpwLcXff
1a5+X3qtbvi21XOfSgbFzr2GiB48AcqvgqPhbdfHeOGN++gE5dVm9ODLAZlLpupYjmHynedx9C9G
PUxBsCbT36qRDdkOg1HiJgZsX/UoG8I2ydppUeK08wd9LXKOpZi8u6BFJUWil80pRnpcWqeU4SWu
a9JJ8rOnQmBCiCNwkK4FYQvHAvfFT4RmYXm9MQ2WxwS9KWTTnn3uvlmKrNhKRIXlsXb7gmjPpv9T
J7Xb0Wc7Cs0kQab+KaNY6/Yh+v67PmGjv2Oo7lrmiUpYiKo4vZE4V/XjtPQhyyPIKO4HBBwodMCp
aQGnqBHr3byWsHk9P1Hm1MhB9YfFZd6OLqcX9ZZUV885Vfi2adD9EiYX1IFRbolidPXBjTA47VI2
YM8hdSQAUVDHw4Bu1RQ8h4vTLp/B/8Nlyn4ucNkKYt7uUdfPZyqhIL8XolNfdKbNcBSeDIEgDAYe
eybyYYdDS2HIgZh28GVrD05EJsiGrNxlPjRDootzUzBkhHziJQw7eWm6zShtNB9TVkvNg0eFsF7D
UE7hfkwjcYv1KKayO4kwD55SMwXqOyyIiSYrZBnMkUVu9JESGgZ9rWbViSM7BsIGR550gkI4o6Vd
EuK9ayMqqkD2knI7yTOpnoPFq8+BrAsHqq0/rAeP4Zh6ktM6/EuQvLK9WJbYa65Dly07I27oa6ZL
625ymNNfGdSy2XA6vA1PEzR+cm7wWjzVIlbFwaPguAWXdGXw1aOXx3g+F86P57tY21jyBM0eIZ7x
i+0EbKI+sXlYX1aR9cl8FDiRAgps7PmCr8P6LOX91XGuqJmQhjRNSqmZSYcVLAw9HJ+6Kg8cJ84T
4kXlbbsRl3VCml8lm30sg2jatjnbBITV2qczNa35tQxxdQ1nNFrbhLF7cpTGlz20JFg+klIyosLd
Lo3U3OA4AaIzzbQ3I+uXXAS2hU7MNmQFObCyypR5guy1lXPlfObID6/a1NG8lfBxlkPMnMhSfCAZ
oKKkEgZktI6fK36g5oAKDyLyaEASIR3unjng3FcSQdL1WfcRBR5rza6lVpqxm9XqhlwOw8YBglCP
XwTVoefwkBAhhm3T9xQR3C/2iKLkO5wZYKCLEv6pa+Lm0euD7qdrb7SQtQeR3CfJ4t+VzsDlP65i
hqNUdu61Ud5ifjdukahnF+/igYJZ0dMvoWzfPNWE2SVix11fXAZlx6DwNWqKuRXus2JziNzDk+In
8G5PShELS85fF3ZwT/wYh+cC7NDuJUkkKZWJ8ZiJe16mdqvKgHoTDElWEOsDP39d5ikNdg1KiGg3
8y1U+xs7NeCIJ7rzQAe1tNz0oy5f9OJO7jEwBG5uoF8wZGGlBj5jEi4eHcK3jZMe2SNLdoZDlkbh
MZ0YWrMHGfz1Jcj1/JdgC/mvpyS6gwKZo00QpFMfBx1N6zs6cqqN0JvTv9qobLzXnpM+ceBAxEKz
PIIR80G1bvyRKv/8/0iQL9cuXJDI33Uq/hDTTLaz2+Ml2QMm5+RsVN46P86AqVcIXcWPVV6EH/g8
OvebvWobv9iWcxIVJVehS3DyqsKtF7rr+O3Pk+uwMLqpHnZ53scpQhBcyxtLB4A4vsmVPhdweKM3
5DkBKCz2oYz51wC7N+woDTCw9HBKJZUBOm5CH1y6y78Anxri04Fa1V6sF2V2h8m/vkPlN2T3fEX1
N27OioyNQUUT6Q7dcG8GEJ4wbdU0XUcvJ0Ruk/tNxgvNV97+ZMyF5FeghkHQOLQViVyMXJGp0xPx
tRi+Xyo8EFoBZ09DznYMSuAO3x+YmBEPyy8wB0nMGeCm01nreG5PdYRU9xAA5tSXnAovPLl+mN7X
dJLrU6BW9B5DtM4Z+SC5yM50wQixNy47yvTS37K2n5ATrOvRLULlPhof5ngDHI29Bpk6FUbm3lCl
tvy2WB+rRITPrV/py80fu+6724IAUIb/JAFX/RMLs7TdhEAKoTC54TvMf94FR7Bk/9bFWTa8VZMd
pj+j0wztiOZLR8tLF+e1s9d2vj3oQkhaByqpt0xUJEFvLA/SD8s4R3zfxA3+Hvph6j95tjDJOVE0
a/eEg8vLSpJFeIewkqlgzCs+fjLENPUxqX1n3uZDMsKAWfSwA5tSj/uBoQW3aXxzwG5rGcj5Z0nT
AR4xj+88rtskWu27A7fbfwzBeLF5Jk+acf9OLQ7+91vPdo+gXfcPzBLlcOhoKhBg5DWNO1rGav4Z
l9YwWNTK/imtSpenkCRyfNvjlJCTw3mLqy204fTMJMXzkN7dpFVcOfkDzMuoYQLHQI09PhlaWxEu
tn0moHOoj/nELnFriQy5uM0oibewI6doVZSqQ/HfRY83Ny7tEnmMwUbOXuM8tUSQLZvQH0hWGXsx
+QfX4gSH+EXg+86GTvZK5IfwLoh7I34Nk03NQUMQeJt7ePpbgOkRcSnzlLOVm6coiw5N4TkXgpOQ
q4gSFs+eLSjVlBpjr9+WRHliwClRNZHHUZZes0ANzly9W4HnyIPP1O23m5RLyjoiGR4YB910mdBn
dxlG7JVPY4bPh+eDCsTmBhwYA4umPTCAYbsOVPxGOhPkRm6jEbS436tZEzzjK7tjqNs9ZSVW7G2f
DnQKiNs1MQi3RODFAzC3jUdnci8e9PY/kWpM9z5i+haPbHtdse1l5qH6BFB4j+Swumroiut2LfGU
EYrWlPZCrl75zwMIlB0yUGdXP9JFBvLA7+f3tuwdlM1j4lxLQpTkXeH6a3IpirCrAWQF879EKFN8
cpRNz01SRN2F/B1sspuIBdlzmXjzjUzsWiaJ8YR81CfEkuDyWdFcWLRnDKI8yhzPjJhnWXWO+7TL
uy/8h2v9yLfZthfsc+SyLQX4szM7RPwEPOb+8rek5OHOMHJoWJjic9rGghH2jouG1byjUkssd0sC
EQV1WoeEjVRI2hXW+3jjGWxVMaBcF31t0V1q4NHge5iGnaKexAnYgQyzdgYZVLVfPVDhK6LA6MSW
UM7v9RjhPxmANpx0oKtsi4r9ljlJ7k33MmZId2RiG+c1nnFVcryx7HtifBA8Ox1zgaeMT4h49Dxl
xBPgXT1GTok+VbHx+ukaIoY3ymqDrCAK5qOzNMU9+2QRHEtOkIt1Z5ujCgG++ZAEoSEohQO49LG9
hnH7iGfWPUpCbEBUdq0eDkuOlv+VdWX2RnBqq05tFTtH24yEj7h9rC9VzLzxeWbdWf7gkDdw7WK5
Fn916RCACgeUB58Fqd9/Tqg1LpHTu2RkzhjWp97Jmju7YsjdzLry4RpHeOq3MYZndVkMNGy2YElY
HyLjzEB2FtIa+DcWqI7H77lziHRgKjGxTSNGJcweJ5B38wWKDwD2HLrnf8AODTIm9novfP85v18c
FdG+8qEQICUYa/NZ12mHlTpiZyjIJGYCyb6l3XMd6uA4cutgyhktMlu91IBHcVmYu6ZlV/XkagxQ
zC6wDpOAWnR725dwBlmArJS/YHsJsbRDuu5Ta0HlhoxkorsAeulTPhFZt1V5Xn2OTVz6h5iY+YI0
9TV8XFoPBQEWpT7EqHiDbq+scp7Rz7DgYKbro4QoveQX/iNYNzBExv6hYygebZDUqF8w6HImT+mN
bFhSyrEYmzDPOLIuyecrafE24QIh4TmxLjJC4ZbquaMqc080CuIzHIzHeriM7alA170+zS7CLORn
yLAxUq/uFcEROWOzVnHykiML0PtVlJqx8Cj+YyJqae948v5SUtsLGlHExy5nMVSUSbv/3XTPBE6S
ouhfeqnMcwzKKNw6jkX5gzAt6b4Xcr5uNOyeSCJT1X+9oUC8vqWyiw/QWoL0zcRDfvFAWtb/sC75
8OZwvgpEfERAAyC0TOYJ6PZndzoa0BPzR0Az6/5NPb8vTjFSJ4aCeJdB5Hvt25SGSGfWoMiw/mY9
0Z871mXTeIWFEUOSx0m0X6Hv41Jog+V1gAFCpZXkS/JN9F8EXEcAAgRq0uYPZCosvNKLj+4odyJR
gKmcC4IXC2Sk1zQuyv+GSCIvk0DPIMqRW+ThT7hFa+JbpyiKJp29znqd7uzCsnjbkdiabt2xWUhI
xGP2KLhrhrewjdNuM/RjWxzbyQmgQSRz9sBKjV9caEOWXut14pqMMAA3Ol2xC1jEq5xTU65/U2Gb
jL84YO6+0YbIw1NUA/o4mcHpj12AQf9ILMGtMnRYtJ/7pq9Os0bcv13qaMXPl3n6Ckh2/o2wp6nJ
i6DSelgKE6S7fOhiWMUG6fsO+GGIE1XCOUBfT2LDydXxkhE/EKRE8XlNlf7HuIgjA0yISXZ0zM4P
kmi6x7xzQTemQWCaj2pJV9ZMIa71V/p6UKlORMu4RSGBbAwwiDiRmGeWg1w7qS62zsPujlJv5j8U
TvgfZL0RWNUgomOaxDFoL9kgvc1w0vdn4gMxzC1wxlJG6XxgH/FY+G9g1mM2xBJLFUiaTIDaKNEI
rhgw9Inphhq/slhFkbz6lMnLd7vO2jnPJG/eD7LBhcSkMfiQiFjkthgCkrXAF6zAA63TDaj/ZK7Q
AxJ9CQPATTQCG6I+gqNNKoh9JTz7t0GTRnYCeZ7DotOlEbcogwACrDsw0GNRR9MuporW0EtM5eBz
mM3NMeTG+0D3yyMUIREgjE2GW9+Fk3ovSj+dDuANiIVBfA+Hu5vcWG/IkoVByoVr7kivvLGsEObS
myyzA5/JL9cdawSjd4ld9OdkiXCihkGLtmeChfEgjoR5h52L1mihDfg2umOZrNARc6yjSnLR8JNS
tUlpZxIilYfxBZoVWRT0pA6ONVeoix6s1HcuzfANrDhG9ui5bf/Aa5qv16Wagl+lU9G1k8oxrHdV
ubg/AzlEapuuKnofbNXSlWPjJ4iUkzTfYp1uFhb8tAN7cI3yneY4Izeh9J2eQBE3eZgrd4zvh9py
QUPM8N5z2ycPTKqrgjsvr5mTt9betaIjCwpkynTQK1S0+8oWxePs2Tjb9p0mWs8pTZtfuHiqx4a2
leRHL0ri+5kxKy5tf/T/KwFvHL1oqZDqJwOdIkJJeYGAOXNYiDR/4jJz7YZFtvT2di2QX+YdnDmB
EobHqe+dL5z84k9c96RpYlLuj6T/1P+UcLrf7UhWGiIk+DY+nWxZtlBmM+8pJK4SuFAgHFSYsPVo
hsXClGI7eCMS9NQbWOum/khQa8f09m4iu01seakBQI1qRcm3iXh4l122LqHZqgBgz86zTnXoGOT5
20YVfvDMFr0y+9mtCJ+Kskmn+3UF7Y1Q1WnUPUUDIX/YLJPslQemJeiQ6SVdlJ+OH7LqKMXckhQp
3N4JglFv4qXYtzF69B3gA0ziAwbff4GY4veKspYwZhBmv2FKohYRs13MvbKd6D99Nn77SNcmZGTo
sDiB2T5+EuEBm0kiY3x0VY5gnWhmFDtQtT4bop+SLa4LoBEFp33IpmoaL2ETz+6uImH51o+G09MS
MOw+DejrxrMdivgFmgFzg4CpRcKPbggYLvjMiVeCpLMhkIIuv01SIhMxg+bxKe7DCCmPwHB5Jhoc
HTL8MUGyH4mRHz49hPMbeXEKkstqfT+HNsue/SlCTs3c7guhD4KfMMRRuWfylLNkz+qgHT7DLk3W
M92amaCKdgko9Thd3RPmK+pFQ/ifewMmhfULyRvL42Ii2pQcr9kZe1vWHBQBmd0Dq674Cnk35KGT
+HWgLXRwpldyauprA5XNO6b6/zz2OY6BknbTdRmJxNonaxroYxFA9PiFQF882pmicOcRgWG2QgPt
ovpa4GxsEYDkhJPMVkW13qhxDKojFsEJD2ToeILLK/DqY9/76/Mk/Ijpb2WH5wZ0GxPjMcS+9RG6
5AD8NNAp5DWBKwtHLIky46mnOA+QU+/429rF4bquPEYXzDx9lqFciBb8UVyTdLyCGODBLiZm+x7i
mldoCrY7WGC5zxSWQbcf17m9qqF2p13oBdjWu5WC5Iu2KM+ObA0mRuGVGC6JDzBvR7HhJ/t6lMN7
uxjaA5W7FuDQUoSnLmLmvBdayL/4gw2Ho+H62Ki2FZ/lJOLrkBTlV9wRarEhksUQj6dl/9Npl466
74hXIPkWxcwmZEFGh+ON4dOEh5xwvKgb4v2oh7bD79hVZx+RjTktXTcHR8YzJAVRQrK4nStE1kcS
GrrvlchO58t1F6LVHYB4Nf1MOp0IK52fEvy9CCycvup+HAeF7jaBeEANKzukhGTuOYw+ct34vyDY
rtV5JEDgfoCtMm9Euoz/AbQo5W4NfJyyq8TMfSJ3wso907OuuUx2vbkWYC+hZiX0LWG9h4cdrVs4
/Im8LPydqx6Xd+yM9YqzjrTnfGqxSWBQrfNz3nrOM8Z2jR8tRnJxRx5D6l6pz1NU0IvobXjsyMzK
zmTy1jvYksg1tkCP0uaUJLBIrtZfINCAIkDIFjDQ3tLRNPmVze3ynBY8pCecnAt3s8wJ+NQhVyiS
PhA6Byp75HFrZPvwFUccKZ1NZnJ/j/MIBwFCVWt3APhIXgKqRudSDMzPIaD7Ji/20Vjf1MIgipb5
1kJgLYFQotevZDI2PDtuPRR/qqrCneg0WhC2An4fLd+G+hFd8IY/B2LvwIa10t6uxMvh74mFIm5P
dgENbUM7t8KAwBlIUhT/4x2eKtT6sCHGPdV+8s8gIx1PN1HAyA6OdmET0vYzx9F19pn5LSPNR8ka
Jn0lHg6LJXzGBM8mLwlCmOtSD8r/RxWyloeJC+pfR/bNtxrJzD4ncQ/IyrKgWRE2CLYmPIFtcsFZ
oS+kEGTpRfWD9zomsuG1ZFvhHWqsVPZCVsT8HyHM7h+YNW19e2HqeI/vRrIEHWO17rQLkRstoTM8
QGqzzruYcEGlS8GUgXlj5dMoZwWSLaZjlXlrYMu492nGLPuvqogHOC5IEvlMIVgFXzyA+C62A5Lr
9JTz5YvfWo6ud14K1HzMt9Ts1Kco8t0K36oI/qOJ7tHuz3xFl3SWBMfuHC8Y0UcGTOH+OmFJAR7z
7hGOkA7aPQO/wkvsIOVNT97CQ3lJMbri5hCIRzmRBPT5NHQDFRHcStTHVqaMcs1OzIBioaaAOGET
5zsh15jxuYTcNHfkvQLH7Fy58/J1nyXA1vcQN6R88byevTNOl6k4uBM/8QPqaMRZdgj1WTqO9M9r
FNbM5AKJS2sC0uXTyzhhf8j6qH7gOU1JNJuY0gM8rmDPRGMj9wVgrICPlGXyfHFzRHjMiMM4em+w
N8CIq3XksyDuzJdbKPHTo51J3gaMiYDwWRBeEjsYwnVlGb1wzjskmi2WUStYgvZuUgG5m/3aINMH
XpOcBpZUxNh7o381IIPnIyUmzbZy4pjpIpaWZhfGcxAekBhE9adfsvo455aS/C3JUZ1vzJjl8p5o
CUTQ0KRlgbqgbGT+ykg2pHmvGBTI49hD7Wa029yYFEkImhVUesTuZrdmDj0rknlCTF8RWAXNwwqi
qjgwSUt/tx18UuyKyNEOzUgk5rbxLAspWiRi++ZIzV/OOs1feWSlc1KhioJ7ZmrY+JBSVjsNn+Rv
a1SAnFGWfvBuB89zNg22bou2UDJoWtEqVJtlcrHLl8bMdt8QdJOQYxWo9hR0axLvwXMS0AKWS2EK
n8hCumSmit9Iq1UPDNRYmCQ3kf4OgvpQEwaE0pp7R/nfUUlq+4YiegESmoYIGEn8ovcDvk/oTuym
4S9KCs6ZoaU+O4qFMcYmReaA4LYm1OjYJAFZ8zg+YZ+KMbRPKLLj+j1imHfLETbiyq+1+JyXiEh2
VZqA3PR9oL1JrZb6O8G5voAcUMXkvMihRfxSGKgr2H5RcXxA8JWwBbHyoMO3iAbkXptyKK4pwc5I
c50gr66LskH7vUrfBD/8UDr9UaHoI++nHdionrCnZ8mh8wf/YYzpavCA55mznSooFxduoRUcJYUh
f6cnW+elBF7F0GZV/Tq+2s7tKjThBgTBxQAskwcTMhi7sK8wy08uqunrhjaFPWPXiWlkmro7uA15
wCDHa7L8jK06ckACqwht6JhN7tXRroy3MxGE6k7WExaShMEcY+UiyFpLBBonKlwLUHT51qt0/HDb
xaBlKosG1KSB8LVB7htdS5FmBImDuEEMT4Q4nTISKYivt56mm9aoPM5xUwZ7MnB4peQA9QWUYien
V6bPMbChJeHEh2fi2O2coWRDAZsE3G3dmKV/MlFPybPS3Md31bxKPh/Jn00eS2mW4Y1EPF0+S1Q7
N82O8VJqCdJysDOz4jy3gLBg84Hqw2xfLoUEcYVL+RDNiaCJgFqsEPsVaXrsZA6yf+PNfE438eA6
mnDHObjyyETTGHzT/s7PrvRbDzJtgTuBsZm8uKyXHFp7J0AuH1XilQjulcQuW0Py2ONlbHjYOWw3
RGup7mhk30fvQVLQa7KiXA/4svE+9ECARsTg7G/YSVl2+0UkoncOXTTiWIklb5mODKGIoLd+DVMk
/ubw5VAbcYACJk0YIiG+cN3PnHGsPoToCMknd1X4ay4qoqspUIiHp/ckbTJVxPEAO+ESfUIbRJ6X
77X+Y7/IkFw1cM5Ukd0Qcbpt+nSdYnzoGgCEqJLC3S+InW7RJzJ0jyvE1jfWz2xXWpTW1VEy6EAc
lv0/FxmKH14Ro4V7CWaRlPDoJRHNuqG+YW04ElM66jn4hTYFfAl7NEyHS8y0HvRqH9bXpNHhwWd0
QbhLX8t5R0EpOG9JpENvLsuZVZwxyL84lRSkdjwTjKS5tNMtmI3sXzG6PbGL3dR/k/Hr/zUFWXxZ
nRa/6YzgXKBM/JstmoQHD9P4GU8TPntSyEvnN6czAv904CHcUzqS/1k7XoTQrAZHeNd1AYC6wDd9
eypmtLJI4yCXP+Q04b8aJljlLtJR+eaq4HE2c1I/6nIWd1Fkqnm76NAnKWaJ4Domi+P6p17OAewP
loRMyuFAFBwRKDhf6d5HeWDjuhYQ1g3FT10vJfVpM1B1gf1bbYsfs6GrBFuELBCmfVs9R0pMxb0R
a/XHW7vA2zcNhgfDb+bQDG3p6tff1YKy8Nisvpq3aFbJ384MneLFYyA4bNvIK9XGqWSHEKJt3E89
Vfaz9/qoPzSx9ZK9Lj3Hv3ZZkn7xTEz9EbBpmH1OtU97HjkDY/MoWuR9s9Bp7GJUgGRFzyoj7KlP
xcK9m4q3JLZE1KlkXKcPjZ+N+NwkdO86ck6aHeQS8kEZh/nzrvOC/KNdXPxYfgU3AwMSW8dkNyc3
p5g7D0Nzj+Oko85tW7Q8i7e4V3cJSaxWWFGhZcSZcdHAlQ0V4ZuLFdB9mTBmFVdi0lT7i2H6CCha
5xioFp7EOa1f6IezL3h8jNwwaDHpMlGaBdswcx3MiVmDBrjZDQQPIL3rJGC5rc47Z7xb28io7UI3
VLxOYa85xOYoTHYJwjOchRPDPzhnOFVmxMe6T+uAQ924GOkGx/Az3pQnWFUYu8KG4gGfvCE7tt2A
HVbVpCoAUQfWpFhu9FnJRK1UuHp6ZRlZtoU0yH+tE3uIxhUrvvKuHnyvc485sSZ2vceGnLOm7R38
9/pJqKL3DvRjqvtYWnclv8v31ZgcqiIdMJbLHNPyIDE9vzQqMHywoOagUCA9NtgvWXEny0WviBsP
M6E5zX0ft1LelcXI+Xj1sqAjXwX9NrEju45zLgCEoEJzZFlvzG+2U3P4lbI3LT903qBwJggFeMLW
G4i23ZVare2dywgfjVnDXBduWJyO8KP6CLv8xGC9Pnotf/w1r3FBwVxjgYF8V5nQuZSG6fVxdZu8
eOprFJwbxgA9/1FjbQ7VLiNAACX8pO9Gb67n7zLrBDFszhIQ3ODW7TZRwXAlkSZYX13Ac/5FTTW0
KMdbpgiLpEaCV1CYEiJKQgWTh1YuFMFBD5fpaFkq/KErsjgGqshDekZpib6KS7oFC5TBEaK/Aid6
0SxazTY1vljpmmFs7zyQn6ARpGvb3dihLN4lgtiFF7dclNKbXhKhe68XLi5EYCMEp3uWEtK8lMIf
2nsEB8vwEVp6YiaeVZbtQmfGS+gjzwVmIrvxTwq1OHsY8nS8az2j3xB/u83J74XFCYRFxGWM0BFq
s/jUh3UrmBB1XuuyHyr68a6cDWDk2qYzCpR+uiHCOshR322JZhZzUBX/rni/7B7SqKyJZ6EQ3Yw5
ZDEEqm4CEp0vJoiOfp+g9S5g88rTkqwDSzhqxXqLjotIVNjNeJSSIiF0kXuQoo2tjFX3cydo3tse
ujSBuzOKwooAluRcjYGJvzyGuZ8demCUMEhz7vO6LNYHZ5rc5hfMEV08EYHAScDe366IxHWdRK+G
7q3fAV+wP93gUMh3IZXJCZV8+oViWJ3Bl6HFRy3n8tLTZN1NTY+2cbwVaoQ7Mod6Yw3RR1cIu7gN
XCSZ3tb2szefDGoDse8bb5RPOQ8vNrEa5MeDYwh52M1ce79jjcge6mhocnyRjBw32otlufNaVScX
nuj+KQT5dwtssOqbfUmtd6GkQwAtMiyXme/b3dqQcfNdj9oALQcw2vGqlcpWcwrN6jV/1zBenAt/
Q9S8Fl4/P5H/Ort3jnDDTyrDoKnJcJ5L+JvgGlCcbFU5xN7n3ATzUh35LqqM9TSmwpB5I0Gnv1Tu
m5Qgm6j8KFiwErZW8fJh5rsR1V9ZYyY5S/GkHd/TMss0nnuhsVbCxqu9Q0iFVt+zlE7TX7y8qw8d
lzU/ioY+z9wdfefNyD82ltBkXE86auACiLL8GSsInrezkr6oDIW4wU+qMBI7EdeM+0ydDigrTVEE
/avlH+tzFXIKc4Yyjw7eunWcL3lSwmTouVvIuyk7Dc+MFEYIE3l4e9SqUv7QnAXDZ4Pd9MITZtHW
TzF+LdI3aA+JVQ/A/mZQiX/jzgqDUxSXBNXnoO7VZ80+RZE7xbeOu3/xkJ/1MAcPAu34Z0hm/AMC
BwIDgV8N9kDemBiRXqRqZkASNSODqzj4gBkpCW6rJ8d/R7kfdEeLHMk7VzckEOUUeUYvMsTlY+w4
1acaGnq+L0NP4QZFMne1ucoSYpXwXux9Dz8gpYuTnl014zwa1rL6zUuuf1l87+Blpet/sVUinW4B
k5gccymIbma3pr7aKPUIsp2G7GPtG/MEd4p5docHAtEb8dL4Prpgan9TlSX2X+X43C8qJBxzlxld
zBcsJ81Lm5j4vxweiSWYXdgYiWwMKqvMx7baIhif149oDsR5ICXN3zo+nd92ZE6rWOxwFR1Zs6YI
hFsDNqVow+C1i/VS4cECUaW9+lYxKa/xWWfcctVRopczQ0TCRs/xOCG2adTUNIdinKXeEdiOFD0F
0U6uMPJjUn9nxTI5T7IO4YwumGjCq0TiSG3maSJLjDgYwsqdfRWG4b2oHIMSZPXLR64X9vNTIgRw
eR2FrPO7WfbRtnA4nQ7EqszxMZ2jGyx8xl8/fqbVDT9U6zjTqHlc7JlDZoefyivgsMUQhbABE48w
4UoYmKYKv3lrkevwnlPIBRuLfQWMLKZpMbzY/3F0XsuN41oU/SJWgRl8FankILezPS8s2+1mDmAA
SH79XbqvMzVTlkQCJ+y99hwhEtihwN+ce43B+N9WwA6PB+NZVdysTHhAJBCO04B5y55t8O2o8kS0
vrHvo4IGCmhBiATUDrC0sDuEvaGxfsdSFbde00XVTbdlfX6ygqy9byvis7ECKq2d3VJsLgneHrOe
RGMz+1zwzWU3RQCi743KobydxdCWV2Nt1N0boiTEz+o7ZFHh3k1h8FjO8MFjA6g7w7qgYqbKPryj
oMzeXBvLzVE1kPubM6TvZvnUOAYQtS5+VB9n5mlPIAMl8aIlbUqnG9v7NOk0L/fk/hDoiWoWgjNw
/o5AsAlr/k7mTs/+0W5/8F7IewJzkTW4eD+eQ+OQQoySwhMP0mIUps72Jja2nhBZ5ktr+5ML9mxo
7D/+thTu0ec2ihCIW1419IdZV7VRSNOJUZihiSErpIJvfSnWW2KhWYjvajv09A48Q2XRrLDYZ4mo
hPyLV0p6/BGkQJ9Q6eiQ0GMEu7umGBk/4HI08HHEuGKiLuwRsn27BmClPLolfHgNHhgqz+Uu6snn
PnhGyBtQE+m3DmFsJnNtu/0HdaQuSbbnrPhyoGa8wTWZyQnJ2t9w0ObYeov7hlEj/M25kcm+sOkI
cI6T1UXc+SVCcQB0QQHHw66ydP/or/V6WkQJv68nEeQNpTaHPjY7bmOVCvYjoXKY0uQm8NNbuMHb
f2hVti/Mmu5/cI75MI5k2cNcD6PdIURYdM3WwYpXkO6ynbaZkiHGZYKhKaIU/CAo2t745qNoORHN
MV/9gzTnD0yTy+APmqpWIH6h4lL3fuEE2x34QmtN8BCGuMzJVAEGaF9BXENLl8S7HUIKHFBbNd+q
D8x47iE2QTwI3bK+TQFcWRCayUl58gX/VblL0WoyIkaBz/HZI7e9h+haYTbUQ/i09ROxG4j3C3Ks
Z9xuvA3kIhdcoa9uL6y/2ONt9xQCLBOPSz6l3N5oDEhRwa3WJYPbNOXlqnl/5S0hYGYs6zWGi1M6
LGjX6uTYqoJhXaXkdf3gcEESOqWOd5rJSWFtWnrLXRCVo3cuieYE0kbND94eIxJxK0XEMr97s+qy
oREr6JpJtMUmv3d1Q/qON2tnAsSWm/6/ZXCGMHGVPW1H1rnVeiOZa7GRB8Hc/kVdHPFFlLzf3WcT
QBY84jZwzeGaFrS++ZWlp7isrjBQkBfEi7DsUmn05Ja851SuXoCTDNM/1CWC1eKh6sms3ZUoWHai
s1T0kGWUUzdB1IwKMi9K9PRwvc6hw9REaznedNW8urbz0rJEy9mNrmMbu8StO/FGTKd+rqnk8wNg
LfHUZbA4d+L6KzPubKbiiOmnihhxdJyodTYZ9EWmEXdCyOZE+CThFbRImzpB8kE+UFLaf5ZriMUh
4qQ9abSvfF5EaX8g1ATpNzCyAkdNFihKnnQgG5Cl03rPVoMoizT3LWCY2gfdJTlyX42zIsWbPZst
6hK4A+jGyVr3wnGV+ydf9cZtg78fiRCq6pcpd1b8iVuh7rXgeo6c3kSH3LOZTLGmbTf0v7VH6i1K
kOGJfmLA2ou76Fc2ylW3hA4YwguWYr7jvW9C1Lqif0GuQfw3Kg/6l8GqTAqhcJ3z/dz5/kPJ9nAD
qImNtBjU9t3xvmd0VzOgY4b1vo2Xk/WfHcE036WwFPDDkl0QnnDisBlvXQ2ET9H+IcRyI6c8upw6
7XmkC9P7AfRyOx9YqRTOnt/VxgKfG8nGqZ7dba+Y70RjMnTsX4IjWo+J81EUMCrtJ6cq6fLU4FvW
cercdTj6zsi34BRsGHgUM1QjpbWK19nzTU2zZaFP6AUzp0QURRr+Llvdp8RCEeOB/ExB0msBY6O8
MsvIK8ZktX5Czriul7LHdMWzDNe2m3XPZUp0wj0r0pmB6MzpdgSb4H+x+mAovdBXT0fVwqA/I6RE
d1VUcBZiH//Gy9UelnM/WwrzRKvH+9KiwH2ZGTWfBmtxJmbD2UTVONUOEsDd1mb4h1A5TDfG4sJI
sMZwdBLA1mY3ASm40OtHmT0wawcKZHDvmH0ovW151eVEiAplQw6vLiOh8kNWor6PMugG5DLjp8HG
jUB8cr2YYSnHeWop+e0hMwGRp1D2JiPzckYMbT4/btlI5AmTB3lDFAd5jH2VZrd2ZcnoTYl5PtWE
glS7QGoEE0SDrWjMInKj6AfNsHmiPQLxdMwdO9k8fIKGBNKXKb28NLYguarDsfa7FXTdCbJK48Xi
al44BU2+ADnyI7pwC0GrQW3leqc+X8G6zj7xAxRArZQH6pfZPPTEJO1rGvRwn4HncO9GGQ1qP5Bs
4u30DKTgUJUOFZcu7LA8L3DSflW2oLvDpAh5k6DAf8OWYaLNgxDONxwXIlZOrKSK7ay0gVBYlBTs
vMke8epws4bsOLHPYdEbKq7oS4/KJHT5NcZen6pqHP8by2Xy0TmR+nzN+gbywL09zGPR3+GoVVKf
AuL5xptKOLWNuofr9MNWPZ6ExgAoQqilGn4a4yzsOxVOxhj5O0THgTbmC5RTpdEhrGrVyDWBvnym
ou6O8MUa8eYhEa+eoHqkw2WBjEU8K9x+kINAGINraGqRYr5zWEgzW9zgL6Biw0m8UwzayuegCdEk
hKRrS9b5ORVxSe2Oe6nKxuCCk4JgIDYAV3LLRtrQGnfOyJahqvR4dbM0FSF3RcVAUW0OZI0xba2z
KnhZmQXVzM6JtpvIvkG7y/HPvrxeWdime6+WLW0UT6WXlgcnJ/YSassMf/ipaoQdXbEs1rg8RQj3
EV8ov2+mXUWo5ZodaDBqTyXb2kX/+VZd5YmyrW187Ylyq5IanfIFI9ryXFhpaXa4YBn0LHTxMh5B
Gd+3DCSfmoFCmY3laG5c6aLd9LHzP2VWVtDNGKLaD8RolucQKfV67EHXep8W3XpJaAuaoDLWVpnB
+9uKGlDlqMftc/MM8tyYl7uGrCscg2jDc4Pov61o5vlnqxZ3Oa82yT3PUoKqBgVh4BQBrKnqlE0q
atN12jVpj9RFhAWUNi9nTnyZQ5QntxK2HMvCJkU6mXDh+d6BuG5LknFBUnl34RRMPfSemc9qEo+9
QNgJdnT2jh6TNumfYFbBCE1o4rrZ2TnsIuG5I3Er6h/pIlDjyORwRqJPAhdYtYpAR9SKFAO5dWep
xVnv5zbz+79MBBdGOKktAnztnVPYxxYyEgK+Gq873nl40Juc9ijzq+yrs2Xk7L0lX7JbBwrLTN6l
veTp9rFwZ/3NEcot1FKjqB+tqMKqkPSIRxYq3rG2L2URXW1VdMBvQ4OF74mVpOt99O5kwfdwPG0X
d53YBn+/LJBe9iiJq/nXo5HwUvatOdiMQXMD+xdWun6DzLFLodsW9HnyglghEIidinLAh1everhg
9NTVnsOwbh9gR3nIDAHfZXeFj6rjz2DTZX+nywgSam+P3pKyV0bxmWOjZ1MT/PjUFM5VFZzWHy7X
G/aPmVHWTSQgMX+suPZQxzdjLwqWbx0LI2PY7/WJg5872lPpg8Xh/wiu7Sta5i3IXjycD2wW2bMU
4bFj66y/R0/aA6bdvLcOphsC+yjVROG8AQvMgRSFJG8kI2KxiEgsmRrwbG5DnRU7FskqrMDzsLtD
IB5lRK4Vm8fWBcGLzs6jPfgCpJcKzPrdkSYcHrUXsCeF04tp+bMqKZ7RZDp5lmiv61dS5Ma1+hw9
tsCJAQBrYrfi6UdeOwDJOxoGUhOiCK6C9GEIUj3cIHh2Jbm4irRde7OK6IAnAbgqh4PW7rEvg0I+
5qD36cUxjQaHANmn+7gKv89O6TZRm6S+kzlJJfwGa5kWuW292K2p5MEhmHLlyEVgfj+xUwFvEoai
H49rn3tUCmMJCu9oN4VP5TKAoLRCYsQXWjScFptTABhEKYRgP6LMgZILrOEAHE+11amBAOF1uDM4
E0lV06HNe0ukUCl2K4vz/rOapil4CRQqWnKYhoC4IhOShhl3pcndEZ85jS1rZAZiUZ+EJb4T/iFL
i+92Xqs2xoo3mt2SpcL7rGQ+lPktb07o4pmuEO1jIGg5WH942hoa7Y0EmvtMDClEs4DN+k6WKoCr
N3jEOLAUW4A/wTLCd0Df3PNZBq7vj4UJiHvH1qISv0GL6p7Wo6od1e1IsA3cBfsxqllEzDjSBZJ6
aI6hd3L7bHaRH64sFm6agHnryXiyuDohhcvZToIIUVgYa9DnTUz+Yx+Zx3811Zz+i/aB4R/JRo6c
CUlREFQ86C0jF58x1tNENga9lWd46j1bBQGYahfZMvPqSQR/pAtdhxzqdEiHW4EzJOgvTLOh/q0x
XtACKE+LCbguLiEcIVNeoHd3Rh460GtK7XEDOw3MxVaEQsZw9HFPr4QhGDTtstz0oWrLsP5k8B3p
W7mV23Q07UBYRZNFhTnQroYkJQHCzA+9sInks0YPiBFjC+yvxl5X4pau2NEz4/5JIw7OUXcOY+MA
DTNSTviBYYDtmzlYzjW9FRpRvp4maVCxQehDrcDArKyLJ/Szijm/ryuijhRtA5jEicKgban5E8tE
E6UR8wu6tbwlrg49tbMb3ZV0XQY2/noK2fyJhJWWQFBR5tFJkLL8zQHPkLEpA++ucydSbRFbvKta
OPNeQFE0mMVHPF0eFhJmSn6KigAPAnPRfsn1mcyo9HfsXPKVez+V4y+iEd//orWxeyy76OLiAHEL
SbzepswjmjpycObFhbnQlWMTHpjrAUWu1GjFHVlrrPtcbWmWeRxGY9Lj9DPYT8hT/q6k6W5RjJRg
9qqNLsqmaqcgqv0F60fmYHGTMEqxkauquB3HoYtuQTHoDo9zjbotI8re2bOaolQLs4wMk7AseKRC
qyvRdHaLv3EemogAFkvmH9bUFdupAeQ48lTbbXrL6494atJy+snZOr6IWiysfPGhoZ+3O+rh1kP+
wWyKOoGhOA3bTlay83cLJjpQE2vA02/BQCVvKeLCt0EH+H9Wl0JkT3UTIEChQclviJsJ9QMC8rI4
j5E/idtwqVd/T1RE/jpqT0o0wfSA9wDN1VspkVx+BW3GVK71gWwl6F/c7NBXtvVfJv36d8Jn3vJr
2OPrbG0rRitCAJvYoP/6BiGD8Z9gXlYIfXoN5NSBUE8YlRvnvBHl9lNnQd8BeAI5jsqv3woiBDPj
sOYrzS0Hu/idNMow8KRRtD0SpJU/dHCg1mPaNL6K2fBe02w6EXb7kHhnUmeGsD2hPc69xO67SDED
Rfr4ODnsmg7TQE7VwzYx2X9mW0UsB99P3sWMhmFHonEhvN3vivKEtBrSPQau4sVTc6ZuysAFgUHU
Dmj0QFrismYaBzDpos2TFp7uDk2w2pKQpcgjTW82aH29oBifVbtUjKM5eA4lIuf2KIsue5Aey+yT
dplvkbxTR9hTNWmRe2tUARApL0/Fzg0ZOT/kbWMCaOOzh8lhnCQjmKy04sAusCIIxqrhmanKcg4t
GwHTbEKPxqDNMPkQA60uoHlJ3LGCEOepjVyInFosMiRRRIF1bIeUYIwKbUDFvNlD14S5kM0z2aLW
n04uwAnh25TuDnFahjoTx9P1ZMbcdlABL+5XmmFoS8LU8p9QGsGtn1uTPapGlH89qxR3LYNxRm//
h3VZkY98v9q26xGIBx9xYrNOYNinkuEZRN72zgdXgU5sGgVbSwzfETFIYM2qK7xwuoU5ECI7Gzdu
lqBqzI9tU/WGhBlA2wi74qxJI7hOlnABIgnUHvFc1tZMiQh6td6icc/6O0RqWCOWMv+kxFsDcrz6
7GXG8+HfGD8n9AqHQ/XeWlP/XZIf/7eEtmnfXMOcX6wB6WXMXrG9UXykIsmxlDOgsYnceOnsMXrL
ODmf/KXqaxRfHLcCLf4gXhqouv2ZQB59YNPHtyzTkCxCt/dNHCJCH6lk1vCwwH9OvxlUuQg4oJXV
R+GXrnMSShY/mxDbX8k6idDFeSuPEYBb3HlWLeSJum5lMRnx6QmpFhmWVV6WiLZWmDBpkHuQ7pX5
490EUNBjH86TwqSk8yF4ehVTMkKYthsz6xAOF4L7e8RVU3bmF3ThNttooJNW+BWrjT6ih1usKoXT
DcnWvp3wMha72V3wV3HLtpd1KIzGpmBs6ESO3SbuBmXnbtsG9TbLav7A7whWJ7JkVe3DjKIxnif7
2hMWWf+fYvwD+6RgrPbZWnr8O2wCA340GfKQkIeUgbytnTbQ3zjwGMiunRV8Z2blpZwdT7FfQZF5
ZBAAtDYAyndgmZhCESOKhod4S5Fo7oI2zX5sBDwV7LptdE+yIPh71wHh4SxFIe8cnLmX7f2spN8e
Rpo6N3ZD5Q/PXpOyBg9GktXdIZ+J/CDZ9foCD9OLySCz7FmiXvGCSCjIS6JgJ1ANJgy9bkt+xXEb
EL3EZvIwUWR57nwGLIP9u5FwsOWlxVEN6MbNG1J8kSxhgLY0qB83teyznKOadJdqoB4OptRvbxGV
ERkKhKL7Ka2NWXRBRf8sO6/6wF2Wfaew8cy+Xbm50XJE9KWTDnG7F97wkPYUh3GWayDq3TRknxQY
WJJAOQUs5rpUMQrKWOHtQqZqKTqbbU780CUai9yquokrD+d/56FFo3f1LO8J6Q/rxqAgl3khrVv+
aezA/QtEQMM99wb3q85Rk5wW39APux1SHwQiY7gvcuBWDy5WkorbuxDVxRaY9y6mGPwrGRUmAsYq
ieM8qX25nYGwL2ALmwWMomii3k2KxcYD05tq9BJnVDO4TNSF00npbgF2BmHDPtoR+kD+qoYsowk8
SZJjNRY7HB9yfjQDvc5ODthXb7rRL0/t3NnT7apyBS98oP/fbXQ+/j635jI8cI6vZ1oJD4GwdnVg
XYyHNSM8iZRuZ4/p1NXvDEVz8dD0bBH+YbXBu72fwx4A6UEjsC6y+zpDI+EfC73V47QvQ3ym1Br+
tF55CM72nvJXoTlZonQmJ2H23Ver0yhYi7kcIuqzAieDJiR4BBIeuJMdA83mmHQdz22+VF4Ht/OE
mwC3CRqChjgoJMdJtXqzukeBt46H2awdSkK0MBZTetsickvAAc8HXOzM7J5Y7mKQ8EHnql21UoCC
bAid4T2oEGocMeX23WXFKGrhokzBP8cQudr8DxlghcPIe2Nag9xmRUvMxpQPVfBHkYUgs6COK8vb
zK3hfCxOG+c0Ai8CBDMsyaiLzghHJhpIL9TXyIEg4uzAAVfHmy+W13yLBg/z79gMB/REdrO3kSI+
+RmesyRsIIrfuNKqX0uyApz7tA+oWhlCoDNlpD94r4zj5t+Id5ciWfqacMAl4HbGChQI1oBE2MY8
MNdbIOxUcwx6X4en3mamzDoLos2JrY6T/SXoCxUk9EIvOHR9ju47xO+bn8jSWWlhfG8Q7a2fz9P8
l3veKe5hRPB9lfj3rkydznt2roX6ExKILH0GOnVdJa4g0gk+W3miDyUG8vxgNshfXHWZdE6en6G2
pHyd38M1X4tjliFZ3qlxwWNGF46Cnf5dMEzJbfqVgFoRUE1QyyYuJcVu3CJNsp98GnmWCg2h6uVD
LvGrchFAlKo2QM9UQ0AgYTlI6cvYC/r1D8WPw9EpgUTdw3r0f0d4Heuddlw5vmhbEP/GMFyhHAqt
8NxUMJMeTUHN+9FjoAhObsZACO1Ua3Ci55verZlvze957svupjMoaWNGqr1gTKSG6MHtllHsmVAK
rgiCKrt/js0u8IBuzQd5mrc5s08XrOczcnddn3VumJUxg4nQPGVoOr1HF+Xp54w9zL0fyC+eDnZK
nQFSweGdWSt+roMmw/0KjxgWo2K8fjlZ2sOA2uSHzbvq4uuNfs9OnNpsClgQoke10j5/6Ru5flFe
rPpRRUQ5x7128JYG4M5wEFm9J5sd0vO2v8/olMtbchvC8tJ3bH2SCJ4hu2qsHy0DHZTlLv5NXIGg
+B0X2CqTbwmWCSFWryJCAzCvjXcdkpdpeITHsFF+sPdHu+gbAS9lRVPVcMNEqfWnCOxwGF5oMQwh
pJmdNayerG0ikkJ56RS89/hVFpgWMxZ2/o10o/dJRuv4t4zonE/4omb/xHTOLt657WzrD6Nykz55
WanGE9UMGYNmCV0s5K7NbdL4o9f+WRBl5/vrssc+CR8L3J6M3eGFNpo9NksmQRpJ6uE+TxufGpVq
ZyRwFvCFNaA28g4MpQ2FtkOskbzpM/w3+8AvxuYHPgGYiyUPiw8FP+c8WL3FWCSwHYdYj1S/1ldN
HZ9znJYz7GtI6V5mgp+U5PUxHphIk0NUWdyfYaSdS4DhMCWWnWc1uV5ewXXcGrxHDqQhJt1go9j8
dVBq0AfB4mxHezhtWsxXeJXCXyUidJ7sataqhzEgIZMOrdxu0hBnE3OuBYSk0lIoeIGGZJ4RlUcW
VxPKlGbNoyFhKEfGKRsRH5km+msgzjwv70vPtYg7csheRQ7+hZG8se4t/A6YlkZephgVHgU9SjVP
X4N4izdE1tM/4gWQIFno7lkj94XPfwIsgym6VUAvpwb8iwcbN7KPhDhlcYztL/HTGVckmm/0yNQh
8r0KqrJLFBr7D8T8bPSKYDGkzWI5/ERI4xAbRKLKOfAJHthrpuFv03Zd7IxOs14GHtB78IYMMuuq
k/M7hNH6a9uc8UpXM6kV5+HsPkINMk/GSadPkivbf87oVd/pGqY3jmNmeI49avzdwh2O4w090Zfj
5sithlUN/Z7QqcjaR01dfkRzCw3PRvT8WWBZe7YQxOdomtGcJAb34qXJic3aRUOH6Aqe2/AzVhQp
LNed6hFXrfsWCdf5VxXF/zOb5jmMN9kMSLLnQAkgmHZFQCCSY1Z2WWsnPGaciQt60yphddzcSuSY
QJAIO1Y7ZIvglQ3k0pYDT2FlXD1FhhFOSbYXZcqZRjYK26JGBviFHK/krN3KFe+EylGs7eQoaApo
+Kwac5/X/Ru8fgxiMjWHX8qrrtg7pg0L6pYWgGfZOuHthNJQYKryWH/LruezKiJuCjqLMKpvAree
8BhBXZyJjEKtKgXCFESKZaqPHATNr9HK+7YMZ+2VDd5YN3MfqJ+QvV6EcK9pyX+NGMDvMwsI1n7e
PHWZXFs+c99kwYk8PpIcVsSycDFavqfdzJlKA2cV4XAepqv7yuisfh7USDSlw11Nrm/HpnZvs2f5
542z9WKQAZ821TsP4JWvoB0ITSOLsipHZcK1HpuodJpjkWb40da8lrdDvUWvLUCMOZ5BOiBp7Dq8
IoUDtQHpB07fiDXgHwuljDqbRjpPWk/5o0pt7kFUgyvUhDVbLuw5Whgd6MfdXQ6n7BZ/3/YtNEV5
nLskXu+ChUactaqNudbTy/JmxAoyk36UZSeL6gFJttt6MavU5uyjcNLxPPjTI7s09VJma3dftoRk
7RDKMC3zx3B8rAFAMpvJwuWfXZUIRlh/BUe3muruMAlSyg+WRQ59jNicGEuplu0/nFTqWQ46Qzki
rjbhSdttc6BmItec977TsbAopfatX2wmNoWEdIWCTuwY7FV/ykrk3zigQgZDpvOLBDtj+RTR24Yx
r1zzNbtW+BOVky4TngSSsnq6sqcI8A9/ho15Z8/SQN1GV29CvGWNxXht66vXIVoRpzSW8e+y3m6d
Q0TVpHbhWHJ4ZgPTI8KDOFN3EZyyj2FZQnzIAb8/FUPKo8FlhiqIswFM+9wX9h8SETmnYHPZXxk7
ax6qjuXQuE71hz879QcMl/ZzmlzUlLZYvTsWDOVL2gZgoae295uzbsrmWC+A/5KFZfYn2hsao5So
FndnNpRP1A0lJW/odEA4HSTm+QngAxvxEaerPnstHbRMUXlDelrZaw28jJCa+p5SgHgblFU28/qT
1prKn+s6/CHRfTCxzvzho6HhfHYDi+hlXB8SD5BiL4BFaNlb2K/+q/NcPxiJX4/S2vEp2HTjbVf1
FaMv6HL1qyWQd+1wkQqEkFkWmYSBz1juBcof1Jsjw9/dOEdXEjvbFQY6XWi/Sd5ftuhBW0EhN/S7
u2zI5ilmPqR7luGs//eoJUA/k25cvfvEf4ndVhnCzathlBDmdE5IhBpTOq8Mgph3aDgqLzLcslvU
MP2SgMIvs89yzN1/BfqmYIdwa2SaXk84L5q8+6LlqG9FYa45AMYGVEzHkUkyVtb2HQSwvT4woR0A
gSDTus+XxWnOdrkANYHf0XABOgrIZ7mtfXdqh/KqtgRHAQJKDSLbW1CY9S3USpaH3oCsk3mF7V+0
aqzfGQX20b/+6aBbM4NfjlzTn2BtbCTvePQwXmj/qnOtBvCEUdmr52ppwu9oGA23KGcgllWwIPtV
OB6AJeafd97sQdykL4PaI+Gn1SzWWWckNpmuBGU7TrOQggBLbgcSwQgI0k5I7DBKWHqqDW12PLNO
A7RkKN3pyvKm20FUmEb2oLTBe5tGiLw3Z3SIJapFdtNyEDEqJjjmn6W59GIL1AvrjQAeEO6XdvXQ
NpXkzDkV2NCdoDu0Yii6/esEYhD6GAvzO1bBNn2v0HR2wjbte01Ibglqv0vf0Ofj8Uwzw/5qYlXJ
z4O53Caf8Jqducir2bqlc3P65nOomza/pYTwHngCFGLwvsy/8SN3r3AqmTr3qZc1Nxm4DebxlmA0
ULA6Gg+Dlt1zSlwOxXOV+fce5iZYPEtgPrNs4p5mteENSW47WbjXAXn2O+E0PXIeBtWJYbMlaVsx
RqLPH4cHN3A0Rn3fUt+864RjBEHa/Vsw+5Ari7ICfao3l18ywk7tzvSRh1bkQKEw5E2PEdlDzBvL
rj2jW+81Q6iQ+LFrycmUI1yc9xriPGsQtsMgzbIoRKc8VmgDZ2zCJBawZuUSUjnKWtddeDj5FdvL
AnL7J4NURNzNpgoV51OVvY1IRxfe13a6yK5ZLBYWvKM7p5pxqtTuMJFxEKW/PNcMb2ANtwzSS/HM
gdg8Z1s7tIk/jet/NjaLR5YLkx8zSlfAviFiXdgoXmUKBNa9h+FqzsTUeiLexkhciVQp+Aw701UG
mmTZPmxkzffNgtMzETMoDb4zwcAt9HWPJp+kaROrKIfyyDdAg78uNvQuwf6UWqWy/C6pI8u9t3kE
SWspGnlL9De2JH5Dp0vcwWU/SC4WNdhEuqSILTM4ZMdSlGD7sbfI7IfKCoY9gmy+ck6f8K32Cqa1
OUIephyqd0+jdf1ofWOr98CRdGzNosuR0Nq6e6SZwhZFTSuTFsB+eR3rYIFVVLJ4hGqPTmzGIHAa
cNgQ2VJo/UqiYftMr62/l7yssBCNBOVYTBf6uGVa2exy8sRFnG2NfYTWRczX6GRuT4HUVm/I04e3
EfZeyZ14dS0UFjMWyqs8h8hQ0ke4ugj/cZbIMMFnUuISrifzlcPFet96lqy7wGV+uycrrghOSmIi
O2aUqg+jnOm2UIKX6LxMXby5Hk4FYJyk0t/ko9U+oSHM0eXkYK5h7LfLZ95TYsV526PMhtZonzmw
6OFHBCd1YqEKMCdsA9mF8Q4bLJdhB1zGgtsmXqvGL2N8hUGEC7/IOPpZaINJzzrz3dRsdw64oMa9
TXgAG0GFsIbh5jBYCct6nT8xWc6osvrOShZcj+IyLTS5SdTWaMpWyTL2PBEv+oJ3dzyBDBSsAjek
jdCtWKSyp3bKeV/OWwp8gUfCTWDxuJ+zNUGOHIifnM65xM5+uD4uPl8vb9GelTXUDXpOeJVoBAdS
uawwUAcLizM9E1ngKzRBIseXTlFV1dKDDiE94g0QJBH6yhZ1FEAQo84cpW0UuWuY4/IES7J6Ckkr
yw7KDpb/xmK5Ml8GB3Mw61UPoQKqDoK7prn7YrLqAS5wsJzsLKTFryVIGzgxNgF6O9UitEy8qoLG
I0SBBmSAqQ2orujsr6kHMx3jx3ceNohDqGF8Q3qURp9FCuvkcWLL6AqWHfPKbGd7KYvx0DZB/S7X
Nfd3PZwtdBaUCfVpGvuICGlce+mRtC66D2aFwEoHOpp/5Vzid3QmlFvnxgpHeIVUMEwaPeOlp4zp
COb2hfBriEP1/bZqz8Lflun2JQgJQEmwSKTRpeRQ/m/OTc6WqFPSTlSbGjpWwny/mQVAG5mXsWeO
xN7OfYQO0w8J3sryT1ENronp6XsSu0mY4r3ANkLgtqS2SVzfyj82r0HhnRVu9qfWrTvtyXfyjjoU
pCotfjXfU+YtxdGhkyx2HreP4O2f4emMzCx+QDyVXzZ5pdekIasdXiC1y8dGzGwRzYb/5OjPqEDR
KA/0dGwPCgjeMKgY6ziq/MJi2v5iJLe7uBYp/gwC9Oxtb3lBbuHewsmBw6ewGKPQnsDao6bLibzU
CbfkQAED2+tDVxJUH6KM4MsLNjngg3FtRJdZfo2mDmZ9SmffQ/RIiF17kBS6vwSLiTJxKQggmVZS
vWTh1LyPbcDZDfLT+mF1rhSVHWsHBFhLHpyntuw+B8DXEjFiig5ozjtmcMTH07mR3/HSy+66DRNT
pG7IjuoAXZL9GeyMUzhzsvgZAeEZgytmgc1VHrFxC5+myhbHuu5w+MoAZBVV3LhYXyWD5pIM2jR0
WeMH4JyZCg6/hCVpO2Hgaf5UKDp/YRJP28713dJGyqbDF0s58j+jnPQrKHVptp3gWP836ZWHJRqW
6TNPU10kkuna3sjJRd3s5+6Ha7XbY2WXiOVsd6xIEW7t7NxuDiH0Jgh43oG2aKZ4jc7rw4Jg8eKU
vYSXwFLV9IDdyW6e/1JXMRrlxevL+hH1Sx6gOZWddpgycAQndr7OHBTC8XX0HOEtaw9TroNw59ir
qVjvDCJMmYGlYtQzRlaAM48eMoIh6XpXu5/Q/lt+joqdMXPrsRDuOYPGP7OM6VaFiIhpMXtz/m4G
WbFtNex3C57Ba1jG5BbHiVDAhU+0Ct4GZWdR5XGzoW09X2EcLrHuCkjIVP2PszPrcVtJs+1fKdRz
E80hIkg2bveD5pxTSqed9gthp23O88xffxfdL5aUkHC6UHVQcJ06HBSM4fv2Xtu1hmeTRFS8EZJZ
qnz2TNukHQMrQJGyFqmk9T+bCv+ls2zrfMDRWUYSvD8kLGCVLxGpz6Dw+8Ju7wioc8WG6OlIbhWx
hdk7HlWTlHvLLOoe0mKRqzWgBlCIhMvBX2Vr7xstaPkgMRSuXGqZQ/MQOK1dZzvHJVlJ3eG/p6VA
f8UJeSGDVcDVWdfxXMxcAxwcgKUEpNMtdMr2+nww4PCOR29gD+Zq03MCjT/dIuGmMQeok4kwFQ2L
OqsQLYeIlEBtORhZTrYEqiUSVTFOzcSvHhx7RLz4BBaH6N9lEGBBB6FgMsXg5gm+RAQrtouoQmfK
7iHMDDyxSlocvdnErQSZpI8SqTxhnBXSD5ojJUcYGu3fqixMfishqs/obqt6GYEOYNOUEseybEJP
fqFlTU5Pm5uGwVRNqvkqzDHErHTfSaxl16nq9ywBhvTfi2iGm1QSXz3SdMLMEfyQVhNmgpPWMP52
FMZpkq7TgR4PMn12N1gU4jW+Kn2HOtCUVBeK6qHARDkuprFyf9hJP27guVN0JzijUbQTGwpktrAQ
uPVtE34dkNx/84nDC9dDZmWUlDiHkStGp0vuuA86644m9GmHAYrtOxhgNl7FUPJl+5NsBX/VnAeR
YnKhKChtRD1Tg4NwUOxIlxxbvGoN14gE+FySHRJ2mftGwRw5CtbWVN0qGvSoI+sYLaPbpNpBV4LS
CzND+TswM4JH00nK9s6JKvOFfR0aLN9l87uYdPJB171Aw7KQEnyS0HUruiHhBH9IkdEnWWJmRE0U
mg4h7ZbQ7PK2mYfIKsIGo231fphCiEUlMhn4KhApHEnsFxDNyXlVHFZpj6KSMEnI60yMXcg4SQwp
Y+LSe6al3dCmtD4sk3pOUWDoZnog5YzzLYJt6AIZ8SBtUDlqV1dZcxt5ta9WYWf23dKRHnUGcCr8
3dBzmKSy3PuBMqj+4iLwZCOKaeKXNErrJxiwjmGiRkZ2YTYg4QfotIuwAVG6wqomvrg6Rd1NppJq
jwCM0hHPFu9aNPN7QErDD5lZxYOpRiwjIa0Zb00gjXDXKOYsVkViq5BAVjh+V8LESLyUKJUNUhhU
lSzJzqBghrTM1RdSCBgETueNtD+j6GeWZDSzszrTHkE3JRDebL26zeIMirKtnHKbhsQ03riqn+70
porf7KAmYMZtwQWu4BcgJkStjB7JaJSwFx464C8oOAx8eyC3fgRhPKLosyeOzmhJ6oUc/TBcUPPl
fON7tGAWvA5W95py56sKzP6rOTX5syf5oSgdZtQYMg06PUFhFlDcsde/R6nMfnF0Cw+xMRdPw9Qa
O1DqDuNNkCyHnW6gIMMxDlMAG1QE/rbfR9/1HDSrEYcdHgQNMAM+pin84o6GrVYBqkB3U9ByLhYs
+tA0QCdLTHcGXRow5n0A+IEYLZy82OHIZ7P7dw54IznI5dDc8Tty3I4ML5xPVhTaFi1TEchKiEDO
zEiwv0pXzDbjKYUuw/kqQ96Wi/aJY9SQr/AHyHZH0bEql60y5DNYnuE7fsSKlTiK390Uah6Huml4
S/AKH2hrNm/AuauXARJ5saCmAi7HsBRPDOqRF/EfONnQvLObX5dQSItdqdsBoIzKhQ24aQv6O7ch
On1CqBS+AHP973/95//8v/fhv/xf+XOejH6e/Str0+c8zJr6v/8t//0vGgbzn978/O9/25bUdSGF
iz7Sppbp6or//f37Icx8/mbjPwIvwC1ZJ2JNnOiPKijzm5buAdslf9j84ytBBdR1XQp8DMpwjq/U
S1YYSfLSWnNC0S4Jt5jgsug9yWktjZPF/+FqAv+aBNhkmbp5fDXGAw5Cx0bOprNxXGOkgu8+mm57
a9FO+H35YuLsJRqS7oFjKxfBna3bxxeLYd7TIifTC0VZhfmIzE4mKs16u3yZ899Kkq9q6gJRgbAd
Qz++TIFwCsKTK0CKYRV7gLqhgi896nq1G4XjeS+XL2fMt/3X2BCua9tkd1kSJ5Y0AewcX2+kWtgS
nqf2GQhzzATAs+r40fRbCnyLQdZlv6Xtilg7NbquJLzBBPK5clsv+aHRfTLX9iCDmP6ZL7qOFstU
T0B+Mh/wRycKZmcVRSWYBOw7LNfbK3c/393x3TvCVXyDuBds0hJORvZIaik6sUntIT2mZBFY0H1G
Ih5TanPBw5Sr9BvYwTnpMmLNYAFLIIgU/VshzKi+vXwz52+Soebyi3F4VRJ51vGbbEddZhT8g0Pm
2zVxVMJX7NoG41tfBTaAKbxDOm2cu8tXnZ/w+A240hH8SyqD6Epx8g1kEWjNtu+6PTHp3k8SmNJP
zKc0PmYDOBWgjrj1+8uXNM7fOtd0TFMYFkYo/nL8pFk6Z8m2ur4f+W3cG+S7I9BPYrfpiWcegUT9
Gs2t2rI6p9Ri3UElxVeNo9G0Gt3er8C1NYC5rswG7vmbUAaJy5ZrKdQTp2+imNASD1097OcI3MZO
wHYxOG56MxJySQs2A0goGrkAy5tZu2BkNV5eeTHW8S0wz+okuaLeRasiXGnMt/jXRBvbDZiY0TP2
GecJzrRFF6otB+FJe7NI+XuemqzPqN53YOTrYKwDMoT0Pr2lf+nq8a0VxFgFa+inKfQXpiOxunyD
8mSMcoNMFLAUWONc13D0kxus8sqzY3zSe78vjSm6Va0C9ETlIuDo2+Na0u5FNXbDzRQ4uG+ZtSfb
WEaVctVed3oXdHPFCRnKIFQObBoZSYwvbCj9+g4zOPB16lr97wpeM7mnpUavflmPfQoIMIICxKm8
jSCljkRNecPSEFXzQtZo0JTYHgqOhCQuaU6zMn3N2BHsIfvNYLA3eSKXuIg3sI9JlkOu1417B6BR
DxuqCZo1VvKgX0cJapPb3AtRWaCa7D/JDvr4mhBPOuLLIB2j5rFl5hX7Iv7Twk20qFfPZObCqMw4
ME5LOEPEm5lo07baFOvagbtK3gwqQnOJ3eeMI5M+7HY9Vs/0ti2Hx0mDq/aMdA1j7pXhfPqVzb+V
IXRX6LbuSn6zeaX4azCRP6NnoDONfQ+y8h4WMn2KOYaDPFZQE8tMkLqxiiGO9xQSWg8iZl/SLArs
jQxhLHy6PHTm2euveYa7MRk1lMosl7WdGzu+mybvhd9ipzs0k/fU10OwczGRL/ukFgMfffzbERkE
z87Lr8w2H15YStPAXOq6Spy8Bq0XBbiiojpA2Qp2ekRyvZ3VVNgKM32OIMq8URHiDytkwrvLz/xn
sT15aCZXm6/ZkPb8UR8/NGIvxsIwBocCiZa7YltMEO5QYMhDyYxgA3VmYn0KOwOhAflkhx4Z95fE
jdIrE8v5O7CEyS9gGlJKnRX7+D4g5CCHzbX20NqMdOEZ5sJI0vE+hU+6he4ffo90FSwBKWufr7wC
52SB4Yeff27boA7jSDzXJ+9fD5OhRlKaHDgV2qQMdRZ2n80ABs2gagSFEESKk7DiokslZihwRTa9
DINsq0UzYtIJVsgOIyRhWmeqHc653tubTDrD76EiJCj6NaYQph/GzivNbR+lfbBtfBMZzQCcjdzO
og1osAe4WxeqIHUOjE5lmPsKWdUd/VFSCZOab4EeRqg/kABicrjFLz4DsSakG7gFiTyjbNpV2JgC
3DY4RHL4ln4FLAFXedzWn9ge5c+YHadvHvOQt5d5WartMBjURjuMDu6mFHpUb2tMmbSOG8VROUCT
aL9P2ElT+hEU5255e8AVIH70/H+tIFLPNB3T+yzqW207gt1BPwd4BNnqxAtrbitAYKQ+QclrV3Zn
OQQm16aiykTIRvkSaJRmn4mDb9I7AGXEylDtcGJ/kcvOI9AQr0AY3tdDOsQbuxqcAwwGqKR24FVf
MBoNEYZBaLRfpUrlNwhoQAFo/tTkeduZ2rYhzXWUpADPoGXAbtk0pt7vnBSJ0OdejNUO9W2EWlNx
jsU1yEZrgZVpDNYqMmJsoWTy1ZWJtbIW0c+KPgrxXOCD3Wzrj6Uovzm9b6vnysRg82xHNbJmKw8k
qcMjzPF1zb4EmCqSHdgHZZ/pD7TB7KjcTP2E6LMiksZZ4sDhwxqo9jVfK2X0+b2NAODOIMJc/erH
1IGjlfafzXwc6DBLqiArn2Avwi/Sol/jKTUR3uAL28WDbUIxRkQc1EsaZqO21JPJuQ3wKY9b2Tv5
N8D9KF16XFlflC4TKJeaAoGpYECQuTP5ZjVuVW/q0RvY1Mjdgi8tRiy5JTrgKndIY4gcGYC+Gfue
9gmqUDe5Ga0h0W8oMXc/yiT1qU9B9MbFKEA5vda9mqz7Fv+8vQlMxLWQtJrOTslKjsw5OVJ0d4ad
2uKlGQ1wtzN63AhXInXV+MRASNLvNU5h79EbzLy/0RBEwjrHBF1sbZo1+CaNPk7vsjhs5CcpfL+7
n0pd1otuCMz3CcAHH1dPFeKuN1McwUvQEiWGwQAD/5zBWGxTG7kzReRJm/yNCoP6BokqUgdqX4bD
via19ddBK5wAxLMq5hgVT+abyKnNIX2EndoX2lpSqLYQZMb1HgdnlDybpIsQ+x2nmvd0eao639vw
TjgCuKwSrmUZ8wHur/USPMoEBjnX9viIh2hD6EAw3lP6i8RKCHNcGQqhzSLHJ3Rt33c+RaK/oV/C
kR7CBObtkysbqOvysYgOXVv6z0UI3neBioOa4BDC6GGfo19ZEMx5i328MklLsCzRVEWgZZsnxzYi
PphHqFns45ACMVUZsLPLQDk0IYm3iw1kNoQ9TaSWWZumJHiWX9YLXHIwgSkX94VTzl9q4+flLc0b
K5rB1nyuUE0mEL8pUgaqRoQQArsfLfcngdOgplGHD2FORAPKZ7p9YcUsf2WHer7SScnzcJRBDEYd
/eS5UkcnJxJx4J7vk1ulpTi0iF8ptFu0+0MltgESk+7RogWaB6sak0Dwz1d9yYUFXEF+TUROJ1sd
VacgaYcwPFBtZM8FPCB+ql2ynERaIk7AAbaTMPF34Gbt/eBq9VpDWr+9PJpP6gAsu8wzFGugBbss
+s7JsjtE1ZC4BmlniUwBI8DUpK17S5t39F6pgyn7yog6H8OKU6vFJou6gzJPTwakVuNLJnH+YOt6
sM9RL/xqPJgvCm3pE74cw/rn+1ul2xxB+G5YGTEiHn81XdGQdW5l+aEmtinbaXjnBqwTUPWqMs9t
wM6B4zyOZf8ZQ2K07ZDy4hXlwInWmwjcy6/7fNwp3VHKMQTDbh55xzeDZWhyC8MoDn2VJ99qWMj3
MGMl4L+puEOLMQ2YaZni+kFrr+ysz+ctBLSKjS2VCgt/+MkmM7HZciRDmR+sto4eu9bSV0Mv2++D
7YAkTCTHZTxlh8vP+8FFDYXggLoBkQGGezq8ELNltQqbg0fTe1W3ubOOikC/H/U8eAXyEd/SqBJX
nvTsJbND4XQOioc5y7HFyccd2yORgYXuHeJEtRuyGMJPTuTk71DkCJLN2fwYd5jJvKescSloX37i
Dy5uCtNmaAteszyt38ECznGUddELOv1kWiG6KncwHeTWKEhss90wrxc2xSF9pWfk7F2++PwbHk3X
5lzNY1phF2MjNziZUugq4kIeiuRFyKBHlq/zy7I7u9eHBPYcWGOkarH1ZKE4udXCyHi5fHnjbLkw
KcZKzg+McpNP/GR4UyIGhsMydPgDQl5qUYLZJHc6+WtwCbCjYiVQaeh2vY1KlX2Ckoo9weH7fR29
LCVKJJVXDhZnA9BkmmcIUYdQDEPzdNTHGPW1hAS0KA6Tg5Xa2g7uAslhZinkLoo7776bSKG5/CLO
Zjl6vQBUQEbAt2AwnFx1ci0wcb4Qh9LTPOduxJR775Vpvjbz0o0JMtHa98tXPJvHTdNR8+tFes5s
7s7D8q9dCUYyZPPYkQ8o0dJPdUkspY0WeQsU1royyM5fKbsetgUG87dNpVocX8pHTtDhh/VfcClV
X/Le/Ip2WMGDtRB0t14bz97I6J8ez9k5C1ZLU5cOS5V78kYrcnWICsUKG9aWf8c50VnqpB+xtfTk
IyRK+67M2Gou2DN0V0qf56+WK6Mft9l60eAwrOPnncwhH+KkDV5yqjIknPiweo2u8p8grlTmleXK
0j+4HE60ucQq+IooBxxfLmcwc24L7QP7g7LaY67oSyatCXfyGvq5qH8h9/W6T5Pl6CiXfCOl4Mi2
n8513g6dDu3ARdFfN42RbZRZaD+BRhCRVodh+tyT7uhtrJYUawxIUZhSeiuH4LZ04toih0G3yd2r
WxDHBALNOOwGFWA4uxHS6qbvIew8cwIw2neUFW7yGEun1DnZQUkanjDZkTPXaFYBu6+vSZG2OMl/
LtIwfSX5MSAmNAzB6Ez4bElLgVD+bjAhxKtcRZWP/ai2OngiWfxYV63jrdjM6wR1BVn1y6nFCLKg
rYvmAdWj9jWSomsfjXioPwdVrr05WVu/J2AIo7U/1NOzkqlHXmCHevFet1p5EEM6vffU316CtCJm
I+4oKqMfHOjSh6YJs5BGV/DQW2boLXod8Pxtk0b5ofWMtrnJsnqSq5yexLKA0ODcItInSIh+PEIF
Adg9RWw9TP6O7hsCRwdH6WeQyGiwWr8ufiMBxJmMeaaqt4mj98ELSpdC+4W+rMyfxzaOVuz78mEj
3Tmt3aPAcg9lCL8vJd3mN/8R5p5dYP/uKiRIa9HA9keBpnevWo978EsO/ZNEPtaFW8IxLUydvddG
qzEw2q8Wp4V8HWGKrReU7moklhRjrUWBHIqdLX+uVib+AxDnZpznikRCn74mGVSm++xwQhs2jp6P
1b2gXhK+yjoiDcPjhDngDfKtZDcMbKkWAaFb9lKKXO6qPAN4Sq0xh8CCgURsZZim7UM5Uq8BBwX/
87Mty9i7JU0THyRxpF4IZZcznlt8S81ZwStxznxu7dGLV+jS2m1HLJ31AgWpFrTtkyraEDOOJJ5t
5IgPw3Q5FGumNw1INHLnTVHeUu8oH5EANFDcX0v65libiZ6M7qShsnymS2AGSJ02zW+ywAu/k82t
4b30Q43yQTeLg1dd0UfvPssUOUxt+S1NsrQiurPINr0bwDeOQt95aKqJ9NnSI2H6jcJ3Xqwo2o32
HC0ExMJm/ENpHN0x/NIhCfvJ5N/U+xbb8iMaNbITiiClXdAyubW4Rhv6YXDdjTfIn43+DElE0ba3
Q6UOjke5/z6BFX3fV52r79hTMYtQh4gRQqCWCsoRQQ5W3ieMYMOwcWct22veDX9YSLYI+gW3OiJC
UynNI2wvWmZthq5HPOnBte52eCA0XBhdjGTStmvuqAaBKx+ioGreKsIG3icImj8Tg8GNBiWCzVl3
bv0NA+oQ3hNVFuU3w5jhWplGqDcijAZYEjV46Rt98LSOc14WvsmWgJifXuU0gjJEC5TIbCPzvRTN
4O3ionWJ10vZIK96ciNCFFx0BGfYXYJOjvhHsQ9csKbL2Kp6AO81Cpnbrin96SVqJdZB7NQNh3Gp
tHhbotvHs9EU8vPAeJSoWlgtdvGoDTQWSVhDERJ08SYqwrBY6oU/oNhnAw1ibkDLt9I7xxM3uBkj
wEA2JkPeIDgzwESp6VE1TEJj1XiVeESvZyMDjrDKhBsOworipEiKN+EaYb9opdfnSKNsgvO+Tvzz
CYrCPbrJ2EDI18by2vah8yjhLVPDyartkCpMgMI31WccgPibPFFVDy1vlZCWcg5avrMKPBUbs6Mw
shCaEaWbQUJxAc9NAyEWGapxp+KEeXAV1AFAs2TjqOWAmLlYYc/RgAzlo7vmH2CWW5U3+a94DPtf
6N6zV8sw6naHO7wRKETQr+38Up/qhY7+iTK8LevvRWeZ8lG3QvI6TaLKSI2zCiu4HRsd2yDlSSCG
q3IocnNLiMAMvyqG6neOLYuk8CTXfmmV8Lu7tnVluS5JVgz+8TZF0Dqc2xs06zhqnWxThNUL4uZG
60Bn14eHIKNipQsHl6kc6wMZslCJ/Lztryzg51s/LmtznuYMAtb+dKMyVYCSYFZah9kGiqwOZiuT
BFC2ZEoflcpfLu/7zjdjfOEC4pPlcHo/K2Tgsx4zy6ytg4aS8xse5DmgE9kIAUQUDluZ1buy1JN/
eoylH6sk5S+bkhbn6pMTVl5AjoxQZb5A2Yea67sl0L487Z5I3MQoqY0Ahhs6JQvp1k5+5Yc9P+Q4
hmFabMUwcziudXLICVM9o1jROYe2L9DKKUFtfjDdEMmOxITfxiLcAXRprWVhTN4XQNw4AC6/9Q9u
waICQDGO+pGrzNNjLTXpgUSO7KUZYpIm+xiibU+mEIpmsjRpd4Le9AGlvOE5JcEkiWX3ePkOzocZ
1F6dRGMOeY7ORup4l8gRVwerZdcvbFytGd/Rz0FThrjFYZ0darPKXi9f8E9T+fhsyRWVM5+nEMHQ
ozu5YlE0UOw6PIVgRiBD9plzE5SodFbxREc6WciiVr9hVoVP1Ks17da3WNwgV1f0cVE1YuaOo5gw
m5CJeS1Lkf6aPea0cnoPY5N0QfRso7Dq7+0RTPaVQXP+nTgOLXNOgSDN+C/W8d37yq6JVA6ql5ki
UrD9a931kBgOGCO909DRB92K6QIO9eXXdj5SOP+Zrk3JmMaebp1c1610jRfXFC8W7g92ypiK023T
Egy8mAj0YAPTEMWDtHLs3/q4LfvZcegPV+7ifLRwEjXlfCbliEg95vjpS3opSZ8b+ctEyN2PkusS
vhxgZUNOri3NYdJvLj/22QVdHZ2UzRQhWMCM00JEqdcYEEiJejFwxT2UvT6u+lDIW7pJ5a0VOd2V
A/d5C5X6nistSUn3T01z/h3+Ov/aucKIF0syMnNiUeha/Yn3hXFHDKGm+YTH4jd+xahufxKqBUuL
fDh/wp8s5JXj4nkRZL4VnpuDOKsAQKSTW5EFXtOo815E1vYbi/yjR6T6xTJk3qppqGbhBoiRtup9
3fuamBBSQ6OyviFTNw4FvEb3yo//wQ1JRWGI75bfwkHIe3xDhNuD7WM1/ATtVxIxVAZf28QNwDrL
MQuWhKSFqxINE4V3cxpvfR+L8SomM/iLNAv9R9PBnro8PM6+Clfa0jAU9TGdgtFpWRD1rFtWRgCA
osQEt4BN4HxHeNx/E8Ek71la3kYJRSlvdf0mDklhvvJKToenwc7AZH/i/O/lrZPZ04VXLpMW1a1W
hkVwG3thlTzbBUHWO/zYQPDtQgbqypR9OgVxUb4KkO6WVJQnTzckmZ+FaZQ4znMMZ/9n03Bq3tb8
qbk1dXYMazUAm9mQ0FhWL5df92lNktWSSjt1d9M0KaSfSjxQmCJWw0y8R8Di/iBUiuDSfDLEOjLd
3l3LKdK+Yj3WiBpXyFuvzAVnChPDlEy4YHyZfUw+0pNvE60erjEp/X2elcP3wdTUmvjbtFha0Oy/
JrhgtgSHaHsSYiPsmXEL77ibFg4b8Gu1q7N5gnuhBk7zAdQpurJTTZlWeqJG5ZDswaWOtw6sLGzq
ZrSDTzXdgelBBNy6rk9ALxu5redM8eeumjxrd/kX+eA+mJA4g6Ip5bVQYj/+JjE0WG1PsXhPvGh2
U41j+iiqweYciDjpvYod47sthvoFVb/2iwKlv8Z7fmVJPx8WirqWzocoJMW50waUG0M7jZJO7tuO
tupSZThfV5wS9NdKx4y2CgRBNMBjyRFcYHJpr+mFzz8IarK2oHCJ2kcX9skOvU2mBl6sPuwby0px
Ag3pZrLnjEcPV3Fi9doNr+jaRmB+sX9vYwyYw4bNtsTQJcvTaaEUrKDVFeRD7+tmAsiivIzcvT6R
2g2VnejKPHc2z3AZ3i1bZfrF8ydw/CuHKBUq8rCMPRlr2MIUJdxFkNbe7xCG3Ma3hLO8PK5OJ9b5
uQQyErRiILhZ7o8vWKdD3UcSMZeYJhfSxpQ9qABh/CNSj+6GcRx/pnsu19Rw4ds5UxI468t38NEj
M6uzLbbRkjGuju9A5IBFKzDI+8k0fVKzvKobH/3WNzZeFhrGTUKnLbnSkj8byDy1BCJKhZ9nZjQd
XzNE05LW8ajvpd8ixpcYLHaUVloo/E5nW/dUkTDsp54HFTb3gp+Xn/iDdz6vJUzpHMUsR5xcHZxx
ltpeYe078lvkorSC6kshbH0TN23a7Fi9om0WUKUagtQGTTVqV1752ZC2ZtEcvS6XDQd9tpNRRrOh
0EfNxAZO/6dZCfIGxQ0mKm1RuR7hC5cf949U++gLomZt6ExcJo9Ni+PkIFAHmUkNyXX3WeSidyjL
TipSzXPR39PRa8h8rWMs1KkXAF0jSwJBZg6MRPuBgMWyqFgDxN61UMTXsKbCeNPiQcXx0YkAwdSy
hF6TwoDELmevoX4AKS50zFV5JDlTY24D5m8SkAIWbRrrxaTQsuJ2CVN0uLiLKYmHRdEpjGMOmbWD
nI+IjSuap7AboubaXm/+bU/fBScwg5HOhkZYJ1NY3YUEd0ye2ifjQMmpy/eRJQaxIEhDrEip5vBH
6L1915KFu4ar1m8FCezfIaGPb65P6AqqUf3aTc2/98lNzQrlmcznWHPf5PhzCITZ4a+Mp72RUeze
YgOr3Hu8eyR7Y4nONGJ9koIqY2eU7rpozFTb+sxi4SEyiky7MlzOJnkQ+w6MqLkbabqmnAfvXxtz
9HbwGAlv2JtmFpCZlwfeKhyHsVvaRiHXzlwdi2LPWl0epR9d1sW+w6mHPc+ZSj4pfLsVZm7sgbjq
8ga+gEKlngdUrcuy6LT7GinWpi6b5kqj6oOPkfUMNQcrmkODbJ4f/3reoZJmgJZQ3yOAi3+ryiFr
oNKA/UV8uOWVp/yjFzj5qQHwcUGqIShI/zST/roai13mEsuh7z3cIl99Wu3QjTiXwU8vk2BFQ3+K
7hDukzsCBodwRr+nYWFkUXVjoC6+x2E/ds9hp6u3Dssi/nVtwho7+JW+qlQTjeu+oBvx0iLNDpZN
UIX2KnfschdOknjaPC4ydyV6gpd2Y9XNqndjbEBEBJaLYezyT/rBLM/xZW6MGbQfKbEdv1mDhJi2
6gZrX0Suv56JSEtllQRjVZZV7Cgxk7Mx0eH9rWWBuLZf++BnRQ/7vy953kLO4+2vFy3Q6sV17Zl7
w0UgQtXUjb1yWTtTV92MSKStF+gc/ZbYeUt/oNqRPbgcuUm14rh65weTMwJca/oZ+anJ9AFbYv8U
x5ljXhkRHyy/LDJzbYoeLU2jk8nZ8OVEKjobgGq09c/410nqiuuhXaZwfTMIlVX48k9/FgM/gkNB
Dr3FrBU7fjMpfAMjTSpzbyp98p9ayPWvgakl42qwO6PhcKUbX1HZB/6NZdfi8+Wrny++FOEotfJX
KqCcuY+vPjadhbaQta+dTUI1aJJ3fPIdtFvkU1pJGDmVQJfYLOrjtUbS5OXLn79uBMuCkhh1B/Zb
zsnSy1MKJtfJ2vtF2Kw7cJYYUVMTwEgcGvQaRDOtL1/xfCCyceXggr+O8Xh2cEC02QJoRJHnhT7m
htgWNAEJY7CXIizN58sXO59FuRiybE4ovGTKvSdvdwSsXReZ3DdjQNTRYDfab3opmACUpQ8Pox4H
n9Km6W4uX/ajZ2TR4N82LgAKd8eX5ZVGWspYIzlFi39omkM5EGWLfUuiAiHRly/20TPOkhmkDAY4
09MvxqRVAwmaixUwXkBvD5q2V52nP6F69YsZrcBKXhNXc/my5ydAxuxck3NNXC0Usk+26mYQIq7M
PXwigHvxEwrsbRhXgOLIkBDwLEvrnzVNWOr5WrjOJumvORyZX/8vt2HPR1HL0i30kMfvGogVdCLN
FvvO0gyEQla8UZghEOMAU7sjkgGbdzQW72MQOo91nXtUZcJrq/V5iYCOEpMrMzufKSXak+9IyZJw
E0cZ/Ah1SzblSDd8S4vJd9fMt6i2uipQzyQNqYxNIXlTOIshpDChBMmMwynH/eX38sGHjZLKwKeD
fk3QWjl+LQAKsgQaugA8H4e3ehUGG7wp5sxVju8bYNdX5u3zIY+QRmfXjGDtz3p+fL0gYrsby9Z7
nkoW5kVdpcUXPQERk4E2ra7MIeeT5iyM48FwaLGPd+b//a/FzPXiAJNyEe+NAZ70U1OBC95ycuxW
cOgCwkvBl9urLCjLr0pNyRtZRahA/vF3xwGRLhmTN4JICqXHN9FYo9RyOeb7vK3TH9xPS24dfJVl
nKfOtPU837yLAYNd2Y+e/bDM04z2WQ7KWZGT0/FlDRalzu9pmMUDIO6Ni4WSwuONNJqi3oCYya48
5vn1GDzsuGhFciSn7Hh8vRyv2ziFpkfOBOlQN0WeB28U4QlfQUIFqDsWw3TFIfrhJTFFcxTFznR2
QMtwx6FbcNx9LZuivcldGW7LxHYhrMls6In6A9F/5bWeFZn5fGdjLLJq6ivsR0/mkUAlxOzmqX9I
ILUBP5r0rHqbc1CmT0MNvGVV4QWvb83STR5sKgHjenR9XGaYaNLhpmxKcu46oO3alQ/rbKzT58cq
qdtkZ/JxnU6zbjDKgsOXu0/tpn2Nqz59QwgBkU+vw1o8dcSIfy/7oE32ZCdma0z34ZXz2Ac/B/Ve
oJE61Ta8ZSerWWekJTzr0T90kdbfmn5ofiWRIMfaRTYuBLTEF1fG3NlOmWemMTmryjEhUxo5HnOE
XJA8zuvYY3aatLvcStKbpHAcvuYBbgWk+kKsgjCFBcnpAsvK5bnzbC4T0kV8xuCTHP5sdfLAZIk2
8YAK5RCUDRF4PeSsbY2sPNjKDr7Z5YudP6ti2uQ5KeVTXDfnt//XXNZZTQiVqowPkaY1NwVLy6dJ
ltY3TrRvLnqqDRJUEp/pKNJyu3zp8yV8/k2x7c1SW1aK04O2lSMpB6rNtZEXfEbGLrbGmMM967Xq
KwCjHJ1XGC4bT6ugiWXh7wFFx5WP/YMPb9a301IgHHXeTMy/xl8vgOAKjSTtzt5b9YB/aFFYTfMS
Dr4mnxyy36YFjiZ2LyH1Zpz2CMu9ndAywEdG2Udg4MzAvK9mxPaVYf+nn3F0NsXQh0ldIjnnuMY3
eHxjGj4oMpsjd99E+ug/R77dRwsyCKaNSqEdb7CKjd62CHwdQoyq4SLiMa8BgVW+vyOimHALDH1e
RGKZA4yOyBAoI0WZF3e+VBw+hT/iS4mQxG5a2x1+oy7snhscX9MBaHlB5qTSy2KdlJZ1uPLDz7d+
+mh0311jnl7ZNZ18YFEUT4bddHxgdE2qdehb9pKITf+mYZahnBz6WPMMQYdDF8ZdMprjdrKr+N6G
pHzlYzvbvvKWuRHgBErM6v6TW2lZdWzlDR7IWEumO4yi/mdfGZW9rvXe7xap44Cw9Mm0frn8Ej64
MGsa6gNUufNR5OTDg6vZ5h4z0N6VFTgxjXi8txAZX7fF7zIQmEfgVOAH2nTlqzufXdiQ4X+nq0zN
FQfP8bD6QwrCMOsfmkYaKX41o1wisi6NhQSYd6WyfL4xnc1epiuoc3LGw7txfDWnqJqswxhzaJPE
/xV4dh1vQR5bzVMPmk6uR0QXs1Vaac192pCC94JKAtSxZcSg7mq91K58Vh9NOkxz82o2l/b0s88K
KqooOxUcQgiarwWL+WOb63RoDGsGGTZhCR42Hm7SFFA/It9uWJBC1Gwv//rKOv8E/nSP6DggqqCz
d/xiSEMAgkAu3r7X2qy4gX1LzCqWSRPrPPqoaZ2GeYfqDBYgQsPOlm++rBEGFkSat7sh1zLv1SPr
jSApkYy/ht7Ckfv/OTuP3biRdg1fEQHmsO2sYMmWWi3bG8KyPcypivnqz0OfjZvdaML/ZmCMZ1Bd
xQpfeIPrVc6zjrjE51ELQ3xXWrWt1v7Q568DfEdr7eIJXj+BdULKrzGz4NMYhOlvpyHugK2XG4/C
AwO9CxIjjl5dFRXdtWJLPOsg7Q8M7ibQLzjPvn2vIZm+tZogEju8LtAO8qvY1fZWUSv7JnUhAVk+
6RJ1LdX3NjSIi+hnrIXVQYBpQMoXdcR4LVv2PeRfKd0dOxZ1S88dEu2h8TosFAlv88/VELfDYw1l
u0P9XQmre1RkVOOHYaWoMkmgvcO2R7sCYmvo4tbjRtX4jN6i8b30cuRz0CSL3m5/vD/6OLP7awr+
p+PLEw3c/PzjYWCeWij3+19qMx9+dXZkn1BIEuEmdBUbF1bwxciTQ63EmWmoUbPNpJs1HzrP2R+V
IwS4E1kLLHvbqn4yQTOjeegWzU8jzhGkKCmX7fFzl+XCZfenPTv74VQi0P7h1iNjnLc6orxvkWHz
lC/hmGftJmgw4F0XgT9g7kHRO3xo9TatnoNaqu5eoUsmoLF3pDQyw7xrVYIlJrsSnYHiuNI3qrll
kzeHJpUxwHQUHD9GX2VHGKla/tC6OHl1MB4zt+BiVUznapBd22LUs2er7GwwnIltMbDMYtwBW8wQ
2O9tgkIw5kuEXBWLtirDdqi2tZEtNR8u48qJg2rCM0IMxEJY5/wj2rVjFjYSnS9JiL3HMw4047fY
FG30JKBzHWiJyI/b++ZyRIdOE1QazFpATc5BVGFv4NGTeNlLFEhdhdSuEz9kTitWgRy+YP+TLNz1
1wakQ43wK7AFl+LM+RSxTdAc3ZflC3r37oEXB4Ly0KTRr9LHQm2vSr+UCxW9y2fNgQAEERJv4KnQ
O7vw00DJvFFryhc4LhIP4sz5JlNjxKgky+O1gRxetRJQ9ReGvUxTiCdIEfkH9EhIeuczzQpsnK3I
yV86D9/CJxzdWkxjvL76BU0f4LtuuiNOuh38/dVoKa2NFz2o/ebfF5xzRbI0UTMtRNDOf0br4Icg
iBhegKhA1ZaqteX+Cb/Zpo/+ArHXQvR65QPDoKZjDUiObo0928N1H3QKKAPxUkCa32eF/93DcO8R
8LPco58TvtzewFceT6ZGw4RtY1LQnPdLchri3TAY1YsPVw5PpAGnD3wFMMtcpcIYdoL3PdwSU2j6
A8hq9GattsDKVOuR2FzITK/N3aPIhBUGUj6Xihe06OBHt+Il8P1uH+hj+WgkmjGCSSieUdunMXZ7
9n9yofPb02Fbc+lzikF9zGcv49j0KIfnL3ZkItrkh6r1QT2q9w5jiRE7GpqTFOIgA4ZWYdZHgHiD
4lkFwpYj9W10NX6NlQuHQ80VA76RhnezB/YWgRwzIaOtDLPcyCDHe0ltRty+Gq4RBBXdxoCHUiTt
LkSrFZdZFz7ERokxR/vs9Y658ExcOcPsXwpqngnWCvzF+S72zFgxertOXyrRpEcV77JdmikZAxrd
fVmOyR2vy93txb2ShznwGwGykPKinTLPelXq5GizeP6XKKPs9IMEBImGVQFMP1iJeijNrznuFPiS
dkOuPjmi9u47G1DW/TBWcHDWqPuV9wXF+KXS4pVfhogWidgUNNquOm/YZzr2nMIfnRcT6PQLG01s
UJY1vled0Pe2IuN3PcTUKvQa9kAQ2OV9BXtfRzARlU+UfrThn0897SJ9kggEIU/texY7Dl4dOXgC
OS9BpCX5Sgwo+WWIZPRYZ+OkUCbAvxa2xOVhm+rKKshlB8y2M0/Vwwg7v7hNnJe0xXEUWhIYeRZh
eIti1IpRLxX9QpA1TeL8sDEiBXWOuEXA4s2utg4JAzetGTHxx/EbplvmOh3HyF6JKm+3tzcftYb5
aDAcgFJOLzMXqjrPinwrqQAhhR7vhzM2P0J8I1rUneM0jT+ox+DguwvGEKXQqqgjHV2dDi1nvi1+
c2/cOan3FRCWItUVZx1jU8C6CtxD7DrSg1XYKZa5gu4yneK4dTcFetTBD3wE0MmyUP+01jEaeOLQ
h3lwj8a1iB9VtybegoTUQ/zJOvMY1EZgPk1o62RVTn7yLIQWN9g40u3VivteLwcifuA6WrpxTVcZ
7uG06p/0IJNWswbnoMJZwz1XJ7ccPP1NIfHniaLEAK4Vp1uUOEz0qqzM8HeoVKCdaKkCeVgFc4h3
pzXapym0Tw7Cjq0d7Kuw3lSoH+SbjpsipV8eeOjQKCqQ4XWHupD61lRGra4SQk5s2ToxfnGVynO2
qeW1H6GJGNTGtQo8GetOfdV6SxtwOMnN1r+L46L0H+0Qkz3Cec36krm+xLRdT7V3K0/ksKoKzf8c
F31nbrLRkGhNG7X+m3jUMk45x7B4KAILbbM2GasPlDzFD9FQR9s3qiYfOM+Ksor1AKOMJCmG6CgK
Oq9G16RfkSapvkRmUA3Ioib+C+LAFmS7MknWWUu9boOLunwAiFzE66jqnRcb2tsJj4/2mDiJ/7NN
PC1dUYbP8cXRg+Br6WXeb2qUmr8Fql4Fr3lBv3OdJSQDeE1A2lzDc6/TpxznmO4pxizow6kd8qlB
i6kDV4YXwplLYeyuwkYfgv1A4bDcRJ5Ua+hZufzAkkS4D6EWxvhwYqUS4aAUeRjO5ejlf3JHv/a+
ODDnUQlRM/vB1Yfujbon3h3S9HAthUbrrQW6tUitihCl1yEaqi/2mOMYAFIuqFdxbJcladp0AWCM
KZ2VqjTed6QSih9NqXfJE5MKNwjhu8127Pzw3odnpq/MTm2618HFonKDr+vQb4WfVL9LHxQpgaja
jVhVOk361tBG1CEZYqC6NlupOUd0Lf2PDv8T5bWhwo0Tu5rgbOmUjR/uwwyVN0ozQyvQki2GcV2W
GV4vOCRY2AWVtN1+iJq+yFrSRcy2MXJO0/EKkM+LohqbhYa+OyI4faiRkHklTCO8m7GsiNUKUoGt
t9rXNocp+E0rK1N/DmAGNa8Gy/+VWk7Rfpgh9pJYZ3tSL+7CIO0e1VYTxXdc74rmC6D+kQpbJxA4
QpVTOj8bGcTdfzKMTPtJghwdd5mZ5cOqRNP/vlAjr1+hi1oafCIwvlYivecSgwbrAZtjtX9o0nay
nBAIVa4RYCZr2vgwbZ8ACVrZPf9huq0hp/b2GkwidcqUKG4i1hDFHLD206JTZiUhAj9qWd+lY4Ue
/ljXAzZIoHAQOA5wE8BeyqycF9BnAW43SiLdDR5A2EDUouqeBR6C2l2kKsrebmPL2+OZgYtojfIU
DOBmiNpd7tUoGelVOgDbD1wZ3NmjN4zH1iwxNmK+fvEWx3FPNpkKEGVapdufzboOtK2Z1dnvWoF4
/a9PJUAi2D2UGe2JRjLXTc0KLUZSVE1ftbKp/J0a6/1vBbsNbNzRupf3SDrpC6nIZc1rgkwRMdDQ
IReCD3MePiHc00iTz/gijahYpRYs1hgzrE+VrLi80S8pnzqEEt3NIFP5URb+ZL9mogSemdTl/vXh
nqDJsCkIk4kWLjTpYsx3skDP+xeMJi1I4hoeSEpdmyvVqp0vXq0EC435i3ebAVHV1CZUB/3fuYZF
HqnOmDbG8GKV6bjqqtA6ZEbSnYa68JeoGReB6jQW7zLYFY0x5zVUg7JYiTLn8KIGuvXFB5CNaTS3
C1rjCHPfm6OpRXs/9ZMl3MqVSZJ0kf94pHngoGcRMvFD4LYUFl7sNFd+JUVwrClNRRsd0SW5kHZc
hF7WRBGEVO2SwuM+M+sDqCa6FFZquC95jqV9UY7ZR0hKXa38wbJe9FoMC4nVZZZHUYvNO81sksma
awmOVBBTu9Kh2cN82QKYVp+ivsh/NaGtPWlC9veqLY29NlotHm7I3OPu1Jpfb8dk84weLAPIJGrU
vNkTgMA9P0URzWw8zpzsVR+MQl8ZJc1OrSmiDzwF4p1QY1L4EdmdHgJ5B6pVYByxUCueb6/pJ9Dp
tylgg7+EJHr+E+zYVfA/DIrXxhJ6sPGM2gN1WaEz5Tlx/Rg2QqD1XWS/b898mtnfkS/D4oJJ+xEU
6hTlzyr0YVeiFyn08tWF2uY/+3nOdcWnku+jEQb7MmiLYJPlZIKfDOj377dHn2/tafSJ8MunZ1+z
3+aTtrCQArT4SnkKblWWF86XJNXbO1u2kLtvDzbf2yjdUHxD6WXq/jnmnIvqjAkyBEnivOpdPTkf
mF64AsDYu1saavqHGWDevTDkRV+NK8mZ6hcGh9fh4phtLEjaXREKrzpi/g1VYpWpg2WgHJA7MWFZ
lQUHYJKddirUnlideH70NiBnjI8i0OmBCjfAp6aXiTNiuaWqmFv2sRvvfBbp0TJ8mwfWwJkNLVu3
/0Tu3+JMP5mCrAsDgcZfqhL072iEa9/Spu/t19sLerll0QmH0Qq3lpUFxXj+9ZAlxzXMzetjg0bS
fxNo8VGQHxyTuh/WSi/tB8wq49PtQf9cCOc7lrQJ3MIEA+OhnZ/VrAnccnTz4ohGqCjXmfDxrGyc
KKDV2DjWXYji5gZRpyzYZYOwnHsXNadDKRVh7OGptOVKs5uh3JPO9gc8pdP+oA9K3b/c/p3mxcEC
UezyDhLdwl6yZrd2ZIGMSSqpv+IHW8IvoIpT7w3sFBfe3MsjxDgey0oOThF0np9rdYGoJv3917aS
8bDDwfqXBfQMz9wWk/KF5+HapHhrp/mA06SVf/7FoR3iMobU0KuSK2g9JEEe3jmoTAyH24t3bVJ/
jzO7lRpXi1N8rvVXcoEKm00PQAIezHLwJ69zEGX/PhyMEBUNsOnmnbfpEDtwyt4djdeo0HMe9TJ6
sKwo/ani8bxUtb1cQkrysBmne3cacvbCRnFeO2Gkk2n4SfetU0q8TVrqrW//OiX6Da5DXRzlcYeJ
nX+pqlJ1EdNNPgZ9hXWW1tQjURldt8n5Rv+4PdjFI0KVkkcLbIfGViMQPR/MRgZac9EtOhpF0uD/
mOXeB4kfPB63MYdH4GLR0Yri8j8s7s1u4QBc3ELT4GCFaK/S/zXmXV9gA8aYUI84kjWhtOPpMjM2
OZJHGDIHqb+vyyS/03x7XCgiXps00ogUxEHFueDjzicduXjxSkfEx7AWPsVDdBW2+NQHxxF9wGOR
TGl916g25i9WZf/zYwaUgTIKWDwTPAnQ2/PRHbRhEG+q0mMWU8Y1uiRf432l/DBlVd41oVyqyV2c
yGk8gi82LShfa96FBOTphxn4wiOEBFe5D7EXLXc9lg/AaJJ88BYezotTglbZhMFy2BDwUecFWt0W
jk5kj3KWCOqMyklm/vLGcolrf8HJoC0/we6mvAXWH+2y82XE2QpF4Cobjm5EeeQ7ipeGsxkrjGE3
sWibT3ZKJe2gN7bnbw1aatRYO7uqqn1uecN96kQWxlF2J8cDIvO1vamtcnC3KNXJLiTrHcR4X9lV
Ko6ui8VLoapCQ0VAafBMake0yYSukNXjbUxGX+/1JI0o0ZS5jd6iiH+EkQyWOD4XHxJflInrQsw9
wSXmKyuI5JzaD5vjaCsOuIze+aqh17Sv7EYs5MOXQ7FPKKfCGVetS/QD5n5BZxH+HOGj1McwTDwd
62r5giKO1exuX0GXkdYfWpc6gXSAebnW7EsCvI0A4uvi2IyoLu/9XqYHxIo9vMX8qBb/Yd+ECSlI
l9Hah0ZTvgL9H6mbjz3FDs2XWQF+dxzDfKNKR/kyqFmFwVIle+ADbWAi1mMG4884wBxsLe1G/88i
WjuQJw7lTqknqatYCWX1XMFqzBaQLRdXzUQS9QhZyVIIk+eRK0dcJDiwN0fNkW271qAYwwIrm8+9
Lor3Qcf320RLco/iu7Zwu14EzdPXQwuUk0iFnM71+QHRvKwKfESMjmVILW+tIalcrRBow8lHRGol
91mISdPCoBdX+nQaaWvCIOKA0no4H7SpCCqdUq+PWqU1/R7fzxx0CsbzxoZwrXvKoWTvsDL756eE
cSlbUP8nGvDIFc7HFcLC+8oQ7VFH0BvTeUTt7lGBvXMh6nxrKb8gJmjrSzn3xTExNYbkTp2QuERw
s53bhgj515avHPOGmiaeWmA5Vl6rpNnO75y03N4+KRclI7qpjk1XBc1C2CKwcc9nCeoIfFs+hG8D
oPWHqKJJroVd/Eil71Mkir1tRtozDu/yiUKddWiY8lMlOrnwkS8yf/DVTJifMclgTr2u89+BXUjG
dk/iNxnIcWumkY5FTyixAPcR6cJpdgzl41BWpb/Cv7anYA9EBHaBLb2FJbnYb/wS9B7AqVGBwCN2
9pTXUVfSLujjN4P3OoF+56f7LhrDvVaO4qvXDsaW8H3perzo9ZEWcl1Nbh5T6YN/nC+ARIyujXon
fUtQcn6uUK6MV6WaGXeiK1D18xVTidDqa6tyZdaYDwi3dD65AKjCdVNW1ZZvSNt3YXdcHHhzUheg
IIM+FcW8+fsQ+57WqUFZvpWYhNcYzbs4EUijcVZSmq5chVXj1ChHpk6wKfNBVIceg4Vki0WpcnT7
Kv5VmYr7M1Nq+tBGSCK+1tOw2csu7Raqf38SzLNUkP97esfYRQDH+fznC1jhQS7HKhxewX5WOWY1
xGqgeiKwbPRsZbdqo4BrXfqpBvKocydPdc9K/zNbJfvKt5HDwwDI/4QDjf6vfVPAApyvCa/FVcYj
OPu4QNUBBjZej1S/gxMOUjEvusSFZTI/ze5QTEHD8fanu/xyjDg1MUHO4+gzh6XkpofJvNL0r2nk
Zx7+9aH/iGEPfqQZJnEgvXoDL4r/ZUzIC1NMSPl7dnc1SZvprdP3rxH56YtjuwM8grJ71wZkaTj0
5n+3x7t4CVlVB4oGoBsqodDNzr/4BEyp+Y79qzla94HMZbGO7HR400tHqSiaoZTHDpafK2GX//oI
MzRAeWJRNpoNZv98aBRfIhd85PBKOV0eGlexNjg8Wz+LUpW7pLHMO7UN3LcsN+u325OeLuT5NifR
AKgPMgBI3ewNtjPNd13JyFo2Jl/MrqwEfXhN2yiBbvxrzIYkNdUqwE3kNlOefz7LoKw8PGKH8TVp
NPlV6936wXeUutng8m0u1S6u7FgGg7Zgg3WZkovzwQjI2wTZtuEVcA1V1dqVQgML2zTlSqpN+Ekk
lbfEDr46JjzJicfngMSe7aCubhG7amsmGFg/e+Hie+zSmlR2RSJMHcdMdGs3t7/f5fPCZgV57dI7
gKI5V+BzBYQTzx2HV25NDHYNaL6eGPS1aDLnzac9f6is2Pp5e9Arm+Zs0NnrqkU2vqOxYG2Jfl9L
vXjOZWKc0mH4uD3QxYJO/O4JYTgRa6c/nn9Eq8KWAQnk/mhhvSlWXtjh8OwnSEXuoqJMu7XtU6k8
3B70j4Ld32eCjsjE25/A5dx63Abno5LljlrqOOVb3APbwbaTCiDQ3JToISpjbDErSqR3qAXphyrU
pLJzx0pT73IdSu4+CA1Z3Y/au2OX4h3Gt/PZRPt+R697fKyQeKtw+U4dtFbR33VCCNm9Paj7oTJQ
EBwVi9oXkSIatQ0IgvA1MP3+UPsBVoh2iEX4KijjIFzT0zE+G6i3dAdQr+LURimEWB6d7mvshYb/
qwv7YPyBL0/5q0Az97HXW8Nbg0QK5b4qdTdZWLSLyG9qI0EAp2VGOI8C5SyuNsvW8YfKLt+EpSTp
LkS3GGvteuj9vUa2m63K0lKaTWyM7Udf29lJSa3OwQHb0uuDQLzyXzGjZPeqiv4+vRcTka/5D1LL
MpSO69dvWg6MA7fdAmi2n2N842fjmGwyKbqFw3gRdU1j0ueA/0ZxjFhntl8DPKSqrijaty7XUBSN
kHOCzdiaKW7G6HebW0dL2l9eXCJbXmHu/SmAvtrvxrI1wcJrYyHWWJ9gIrzwlM4P7PS76DxNekdc
9fQpznd0X3a1bfhd+ebUbfYpGBv/QHqNlTYP2vCvsQKDURP8o+xGoIdK+/lggu4aeFxFvmE+YHz4
fuP+NAOjCzYSiUMEoh1kshd23/wWZEi8i1G4BNWInNzcCFEaNb0Ep2reoIuPa+Hl1YmUV91JKJ0/
BZdT8ZDabdEt9NWm+/zsoqAbT/WB94UQkQMwi8MyGVl20ZrK0Yi9TO712naejcaV3zQnRvwl49Ln
usqd4gH5jWLpo/6xojsfno1NL5y0ElnHC9EP4Ud0oofWOarppF9s9W7afxvjAINBS9hO/SYNYDFu
1llsucJ/I5JUrMOAubG61s06+ZEhzentO3xY3P2AZuqrO8ToNSS61OR2NFtg3fXQmfmGDquOvGsv
wCeOsnHFwcT6WOnIHTzZ9Xs4GjiXb0FhN3gQJ1rXbPqS9srOaVTvzR0iNd6Pfi4oSgVavFXMNkz2
ScFOmHzNqmbbBVg07lFRVupPfR963bNGC+Y3aZxb/u7iYTBfBzpV5RdLDibjtgJ9Ydy6KYWKT7ZP
N+HX7Udg/vJgpzm1NkhSpiIBfajzTRypjVO5Y+Ad0c7B+dsxleAISCx7KPWotLd0hxCMvz3kxSaG
mQITke1E2krddxYEVvpYYCdZFW99HlX2qkaB7bke8rTZZoGNz7PmG736ogUYku3+h5E5q/S+aNWC
dzifLKLUo6b4bf7Gq9dxUkp1pdZ68+zkmkpBZKDGn2KuujDfP7Hl3/sXeTBsFCyaS7THp6bF+bAO
yBzD5fV76wkI7Z2QmvUO5t7x7ivaMc6OxHoyWsfMfNfHivpAb04p1o1nyvAeNV47wsscH6yVivrS
j0xpi38NrgC+T/gPTjjZ9PRrz38gDuUqQK5CeWsSW5j4QOrlDxoBotj6g4mCoTX4r9XguUtc5fl1
/WdcCqmEdNjX8IadjxuKlnpdnwcnxfLLN5B0xiYTrfslasNie/vTX1RK/n8s2og8WqTlc4uSodPc
stIU5U30pXyoZV3+QPQi2yqRjnCJVuFpmqG7Ya3x0FNjFAo1+662HLmkxze/S6ffodMXR0ENg42L
+lhiDooDz8F/ww7WNQ4jYMKvqYSJXQCgFitTBma0zoNm1B+ziKdyaTNO8cnZZoTZxwIAWKBIgyH2
9Pv+os/2Ix6MLcTBU8NFuO6zKS2xwnHXxMmzPZiIm2cN5lx2bf1HMpzvETjqFo7h5RJMP2FS6GWz
Aa2b/YTGqOCZeVlyMhOr3OA12D1lqas0K2HwVCet4ncr3U7kxvSQ6F/YB9Oems/fgQsBOZ6eBc/3
+fyjDPu9GpzyqQpSFUZNpz4WaePvwj4Vn8Gze3cxbN1dz725bq062jZahcM04hhrdlW+vv1zLk8A
y0DaTwxOtghR4/zXJNgluzV6/qcAQeQHRSucvQmydhf6mXi7PdS1VWfvkzxBL+IOnN30eGwmka9F
6akf8XPAKST7Jh2zQxBaJHs4n+M3KrtQvOo0WcpR5zc+xW+qwShCqsbUZLyocFQd3h29l5zc0U53
mfDiVzVsJhn8zLofpVe9+4rmLeyyaT6zD02bDZE6h440fKpZ0NL3Wdoo0kpPDvhRsptCRFgAjEON
/LBJQ7zVpwSjrdMI2ocn06Nm9tqSKP+V7zsVAlAqhJYxMfnOv6+iGVM0UGSnOtS85zSrkmdnwLGy
HpUl4OCVRZ5aHDhwTW+6MUeSZDpeDlGl5SeRtOW+MVQ/WCeNr6BMmEAsssORyM3tEcW6va+urTOv
KZpsyGHRXJntq4QeGImtlZ0K32+/Z37vgUBD1gL+QXkXupX+UFLI+gbiRPuUloBrbg9/bdo2xX9a
qyoaafNqFqsfKFVtpydgd1n/0MPoIX3lX92NPXWETUhau6loXNkLN+m1ecN4ICiFPMNlMnu8khZH
r8YI85MWWsajqQnP3jqiK/dFZctPE/DjG4rPBUiwED6tquXH2xO3r+xv0p0/OBKH4G36+78ucrLM
GMp1lp+wc1XUdVfkfbDBdvu3j21qCmtzqP6H24qcY2omwxe0LjrKXTxVz5FbOXl68BHkpVJiVJ2O
nyvQnsP29vSunBzGohwyXdLcV7NtJb3O6VFsL05KL4q3keBDrHyvLsCcBcXd7bEukvpJrYYrmGuC
gggZ7SwACuHyhk5kxO+louN5VHQijvdRV4fb2sIpalVEafcZnXDlqW+JWvYE89a9I1w7XrMz43Qh
37oMVqbfAwKY1p1KH2EOfNKxd21FHUbvgx8YGSI6XevvI05hufJMuLlg1WTUb72kjHib+hqrDwHk
vUFXX/GWFG4vNrpOL2MKmqCY/entnG+0QY18t9WNgJg1rn8OWeE8Ann0/X0T90O/h3pMCzMXpbDW
ja3H8V2OvPnCbrj6G6hMA3MldABlef4bjAEaE9bc0buQ1rjpiGUPCvaOP5Kk/dGpo/MWGRlm5bkf
juugSsJ/vWRYAtTZ+BCTpDyM0fPhi67sCiuNg/dcDZwt130Vr+jpik1b1943rVGqR50GwcLNelFm
AYlGX2sKVqA4wdKdPWEF8PNRxkI5BSLENgzamLpGvz3Zp9h/vGVm72xzt0LBPlTrR1MU8aEeEpDj
gdo9d2zMhbr2tY8AjmRqG/CLLtA6PcmRABsXvBt9q7WrMDe0TT8Uo7ozctj/RjY4j4GfiEMxuMWG
+2hJC/AihGE9pj7J1LJCAmfe7dQs3EdiewzfEzsKjnmdeCfFy83H1DHTN1sBVLeJoir92Y/g129f
ERe3LUNDTKDUNUEmWbvzHTDqAzwNix2g9bI41Lkp+RIVha0KWXWrLd397fEunjUw5LxqHH+4AFPK
cD6eMUZaq9lK9E4018GoSWvSQl1FdcVSNyNKDZ/DgN1we9Ark8S6AvXDKVNF/WO6k/96UhIX1Gnf
6fG71zj2s4qZ3kZUmv06qBI+ibIkZXRtjn/U4AlagE0709//NdxAlmJLSpTvsRK4j4aqjGudCgiu
YGHrre1AzXZYn3kLl+vFw8LKghmcTvGEWZrX2pWyg7Tau8l7jtnxDnYucN9mVPcaWh5LJcJrMwQL
QdDr0rygQ30+Q7ORXKlZqZxaB/5TT+H8FQV+a92OsXOQrZWQYGNTcPsrXjklVD5daOYTlPCiXDaG
tmKgu6OclEZB6z3w4uTdQDtlE+DdvaGSabTrPC/0Bye2nYV7+spLSpyLwJ2Nbi2F8rlkQl52qh5b
tn8KCvB0Kx3WhVjVyKWG61Jq/nebdAMAipVmK4/YuF6XYHwpCfcD3dY67fa31+LiY0/VSnY0AfGf
NGv2AUJi0qGsjfBkYw57Zw8oK60iCQxlk9aAIBZCwovzM43GviLZmfb13AnF16u+RiUmPDVBEv0e
HR99FKdqu2w9NPYHdjv1kn3m0oizh0mgOZ9I7F1OrhJ5W7/N1H3lJ/dNnjfVKiwH7/X2el4bb9Ld
0oGauJM16fmGVrO4DIQ0w1NUlT8CpRl2be0kR9REVIbD6u7fh5v6jBZqH7Qa5mLaNKihliZBfFJr
Gb2YwsvuMycQOwVDFReavXTju9sjXm4YUlX0EnjgpkbP3DoEv86OkmAZn2wI/avKazV9FSNgs8JE
QV36ehfXwyS1hD4BmlqwmHnhz1fTBeOrUf+NT27MXafESu3fo2xWl5teIPe+cR3fuNNCnGJ2t2d5
+RkZmKCX6Hq6Ki4A74OeWNK2olPY14DhhtJLlY1iRom2bWNHvnWaNpYLK3txLU2TBYIHyY4DAozh
fLIqMJLRxS33VNd18eZHDWxea/C8J0fp3aM/psMv3xAYaZppiKjW7QlfRtRU3Ogeo+EPaQXw+PQp
/nprIIHD8E6wgyC48b9nwk2+ZFloBHsl860PfBHx7qLUr382nFBkKznIfqvnslr4HVe2F5maBfKf
lx0c4uz8+IBGs0Y68Ykm2dhuRWwlwVZNuoGGoeIsZIgX8do0Z+LVKYKE1zDHIQgeU+mVSnLiPcCg
wMt7+WGwEsnKHvRqbRqRbiLYUJff8zzw6VkkZXK6ve5XNhp5ORE74DwkKub1D6xARzcZqW8h49zo
X8qxDPdJQJ9qPbRdsFPHNNX+NUqdaqu8QcABOFj86fxLa3RYesWwktNYNUJuoLlTTLfdsnhFMLE4
uEJ6P4MBccw9bHy40pH0wwVQ1bVZ8+CDb2HqyI/MXp20TzxEz5X0VPnkrdCbnfRTkavFsfYSnAPt
pCt2t9d5SlDPil1MGrwuMphgEbkvZ+9AgtVEAoQ+PWVmHMttnLf6cKhQDPsfvie2I7QISE4R1JqN
A7jEKqTbZydhyuaIHTBqsjh4PkI/Tg6jbgwLL+r0sWbzotNMEjQRZlB8mF0amEO3UPnc7IRxaN6v
rNrN7ibw/Br1GuepMxvlnW28hDu7PupEiIX3gTLSdLD+uiwa1WjdHmboSSIsWKykGcunJPFxK02F
Fa+JzeNnOr1L7anLfA8gI0eVDFflUaDXej5upfVWgABkdoIk0Ac/Et/EiawNdKwdO8UIXomWhblR
iVyaD7UxO7QuE5GLta+1zZ3sK8TXFUQul/K+K5eWSTRJJkryRY45+1l2oWtB5rEcmgHZflv2urOi
C+W2D6hxiX59eytfGe0PeXPSsEXSd35lFCbIkqZk5xYh0thfgrRynFVTdU7yy/J1M1p4lq4NR32D
Qh68UVZ9tsNoQYpCFQAY7brGF1cxSCPXvmrJ/xTs/r7dntuVYwp0iTMKbAqK97wJ1cnE6q2mLaiV
2pkHNENLzDst6g1r4dxcnRXaLxQsoIAQO53vJLx2i5jbrzgNZVJ+0zzFWUWGBJVQaO3CK3PlXQdO
j5QVZBNs3NXZlYAvZoPAgchPtjs2LWYbVfswImF+SMeU+gRH6NjpObq0o9EseI9cuWd5SycPJOsP
s2Zahb/Oaa5nmA8ZQ35Sq8xWV6YtOACJ7+zlGESvDWYgC3vzysXAhe7BHiDCBzY7/aC/BuwHwLhG
SlHSgcD+4gV2upFkmodgTJNPoV9WwZb+H9DZ29vm2jxh5nMXUcLgKpwVH7S6qqPBqEpuwaFaI1gR
bUsjKTbGINEOUcalrOliPL4nmk48XNjNQueejYczvKSslGonk1b8Q6EXEjCRCdJhlfYqVkMociz1
Zy82LENyuxArTIQ7cHDnK6uYbuQGcNhPwRjEuzAd5HMS1hnNi14CXr+9npfRIA1YmmCgUIHwY5I6
2zipURfA6jX9FGuDfHXyqvvsIk7l7LIMyNe6S0qrOrSaFu+0FEauZlfOHeiMf+VKEJkRoXFKwW9N
HZvZ3WPQ5s14/oxTS3Z68Eazf7cULNO4WvM7V1p7dXBjsTT56eyfvanTqIRjFu1n+G9zHcUcZ1Ra
UKZ+6t0mfY/DNt73rnQ+N4NEzDTo++oDCle/6tV6fM9LEW966LGfXNW3oPpUdr1C16T/ffuTXG45
3j6CNfpHU81rDkEoEngiamMZJyVPo49WRqm/saPO07cEdEF2EBjlNpvbY17uOcakjYHsIWg+otPz
PYcAvoYkkW2cMMJ0fsTofz5VXdJvcOZasv67uPhZc6qWtN1BegLfmm04vY3H6QU1Ty0SSPW6DoI8
3YhOWTLgu7igGGeyn+VKJEIDhHw+pcBtVLwhAuukpmn5CIzC/B60ufg/zs6sR2ol2Na/yJLn4dU1
djcNNNC44MViH8DzPPvXny850r2UyyqrkbZaW7xEZTozMoYVa7lNoDQ/DSNMUrfTtK0nYO3jmYJ4
hk42MnzLZ82UprFI+EVf205OEJQ0YJAirq57SKsb6zJ2DvrQb/92NPAZwwMyD/n6IkSr24pWTVDD
HhWV+jspsPTqlA5jvauKHoae+8Zuvx5dIRZGmIBzwm9c72rRgk7IYD74ynycKsFlB87v0NaNbP7P
fUM3bymZIWAYQfUMpxlPzbUhYPsAlGbD+BppcuCDOhM1B5SX5E8hvuyY26Fq7geNqZrRsq30cN/6
7eHBOn5R8Mbxxi051aiMlnnYmcbXMlLGUyOV6bkequpc5DDoBQ0AIdcxp+p43+rt4bmyulTlTJMq
SlNVwqo89Z/D2ckfik7XmYNRjd9xNc2n+/bW9pgzSjUAyCw+Z7HHdavEg2IWJo3FOT2kthoeKJdG
bmUGzbMywFkV+/BsN060NV+5tlLWSgEE9SQxk3v9deMeArOxm82vgWykByvV5QjhZtRiD4XTNZ/C
KRi2sGfrJrkhgk4WzM3iWe1HaMQQ+Ta/Vmmin2HX9Q/QjzL2AITTBI+cmNV/97d37RDRSAUgTRQP
pn1xV6QJSGgCz8vXtjRtr69HNTuCS+jUXRyorXFQsqIAcNEgi7g1d7VuGrNkTgpMi4v9HVlRZUy6
8ZXphxBqOr/+GCYouB3qWmkepJBvHjATYZ/vr1i4mqv3VAjRiWKDQdGdiyu+wV9BYTJNdh63Yeb1
VSCfDXk0R2CFxS+btmHrpmlmkLIO1t5UIKbPHPOt5/nP1AeFHtwv8rJLHELXt7I5jlLpdVGgupPe
tJ4SKd2Bf4PGr8+0V6WetCcrq8MNyzf7jWV6VFTMiBUFBON64VoxGoz5DpUXBwgraA0Cy9XQFydt
iKIHfS6DxwihtI1He2W3BZmmqJ3xoIJcvTZalaXNkGNTeyFkbV5dBNU7w49RfexpfDtppBxMLSwP
9ThVn/ShlY73P/Zt6AhCQHRAqdaCoANMem2/zAPDyROt9sy5Uzu3tSTnlwkKev4gaxCynSyCJUhE
TUNqCF2iPD9LSpuYD8nkv1UHFRAGAHwqXXQdNOWmGF+Oic4HSBqPCbWmc4NZc/V5in7EymBsvIC3
n5oYFTkX0f4VFEeLVc9pMVRt4zeemrbGHsGdwk1Mp95HoVQ/tF35ntinfL6/1X888fXFot37B5Ys
ygD0Aa63GlU0hxaKXntpHJbOLiCUhhbf6pRDrjnNu1Sv9Blx1NpJ3Dlh8BqYTyMKemHE5Ks+Ssyq
Jya8hjtcLUM8s5TC1W7HkvVRCw3Jh9K9Hx7ztqllgFKdobglYp3JTtbjyXJ7+PfbnQ1iy9qFRTJ/
Tps6frm/whvvzAeEiIdWHVN8NAkXCwSICvzVClpPT1HKdbpuPI4jXbN5rpuDbJdvr4ILg2I+QkyK
UP4Xn/kvVwVAy6lRC2w9aEV1r2xos/IESMfAkqVHKqNtteu7Kj4oMXTzu9DWkIdK5eDT/WWvHCZW
DGZKtD1IvhYvcN83fjHKZecBDgs/8Eu/QXEenHpG4g9yV6tnv1W30HE3r74gnAa+gpeG6JzRvOuV
j0FMsDzqnZdWjh/tChw6aBmj1txukvXHwcrsk6YmfuBSerrcX++fsZPFQaboQ8bFf8hqLEMcqF4b
qql96lGHD1+HRM7O9lh31q7KA6qaZdVMxyIY08Rts3B4NypO/T1slfC3VJd9/9A1Sse0Iro3P2HZ
HT/Evp8eO6MozqaCyrZWfgyLoyypzjlmmvIUdQDs3ftLuPW6lK2g7gO9KRz9csgIrem+ztIo9Yxk
ir+1jN69a9MyhDEUkusD6kvpXulooTCJHbrVrKkP9+2v3BTmjegeUZgAvm+KCP2vg+u0flMEcpF5
pa2FH6tBDt+HklI9ZGrruIxaWxuVpT+x2OKTAdEjL6cyaDJZJTbkL4NdmsCcYiu5B1ygfteoVnIu
+rx3IxP5WVeq9eKD4wThl0q10Dzw+0mWdjmkGS8Jw8LvU9VqPk9zPXbuAOfFvpyt6is9iXnPxIOz
Tw2z3YMAlV7oDiedWzRpl+xGGBLOtaZmn6HfT3fWNJuQnWm8clFW6e+SBDrjjc/6x8Msl0mjkx0F
ZQf94+IqjpKDjEKpZp5jNYXp6v5kDfvSrIvcbY1m+A4qzHlwugSqVjqSWnCoW4iCHkYzyrXjFIco
jWR9Gf3XzKV0gVJWr4+MA+qGO5ZUPgQkCOESSP+0R4BJFWg5NTSfSxUSxo3K3B+ayuVKADVTTSHv
VW74pyqn7eoiHRKCn6hGBUONNchnoVHaqdSOz5PlFNNecCi+p2kTh25HV+Yh0wL/S2AU00sz6MMP
TaZNuDd91Ez3cTabR1WW0l0VZr/vn+YVB4gbIHslq+T1XlZneyYdAJvUpWeminSZiqx/DwIGZhWf
YDX0m+RcGn72D5GL2ByCFyrPBDGLIz2qCU1dRLo8ShTpw1hp0rnXou5JpEPvZC2fvybgi5mjlY3H
MUizXTQV8bc3r1y4fChC8CHMHC3OWztmMgQ+Xe1BStm5IAxodQ92+o2K//heQx5nD7mE/8apcwFW
pdZnQdmBMB2Z9fVdVvSUNLCCjrGHtPswTP7INy6mhzBUX8Opmx8MeBfcPEOj+/5qb70WBvH3EFwB
zGZU9dqwUxgyE+DF4LG5w0PbaMGDP8rSYSzlH1lpNxtO8vaNIyYW+SVkdix06aTVIG7aEMUYz4Fy
+GyZMfLWkz3uCyvU9oGWxi8N4ucvg9PZGwu9hf0I+DfGAdogHgXB1fVK5RiPNUbt5JVIwD92c5bt
LUl3dnGVKq+yLyfHEgFrngtY2yH5sad9Ew7qeZTezATDGws+jzkm0amirLeIqcJxrrJiaEfPHyf1
Vwu67mxodew1VWVsrFoVB+fa5zADTBpApRzECAiv61UnfSSZKZN6ntOPTrHTonnGmff0t3fJbNmh
m5YpvhB9kQhdI6Oc/+soKjOLwOhP8xAWTvhaM6mU7To/rj5oJTXKfQTFhPSYZEP23TDojsN7ruQ6
8q9TG8CF5huv98+ouHHLNVA0pBbCJRGx4fUabHuqdPLy0WNPGZGdSkWi4wlq6kTxv/5+35hwMdfG
GL3CRzP2xBgcqOJrY0bQQ3StdYqXMTC+UzWp3yutFUyomskwotehcsorkAhtos7BjkmU8eP9H3B7
I4ExU375s1pNXZ6OVGgTAxpSvSEQ4raqWbzLskl2h1I2f0coeL051MWezbwR1d+VZqbq19UcUq7w
pNb2D6aVwHCO0QN9ZecoBWWwt0NQtP+wSOJN2gtELxRjrneZ+XnQYHqreiUv4Qk28fQh67L2vTG3
5SHn027cg9sjxOgHBQBQqjSvedKu7QGBltKZ6MALpjS5NHPTojkWdMrLNPZkVfcXt3aEqNwJkCrz
yIBUr40RfsHVnzSaZ+W1Ep7LzmkRICSvqV18sF8eirYf3EAf4uoAYtz6mEWStTXWc/OA/6GRJqcF
xkSDdQm3oKlSUqjUTK9WKwitdMCxpwkqkJ0RFPLkQmRPRmxsZsQ3Dh6zzD8zZEMKw1STON1/BaWZ
ZNiDYVS6l89+55pKj0RAxBz8Po4lw7Ootz9ZDdqLNqP15/vbfnNxID1gZJaJPY0EgGTg2jQ3WpKg
8TI8QH7xd+aX40dn8q0XvVTzwxAxUfYP9sRIKh0qUblUr+3Z02hPInf09FjPcaHWWMYuwwXRe7sv
wlMNY8bGCm+/KYADge9nTteCj2sRmlDBKxWfu+ohiD68CrL8DxoQ7KOk1NU+DfP+tc5ycytuXbFK
SgUojlYrmcaSvTnJ5iGFSUDypsh6dcLA3xWK0u0z34Qprmq1X5ncNltKTDcXFhdM24RWNGB+MlPx
o/46RyCiUibTVcmz0z77UbYmb5JWla99b1mv97/j7ZEVpkDfEvOBeFgyMtiJrNfIK0meb0byUzmE
5UkbQ/1SawwBDrpOwaHtZ5d40d/CDq0cWUocQhpYFApBrV6vsujLThmjMLhotDunT5kaSz86R8qq
X+ow5+qemWe/Pt1f7opN8MYAIcCYo1G3jOynKqahoNbhRY/L4redT93jOFrVy6RMMuJqCI2/1deD
UaUzhVeg90YXefEp9dFBlrNUwwtiGVkICy71hbFsv9E0z9GmQBfv/gJXjg4dYzoYgLEAty379Glb
a9kcaI43lYjiEbiQVe6kjkFe1BDwOxvefs0cox5/eNUp6C/5uHqTcfxJs3yvgTjlYFQUlFxZ9eWz
Wg9ptbGXK8ZoX5ImCKw+89GLA1MmZkk4F6EBY3QZXKVhL31GBnMcd9AV/Ly/jysHhREvQWkB7beA
Vl0fTpqJHXJAaXhJ1SJpd2hbRP1jE+eWuq/nPE6Y8UiYqfkHo+BliI3pe9/MnsdOnjIWa0lejfX8
pYUosHMj+FnqXZrC4o0ePONFG9HBiofjDnJcqDAAr1p+wtKJmjBzsvACjUcb7pC6kfIjsqXSaY7H
qnymCvmcMI+wUcG5/ZjMdhCWiNMqxjQXQYmS1REJVxZd7FoFaQxQyNgV9ciDokxvPzjYwsXAoUBC
wFe9/phqoSRMHFXRBS5v9cHIW+2Igkf3DJSs2Dijt+dGmAJAIGNMDFVfm6pbFGG1so4uMcruHzmu
07dGaKwqatM8qxNG7x+Z1W38y97Cv8iDYHWU7fBSxsNQuYXVTxAaqmYsne04Nze8y+1ZYXUmIg7A
yARdxiLKqCUFB62xutLp9WkHTT11MFRWcviT7OL9XNvTU07n+subF0neLPJWJoIZU198PxQiQqAy
ZnSJ4j46K2nnXOBmKA5yKG1KfK5sKGkyOQFcldQEjKWTMVvVHEI1unQs69UpEVBKfYvBzrhIt3QB
V21xIOFDEi3KJXq24jxk9TCHlynT9HdMkknPaQs11zA1WznHminkoi0CYh4iekTX59IBLkZBTQov
czhmXDeILmHq6YYm2OFArfDNnkwUopl+FowCABYW7hPVrbKDIiK+1LSNPppD8Tow9iTq4cqXaOi6
T/cPiDgAV3kronZ/mxOr/ytgmswiNIIgDi/5MCMjR/c7O2bqMDjf7casPjhBCbi7GUrDdhN+0OG+
9ZU7f2V9ceeliLFaBz2qi9lHPZmr2rs+T/5HCY02sL/6lsT6mr0/7SGuhKAUWKRYue/bg97N8cWB
2u8pcWLpc2BbPePGk/GjHjPjzXNTbC8ldqCxNNA5QosFFq1a5Lwg0aWfHP+zPKr5c2EG5a5FHOth
NvtuA5+/9jkBgKAk/KcrYyzuu6N3WtW3BlEaZUjNbbqol5+7KayGQ46y2Xx2ukq2EAUc5xgKOmML
T7S2wXQVBHoJ2B8CINfHqZesFkJo3Jxd6gOCbyVxxmRVXsaMwE92QzrfP0Brl9MUggnQYYi+22J/
01SKtLDxo0ta1v2ndBC9Tk2P4gczmCE1/QdjDIjxTal9ghu/XtxoO30y2nJ4KSS/6T7UbV89qEU5
le/HVHuzXj0xBa14YMfUHQRqabE0AMCQcDHieMngSfR3NHoztA3HyHDhi55bdwyq9LuNSOBODQf0
ja1sQEldVZJ3I3W9h/tLX3m+DE4y0G5QujilxdLzPE/7Pi25OEphGh+0wBkbNCd95zj4nGwXmH4Y
nSkClVtwuNvRAfaB0UONDIABzpsBeb/NIi3t2uQS58hU7iu/nV5104dNsUlgBdTx+/xVYKl3Gygl
vXyo8mI/tobzfgK2/czMW7ER+InVLpwmEwMCfy6CIxBP1wdBKzNLaHvFlzwzsmmHDinM00h4B6f7
u75ym2AFYFRDJ0skqV1EerCeDA4MRulF1cuRVFIGVTnPTRq49pTNv7qqsV7uWxS/fLEymjf/h3wB
mbAseKkJzztgyuySBpn/NE1mNMLIMMO97avzz6hypE+NrzRI2dvWxvTyymJBceEtSWxp193kDWaY
J+NMi1rr80vVyC188mZUMdsr5S9TaG765pWvSNNIDEuLcgvdquuv2MuovXe9w+7GWTccisrh8FZo
pLYbfuO2hyAYoQRlPFER0M5lvt7FmlGn1Zxd6shXj0icmkgzz+ovEpngsdXz6AzJT7tjUFA3dqK3
sktgpDjGijS93v++NyAfQUlGJYg0UBCyQnxxvehBGeVOjieFGXFiY+6tr5x604ooEduGa6QhPeAe
hWzI3JIxOCfprH+Bd34ruV+eM/EzYJ2ArBlwCFOpi7Aja8tAUppc8fxaSk5aJ0ff4DYPD3AxNu7o
W9AVTV1h/4+cOwDe3r4HxFdkwypEn9BMq9d7UJr9pI5Or3qZDJGlq3alrezYa//oFH3d7zRUUM8y
Q/T+Q5XGxee2o4vtRpkW2/v7P+Wmz8I+ALWC95KJIF6v5UjfqE9yl8SJ7BVRQESiZ0lGTl4VmYB4
5VXAvZM68ymQTDX7UmuwpD92mjIpL0XSSEyDDPNcIC4joavTBnXt76Q46v6DndGkqJia2jjskAT2
h50yzhrqJJkZVnu6sjnpx/2lLK+vWAlpm8iGOey8WNeb2heTOlSIOnpFbEynup6BnbRKZKePgx7b
FfxUbWRvvcjLZ+mPUe4GM9tQmvMxr41Gft8FYZwpHrfOCT8ZUz2Oh57nOQPd4xRgI+OILpdbwfu4
xTe3DD2wbfLp6EbS5eAUL45wgbwLpQ1V9eDtUIKzPUjj74qSVgZzSBYd7u/u2r0le0T1GxA89YZl
cgXn7kBhZdC8uJmLj6GsZ3vZL7ucHn418L/hQWefPyn9pIdABIf5KVVr843tZrFk2iEkXWQmDJKL
z/FXssAUx1hRXNK8xJ9m51FWYFVnZu6J4c9aOYyG00Cnr1nFu8qxtlS4Vs4XH5psj/2Gl2pZiQC/
hNrFPOpel8XKs9GMcb0D4Sx9mZzI1Ha+ZZYbl3PVIgkfsHGyvptCfZ6qFQGrpoMqMGoHxGeMcEwT
+vplmOb4G8X7yjnf/8wrbpG2uskqSYsohCwuUZ1INOoiX/f6YQimUxOUaOW1dqvorq9p0rt2dlJl
34+6f0mHeavXvWYdyQ9bARFJXXuJDDLDuip0esuekw19eLRT+LwflNHqgfkUvf/LrBDB3Id1axXI
u4zwMNxfvcik/w4+xPEisgarjUcUWqrXx0vzizhr1FDxui5Nxy9WraUfdbXQd3rZpsHRH7vouwT9
cfcekbThc+MgxXS8/xNWHAqWxZQCbxPFUrFFf53wNLSLEkVGnoa6bhEBrPQPVlNZ7+XRV8LDVEt0
wrQSfeSNpa/apSoEEIzWLUiOa7sdTJET8sWah4K0/8kGvOMGvQGiR+39aB+0Y/UjGOqmfrvTFsAK
nkIqN8CWFj4M/vWeEoauedNUxlLu6l2XnBVFAsEi0bhXPyaq5LcbvmztXgkoOxN4oHxvWuVyhu51
DaGiN8OW+aLGaX4AMt+clIgFD2qzNYaxdqwFpBrxVCKOm0ciblBvrzv2tvZl67Vrcyd8n6u12roJ
Ys89PU1jGB46BsN2Q9UXGz5zbbXgrmSRygmA5uJK880luexb3Yu1BMypk059vzfzYewPliqhxDj5
kfIvzlKAmkXRVlStFhGOVTcdJJC55kn04Gq3V6YRae0m6uJdqzT6B7uINwfaxVlZ3l6OCukDsgmw
EC2SFdkBCSq6np7KBF69qweAsEelGet0pwRT22zc1NV9Ba9Nfky3D491fWOqobXU0ah1rzKC+bOa
Sh13Voq/N0PQdIfUMsKtWsOaeyINp+ROusBZWrinwIfZQzEb08sVw39Sy67I9sVYPFd1fZHKOD0p
Sp/Y1Ktn1c18v9xY8IqLQEMRRVx8I6WrJbaY7jSIfKswPcTrR/Mk9b4ZIDegD14NH1l9NqVaTvZ6
Fk1v5VTBL1tiCllhsgcMxHIawkTfVzFTy/QGqdAOs4TQVpYVpnN21Mz8ze8wpTfmgv9nkaYKUxBk
vsu5fCOzOT3wc3k23GeoHClhDfWmOZ9H2a8uc/vWeY8/9ogfIf5SFPhEFllRXDZxoWey5RUmPOd9
pjDVJ42UO0PHmGE6GvXmSHPlH2JmiteUVeAMF23yxYlSbGr/bWlbXjVocnSoDC3pXaVyfktx0Klu
aQ7axiFaOcPgBQV0Bn5iE0Dd9a2ZtFnmFEWW10lD0HW7dIzD/8ouzsK93EOpCt/d1EgnR58LqAlq
SyXpyCHovv/KrrgK/B7jHdSSqFQuS+qjPTL0E+mm106q1p/lpoV2IyOwfd9m9Eo3rK14CiY0AYCB
foADbsnRGw5TYhRpYnlzGn+c28F0UfMKa9eI/U9dNylbGq5rq0OoTbC2AuS5qaHUKqqAaV5Zno3H
jV1LqdunDK6saKcH7VYXa80r4OghS4UulSsqfsxfAQv1wakLKHV7TSLNr2EGkboL7C3qT0E8j2fw
oc2hDPxhq7C9LJ6IGwMLg0C80TCnVX9tV1PHtDN13/CCpNZ9V6JSpLu53Y//8PGAAcAPQNohOM6v
7TCb6Qx6phtekmaB/uCjPzEh6hQ4/osUpfHDFJftxh25Kdf8WZsJbzzNSHIObWHTLHUY3iTb8Pqg
8oe9MQVZS/6aWNbBDCW73MEMGZl7rUrTRyeLp2+Jkymq29dhW70rE8mZNmKIlQiGeJwkk2tLvWIZ
GAcJBJVaGxgenBDK50yp+yfJz+XuXJbObB06eY4zJAZSJhRsNYu30KBrBxoWZDrOTCiQDy3cVBNJ
StLUhe4pWicQxlOXWq7h56UBtxP8KRtB6Zo5cLYCdwpYib+LT47ADdey07y0sPX2rGnVWJ0Qk7Oc
Zz2rVPV83xmtba5g3mQAmlcdn3RtLi4qw0q1zvCg5A1yty/Gc1/P8n85fOqvhtPJHypfil+sypl/
37e85piAtjAkxWg7BBiLEKa1izzzpdrypC6m9jYjGsONi78DqY4AD2XNG0fdIO6jVs0pooxPucRa
JBlBUeVMDYRsrOYnX/Ig7pMnZYLDajd3QYPOi9V0xOMzpea3LhTLHCDcBdVjnrvrLa4KbeJrp4aX
OcgRx4kZw3QbALf7pA4klWeAN4W5EULcniISd14Z/BNltRsGCqvsJrPMQUU0czSciqiKTISCbeNk
qXErbSzw1hsC2oQ3UGd1vDVL1GSVBUbTJLnppWpZHw2Vvht/lV7d39/ItUVRX+HlRg0JS4ubqI2Z
GO9LTS8LiRL30LhF8WvtwI5UdkgVb9yMlaIT912UzvD0tPSX8Yk92G3XG+DMzALBxifINVC18ovC
cHYjcnZHo5AU9dGpUqN4sC1qkW48Ze1XP2477/7Cb68KaTGAdJQlIKgBybA4QWqDdlcQRJfckJMP
QdNG8SEpGbje211X7JCkg2DwvslbvyAycfE5ofwEHbq4LdEEUgyt1eCi+obyZQqN1t8RYJhf6pbh
TCqK8Uci8OIzVUDt7Z8Zx8ezR89HZfBgcV+0qjHTVDclbwQB+KRLECFniSV9boEonO6vcm1jKbvQ
msYnMPQrduGv+CFNmnTOxyS4FMpQu0MxBB+d2J/23Zx+pkhufLlv7jZcUU3RReQNo4QnL0vvJBly
1k+J5KV5yGT1rHTjdMj44NFBh7NkDNx6Ah4TWOOWPxCf6zo9hSuKcJO4k8MMB8D1QpsuQJ7E9MNL
55eTeUwg6bNOLRLd/7ChpEgUSnG3t7oIvVbyooRGdFGYUD8hlju6s8LMQWrP1DgiQ6I+e39P1z4h
ERL9GlpMJBGLUKwm5nPiUYsuLdM3wzGiZ5mfnKk2wjMQXKt+IFerXu7bXPuOYuAIJBMcM5Slr3cz
S3wl9/UpvKitZr0bZnncZZIv74yidV7MzqgPjZ5t8QGseD9TYN5gUhJDQMsbKc1gs1XU1y9Izlkj
ymdF8aBCj/7SgJXZ8OirtsgY6NsJIp1lgypGNEyi0AH6NB2qj3Iilzt/yBpnX3QoGG6cmbWzyZ3g
jeR4gj5dfMHcUoLUcsLokqht9kNWkiI4od5RbQlarC0KFgcwNTRaQfEuvGgTMn2tJZnjocjYH5Oi
sPyd1raB9mBMc7NF0rlmjcxEpl1AUg2hwfUZgbaxm4JWsT3HHI3PwxxVv/NyMuadkhN5bLjMtS0E
KQxBECtD90u9NlaqM+Q48F97fwhnp4S53mPqw9h8uH/w114F0fAREBCOxzI4FaMPdtKlvkdR3sjO
TmBFz3hV+3lWRpsOW2TnPdiMtI5+oCUo1xvmxRdaejG4RwREWag9La+ALLPKfq4kL0E3InMlrekP
pVoVT0XTM2A5OtVRb+XoxEh20hyyvMlf769/7eJTkaGDDD4Nvyw++l/vhRKESenHOPCwK/1nn5mQ
50QP4ne5MafIXpo0LepM27iMa4EIdTfRl2CMCxYm8av+sqrnCiPSPl+XSmKdPBdF7bsNE7faKW2o
fqLQ52eB7cb9rKpPtHOy974Bv8Ill+fm1/0N+ONOl5+AqqMAOJKQEtBe/5aAalVfOoXvZWmKF6rZ
7jPDn6W/61OlfZR7JzgFStIyCz0ZJwmUYrYbtUmBw5oiP8KhVbKvjHwLvn6DkxHPjQxGB4ge6CT0
aq5/F12iVI3mwfQKK8rlz9II4IsOUt31ByMNrG9m18XpTu4Qk6cg3IQjw+1M9rtxok1fNDXK0x1K
69YWw9/KhWGGiriILgP3ZjkXG1mF42tG4HuFXMaVi35w5+wmPaEgDpCY8YzKGuNvMpxM7aNa1Un6
cP97rbyOSMCiC81QrqDCXDiGcZ4Su4Ef4zKNDQr2kdPtTYR0dnpMFAuh8bQFWFq5ohTdqYsgek0d
fAn5sxqllVXqlF4Hsif7T8/L/qIWg3+upkp2nuOpjbNPjDQY5kclVgdnV83BlqNfuaX4BqolAkEq
iA6vz0JOd6v351nyonj2w32VOzIhawW+8ueQgMrbkatUvktloy4P9/d71TTgCqZEYEqCw/LadN80
Q9M3zDVMWtEM51SjQYzqujbXL2YUjb+GWY8JFuJa32ofrnkJXPP/Ny3eiL+8BG9DrPYtsWw89v3B
7oJ4V0Ltd4T7RHLOlpFYvyvmFt43el6f5LwN48Ns1m/lrhH3kLEg0Bx/6hfLcmPqZ+CfE03y1EnM
BZeTrr00pRIHiMmmyen+bq/dLuyQ5MLnK8h1r5dsoJlR1cEQXnoGIuVPspqrkgvLxuTvez0JnuBM
spNfjMcOp7zMG3XD/NrlIhSjI4J8CCi9RUBhzUaZFnUVXPy6jY9OmcUf5jyvKIjl9ecY4Ja58cyL
9Sycr0BesrcCMMOcyfV654rJpwL+pQvMlv550Bx/D1Uo/Dhm3uzub+26KdBJgrIYDbuF45CMFPGm
2QiQOR+Sr7UqAnfVGU1XaXtra6JrzRjDgDQCyCqBzS6+4zQHPOxx6XuDrCIybCZaOB0HqQnmg2XA
sHi8v7a178ZwnGDRpTLCc369jU2i1kEBIbMX5EA19oCe1HFXSPMYu70j9d8pYkK/8g82RTQNdJIg
fgngUJt2DAqR+hlVRqZpqck+gfLq4xTCDRf4U7FxNlf8MOSJTDsKhDmjaYst1SGJlyVmPDyrycId
pudH5h2Lh24uz83UO19QQLeOaHbDHWwXzPO+/ahC9AzC7I/8IbMX13uMprri21YTXFplis9NN7VP
XZgpVOcrfwvStuIGKKBBMCuibcgxF9cCFhKrRe9S4s0p6vy9FUjWT1NtA/3Fh9gXBkDbydJDblVW
v6+a8s24enwelEeU5xmkpWy+5GfwAwTqmOjn25bKcEprS4PfJaSFVI5t96iw4q0O98qFEatl6kqI
jRKOXe9uoGa6kkY+4E0j1r6n9jB/nMNZ/5Hjen7eP7irpuhn4+DQaKKUeG3KtIIOGeY6vnRwgvk7
YnCmdujkDKU7ymm1Ubdc+5QUSYkseT5A8Yv39a9HTFfHeGxrBjLSudPqT0VpZPJHMzbL4bWeI8vZ
zU7fZ//jK0pzqo3A0Tcy+xXXQIGYUEn4Bw7vwn7Z+L4fpHZ8KQN9CtyQ/udvfcr0L5bWGP0xM8dw
qw26usH09UAcAaljNGOxZOHtFfSvLnpuTiNzdBTkebn7dP7gx6OywdSwZg3MHx0zgfDhBF1b89ux
1qBtTMAYj+AEd2MVzNYHZKoz9b9oGPSNMuK6OdqtTM4ygL2USPZVxy9gy4svWpsl88tUzbX/FBWO
8dNuw7dKC4p7iLv5f8bEj/nr8KRdVoaDbMWXQgdF7Q54wHzfNsV8rqwi3Art15ZGh560W6amx7t1
bc2IIxTGJQYR8zLx209jnMY2rQTG2F4gr/K3mN/XbgZNOZmuNShA/N21uaytCmmqp+gCKK/PXKMk
dFdzUymgkgrM+BQMtlNorpr1zU85bYb2H24GKgYGKxaaoEumwBKekiIoLXggmtr60ViTdYJwNTkU
UqO9kHJJW159dX/pDVHrosoGQ8H1glvd7CLqXcllUGp53juJlJmuGob9sMvkytoC066aQz+GUjcg
fGZ4rs31Zdi3Ja3rixlqA8MUtTInu0a2sl1rD/VGS1Pc6UUgh1gASRk9PtyquchWJ79t8jaN04vT
DXb1JE/RrD0NQxNtRHEr7owjCtmiQF8B1l0sipZU0NeIiV78bEShV4l0Ix7daKino1FJ8/xYQKGY
HO6/GKtG6VZQjYVHg/L69U4OWgj7mRhZ6UY/pywx6qHjSt04NPu2SDTzqMx1vjWUsvL5cNkExbhu
kXwujAaCDF6t5OQiGXVYIKABzSMKZVXll9HeCHM4k+6vcuU+0v63wJGg+A1b9cJtK23QxFPUJ5c5
K/JP+kw3YzdGs9ntjAo39OxIiamcQn/gjoztPG3hOlbtI4FGbAfvFqjR612eRxPmGb9ML1QWsupo
lO10gDM0055TpPeqXTiqkIC5QenL9q6Wst7+en8D1nZcRVZeJHp87SXljgNEso0QjrxUQWW8i5Q8
fyVw931ktdof902tXRdwyKJuS5pA/e96rZLe4pC6Ob/kfqCM+2yCW+jQWIQg9+2sLgncA32lP0TS
i4SuqE3Sj9bKL0FoG/91XW27ZtPl+yLOmS77B1sU2EGPUKGhxXa9pixtTUZdnezSa2mABWu8MCuJ
JAotji0I2+q6IMqk7URb+Ia9AjWCoetyPb1UiZEoD0kyNCekLlXzpNThln6xePeWvo13GLI5QmL6
TcuDOSshQzxldkn62ASXBz+GLQfph2TIdVBV4/irhh314R92U2hNCg5LKN0XDrW2krnoUpMZo6RB
N7RNu5+TUfcwA7YSwpr3ja05OHI4+t34cN7/xcufjfqYKjInH/Bu+r+knddu3UbYrq+IAHs55WqS
LRfZsUX7hLATm33YhvXq90P/u2hRxCKsDQQJ4ASZNZz2lbc4lwauzOQn4FLEQZ31CEIt6JQ9kfGt
NTQWgjlJFUDSNQDSo2WI+BMsKhdXm8RHlwzTF5AFb6vIsXai8M2xeHQXf3Mwu2uaFIUaWw/nsAg8
sMHiYAOYPZXWgJWdZsR/y0omaqPDDtKIqeH96q72i0u/taqiQQRFq9jdQ5Ib/Xc9zpv64NZq92mo
O/X09+v3fMRl+s/ixMR0EtfObREYgJ/xIu1rXCvTGHVJ1CVi9w3p4p7eydaWAY8BmBNJYCa62p9p
Lft2yGUZ2GocHdrYG9+HCnZTAG6EfT9pqfj8ijmSUBBfwB4F1Xk9R+A0c6V5RRnETlxcwFnCbi8r
hP4ns3jgydgDuWxumWfjra6zwYqK3IxEGXROJMLDMDdNtsSn4keuVe4Oz3vrPaC6SmUK/9WlI3I9
uall4SIwWYGjFk1xbOxRrw5t6davCJ94t6ki41+zsNivx6nGzusiigpBA7ASmGr8sTGS8E1Jg+hB
Tt6OJMfWrEAxAp38I4+1zpVmCTVFE30ZGJhi66dcivhHjUDVXqi0tRfJ5glcOG7MbTWrwVLAfBkp
s3KtrDj3uFX6pVjkAUcYmdXRdtq9zGxvyNWCoYaMwhdXVpA6TfRYlHX4OZ3b7k7rx0+iboxX3F+E
JH+ia/hixipXIr70EHE3BSoSqLscndQxznZYNPVnq9GzPRrj5rot9Fbq/cAB1n3lWBF1FsUDWz+0
nI+p0iWNn9WVtfPEbQV8C/wQSC095RdtcigTWdhOlgg6EBzhW9hfanfJKxt0IBH+g7SQ3z40YVyq
78Rc7TUht1bw+eirW1p12iVccQmNZkN9jDBvbTFV0krcfR1vVI8exKGdCGnruy4fFFAA+ngvqO+i
sXN8aTWBz0yRDhdd0Yb6LHrVedU4ZEhg8wBJr6XaallQbiaIDwpNKNW/HoSU6qNHmWQPJ7f5DReY
JdA1SsFrTS9CvAU623Hw6qRQLnHRvDHH8pznwnkfl2UoXvHOLeq0PAGQa9319dVUc6gQeZaBOYZ9
7edDWB6nCIG9ppadfYgthP5vvzpbsR+dN2JM8FsAZJYv8OxlbaQYYOlmVYC9vXtSxmG6yxWAnVkr
4svsNOWTV4XKzqCbB+PZoKtwTNRGhtK6Ugbo+zVv3HJuUezWjd8otRoXEvD2EYg/wsg6z+0rpou0
IIK08KuQ/LiebhnZVRTnbRmEtBJH1MND168GN/NTAoujyjXeHZBc2XuWNg8G3W7yFGT/X3gZV9lQ
0dOMuHBcSvoXVNoc9zS35p5t/OZqPhtntZrerJK5pzZBy1Cf7LpP/oXco7n+ZNI+PSVtXr/LIin/
UuBriQfR2ADSD1P/pYhKYk5dpc5L/jAXynhJx06o59oYK+MhUWFX71yrW4ELetXU0XkTuVdXwSBZ
Q9uNWE0EpgXdD4eyrMveqZ1V2ajx0NfbU8reWjxa03B5AaypYAKu94w0Ufr3YikCN28oaAEMJiCs
G8/e80Paum14jPicVCmsF6ff1hBzGFOSPicrk5+y1KP5rrQ5iefKrVoU3y2ju7t9HjaHpOkOnxJt
XPQeruc265OhTp4sgrKtiviDZ1VG8bsvNdm+iWTvYrNqJUaz89hvQVLoUv7x+6MeQlJ2PWqK0rGj
Jqjfpc0cWT/aOdbLM9FUof3SzL6cjwiN5fql69l2H/Ih15z0ACvFsHK6UUPc+U45Os2lqds4eYBP
0n25/VW2dtgi3rJ04shP10W4VtoRWiUhO6yCqycmb+79Kc2ne8gDf+vjvhyeP9JDYHHpRa2hD8Wo
9G43TTnJ99BTnM0N4T66bhU+mGBPsQF0Z4di/yvuQbo2NDY5QlRpVitAzi1FYih50JXl1BzVOK6G
z7o009BXqZMfvCz97rpzYe8kOVtnCT8oFNfIjGGpr/ZbLCnZ1ujRBD0MV+8r0DGpJAdNHZtxZ6St
ne1yZpc2HyjdNfBLjI1U0moqgtbtyvCoJ+H0W0ty9a3MQvHdarXpcnvTbE0NPCT7Bg4VwNbV1Jwc
srmcEo6SUsjxMZZzk19wgxZ7XpVbu3PpBC1UQ0rfa1FpXmxrzgTpt8xyA6FRrUm6O1eduvbcxtOw
t1U2PyTkZy4I4nLIhteHtah6OP52XgZCjuMlAc/11p1t0GuJTBznkMbjGL7mU0L4WDrRFNDWUlJN
BvBI1RURaKnLvYfJEb0Ks8vLX7eXbHNqQL2WMJLakLG62VF/GkUuSbltRSY0Z7oYymTSmMlw0OUY
28dUwGrZOXpL5rSutlH4RhuDsiUgwdU+KTKjzKbBIEh2AN1ZaipwLbHn9ujM7pQdehpmKGKF4V2R
ZtVHaoPVz9uz3goS0JA2MauCh4ff0fWCAkXmTaGeH6hJhuZYKFWtOmepjL7XaQUcR0VILz1CurS/
3h5463MvwJtFhQpi4xp9k04pjzMlh8AtFfVEiqCbvt1LD2paa7VfMPce553QZHOuaB3DV0LgFVG7
67mqVWX0jlSKQApnSM+ZJx3vjaJUXfNDSee4OaAOASzbL7B9eU1oDX8fsgJYJ/o5qzu2zitr0Eqy
lNno6m+RlRbOWw9kAegRNxffRjduDb83QFrt9Kq2LgiPFAwG4kKEWVc7VXtq7UlpqfOjFNqfyjhr
x7euzcX3yZuxitkrjG8QEOloYHRBgsRFy6m9/spVCxXHzVKq/c2gfbXG+N4cdGr9ajdGD7HTZN+b
tI/fpKrTfNUzET0ASy4+a91kPd7eYS+X+49eqfo/fXmIR9c/BP/u0pkBlQUI3tXn3FCct65EB8Wv
mzRsfCwxTEQG0YL7eHvclzubcf9U7nhuzBfa2lhJWEmPzURgOH110XMzTE8cXEsecjyglqWusp0o
eOOjL2OSySCDAcRsLZ3oOFKqVuckQbi0qlRFm37hkDQnb4oaAOkpHO1RXpTBjkkGlMI9xHjN0FdT
RHb0QNfswAa2fw78UyQjltKwsdoDCfUAgbhcEjgpYauuNKX8V0BT9KustU9OkuTvMCvO4Rc76hQk
9sAfItqWHklNMAnfuWQ3fw43LJgJDsCChbneCepMXAUzPaX6ITM85Jw5v9MpGw9fJreXjU9NPjVs
vycWRWOidKrsIESm1O8V2006RGN6q9p7uF9GCPBsiNrAAVIYfKEYB+ZfNggfo8w6unZNUlZpxZku
WroHNtocyIanCdaRkGTNV2/0xrbqtI6D2vDqu4QqRnpySiupLre3/c44a6GFclJBNAGxD+pYkTls
rCwZzrmTI6Fxe6Ct87VQI5GiAzzKJXO9mm6jqnAhxyRoM5TbfWpuqnoxZ8UZzrVt5eJ9lqu72jov
qxRsZaJUDjYJEraA14PWmksIEqGFGpVDGb+dU2P86Wl59H4sxZhfMByKKdEPc38RU21nr9nBzBju
EGgxns3VDtYTq9OMGilr2XfY3BvY0fUxpOrzGIHB8PM2Nsz3UYma1ymlbmz62tgP+JS5oav9EpUq
/1ZbmyIReH2esqUHyl+rRZCmit2dh6ZmOljia67ODT0Y2B0nu+Bw317wrZ0FBJ9qAuUuDs3q28cA
kFttTrNADjIc380WSrT3dChGb68itD0S6rog30FcrHNR7u0wQ36dWUWmPR2xmy/k71wq1V5/5+Wr
DNNhiVuR0LfI9VZTSnOUghwlA46j5+gzxeU3pZf/TvPk7F1+W1MyqCEQ13IQXrBP8lChE9hZWcDP
GHLU8xdNQocOxd8TtJkSUiD0WvDpwAvm+oSoRq/qQBnSQMpWvevd3J0uBWHsUQ6N+cbKLf0tiIdu
z8zrZQR9Pax+PWxhA9kWDrdBEsfO9Mkrhzz50egW4hWVE1fJ+8yN+9DXB7XuLr0iow+IaIT2zp20
FWsgMQM9E4gDKh3LKjyrnKa0k62uitMAbS/e1ChC7kGgEvYPyKim9efOChXM3Np5z/h2ayORrNB+
5QySS69f2m6IS6vW0yAB2f0W+CMxje6gx3WwRjD359sncXO0pZ22FEOW2P16ml482VY6jGnQwx86
1dPoffaSaqKYOCafbw+1ta60DzAnYVK8k6t1xdWxNq0KKfHRjkMQ0Dr2Gb5OgJzC9Iks/dA6BrDZ
KsvyxIco5BxULTbdT7d/xdaE8YOgDI90EXHt6vM2WtfNvSniwA2tCHzAmGjVY1kkg+MbfQl79PZw
W08b9iTIhaAOT4qy+r46FF+JgQay/pScfvWW+nXoUIdPE2l/AQad7gy3Obtnw612bVSbk4YnHDxR
28ia01gD0X2s5hmgBwlvsveKbR0SWpPE/zS1Fz7V9e4pWunqjVbCyO/MMn8odBVPRcp32DteMBVW
vjthPVgnvIvtPf2pzZkS/cF7IylRzdU68gxOI4we8OyWPXzq8SqCzaVU+dEVqvuK+B+UJ2ROGsFU
wFeLKKcBAGvDWHGtDQc30qy3MD9UvxjS+Bg7o/PX7XRAHgt7ekE/oi6wunjRmJqEnSlRMJumGI9x
gcDMUUEVYyeq3/qGi3A4+GpCCDbp9fI5g6QujtpH0Mo6+ZA2TbEUYpQMEW+p652+M62ts8B1urAB
EbfiFrgeziv6IuxqcoiRTtjkj7Np/VAmNLxcd0i/zqOxe4lvThDOBXQHnmRnXY80MioH2P4tythR
f8772KsOSlbK35RpQnm8fdQ3B4PdtvT3eDDXZa0qjKPSAZQfxLrRFCd7UsvJ1xMll345ij0V562P
CZ8PVOdS56Waff0xG1TOujIxUX+3yuEoFq6MY0fZyV7Uk2cS8F+3Z7c33upm0SCvTGlHduOg2/LB
muVvqwmzR1GjVa2hz7nzMbeHW6ia1O0WvcLr6XWjpsyKgc1FnDn2fwDk3lmTrSUH0dkTpgxW/4qL
kxxgAf5RRkIv4Xq82sZ5SKPhEPS20KZDhcjFP20mQ+9C3G3sJPdbqQcbEp4cyDhqV6u100uvHQZq
CkGu1epJpyp3VwFTf2vHqqf4rtGW98i/ef5c68qPv19GqNoLLJ+7E0mR63mWg5erGFxnwSSNb7ky
qqlvY6P51tRG/Z2M1Pzp9nhbLwTVSKQu6LUQRK7C4iwrWksoI/QGx65/8bOkOBZlhsamXRp3RHnI
9oWNPp9uD7t1FskuNNCpGI+CKbmeZusUNMOdDoBlN+r340Cp6NDYSvJBpJVS7OzVzcGWJgSXNsD4
9TWK/mzSRmqcA5jr2wAOKwfScvru1DgmTvOvmBm+q4uuJW3StSR+riZCpviVBlkE1aCVXvHoKjkt
ndaKX/O8eyQ1ZDSg4ylzXn/FYoyKuW+0LBiVrp7vHDebf9hVLD4mlW75csqc2df7SN+jzm5uGkjL
i6MdrMa1wNjsJvgvuja5FIR+GHnCO3hKHT3SzkfvdtGG8O1i2lNd3Lpy2Cz/d9RVMIPyrJOSdpGU
pnXzzSxd9z0bbL7MiYGDbkEW6+zs0s15IunB2wTRkkfj+vtqRd7EtlTzQCCA7iLM4jX/iVgm3/o5
8/wp1oazGJDf8G9voY3rh0YPdTwcZxaj92U/P0tteiGoXdZJFtj1+AnJr+rYu1mNMEzfa8UJsnL8
lGml1eEKkOd7cmrLybvujyxdJgLhxaEMqZYlS3g2+KRPQ5KKNsOPrY7va7IA+aZUnHyv9b3xbZcm
CCRgOkCodK8uOrshAWEYJqnYxQlPzfA0gFuq/WHo5dfBA8kgMmv4dvvTblwFIBYQE1ruO9Z1de+4
3SjgWMB4IqwbSz/OZTi9U5JFasAsZRX/fR2F4YDaLHpJBhCf6485lpmFL2HFlm0g7Xtaaj3FYKf2
mFUbJwPLKTiyFFuJH9YaAr02t2Nf1HkQliMlXq1MG+csx8l3UkR3/KiO9XDnmttcvqXLsbAcMWRY
bRMlUgyrSaCPJAPykZ/A8KAHpTDSdIoGFBG/u3Wk9khnYpK0ExVvDQ3KmjO5UJJfeFK4fTa7iD/n
geFE9WGUdfQZfH596qo5uyviRDsiiJP8vL1xto7F80FX2xXwLID5HgIpclDuwtGJq/qYJVF/94px
TIC6C0PlZdgI9HceJsMAhOLh3/shy2q9f7TjtN15EzfnsxCcwA4Ra6zlP1yvceDgujlYwclQj0Or
ztGnEhiot7NRNgeCnQrcBFkP2DerIxDntqw7UQQJHpyXTFhjdEIm0dlTndzcFUspDA0hSM1rWFKe
WyHWQrEIkB6OvhRYimunpY6V+1raOvobnupWw3ia6unOdb11+hYdpv8z8vLvn92Y3GF9r/LqBqA6
1A+aA7HZh/6oqf4kCvdnK9P5cHuTbM2V98GgIgT4GabW9YiKik4HdzR8ig7xxVBN4ncSO7JHNZ6i
U5GXydHuFHQab4+6dXdS80L2mFot9YTVSia1OVdDK0QQZqkX+RmYs5+WjCoyDjf99/ZYW9/0+Vir
i9OLBgAYGCUFBagvxlLsRJys3q0+a61ufqvFgKvr/9+Qy0Z+tozZWJeEUQkbKDHkV0+RdeW3dWkh
Ih05j33R1p9eMSBBBcachIrWupAYw9nQKxxPAgqo5iXrLEu+c1Osj3H2ca3iODupvUcX39w5dKag
TdPKwcjoepKWSGtAHUSnyhz/UIZyOsA+hI7qZpb7j8jKIbkPk9DZq/Jvbp3/O6y5zhal2hRx77R5
0FOy1Q6WW4Sej29NmUH4G83kFXcO8N3/PUv+cT3L0MszIBZkF1UytzUYbywtTwTLys4Kbk2L5+8P
tgEawlrbKZZpP80JmKMKxMg5k5N1T2QYvemHIvnn9mbZWrjFdZxaCR2pFwJzPIdVlMVqEYDaGP/N
YrN9IwwdXnPuRhfbre96nHx2prd1CEGRQxtZHGToZlx/RrvAOsyKeWiBy2TOwSq86l4A1n47dHkk
zhIiwk6Wv6HJs0RJSL9CStcRilmlo1NmlxINd54l6O4/nHy8NH1/r/Slc5havThEU4WMvedNo/Qb
tJXl2RpEt4fj3VxXILWLxwVqbGuA++zJxioMRA2UiOafr5p59zYCwOIeQAZWe4ikzaWlprHIm+s8
XMuveXbxWKni6NFEJyO0DXk/F11l+aM965/sYlYPVV67T0jDmTs37Na7DE6OZw8GGdNcXXdmBkt7
QmOLSDhWD52c+vbYJlo8Hm9v3K1vSSBDBEz5hkbNanY5pkN1ZED7NRUdSZMRF6LzmM215ntFHe5A
W7cHA4/xp0EKSu/6U/bl0InYm9LAloh7IH2rvFEBnX8BWNydbs9r63BAeiVPI5HAE271/aQx2YIK
GKtGaJ4is8HfxriePrZDBlDPs/p6Z8W29gkRGx7SpLWL/8r15OqiVAtHxNDEZWNkflyOw0+gRlit
dkgCyKNCf7a5yHnW9oLSrc/KcUDBj1QGFMDqVLptWPMCU2dIgKnJw5RU2mmmIDYcWQJnJwL+o4m4
zkDpnZKuQ0haUFTX8+RFDMWUyTywEhxsKtOM/6F2LM+lUxsXJRXKkUugMw9UGofPWNDY/SGJbfdj
W6MM4M38rw/uBGPRxwRq/gqoxL6/vfRb6BaNaI+GPNRSHu/V+zK1bpl3Ib9wmt3hYQht565QmvlX
ljbJby3Tsg8KYPHHHlXVyo87TXaHirxPP8fesPNbto4x6fP/EL1J11cfSw6DqpUmQJu8bAu83WI1
Sg7loLbxzpu6uQeeDbTaA0mqj21WlaSyhdp+nzE1qo46yCvtvitbpNFuf+Ll/7beAzTQF1A8Tx6Y
3us9oLZWLrGBowoBi6I8zHqrKLALwIkcuhEVqKWi964e0+S9ip7G4fbgG0eb6Brs66LmujgWXA8u
RkUdyjx3n7C3UvxEn6bh3BupNvud3gzfnMLW92pbG/OlxYsUC/AEHFvcVVxGF6nzGrw9nhQQbNEx
GnIL19/QjCf4MZGRIxHap9rXodUGCw5JG+Zfbs95GWD1wRcrLxQAsaajQLJ8k2ePkFeVcdLYaL1m
mAZ+w+bJ8lNbuDgmtM34VNaLaWpqOMJXRTzXZ5mOVr7HX9v6DeTYCxUCzhds6uvf0AAmE4o6O0+R
iRH5Ce5M9CAcl05GmpTyA7qwY/Lv3Ixadlh6StoHu535k9sfYuOWZelxV4EphJ7RGlSFSVAcZThN
PWmSgssxCSkcl4e2SurvCcy76lx5qLefxtRK9niRWzcf0nHEPQumgT7H6k0xGkpWTaKHT96o2+WF
OlyaHVSrnz4Kk0e6V6Yi87WeFTy4cpy7e5y3NOsyY4zdLPYrhnKJah6lyDe9zLnwiLgXLVdf0cQm
ugZpvyAgLGQrV+uUIY7dYlDzFBV2/iZDxrX0TZr2vzt0p3bAtFvLwQjQ45abFgnV67GyXFEitSjC
J6NnCY6WOVsciXrQ3iq9iOrUr9shNg/o/HnJztBb2xGI+LIQUFEQQL4eeo6UcQFieU9O3ef2sZMh
5pQ52sW+KdS8+dA2Vvk7J8j4Dlwq/zTmipbe3d6MW9cCMZqJTMui4rtuROVqCaKlDr2nqM/wNBHK
dJZqGStfwkzPYaXH+SUUffNjCodsjz67dQsS1lC/BE1KpXZ1C+qR6Jpc15AuHlKUaFAWqsUhBelX
nKM5Sy4FhXDxmvmaXLpc+ki1ra1UZjNL2h6rZBwjxyZ5U/U4GaZZqSMBS0p3wgGJjS5nAYjbmOP+
2+2vvfHEQQbCNYUaB0zB9V5DuFJosdbDiyoUfTraXpIj9qe7tZHe9aZs9kjeW9kOQ9GSWix22d3L
D3p26YZmOsvJGLwnJZq9jwYCR6ZvtaJ+FzWqLI+4GBTy5FmR0R2iUZ+bY6QonXrsO16Ry+25/wG6
rB4AQA1kmDTHl4tv9QAMPbu5VpSQAnWrtb5au859XHlOG9S5Lt/0dTl9TuU0H8SU1He1O+rpnasI
FBKK2gpZJlGqJ8UN1Z0S+lawRZyFKpJKZghnaXUDmI6QSl8hkIp6XfI1aub+XcY6YVCX6HZ67Nu+
eF/OCN4cDZG35nFGLe9jHve5cUnyZeluf6iNY7GEfRic8VxShFpF4SFtInuYKiwJQhoVpKJWav6a
82T2BbUwuFyOSUfz9pgbQd4yHK8RANCXUmbJaDZZN4XOU1/MU3+wldAZTlHFS+zfHmhrcsvRU+lc
0ptZZ/yga/XacKpF8R07G19MmvrgdmqYXVBTm78Uca0an28PuXHo6HN7ixI1lynd4NUZCCUl/jAm
8FCqGRANMIYzlouNfh9n+ZT9/REHufenHI2+HqYn16Mpdp5UReMymp25vyOjmYePkac3GOOCMn5F
HQGzYeJYA04aqe9q61JZQFLemL2nWNXz77XIsHmpqvpnFUbJTlNkc+XIDVk8SrMvW0Awuac2EeFT
HqdQbBI9+jYZRKwEVI12nMTYm+e/Xzga96grELW+dJkam1JQxOHyyp1seNJ7nIJ8NSmau5zwba+6
v3yp9e0ER5b98YcvtkbvzlE0GlHH7VRkFq4KmSai7NJVqTQvTdabHxPTrOWxskProKWotbzT00rd
m/HWfc2DuCAI6B6CPV2BXuxR65KS4veT7GsEtbSmQMa90WHAnsZmTm1crlDg84uGGt5dhn7NU2hG
fXwaABnuWc9unRt6KuhGgZACPb2KTvANGMZl0z3BXm1iv7Db/p+s6gpxFCbWtzsp0eZoCLcBfFXp
Sq8hFIok3R2swX2iWKUcVHOa3GM+dKmvegmc/b/fWWjH0NmjssqLvJpaWLMT2jDyME3AP1dAnAE7
VdTGp9mZPG1nsK2D83ww4/pG6LFcsaUI3SdXdD/jypksP0ym+kJXcxFP3dfI2fiUdH8owC+cOPCK
S8z37NEvhDM1CRWeJwgo6rEKp/BrOo1fSkxtd6phW/uVHjeVN7oMtPPXHZssKdIoHRuyykbXL4Vs
1Hd4hUW4sSmNuAjMkU+55eWVj+9rEqE9nqkHPU6rf2+v50YMvzhUw5XFm4hS2WrGiK/oNnIP3hMl
0FA/4IMQe4eMizM8uhGqCI9TnNT1lxGWWHe8PfTG6jI0QTpihsg/rPNq2Yaiy+KRCiqCxycjtbUv
wyDjgzVg+qBVYni8Pd7G4nJCEOIFcAttZA3JL+MKvZLQU56KKCVPmd3oMQtj7bEudG/vmGxEBYTm
S27ELczyro6Jl9Xo0epm+KTMwpZ+6IVTfVaTpXx8e1IbHxEMA/DThfAMP2w1kJ440hpS5JpNt23H
g651Wec3haW0dxa1uvYLuqazvpN9LZtidePTdQBjSw6Cc8gaqeF4RRg1csZparAN8TkWkXvS9LF3
7q2hnY2jNvV6/K6KoyS/K8Y6/3V7zlthJzcrrRYgMFR513XrWavtph5DpOMbR+vPOhvJ84emj7yD
m4Xeo2ZF+j1VJDDbqsDbPMPE89s4NHl/iT2AtH9/TVHRAPBAYQKw1wu4DFAZXThAjhNlMh4nbXRO
dJiRzbaz0T2k1qz9c/sD/Ek+1gtAtXfhuS+I4LU0TRw5FQxdhwVwldq5z0DUBgX/dX03DVpMJWi0
0VT56LiRER47fdJlYA2D0v0I084tH5qktBxfKYdCw+Rk6Mqz2/WF6iNHCzKsGyIlhBrbTtBTBkRA
5VPRzcmTjKWWvxvqXvmitFX2Posn6sQwR0uorE4ayubn7WlubTOa2Rg6ckOCpVs96VFG9XIwkUIv
7Sp0Mlj1tTd+KLRJ/DP2wnksNKe4H3PbeegxbjvdHnzrtlhouwvYc4EIrd6eGt+LxYwLBwpPa7+G
CTpYuiNE62fAfHbG2oigwHNBxXQWvwB7ba+EF/Wo19YUPonGIH3W1ShsDmGvd5UfFcM7B3nWkpTK
1Vrs1Qd18DuCv3RnF29NmAIXTYE/wlFr48PIKVSER2T4FGpVebJbN4p8bsbhpCIc/oqMFqIn3FPi
NfpP676aSCdLi3uddB5O6UM3muZHvfLsiztpBY7biviMbht4OtVOP8SFZXy1c6s+t40y4y8giZ0T
HAi8nbt04y2E5gZkE8DI4hWxSnc6FDew2HHDp0ovXPdsG61Q78psSFS/R9ZR81VHKQ8TDdKdT785
MNc4FU3ySG0tAShH2yxVbMOeeqWfz3ON2r6N1c4x0pX8ox5P8akVWvLf7Q2+dbrQn6VLQrwDW2LZ
D89iHbq5+GRHPZuu96xjVguVfkjtNQ8F+NCjq6Ru+XEOiZSPOjSH+u726FvvlrswkHmOMX1fJ3uN
3tLfTKX3NId9qfh4vg+2X1lAOnJ7iIdDDCFwz89m65gRtHKm6ejyai2/6dmMcbOBI1t14ZNTNlbl
d7MhDzzetvq2HSzt0bNl8t2yY6s9C8V2Yr/Uu+nz7WlvHTIqOAb2VzAPXngdlIa21Oxt7ymxxHzX
EyTIU9E5/3Vp3JfH22NtPpOgVCkDLyBOXsvr+SaV0LAl4v6sYdk/lJMVPw1VFt0RYbrOkyUQvHvX
gB9djBrFsXVK5+Kp2SdDH51i52htlc95Gv/fb1nFKUZdiFAuuy3L5vzeCE3ty4yAyYNh99pbURZ1
4rup1d3pcVv3x6lI8SVmD4Q/oAl2dF4q7ViMoGFmXKM/dLx3e9jarQ0Jrv2PlCrVgPXhxw8118cu
Dp+Qzsz+UcPSan27Hoi6Cy2nn+aIUul2SD0bR3BhMLsoWy1mFPbqjTHlXPSOnkQB1t7FfDInt1gM
YwYuGDmFwWS45wgfcHluiO7UnRO4cenYKvgRSi6L5MpaBqBkyxcZnklPDoJA7WGINOO9Ckv6qEbI
uB5qY6mzUtsWyc5rt/GlGRh4I1mWCjp1dc3akUOJusgXo6POgJZqemd2QgkmoLakPw+gaIPbJ2Fv
xNVV16b5SBWwiAIkEStx1iKicoSdTFs7aQbUcL/SpPfl9pjLLFYhGqUsuGEo1vKB13d6ozmt1EM+
L9r48otRa6FzmdWpyV/xNZFfMxBtRfMCdfzVITc64ZRI9gV8bO8N+LjmZ1cjCnyaDUXoR3f2wlcA
gTDLo9ZAyYdcal0D6EWR449IzuGFaXiE4N/Md6oqrFMV6/YhUbzmu25E7Wfhpd6Z0AXVZceMiz16
6LJqL77ws5+xmrlCqzDPNH4GzhhQcZppJBJ2LYixuZ4m97eXc2sL0VJbmMVgLEi1rj9z16tj5+J6
FvS1mz4u6E9/Cov8XS+q5YEs9yAsG2/VIn9G45l3ChrXcnU8e6tQtUunqEfioDMyoz1IFGeV89DI
Jn+wo2nuIMlM9k+1mCGTa3Mcvx3VLt7L0Le+MM3aRWcAfDBx2vWPcEkEsjYF/WQrC6qFUL38ZwDT
HZitauztqq0D83yw1YxlbxlAZtGUiM3c+zeBDqBeUEztLs1kVQWJXRcCmlfNwXrAs1G7l246ZWQ6
aZOmGMhmgnYQklA/XKWc9YNmdtNeD3zzc1B9/yMd4qIHf/05jMw0hBLzCyfVHOc3GfLa5qUwZFIc
6ErtCrVsbjmoLSrxCuoSa60ifM4tQLUew6GtqJ9zHVr9eSycujvkYOziB0xFdjKuP7LM6zOle+hf
kVaCcV+zdcM4jiIAYNyUugeo0U8ay/5UZdOk+7lMhvKuV3vFu0cvun0QhWenvvScjFipwzjqXk27
eT4odQYOUIFb8Z/bmYO2U03fWgWgTqj7LF6QKMJerwLOV11BvyWF3Wh36SGDRnEoi7C6U5puMnfi
ls3BFmgVeegCAlwNFsWGU7Rw3wLNJXz5gGKBlOc57wt5metY/L59yWwdAQA1i9wsMAcumuup1b01
OfEYpUFRixhFopbI/VPhTrN5uT3QhsOoQVjInKhYcIGvKzgQQqxRLwp0MGrFSSj46doPYQ+mB7Jj
KasCNpQovYFXv+DPPt6HRlqdgJKXh8Gy6rsyNvrzzk9asvn11kPMZVEkogYLQ+968q3ZRoYt7CQw
zVTr76d06opzh3Bxc1Dt+G1N2hx+HIwsOti21Jw78mAvwZqsLuPj7Z+ydfCe/5JVrJrLqsM2R00D
93uaNP0bSJj1ey2MkxCcjdnuMfa29pgNIJrmFyBT6t3XE1/eEvKVPA10UdSTr4ZxepxFb/yHTf0r
1IL4sn88OggXSL+uxyJ69mbMqyB1CytV/ZZIH2fNDkStr9I3MbFx79Wdzbb8/vXCLhQrKjjkuPA/
rsccNYnQLioRweJuLt554ZjJC/ix/r3lkZOck3qIJhpGxWQcoICJXUrk1rFa8Gp4zMGaA9J//QMM
GFhWDfcy0C1pnmrdVdx7jwp7e3d732wuJA5nLm1F5AvXKkAKjg+hygkOjFLpvw7V9KkXucdbBHk/
uD3UVvsAdgLhM7RZmyBotZCqdIh6UNsN9LaLvrmjmbuHqsnPht2KIyY2Y31sY818M9LZ/Fp1U3XP
f+N5O0u7BADrpaU8Ri+IUHfB2l5/WZrPdDBBuQez63YG9Mc4ZdLaqLUHvbOLgw3u0z64pq4Mp9sf
YGtTPR95taaWF4ddmzZRAMrR/l+cnVdv3Miahn8RAeZwS3aQ1JJsy0nSDSF7jpnJIlmMv34fahd7
3FRDhAYwxhcGprqKFb7wBj3IxjKjuQcCQP8c5pFyVOZiusmMLowDFW/kLdrypSsCBQE8aBZICrn8
+cQ10KvUX2UMQluTB88Zu7sZreUvvQx7SWtqqPWNCV9aapfeJuLOtFnfMOtqIlskAykyV3I2vuKI
7X5t87m+CcNk7A+RWxjJPupyZYvHfHGnUaqAlsm1wflddv1fkainUGcWBD4/PadU5Sc5FYDWMBtF
ilPPvOteL+N4x7UexccInbvfUZ8M4yHOpn7L0ejioi8iWziBLDotyxL99UsmMcQUSk2WYDKHKigK
2wT7JLHLcHqt29Fr2jJXubjodDSXag30ZnOJ0v8akcIj5DE1R7kvi6qHcXbDwE3E+EcvaGz7M9Wc
nYqcX/D+3r44TxOND3rHVDLWSI+RkqhMZRw/pnMyP9JH6tTPg1cb80MI6qzZma3WbDmAXbq76FYh
REPLCnrjaqbmZDZGZPVIqmVe+9SkLSp87uyytEbhdhtR1cVlXWx/4H3TALRWH7LSizJp4InCY45b
3S+EM38hftSjoBoNLjFQC3Pm06XQt9yOLtXESFqJ4CHlg/xYUx6FFVVh31Q8tvQ1Rr80tGzYT+rc
7fu86cyjpQkXVu6ANNZNBcIv0KRW3YPtscTODE3ly8c/9YIPpx7Jz6INe77BiL1gks4e90gdpl/6
LHZv0VjwrIOE0/gr6+Zq4+G49J1puPJoLOhpOpTnA4ZKrodValB8sYSrB5OWxPKK3rBSQOkmc99A
iF24pnl2kTmiQmHYbyTkatcQJMgcICOuW/emA6AV+q0TTS7Hd26n+67L9PbKycNE8xMlm7akji5d
XySFuFovdqSs8Wpje0OZVnplEn3USrjLDKdXgikFsS7DzPvjDZiGG7NmnywzmoIZw4XKB2rXb+z4
C8vOI42EOfUgAMzrI+2YkSIN6q0/4dUn7t7RJzPaofCu1we8T5x/AZxY1P8XqhZ5HLWa869sxnpd
qFMOSiMaqlsbnsahT4U8QWbUd1JTpo3pXahWoMNAP5jm0aIpuhqvg0JZdqJ3f8axp963Q6c5/tTL
oThmWu+rECc/q92kGQFtjT78pM1S38ofLv+EpVLCA7GgJM+nbHQWCpAZeAogkovRlpuLY52baXSl
O3LovgFrDRU/6z3vS6xAAjymdVI1Vx8+zgBUUUwkzKSwufYac/reSpwZXG6Vj81VA6rjRhoxCngh
bE691+eNTOXCRboEgYsVFwREelfnk24KLTaKlvFarvRfbTNkaENZjlqNu1wRVubjq1gMp3HW52Tj
5roQVCOwxfemtLmEWKs7PJxIzVWtAGtp4BXrJ4abt7tkgHD5/pJeOjmkw4sK5QKmWIeYoeFUhROD
9G65Kfa50ZR+TznE8kG90vX/+GC0Tim5kHwvYcb5elaxNiPeoQAia4UMsNEpTgBz2wNMw+T7vxmK
Mgs61LA61sLQDqqsTVkz1GRl0dFVsiGw2kr53tlG//GKyStIYAklwDSuIzi4aaj99hGd3RCWVmJ2
7q4RvXo7pWF6+PislnYeJSQ+GKDR8wXU6aES/HbuTyyHHnBKVLKdQx8qJquNxPP7Y13a/Lxk4GFJ
PugoLGHUX8FZ2Xpm5Pap8lPr3FAEfW8Kw1f0OFQDheLB9Vy7+nhDjYvG5vsjX7prwKCTL6l0UNno
5yO7YZmrIgIbYHnJgPBtLz7ljvoLS4rp+zzLr6XUk8rPw/ZBxp78eHSI5R6Ya6pfTH19tyshPFs6
aeRcWttcp7MHsLm00a6mKpjKr0Vapfq/GJJK9IL4Q/nmDZ9Slb0a93EWP0p9Fv8UXQ3zZaKx4LtD
pz7gA2BthA0XPi1vJCHOgqZZ5OfOF1hY49BZcKofxWA2t2HbV59Kwyh2lamYVyHi8DRnDfP6/a/6
9kaDvUkJZgGzM+waClfnlttUvQr4zy3Th1AzcUwtx9F4eX+YN3PDVYRPh9L/ggsD7XE+NyNVi1Kx
YvHY2k3+1Ss1V/r96Ah0aCdDntTKcBO/LawtmO7WuKs11SEijlqEgRbEcQVvA8f64g5DdSyUctin
TqJ2/jCFG2v6JpVZJktxAFUf6pk0V88nm49T78WmIR770Kl3MlesHVr78a5s5fTJE1310auO8UiZ
Frk0iMaUe87H0yBXwpSNxKMNOb6HCiEM1ZfSFsqnBAzPlhftpTXlBVysaCnSo/Z7PlyWkKI4Q1Y/
WhRNdxm+eTtsTMurrLGaYyVMOzCxVfjy0Q3E+V/oiFyy7KM1bhLpTlGY1lg9usj64gTmnbIwaWPf
HqjlITmsYP+5afL95hlGLRHQGg18tIxJHlb1JtzWmrjQnepR8wbV2cWUPR64b9RpV8up+vr+DN+c
xGUw6JZ8SipbkCvOl7VP3GbQp1I85pNtjXuZRWbuA6bLPlzePx9oDRrPhDUhHpKLx5ro6geGP+KL
I+i+z1JRx41H4+1RYFJLp59oDWqeupoUN2dK0X1AkkUI98uQdeUhme0sCJ1Iv0lHt9tAGL/dmy4f
zKG6D0+O/Ge1N0fd6hvgf3jhwOW+JhZPr+GITjS789Q6OVWrfKkTuX//y73J9xZRzb8GXW0TdBlL
ChXYcRZNNWMrCmYicChQZXt3asofXZ1Hv2IPzHhfWOHGxXppi5JCEyNCkyKRXE3YQAhuRAgCJzmj
bMGJ5W6/G3vFsXc07saf70/00hal903n5FWC442MiZvja5LigYsBaf0lG5XJ2dVVWUa798e5uKBL
/wmVXtDZa96brhiOgrkoTikTzRev8KQfefN/GjX8haGHOgVdZUFEVkWZb1zdy348q+0un/K/I7ur
d6qeez0KuwbfUfbrD7HYMthzoR6gVIirvOu9b7MhRuGXbpmHC/BY+fb+1C8dGHYvmgrUHkEbL5/g
r/jO7AZPiMTA8XGwTrouzHu9cdu9nncFD6ZefjScJDU36BCTphPjgBI7H054XNrcM0goVab0hToW
cMpdCm1cVNk3R23c2yENtzTEL0ySdh8ZAGO/MnbPR82QSSm9zi0fgb47p0StwiP8ufIGjqUeA1y2
5y3DxQvHhM9KHZk58lqu7yGsr+mx4NH8OHVN2Aeq0TXHvut1x88k1YH3v+HyjVab6O/BXqszf33D
WgxNKwsP+xshs/0Iday+amSby413/8JmJeOmcMnHoMeztiroCpgi1NKwNDNErQU9XsfXWte0vxdw
Mk7xqVL0fguORvebrGndhxT51q1uyMVviTUXoQdCFohvnn/Lpqu1hIIm37IMQVDSSD9GMnSvCEhQ
wpRg0N9f3ItfkugKKhdjooJ5Pl6nKRCse6N8FJle7xXJLee3NJyu5tkry4/mAMvxgBUHRhWQEYt9
Pphu1TK0wqjiIkq6YIqr+YGOoXrd0Ga6z6Y82jiOFydHgrWgbRbZoeVi/GvnaE40ZsPM5Kqsb27H
zlRaX6DvX2K/NXrG4f2lXJZqvU8hcdN7phwN5Xc1O1voTpO3SUXCgfdpmuIqOIeO+kVzu+4zj/q8
D43W+fP+oJemiJwgvX60OwgKlk391xQjWy0zO544idA77jwBe90YUuu5dIotKZJLW5NrDagh/UL1
TWtSq4y0BtuP2ZdMy/G2MNJEualQKJjuiJHH8FntFFPZgpRfXFVYTgt65RWucT5Bq2oGr4QJ85gK
Vf0GTgYPW6mO2S+NJuy3OszuoMnDWXt/WS88maAZEexYWLIMvlpWR5pz0Rht8YigfvLdS6fal50u
3J07JFoehCXNQz+eXL26ipUiizfivIuTRuwEZQIUo7gIzidN/6IKNQU1sDyvch8PCnwI8TZzfUU2
2r6LZ5x7894QGynzpc0Ei4yFpnJF/2bZAX9tJlxTZSxilA7ZwcV1J+N8P3Vq9D3Cj/pfzHChKSz0
0lfEwvlQkNKMMhaY1cHPyZ+UTKt3jTJkn2cKBdcWxYIxyPBe/yhYlguI7btoTSD9BbbyfFRXUUMD
CB7yY3qYBOGE1hARUPRTU9vxQL1A2XeGKX/jWJNtpCOXvigRNBh5HSwcDI3zkcsZ824arvlj3Uvn
Dii+DKIUMxxfCDHtdJimO88SW3prF540Lpalu8yoi/zM+ahNryIXkkTMlzjvCpbp8DDgpLIrJyPv
d0kr7MHPyo4XLfZC6wFbLufX+wfpwuNNFI1nA2UuUvd16XXOek0Na35Bqc9uepP02OBCD3Q/LMu9
KOPqvNyE0mR862qPnsZmUzvIF9WR4zZBl09dd93MTVbtE5jM2dX707pwUhgO0DWdGAzH7FVcSflF
H23LTh/pjrGTqkrG+q0dmuEMZavKEQn8+IV0NuDqS85wqEiVkeTuuGR3recoo98pXvtTNOR/Td9W
V+WYlL+yepg/vz/XC/c+RwaABl04eA9rlikm5XqWOWg1GZF0sZTsOjc7lLPe/ai9wfsnSwtrY9Nc
OCyMiCYh1RewMGu0D9LjozRbM8MXvok/qUbsmHu8B/OXhKLEn1Lp8eeq7D7eWONLp+XvYVeXftfX
paJhv/HoRc1LJSrnVJoyowFS9fWLCJsTAJVPlmy7m1JNqnr/b5YZ+h9/SFjW1ZG2nPRQl3zhGYWo
R0BVp7qIphcJGftoSmfYiHYv7mDqTq/Mz0Xa9vxqQAY8U9Ihy7GOkXR9qonoJNIesfXDBvr9mV14
TMEyQWEHNoYKxDr/1LouLL1Fnx/vg5uwFsWN0UBh91sl6o7Y3EoMQuPQvRHRx4Gey7Xw36HXCahX
u3jmtShna1hk4oxTe87eU0zrJ77I48aKXtq1tIlRugCVsGRH5ysK0BYRmMxMH6ui69sgnXXZ3+h1
3reHRnEQNVD0OqTlpFnzv7iNFpPrxUCOJsYaYVp2kUdZFDgrZ2k6jRYMNxfE82+za7uPhwhL4Zn+
8yuOaF0gCVEa77RYSR8BNDbXbj231z1CEV9yFMof3t82l3YoFUrKB1TvoJesjqMC2SjDThVVQrtI
j+4MvWfMOvM+cXhI/s1Qi/UIBFf6XKtP58xsXAIHLpy57nu/zybzYMdm1x/i3KnGjXvm0nlAneT/
R1uFWfg2jEhKIreo41va+p0AqXSnhYMZJDm+A7UzFqGPDrJzFKgFbYRAb8EMHAmaa7QNuGpIVFZz
peWiqFHP6HjYabqPvRpN11ZfDGXRj4PTq4ajfksFzvpaJK2tBhiktzd5puRbRnqXPjDqW8S3FvLI
kOTOD4xe085P67R4LIYWBT6cZk68783etrJNCNrFsSwKzwALQH2twcp2JoVTaziyN3WU+knRpVog
kha0aC3rLYHBCx8Y7DUsUCq1ZJ3rwp4N8jmTnZs8umXrBnbWeHe4a+a3uZXus643/0EM0Pwh0Wfe
whReuIPIBOmaOgi/L5ZL50tq6RW5mWjTxyGx63s8OppsF6oRwiW/EfQDdowu9FaudGlM3miaqC6g
/zeyftJJEEmWavwYtt10l1pmPB4FVDc3GPFAU+4SL9TroBxiZ9ioDF2ITGjtoaMH3n0J/5bv8Fe+
MqO9A7EOQ6tQZO6VilW74qP+MF6lshH3KbCrLZz1pRGXVHRJgknx16qweaGLrlWj7BGqpbOPUtP7
1KLcDAMeKdK8LMfrD19MfEW+Jmn3olW8eqXRS05RhkSpeATg43vqKHYCqFG2n2DbGxvLeeGMAOOn
b0k9Gvj8GkjmIosyOsu2hao7qNdZhxzETZmVrvg5takxfTTK44DQgwK/Z1MPeqPVlCTAInQNpkI5
eGTQePPZcVBFhsiD3M0iRDz0KW8Cyyudf95f1Tc7dtkwPGIkZDihIENxvm+iYVIRK/a6x0ijER44
WorgBT4l6G0liT0agVbO8jD1QJDfH/jNCjPwUh4CwwWejVjzfOC0dN2kGosBSX3Z3FVVfxN1KBn7
U1UMH619LQb0i6Yv3Qz0StaFvTGZmrD1YucxM9sJ8QVzfEgikMxePzkb8d3bWTEUvV8uHNBp7NLz
WdXNYI29ljqPHT3OYV8pCG5gi2qNp6I0s41N+uYELtPiIBAjA7CB+n0+mEjBpsypmT+5bhzvMa6c
/5iDPf2MW7X6zj7bjF7fbhYmp1M9ozaMDsuaqTgLI28bmZVPQ2wVe7NpUWOaC6845Z6YnwdjGK+R
8fT+xTTJ2kGiASIACaafTzMMpV2OXlM8waa3d2WpKqoPMD33UTgorrjhpfavRsSzdoHCLJvnfETB
SUzpeudPhZgHf4SqeFc4XXQXT2l5EJW7dXm/eSQZgigZAj9kOMqmq10zGbYYlNEtnkYoD9SZEmWP
4/r43dOt7tDEEX6SRTampAleuEXUNpnLX6Va9OeprPNSUY2mHwbK8XyuRZnGusvEvgqt8edyDuSW
/dEaJExAg8ItTSBeRfhRaCScD4EUh9LZraG9aGM9HapGyCdqes/6NKvwLI34SYytcsjcDGKvpbW3
add+mQtbfnv/xnk1kP17qtwz6KotDZQF00j//fx3lJUEEqLO9bOl57YifEPJx/4UGXGHWnvnVcA4
qtk2kz1iGup08LI0MlrfCdt0+DTn5mxeRci9dL+lBLizK6Tn/nBCu/nlZAC4sgV1MiLgn1QgFlhn
r79vBhujVcWyfnaKVFtfM4v+3kDRe0vJ9xXwej413MmAwMAJWq66tW6RtOUgklBLnsfBHdN7IA3y
OZ0SCyctLwQYPjlqtM/QmbauEqM2jX1tj2pu7MukzOfTpApN++wkSpz7M7FJjIpeCn5XL5JZHPHF
zMJ7bTa16hqRrcK6Nkb0aa5FoRfalyzjHx27N6wNVaTV7cYrzxfiwMN04tknhjz/WnPbqqHj1NML
ulnVA1C4pPM9DXMGqXvRwS63bBcp4/B/PFvEhZiwNEeXDcs2XR1DkQylkkM2eraQTrSOSjuRdvmg
qGv7RlMG3bx1QL5odw3RwM5DEmjaW2Gllf5SlSkOTRq5z2ocK9ou9JBc8L1y6t2gTuBKHVIlbsqH
os3UDPf6OfpkdVAWbi1XGg6IGnDVx9ittfJna4ZhdGpCYc71p3mUopZ3spiKo2nQRnmYUw/aaFZ1
hUWXOlVE4TdmM/ZHGi7NjZqWRes3+agln2ctGu5Ku9Fd30Fx5JfdxgnUTrOZv5kl0le7Vuk5jbmT
14d0msb+ShZKFh6rtNfbYMyj6hZl8DpND53wxu5mdOeGSttgTKF9X+HR/Duj/NX7DrT8eo8gc5m8
TOaEGH2b5U4a5OgXRv6o5YqZHux8CJOv0BfyJ29iyU4lvXAnqK0iT+9ELdAGoShg0n33pVVbysmo
Q+fZITCK90bt5Z/qZu4kHPEwtY8WimPRvvWm3Lwe3UQTO6m3xbTHIHAQe5ctLX2Zj94DIqm68NUB
HcUjnJws9CcLrm0wRq3R7DJhTPIAFaVLrhuFegzU7Fl5aHnGwqsK6nThQxgZ429ePQh3X2p27O7a
DgDrbamqIi/9EBXxfh9pmYrpoWOOzqk3K80JIh0xtqCGgwCrZRrdHwh0hPbJmXSv/kaaZHb3VmWV
Jm3+ObvRO4jQX0XMab1tyma8V62m6/zcihMPxdm5ia7rXh89nr6mtvamUWnFUek8J71TMz2z7wUO
znlgIss/XwGHTz1fujEC0sVcwjBG2P2UdPTcgl5Nh/I5QkisC0Ye+F+u3TpTUNuV+MzFuaxaakbj
3qwQyTkZkOPze6ca5n+iWcbddSgrR2R+iuoK7HW8O0NH9wX0JDfgtbKnY4TBTXE/D6qi5b6Rca2K
nVLAgb4zCUnCb9jxaN11XUeedmeqjVJeh0XVjFVgdHVZfIuKQokOY1+P8YvW21i7tqqTIw7cyjzU
UZYk4RCoIyZq+iNU4i7W/UFDZkUPCnDS1lcVdKF9KipQVNdOXUVARnvV6QOOXie/qa6il9FBnw1D
RMGQoD7vD1CewpthsEecTpoEvDts2D53UzQPajfxfjahnsU73Z5CKug4JD2KKY7U7zGixQ8z/b/I
b3qAgNcJl7J2wC5A/0+I3xgWplCdd7Brp36v941qfCPXnIYXzRAGiJNe7dLvg+ite1OByXFrdbxK
PkgnJEJcN1KbmzocvDGILF02u95D/N0f9KpQH9K6SP/TUfO37lU1TB8nKni2PyppMQdVmiKQjnC0
5quNY/+y59L4WcPn19jesdbs7GlOrSAUxpDjT+20rV/lLh5Meh3NqIs7bYWZPGKVh9wsxAimaE60
oEUd4berxVMRtJlSfG7BJrp+bFfueFXSVJn8vo3CEZg8sjM3Nd5S7UGNZXw9G7mh7RopJ8X3JjlJ
hOOUtFP3hFMk+9EwuJ96RHBrvzUxuoUOZFXx0TBT3cz2WPEo9qGZ1Tq77iG4tMANMIC0nlBWKH6H
vcm5zru8hSrXeL35CRqZ7G7yRg/NW9HaaV8cUnU27ZukCeOfVp5O7S6fDeixVqObCGjUkfUNHm06
oMM7Ob3rI5PYV5FfuzMbUkeJ+1NkZqF8zL3QzQPaQXqKu6C6zK4SvbKjfa+LA+8/hrGi44r6UvV6
f6UOpU661oS4c6OwU8yIIeVh92luYxjfOQzPxwa3jT88bCbdxHKaDtA7S/W3xDJZB7M+g+ZClz9v
j5aYy8+ql3lWUNlNau2N0ezEYeLp6gNh1+Z4UOhfJr6T4aLpTxkmP1c53RDwoKHp/CyBcUynQbp9
vnNzy+xoY3oTHqYVaOphlrK8bTJgXXthJ6N9XWoD+1krKt32gUlXzYOZlIk4Alfq7X2olsDOW+Eo
2m3fU+DWdqg8RdqvqehyrCmUekYnzxrTXL+NloIpDf+I9fR4M7ogJI8RP7t0EFVyRL3KVJxdLuK5
2EgqX2tX5084+pc0TGjzeTgov+kcNJFr0TxIX6JYKg8phBV5x4Gvqp1m5IW7syKqbMfS6i3vU1FA
+NzXqqz7fRPNvKSZkebPttWH9XVY9+KbCUqzpwYnvf5POMRuZe7g53bJj0GJVfUA16tQrxOvaf+p
S9vO2exuUZ1mwGf9FQ90aWxgEN+GRPQoKMvSQIRzR+p3HhL16Wi3CJlYLzMCA81yBWvR50yPm9Og
9E3iU0asmv37UfMqoyUMc/DhQlsL0pezMJPPx2y60p10KIUvy1XT+RmNruSmU8h0/cqLui2lzyUX
OPuAmFEsQGON6iSFw3WVB4RD2HkT5r4p1hP9VRXJ/Ftda1H3KTRCbmmXQEDziRfs8VBJaQi/KDv3
g0otNIrpZtpYJgKWRy1k7TJqyB6N9tjWXkIjT1hXr35E0gh5lMHeUt98800ZiqI2vQo2LhCyVf4F
wSSNIyn0F9618rGdZHRy8Cd5lgL986PQnGzL3maVbTI5erUoKSEZtdRg1sD8DG20jKQk/uXlZmz5
iIEN91pfaLdSgdgdCZwmnErgrDFKTWwc0De7yVu0yCk0EWHjfbKGIpfWQA+vUdJfUoqxDrLJTp4K
FScue8zzjXzvFRry917inEEdA7iOzhCbd91wj4a5LOY4UV/GFBe1gxBa2X0elXaYTxYpzLC3Gm1W
bxHuyK1dqefuMyiMXg9owjh5MGFlPeZ+WmBx/TWuDbL0YzkRjt3rouy0q3yKbO9hrgnREz9ViPhK
XxhGLP6TTCK0CM97CAijX6FikHwXvGTRPszmtrj33LwoAh10YrbXO117QhJy0HzbrGvgkYJuGemN
SNubqojn+JvZCKv5HJV61ZWQpMeu2oGvVqNAQW5McYPGGML0ujDBjfpVEuqYJaM9rOwdPbPSPpBI
wjkHxHPnGdsus3UofbPV8jbdF73Vj9WuqyRKzacwFX37YM48YUhRRUX5y4kbq/1g1YqdTsOFXcff
gInQrDy/UBDtTZOhGaYnoWDhmcwlbkdxgsH1bPzCHlLZ6GetLxSUZE1S4wXECM3/DXxJNvGoDbFU
n5SKXOFgT1l0mJRM/6zmVh4dVXfud7qbG6mfxUYd+a1dZeb+/Tt0fcb5DUjgccBp7ixttdUdOkSq
EuVeqT9FdmQEeJdn38qhin29Uk1CjkUr9v0B35RcXkdc3giKq0vNZVVyyYTWWXXa6k9QZfUgkXDO
87hJDkMVhkhg2/MRiTgtKBP5Q0mU9KR1ZhS4da4d3v8hF2bOyvN+oHZAiWmtOVtYccFbkRtPoUyS
a7UtyC76ZvoCtko9dbIbrt4f7xWBcXbmsaCjusP1tqBXUYw+313N5HSIt9vm05R67T+OzO17j7zH
PsGYcVQ/6VLX20mJauIR6zCFFLdRmn2n9zgyhAMQNMQqodS+/6tWdVP6I/wouJZQFajU8qqc/yis
THgo4Z88AfeJAx2xmL1b1Z3qz305PBfVODuHuTFC9ef7464bnK8D06mEUcOdy22/2gZtNgFh40p+
imM3/AGWpCl2jdmKqzqWhrePq3iad1mYxk+ZVzU/6ZKme0+EqvbBwGVZAKh93MKA/EEmrWo5ppdU
qTWM1lPX9u7ntNGdIPRiWxIE4i7ga26Vdcf3535hzfERouaPiDcWV+s1b4WiKjOCt08iSf6kg1md
VLOas6CAVrWjUCd/4G+kfwwftKw3uhYwh018IJeJnn/oXqMkoRadjavYoF6ZaqxT7Znn8YHStum7
UFO3aDAXrjfQicuiognA+MsB/Kvv5xFj570oraeyaedmX07NfMK1xZl9VKzDe3BYMguM1OqHACZO
FaiNMW200dfxxDJptCcoXaPuSrS0mnRn1FLNWyatos14lIA8bojwqmAkydqpWab5RWKUu2m0tjyU
XtdzddqBRQGpQ7SbuGJdOO8MCmxYH7pPyRhmw11asiMe4ty0QH1klo5XRTlmzT2UbiOY7M419j0Z
/BCkyHrfV2h2xddFOihXvR128x+M6/Uu8VX6DcmhbR1t/D2ag8T6oZSx9jDDoHADLZ6jL+owzFuW
aG+vSpg+NKnQLaataq2vyrqpOsWpcpZR8IQj3ipTP0aICFSEl2X3GsihjWDs7d5hRIdqOEXjBc22
OpV2ZIaapDr91A/wimZTkY+jIvHdioviBv1W7ao11OkoeNqOOQ/pxqWwjgXBnNL1RPCHII3z8vqG
/bV1cTOUJrmx/eT1cXfU3Uruotgb0Wgd541n6MJ7yGAcSaRDIVRBtD8/JjHV1Ckchf1kD02e+B3i
P9fS0zqIr7Vtyl3vdjlVrE67w4y+9K4kx22v09ECXpeIKvrw5cTP4ZlCZwDNKRQezn9Oht1hn0+a
/VRPev8ltsN6H4spPzgxstgz5NGjk5sf1FvkcvjfBeeEIowOpPp80BFSfEKZxH4iRHSOdqUOv1LH
AfzRQtH5WMv1/8ZCL4PS/WKvtHp4KBEbbZNm9pNW6emPAfU5v9Sn9LqtqnLj2769fpZ5oZaxvPik
/StcQO0Bv1L48k+53WNSxQvs95HeBFNWXSdWpATRjPKdbkXJxv69PDDaiaCJoa4Zq6s3NqgJmb1l
PykDPj1j0pdXWDlgJVV6ow8Xd98PzUuILPDGfft6Ls9vPViqDMqDTkwJD+H8Q1p9l4AsqfNnc7Qc
8Q0csaf5hhtpNH07Nfcriz7PYSqMwTzUhVk7O/ZWpu2wLByKkxlrkg0/CKrILV6fewNzFGPjarlw
4OgmEuHDcQHwTDPl/Deiw1NlVTEaz7GQz2GYZwerT+PAyHN9l0UYG4K5NAOznYVfR2MetGPkHVNK
d7v3w4C3l4xJL3gBdaJpwH9Xm14matvFce8+oTEV32iyHzHP7ZWXabCUrerT25ADAjGqgxRpIAzQ
lj+fM0ByUdhkYE8ZHYhTqBnNdRhbKeB6VfkxazJDILDZOtXLxz7fDPSJwDQsMFkL0cPVBNM5cvLZ
7pPnRjdoXtB+f+pwd2hJqsxuJ5pu/Of9Fb00IBo4i6vBUrRYm/pQ4RriyFTT5761pp8Addu91+jq
EeLChF+z+uv94V5BeKsJcmOBVOOZWaAHq/MNvdYRneNEz3XiCvtrVWQolFGNadVTHquJrwhKo+gw
/dOOcXhqDMwa/cmR2lEQ8+57u81ATA5Jl+Ofjov9o4DNurEkFz48Gsag9ujzAnVfR0CTN05GErbu
U9iYYldZBF7pKHNqKdnw2yw612/ilAfm/ZW5sLXxWoNCthRSFlbX+XZT2ryeseZmVGNOrosq029n
b7QeVSVt042E8u1dx956lSUk2gTfsh4LuF4eG3P6rDpJGtRt1R+Lps39kvD9ZMdq9zBpnQiiDPLI
R2cJjQHCBMwjHIBgyJzPUsg4RAApzp/nuXIMH3xSGQxtGat+VphbUqUXNhujAaCDQYaIDMf5fDSl
TJ1uGtrsGSNOVQ9KWY8iECZKop+VFHtGFHMKFKrlaKphoFR9F/2BjT1+EvRgQ9/SQ/WP2jWuc5pE
X0/7OMcr/VsmW/bpB5eFXAoMtbMYucDhUVdvQOIB3pWhjH8lE49OUGFguiNKnsI9yrpbyIk3X3+J
VBCXJ4Ulg+XQn6/KnBUNrkhejCRLmN32dpYf3aKgQ87y+PhNGN8bO7k12r7ZeGLf3DVLmYgCAvGp
thi/LQfvrxAxLkcqZfTsX1LehxdKdPOp78X4ReT1+AIFZMs55PJ4wLeIw6lOrVWEKIMZGGFn+kvY
FuWVnuNu1Y9lvi/RVav9CFnZjerUpQHJYDyscV4JHqvb2wnzIUnC0XwBguG+zP1ofy5zumMqBoc7
o8dH4v1t87Y+Av0blyOQQ69Z2zoInDU1bjpLV367RdPZu2qoJRmPHtMCD72kPBlNnPe/cm1yLOU6
hmZcPYB8lojwGFMdHRJj7uvmqtDGqd341sTjfM2zm36h+SK/yiPqaG/jGsCkaSPHov8NKiBW7J3u
tTGRVAuT1AmGsXSt8PZ/SDuv3bixtF1fEQHmcEpWlGTJkq1gnxCWLDOnxcyr/x+6sQEVSyjCe9CD
RgPT7VVc8QtvsKnd7APJTqc7XdBLoC1Yk9xJsRE6t2WgZhtd2Lm1GRQj62+bEgynm1u6XB9EbvX5
cZCCkM4JnG35igxZMQ5THenRQeD/2e16ucukl8ZvAT5SqNTSrQ31700jVghdYmei875TovwhSdGx
Dj1InvkYb81SE1Xl5nSOH+nfSuOLEzbWD80gMf6i6JH+g9g8Tt8mvcM/MXZQmvUALKSvYQNk2C1x
/n6WSies905QIRPed8MYfq1UQamiKTX+U8+QSUYwkaML2h+LwDSiByuO2we/gT9ykHI/+6aDZBpB
NYNg2oyxRRtQSobyGrcq9fvk1I3yc8wmR7hFkmTxXUc36dpEOjByJzqK6WyUYWaPtT7IMuK2NSg3
d6otqd/UphbfOLBa7SsUorTWtQJJ4LOSiiR11ah0miNNt7B6rzMqR15dKYJ6/qQWDzGUY50mfZSk
N1gRaTisNo7/aFhtne9qpRixkTQTHYWgPpQ2UQEFYI/3gnTjZ9ngeFGPs8x3sxpDud+2elUm+Rbb
S8sKsREKQns3AF1/maRY1t+SsIv7XZRR5d05laT90SN/KjIIS7ZDwdzsAUP1Kw/w2bU4l7NmpDcN
FZpEf6tvH24nxQkwAS3l8Y0rotmHmETuIr0JdnNW7QqalBupwshbjvpkJQU4G9mCDAZ8lj4qJRee
gdN7sTBRGchG0PNmL2dip7bwhzZg55R7WpXFowCdg34+1c/C2TeYvNM4uHyPnJUOCDygWKMohQMr
vNXFvTVmQ2RkWR78acbBDO41u7FfpF6ZCMQycQetPI6vp8oX2zhss0dep3HlIjsLuUCfUjugkQVC
0zwr69O5VXISl+SV8F7ZRzi9BJsyH3PNRaLkVsqn0qaZ7pRrcMnlhU01kUomATch99+L6nTmU7tq
hlIgJjqiT72rprE6lqpd7lM9Hx4co0LC//JMzxHHx0uRJihdQUgq9O1gayw7Zm0aIJNrDc5rUKKF
CIaoS11pJiCsGEYso0mKQDTKsI9E/oDgfikQIEt4EvPKOq9UiiJXH/BYNYogewd0Y/yjniYKT0Sr
czxJ9KLyz/Nv+XBwUOv0x0jt/Ve5KKZDXE/NVR1VGHKi9+1V6MmuHNSzOvjfAYElUfXgsOjaIohM
7ShNI6dwaHka4b3VOd2db0M27uS+OY74tAWuX1IzyESpH7Wq/KU2pXS4vJBnKfHfHwH7mDiKnUtg
c/rVolNK2qKp85pVrSo2vjmh80iE9xg23XjVj7a+Dc04eeuHwH9Xw6m/S41czlwjk9ccdZf3x38/
hdyNUhgyssu6aZq38jA1nfNaOnZrHp2uy4XbtXh4uk6PUM1GU6qJ9mMR3yvtGNxfnonzLc3yQ6r/
f6MvLg+0tnSjRdbzterzaGPW9hh4Woha3Mqyn59VxgGmzg051yCWou6jpg6909RMeKom33RHKDtz
aow9T2N/bUbOtNLm+Ww8sCvwnFUTMO6Zw0hnm6PjjPbr0BvadzUb7I0zjr2HxYf+s6lEtPJ9nx1Z
aBtExhxaEBPzPH84Rt2M4R2ywHlNA2F8VQcR/MhDezhOepyu6ZZ/9m100ik1zPwiiJ2nYyWCiFDg
E/yK3bw17IvWTK8LLbInV0olB4fd1NAe/3mbEIIrZDfz/Q656XRIXcl7bPMK/1XylTbwarpXwU5O
eMpXrthPTgMDzYtGpxLO8WKgEsHFUS8n/7WWy8Irct8BYFNKWxN/24MqxhTHdF98j2NR7y9/4icr
qMqKDU0fu6nZOPD0E9WmnyK9Es6rovWhg6HVFGO7o+vTVh6A361EDcs3k1OP7CQJPIRHRL2W3UAz
Uhspxa3rNUX3sZ4LsmPq1qoZvvmllBJFNJkbaI7/cvkjP9k6XPIOp33WEjojAw8Yg1FhNpheXwQI
ShTdgVRxOEoDPAcjaf+RmDa/LjT6Z0oMKZx25sSGjq5IFXmUXmd8xJUEH2fTFfCntpIdxTc6s7DW
bv9sGWepq1nQZ65QLQ4ibafY8VEpeQ2qKQw2sGcpDqhmnHt5GPsru/WT25OxyJQ4+nNfdfGMpEYf
1mXY+a+5XrYqjWQdcJIyTPLK7fLZbiHuIN+ne49RweJUOJ2otGSy/FcrC1B/Vftxm6RJdEXf2r+x
KmwHxTj5h8t75bNBZ7Nwnmhod0iTnB6IofALJ8GC400iU/D0VPRbbJfNQxgq1aEtW/1LqUbxyik8
HxRJNIqZlPCJZ9k8p4P2fidHvmwGb20UQoPNjKqjQwQdbWcPQXWTq8LByxNo6ebyx56vJOPOERB1
rb8EoNNxqViLIQgtzkTSaMKtWAhCEkpGfy6Pc749uUCRYQIC47BzjMX2xNbJzOqiDd+G3nJutDEb
3bi3zAddlZztvw8FuGem25IbwGg8/aQsiJIY57SIofrsZpTU+DuOi2Cbkaz452sFPM9cjMJ6ic7v
0rU6qOqwtmWdr3K0/Esm1dJxGBWOQhfe2GFd7C5/2SebBA0OWJrcodxlS0k03S+trI1g7tRybWwi
a2heHElLj5kTR8Av0Y2ps6JbOYPLNItJpIOCHvjcuqChMr9cH154w3BErudF9CbTcd5rKv6Amo65
UDQm2i0V5gaG4aA+AfIYtk4imytXzWcbh9BiLoX95aUvVtOPqtHCuDJ6ozrXHXkmY0+38vTBmrp/
NATk0uZ/VLKRQOcsANxbfGlhd8ZkVtlbPaRatZWzqEi+2k0uqY9UqJr7oESXc01b6vxlogtKx5Ca
k0rSs2wdZmWSAGEvijelF0DBsEC+py6k3YxDHh4Q0xhWbrdPxqNOQOI8u5KRuS8+MnfMSQB/Kt40
YRkuQNgI+dC+bjb92Ot/YsrEKy/++QLOryANKWT0uGmWgroAg+I8aIf0TR7VaWcXgfXYRZrh1Uo3
/aPlCcsHvY6ggm4EGE+C7tMVJIwowh5D3DfJp1PwfUwE6b/v+Jl0LKALfL98HM++bM7jiAlnASse
weWXISQZlL0WNW+znNPPBo0jVyFA5fGVtO7/YywyM4s0Yr7a/trHfziFoMdKU56i9k2TCwOUAPJV
W95ECB61FK21IM7uGZJwarNzbsSXnaFpOh22cuWrw5sz1PWN5kd4x5a9cTd08bFz4m2k5snx8lye
vUMApMCVg08DHzmrU52uXFHOCuxBrL7JiUz40li4EW1VaoX3l8c5X7OZzmcrFMsQzyCTOB3HSbq6
I09T3xp6FPBqVTO4CofZ4SmVnbUocP7DTuomrBckbOAHJCuUvBdhklIbcF5aJ/2dGtjipmFuPFLv
j71pSC0AoFHuQWRztkGi5r8vf+ZZtYEGGdH1LGSNxKx8BtPXBlPLWtGJP5RMzV8RgmbXZFbjQxXD
NkpF0P8u0Qf8HuvKcIU7n/2kZmO/Mtd/u38fv59729KQtJ4L6TDKljZ4US4NfjEZzTtetwjlTWbs
C0zv26CiLja2yJhEMhpHjjbpj5KehYDiRk05ZL0hEmrGmfqrSSBSHFNZKeSVt/QMwTAD/InD0aKl
zzb3dk53ghYhw9mkhvqOKJH20Om+9ksCafVCxVtkXqpAZxuoHm0rUzWuqzjvLM8xJGXmNBZzMKF3
T2JKhmcw/O2wXVm+Odw7nTm0gXh2oY+wU3nsT3+cIuy06ZRJfZdF43yJ6Dy9KIaUVq5a29pdD0ew
d52mciy3p1yfuXQnsOzqRNkfGj2EPBvqVWisrOfy6ZhnjESYSICsBmTF/P9/uIOsjjixS0zlfRrT
4d2olOKPkVJV1Vm1B0TJzLVZmN+i01lAlYEa9RwvAtNacv0HiEUZ/mDWe1wIebZwyhvDC6yscauw
Du6KuszlGyscZVdPYywwCp7qBz/XO6wElOx3PtK23IVqk8Wby+tzPhOUfudknQSIZu2yIGqnBYoS
reL/Tlrjl5SYPu3+vOtvfCsvD1ks3i8Pt7yPqfTiKwArn602w2gXW9V32hpWjRq8BzwC7iQnNESk
SroWZd0cey3vrvTeDldmf3l5/R0Uiycq/OB2yUxOVxu6XAjHjEGLCcgqnjf6npaXAyGwUL62SJvu
B6NWjnUAo/fy534yu9zRSFdQ6Ibysyy69FNYGUYrBe/oEfU/ysYuNmEcadd6OyQbfO8Pl4c7m10E
yZAV5ZbmtaPNu/hQIiU5iuI4fufg1JmrIaD1NmjtWCPOkfUudS1EeA29W8sz51U72d2MOyvFzkwE
7smlOrWCMU2LMUTyLlKODuytYhM4wjfwRuXd+9cdy2C0NmXAaSwnndfT1SyFpXZ23ibvQCui0a3g
tEoACah+gL+Xtkh2iDVLlU++jzo++Rf8CpTOl+ERJMmYRnmXvRtBkB+Eb9vXsIH94xQBYb28hJ8P
BQCXhwb5miUAaYLUXSZymb2HqRptM0eRdkOoqjm0RAoEKxnJ2fYECGIgVzpnmHBHli03qpCxIkki
fwe9GHpRMmiHlmbUfhw76WtWTGvFlk/H+2szhhQ+p2H++A/XrtyAaoqVqHiPYiNAC6IsquYoq4Nx
HYi8kJAs1bUV6OTZ2Z8/kdMwXze02JYMhiSkJy8lVvZuxvFw78dVucVgz3RFmwC4kWu1ual0I8Hn
tezXgqZP1pK9guwRe4cAYhk0jHhdxQFUz/ewHQroTJhCHeqqjyM63Zn59fLG+WRuGQysBfc4sfyZ
4VCuRVmq1cX7lCfatsB+e8vDN+w71Be9Hhbnyl3z6Xgk07RedJT0lpyYTFXbsMyG4r0VsXmgIJFs
pklkX3m48kPNM7/SDjifTHSVQK3NwLW5VTov9Ie9U+EtHvSZkrxPVi8/VEGLh6xcjl8VXS+3l6fy
PORE+AsRPeQ/ZsEz8FKnYykl+E6CpfQ9sKsSn51JTdFcsM1np1bjeyyv4YzFcgVyqtPuTOiru7qb
qpUW4vkE8yMI63k9UCAhCj79EVQlRzkeCw6nNcV7Iyli5CZy7bc1lMmhdop/ReswEnVJsMYUDWDE
Oovx0C/uykaa8vd61H/VbdUcAo2Hq5ysTUSqtLs8x+fLSbRBJ5ayJIk0bZDTr4Mi1CaaL7XvGNf7
t5E8IVkTO9FR17r3fx8JJCFhB819mHyLImjkjMrYSKJ793u1vJlUJ9z2XRDtMOcW+8tDLQpMwLqQ
PQUdC4RBATy91FYapxqpDilT/wR5ocM2rdVtrdg9HssSAi9BbR4zrGg3YR/Fj7IN6u/y8Es40n/j
z+AybjyNBsg86R/OSA9kE5W6RvkD9UHXt41dqU+N3rT7POiNTT2W8o0c+D9kX7UPILgB4ZjTtNOt
erqTm2zt+ltcvfOvoVpCD4hsn7hk2aGldQtkWmnUP6rUWRtkDaBgmLmvPSS+Zu9rX0f4IKt9xY0T
0a0ECfNm/RCR/Dc2En50qefrYgmrNQfcZNQg1/6EAw2noC2mJzW2pJWC0DIt/G+Y+QOJR2AiLtmX
WUMRM88V7U8D5ueIOIvm4vyGaIwqRLiTR0N18xhDbwRhpi9xLd1qCI0eI6s5pkVffgM/LdY8WZaN
cX4TZ4rDxU05W3pqi7KYPbSDI2W69sdUi191kfmHEIT7jjfyR2vFtnAVdP2nDV6X0UM1RtBEohYg
FibZKxC0xRH/74fwQsCPoBJJyfN0N5ZVjvqgmup/gDlG29qJzWMUonwqdbq0Xdn5c/3hdL3J6Gjd
0ovjr7Mss+2daNZ0CwNX0mxUNKgWXnd9E/xEeac+TvUUbTAw9DcZavebQfIpaIP6eb38Kxbh9/zB
aLmRiGs6kJEz2SglsIveALETuHpcO1et7dyXokfUp1La6lssdFjGddauUYA/2YVInTHDBBmEG0gM
nE706MeFlOgIh7iDFt0iKuGnX1qoMEiRSOOfOh3sLaZqwa8BFyL4DMgQHY1B6r0W/dXKizq5vOpr
mm0r0eUn1xG/Z1ZDRAmNi36J4HcSIzSdVCDvSrIifwmGNjyiXma7bWINXpj7w9WAwAnyIam569QB
kxer1q/HKVe3Gu3qp8vLc74fbYCoxGOcV5RhlzShRnU6s5GLOHATQwco4+j+HYsC3Vwv1tgsZ/cP
0S1oCTob1IrJc5d7Py96SaqtLqA3hNYL6HIUh7oyC8qVi+5szzEQmnrsOXj5YOcWa2/11TCKTh4C
1HWzKdk6eAGom7RBauw+53Y2XdB/2EW3KmohK9ffJ2PPXs10ceidEgIux7bVSksHTQlckzvvmNd+
9kXTq8wLwzL/SWI2vNS2LdaQ+n9vsJPDzpsy1wPp5iB1CWjwdL/7lRn25aSx330YXuNuotCqXodp
GXyNMg2VttS2Ghn4PHjMzShVsnOl4ET/AlFrKrwqDszcrfJibFw16TMS5UEhnItdZEgi/WuRITrn
IWzS6C5gYrPYzjIa0S8jbgvp3hRlmF8ZsdTJaBFEADI1Ux5JHZQBPanS9SEsR4Ona4H9iphT/hJm
IVKV5mQJrd36k7C1YkOdeoJSJZDDeLm8x8/eXCIdmCQzCIKpcZZGw52BKI5eZ2rghtCd6mNfFaPw
UKfSnBujEnZ0hNfVX6M7V2bbiobN2qM/z/3J2kDXAcNoz11EeLRL6WUTShpUpB4PzAZ03OgC0m2o
ucM7kL3CydtXUw+Mldv/7KMZEzI8ih9EeQB3FrEkqHZEfzq0n1zdKH4XOMvd5Wim02TunSt1GDBO
h4mwM4fJXDkBn3wtGQIm1rSvoI4sO4qkconhJCg+uqOIDlYTVMkhUNUpeGgirdZvCiL2bCUvODt1
9PPRf5xlSulhQpA53f1KoLdxS1EzBi2s626DXmLjKcJQMjfrg9KTSsn5IgDb+CtXzV9c38nakn2B
15xZiKBeoCefjoywU+FkmgYdppG7Jr8aSH1r4ZWtpqTPDboEoKH1VmkONmaIUeNZNlCjm8GM8vaL
lfeEAjuyf/Q4BOqUd207SaGrCBXIfCZlbbmxnUbfhwTWcA7LGtd7EgLE6Vxox4H1O0xSs93ohPLy
0dJIrBGGor/oXzsNx0p1pdxSImzCpHra6lkmR7dmQkFokxq1KDc4ToPhvXzYlg8K0C2AAOw6/gZg
eYkbToj1ZXI09bl32o2hPjpp6Gbjt8uDLJd7Ochi0pO2b9BlDtVn7RvSHpI7jG5056zsqeU+Xg6y
yJGa0EQNTArUZ9JMV1O8QLoS0dFeUyle+ZYl+cy0oI+X0t9vCQ7Wg/xtPK59yTIFW3zJEptaBIZR
qilrgihCeKM0rjRuzLfge/OoPlxemOWtsxxJPT0NFXR3SxaMpNwlVyiGGVvjS3iFRczlYdbmbBHO
q/ASCjiC6rP/Jd/EG/lbf1RWSkdrQ8zBzIe0Mer1xpf8SH3movb0je+GW2l3+Sv+6sN/vDuWszWf
pY9jYIuklRWfUf2qbqv9LoIh4baPHZyC35HkRi/OMdhIR2TtjLXq7VLXgDTw5Jwu44Uskqqk6fm+
ONgL/VD73ph9levGFZJxpagu2jW3hr0NtKOiSa5kVICHjpJ8PdU7fvOmR1/E/I6QXA0Z+vK0rNwg
S1M+GaJBnA7sodB6zfr7Ov/RipX749MDwXNBrZzgl/LO6cSrIZEfeiHsn8T9nl0pP52fwSbYFYfL
X/LpHvowzOI0FGMcOWHCMMWf5FC8jS/Scdz/b0MsToJklo2W0Vp9brfBdt6mo/uv0fTfnfLhKxYn
odGgvk/pPMRVeRNcqcfqmKydhHnCz07ChzEWJ0GEemkJnTGUu9xxuxvwY5jAiddSuK3mJb/l1/9t
2hbxQh04stRk7P7iz3QtPWlX+X5t8Zcd6P9O2IdvmnfHh9NtJUpYSkhfP/s/yxt1X/w0v/a821ed
2DVP4aM+uc1LuGIYs7bjFg9jkxSDCCPGHEdPejarjVR6znfz8X+bvcXLmJdBihols9dvh8N/m047
Xh7i08eXyj3xMuVJjunp5OH6MwEoTNRnS1wV0jdb/2b0k6v1P/63YRZ7Wy4CP40nhinDrWPs4+Sq
LL1IXzmkZ+UnEn6oUaSF8Eup/CyRfY0FR16k8vTDqe0wd5VoaO99oJgdlHZI9LsiL9DgQ7UrOkhD
neabBFXCP1EidMIODBt+/dtXAx6hVwCCZNboQ+BhsfvHfhBa3PjKDztJsaSTh/xOECETrlWaSz44
rERS8yx+PN0zWAVTIbAi4Jsoay+AMqjC8XMSJ/wZGJmju34cpZhM+9ZaWLh8OYj+UQmC5gq2968o
xOmmaQcf8XBd9X90tWpXoWeXRixfWRQBfMWjsVb/o4sY4B8wRsS4oPrJMVHKOB0wBVobBSItf2pV
Znicu1z2bAmHLcuYcCSOm3JNK3N5wKkp8GTNlWwEOjRnCbRtqGqBE9OiX7UqRddTmER3Jj6LXxBf
tu+mYipuUsgFK0XLs/WbCxkKrAWKpyhPLXt2mZbKg4RINFqVKogZ0v899gWqd3lXnq0e2v0zKgDQ
ORU7OlqnkymVNrLwmZL/ElLllB5y4cU3Z3Z43gOHyVZenPNPgrVDFQokAnuPzPx0MLukemijLv+r
NPP2RmAleZ9XxtrEzet/svGZrBnypiB+BP1iSYKSfGSV9MQ0H6Ow6HalZBpfOitSDnGQPVEDNQ8S
5hqlK0lK501t169k4sueHSAWwFk2eSmwB2ogS1a9IadJJYWB/ViFPAvQcgdb/LIGGZB7XoQtKry2
iCJw4ROM4+8Iseaq45pBkEjvScq/tjLpy0udTvOcEpo20Cy6XEvAXJU6GBf0if44dqZ0C+MV8eCO
LuyzsDOl2yF2UwB2uryrzg4Mg81GVGxfWkDUgE4XWrD4oW1m9mOptLFHwdB3kbywrtCS144+eOAv
emFVK6/X3xNxuvDoTaEHCvVtFtJdIoh4933U8vUA2ykEqdFnSWor3xtt0wX3GXoq1rVocl3ZgNoX
tRegTu24ss4x+yaQwCjf8U5uR9/D0VhHK1UbcADHkCitzfoqU2uj3JDXN13mjQHltMOo17G+5pt2
vnd5rSiegwtHdoRi5unEqQOyZwncqMdS7SZzK2K9TnH3rDXjkDuBZu+0TFfSfZR1cr4zEcIL9iif
22sA8WVGCeCDCtZcxWX3IGO1eDu6OQ3ToYM/IjKUTw+91Diai0e5qR1DEHLVZhLU87aFjMb2tqhK
w7+/vIHOrqVZAYWKNSBG1Dp4xE7nQY5L3YhktXiakjHqaR/Ew7AzKn8M3bw1g7WL6Ww43kmwgTB/
QSspCE2eDmcHwsITxEqe0ilNqfnUOWx9KYYC7yZT+4+yG0C3Id/QIAJYzdsMIPF0tD6h12aErfSI
HdZ4n7Za65Wplu/LJOhde6K2NKbxsKFgZ6+cy/O76W+B0KFixl+ADhc5GFUqAy2bVDxpoZBuReY4
N3oXO7fF2BoeH61fa0mm3iu+Ht7qSvhHVZpsJS47uxt40WZu40xunB1AFvmZY2SJLgUV0TiPDaXu
Mu22fjsLtfa9kV/pVfAjQmRte3lDLXc0emzKzJGBcIhqGUDQ0zlHSL1KOrsfnszCsm/8lErga12q
TupFWiyooAP+yfaj3vT7YkRDd2Xiz4cHDmPP+v3Q+2dZsdPhi7zJVGG3BgrjSfK1pg1832e93t0j
sz796VWrMTeAjuvm1lbDfk1L6mzZqX/DhgDEAWWAluSSEOF3AbVPMxqferIjxQtj1cb1zG6TK63D
K8ctANrf5rVafour2rzKuzF61Qp/MFau6OVbNP8OeAQwQWbYJUX502mQDKV3xraSn6q68UeXKKEU
+15tUoFqXxAAg2qzcgWucz4memoArhh27rgtr5J2yLCkwFfgycHHZdPonXM3VQ46KYm0AZK0JnS+
3N6A2DBGQoSFrENGIW+x0RKjmdS6LsVTPKFuEnZN/wUlkmknOU6gulWpEvsDNvh9eXsvIysNygQ4
YrRg2WegDBYXdpAYGn6ElfGktXhdz5qc8bOhj9raw/7ZONTbkTic6Rmc5NMFzNrejgQiRVyUnRRd
Tb6UWh5bW+grB2Z5I/NBwEe5jIGxcFEueck1di5oyrXKU5AMtZsofrHtEax3Q9lP/vVqmIcirIe9
APLwDB3itPA88YJSnhD2L260SVjXba/79GbZolAn4k0TFtNr2qHHdHnVzrcm9MDZLg+0DsdheRUq
tWMhsKrKT3i8Wbs8FZZ8VRE22W5F/Ppda3F7+ucR0SmgF8wWhVu3LED2SS4ndScHT1aY1DvftJqd
o+TO1kaLxbVgf/6bDhLAI5COc59kZgSoXH6n+yXIEd4Z83Z6igs13Tt1XUMP7qpDkMnmtizal8uf
d7Y9wTaDdyBh4imn1LoYTna6CVxEPj3lSRjdDp2mbalwrYktfToKUTU9ReB/XCynH+UHaPe3mBo+
OcrQbMYq1bFGCtd8MaGL8ud8jGfpm87YPzCNhIL44y0OtdHlU4ukR/ToS0JCeFCMUrkxtaJKXgez
imrZDRNYHIYLYK5yiFjjKMxfJtEZ2axcD9L7N4iMejyYfWpjB9OkIa67cY4rjpcCDnNeaYNYY+I6
iEb4L5oT+13lSaHZC8cFGN5KsZsNpjl52tT72V2tFS2053yoG3NP97mlyBXDlFG8fhShgQ0rRrPj
gECwVWbXQeljleHSHqfqu69r9kfoxc2kmVTabayNjjjQwDlw4ZCnNhARkXU0xbVULzvj0GJKjJnI
WKiVYrohSO7EoioJfsjtesgkN06Mk84tXBNN9BuEj4Yq2RpVbSfX6KeFxUsUq0XxDR27MIqPWNDp
sLZ7U/ZxfxrzYQxCt1RU7IbcEMmdSnJVtUwx0VG0onPNUGpMeoG9UVVHqhpK/DzFqgA5G/olWas7
9WVotiQP1CoOmWyM011TI9m0J6Ozkz/AzRwsFvQARco73xhbSp4C3dSdwMAreoP7lefbCFcbklIc
Fi3+JMDx3VXP4+HvSLzN+E8xNIm8q1Af6j2jmjrzSUPkqXI1I1Gz3RAVk/zVDvSwuVGD1Ihw29HK
NgncVAuRs8MfRUHuxdKTNr1tFD8F+jK0eE0foHpb0iEItKZ70EHEZGgsc9VvncFJja+JwEvmhyxT
ZBk8Jc6QC/FgV+k0VJ0hL4KjokrFO+re5aywqw7R1k+1HkxXgBPN3nFySd6Maj3U33A+rPP9SJgb
7ktq8uMxNAn1NuWg+fGmy8Og3li2FOhe7/dpf90GmtD32Mk4vScqDXso3e9KcYUZpml/S2yptV9G
f3TE5MUdUJftIKVF4EWiDY09IjNZCIvCtLsdIRjcCsOu1cFLJ1t07sifHW06BWxK4jkRvhwI4QDH
tkZXNXs7EWx2rL62CG9U2AfixdiMX6VQkqYrulFBc9d3rRr96NRaN/a9D6TjceoQDLyugnTo3SxF
DutXEOMCuMXxo81yosl6tpij8FbL36ENAfO2TC007a1uleiFoqKqazvTHKzsC4BQfSbgmh0CM25Q
G7Wcw70ZobW7dovclaulfi2+8xPs/jiQdaeHuOocedvq2pA9FEBly/eKzDfBCAgJlq+jrVSG7EWo
dwGnU3ukyFS2H+ZA1aSPhVcmljHmnpwqokZPvyzybMPSaRGOdRMWIbelHlrNiEKy3/k/K34SBkIS
FnC+sUlrHbGQvgIy9UvvhsGHQqQFiEtnORfBlzjxs+AIDTWyTa8om7gZvG7MneldliylUNwoD+LJ
cNOmrkwM7DDO7PEdAnT/OwcyETWHRI2ZiY1akQf9hs1hR9scjpTzevmlOHt6EQX5z3yUHIwa6SJM
4zNiTOhS6buS1rntajI4RS8VYvhiphFXjZyX0T++hUDhKcDAWZz1SAg0FokPIBvQOULKfihjArHK
Vpuq3WlyYE0v6hi0/m1lxOJf8x59DgkhixBvg9EAt376VuUxBg6OSMSPOOwdx2v9UoTv0Cty+zoR
HXeOmsRWl7PwU1PvQ9UYlB+XZ3oZyQGtRo0cyQe0Xsk97MVrCfWgLLl40ucSe7lnJ9TC33jD1/eq
XmE7+M9j/VUgmrmHgI+XmB+txnBxbKz4uUVd9lCUKMFvqEk3Hfjeyq5Wwrc5mvj4PvNlFLgo8kF4
pIi6VJVU9VHCYa5NnpW+wNUNwJvzgINu87WPsmyPcaL6gwg3UTellRbPl7/0rLvB4BQRCBpIKoGZ
Lq2MIt2gKEOA+Izuvf+9NGNKFzvoi6EO8ldCqHuXBmnieLh8qm+FGIMBGhY8idby1EkflPvO8qVh
pWb9F9d9OiWzODTTAZFn3m6LY1VnEUzOQMhPaON1WrQPUbpC3z63iUy+cmcNQ7prRsoLu86PW8or
eYd/ylOQWxl4uLpL6wLZchmHHs+pcjs4gHXKzWCDVRx3jFb2q0qdZ9uTYi0m9kiIzSq0GEmfHhBH
KsZA83P1ZUC40NxnVpWoh750iISIkMK1ZOMsFZ8dJIgcCYgpxlICWYSoUcVOjEZDfsniSdduKb2r
w8a3tbrcRUOVgZ3qAy6JvapKTay4FhdR8DUojV7bCcPCJfPyPjrbw0CECZZlcgEeUn7S6ecPlawG
jW5FL3XtW1slTQbgcvABjFipN+oUdjt/MipvkJJ8pT+1vIHJjWfxCRIDKmH886LmNlmVFJV2Fr6g
+EO82cSo8OznspiPQ6Gk/eggm2f/WAtgTGJp/sZqQ4ZaqpdnTV9PGfHvizVZyRHmfHQ0a0d6iMIm
Ppqtmn69PLvz7J0cB/J/qB7c/NxFlD0Ws5tLimj8dKhflKbw8WUyu+ypiTJfbJqqUIVbTwYUQS3z
9ZUmxPmuJg8Ch04tk8nlPJ4ua08fd77vhxcDUHV8VcWOlH8Jo3yKN1aOtvjKvH6yq/lGXhdkG2H6
A4A8HS+nQ5b1XS9epFkg73sEwwCiRWXn2LOMgR5fUSFAA7DAKyTbAANuhk2IpGXk2UWUrBUpzncW
l/FcPqAAQxl52X3IkswOk64PX2Z86mY0TP9Ya7fC0ryAmtbh8hKfzzQpBpxFSsfALun6nH754KvI
kdej82Kj7/BYlL3yNS5NRMFlpDofLo91hl1iJemy4n3GSEzkMn33zbxxzFZIL1mTByRXiPladeSh
levQCi3KNBvvCwL87Ab9LVnCqhalhKeyop93U2pSEDQ0RWZHDtrBKCIru5JcRL5JxjJMrzLwaii9
42JmPIaD3X+7/OPPJorKI5EA0lMUwP+PvfNojhtZ0/Vfmeg9+sKbiTmzAFCepCjKUNIGQVEUgIRN
mIT59feB+pyZVulE8/b+bqSQyCpUAZlffuY1jKa3p/YnZMaQYnnr1brxyATKy86sB/nZpxrMEFEo
XC3+u1dDawNhVLS0GWDQf/j5albV6Qj5Vu6jrRXOI467YMlczdlJbC9fWfzb2v5pk2+yHgivQV7f
JD2vm6sLInN45rrOBjw1tjIsjXO59scKHfd4TXs7FAxET5y3YpeudvNKWvnrfaURtynF01UG/Ote
xdHRASpU5NJ/TChE8uM6BnXB2Y/ZyyVN9UB7Jen5ZXOhN7PpOCPbvTU5r6G3I+KszD11hKadcYhs
tVqRGNP0zC3owXHX4hVwzfX1WDWgmhlQM3lnUHhthFTkeG4Hk25+VaZ77/sqPXeFO76fmuqRUug1
s/BfrgaFgZYLdGeIVOSqVzez7aehgJs4PwPbZ+C+djpGvV4T5AfTa/N2tyCf/FoX8LqdBHjC3dLz
jTOz1QhXdUGphm4ai1V/DoKkvodbUV9G4clXNsS/+Wa0qmDkEqigYnlXERo/2Ly2/UZ/1sZEfXSU
M+/wWijjZkFVMjQ1+fL3NiDdfR10Nk13FMoQ17lqXo0Yms9tmxTPuKzroQyycqfUUoVKyPVvZhJc
CpcYiP/b8cNQ6+oG0oHi3nbl8FzPbnfQ23U6UI3ctmSOt0g+qb9ZZPyAvAPi2cgNjPGuB+pkr0Iu
7rogBzpt1h/+sE/ttIzcxn3NCOt6bzN55XlzJ7euPkH/ajnOYgMyeIgG9d7YYCRfracc+YibDB/n
j3/9vH5ZHzwo/BHQXuPg5JZdpSrI5LqLtTrj8zIE5ScfIRk/9fIWY8ohO3ap+8pRdp0Zscw5mGlr
ApPg8LyeMDs6U/YOfspz6rXeJxBDDs2zWZ9w3h69ud4hBALOlSFLkP7NeEkRrjPZdnktOaB5nXfa
U6svq19Xz0HDKReSuSXhSvkbzQrb6lfWyq93lXiCSgQ5LisTa9+fj6HOlQpfVGchnrjBMW0K9d2D
bvDol4nzYUyb1+LXLwhjOC8MGTf5C2Ao4AeuLkhvKyuhGGlfUeDx568uuLb1pHkiB4zll11SQ3Jb
l6I1dys+H9OpnXOcMGqZN9lpSRwkE0OVsxgxOvKHKh5ULuoB17KpFsOFFB2QsqHnujZih2QllRGO
KB15USnQYdawRu1Ghibo5LSviXVd30k4ukwTNv4uc2uf0P7zndR7o6oWF2XyJTGWh4bW5bEMFrlD
bar47BjL9MqTu9560IaI/yTRzA7RbLhu8utjqyWm7KwvqC2JCEDLHGpoEx0KJl6vVc3XJ8CmKMXR
vYHLtohyzU9ucvaATQ38FS1K5b60eiDQPUtpCmllPGIE1OzTVdI/NoXDaRipHOTjHOZyI5pGwbB5
WUSQxYQl4h4gl41hjN2NIeEXQ4VXbswvnQcXy0t4JlT4G8H3Fy8VTs5MlUlbPo92MEwvpsQJN64X
VUwYidPE1XZW1uvFi0o1a8BsGOn8t6k+SDqOBWlreqg57qvX8pKrgEIXhqnkhp0B6olu3LWukZPY
WpK0xvDQaNocm5YK9ks5lCf0LsaoQMuJ5lb2mizmdd3zx1W3dUkmxNT12tyvSjuRuKUzPKBaVu99
MWXHsg7kuTHpenTOpC4kEGpvE7UjaIvWG3xaX0OjX+2M7TOAsiLxBC9IAvpjjPSnxHr0165J7EA+
tFPRiggRNsOPqnHxD17X+3cD9PrXiI//5mbTzttkGiB8Aqy4amJoLboY/WjIh2nBOKbrrHov/NV7
pzlasW87qcfNxnj86xPq314UKCQjN6B95II/RwAtBxU0VFP3UOEVdMoYUhx0Q+a3aL4lEexOFWqN
mHZ/fdGrMPDj5jKLpnWJLhkQ0KuwIx2/pe0y9A9NUXeRw9Q7wll4jSGXviokv6VEfyokflxra9MS
3Lah9zVLuRRax3jD7B6yRnPrU6IN9bAX9pI20Vr3iDj3puqS3eLLUWMSZXYitH3NHKCuGan8e8ck
KBXCHh0LNAvoVv0CDF3htc0MQpqHaRQWNDe/PA6BzvwkmYtXSoqr8PfHpbY0gCtu/gvbAv/TAkbx
ZzAnvcaRpszTWy0w1G5sstfS7Ksy7cdVMA0nzHLyb2KMP19lMHLCjmzrh7lZstux6Z/XSpvfDXqa
oRHldDsLpRHMxYQ8AiT88veW0XY3aRWjZ0tkBqB4lcgJLfWESu38QVsD8ZbzWYuCZlVnhPuaw19f
6t/cTY5hEg6GDcTBa71OZk5zqTlV86ApBBLTfh7eYE5QPP31Vf7N3dwwIHQiEGgh6bh6ZmVVJHgZ
ae1DYUDOw7Cti0SSuLEVZN5OjbY8qsV2mKr2fRllnnqNaXsd9KxttkqWurVTKfKvgQVgyKoSi9fh
oTLW5F5PWgbTupXrZYw9QPslsVr9lUL0WkSABcTGpNSgmtjUacyrZwiGoy0yaY4P2Kpql2xK53Q3
rVr/DZBPncYl09K7OhnGZzT/phMmKtrzGGTVs4HU4NeSr/FPr7D/8zz/Jwpw93+Ehv6//4t/Pzct
vN00G67++d+3+XPX9M334b+2l/3Pr/38ov9+077U74bu5WW4fWqvf/OnF/L+/7x+/DQ8/fSPXY0g
7/J2fOmWh5d+LIcfF+GTbr/5//rD/3j58S7vl/blH78942w/bO+W5k392z9/dPr2j9/YiX9ajtv7
//OHd08Vrzv13dNL+csLXp764R+/Wc7vW3646U+hjcucjY7+9PLjJ/bvKALj56eTipPRbSdI3XRD
xous37cxDkGXc8WEysyPkM7efmQGv28TNArMrQuB+qb/27+++E+P6H8f2X/UY3Xf5PXQ801+8Dz+
FOVJydkwuFbwVnyUX5I9G/BX7nlDRzN0FiJenXL91CVV99afzfVTQjJl7a1E9S+LZ7Ufa1PDPzbd
prhvkaPsZGQ1rpHtlgITznit3ByMgNYXkQva4g77xBxr5qB6r0Sut9s0eW13cynqj3rRHbzJTWty
eora2LEZs4TKGpAGShpNNvtK86Ub2t4yYoRnNbN+kwprWuNUjraI5yLXjH3u++XFNpr+hL6QebvW
wNePGJkILZ7sCiNQlSwy2XVaI1/snnkcM/C5rS+DbQO1AChmBwdtGBozlkZlN+9MKzHT09Rkbblb
+mC4RWQ8aU5M0mrjaJjD2O0taxyWKM2DcQ3T2vCHCDs3DaWHVGdU0KCdOR4trRmLE7ZRvh9Xk5Dg
Y8aSBHmunSxEicCYozb1az1WTumeC1cN+SlY+gLNEQz/9NBvcwZPSeWP1c6onMIKLbAKbyWKvcAK
5nw6CLdslhipvWCM5nGk6SqEDvBHn2rjViZ9/RHhTK8C6hAsX/QaT7Kot+aRVB3zh9D0K+fGGkCU
7wN9sppbcIdPgiH7dNRxaU/CuXI6nxm772WxC4GxjUABBCISnVUAjPXQZ3g74JP3LdC89QFuyCrw
LRMJQA5pOqHAseOmQS1M7OymSVQ0zkMLf3pJ/IsC9O6GQ5WagoIgD7pYZljzhFrugqdrMHAYw7lQ
1RqbE+suMjcMPUVeB5tNdHxVfMzQm4hWcH8va+M3sES61FyjSqTNN6UaCKvDUmhfqA2liMHtLCSe
QybCEm7VLb7sCn/Y2tCegyHru13Wj3p3DILKtg/MP/xPrbKRfRFKMKVdptQKhSfq+n5MW3HXC31i
ZY75kESWJhCJ0PFj+L4sdnMzDrOxHKg1lzks/DppD3YH4AAV9V5aNF3JIXQfyr5BY8jNUQShepgu
m5NXWoU1aKr6U6HLbRKvLJmcZVCsfeg6daAfwOQk7qEupnHGXRejrRA2ZjtGVbpCJQSZLh6ENYOG
CoOl1tg5Q7acRx3/t6NpNt7ShynmkuJoaIUlom7y05kNRHcuEk4ePFTSqqvjhFEHgKdxNdv6xir8
tP/WQzOKCaDOMZdm/eQAssdqfVh8MwbAbKxRIQz5vmEl3NX5nN9sEuogmLypOxRjG+xXaZkobAav
zc2usmBilkmDGzOFzc5kw9j9nDtVDdQoTVkzwhl9v5snaC19gAgkO9D4oxj+/4fab+QMf3Wo3b7M
+XPz06G2veCPQ03z3d+RxqSThOkRRR45z79ONY0h3+8U3WRDdEAhTWxYln8da+bvZLxYSjMAQRME
Wsn/HGuG/TudMNpgW3/jxwz47xxrP4+RgT6ArQbnsc0cOVapDH9eIJ21uSfWmbxl6ph7McPNBTEC
m1n6s9YlphsiSObZl4F+nLZPyk6sH/90r/55zv50rm5z+v89VvkEfG/0XsFDgk+mgc83/XMRkU95
mRVDq24gHEozplJyg8060RhPixNk7RkvX9O5T4D49FqIBKdrn8sKnFkVpUaXrlPo4nOIcssrn2vL
Cn/6XPCaqKCgoSFC9+vnAsDhDMZUGjfmNJR97DdunkYdUC7FZi5SYp5YO/euny2733OoB1nsWxXu
jWVP7+1eLkUxRbadad7Zaai5d698vp+3Np1lGrBYozD0cGCJsVh+vm8FeEuztZz2Bn7AOsZ6o1vL
BZck/16b9ar9PhftOlyMwnJ6lLE6nA1mvCL8rwsY2O5H4fSw6c6oS4om9LovHRXk91OtcueVWfpV
r4W82yRzg4y0OQMwoLkm0GIradi4YhiXVZ/L+aTqoU1OsvTXOUzlPJi4rFVoVEKxe1sUXbHEYpK9
c5T2PLwmqrUtpj89VEoAJGPpDG/lMezX6xqrzrNkLl1jupiJh8w9uUxf3k7TajnhWoyi/Zy7En/G
V57VzzXXVngwAaBRSNeNBJUh28+Pql63toBYhkuD7J6Kx7WTwWa0qetRNYDSeA+aQOjIz9g5Tl5m
xf8vmvDVw18vmasVs9U/W+bKI2A5b2S7nz9GhXMJBKlJXnT0IrSztJQ7nkj+5hV6Q5M3r0x3fq5n
f5Rb7B6G3pR5G7Fyuyt/6g5YS1tmmQRQDAC3KJZobHFGQhgjqLP5ldKZQPnTY3WIh+wBAOs82C00
/nwpmaQukFpzPhegpzFZ/+MWGplrXSqv16oPXV3Z62kZGsd+BUbwy6UBrXs+8zKeLB/jWr9RQ7XR
IiOVZ1czxHyAPDnFJm16902Tr3xRTSzYbiA2q71Gbr5+nJja0xbhm0MAxpHtuvmMcFDa08Brzwjv
GXokh4qd/kc4AgnOSvrr1QMs5Cok0oKBrAJbhUHalk/8QDn86Yn2OZ6zjdaqQ9+ATtulWr98R1po
wT8sDWxnx75u6kgE1Rp1aDXuRKnsS1V6ibNLWrm8saieQlXYwWlpF+yxpe2G+Mr4IORzczeZNQji
YXbDthvUucRX51EG7nSUuuY+TIGbR3NXG7R7hrvZSbJ3KvGm1g7LIJGBtpfkVYV91uFWDtqLKss+
6js5fkfbCWWMsVf7VDPKE1Yozh3L4StyUdrBobN9a8x4k7YOnZDATIwj2OOKBog0/UtXGMPBXwP/
vTY7/psc+TFSycYO57bx9jqovJtubmScQzPPAOiXBTfFrCMO1Q+M4WkIemYRLqoq9s3oiLMLEvuA
NfCHqS3Wt2oy5527Nh0Q5zE5MNV1j2nfZE/tOHz3hpVhzmRT6gRTsYbJpK1x5WK2DDrIjqTTqQDR
+QTQIHIgd4PPnTA0YQCPb43jYAkZTo7efkyMqdqZ7lzged/W3VNXjCaevg60FSdp3qcg73crUL+Y
49n46k8mTM1FdgsT83S5Rdf6vgeV9dbxhzEc3MF469dZ8aAaXX1Xwpkjn8lGfabF74fFwrTpLXA1
O/T4JCo00kXvI6d28SsYqdO/OAkowwgYkrwxm8U5z+2wRk6WDAdncYPD6MJjq2rrjD/NvCNaTKHX
yAQxQH6tHvtB7lwMMrSLmfbrjRDV+D7xi+yzUHWZxIQH8aYYFved4SfWG3yl1UdIt2vYZCrYybHQ
LtK1kb/KfUYxCx0IqNyVbxyUlMgVlRVKBF2BBn8cqEU8F2iKmwYIHTdGBTsVwd7TpHCqdzLVWFx3
sz0747lJlmfHaJ1odnsjLMUCT6ZO54sCufyJflM+h1lXiSOg9DENB3Rbj43efTRTvfxmLY5xav2e
ItWSBTCXUt1JT8N/ehJ73SvyaNQlMpzzkPJQnfrDYlNlrAFPSNmrt0fe3YwA/xR7MXpUOmavKFmW
9dZOcCwnJqsd1KWkClsne+d1xo0Agh4tXvPNxT8xnFpYAe1SvTOc7HExCthavhj2XmdN4cJI97OR
+wcoKVY0pGN7w1BLj+x8fJM0ijl9s847qyzEcU5nhQlOUUSGRg+BJetPe2VofTQpsd5NgxeAiRTt
0aza5h7X8v6duybVXS5zxBaTdLmBwSt3nZzHi9a62hj1dB2taJ06nAgHxhnow5lAzXeOBwAv9Jay
VVGSZfOL1eYm6KmxCMLcmHH2Bg1YXPxsKstPWZGU2ucc5ELCm/ioqoZL4Instg3aWnwDC2B8lzw5
8+NaW90DTsWOG0+1HGByCqRJHkEm5MnHruU4r8J8zUV+VkAYiu+gLNWIneDSu+/oFenf8CepOtLB
sVvvlU3JeADx3+uxlfZGuf8jMas1d0Q51fUHZZ9wYORT9YuwKMkgqqHmPk82mLpedTleOGrMyDEz
srp+xCxqH0DCyk5TXyZ+1CwV76AsDdd0bcmL2ww5Py9S4Jn9G2hbqx31c50XZxzAC2ZZqBg03c1s
lLa684jEiDrLhuHixPCBuPJxzIq5CKvE9PSw1scAzlBZpf3OJo7CBPCayb5xYNgUtzJo5HoP+osT
1tSmNcH6hP1xi2uX/WR2JI7ndunXD3XAEksjYXSkx66bcip5EgrCp1ka3JseLIuKeq0czliStxbe
tomrE3EhHCnEhpGnW0vYNJYxeOqhqvBfP49QUNb7oZ59933l+k25QxIcybyI1amcUE4+Gus8WFSp
2dI2CuQ1GkxVLEE8Nxezz7vsBMesTQXTVj+f3P0Kkl3Pdl5NX6Xb555b37rDZFr7mh7EAzQgnveN
1OvFdiOsZqSobiEclEV6ccYK1Eokp1kRuzawVeQvFvjmkCcs6z29SuxXc71RPXtf0Z3ewbCAFq4Q
y2zdcM3W3qxjo9C9b0El/KwKG2OBxh7Oali0nScwZTo4qSz3TZ4xfohtBRvowGxiotOEL29z45RG
kZ6DmS77xwDEX/dS1ROPRfP1VvUxeZfgtJz4Yz5Qfgpf7tJmwGzTrOti/DJM+PwS/Bq99LfjKWns
F7vSh5b22Zo4gxULqqL0O9lH175dyU3XE0HS7h9SWm1GVNek7Ud6f2n+oR3M3r1T/bJypzJDWsnn
mg4NISsZqzx5kCbWn/DsXNh2GPRQVNl1WOJOL77npC0d1KyyVlKLwNLKZoibfjHJEqF6jeI90ibZ
owdDZ6eho4ooayDVYab9d0o7uDXRKAHgDozUvzhIx34wFhWc2zpzoyk3EIPEt+gjafmjxJflxNer
91NNDRQG1uQiYlxcXBsK0x4DzSUJ26oZ7oNxfpKK1kyJqu8h8YV/i/JVEk32wjoz2/7kzon2Tm+S
+kD7h7NltrvItb2GS87625a4Egd94L3JPWXBWQrc2IDoFGdSGmEHNNQJk8AbdxDDmn2hOcF5MbVx
1wYpeDx3JrD4DcYuq9KH8sHx0xL/tHVEmpJSdI4hC5bnjFYuwkOObG49B6rAKVht/WSueLLkVWEc
LQwXd6Kakn2eTR+NpYIe5AYpDi61K0P4Ms4F0fDlbAtHXsxqmkKeSXlRNavaAbq+y9oGik9dt85X
TN3KgyUSiD8zbVykp+vTUPvybbMac4gQ7XLq1rzf1T2OMWvV4aoAurU3vDHG+2OMjLnJHjDL8Pk/
vO4ciMF+BJytvenotVrhkrXeGzF1AVmC5aQceKsRBd2AwoujjeoDfL2u2uVDM3PmKStbIssDGL3r
hsn4HiSafyMW2/poJhTDYVk3ZdS3qPWGgS7y/Zj3EEiorTq5y7LE+VgY5uLsvSCt/M92F6TiTk2L
6EOf4EvV6fSCFLDHO6p2/Nqkfep3JEPm2OXhSnogQ1GO7bucw/qcprn51QKWfCmsyTyZc4nXpApS
dbBaBm8hEqjLsRjSRYu7JhBjKEDYnOd0mB6boWvuB6cjoeLb+w8gypkwta5XvK8r0czxkirzEaSI
/yH3xHzOur5BDDZBwmMr7GN7mfuTjmhzHnZdn+/WQjHZzXPH3utu27q7BdnyJBrtIvk2jEvw0TFA
mUbu2A56OGoLr6PBE9RoF84SGWM/a8JyFMORN/bTUGK+Wsb9YNMvn73B2I/dmJ7pBgdha4F4Bwi4
BFlkQicfI3tsx5sl77ovCvOed0Y5J0kYSIBSlpW6HCh0tvdeMwfWnT9oek97upITfK1G3DoF2/7s
+0v/YaDgf0tAR/3U0EvxppsTptbj1MbzrJfLvgeinu9SIRGb0EpVRvaiu+M+qJb5NrXctIeOidch
93fRKgiPhYPQKdSlC/wsbWdk6/xUKc/bzV1uvFNjDxLHWusoK5x033ezc+iStNkjPp2/L+ryyWgK
+8gXdFTUUGI9cmulEy9rC7OiyQ0v1tfA3WtmthzSrK8vkrrpYLljGkuwUDJEvSxTdwH54b3M9emD
m3sTJFaRTB8gcA1nX8jiphiL6rat4RHKZXie5JDAYJP+G1Nlw16fF+doNwmUW2vyusOSp2fG1IIe
U2HTKS5Ed7Pi7XEserOnpsIX59i6VffGaVbtyadQgUOpreszm9WsYt1y689lvrRPjl1PB3v0v5k1
CSZfZ/THnbZa9ki6MlFc5YE42jnlWNX5moyNPMUTTrhnbWJfdHVuHERfrodFGR31Vd3fbiIQO8Np
v45DMfn72YdPrDnKeOdSBccKucUjNXm7qxfnBc34LDZ6AM7emO7llARvcZLQ3w/UAGedLDaCUTLd
DRPs0tVvzDDBH36XKwHSsE/6O00oog5N+0NjFyYs2dY7ObpqD5XdOwyAcj0u/QEqtC1vEF4wyX6Q
p5fz1EeMrnhp4ZbnZkrYI7I2PtuT0Petneqnsrb1aADGECm/PzIPt8jGVBsw0XPIqFY+0N6H/xHj
N/bcWR6EaFzWAcZqFYnOsBxrN2GC7Y6Uo1qR4rqUDvIwG9b0jJPoh9buinPRY6/oiCYNybIe3NLy
vlNjNe8UdeSdoPLod4u7FDV6Cdr0kNgkyLHfj+0bk5GSd7tU7K4QEKl/yaoZl67Q63xnRGx0cCwQ
NIt7n9eO9p7BZeAffJXk4ihq0Ath6w+IKnKKxng4I2G8uNXDRk/7BPGhPzR56w6hnxYUZYZRfPTx
e40HvOziok6cB71wJnpjQXnKG/PzOKkWqtxMHiUTdV+3cjova5ASsz3jkrgLPAXyhHeJDjFcNFUd
Q1ImpUO56VG6nc9srdTeQPH+CM/ZPLrZQhNQLzM3rgMcB/B72fvd4F02NhzzzrZ6JpQxlMm0+bEZ
W1VE9uSVp7UmXi8DWVBUuy7eXb6a7+bOW27Y22VoKTu4mWXmnkVSfKU0Fm8LyhDIUBLhMtxMYkSF
xuNcm+4+1fGRYxrZ4+liyuJUNbPYLWaZv4Phre7QAdLbo8KuNdJ9r/oC97H91Eop7wAeWZHRVvJY
5lJ7onFKEF/Les+K9oqjb2ortPF+ZQRqJcb3DoncaPW8ctfadror6WNhaNHlqIoVnRUScjwGdi2R
kUlgrViMAGn6onnMhq64N4uyewBFVkSZpSgVtQWuca0VtwG+Nye9nvpj26pvuV10Q6RkDwS+R7Ir
bL2i/bLCAw91J6dArTm3WX/zKHdkw08Ob1tF+ZLjoKIb9wbS6+dkO2t1afYXy5b+7axM+462ovW2
V6aow7XyzKPKkgs4CVtGzYqOCFVNZoWzMKzDkGvTvIOlPLzLhF+/GS0jfwpgDfOFVv17RkODzD6h
XJ1m+BY06pJ3tj7od42rTDOayQlvatsc9l3eKj0yjNo9twmqQv0aTIfU1k5Kb40wLTV9n7YQnMN+
MJDQp0QfXkZ65Vs1qeIaObxD2aAautrC/dIXuvm00ovBMWwkjpHvc8P83tt3pKw7bsBLaQePLVJu
UVHZwYO9Gu3O2AjYC+yMozFJIzJk0R8gAotTajPOT9MZIe2uN5YbrQRETB7tOI+6KYe3s/IULRHH
4SN4F0pa54PWLfOT2/c1NHdV2bvZ6pjbal77uUqn5R7DEQcYnFaBDg36dXVi2o1juAxF+QV+6ATd
e2GXkx0FEOXrgi9Wd439HFTp/MJhqaKcB3uDhL2IrQbUYehMi/0OFrqlIGvrCB1q3kTENLFoiiw/
neK8UUV+oWWUpDeJ6ydxX9A5+gqSu/WOWPFVY0zZ5TxiizZ9KAvUGjKD4gU+WhAKwx3kDez8ZBwe
Z9dQEwCE3FamJfNoYNTfVlY85302z6SG83S7GJnxKBR6eXprP3abzYPeFdULvRJSjjbVlH1fDIbE
bz6G5lQwq0aPUxNn9aOG6TI6A3d1IaklAe2U9oEOzOCG7joHHA0eadJFmjk/Ndu2rW9l4aO4sIKL
7vdLnyW1Rt7orJIdpnudKsOu0YO7dfTyNa5Beqv3KcLxt+WgwTxop053v4y1ZRa36wRQcgdS1Pdi
L9eH+lCXvsYOXKXPq5AQoYmY5bIIbgLJA39YTMbLVVTr+P1FwEUENULebn6R7Y/ymcCdzM9aFhQD
XK4EZbQP0GJ6a28wCOj3/pT61Use9MOKqbde0tRrVyRCo8IFZ3RYx6rLLv6aruKS2qvy7mH1mF1U
WVlOh71ZzIy/bEMulFA61mMEw7nSvfTkL/kojoDCPKQ3LOr4VThJ/mVtKouWZrJSPI6L1XuoQ5i9
558HoZnzG9PqKfwLdN7Mi2yNuSC2lhkKJOHSN7QnWpmalL9BYlX3IKpafd94dk8XpCCXPsmxXKoL
UhG0vvVg8uzjSKRhtqGSdH50UlH7dmSoum9gd1H+HXysnoYDqSnNAuSDdOO05IhSRkyFUJkKbWep
zqAr+KxYLNrFLTp/jfiu5V1LEaTI0E+tUUtjv466iwQKPeZh+b6i2riiMZquvvsdL0OBC9o89qwn
w8i2kRlIClS6tY4/k0C56gEhSJO6dHBXJnsuZhj5DTg5KS6VYXHt2iO1/UQwFuY9uZDoyJAN+dYE
rfJUZLBdZFhRrXXU8FY37/KU0pidg/5IkGy5jO4uO5kP8JSDqXNGZCICzf0ue2Qt309FYPHoSuXr
/AUXeVss8NQcgCCO0ZA8VV5CNdImQCGyhBTzfW8kKe3hefHb0FsncTb7zLP3XSIIUtBYV+vtmK5N
s5dQReo9afIC2GQ2ayfUUnet73H75Htm6AfTWFxNgTkJcE7jUyK8AYRGn04ObrrUiWvksjSOHIFT
cANiwQMwzuALdcy1t2XIwb+abzO7BzA05aB6s6TCJqVf/GBfFDDe91Jf+dY0O4KL0Y1wOOxSbZ2z
IuVhgv806l0ykBHsc8udKoZjok7w9DaKLJpkS25F4JslKmc2r7I9hZgI90N3zv3kr/4ZQEydnch4
lFp3f0xF7R+PtbPmznhnliNCUFJ5rjwlnaPLCPCLWm9w1nFRUqvaQe2XsfLNXbCqqb6begnNSqCm
c2FxacHd2NnNaeWK3YMtjKJ9CnpD0+LFc4sDjWzRnik1zeXCDG709qLzoRWV5ljpD1mBlGdMIHRw
zdJ0Je5QyXAC2gpGX9/Odh3ETl+1SMiQ7JPDYkwf3FAYyRyptWKudi39Y3F2BjOnuYsuxCNQkRrg
JOYedNcMawiiYl6Bxtowj8rYsJX8ijKguk8rHtFxMVEM+bYRBAuS0obHPaZdtcQWWhuPXlmx35q2
pZjCd6T9ZvGon+gRFRbIYUC3e3cOsJ018yZBoYzAkOy2HUaI9inqwc1vS2MQ5fL1j805dAZr1Ne7
QB51hEmyIuzMflqPtTLKJc5ck8ZghaFafzZF5Uz7kkTR3Q8dnUSGQi3eTYXoxcVQaT2GuWUNdZzp
6bycAT7hzGLpSSMvQvu/1J3XjuVItp5fRS/AFr25FMntTXp7Q1RWZZJBzyAZNE+vb8/MkTQjQDpz
J6EHaDTQXbNzJxmx1m/rkiClOR8HsNSsydkrB2H4yojraQV/JDBQbHIeXG/rDUExYiLWchJUgy49
eLrR/ng9CuYfq3EMUs1bM3FzvjgbZKfTMJEdIUWq6h07Bu+8MDtYvEJWBcBp2pRQc9Fq8cPdm6bi
V9B6dlmQ6Fmlu8m8td73uAP9NazSoit3zoC26sjGDj0cmpy4+U8OtlMcuQbc4uIoP0ej5ug8plvo
X5B1zSFpd9vmwfLaLfVyNpcCUhwiQnJ+ounh9JoLgkURek1dGhWB51ZHh+TobjvgWcBUg4zMTF4x
7DrdLtAcn/TAZmTS5pyukumutMHE7oKZqF3cDwFPhDlQOLObSwWflTk3qVxU9gXGKnp+NKzehaD2
69hXPgbxSffzPT2I6J2MrMSCz7oRvNh2Y2chb3C7xKmvD7yvdFVncbX23ZeuBGv30AvD2RpAYu+y
85Mptou8NEmBvt0Rf6dK5ypDDdeI3HhyhNukF74kp3lo7CUBsoBMHV7bJRvc699PTK8zC+NFSVq5
tjMOJyda2CwsZHL0QGY7kmH5xaG2hvi1M9u4ncB6jdprndf8YPKrPLQqs/NoGa2h/+NKMxlixY3H
6eOW0t0tzGEvhS19O0Ym1n+0hqerjVr8FXsKmTuTOUTZPLpMyvySdWa2tMu1fe0NPBYGnidrpxlj
095PNvQFyOcwazsdEVhwp4F8JqFo0tH/LDFDlxd7LtzfwAzdcu61wbbjnGtRPTMROeoxZfJd7xNT
WerZS8eO13du1MHONVeRY53q66MkwFE9u0iLRmAQniSBGYG6gN957S46KlCdS/JkrevSfXOflAUX
ii4qUYbg16t27eHz292Ul7q+d+z+Bghro0lKQcwKncwTsYhp5/5G9IqyzrfTrDn7Esl6djumjDXW
qKRcs7iZTS3RYyOAUJhONQVSrQodqu3oWq6sSm1cxU3/SW6YM8UJ2lZeKsiBAIpABOhQQgPYnHlY
elmtnnpZqvaBZWIRO/hYxz975TjZ6DjNqtoTVpZ/UGxM5lVIOo+8YdgzLMe+JjjGuII/VXjNanOw
jimkKWC7zKE9/jEjOfpoMXUtqUuphyhqri5UGd7AW1xV6zXVC/XHEAsngIZ4VxvwkCxJ+ykdc7DB
AiZVXtJca+cnv20F9vF05DmrfVrXn/U8cJoD0EXb7jVNS2VUOlQ3Pq06M80eCao+7NXqaa8QTf1+
mvSF4LEhr/NzohxF2lPqqmVGukP3t+fBff5iZ9Xq9xR715enmXn3W19oFarZpDLXG8Kpy2ZmADjL
TC/QjZrpV6B60hTIW+uSX86S8GwkwJvBDwTL3O0pNU/UQZLxFVurViBpnDKoiJNF/W9x6VMG+U2i
3J6SHfAsRMm3L3Zv4R4YznUFgnJN0GK027UazOLNgefnoC9KGsRCI8twMG5vlhkb+pCh60+WCVf5
YZM0JEzVSwelWOY9G1VvZCnfa3VvdUie4CfXQO0WPvIkCI4r8vWhpXd1OREy5fZfVT3KBWFVOpEo
t8JCjTS/m22zl2jsjBvJItbzKgfTvLYg5XWoeaValrCZWM8wjGrNsLwTXNcJ0JHamS5VR7b0o7q1
W+8raXA2d2zoxSUPJnc9KlWSeLZp9cGncFArll4cRJ80wT2Z1bZ39QngM6FamFhcQJHWuL31lIAs
J3aGcdygaF+GN+IeRLABBq7GflPmpIyZ0Tg5EqyQILeki8cB6IWotq5x03JToanQ2jtLU4MRXLTG
EohyRcmgO25uIdei/r+I3f5FBXhb32+uec/+WxkfipZ/1s8gnV2kq+S8U03lWk+DvQT9W53TI/5r
zhxIu8CAcb9fKbJw3oMy4Pr5m7jk3xKPPjcV//tXk8M/mSP+c6aJ3Xdzsxv0//pH/b/ol7BRqP3X
/7Al/G9+ifN335BR+k/a0tt/8Xdt6c3ggOEMnIlAIsKQbraIvxsmTO8v5Dmcy9Yt7JK/8Qv/h7JU
M/2/HBTdCHgwAGJNv9lE/+GY0Cz9L4xBN50Y8jjwUeffkZYSVf/PcjtWM1wZnLUUZfL4Y7b8F+Fb
72F502ePEPn85nQA/yxwdW4KxCzvhi03sGrludTNYTM041G3us+uUofEVfuup5vR0TN4z0JtTYmC
xLLRFbluORDzPT91FqxY3mJiNP1HNbCvtfZwhbt4Xjwx3Gl9x9SHhjvw/vid9VtVph5KyL6kGu6l
KA9qyD9TO1jjkRv1sLI7HOoBaIOLR0aWJV+5l+LMgwAiyGIm7mq6s+rs1A2WHWeI2OtS7Fytvyfe
corcDMKq7tZDzQLdmW12qu3pkDRGTkpl/+1Y6+eiZqZaH6etmLadpn662WXyLdubNv0rL8o7l0E/
JFW7PNrdEBMZ9Yk9fSQ3VG65B38oP2iihuRVKav7canqKIBPSZzgtyPOtpPSjPsKwKk+seR3kUdz
MxwhboN2Ss2oXPiU0Ms5TcZpqz3XREfUYOnzgMZmMrxHkHERtX3eRe1atxHBle980/FQUn2oe3Vc
Qv0wb2Qnqzd6ckv7u1pMDyA+dzhwopUhiBSuC3MoyaNN/bFKowyDdj4GRepFg15fHChT1lEpyH9s
2o1fmPpWm5J8t3rVQ5a3m7Iod8qXaELXBzspL5asroh9jr3MRvRE7ZMc88eUvNKIYZHu3aFgfdK8
39qc3Guee5w9vyfTlX8ZelSG1rB0Ow0RWaygrm64Za+deBlCGEg9XN1m31fllbj2yLDa8b6W1hPK
AO2pgBfEZJDqIZHX9c4c11fNTk920Tx1ckWm03VfgraHyJktWrLZqcNxQaSmMEiCbi/M3GxFcW1l
NGSRVHgwl+k45vm6KenWjsiWEdgw+puhYO5iNt+d6/b3UiY/nWFdIOneagyrkIY2M5FT3AkMBWfc
4lsTAmuL0nDZagm6q7wLLkIu+0UEVcyCccwq6YTDMl4XoFDGfwUYkxraQ72SFyqGdduVngbOnPO5
uuy9aPiOTD9dGOxteIXMgZGS77IMXnStvHhltmyzDu0NzUXzlUj7Q7k6BNyP+cc0GkTGyk5tdIxO
Nx6LZ765Tu3kwbwkhGmWpJDn48XATIwpxM03wtL3QX5BhAJOIHg3hjyF8h9ZcCt7MszQnpuTllP8
2vcu3pAMAZMwgir0WEjCzC9/TwYBsKgW4CoHzYmHfARDEC8Q2yoepmpfdaB6N47KSyHNAAR/E6dz
VgM2GKhfaJ5eg1yqjt7cgbPOwBAQuLUyd6hDigioqo4rQex25jt74i1gP8YlHLiMs/JOmGW3aXlB
suGhTrRtEHxi55h5FPLfKTGYoxXElpD3GdQCiQqmCm1b1ucR8ZEdEgmTPlmmavdWYXRnV3ORxAV0
p8p1YuvCxXpghzrIRKnP0m2nLTklBjObfHLGBdUVxRY2eH1oExx1bQesKAthXL+bkTBUMsMRLVVW
fkBgvUZLXYRzMKmNXwU1OFVzZ63zpVjTY2f4M6CuM555CNhFAu3ETH7qy+DP6qnnPJ9eS4KoZJU1
cTVr34xqwUYAzm9oe79L2fXBdo62Wk49uV+YbZaRozgHcfQt/k8abd+TehsiAJwQh1rVxVysyNP8
MRKpiKpm2jeaus/88Zrjx44MPS334yTIIE2n0+j4RzZN4hZRKOzXQD+PlfbeuYMZmrDR3zlZYdSQ
cHa1pp9/FbV5gwGJ+zXmOcZEP5/1sq53Y5UOIcUhU5z3s7O1Om+7qPrJ8Ur2g8dmsfb1pJlhir8o
LO1yMyhaG9aiXJ4TGKWGZYOzQQ2vbHz9hSbLIzACQEd9xNxEZDMKxx6yDbH05NgT4gLsW5iTvGjC
YfRbLzg6l9s2TzX6HRtBGilYD3Lxs2zT0mOMoC+9m6pfJknesYMDKfKK5VqiL/qlxvaPSEnxlACS
7ADOXgbGHi/5dhow5JNjEZJvFFKxeZzSNfIMcdWEeF1ZjzeZqo6FVhyEw8FLJl2s8BSGLumu/jLg
RPQRjaTlyU385GC62LBmsOOohgQoVL1hP4vdbryIwX+RLjfBmJzcYvqjG120pmBKzhDJxEc0l+rf
xI68GF6yIsyUzjZjVN4wR1dbN6NthZhIUBKVFNtlSLYBIaxh31tG2M3duGflEFtLjrBa4/RoK/1j
Jli/8WoyMBr5q6BdLqoNXv7JKtwt0jB4LTijWK3Th/CSFmCzN4xd18OWMYjzkPuJ3C5ydba5Ni5Q
DK6+N2ttfZ/X9c3HQghrjgLJaSvuKoDsTT047X520Ghk9ZwfyybLv0SeEvCwQkGEDjBJ7M0J6oek
aKLMFeOXnlnVYV2mYt/rwwTud9P52uby6ixL87EEdfUAN7oJFuXF0rlDSbA4QL8OzDtn75Ol2W9V
XfTPua4miL835DTDoQEk3WZ0GYTpVCLOazhltcIbNg6RF2E/JZ8BEGvIzkiisD5VMS65bR80x1nX
m7Duvqfetc7kREzxSstkrBbnV54HO1V7zqEyNB116vBmooHVfO8x8cbdMCnrzU4bETlSu1ipWYep
2dXHyRjqyOoMgp17rsuyaIcDISeoDyWuwixKmvRuqHMgKv0wzvgNKwAk0yAbue72t0Bh6ZED3eJs
85ozhu4wFyD0pfPqie4MgR5ieoQkDhAu9yR6JEa/LZWwot5v90thPFNt1oRjRfRIByXdAi7cDZa5
y4bbS0lwaFvR5b50kd6hI889Ls3mrI/aZk4zOF/eiCC587PxKTWtz4V84mCZuVzlYRL6llLjl76c
I8tYx2jF4hoseejmSxMGijDyoNyUmXE1CrJwEkK6Sw2vICSKbX6bfYkB41zrfiyonl5GcIsi3ZPN
nNbid2m2NHq6MTGBFYpLBqaUt8GrYmytuyoZ94loj6Rr70qs9cxd29FFODEM/s4IwMNTCNutWFIv
Tuz1sajdK5nlTVhUU7dL5/WlISKLTzI5kZWN474bp1cf4X9sQ9hzs7t3Y83P7ehfqeeeDJo/I1R3
P0pNF9GBft0q/4gJ2pdGerCEeceTzcxHEfm6aqHbBdupcTdlZe9Vn1zEKL9k/6jp01OL4rnok7i1
npqm/IAXfqsbA0Tb36pAHlatPFepdvA6naDjKp61XMYNqB2Y0IwmSBfbGc1kWMnlpyn8d1br8HZA
FG730XjyG5/uyZnGcEyacy9KkJVxp1EamCHgcES7K5zpj0KjLtzpCBP3sXb7QE93TZcyzeMirgI8
ltdgnT7VYp779Kzbj/AWD4iKTiPJ7zbYpc9+LDN5dnX8JcmNIDc4zWh3PEmb4Qbp8mUsxC+XYRe1
a4U7wWdoausvs0OE0GtxW1wGSJVIByOKA9r3EH/xx6Ay+qkLHmzGafu8uF48rMGl65q7xpIPSnO2
HCIX9prQK/x7B6B+lY9WTzyyXs04css7RDcUCHfmRUexMEjTiieNG6XTm4jMiQwz88fMpAbD+CYE
ACCTqtMbJ8/0XoWdvbRYgsI1FelmMYaoNLi5xHjfGPqHSJ0yVo2FKj8b96CXd97yG4Vc7Od5uM79
Ete+Fso5OIx18Dq4TC/dMB4XqW9novd3o6U9KMt46dp3b3ap2A5+8ySJuBqKR2DROlQu9ma2EbIS
sumrztZg4yM1p4IbwmdprV3dVvt1Nq/4qe+BSjZVD38kezdB+TkhKfa+XeGgURuXV6Eh8OtWOga5
y6hojJQKPmaGpZz7TK814EsvWucXott2rVZg/Q5EH7m2eqyFihe9v+tmuh3N8VRwESIGgTpS3AMj
RTfJmoSG634odReU7XVJ5cXS/KeAbCOEFe92QswKxx4Xh5TRaLYv4/pVuL9yR/terZPQnHsaLdwu
bW7H3gM0+75fx0vTjdYDKrU/cyMuje68VvjKIsdeNgU6jolPlyXa1UGVVvjD0bTVZhHtT2A0D3Oq
Nk37bubed2YRJpnXp1To8zU1nJDE57u2Q/zQK+vIzc26hsccqUeM3DsuZiSb2B4NBJtidf8AnKL3
6JsDCJAZTaVnRtrUX26UszDXTdqR74byjoj9N9m6EVndVG3pQ7HxJZCUxtVQVtNBm9KrI5lJV43D
xhqVwmc9GVGeFX6U1NNG0yUMwgQ252Ttj5ZTxWiis0dL/lhovr/xDE5z5KxD7A0TBceTL/nHW+GD
/5y02UdbFUxcajynBphb170qxJIRQrfp2FZuEmE2eWV1xwBWkL9jWfnX0NpPjWY1u3oofmUmA6Xl
N91OGfULUYNeaCbdQaswY2OaeldJ91GhymMG0tIISUEVeVP+u2JrjeQ66whW8OKs6NhCsuu/0ql5
1PvaQXbr38scG4yZFG24NP2dqY+XNXWvhQ1omqNhCDHi8UZhZt8kieWGeR9ggqDHSnM5BrTermDM
M+wZ8K8Ik+d1p/uEOgjV9Lgnqi7MAjDxwM1hTHs95ysXyZthpM8Z7WssKxP+dpxfdwUnccoFpu1N
mW355QBta4CRupm0VAVQ/oD+7lQmjPCaTB/KfIjmyXysQXMzN9gkom/D0pk2KAi+Lc+4L+WKF7cx
wEopiABCLNqtnJL64gl8AkaXW7Hnd1o8q2XYZm4TEHEovCeh7GzDVzpzPhwWs2KJTJlW5ma+H5JC
hADOyVk0VY/osNXMk03D4batWnSvAfpFws6MA6nzjEtdV34m/lwdXE0gqSEMUOPd1vPtYvNsFN57
gzKXsJVt0JtH16l+fO5aa6k+M4Rh+2ZpCs7pfPLC2VSflZhek7w+aDbNHH5qHdeeq40gtLDUrbOp
eMzB70/Mp0jsOatiWYmogFFoNfvsOpxwFBQ8jwbpa5ulBHy2Ji07cLVUmsf6YSRcfo7JPNz4W69G
joSOztiQnECvDcv1Lh0AYeZsnFBzySU4TBaT3waquowk8G6o8/ZxeiSnPE0uS29ZoYS9jZAgSeY6
83VMsq8xKGJjNk7Kq5GM8WP02a+UR43Ai2e8IF5stMUmyVuUr1DwtUzDaTU2TkaBeIL2fB64lvMK
YxktgqRVJeOmtsfQHNP9zayaosANZbBsW4OItLERZJA49ckwrGvOqFaZ9VFO4tsOig0inGMgrL2q
spPdfZVu8jL3/r3CtUxIznb0zaNHwJwi57gnHSQUqv9MglsScfUli+naldmpXD7QZ0ZNvTxYdno3
L8W7VrfntugghZrQbZyoCsQR7/SDj5jCEktIeB2qaW06201+b1UFUNJ4n6o3vaEqvSnd0y24AiUG
LoieWZFmFpuvc4JIzlv0aIZxP/Jd03Jgt3GS67cxaT2u6jYdT6jAUEyMeHuwukEI++mqbct2wXDk
mV99ZcRdblw7zd6WvntRuvWLAMRNb9l/hqkNxw45qAneISq0V4Tqyca/pR5q8YpSO5p9tA0seVd8
6GloFl63tUlDamoqbEo5ggTy/oGiBWNw7vLuIWvzXTON2Hetm9eP7W8Rz0G3nFbTbdCiWcj7dT1E
H7Bv9fHkq2APGTTEEGe7VYitkBa99WWARKTYJm1x1O3kQaI/W29GLAIaYiTwPwHGCT9DOFfL98I7
FhaR44G3bnWudERjj6Zc7AeOC/3OqY4CczneHcP6U3hrEtVV/YRX0n3FzFTScC5v50vuNCwiR5nu
nfltmc6YGpa4G+mq4W3xbU5aHDg7m3Cohx7ieNObWOKIJba3DlbSM8W9sg8hoZkbVGszbvSpjnwa
YVGfwqbOazvs0Epl0b9PC/znMP//34KSMAH9n4D/p1uE0X/5bz9S/Cbf6/tv0Uu3fKW//Wf/iEvy
/9J1i0BgctkN3bP/J/pvuH/Zt6ArGAFi5LEN/w/o3/yLoDbTxGXOKgcvAM/zH9C/7f5Fwx8xwzr8
5i2owvy3sH/nb/0L/4vVHocwNntD902HYgli1P7F/m2LHmYCTWcoXKMyY7ZZlmOz7L02tL1h/DBn
211CpdW9d84sfcXoanUzIEyCY6y9sru5HO9AhFUsW1y2EeZrXPGMHdl6Jbt09B+mzgpSXsV1SJPH
AsxNnWvCfbqNpbeB3BOylLNe2IRcmxMJk2Vo1GMWxMK1J4UJkev31ilVW0SraiZyNjTbS/+rxPiM
VLKEQDX8GLtP+oD3dJ1jJ5CL+6n3pFUEgO+Bme6KHL07PCQFp/OdFVj4gsOVVjq1mdCKDC+Th68j
woZ2u2d9jG13VcOWuitqRPVPuqk5TNtibauvXutx2aZ4ZR+ckfTGo9t0/Xyj+EHfTWOu1LZSbdfs
SyWV/zzisXN6EBfEkvhVp7r8Av5q8/3gB9Nqx+aAB/SAeFIFF4XjxIwtyGZvuSAHcvI1HiqifZ1w
xgiYXg2fNB2Bhntplg9nCOhPmuZuaL8tPwvAVQcGHvGrzLi242BlXW1CBLIBwwtC397ck65mFHif
slx+Zo4n+qtwNY4qCzhTO1Stlfs/PvbdcY8SYiUgq+DGxu9mAT3rzMITGE1cQleVpLG5Q211USaR
pswxGrxmpQCaX8kPThDXialCMEgiaYyGX1tHFpFF8YXRBuldPVHk4EaLldN8hniclhRQMD6s4IsQ
ZYKgpatk2d+VI3vTlf6SYH3X6DIBlZhnQR/6QZEN0X9SstIn76uZzd1rN0xNc+91qPLLoNvRCPl8
S1k4FUBVr2lbDId0CsDmmHlY09s/6LgTeGKl3nU/5S5LyXm9PbgPWQGwZLtzGlNgxaaOrxGkpUJF
zBdBu8o9oUye9WaldjJ+oGmhWcsxJTFcuiUmPe6FjqLRH1u8G7E3qhoKAPS2ei7JSc3D3M6bba7W
9YHwSRj5CUUtmL4+g1tS3unf4v3Al5yCj0OVWYFgX+TuR5dYRn4IHCFvxvYA7OTKfizZ57QgSZMo
9V1NxrorhFuQjDQkt3rlTgA/u0hphmSDosExr0VOJuId6EiBmizxxw9AVXPT2RoOIej2yto1Qam2
vFzJB/+qucvb0WrDwUZwH3Upf12w/kj3qBs4VyJdl2p41NoVKDXMhswkUFpv2FCehqKxtXdMvb36
WujAnf5wdwX+QXcrzdnDnU3i0i1cYD9S14tma2ijSI7u1OX5JtOXcWTytQjIu5PccsOeDMDqkZ6V
vIhgiwhazmRX4Dxeemq9xl7qG115VEUjNWSkGRet+dBU1mVxXljtjdrj1Li2Ca+L4bnCDleEsBR3
+RpzDl3m/p4OZoz2WME1RP1V58JGDk2wSdHzRGYwll0k6eqjxkHP0UwUfWGdknWo1v2ASA9wnDgF
tPgkoJkbk+D8d0WPZ8+VHhQnzZLqHjMwQcNWnjM5O61d9rTIOfX7iPLnG1MnKBHZMJEaxfSnIeoF
E+jkPlaZ/47Lc3lMekoroA1lZ1BtCq8xmX2xo17V3SSMv6jxO45OPojmh6unN0BA2H9W7N+ANYJP
Vml9/zEHM6ZGUWnidwqv+8a4A3LInxmjaxabcrGWR6f2y12ru9auSyA1gAar5xSL4kOP1MQ8Jl7/
4+ou4RCJqG3Y0bX9aNegeck9ukMjHUHXjzKNsg2l4yJJWnwvxHboTZvKH4znFEETy2ut0h99sLx3
rzTdEo0vi7pYZsq4hwrb5OhKL0roVnu13YlVbk0MFriqnPPQbMziPKiKDDfF7nmHyN3buBTGFRsc
qglUKZFw36NULwMyiSz0JlW/27XePfPyM5oRb4PIrEImdyDmwP7jUzl6Fb2dxr5DwKRFXtilRPT+
CT+1GueyGaYNEziQoG9O+Z3X5R76tmw+uFVQfPbtSIqD0fjjVvn8UCHSLpvEnjpVJGAgxYZpNox2
T8aIfJu45wFLCdPudp6y7ceSRCoORC97r3VPXVLlIzdLDPvZJcPtQ+rTuDV8191OsyceW9ui+wE2
E/pSOy6MnGFmtc9ITrvrZAegFUuvFXuZL0ZktRTFRCiWl9NAmwX/POyFOVCLq8MFIu2u9SM2aOdF
GuLLRsV5NOb0XGSBQy7C5AyvBqA2T71uXzybnXjxy+d2Xdd4MRTAjEQ3NjcN7hWRnDFruZEzDvJh
LMfmFKy3KcBqTToPk947EgSpPU79UsRD3TR3NMtmZK5o6UcglNx1lac2ne5oP+Vq6rc+qhxCoNUa
+2HW6eA8tEsDJmjzLWCVV+lWwyx6LtfxJxX5XeCJQ911yUdimPfeVPRPdtdpm1xI+43iIzBz0V69
crig+R4PedYKDfNVpf8khapCiTzflj0rS2dnr5qmm3CIfTwTP3OAqWRS6HsC6zQ9rHTFwULDLPVZ
szSzEIQzeZ6Dxtly6f0hX1GoyEVSGFL9tcPw15xaUgjrWubA/n3ptIfWRG0Vdq2uwhHJQ93b84n5
xt9zoAbnCuB7V1Wp88oEpLmfXSNV+md20YzhuKq7x4L1mrSQW9lJILS6plomGd7KkuKvWLqCsngk
ez38uZaMbQuvKqn98h0GtX2VMpA8GgjgvI8yMNQXDQduGwMALnuRj3U8DUDZWmv8tOkoli2nXPWN
qExc/dF9K9HhfmBk4HwmUQBcQa/Y/EixOVmtEvuEzIcYIccKz+NkHDBjboa1p3eXkjaryHFFu/UC
7BPzMhfnql38d14NbdnkmuXsGmInYSuyEpqbMfMV/lhoh7K9HdsjcmU3Gg0x3mIuluX3nGk3oSQg
+XCH8hcYXrbdbwe4AQGqXKIVHf+n3ajK2UrNDLZ57/UbHMcteTb48vLcTze278HQZuT9aV2J0ExS
J3lOBsGHSAFymmk9Owki3W3V1vUZSwoOH9ImoBnUzeVCu+IWczdV6oUGO8mofMPPe07R0J3SaTuv
5rgBLpzOVuKThEHqvx0iv5z+BKRpP4FO1x9+4RTvxEbY79Q6Do8zwkMsUt7abTGu+W++7JEaqqLe
zmPzBwOXvu9yWcZprvsXHBPVpXGhoj1/Lf9UZCDsRhCyfVZMLmFNo+R4tKo7iU0xdtycTIq0F0Tp
2jVgHMmiyVRVL6bjr0eHFN63zGtfSnSmzMS+vmvyVX2bTgfAUnrfDY/ATgUk8xC0qoVthjxAFeqR
4aDnChU28nwUZtgMOv/erJPskK9eepGBx4Pqzyk3rJ5ciqb/FqWTaxFPPcJ52+4eSZ9okIr0bnWL
zKBhxqo0lniSxlVTZl+oW919Rhoj8hs4rJfeqcud3Vf1lV3e/pyaunzu8wqqgNVjLkNt1rzdMLfM
o169ZHf2BGZSGnnRhAnCXlyHQ+FESFig2b1xhuBzcvOnFs6ISoKpIuxnLGuTV+HNodUJy51TDFz5
xVSOG7Od3AP5P4wKtayZFDTTPkiKj/JNTbpCH3apTG7GaLCRKJn9cUfnuvlCSCutgPjSyEjwaZ0M
abCy3zVTOj+Ou5RQGSNEUDAwHq62/FzM2owRvSRNJLGc5OHQ1+0vFB/VUblTg1mV1IANDq427jS0
HA/kNKGeAMhPmeH6+9Kc7KuqZto9yKUFC6iGRw/F2HXQDR7rHjsvLryGBko7IVtuNMduxUZei6Nr
rjqEoi55CC3pgaTMqDWKS5ebYzRCyUbgHF4RSU1pIfEXhRPbZlnGiZetCJloCbg0PNYl1QSm5KdZ
DBPnW2ex9fGwTteAsJvneZ04prSFXt8TnenePut867EjFGsPak5vmZIwx/hY7f5lanXWjCmHQlh6
e3Gi0TMyE89AYcxvY79cpFmTh0PmZ5kxVOvZfslqi9SO0rknWFXbdant/naIOrfgSZvx3ufcPdhI
8s9ztaZfHqL4/oCR1PQ2RdPIzYRTCSHx4nJIIZs3I0zVM+WxOcDtyWlupb+oaNU28Mbig6A3pr7S
lc/p3PMWNgyKJIM6+o99w7HcJMlvBID1hrZYfKncEJtmyNV/5+7MduQ20m39KucBDo0gGZxuk8yx
5soadUNUqSTOZHAenv58tM/eLZUNCd37bgONRrsNm8okMxjxr7W+9QJdmnilxCOj24TdDOqZef90
sXbTL310g5eplH5oVN4zuY91yzrORK84C9xggQ2DOHWsbWrFlctuwRTXiZk51x6uI8ajpkU+2pZf
hwoqnF+mlghBG4XNTS5sDMNo2JeutMuH0vXKV8eN2D9jvitQUFSn7pXy6D8u8/xiJtj5xc6gyZS0
LRxRYGjp5X0TfkjVkS0niHB2CRbeiSWX2UZ63twFk2FF/CytZNt3Qu6JmfGSimvvMRvWYaM2jAfZ
Of2zJOO344lQXyzRi+Ms18oi8s6XNazjU9dW415pkEcA1Fun2sa4TcJCPse6Hh7hi83nOdTSbza5
FVhQZn9RVzyOPXPer1Zkt8St2vjaLqbsXmdN5GWT9OPG43R0FxtezkM2tW+Vp7y7JBThzpi8dmvr
7hG7Jh4bu4hOpWdlOr74TsBLyeuzK4vwS9fVeGNUwwF77JmrkVhfz2k4QUjAM3O3DnlYEnhuExNn
WlJYKzMrLMiQtuoyNSN9W5vVuUURTDeTrlc7j+5we8fyPUO+SXHIj3mYnPSI+a5O53bDNrbJn+TS
jpToLbyUnTKvAqfgDMjyXeh3XmRg9a2d1kYkmEd27X2UEcsjVMY/MdreHXNsDHu43BdngwWSwzTT
EnbSsME3E2zTQ8dWibgcTlAvcJppeKtxr730Uzs+Kn3BVgQpyzLQq3T3SS8XiVUyZWrf9ZbyLual
TtL3pXI875DWbOxHr8jMIw7sGs8MB7t2z/74A6gmsrlox9uBvuFxM9Tud0IowyuSsmgvpsXt05tK
R1LlyM9gdNPlc75x5vC9q21tfii0jrDMZGCdzuoxetYawHkZ+9hbBh3hHnicrfkjWC7raFp15viI
YvNhnBqL6HRhJZjVsM1C1Ypme+umc1OeNIbhmO9rb7ws+1Kk24WJW7ZvFtPcUSmLg6CqrQ9o1/Ue
UwkFFxjDeBF6XTH6Ix2uAY004ht9VAw9KmFsibLyd1p9yIhIy3QZt03Bxv2o7JEB8uQa8yWDnE4R
26txUvO2zP3SGiBqE+2QG9Ih9eMEtsZlGXYGpFmL9F4HBOcJd7mFB7FI/YSzZND0o/ZVtEXMSXdN
fy7mRFg7kZdsSUGT47zwJ+yy0BaS9I6ROS7IEdXDbUrnqtfkdHa6MrvmY3L00ors1WatbwOFN9Nv
2qLI0Kg740KrFlT8wQ6JtilEI9f1ou2CeeaqhnjibMAMCrQB2px3FpmMe7sC2Z20Ze5t4xmIEviw
Mr9FYMpaH+ygJa4wHzEGzPRiNtkITES0emBK4h7P4sCQre7m/ILRBp8wQwfjw049fAQ2D5p5blRb
RbfYNdc4EI/VWNCtncXSBnzE+P+9j4oUz4LV1F0edMRIEK7teqlwc7J2HPosg++1cUM02pfOImdC
3VJth9reKIa49wK6uONoT3lxZt22HL/lMXTSrPPTYeToQruxF17ExjAvW1ckXDXuLOfSmpT7fUy7
1PsyuW0Iokx0rEzbqjXt5nLAXHbLWUGmjxlZhG4jSWq0R1lBJdrFfRW6VyEn2fAOCGBYoYgwHDgu
I6vkbukyrppEhfVRcjqug2V1BeAvMUgjg7Amm6zDYrSnjUpl5FG1CfhwGzoOf3/AU27exUWqqCvX
B+BEXLvb2cQy9G3UD92FHOMu2Y0F75n7enSGZZdQbR/uBT8l62po3W6BnJjN8mBlgHkPTIQK54I0
vt7vzWlh/LhZ+kUP7zXX4uKtJjQ3cPmg0Z6x4DwcI6/FpT2vIgXKcAZmJSXfr+2yWIDf7lpD027T
RHnFfmEDY27suTWqgycnO8RNPpVskNcs1qNN+oI1t0x7KIlNiqOWYJel3XrLxHXpDmMq+3//ZVKf
ibGie6+qRhgbjiRWN6gba66dGRHbzjTcgtJ9Gl3L8XZWKaZLpljpl0q4Q7tJgE8FLZv1nTbZMgAR
6Nx7feX4qeIXw8YvZgLr4MmqoAaQpEl8AvgQrMipRGlLehjDRx6OTDYjdc8EOdmg25lB3q/bv1nt
yTw5cFYW+in7KNTh/brdfb6KWjxnL+4ix0C3cHoTlBwO1HM2r6XV9UfGwPZT0bY9/S9ZPG2kRulX
yERlh49D96eu/KjD6XFyi247NO4LDyE8JErBsCWQqxxslFrLGyr8JwatAzEO+Vrg3Fmoe8cOy0gr
zuPnBiEdLpByNmm9gv86rSGHuBTbmlqzfQy4+eAMDWdhyZaMKtQNbOR9i9tji0298JW18MELMW90
rwNHw4vz1moBPwI+k1Av8Xyxa161Wasd6miTGCJjtJLBj5ISW8oq6raA0XYW31mQZTAZPN+JB1Nc
Lc0CfJHmL21oowPdqQVkO2TF2sjvW9d6S+wcqb5gzb+L6F/aDyLKjvYo22M8K+Ohy2z1fXbt+Jp4
9tgQvC7yWwChvMzoZqV+oMLl3Pf1qxT4c4j15Ef2/ALXPZf7MlI8dYghWwUFvzNsIPX03S09jHxW
y4/dTrJhT/WV/R6nw+WwTPkTqdHoeVCaHXD6cL6aZLDfRZEwuOTbfXFaNiJDGyfnecb9i+A8EGLP
5y1RY+EzNSuJDg0MnLDXrJnKBvigCxVKxc+YAOZ0D2FBsLDVI3lHCvrutd5Wh9ZGOsaNdkxqEK2M
FTfZ4DzqZayA1Glqa8EwYhyKb8Sbwu9yGFMMy4X7Tn8AiSem47VRfGAIWjtkkG+BVzz3hOM3uiP1
IB7ZwmtdHSKNN+rWKaY39vmaX5Iz9dchzabCYHcLktMNbJ2hbOA4/R2bsveCHzK+QI830pTe5ug3
aKZkJ/QlLl+WKmvKbS71bku7Z33OumQsN0k65fdLNd/pPaYgberFdtFGdSz6SAtkXk6kzwTFwnkC
w87MzmlcwImqvaYJQm3U91ncqrchE/dLZ97P3fwIw/tgl7iuZFe9aE5TXaSFfYBhEB1q0Jdxao6v
pT4t2OnmUwgQcGubMtzIWMl9qJfdClqrrorSnU66xdBnZLN7rA24LbXix6gnlr73ljJCfaaLkrzi
t5rmpjMWUGMdBGO0sWsYzY7ZfE0a9KuaUdfJqZ3ad6fqUOUIJQatjztRswFLqegYUNWCaNDR2e1o
9I3WfmFdHV57NZ4I24fHJGsG3+xTm6qmWsJ8BDd46DCYzrmhBRiAQCBNJJQZxeoWgWrSpjeu42SE
XswOsXloZAkcgqB9AGVVH/d5aCcXJobPaxNre6CWZDp4cNAD/BPPSqS8Z5tQfxQ5GCCGNGtWAV6s
ExdsW9bEQg3XlJbKl6jhycwS+qVzEzAcGdbnwgC9xM1aj3HpxBKbz8zEktYl1i3sZz3Xv1Z2TIii
sDm3SbvYsz8otgMYpEtZ9toHlVckHkB2YcbEsLTE1aPKuKXY6XvX15nmbep8dagMKYayto6esYOz
GQQPsUscEylvdXUn4MlfBwTEbaPNE99uAS04RW3jNJlad2YLwBXsTbNszEhh4Snm6IPTKfsPg1ph
TGV5zGKoeI5Z2k8jE+BN6JIOyML6SW+U7q9oik0aAlUiLlUe8HdHOIIcbcJ8b9ks9/1+gLbGWbkj
dYpCOI/bElW+L+z+xIjwZsIC6FMl2N7NaWpdcA9LaHxpyMCh5NQikvhRkue+JNibPcQVGxCoeBwM
fIjLX9cJ8XetY3sNpb56NGaRBLDjXGYoSEdBkcfYl4XZ83F1bZRXjeKJPRIl/DIxSD5qHlhvfGk5
DSEdtLarAZcSnnDGh4U+vceGtmas6BJIyZISkwzg8ApSqqWEUTQ6hnma0qZ7pkxFXcCwav3EjdUd
wnbpZxpGOPLz9JmIZPQ2QE60N0YZ7Ke1bM/pR78yzC5/XMJ03sFz43Gtkw93tqKA8dSdXnp3nZa5
LEThZBNgyJaADtuIkD8A0jGTHjaNGEIgHFTyQT3lA0K5X5O00zYFckS4xW9eR+ydGgxktcxT0wcv
g2VnhcqlthX7FiLaVsqEzyb1KhjQXpkHYUgdkp4h0QR8p6ts3LtzswY7FoMlCOfssFPzTLxG5AJ3
iDuhcGjldzEnCaN3MV9AatJuWKpJn8+8l9m7aoFd2vGJuYQW1Gqw7n4wF9z+pcr/WMLwCSVuW+xm
yLfajpRC6vJzXW0Ng0gzy9neZMZw4LS2y+ZeR9zFi/frC/3MhHcpKyB1aOi6LqTtScNZA4M/EMTD
0Rozh8S235ilrE+0IBnTxWwtugh+faGfE630f+KAwAonLVOnwYH2jU8XcucxVUWZbE2UVGdbDQ72
IeSV8HWo2EoGHl8qVlQKJh70yLaG38HSf0al/3l9mqwo1zAcy6bf8lOidqyBvVS2l2yTUpM5Mb2K
Ixqlce6djB1aF6EoeJhELZEOV6LP9VuxKKYOcAbDADFdiy8jTwnvSifAZP0HrhqStvznc0L2f3nY
9peWm03VteNb+ZPdZi1r+e+sLehGzqirl2V1yXDD/8ra6t4fa4/n2gzG/FMKg7/zX4Yb3fnD4V0t
6d8RtiCKy/P+X4YbA8ONwG3j8Q9BhmI28G8ZbjAN8Ej/aLhxLJpUdVx8pq1b/DE/P3JuFwmkTkwZ
2GKHoDGbNntntoTdWOY6Njq5juICGNAmM8BZ8HhuPKt1+9tRcQoPrFqb9aDSoxRpgC9BXCHq9tnG
i8Yo3OEV96xtjDyB0ZcRkXcSXZu7jOWHtnt0Js8WR3Npouek16f2wFgDoKU3RvmbGBf2+OUQIzwV
2uC+ESUtUM+9/pbptnxzUjMmEtxmL7iKLWZZqP51FmevEpdDGVhh8Y7Sn+APTzgmOnl6rUVe8hJO
ob7BzISHatQPkpzVziYG8z2hOXkr6z6/bXgP+o7OHlGKibEEhc4Eg5o0vnVBUJEo4bYCeLPpdOTO
scYLZ2YEyIjjwZhUfdMUWlgEOVVOd/0EdhHTo7VfYI5dO6TP/HZJ2ZKlfetAGB3Ma33sALC75Ho/
RN2+Yg/i1S4oYQ7HRr8Fo+RAoRo5qYOlK7dzmFbsK/t62nNaL4hGYUA4CURPjK125d60gJ7e9VKw
W3DyB8IK8ZHijOjBi6AEEilwowOUJHcLzxVQLARQXmRFm24tN/zeuHDlOIJDNVlIdam0P7W6LTEr
TgOvUc86grPI9wUGlkew0pgsK2wpEm+BuUT6rtKwR8Z2ae2qsK8vOpUUe27aapls28esq/WbONSv
kip7TEwL1sTsNl5gTEn0tMwNaMAIawd77aH4aIY4CbQmXw66WUzJBthSfGWP7M03yNeV76ROvqY1
kH44rKubth2mU+twt7AmwfWrlBcfmdloG14nGsZGOsnALkle4mm2VSWbCA9RfUfut8ahAQsqzDkk
UZ7CliAztqh/Htdrr20SNuAkULinLN1Hq5eZtK6zdohdlc3CCzbzZiBu9rVVl+aFAI3Bq3rWMOA3
xr7LjegqxEVGctoprkMm8B+LXBjKzG1PNLZLhv1kzgn7gLh+siET3S8lw77ac+OvbVvUjAbMdF+W
FdFVZoXXta3zAGKybvjabhOyhce2MBw/1hYAV3OW7JqiuFyyQh3KCKMCpuJUEBpT1EwY2HcoaFLc
hMKp8RDw4khJZG7tZgan7cXtg7RcHTVkxGqTRjU8+vnRSAg2876EmpcSOwOUWp76wqKVR+OkVxr6
l5Gp47ErzOg+xPDNlII4l18pOwvGXE03bjnFNERTVS20wfJz6taWRRQ3xHHL3YDp/ArCXniTymW4
Nh0Lrz1sSmb3JL0+qkia/sz49tjWU3JRJ7Gz0532ZS3A3aLJu5vZmcurVGdXzdv0KTJce7qIIi+P
/NFLiSIxYNdPkdDMBErGrI5zJB/KsG5Yn+LG2YV9NL10CzLOksxb4CTc7TgJ8y+UM+Z+SM/eBkZA
w2MzockuET+raU0xC4sUGbn7JIvHoGyMyA+jsoWz3jQplDC7Duwwyp9HuzdP9YhrOVs1aB2nzqkC
JgRN8MMYsvdEV8zq5j6mUs7CTa3YhG7asmqfpiJd5n3jsTai3mXFQRup0mZcnmlj/76yzUBGm4XV
VWS+HdQYC2eNRGS19IMHqugtk3Pk5530/DqV9hUx4ZyU2J/aPeBB/d6BNq42im+tybac3PXLxYpY
agyzxdcbFdy1u6mNiMzoUc65YmSjWg6wWRhdTEN8aCuhyCWoY55nN7DG2azwrB0YdOt7HYxjlsxP
KhqIEK9N2E12KZJh64XOu6T9LyWYrqDNpZ0w/FrOcG3i64hhoI/ueu7MDsRAuOAArwOBkZC/u291
sQNOzl/jZWQC6ZJbkslZYLNhHvhaAwCfIrHTm4HpsXHlGs2uTBefjoWtyWGySt0LBbO7WJHlBcrZ
VO2xVG7CBTxiXB/nVO1hMl+TgQGQm5LFRLyM4PqHyw1WJA5OjMLgV/czBqd1a6YjFW3UpBTjm5ah
PhlO3WT8m2nhPSIMKwEGR948fRlejmgnmpxvmW/h2RfygdXM04GzD9Rp2DHdhaORxL5TUh7iO72N
gb4YsYT3ytwaRXxXj2W5xdRzU5vmJfaAc0YzTIMftFlDdXUhjAPwQXmd51b8gSy8LKckG/U7veHt
GmtZS6grtB9rAy/GNkPIdhyH4vJmZMVzTJ1TzErgHVg5yYMkxc7ycm3bZQqxNULu4+j93SjrYj8U
nqCaekWtRl8VAAJM/XgSwbpKnxl1fyTX8s6BtLsKYxpcpr4xj1kdhzc2bsOgZh7B/IRQKvofyQlG
doZlW9RUyBNrYIxxocb2q9oxECSSwRYeIuXdEAYkA9T1BJ00cHI1p+VtFTo1vOP1t9sNH+FSXenJ
dHSIi7xTy8EvwrsBhmMcQvLwu0hWZzSDs6WhIbNbeetSkndFA1PAym0arm0TeqvaxXm9G1PtWp/E
cpVjegXWPN4NvAQ9ZnEclFk+8imCR8qsbBqQEeb2FIXtnYjMy3o0WBGH/OD2JtySRhTPY1FBYoaq
fujqrLyqy9l5G6VnnXCElntskC3ufFBqO7PO+83Y9fprTLRC2azYrQkTauvgVdxg33W/t7oycDUX
xTpWy17iXmivo7Nc8dpg5tozHdwAF5LfEv5IdimMY1f35ZZVb0TrwUdAjd6XcDAYQAoq5SyMDWjv
Tl7ux9h9xXBl+ZoTnvGqAkdJWe9sU6CszsOggqoBqTLKqrgFaVaRTKejHDovmtDyHHpIT16T32QL
EdPB0r50S8uqRzKYe385jAuh6bY5DqNGLUyyc+nf9GMXbORU537amnfWUhjXRWpe0vkpN4Wha1Rf
LawUhva9VcwNgHzdQ8++74EfsCXReX7VRZfDUe+rYALy9j0VvCS0hSlSaHb4TZNlnzJNOGQDw4mY
fSlOHc6oJjDQTVeL+bEl97rJkAZ9NWuYcHXz1dWL71aYGruaao3DrNQF7c+AFov6mXpWy48w3Wya
1MEyBcVsZ6vMTIJBiprPFDfqiiByfloICOGiGB8Mg/2SXci30KXuIKnb5ZgNYgocMJbaoN/HrXvD
xMX067CGA9zETnvbOk6zy7pY37IFzoM61Ox95mbVR2QsDaqsiOdHXaAI+TbU+TerZdY2gCxBmYmK
FqFCQ+ebpu6u4hvbeImsGe1Ogo4D0raWO1LOsRh0mWkDf92P9aIddIqDK2RBmR3wdGpBh+6gtoBB
RoHcPszilNv1jPu5iJm6xTVJlbSszDtsjdibtIgLGot7E6ZZc4VjgmEHstJ1ZE/LbafyxTwUsG1G
X+W0pKz1HF8EQZV4wwb3iKDS8zaahmO9Usdmg6qIUCf9pWmOtWmMhWfboUx1X7iq3rHLdgC1pC9p
0Q1IDPqi79tB6he0Q8iXFnoLe66ctGFn1bspKdotlsTbJWYCa03T+wR55IDlfipvo64Tinll4w5P
+uRqKXnlkGmRphEjXpqmnfZgNqvrZu7nC/JFGuRFHQDjQISQcE+7TydQ2B+ThZ6ieVjNOWnrwg6K
yl3R68UIBAR6bSD7qXmMXcEPxupK/W3w6vgpN8NloBZmsi4Vw2xybER8xn3hRFHzYWqZbW/GTOPm
I5rEOeR7mZonQR2KfVVVVVlesFY32EqMKNECppAZMyUsaDQUubLL/WXoRJdsxCwoxmpsCaTecNra
2lTMo7zncqrd9h6/NLcknppJu58orlAHqcPEbenNNRLaNxrbhnsXtdRPLn2ijJdsUro8KBtjiN9Y
oWMFfVy2XyY0SCJ8RZGAPBlSaCQOrx2DIiNSFRtimy2RKzlzICOoj/1ru2BzoJcBYUf4YWZZ7wS8
iweG2s1wtG1WmnM9UCd0zcmS17RTw5O4LOce2cZz5qweeM02wxvNxCtsL4RQjdboFepkxhq8vKUx
3eYwJExO6ZVLaPQbMtVfjCF7a7Mp+Fwmg5SlmWtCilEXBU2J3Qq+XPJtxit7NDs9e8+RqYJ4MYbV
DW/BPi7tWxQL4Vf9ksBbQOpPnZb0Kxln0DeV5wUuzQS3pBHzhwT9GCuUz2N5dC1K17J4IRqqUeiU
OdpjCb8ehOEO6qR9DCEmowQ4WLDbisA9kDyPOd2miJuXNHfV1iZ+tq1gnW4yr99Bsajv+4Q6E19W
3jWO9uKlqty3sG3dg7SHJyaGtU9ssWECW+m3eJFjUPr2OS/4czaqeMQMU22LsPMZHp+Af3t+2o+3
XSKDUSl9B1yfxs8m5I9rPuB080G44Q9q86fRVmo3J1O2XTxY5gIz7FyZr03hnTgShDCcDQooVbU3
su4bM8st3NencfSuoQU/49mWclPTTc3AIH3iVr92dXwb42QKNK1+y6vbqsuOVtl9TUV1KOz5csH3
cRjS9tVOuQGTtxZdBoy+/MEe8Saq+pjSOblJY+3JIGhctwKwt37Te42+6YryFHrjN+EpugAjr7o2
NGy4GBFwlRW3kRzvs6W+0muDDMSwpjDVcDWF7UXoGLfdhCGiEt13z2ASQlMLeYz50jRjdqG0EWYV
RGbNYGOM5W2p8pfZc79wFB+h84RHuzZn38HJWvIztIUi7/FMVdKhqL+nZIVsO7zNXV5lprnNu37H
4ssgGVh4juId99Qz1N4QhMjIMJogW3HAiHL3vZv5Pqz56Bom3JAY8NaYvM5xO/kgDo/zEr7mbvoV
M4kB1aHE8FMcaWYAVFN0AWLCsjWq4mmCtL3t5bDvhfOmhXEeaAtQNIy6tK2JUW5mEwYib0EVddeO
kriLBwOMr+RxTEoENHeAr1L2cqV58FsWGGHtxWTozx/Z4N9ktOUrFaLVmoiqcGvkH02i7aouFhuT
Bd039PRiysWl64DLUJDN0BvBKxZQejfCvB+d9LHMrLs2Hfa1ZTV3yWBwvHf5llEJHC85Guxu3RXI
wf+fKens3S4/Kw35iQyxcsp9lBpnotvXYorItU5PEwUhj3lfbFcJCGvCtellj6aAWNK5p3gQx2pN
wi/NwVlskvB1HjQtlehULERjW+6FMV4MXXggYXtykS/iNnvM8ZXYLvVhMjqWXnk2XAVDbcxPsKQC
fZDJpSf0U6f0PSLJ0Wy1x7DqS1/1ybdJtnKb1Yu5F7I7hXO5jQzvHuBXi7OUHzjveYjdMfVqemZt
+OEDXWtu3UVzbwa7vmFocmQ+85K2yQcJ1w2OJxqquizEeSf7S1CiMEyK6rWJZ/PCg9R9EAZgGeoJ
7tOh1IMUClGQNpp3S3mXQg4GW6NEa285Rz1Nkw44yDTkhsx5RqFaV9zlMdADF2JJ0vD6RT2E9CUA
UhTijL8WDxNlynZ75Sbhg5VZu2X0vPs+ihlSaNmwmZUgKESFientC5qsHEY6p0VJbLqRbw3ZVmZU
zjDNERRpkU6R1rlbeG4l7QK0MuMprS9wAEuUBIZHzDjuQrMn6LEqYowkid4wiAm1bZIOB4vI6r4W
zs4Y17K+ynpfZPzSat7JydSW4RI/FEy0PiL1tYkI0wjvWANo4zzUEVp3Tk6OraaglqBUx9Rd8zU5
KobQrrTmuqnqSxJr9E2svUcdWVhJHCrzPGqowo8SKyaiD3n3yWU30QVpOA9PDcktKNHPkKx4Yluq
NMqLijMjnR23rNdweJpgtNLA6djHE6TTrgxyfGHo7fKSahl8Gco5wjd+FMZCuri4N/jCoXYfe4PT
WskeXWdLamSYalD2xQLax6noVxqo5+NsvpohXJ6oMavf3BjQwxw9NFC+giRP7Z0eaYR9tEz5ragP
Q2V8KwvtsOjLd7dJ/BzOySZt7JzfNDAm1EEAIdPwkKxZEJ0/ektTg5nb9zF9Ahg93G0LBJUIBO1W
iVN/DCsaKBu/wKO4yqkQ65CS7Xx5blT+qnu478NVAFM2o5iy8nttvCWxv8VqcjGX9dXInsPBUY8k
+DQtkDcyPXlOi+xmoC2IRBUsYHmdpJpzZRWsHRiXWMEyIPFOGG3t2XqdG3mDCesa6y/yuOE5rPg5
DKpOP7KReFJE+EXFVryHwKQZx2nVfHvwxVkYmccwHC+FR/iitpnrGhpHwqk3HklREXeEl+/yr9lA
WbxKl97ZuGVydkWBeR7bIt1tuxYTJZI8YYTMtE6dVeo73YjMPVQ6MqHo1RY2H6pTehf/A7U6bERe
JfkRv1b49CENkk9POArOg2pOqpB8LTGEK2Z57z23AKDQ6OxHikfYD75muJ58PcafmddUb1QwF4fW
uyOo9FiGvTe+eByj2MomoFiXbrfk+ZjX/FthsNvB1Do1N/PgwuXJxbnAyJlTkeeqae41n6y2afo9
Xp1st7iFoQKCeRAjRg3LVRtTVrhLXIy9F3gMsxgBP5WPS0GcmPthW85WjjZ4JkV/og97gRy4Z1Tq
tWGvDvqCFRZEBk/GR+WE4wDYv7O+J2Xn3FdA8+9r4WbQdzwNJBjJWM3ZwHtijYhy2TPOVNqCTTZq
1OuIlxXXcEOmjpOUW/KmK0ZMhemo4Smz1ItFco464Lwiv2+QK3nBUjlwzm7jOdllWFkXCCasE34i
3eTRmEISilRErbFCcyTlEU3lEh6ymp6nnTelJU+Ektj79pBsnPZIDNGGWkacatr2WdszvYeXs5/m
qvhipLK7G2mNuKHxYsVNEUXW/wMN7n9nsh3++Q9S7d+Qttffxv/jv+XfPqoy+VlrW/+5v8Q2uA1/
CNeTtDDZhu2h4f632Ga5f+BkFya1S64QMGp/ENvcP1CXceEank7Nu2v+KLYZfyD0kG8n1WwYkgqs
f0ds+1kuJ8GH0IbAbJuodpbrGJ+Utsp1ukhGKrwv1PuYBrZ4BoT+w5fyD4r8z7Xi//8SfE7+xBbN
5t4noVxrejoy5cQIMhFbrF8dUrL03mDLdIP8jSiv86X9oBz+dTEcFaTNLLmKmOvn/VGVZ2XyXDZ5
9wz9WbCuPU6ONW0sG7BrgEnw//7OB/BPH89AqRQ2czJS2Z/AwIL2L0VbgHbff6++VI/yzGDitxdZ
v6N/CaJ/fSxP2i4VrALLgfx0EUulo2vScn2vsPcMZI0KIOzSwh6Lee7fvl3s3g0eCtfwLNv7dCm8
UmYkOEfdg7plqvyo8hcOXBsDnpBNudavL/az0Pvn5/IE6zH/y6GNXXzyNmCxr1RVd8k5JtJrNzcm
Otqvr/D5AbdwQNuYFhC8Tf5L//T0jV0GJjGeozPVW5eucY0PKdD6cfvrq3zyaLifr7I+JD88drIm
kszxJjqDSwhB1JnPDJjJvNLxXP7mA33+ytZLYXFxDYtfrscd+vlSektgCv95fG4VYVMM9hCBst9c
489v5cfn7c+L4Ck2TU7LlrCNny8yYZIvU1XE5+bDzYJ58mewTOVxeq+OxntMqAey5LQxnmEect4a
vd2vv87Pj/ufl3cFH9MxyVM4n1YlQ5ll2RlVfB7yx1nW53jEIqhnX8da/ebG6evj/LdP+sOlPi0Y
LVXCjk7fwNkDK0Ye+h5J56beGZfTVXHx60/1j3fuh0t9unPMiiynSLiUvkaPOMVHYGF/fYnPixFf
HLZvCtUYnuPF0D/dN2H3OkzIhk8jsPTO1oWVUKDrFj5Q/kNc/m7t+/uPa70/LgdJFkDqkT6BUdrW
MtVsGtF5iim6oRzd6QJcrr/+TP90EX63WEJ4G7LGrkv+D7+tnk2OhxskOVdx9l0zDrjuH5Nx/M0j
//eb46yvW8/li4P14n26Cp0cwiBKF58x/qcPUo/h1ZFsiX9zg/7xMjhr2BFIz/7by1BMc2Mq14rP
LgIggSG8m3TK/uaz/NM3Brlj3VpgGsdf+vM3Rm8kepAdsaqOzbbPr+M8uR04Dv/6vvzDR5G6bggP
3UVnH/LpRVEwQ10ssIFU5fokfXS/kdr8m09i/H0lwFr9w0U+fRQyZorGJi4SXN08mAfGAt7zcGMG
0o8O7/e3gKIDuMKBOskLYHDV2biYN3f/wedkp4W/yeaY9ueW44fnL2vsKo61NjmbEfM4uB3XUdlt
/2fX+PS7jds88UKUm3MskevmaduMp//ZFcyfn4k5JYMSY385j3ixtzH8cyCS6W9+qv/4SBCQNm3P
tFnpPq1wYztUo4tqRpa7OaT4nOLy8J98jH9d4dOLtptoYp2Ypp9LFrhWRECQf/NF/blF/PmNwCP3
w4f4vCdxei8dkyk5NztjP+3s/f9j78x2I8eyLPsrjXpnFqd7SQJdBTRpk0yzyUxy9xdCCpc4zzO/
vhc9E9Uuk5eE6MdGP2QAMaTTSF7e4Zy9155XkXvMPFxwr3CCrEN0uvuL4+/qBqruC30pAGee+c8U
EVSJwSsl5HSCO/q7jPWPTxLFpWqzNSLX/mxmFSFGuVqdo4cu6S6CmeqrUvz9qcjU/s8lfq2Mv41r
LByFEpIX+uDc2nZEZUjZfP6u9I+7Ip6kaaB2shEV4oJ7P+bMqrQIijb4eF/SVbcl4WjTbIlWuBY3
/tFa//V9vyOAOnDlIb0Gx7orNvU2XE/uz89/xx+f5W8/42xU4v8iIIzyzYMtH8BfsY0Vq8+voC/T
0Icx89slzoYlnK15yBMLN4vnb/399NokawxFIBeDNaGyLgjbNXG527QjitjNyA66DTbxF5PlH+8T
ia5kD7Ds3M7ucyboMhpxGz8EEFSGjlqPQtbb6+e3uvwhH+7UsjA0CYBUv7hrv6/GbQmWg+5i9BAV
Nz6hJLRpIPZ6Beynzy/0x7v57UJng0fLFWdA68xbmyLPsEsX79QXl/jjANWByJkm/yMI72xSHMOc
ljAr48P1S7ZPN9ql9hSMbr+z1vgMPcPLVrmXeva6u8TY6gF+du+HXbhXL3f/F2sMG3rb4CuR/Jqz
m4U1wJ5gzuIHs2goDGc3RBuuP3+eYvkz3r8529A1AzQemzbEtWfzmiy6aMbU2TwEeW+9NrT4HrR4
hFSEI78B+2AO4/e+EvNbOQ40k2bRPqMNS080YOJraYz6IQqSaF8bE54Oql1GjoKp9/+yxwpRrE3+
KmKJuK2uO5oCb2OgAXGWGcUqSQHuGpyOT6LcrBkzLFLmBTesiRx3U70xj2mlF3htUyW/R6qpXuvS
5+8R/xqO12RjUVGnK4Eko5SAYeU4DRYaJ9JI7arHFKC4MZsHlLnhtd2gBnXn0R6N9Qjdgu5PWlut
qw9YUN2o1sFCmzDeSHTpRrC1uPjmzAX2UXybbHVEasb3pbpxpoBZt8fGfvv8JXyoTwg+GYsDjWZT
MzDleb2FgM0IqvfgHLvGwbjZImBsrhv4c4QMAHMDhkeXYVXh3gJ93XF29bqqsc3tPNRJh3XT7x4/
/0UfTgw0wihOYTrlg9bxgryfo7PcLPOI1sWDLvybqTwUpnibdeYr84HV6e+uahpOaCHwruvL7sA+
myahhqJNRBLHxbBrYYNT6tfPb8dcdkrvRrmuUU4wGOmcFRYPyPv7UUtTD6DPRkd0KIwYdCvld4nU
5Gcx+UR327CuDgDHYMqRekOHVqbC2iOkjt8yDNd3nVOxydPbBBYW8pW0PnUBnFcM2Kb1iD6Ks69K
huFP39azOwXFwVvbSfWnDmj7x5TpWHt8v18Umvg3ofh3SEXg73a0uWBPJAdED4sorzA0QLNonC4D
oWf3QNrHkx3aBn2ZuMLKJUIjT9eKn+OFw7GTXwc1bVw3hbQqtiM4YPI92DKqX8yHv46H7x8etUjJ
WU5IqkzUGN8/PEupmrCt+uhIAX66Vm34PKrWgbQCj1LQkEvbH9JqALr4heq1NCoOoLzIjamGdeig
X/78XerL5c5/jmMuxTxsCpr64eeUhYPooEiOiQoWusoIIxp9396h+Edv12rBpW6RIw9RcXHFY9kl
97mgrRpDgRvp0ayB7/Q3KETGvd/QBaRJju66DMKNYyc5hcHBevD9FM34VFwbPoZnfN/YiScxkcxr
Fatm6ObrPrWQYAwmUThxa3w1K3+oP3BUN5gLbAd7D9mmZ+N1aFUEkOh1jo6VLtNSYbZvvd0TSlkW
mn4ZFYr5PSv7+WLR2RAEgHz2fjAmeo212ua3Acdv4CVT/UwLfLqbkzx8ZKXTjg02VsxagSYncN1D
eUeDj3UaXiU56khJC+04kcN6L6KEnaWVQbWRaq2B6K98X/U6J7BfsSWN38K6qRdaRh699kUYLFG5
SP1Qd0POvqUxhX4MoCOkIb6B4LVE8vekQFG8C5uOPgamoMXom1nJN72Pqr+mUfEHF36a+lhRU30Y
gLRf60nXQX2QjrLy04RQwK/G9YeHzKzrMBcAQmO2Y3i/H9ekRKD6HmPnmCAq3TRVBSqOBFn4e0AJ
rrvaMm/ZKSmXWRjP1wDyUNE2mfP0+XD+sKHRUW1Sx9DZHqGKEmeTnzLRCleNPjlivwsuWK7ESuhR
8MVOQvvDZWxVZ0NDnZC/np/B1EAjCAAz/dHHj438rZNXfqygNAjUXcJNA8dEVB7ILWGPSwhoO5Ll
Q6BZ1Ew49cMB6APf3eZv37tDPQrrELSf5Tz//gUUbRCKzBjg7Ay2valpjK+R1cxfvOeP+zm6JqYp
mb0orbDULNv03440WUIA52K9PqZZ3VyGUvVv8I7LHZrFmwDM9kNbVNkV6DQTBioQUlr3BpJqAbSN
vNr1RHPThc6EEjjVK3fw1WynodNfzVlysBs9RqQ4Zju0M2LXNcCie2RSl62gr2fHsD1mS9fW7DRQ
zftG+sXu/sP2bbk3VmmNMjbFFuds+AR2ICqkc8URABuhzNIiM8WETgWmI/xi4v0w73IpHh4lPUYR
PY2zZaCdEeeYEEOONkyhS8fHGWqVquOOsUFRewm4yHrst47mOx5Z2/XF3xwsy+UdlW6UQEhDU+X9
WyQXsYBR0ZZHNqaKN0oEnGoYdV+0pRao9PvVhcvQ3lh2I7jM6M69vwwpt2pTOm0FurEjlb0l2clN
IGmgjJHhVs+idmNS+D8EGaERPiah2og1r4eQuYPxNe0zkgtR2yfankysBSMR4dhSnNhD0UXKIrvo
kBUbwL8NTmszlvDRPn9Oyxt/tzxysmagU+PTwJlo+tmIUJQsVwgVqY7O2M2eJmoTRhNB2qJBwVIK
dFBK+8VD+3Ci/3VJ+5+XtS377NWEhh+yVs/VMVGE4eqR5u9ApBjrQRt5RgpaBHayHHeT9F9d5v+2
IPKnm7VMtiSLYZEy3NnbanWn14Nqro9OksGi8lubqPR5Ttcm+KNVoprdQ4FE6IuP7sNkyv1aNC7R
m0ru9nzhUOvMVBvNqI+IInGNjxF8xCkUX8xbHz9tjtMcPx2bdFFDl2fTltYFZgtZGgbRGCPFGcOX
tl12/kPi/+0hAxSbe8K4zPeFyOf9mO+Cpi9lKIxjkPNpOU7sr1nf5+2kZECzpKWvhGIEXwwabRkV
7wcqQ5RCEN1vDbv0+UDVA7sDU1QoxzgaC6Al4qLpkZggg1jJdti3jn2phd2x1ol89+3KHXtxaMlP
cOG8fLHf+vhCOV1TFNeXT4ed5TIp/LZC1EZjRoYclWNI+NpKi2FxR4j2P/8wl7F4dr90GxkzIOhs
6u9nTzk11Kxpwzg41VblrKWOcKlAIL0yChumQ+wHX8zXH/ft7G9+SQLY3RiE6J5d0IYAq6gkZx6x
+f8oKmMb+LjJcDTdj3hMSDBqqDphF0I+CcgtFDpil+qLT+XjTQt6DgQvW4sB2DzfyFKW4phJvO/R
ABfnwQme9xPbE7oCBdAjnOpfrBJ/PEpLh647Kz6E+vNyV5azfLFa2scwUnH7IpLWIZjYBtCqGU1T
TUvnYE6zA+7SQBzvKXoxhBs/SknTYN3/2+VUVmUM+tgBDR6BJs9mY0I78d+AgTtKkt9dNcCKO6fa
2+cjS3xctGhms02k/EYHmLX5/fidahUrsG9mp8gv+8lFds24suN2B4hPmz0BdedCnULN3LZmZw5e
AvGJACv8e/RSQTxgrLX7F7V0NESIISbclW0ODnGUkU6vi+PqrZriXOaEnHybMwvznehKatyhJgIF
haJv33Egy5/KsF4igWqJW3bQR+Jq4affxRxEbvU5r1XidqeOQ68S9Rd6F4fgvBNfeeTYrOce7C/n
e4YtjlzYrkJmUAhZZislqZSDWc/6qQDNv8TE5KoC29KHz92BOyOKVo0JJW/iyIAljPDxFgcHcEG+
QQV6U1kcUrVSf37+yP8wzizB3A+/g8HGQz975KHRS1BNbXkKHNFtKkcFfDcbChZAvkTPjJ0MKWFa
7Kw43ot+6jcBWc6nym+/austX/H7acWm5MInTp8S+sQiMvp97ioqcHZAIuOTaqXB5SQDbN6mrL+a
TD4elrgMZxSTPQUyg/N9kSoaVasTPz4NgRXvICbZl7CGCaIFGkuV0MeZY0fNOuqU8KB1i2METMjq
84f+cTKxWWwoYSNN0vgVZxNaAUTUnAsZnVSndq5pZo8nAIbqTVY4R2Ma6/qLFfgP16Nm7qCCYqHi
jHa2ryl1W08KXPmnLNHwsYSAx2Z9WYmEOm5EEH7VjfsosGAdVm0OQkyVi4zrbLbgWK+MTcS7BPPT
7qam7b0OyvoaBwMob6jdlEoHPj60fe4o4SLByDNWCn45/NMFyQdWlD8MYwvcKwhAonJo+KIP9nGr
t/xC5nFOUpzbzh9JblphRzUsPtkar0DUiIYnLk9G7Gju2mQmBaTvqlMefVmW/8M4p8tKttByWEY5
t7ys39ZotRJVbID5O1GmCncDm0xMeigoPx9if1g0bQulmG5zAmDfdd6dkkRKkLwnERNYlK6kCkiO
Lum0ERRlt7C+jU3ZWwZ8NwCGk+iSvQhia5WHKsGHKDe+GPHLCz/7uKkLI96g/I/mxjqbZSptrGrI
5WAIMud2TKY3aRdHDNvfgS/eNEX/8vndf9xysg9cCMTgNYT80LwnI51s+QLqwTALjIVKIEAYzvAg
sQt+fqWPh0nkjxxdbZslmj3R2adMno3IskbPT2J2fiSB2t4hHk5v4sGcvFprhrXmG8NF1mpEwNjE
AH9+9T/cJycGagG2A9QDDv77sWR3yIMTOp0ni9iHPSCJfF2qi7Q7E19pD40FnHL2Dh1VNyijI1VB
L2CdbS5lqQMJd/z6VPKJljuVkNiValemaxRxk61Lc5G6F7kx/MBDY6iwnyhDYkaKi+e8SIkBXzLw
su2A3yQDP0YaoauXhXgg1Ca4A1k1oyzHQrwxZJHSqoiG+jjoSrHu1S401oqZpzcy4k2sdEzWzxrk
qLc4pVbRa2Vt7mXQhc9j4oNdjVSLM62Fu6kFR48dnG+ZHcEqqO3ou1N0U7e1BrR/A6fiF1tf0tVs
RNx3I+6plxxiCsAHPtB1Jg2SKNvUAule5oTHsNEgjCPkv3N7jvgHJ4+NY8oxA3hp6lcnsrYmkIHC
WIWLjm2vlrlCMAy3BivcFD3ReqJspdcTEfnQFKK6hr4gYITGTdizWdB9guUrXAKuoASBKZbXACaB
V+yGVPAuMCHo+4Dq5rGoFP+NA3AyLPBUdaFvKf23WevoOc0iSdddQTwZ+jmLFMYoL/gnKpIZTEfq
Ii1Q4bGqW3y9Q+kFOIc6D1QZG5q5nUI2mAX6d0eh2cRboCUQa8k034KyV75XdqsSAW1qPa5ii1Sn
JdkTIuBQxDrdFWEQx0i/DWg3O0ZTJfs4StYy98unGc26vp56DpjeyHuTd0pV0CMpm1gnNcBRSfC1
nTLJVwAiYdEmocSm5fd1/sRMDXSh0yHTu3avKe26oBYFDnuopks/D5wX1PzWi9+b2TW8RXxQtlPj
jBNKQI62OgB5dcki9xdcmoguIqcjJ6XPzOjEGqFDu0tJx8P02Bs3DptLTA4p4UArBkb+nbSJeNMW
VKjVcVzI0bjJg1qJjkBWWy8Q0bgCficC3PU+4Gp9gDmTCbW8lU1SG65F9T+HL2wRFjhndXRwaOk9
4OKKW/hw5L2HM1R/pE7TMxp/U3r6PGb2LhbdjCVdsaAzBt2kbRrg/6+2yHxo0tTUj7XjAwkhUSS8
J6NT+Q6jzvpednZ1pwDXfe26NL2qTUngX4gZ/3JUK91ZKbIJXqq2CZ5oWWLetstcvZsRNZOH10Qn
czCBtUHRwZ5lIOXzOHdlj1ZB4mUlp3Brg0LEYapjYKc2oUZkADTl9FhMnOZ5RAlRi3VoEmpOdLXc
T85EH2dkX/MUN2V1KIDw/6ia2sF3MUf1oaprq3FrYkIDd/Z7cU28Uw2G154BVZhSyddxa67rqU1O
k272NyVISQI88qAtbyMsDjFZ4AW5UaMcoh85WSq3AXzGlzySHd++Io10nybR8qKd2z635Tefbjgw
CKFoFCGUeQQ4YnBmn+0Rl7sMoKXUOJodSlkaAeKA63rpBpgrf0IIW/iQMaa4ZuAxYH72SAAKVkMf
qVcJtsKfuJuJ5QiLznhSjXm45XUw8gKKbmI9AjQNiZgojMeIf9esHLVwbC9KZXecR7b5x4SISXjS
rTP/BHWCt9J2UkzoTqG4qSzLBydIraPqN/OLJUaTLpuuCa8FDbIlojpYB6aRU6KtSiKmMU83mXLT
x86Fo2bTLjH95qekV7EiMpDOH2qAJ9znEs/b3OkkcLa2ca0EnGzQj+NUzRKzVTneLRTD1tYI4h6D
3mg93Z7UN72v/Dt2a8ND4CsTQbvVtHdyduuuMvh46mCMO5SRwmp6xdyFFzeoOiCbI9nz27LQRxwv
KHZ4ZX4KeSDAMKISMCniYGXOjD3muEhfyDd9fJ/bSYTVLi40QBoyt0mMbc2nWhP+9EX55uNG0IEm
zyJK2e2XI+H9EtoCEdQq8stPvmyyfdAI3SvwVK54dbhzU8VZdUM/wXYUX+3Kf1Vj3m+K4FbRK6em
wTnAPJco1aM0kmBKu1PC4Tr2fJbdXWjmwTrpdAGSo7DsjNJsm8JYmiaWtHKIp8FTjIx40rxpbhtf
Ta51Mwb4OwhKTSq5ks+sdc3FZDVWv8kH3PqY9/W62KaQa24dpmlrxQPB+tUOdXRKgzafPF1n/9mQ
6wFkxSfgaxvaUNYZ302aeBDzsZyBjgeuJVPZf7FR/aiB5KlTnuZEhKCXA+jZWQF+fEzCllafdL30
3S6e5P3Qms+ZY9Q3wqnUdVEXhPlUebSNjaElVJY83CHDPMp+hO9AWnCCfN2/8hu/v5bQ5Hf8c2Jr
l+CrOfDHHTWFYluint/2XayvB3O2f1EZDlltyAtzSa7+u9uypWADRJf3CzHOOeswxCx14+SI+tTP
i+VtIiotIsDGgwP6L0Tgf1s4XvaXZ2Pot0t92Oni+FIRblr1CaRRsIY+Qir6PDtfHCA/7jMdYykn
0nkTVIF+deV+O7OMqhmSGgUA1lfK56F3utvAtomBVBTx9vmj+8P9oBLCyiB+qZXP+0Al2vguiGRx
qtuR1GFqvCSymOkXVYA/XIVt7HIqYkdL4ffsOBL5MbD4PihP4cg616YLkEJqf9fLIFWdZh08QZQw
NqLOs4rGpCo+beq+egR0nYA0MMHbtigvPn9iv05yvw8BrsDDMgkYpd+Dq+XsA5qLVrTgPPrHwv2x
qtzGnV383F7pvoXr3PtSRXE+Fs4vd/bspCwjKK1cTvWES8TZChLsmtg8N+Ba8XqvutHm8ztcTjHn
N0hVHy22ZFwwY76fotkNIKgxg+FRAidqDbbn0Nxf0qR7Vchc//xa5yNjubvfr3V2yIGnBmfYVPrH
PiPiBsbs8fM//5cE6rObOavF6NpAKXHk8V0CaHcdt11163518WJ6qQv5yzuE3pb5baVvCKZZqe4X
Lo3zugBHOJV+D2a45XmqH0RK+EEKmevGeEoqkIWAQQriNwifsjWPVEjSnYBQIRDIAYWRkRNhSjWT
ibAOQaqnuebgIAiXaeAifv5ctLN1+NfvYn5hQ0y30vog71TriGDDoppOfhaN3zpwqm4iOM9aSjhf
QMAmL7kw/INVEAKK5aq9IHrOdwOlGW6nvJQbgBT1bQUrYoCicdVOdbuaKjVYRWaSHD7/rWdj5NdP
Je9taTNp2Ca08w+OQyZbOzmenBnEQjdVyEpGzpefX+Vs1PMpa1QnF8nkkg4snbOR2Ji9oWR9Z50m
Ntz3ED5VYAzEAyTU3nbkSZT/nEf+/d1S0vzn/+Tv/ypoW0dB2J797X/+v2l05f38+6/7Rpz+web6
v+rs9czgyn//T3srUcvyV8uJvRmFq9/srabxD3OBwVJTBVlMK4zP+F8sWVPD3YoIxOY9sFpikf0v
lKxh/8NGp0PSIzoOJuy/R5JlWXw3MaKWQC9BfRUfGVnADg2/9xNjLQmcUKwuXpP4Em2CpgxX0Jb7
dTnDb6GvRLO8MoADRVZ7MobMpu0vf3AiXcVRcg2lTlJofSR+8CKYyidjkvsmDC4J5FgltbZra2NX
lNVuGNisT8ZobkY283WQZ4+J0oSXSVxeJIDKkBL5HoUSudIgMf0wMqfFhkg+VkrGrSw5R+ckhyIk
uAYX8qyR+LIWNRAsDbIokQscaK3xBes/adNKgMcc2BLk0+wBcRsRhUAi5q55VKYo8MxyAMovYv0u
pLTmAs87tK3YBn0QX0dmbh9knHX3QzzHnko6zBrgrbYb6wohpqzXDdPLbQez3y9Oqpm7hqmo9xA6
qRGROwngaKQEA82GSKfsoiXGcRP7iIDzWjqnhgN94JeQ87LkpuwMatrsHjbzaKQvTa9u2N7HF73V
gbLMSC/Wcj+BDhRdsF//XiGP8zSDLL05G69IR6XdozUbiipQKIgT2I42p/puDjqyWByCFOxTYypr
MumgMjSU0Ce93pEWod3rnOPWjhHAn6hGvPbKgZjegp6MW4PggjSCGBllzUptp4t2tp5KpXk19I4U
J8XRSfKDWUHa52qwENqp7VYMxrc8AwqjhfMP3yoDL0tTTmdliThUdA9EMA0YPJuAQ2BRnyjuIt1U
UgcQZKt+44Tdulqjnhz7VrXDm6ntIbM23/LSOYC02iOfGXa1DK5k25QeSBYCW+jbgv6IvXZS8fcO
ID1IfWgfqb84N02j5hvY2j8yrR1ezEIHv6Ckp762DkrrYCckjeYuizEPFTaBkyQJhHDC4hFSsX6l
N+O0osfFc7SE286+dZVmoB99ohvXQa7caX78mjvpNiGJ0iszuTeKbIlPaWcXMumNj3BMH5CwxEn3
EquPxBw91kv1Uo87MjPzATZwlJAtVhO1aEK7udUDH62ZmpF1owzNDlUDW4ZpMvamo07riiG5Aet7
KAdb8So7De4I86GRQQ/VI5aFZDtSawlHZMSwmzotwj4IK7VxYxjp6LHRq2ivLiWafNZ3wVCHlFf9
6cCumbKCmo2bIE1yVm+5nO/sCBlTNVZ/JbqVXPeavjbnyHA7zpQESVjV5FynZIfwkYLgpyHhMX0t
oNItsY7t/Tx25bccTblHwS49WT0AsbDQGJxaTNBBajNQkJDlRkAkhNId+tqurgVk1NVkVdm90KcX
cGbDtQ2wcN+PTb4id5AdYdmC1RVpm7abWs6w4qZuSFdqblXXkagmF/RYc6Lsijgp0MM9tfz8iYxq
5y5tfWOJ/ahhqil4sqMgHZ8JV1d3KTKSJSVRpNcjJbl7VdXjVaS1pFeb1hyfNMXXbklst3pwTD7K
TBKj9HHtiyk59E2fnBKe+g7MfH6wzADVskWOA7VBp6phLw1B5IVhD6hXLZeAmVkXawfJwbMZ6jEH
cQJ2ryuTJkntENjZlVVdEsCS8zV1wUy8ZV5nOp9nbTxHyNmeaqtMjY02mcV6CVpaa1OceVOchDti
RRj6xAlkF40ccebmheqsgXGHj1nHHc1s3kgJU5UrTrMLR5EegxcBRbzm2DLcAT+b/yKTh9i5dOwu
ZhG1LzHh6dQ4W3KJpi53LjTCNN1OqZIXswPI01r1DGVTIaFP4nKo3XKWPoqvLNzMonMmV9EXqJnG
59qImscZzH6ygi+HNJbq6QbRocbPHAgBNoxau6y7JW6W+71Qq3C8N+ZRHsZKrS/9QdNega2B15zD
gWEuwnFnkZX+nOq+eWHRfY09yXeyhCH2GMtK5y8D8j/0PK0CATR028h3pJuOrbLJRepcYAdOKAOW
Kegexf4WANRaKzkQP3JkcGqUg4DRq8RZ4elp5j9XVTBRfCZC5Uc8SPtW14N2VyVacx8QlLkJBVUz
n3nOS2vV9JxE7TehDFMAQEJZdxTQL6QYRgBKiQ8RiXBRcuVGFJOTBgaRjAfxqomsu8rx28P/crjP
CiPtyret+ajkTuMlMD8RCyMyHssarBZRpT2a+asWv8V1yyxfuizqHUXPNjcvpgw8CpnsNcWvrtkC
Npq3oS7hboEw90b4hqpbFSaJuEpA1G0xN1cFmDuXrLFuRaIZ4xLw4nyfWLFylWUmoLaBUZeFAzr8
lBjaHA4sabIxoOJSQb6ZaNo3EYbZy6RwtgkoPO8Noq0uOSrw55sLf2kah3LTSVFehGi3mAKipNhV
qsDeBtD8Tgk6e7MwZOBvDydCftsdTTjhlfDqYbSb2T0bI2vVxsOwHS2TENSMSS8t++oq6Thr+IkG
JHSYrZ2azx3lHFvZ2aGlb4KkMH5Mc8HoC/jAFGqTG0PxnwCoT29mpiFt9eGHKWPWn4QiqY+Twjka
tNiK9ruPn8otgbaRg7Lx+3y86AZ7hy7nyFS2TsyyXBuqIFCRCi50MofnbYec/Clotw1dZ4K6kNgX
noOdbmUGuBQykqdwcOj2RgZiG/Yk3/QGJlzZ+9f8VM8WHSDMYuWbY7dyOjnu7FJPX/tmTg40G+LH
FkYNRoao+eZLjuOWkt9mMOy3bawZ18k0qJsUMfgTXH7nMMWtQHFBubiQg+OZUTi4oojVPRuHgwnO
KRnYZEXC2MoxX2sWiucxtm4zqM5ZbUPcr4AeDkuUcSg3KaHbMgMuOFbmIURhTyWi/UZ/93sG7udK
pFW0i9hdld0OWwD5XM3GbAMScW1/RZls9vJpSDctmW4U48sLgrzeFFLqQvDtXpWTUqB2AfjT0IcF
1OQe3MudSSj7ppFIaQoTvbCsSAW1s+qIjLvcWQrJXSLx18mUU7krbbeaqleb75QOzmHMHjpr2NGr
JxU8X4eGcaP2C31MYi6cp01WiW3n/KQSf6jrhKSygfnBYaYnehrPVD3chHZ5Q93wexchQBvU/q5h
+Uxi0NkQwmFojVviz9boH0cwj9Q/I3Rel1GabYhwgW7fOCdlBmatW9ObihBy3cuUBKfepLWTYpgj
iY3MBdP6TvFya/cSWpRCuxwksRZlb1WAqtAcHso+bcix1MvqhkLaphTj2yinU6cKcIrwU9kQgWsN
gq1QRHMlaeWsoh6Wdd433U6XckmQ0p2tIBDRbUSnfKNjH22perC8NMF2zuW2mMRqdibDNYNk3inq
LA52ZF1yKKR6a/r3hU4jC7uYqm7bQUwuOud7P9IwYwoQ8ky9CbpdskCjybys6rb1spAJnM9Asag3
TDamPK1Kj7NShNR7i+lh0tueAd+xYwuDq9QiMA5U8JYwhrd2JA040Ht5QWqf4k5pYXvWQFaQO2oD
S4WcnwJntD3HsLpr0qU6FgQOH/iqLx2CdHetE1iXos9omyS2UjwNNZ3SYMyGC1Hb6Z6fPu8GqzMu
irqGul3nCmxdzT+pvlbAzXasW3IklnZRUuxrsFMrh/6Ca0dEw5YV4k9RFuY2SNuC6TO8tdRC3cm0
1e80R+mv0ar2r3XXVQc/F+E3k+Vso7fqfJlmUE5cW9rZVaEQIuzk43T07RQwh94H5N85FXl1MLq8
Ulq9Nxq+ye55jG7Mobf35NybnlmzA220iaK9tOL+FVpVtyWGi15mNd9Vc5WoK0PPtZuCBGiE52W8
H8jnuqS44XtllXdeO6j6U6fPyZWeyvguZ2O1IqKsvSlLAWVPiVW3FFN8bxWxBTw+Vb4xBdg/SL4U
l+PENp6Qk+7Sxg/vDbrRedOUPPsG+16ZKfnOtCplF1SoJkX7MwvynS19KtOl9kg7cBuH0drSt3To
nmDY7u35jUR0/Kn6m06yk9uWeI86vVzYcVc1yEY9XtIWmHqTcfDiwt8STQ7b1z62Wf/KFru5KLQQ
PJE5fK+JStzUcXsbJnT7iZmQ7J961JNZBd7WNUhpXhE+1W9r8kQ936ZIz/pau03dceAZkv5WdnQU
NUieeluxS+yxKwUOGmlZB8NOlGPwrSDQdE+/N0CHWthruL93dQTn3KKGxfRKbHYcItTtfUKSXVoS
wU81glzYNTBPE0mKMlvvpOTYkllroTb2HQtYdlmpXbsKUbes/KG1mLUQFu3yGlUmFjnqdEyJr7gK
WItrA0bnjIrxeTbGgLugWwq9XPrPuFUCYsSNAjijKGzJqaSM9sNYYr+XYXBjiIyIWlzWkO1qcsvn
oAghczrOOp+hJnhJO0c3+ZzqriT1c5emendhJqO8oyEvZ8JNQnIMzMbBpcoYeDSUPn42uiCHFV8o
wS4eQ7mqOB6vI2ElFInRXrqxUYeGW2lGtikqO98BxmTrUPb9RZRW+VVN1szOLP1Bd0nFbV/zoZde
nFWo5sbc2lSp02xKcAgXpa21r9qsBJdDmfl3xqjmAJK77qpPq7De9yJLt5Jp4kJrYmOXTDBlq0F+
M3p9S8bq6CJFaayVILuClndtrysIBd/6QhaHVhbzuoPQl3J4abDxDigcOBX38/Mc2E29qhPLuAnj
jO23YU1MxEn/1DAxbJS6KdmD9P7G9ycCpLI+7zeRpKpIWGnBdiSyr/BRwqefh2WfFqZPnXT65YPU
viu2TtJEEUhiUHwA716NkIuDlz/Ep4wVbT+ZabcP7Uz9afkdgn217Zy9zop8mc2CDrhfBzRhVb9Y
+7VvEvsYS3+fjek1uqTyVa/SV7OsMejUwtgk/EvPINzyOqInsW/qPF6PyOgnToA1MEJRTJtcr5Wj
g7PqLYodIo8Jotvmvi2+p8WSRAzB+j5PO/1SVxvSuCHOn2J65tLthKQJBgORrzprBKfYRG22TgXX
1nXmTiJTneE920Me30ufXYSL9mdNdQghXjbY1JTIQwXMK4bLAsPxzuhR95RqsAQ0qmQuejyo9keo
l6+J2ul31WAEW+Tp1TUB4QlQa7Yc8WykM+uOGTEQwuFa2mJaOdP0rAfz9174d0E0MjcqBYh5dLZZ
9y+Kz/+va/4bXqnPKpsPRdeG/+OyqF+fKWjmbUTZ5+d//PP/9S98n6H+A68ABiH8EljnF/Xav7Ky
dPMfUkXwjrYNIwy7//+qb1LExJUDA4UvajEbLgLGZrnUf/ybYfxDR8FLjQmVuGY58m/B+85aAoiS
+Wk0UJHqok2mxXPWPyNcVgazogR3ML2nu1CM/5uz81qOW9nS9LvMPTrgkYiYuSlvyCqSIiVRNwiK
kuBNwiWAp58PpdM9myUN2acjdpyQO4TLXLnMb7IlsaQGs620U9BN5Q5wAiKnorVoEmCehC52m+1g
t7c3LoYfpOaZLVjztbqtAFAxyWhpXwW+F201Uyc3+Mfrvfs9xPmnqsmV2tblhmdyIjw2RMVA3F61
7Osqcj2/rcO72Jy0e4Tm2uUA+3OTzXY1nF5f5WBbj3Yx25pA3Cu3MnS1DwY88/Dh/82X5nswZgq+
hbaYz+e75iLi2B21tpdRpyWufQ4ASr3kvSH3dpziZ0sOSHkj2+jLB4/+dio4X5YPhIIVTz7/4hoH
GcUDrpxmU0KMBYJzbumxPDu5a55GXD23dGc8REWr8DFOc85jHYKuufCrSYgF5TMmSvlQiHuzVZjL
qDQs1qZXGx/Q899OmC63iJTXDDKftQwhybztlue0JQDtY1Xe+mNxA+MZoTe/aUi8sfuWO116xl61
g3NCMwPC7wcvaP7pb78LsHaIbCCO2VGYOL69eqPXCWlnU9xFcX1K9Cp6ZDCVnDp6cbcatPgDxMDC
WUCuC5aRbdT7BnTdyofVcEgBpa0+uJ15NPDmdkDYz7hnz5u5WQBg3t4OUhl+5bRlfGdXsEkXfWWp
18nujJPuD02+iYDMvkxCayArSHOZlr6lFqZTjTco9RThLXA62pldP7bA9T/8Un9uJCR5GX0hAeoK
gZLCfPf/wBs4WgKwrmvFWVZ6ucfLZjoJZTbPBl2YbSFqetCdb+4QxmiPWZJoh9Io0w9e0dv5G8sF
rpHJFAeLPrAcFE1v7yE3c6KOEzRnXPUq5OAzOBHVfDuYPFfPdtE4H+zcKyrG5Yrz8xLu0Ciwibpv
r9h6Rt5lmqPOBDM2SRr59SEr8ASKjQZUkla4KyeOJwjpHq4otpCrwRg3WhJ9RMW4Yllf7oQNDVTb
YXwFc2AOMv94/4EcRKhVYjhHOoVfKxp/U0FloZ0ckjHWjh7fZkkT0E7K05sWi9thEce+u8Kyc51B
x15McJS+ijg8v79s/9jCFucKWnmENYgiSFG8va9cjSFt5VI/e6D+tsbQ1wfkAPAcT0v32cCCbmH7
owG0bIp371/5CmVxeSVQr2f8gcks3LxekobThQL1Avssmsp7IknO8KksShQssGB77U1pnOym9+jz
A5djOID3BfboCh895S3TCA+UsVBqh1hnuROhBxX7/Rt8C0T/fX8Q0CwDPMtfhtJSb3yafqZ91gFJ
PXWt5S0L2XXfWrSrbyJ6xGcPEWkqcxb8aqQf//39618BCy43ML8bC2dLboO84e230d0M1L0Rc+aU
vvalGXOUE0TTrJDmHjYlCodbTxoxWh/Ici1kMoaf+xC7t0Vh+OrJLyFVvX9Df0Y46839XKFGwMLm
faoi+5zntO6i+GD4ya/3L/G3ReGQObFZZyLtH4tCGH1Si1CYZ68e8V5HbqCj3hjKfVEH2D5j43aT
4EWyKXSEuYe0cnbh1Mu91xfpHtW9rFsCC2xnBeZmbfid/8Gi/eNQZsTMUtUJpoR5wB5vPwnV1uT3
bmKd2STtU60Q1aZy6XOsuAbvI62P2XL16kiBYDSD+Qz+Q5vx6kjRHHjihejt8+j0xMq4avrPnW9F
R5E3w2vugA11sQRPF5YWpjvOjn5te01/Q4x/EnEkEMtHBGBDXVfgadlQRhlhne1HhsnbKc+zHcy/
vvhg21xRlS7LlvQXqTgfxuyfR80E7VM5ZmOcJUzAkEIamxLGlnK2duKWCt8dcAirrfboJXH3iDHz
D78ieek6w/rVKpTfIcDqKwbDxcJttOyxN7BZ/WCdzcnB29MaWiTsLXJgF0DINQJqEhPW2Mg/nBuJ
WdJSwaY+0XUoNraRdbS5Kn+PR2rwmNE4PTHEUI9FGmORxNDZ6eOfoKdQxP/gnv5yPrrIUHMwwh/k
Fc5//48zgmtOtiYN89ygk3lsGqN9GgysMgLQ7p8SIvBxDMphn5l4AnpaVn7rcZKKFmjIU/Un1iet
7aybpGzbJ0cJ9Qpd83/02i5VjAUrmzu9Wv9AlixTFplBOqqMEwDp7M5Jgi++qoZj18wKRkmV7bwm
L49gpR6quiKSTy62AdXUnrUwun3/nf2Rm1swhC3uSAf8YZrXGWiIC2yQ+so4+4ytjgBPq+c+qEi/
sosll2fWqHDyMt+/6l+yKS4L9Q/NVJBRIE/efinAtV0G+8o8h4Uffje71KWE6rMlx0iz1sxJ3SdT
4Rxrv/LuLXMq99ElSf8f3IUALoN2JpvEd6/Cg58ijaUNCQNaYeKL21iiwZbCRcDXxS4v68rvupyC
F6sY7GUy/3nRtc32374J6lKDwnmubeFNXS1ar6s7zxrM6YxuUXRknoaP4STs1zS2jRM+CeVNNWSn
SWXxSjkOKXBjiw/u4UrGZY443IMNtguoG+bQFMlvNo6njKr1Cls/D6QUCLm5Oh7A88ZFuY64Cf6N
8zuDmLcpxik6YThofBoKWf5E4i6aVmzK6jkIMfddNqpun1Kra/Zab5v3nqyQRJ4T0zDuy31tuM1T
XqhyX2WjzTxpDLN44yEPzJiojX0soemL7y/lljcpYtoHL5vU44+4hegatc4MU7owu98+alb0Mg07
9a8YkZUjSZJXxdsIz4j7EUD4kca+sypD+ZJgjvhQzFUgcCfn2GkdKW/o2NtYNzHsK8xPwIJt2BSa
XJR+Pqwzh8lK2NjqZ90o6wQK9mtt9c4xGia1Zz7t3cVa03zmYOyXbloCiLpUOsNgWWc5KTGuel8l
BO1Y9hiS2jZbYRgfRkLGqo2Y/XUJEsALZrXGiWHH7HpaWs7RZxx66s0eAcxJO/ZtIg9dA5fWT1tn
neqq+Crz0LurRIR1tFGW+9Kv03uGyCEL32BtpW7+o4WV+sC5V+41PtXe9WLj4FejfERFqfs1tdIE
w1XqdC1xM444d7Z+Zk6bZtDKz16vad+rvEWZPJrrAovfk4uaNXEEOl2/gjuLFwrsrNsgE8OWbIyl
Qr4l7ntVlHuIFN69xJ7jmFfjpp7S4GCH3hc91u5H+DvbUA9RJ9RwUnot3UTcTIWPrMPUGqfEqMTB
kmVygLoTbx0KQ0xzo03qtR5qCBG6vpOJh3HQD8dJmdmecZB3n3Q9UjE+pJDCi1JMZSjh8iIYVmme
qaO0ZLMfYlv7Igr1s5jS2cjMTKqFNgbRvoZRv4ys/CVPabCSbWmbrk0hiiVGdBbwuG7ygDn6ouji
cWeXzp2BNvTKraYbdL+Q9MeGsNwz7m6fcmn1D+g3cgLRVPrswXM6ZgKROjhLHn94+UfgX4obuP/O
p9pID0GBo1XtJbjegFUKj/XgZ7/PKrcasKRtWmJmOxknrWAHR4l09nnilndpGOtb3LbZctLxhvvI
SaFb+HNaGEdmuc872znKTvIaLh/NkrzIgEzue5Km9i11lrctADQB4PEL3EHHUO5GZdCobnD4Dstv
FjyHrDe8I9+0XToOBEcOOHdjNw4wlYQ2aqajwuHYY4v6zzAsI+k4N7HTiEMN1WTZVuDvUlM2Bc7R
eYqJFadRKF0wZJXEVhTdHWiNtl3dGiP6vBPyG4cqK7O1p2xcgcy4hBo29N9VKcu7wtfKfegwkI6H
AodOPFiwr1PVyuvDdmt6pectWr/X1lbe+Fiy+g99L6abAsDSrlZ2uorxzNwErGSkBzH9XFZ2ZDz7
mAvMxoqyWXU5XFGcMplCIogYPSHeStUwxlq0MtwuWJpVbX9pZDz8gtS518BJ7fUUzZUI7OHGlpip
Ryr/bDSeSSgNXnKQUw9wC3CG7aKvQRMaa1HY+TYsMu8OjTp3WdWF2l2iYsQ2e+IY2tAN4cbiolsp
FDmXbMaXieB8kiCQgCH035ikmIw+cZt/rUWT7on95R4INXtSi/raWrW99aIc1TyR9rZPdq2zMVTO
xsWWlUUIXnTa52MZvaQ10U9L0nHJc9Jz6T2xNSR67VMgi8041uFNEEh7CwxhepJZXqz9MRw3gCKC
ZdPpzV2ionEzMtA/a3kbgkosqlOPc9dRM+hY4qakAUsQ9sShC8BnXDP+STZQY+UXkaAoFqCgQznm
EV7ixBnWXgvl1fTlQelu9VxFkkDYDiEhpWJdryfl0kezHE6Zpk7kcyQtnvlSA13eXja67t3U1Qe0
5/LXQMZlvcgd1NrzbELgQUTpLabM2eusGvvVchrFTHIobwctFmc3L7VPZgfLrFGms6mHxtrrHtbk
ho3DoBe0zXqKsREuOw+u2aiBCgwS7JnaGgRCkrVPnhjVAtofKfMUUYFdQtk4mO1TVflFvLDjDMZV
3tB5TAqPCmCA3AkB+rObE9V9q3w0Y/12GjhlpyKoi0WlAdMwZ8/LrkxvLI2xPg7m5TaVY3rT4Ki0
isORq42jUX22tY4OTTE1iucszVXTtfUNeK+veWtXP3FBpaXmVfBPi6LXn5GDeCiUOW41lW+CJOqP
+HWFOzfNbIynJ3HbWsLaz9Le6L31asnoHZduoZZlXLVM6rG38WvhrE0jF7d5hHewq5Jj37XOvZj3
t99Bv15celdNEhrVkozQ25qEW5Ujj8qwuwwmf01SOv2Mfcxge2b6v5sJyZwcJbFmb7Uo8fBxAgeR
9RalO9QjrE09+MlwFPGr1yL9huIWOezUb7a9XmpLJExCzjYt+ipEdeNquLqoMFRHXYUdM6ZSf8xp
t2IxKMdXkAQQFYcs9LDOrcG5TqJtnjQ8Q7c2Yg3xClzeD1sfmi82joJIqCT6eLQCA3ArZOJ90STj
AaYM1OTawzt7rM3FGMj0Fn/EdT71OHOCVAQH1+H0XaQSg8VQbWWvQ3XL1c/SHYZbVDTEIcVQaA2V
2TjNCJ1PZqq7h3LsCGwmA0VERYKHTBvaI4YQ5TkrRop3yJMOu4pdj2SN/uTGdnYe6imkxwx07Jvh
Zs3jpQlySfcw9o3vpZXmP6cAqR5s60BqQSll/um6qxIZkoVIqfEMxe0AQh3qBc6u3tmjjbwobOTH
sCUeP2ejpgFVKxp83cz6BFsDofOGc8bTC3tp6VLwv+A39m01lO7KtKDLIMbr4hMapJCkXf+2v5yQ
Mpn2zWDLfYUzCk7SkKeYxXYJu3zqfE6zcjKXsVWpc9LPe9kkaQtlaT10vufdQ96mD+eU6zKBVLVK
QbVuOiFofiWUgMBVYuF/Gi3lHrsKI0jSIONJ19x9kSoHrlLgCBqHMWIUcZ+I+yIs56x4HgKo0HW/
6dmg8fgpJIjBNNgzfqabzxVpBUVEDW0EhIdiz7XUcTWThYk/UUpSUc55ZDH11bOPIyvU32BK2AGu
6B4ShMKep0Dn2PPG5mvYhKxAX4BB993Jxn3cjg5xYrivoEraU+2nHa+rEdM+a7XmGDelyRx5auR3
25ZcLgtoaWX6pB6xqO8ew0poZ5QZ3A1qi0O/FMZU7BH9I/qawPWrVW+Z3I/Ru6N9x8Ta1dajBJx5
Qk6+XUL3Hx7wMj2ngSWnZd9zuQVT+/4TrePmh95B9G9NJ74p8Y0WKxdhgaPQh8nbX7o8memZPwrA
7l91sl7cw6XV3FugVX+WNRBnBIeibI/bLPU4rE8g+D0mMUs3NOM9pjSbuHCmG0x7h2ciT422qevQ
qrJEeSsn/H5EXenfZuSltQTPrI4DckYYx6FPnVV3Y+I8eVCon2ALiD1xtEeHGpmXGJVJsi6Q55g2
870h6JskGuvRTTRG9gEYMvKVUAOggvtgVZraKg+6bGF51YMDxXVPRxZMdVM7CzDRznPkVerGSPGs
jKxebSzUHo5TGR3sBIS6bsbxV+FFL4xhyNyigC726JXW0jSlWIUDM7m0HeXWjhCYyuKx99aJbdWv
A/AXsF6hC4u/LbT6O8IEEi9S0MgnjBetYtUOlv2DtRf4+4H7S25xbAFh6ZYjENfcCr8WbuWcwiiq
fhUY4uLVOMbRF5n7dvIlG/X5BBCDPaPWrfqr6KNGgzw+9eEaankub1Bq0L5FMQ7qlYF69mIYxi2Q
MsyPtTJcQPQ+58I6jCrvDqZAZgDzv2RjJpm8TQL9p4wbyqEkibP7rBCzS6yRpy9ERLSk0nhAxcmN
CWYA4BzzZhS54S9U5XsvWPUB68rcJmoOaVHYn2EEY7SORsJw7pvG7+6CPoykv6CHINOtjablZ8BN
BT9PDC0CCgxEF441xVvllbgASIqLfkyDpewDmzlARgUw6Zh7LR2/N06/8wdMzhuxCBs3OFex1Z3z
mr+igVPukbXI113f8SuXOtYcB7LoPADNsjTznq1j5iVb5/LPEt2IxxX+WuVeDxNSKSsymCdeco9q
7jcnOVXK5Z8Cx/Xukexiv/fKFSvfxhjars250Wi1d0hailWt58aJQ5O5gktTCmlL+RwntXolnqvF
pZTjGOaKwVw1h3lFUiCQA9bLNtBXygUSAmgdPe4uRVh74Q+x+6uLFUKVl1wyK+aCoAi75IjAiXN0
3S5dZXJgal1gFvm5nQveMFf0ZfPIUa9BLIh19oh8FGLwHmyHbhA8ejf3/toUhChMDWRE2VTIfK7J
UXC39sRwbwdZc9bsmfLjBPbG9UO2YRSYv2+jrBp+oBZWlyhp89ZUlBTrqRqdchH6qTggXGtsUKSO
T4DVSkTkvYK+qKFFcweNJ49CPIwjIeWm8adhh8rDr64X0A3kMO45Du6UzDWERDHUyiMfBc3K9p6g
MJAoxB2HFI+IsJcd7rQ0yA5a7yc3WKSD4YYlgShKbt6yZ+Gj+z7OyIndGg9l27VPfHbeH9kmaHA8
zddoNIXw/9AXR7hgws5gsvRDFWkb1aGrkrdNdpKFxi/C7OXSCTGUQzHe6P3C1FH38CeqCGGk4Q8f
aaBbiADIYPihHiEhofNymiAOEI+YX44n5iVWNP0dvWDrOGhWtsnGOGb8xSGVKad5MkA9vvZe6u5y
TnSqk6xf0YNyHtIq310+7ZToQN/tVA/wmbep7VXT5t89Eu9PPbCwdazyL1oWUa72IUhDlRj52jYS
9zHXU2NP/Wcu6kmn+ZEO4boE3XBKIpRcJjKET1rcctgSB1kfYRAjx5pSNeQqiim3WcFJSlMvTGln
e2MMZeZyUPw+US0wTUvJTG0v545FBBlrT6d8PAyqfIq0+Puss3RO5NRGnID2uEIHCZWs3uxuVANt
GnUD674b6/rVtwPx0EQyhZ85vzAb8emfjUeHdZmpyYIfTHv4XtlpdQoRq19r7hSNiwm1u1dAr/oO
fDxELbCljFlzOXw3vC6lr6WTJo4dMuZSYLkThOBC7SjT90JDAUCJIT1PdVKjhaLF3y4NmjDT2Cww
r9FBmtAH/MzhzPf0XDfHRz6zngzL+WJnIw5VqXTSb1qTilXTWtG4MqLROWahKH5kKLHfXZa7DH2Q
teQWIekuuzvNUn9JN8S6b4fsMZ3717pbBuHKNKRrAmSiIeCGdEuk0ohGVkwTTroagHLNQo37dzgy
TDxcvamixVU1rbdQbTyVENraJ3fuG2/1xKyXAzL0mxY+Lh2QAptueySBdzQ1G69jJoGgDGV3vrLa
Ft3DOizhCwSSZEdPafO1kTav9MDMv2G43i/Ja6PzJbrZzEl3APY/ofEhTn1Dyre5dAkvJdLMyooh
DGbGXWBVzlM9p5OX8o7ziGZhq9iFJhPxe1GmVjXL9wQ3pZ6Ke6xZiIiXQFzrPHQRRMekLXVINQMa
Lx1zvoOtDf1RRw72NJgwA4Yh5Y8meZCl7L87tRugYCD1O12vow1q9umzE6O/jDvBunYd50RzTHvA
44biZe70VcipvLZGAQyWtZbfKqeqnzO7dpdGVYcwPLrh4dLZ9gNsj91cUdQM+UZJx963btGci/nc
6ebW1qUhCdyh/JLZ0XBAKKekEBu1ZV1heKyVc4sI+6fmAUZeccqYmN/3fh9u9aHrTx1z4K3w5sBa
ec4LpkTZUZ8PviiMulPkJ/Dc9ET9YnSj0xbpjYVeQ6eEh07a2AcEo0yRQQ/Qye50idZijgwTMwjL
fwUAT88GiAg8o+77mOvd3hnLEzYjxsrr2nzJ3CIgKzLEBr0m795LHBYdUtrcnxixTIfVGp2ceAKx
MKA4tWzD0lw2dkrgb9ssBuXqgMejQ2aF8KCy7odhJ6F96MaEp+mGRL12GPwe00uv4nLOeyG6cSDz
50aAJ3XWmutlfId5AFT6SAjj5lmtOIDvnSBUp4owvqWD5NHA0IHwz+sJIJCxKX2bxkHZFxBQ/Hpb
0Ifd4ySBWbKEeiKDPNn7OC9UBc6Wht5Hj31avYxxF92Q1JCYOUl6o7cTEje9+b2p7PYpm6esovLs
vY6WysavsUwxqBBgwgDjTk1/eAxsPT35SA1t3cKC2Za09iHve3NT2uLkUVjfoLpj/mBNxc89CJnj
ZdV/0Bf/cyzLLMoTwhGEGpBtV5Ny2SaiHDF4OEuvzR5poP8QU1weGtC/i95wikNd6mKr8jp/iKP+
S9/3jEJNDTnO2C+Cn7/BOBIUxjaDz3b3/t3NM7G3o0YGRAgOIvSGvCxCrG9b9t1Qd+Ty6XTG7Ryx
b2bnqChh+WHDgsNnukyTY9fhl73SKxn4H4jx/DkvAPAn6PXMotQAYK5AUnHtq75DN+5ceeRAixwV
860+l2k6bNgnWDzm8v2n/QtqAV1qA+c77Igh9ntXSBdS3B4n0FA7jxrnRUYfD7GdWPd/GOaon0dY
BA9aOfRbTgX/NoqNgQKDm1so2dYHN3b9z+/f0OXjv33/s1C2TXGCVKdpXVvomJBToqKdtPNk05fy
gsh/rdG+3eg13L62aX5lfe9vQ4hbe28aJtKP8H5sRfXLt1U5Y7R0EP9uJVeFpgMkburgqBcRWWYc
iyebDbbrVBd/MNP6y2sU4D4R04QbAUbmWng6yJzCVZ60z30YJ8ju+EP1fDlN6TDqayNO5a0e6Z9V
keHwWyIHfmdVZQRqOCtvM7TGNu+/xb9gEaDYGzp6UgIwJAqNb1ex3vtm1mIEfG6LLl1PTdXuNBnR
O0oLfQV/9xvI0/YuLJJgXNhujq1tUWg3+Dbhg1Uy9y3QwJ2AvUOYDGPDuKv1tt6hGJseL2eGyDNx
/8Et/4lXmVUBwBchzoFw0DX6q7QxN4lI/c9e6mU3nt5Ymz5CkS0GnbihqewcW0WGDRnOeR6GusFb
XT0bwqAynosd+koCxuIYfbAlL2oWbxck98WpYeBtAbfgemgN3rRyqYfts4qa5HOJm/w2sePuqfHS
bBVnoXmfD8kqqUFxY3nvHzxGPXKRoat1a3QTHJI5GbLAg60Cy21eO2CYKwgYHwqIzHie6/uk+nRn
/oPjeNd4hBk6p0ItNs/pZcpz6YPFY1o9x6T6C+6spxnJPA4W9EsRJynCzhPd1nmm9/6X/DOICV7U
vHdZghaSxm/XHnkXh47O0PMy1NWjfvrhO5LqCgb1KZinRu9f70/cDdfD39wHggTqV1wBnZQpQRv3
mXm2SqzJaCa+MpIptmWV2He1Es5RZX69V3XVM4ghMXj/6n/BQKFnwbUBW2HYjFj528eN5dhPGYoy
5yEw2pNqXbraoytOOPXSyG77A1OG9EYgt7gchrZaphiK3DuRD8ECpcvXoawehcrDexBJH72Zv3wJ
A3gKH8ECu4cO09tbq8uodHTVuOc4AxN3QVHGQwJYxVbVc2MFzQc4nb98CWKOB7BjPr+AeLy93kjy
a+fMis8+Z+fOsajyeiMuP+VZySgnh5ZW1Z29zpDVPzho0n00cP8TJkTrFE0rUgt8ay1x9Sm0Gg8m
txLOGf+Kbu/iWrgrRFa8SigwCyNxVgZSimedMe/nfhLFLZy/R7iS3TJJlbsL677/AHL9t8XBDdFo
xbMGGRv36gvgmKBXVuW6Z/p27lOdlCGwbysJNxWgIpoZrvfLhlJPw54NEozarpNpuzWiqMgXg+lW
a6ON4u9KD9XrMM2Qh/cX718+GG+JVw1kkqBxfdhWtpVroeWJs22kc98bNf990+VUzPOgNjXS4fWS
MF/i1TBMjCfev4G/YHM47MH6otLMFqKv/nbJtENp+3HUOWfRJ+NDE47oOSBEXkLaO5ZO2x7zMJ82
hjUEO3gyCFi4tG4/WDd/yTlAphtEEMwjZu31K5wUeObSnQjqd77THQCMFszkhhYFhICRKNzYr2JQ
kHZrWj8MJO1hY8b3qZt2RwvLrGSV1alcN2bz0oVGsRq6Iv6RgDk6uxotFRlMahGnCK1+cNdzZnYV
78kQZ3wJ2wUczdXSyhxFNVm1yV0zxzi6Vt49RHZgVZU7Vybz6K9zPjymLz/26rIMRhB0I7HAgcq9
irZRQgU8NWZ0B70/3LpOVz0ZkhG40ii/msKgUATpKO7DNGK5cp6n4bLpaXmTcJR3YxQZOXIFcGkX
aZh9Hm37U8BGhdEZNXJxgQZcgAVF2dADVHRMGMugn0Lg3Yzp8CiHjia+VXr2EjZGtwsSeVQ6eLVV
Z8xulGrW5ynorDH6MmjO6zpNBTmN05HOBAzbVnYP0eSXz7+7Ir9n0FUClxGHH3NXl/F49sNCvb6/
zv+y0XxSKtdzwNLraCC9XeZ576a1PfCx7Fi5N06hp7sICMHXCGo0sjNpf4rKyNhMY5XDYmyK3b9/
eXICQF2zpJZzDfsKfYxQbYSM7hot0g66NDBHmXs9cBfqXaVKWMNhlMkN2PzXKrXMu3//8oiFQWGf
1cL+KGt6p7EKBavzToOaBOOc6vCuMqxwzxjH2KFqMH4vdBFzQozRWhtD+4PHvzjVv1206M0TgAFm
Awe2xNUGH/vAx7s6zO6I/azKS1dT+uQwC+yO1Ct3Xj1ful3DqBun2ouKX0Yt0JkoYHmSsM84ngpQ
7BadfpRJcZ2MABt1jXHqXWSNFyNiRBkiChGNHrsp5R6rXrrUUo9nqXn+yihp6i8tMDDTgjhUfwq0
Yfwy0crpoHJkwkCFwKcDF6PQbi6wfmLgXEZcGmoBQaeY2hpFpUu7pg70YVl0BbjReaKgAR9/TefW
fiTD/Guk9/IJJd3g4NK/Of5GMroz3KI0G3B28Yzdff/rzi/v+uWKmVckMDydi+a3aztUJTQzOyvv
wiEwb2wUdKtFFOfoPI0QJfC11H0xIqRkCyigqfVB9vdnjkM7Vif9m91NEdow317dbTOJUlAiSfVm
SaQscpnKZEI/eQ0DBa+14MG9/7zmH2nGLIVmgZaeSVTEwqvVFKUmUiuiS3BXzHDPRGHaWjRJaW1E
yQjokmZBMauWQWe0VHdtvcyk097VRafBr83/hcMwa0/fpI3fLpj488Y8sJiX/JTAORxVAJI4jKfP
FyIYhZj++P5TiOsuDNhlD8stEkODUP5HIPdMJK8ctODPIU4VN35tyqNjyxoUlf0JX1W60KGR3pR5
j0bUkE/pa5fKp9qgkwYgK6zQvmqdPXP+ZNVcGiRlMEQrpkt3avTz2zIpviZpzQrujXT6Rp+w3A4z
RI/KXT6KyFI/U98Y7y7Ll7k5g3k3nh4GgviPWUt+k+uuBCM3OMO3fDLNL2nn9fuUYfkRQ9thp4ua
OxTS2pmj1HZGil6NhKC9yiGRb/Le88+BocqlUyp31Y6OQNVCwzExYmi8LRVQIgGS8YWBEcJcaOa2
9hIsTry95MdFoqs7XIxTeDzVZw0uyQ3lXL3una77lNtEDVQgTXtKNoCQ/AWoTe0ldziAG/BkaxcO
NPIDrdFt01qHd+4xh6jMNv0V+VrxdJnzhW1lprfh0JdPZlHpxyTI4RmBuHwVkWk8x3ng7YHDy40f
EGkKiZXkB6v4et9Q0toeQpiQVWY7jusOgeOrYkyMWj/LApyHNnSctM4cdmwnX/t9Mvw+Af8tGvJj
mfPf/57/P/8lwfhWkPG/qcC4/VmeXvKfzfWPevOTEXf8193NoodvfrO+sIHvu5/1+PCz6bL2n/KI
/92//Ben+HGsfv6f//VaEnHnnxbGZfFPurFPdPj/qy9u658/X39e//vf7GTT/w+wzLSUANQARWer
/hc72f8Py0N+kXxi9qFAHeW/2MmoL7KpyQg57OikeLOLxX+yk+3/gAqDVQbYcwGgiSbWfz723e94
/lsOE5XIf/3+PbIvx/lcdNOmNF2HS3pXjVIRNHqXeA7aJ0aQH5DEnc4+aljoEzGONae6A+qs+vu4
w8xAoWgG8Laydv94WX+5iasYdrkHXoPgqIYUgnLj2+A/uLECbifD5djZxq6cdHnyDK0+ViM2Ge9f
av5R/zjlLpci54WRaVCZIj15dSnYkE6v+yRKXZmj9EdCw75s0uSD09S6ShWhLyOPSTOWJrRBnn2t
mjy1SlWhyzNVmjluVEqjU8B1jLcofrgn5eUJktABHjoLia98i3NF7mp76XXjK6OMhBFPqD2FzF+s
lYXECMr4k+s/piMj2p3q2exL6Xalhhdf3wBZQ+8uBbik0FnDftxiVAPI7GznrVoie1CBzsgMq1mH
slU/vML11s1Ajo3YYtqUy0h42FSDUnBG1CYzU18ECpguR0eKQlJvOpO/7FTkResaaUP7QM8ILfN/
88P4OhKxKIASxXxS6+sPY5nIV2t6uIzC4ZUzI0T+Cn2i9y9iXH9+tiAb0WViAX2FhX91FSlB8cca
tYwXIqqphbaC3gNTY2ThPPm9Va8NzcFvxW2Y2TixFd/bGqT3GI24BXog3Vkl4oeWh7yi9+/seguY
eD2iTYaq6mzrRTrydl3WJpx+5hXhkqJMrDjzAE733dDsIoioj+9f68pUlUhDGGKrQW/ENhaHl6tp
wZAPPBptioVZ9vETCBuRLCN9yndhmcnXkAEFKbPd5188E7+2RaJH0yug5oFGvHS6R1vQqF8bxtg/
F9k4WSBWdFyJe6YsKKTVCE0tk6waX8T/pew8euNmsij6iwgwFcOWZHcry1aWN4TlwJyLxfDr59Cz
sVqCGx9mM8B4xGYqvnrv3nPj1UwPfCEJt9OHISVwr20778SVO/oC/jkZzBmMerBHsZHeyry/DFzj
CuO5IDODM6ge176UhwzwWTRK+7o1/Z//vnSf3CbfZsaOexcTkHuMxNeyHh2u5WoI+az4OrZXGxNA
udzWWmyd6Fj/+XT/vVRxlyCFsyeh+4/Da2Pz/n1iKfRVzRm1OKhVpje7CqtatledTyIM+WfLWeu3
NVKIqmXWswg7+bWK3v8yJ4tH9G/dGpDYykTv9vYicn9nSlcbGeymzlufxGsGrrKum5CSzU6iXJJ+
AooNUYPSXLR+OdATFelmb35Hfp9+Bzq2jIBC42Vl5Szri9Rt+jgkQdNsLqTtxP6t4gP3dVoX8TYL
j+QjW2rtRVP3aD2qZGCN2ig4eZhkqX4z8HikZyrt0unECMc86p9vjwNvOJtTeiksv+KosVF4GP1X
p+cOpU3chYa5aSbhu7CpAFEnHslw6l8SbJxGsA7SOazKaNNdRyv0tveX/OdcDsjvpG3JryywLuns
fb++wNYsr7HgANwV+VSY+1JNy895JQs26Dqv+P7vx+x4WvHnLFgM8dGTyEl9f/RVlvSiVCnKhCCq
Jq/2YqnVJRDBJkpAeYZMwlw0FHR3DlJ0MhpsBnpGvPiRW1ZWuKoahWiXKOcCp/P4aDktaWgaH5uo
kgUbun//2I9rKiv2X7/1aOmKvR7j7ram5oU1RcY2fBIIZnb/Porx8caalD347ihysUQfzweGflEq
LeGCTVh/30oLlXpvmMUtY5vuIektD7m6F38lOba8QWC7tCSMaHMWke43nmiEHPXsuDv8lD/zXfQm
1GFHO8c2A+oXd02CQCN2wwFy3Z3FvtUPzJ65XGvRiw3Je+lPHPbjSke5tznTqfW3yczRhXa7GHCt
Te0CS37cM8bqrkTTAZxealy7OtzTE9/kzw7oMMxjxfMIvXGP3qV5rZWy9CEB0pwS9LQ0zpl0uj5o
5gGwoXSrEx+mj08Sgy++gB7mf64sXPF3K57kqUnHRW63uFPoRwGoDWDL//PzylEEnWra5SywxxVv
Oft+X06cVYqO/myY9J4sI8M9UdN+ei4O6oP/Byof13+TV9O79TkXn0FiKIhNjTQEQdG/34rPjrJF
cDK22uge3tE3ooozZBU2UHGC0wA04jzdCaSCJ969T4/i0Xikaha4Po9WI5EQsO1NrEZuO5YqEHRj
ziaJLOnfJ7O9Nu8/eBZvOMsWWDAegeMhgm7OmXAqbsxUTNO+sWbCHfmnhyIvnHNep+XJz3FFMOM4
afo3Px6a8doWKEEVRh/q6MkjBt7q+pg1bOn44+hxmgfZaSCPCIwhps1fwgZ0HYK5sd6P9o+h9InJ
FnEYYxM/8dJtF/PoKkA9QoGw7RVhcR69dGI2hyy1x2y72O137Aku2Hq7PfPtZT7RdDM/HgsOCWQq
G5mMhcbxqBx2sqSfdbuKgyZb/SfedsyGNZYEF0Ef7mdcL0M/HEYMPWSLFhm5dRAHryomtBZUgzF9
ymMzM85BzRdDONtjha5EOELbV2PKWB2b8mpsOWkovHwLyVlg4xvDS2YU8RAMlLcocntdyZCAJAFz
zVNodP/9UH1yilRqJlIUglIpebc7/1d5OEOzmoBo+0GigCSj+DdgVsnxbLWc6sTL+HG5pGqgYGMj
z5BA6Ed3jqyPcoaDEdP4bfVfE4lyV5pMikia/u+mq+WJUufjmTHpYgaBUpXYL6hM78/MF1WFcpDD
LcsKBVFrZ+oWqLywWhjvnriMn3x+OSlm1wh6TMazH4K8lRvbqAZR6Zn9GrS6W18A1Gnx7ZTACdda
30NsJoah9My7cWBSr1sgQgsD38W/b+jHVQJJERwE+BGMpklhfX/aloKOanc8s64i7sFMpoFuXw8x
tus7a0RYHuNvKXWBXKcSJ2ryj5d8W85N6AfsUpG5HN3hYrGNqhq55LKFkUpCg03MAja9VJtPXfDj
NXd7H22UCAxTYdTxn/enOcZVWgxaTtGdjz+M2tYQ7JunMumPzweErwNQgftqsenkE//+IIbrtEY3
KnzVUHVuEtQt+2VOtStliebE03rcbgctyTE22JGz9ZrMP43sv17EvBANrgdyudsVq1yguX58WPAL
a4Fa5nkKSJET1tmqkwJ/7gKNIkTNwuQZzWoG9UO2H4FJZUUIQQj8zSfmp6+7q04WWLzSiVT3r6w2
YoygrQudWEEte4avWyMt78lo/pJ5yJEOuWNqz/9+HD/eJ06LBGybd19n2r9d4r9PC38xo22NanMg
Ixpfvx81yjjFXfvs6jEcJU+IVHnmav7RYZaUpg34C3zSwAhe5zLNEQN5cIz35G7jI8Mv1gW6r8b7
Xmn0wg2rwd7J3TBeGNDGKlRYc4MJYetOiDjflZmRko8CIYvM9zRh9c59owTJ4vnzLRJXTEqYPaUM
dOjABma1HvTTv6/csWhgeyKEYN9O3BuyLKYx7y+dP2Vy7fJ8y6bNHwy/6r8P00gwxZK5F4wv+PDO
wryb2yp7iFO4647ZWidIXB/vHu8Z7xfHRyTKW/3+J4xV6aoShXg4oanfZ3FMXyNbkxNn+slRxEa0
oj3B4BS20PujQHfM86mpZYgD2gpaxvvnwPT13YnruRV7f1cONE7/iHZQjlGk+frR9SxWRcFuzEju
zWF67tzKx7njlmdZF3sPRGUX0TLq6bgrMkePssGer6fJ00NXCe86d5flm4Gj7P7Ej9pKiPc/itWF
TwaYTbBjMDTen3u7uApdaqlC12/EeEXI7FoFTi3o9A0wC4pwShWI4d6162XXmqOTRyAmXfMLdHbz
4d8/5v+R9Ee/hnsgHActD0hC92jBGytmefhSynA184H+dkyebwAKV+U7sx718zm1LeJKxxwVg1XH
OY5N3rLXXNayIGTc1Ri9LvqjHBvz2a6d/L4qln43+3X5CLh2LaNKt7Pv7dIyKqUL5Rk7q1+Ma7NM
8cdShYDihZ2pPeAWBAiazYjq9JnKLuSTOyeXYprFNTGW1rciM7TfFSI/xtymGMud78Xxk1yaeYub
rt1zdOr+DwoOrwWvYc/WLvUgHARJ1VhW6Pmpi7uJTwytYbIA3qiPvIuY3vHCkLsx+HiWQvuVmd10
v+bSjne2nqx4qzqBedTKZvky+VOy7mFd1N86McBC11sjRYuilzQHTacnl5PgVPGjc/2SjDLPy0bc
zk4P7kUsqGSQd5d2JBtv1kOADnK6mhUq+3OvWsQ3CLrT1sBI6yebLm8a9Imjqwvc10VHvxmJQzCZ
iVUf5IBz5CzvfFjMhjAtEBHpqGbg1N76jN940Q5Znrd3o0W0T++CJidLRiMWFrsyNJF4LG6KOZNP
Fu8bhlWYBr9ac5LfvHTJr5p4SKcQzLCXRkz76h/67IDsrJZqObcTksfwfTbOQFCKiNeoaxrtVye1
DtZGVq9PGl49M7BUopnnxK3KMVImY2xYFJC/Aq0UCajyVFs1MrMn960R6/x1mWL/q3DHadp5+GhV
SK9+/F5bOm01HkgrCS2JrrMSdbsEeb6u13VRDetBjbq8Yetdv6QYxL45ZMjVYbL0+EzTxErLL4az
0e5TSQ7NfrYXquh5bTC4GT1ehkPTV/6MTcV0xkj3cUJiRaqqG7/Cv7hba7KddyiYcbWNo1UtUVmU
SR9CLsnrSID4Izobn5wM+3jgjOF0+wahpV2qRw0ZFDXpCaP7q1mBZ4QEHk0VTauiB4bsjI4DOzz2
DdzlE/YWzCqGfaa82gEyAeggw+LRF2Tt0kKNOpzibApwq2xxughdw3G1657crca6qWa/365eve5w
HEg9yoW+YsAD0VFEQCyHS20zYuy1iqhwKBIxyJBMQw9jQnZ5aXpQRSGxL+pbFZcETTju3KV7ZHvx
NTMty7zCU50+KlOm/dOodAwzApd4vvMLmxysjszhLczLq8dd6eILIVcq950wLQw2hmp2/P6SrmD7
mGU020NDmTiKmHa3X0s3ZaPDB235NSvSGop2MMsDTkT1UFR1P4TwacTIz6nqV6mMNIFJ4Q5XpJKC
yzRUpZ0bWKZfSww4L3PrkduxfbB02r05binHkJBS3NUvHkadyJLLYnGkGbTSq68Uttj0QLgkLdcs
t2fcZ7ZNC1cOugnMcB7n10akC4KOVi0sRLYOxsJF1nlBOIqpX0CVn/KLroh5Y0tTocOdPVK8C1XU
dxm3B6VYq81OxCvsW5d+7RM6gsBWUZX0iKGijhzogyR9GmY5uohpT0QQzlK4GqqP6Lg218sWjhPO
U77l9qBWNKIMB/DBBzDv7tO8nVgUvSX9OScdIPyaQeUeb4N74YBquTIteivhosXtG0Wiy1HpYn0p
E9X6EUkA1BSFV5k/khTRYmi1muZFaa0aqBfttsLmdb/BUFIr7Igs9nZJYswL4yCE9Fj+XdJC9JSo
YLKjVdWe6XqVPUppkl8DgKS3YXZY2ANZwokfsHzZlYHyZ4KiMeOVNIxTquDIliQ47W2/d7aFv7Oy
3YzS6GdGuUbGjzlZRAJUjtTPZqIUul1nCdKcVvBCZU2A8d6V0nqxMVB1ISklfDymIfPzcJhNMEaI
FoHjNP1KQBS0FT2g/GUUAFtfFdE4FPZK3EKfvsGi8qYr4fPZO5Oejn9OSPw4QQayuApydhZxlI96
E5Ef5MkgHbP190pyy/1salTkZiKAV8wOzXxjAVKleQeVj909qmCxB+d13WRc0SVWl26Pub+rdN7T
bKe5yZvWum+V0A51QnM9h5JUbVwTzZkJANMCMEgPdeZ+mWX94CmeGYY4wVrfZvj+Srs4p9TGlFr8
0jOs4bqNlxQopWHcNsK5ialdRumXkWdUUcWz7IlmDOCRHBht3Odd9Tzwebfb4ZKBdn7f5BkkJnUp
nPItJ4+KzL7r1XgFb1AkFWEqPwxq3MqAOsBfGJZsX8p0l1XWnk+ru3fZNkSZ3RtcVQenokVZnEpO
I0jq2PqWpHy66pYmHzlKt6NW6hUwq3QkjwMuG6I0H4VLbcA10Pm3DGVdVN5A4gYccknszpHedYfM
HR5GYmf0hBdjrJrrmHwxgTcHfIn7FVHRudQo3R0CZmTfP1NrPAxaQStGptM3vXb7M31xCVVZvzmp
2HXQiRLko9z/O/AMj0JrzkQGI6CQ5p3XJl9zxz0XxaOXXFtAyJFb0rau+NZd8pTJXTv9LrrkwqVg
jCsivapEPhptco1rqg3yeVoP1prC2KDbnmTTfTUYh0lpRoA5+rzXrcd4yL9jmcaKa4qoVO2B1tEe
kVwWNGW9p7P9Mmukl6T0K1DRBHqjk88nI6CPdYjim1afFqG06h24FOZBNum9lQJ3yD0r0gijC6p0
3XVamfAzvjiVeFHG9Kx1LxZcqUTLf+Sy/DnEE6LrAVl4Pl8lebHzp5SCqLqNiRkL8Riew42xvnkZ
N34mycfSCMpCLBwl8XI5rWCm1hxThf4TzFu868r1Z2Z9mxhkkkVzOyXiueR9QvKdRaujnyXYtO8m
DPuKJoAD4SA2px2cnJ9Isc+WWd24NQirDqqKleRT1Mr+1cSfGTVZ8aXM+rNG8FTkiR7q6/jGi3/b
eEt53ix1sxuR2oZdM9+NPTFYsSV/wO9QY5CBVSKzsOqpkma3x8xWX0+y1a96PXb3fJi955RHB/vg
JMiIsc+8ZTjT49nCw95fFXCOKte7wj1KyA4AvaC0tBsHbzUfbAqQBlVWTDlzSIfiZ03OG3mP/S/Q
Dg+TZ7y6PZTmYfiuNhlWQJCWq59PyVzENIVtfQu3beKrohLzE8ZE7ZvpJ8bPivghwtkNl5QinRok
CaohZ4RaGon/1fda4g4FuxOKSAukfCSHpbubfWAN5wMAuybU9WVBWj+AeQydvhmyIB1K4nMLU64v
4JiMOFzSJaux47Qkl/WpKvBAdo4BjoQuQGlt35bBTJo41KnbjaAzZ1cLyeCbVOhjUiTKKrFp7raa
EdmDkd3GvsjssOK1IEHIsTSH24BEOhSLX9+KPE/5VuoNkXvSGlabhCgYPQFqgwSDY5NR+uixaSU8
RFanArxNuNJj9jo7NUtcz13XLNnOZdjBH5De+J09Q/21Azx3ZzsgYHBEwdoKSBoBNiAwmsfwVtrG
j7re836mY55+k7aKeXqtpvvqKl6vqCsLLwvJepxYwKQmwqm1FkR7bKMvZD13A8/PCtCoJbmP7N1U
EtuRuWvcUCMXDQjGsiTU0u67rgpnPi93Xt4EBPilaahDoNuhqp7IfSksrY3GziGuwJtGkYUGamgw
nLPR/2jZUPJPKs+5wyeE8YGxsEOsAR8UdOFLU6BmVy2k73RqqUwrRBq/lxjrAtepVyJIulLZoKl8
d4ysyRI5H5KJAncyCyK8UnoE6rIjHhEsgaGsO6tkKH7TscQWYMfGwd3Rw08u/bzPjMjCLkOSqDaK
33ndYdptujF5thW7VAzrZfpGfpLR7pxC9ugCDXXVLAMJqshDFmY18dhx2uugywA7QH7tehUfd2fT
DqJ2d9c0bPJk5Stu5Bbrtz+bbyuznm6HWnh9xBpYJRFzofjJhU33JjBzoQVGlPfdxAbJfx2JYbVp
I5KeZhnVeaXWipLMKlFPZN02/0jr0c/3FJoquWggr4ArGBN/5OHsmN7imQFP5bvSO1tzKu0wcfzs
rpgM2GjYrp/dolU3BDtw2guixypiXEPqMnxz3A8DnlwSuiEfISBa6eCLhijLcCxi8xsLt+mHsbHy
VfdGRemWrF7lMfrQAYR3cZuc55XKXpK5tlREnBjZUV7lZCxDBDS9kW3efNnyAXipbaSwDnGTT1OB
aSjIy20IhhhBzFCGeBODMqm9l9xHyRCscFzqEEL8dD5YRrlVR3p1mUkHFLU1olSOoN1mX7VkGH0k
aOA/dxlhXreER/sr5IXFsc7E2qsbgiC9JJjg3r2xxyAe0rNWKfetKsCjul3Klr7S0reW/8OLU1hu
xffXA5PZYWMcwxaqD/XDoDWBy9WWhK2W9ffVJx8IJY5mfm+cuLlmHDwaISY8l+xfiu4fGkXz18yo
VnYFbmXAqxjsvGSv5NGI6cesHaM4N1Ou6MQ2bC/X0XCDHkSjtdcaUFqIUBX82nZVAqx2i7TrC9Oe
HvDgtI4/UH/qMvIqy793kqn+wp9Vr6XRsI8vdH+5T31K3Eiyi9zITp38bXR1fAfbcniVPUDa3TLk
KGxzOgZsgGASOoHJHlRd55NMz8gjS0mX08HR7/rGppp14oLerO9D4mCsMCxwWYBazkFurpJ8Zt/I
ng0sBs8Y0wl7tN2Z/21pi56+v1Pd9lpZkq5llxSTWpu0HbHDrnIBYaz9Eliymq4yuOnFTi0MviDc
JV0RWsSlJRERUTGmUDY0bCPaGvlIt+o/J1fP3EgJvX9uWruRoSkNcw0X3U0vIH5CB5u1SXoRvAB+
Dlze2YgKs3IOZDVe5gPsdtWrnGjWrNYudXaoNLppdpX6SDgo29jxBy0YsttqxpIo3GuqxkGH7UYH
SCPbsmMNbUO0OX/+ddFDtqsp/0F8xlS1xTw+Uc1qf7BpVFjJKlDO+KlIvyxLnTwkGz6iIc2ajxdE
HHtHu4JnosuJMQ39mWZHJLXFlSR3wlkMJ2Mm8DQuizlwqrkVQT8V+N0aIVLjIBqPEEV4q340D65B
SJmTekM0rX7yJXWXZgjNHIpaoGSx+CAeBPuQwW+UF6y2Ji+ZDlsY9siq7aKWbNhr3c61BAlX5752
tVPDaXM8/fvSsWvdq7bXX0enX3+Zi2rf4iS2h3NCldxriTafKNUpib8uKLDNQ4kPAwJ2gxmjHDIe
sbh32jLKbReTBRtocjJpotXfYmcZUKjMqsWvOtB6IuKumt7idEJ4yZq1ZPDyOj+LhmQcdGqJUR6s
UvV6OA24K3aeM4J4pC/YAmXUnDjls0XWE60AW7+Q/uD2kXRjoz90bkEE2mAnt9KgFbbz9JjCJiXy
Utsh/S0FzxVfrqgZk+SL6FseBmdA7go0ArEfeNl1NAmcXcGYEM5dwjgcxU9D5/PCl2k0qZetlh2O
5naseWu2HuzVab7lhV/BkpgVybgYzbqzsVqKHzZGomsC6+RNMzg8UwX1MO4nq+ye8nZw72u1FtfY
SFnE8PZp1SkBwsd2MANdNIXYOZCggrB633lNiUXJOGXyEd2Zj3viTcMCBqno720ahq/uNKjbHlzN
Xetm8w2l3vzYzo41HXqUZXQZGb5lgacxFacfo09ng/La9qDKVv/dqbW/jte4dPaodWJ9P5h29SXu
1UT5XJrZQrKlIP7NMYv4xc4B4kVJyic2GBFTqTBLDflsjlB8grEYCfhLBpiF41AJL0zpzzm8DEl8
lQ80Is/Bn88gb2rQKhWolB9lMxP+aPBhoG0IWvaxTOhBcbdZkf/dLt765e+axXi86Nb7LkMXBIbH
mkyqg1ozFmbXWdOISwTK8c5RK2JGre9O6T8/jAiYTIOWRsMhiB5gGPL+ZulWX7V5NpShlEQu0OmT
EcJetf/3GR1nUZmUHUDDt2QltM8oQI+eiRYbdxbLug7nMpv3rWeSj90u/U9SUuJHDf0gDj6HiDhj
0a+7eevDIlrWvum9qd0TPy0Oc2OqKlpx4V3S+UkvSiyAh2H2xL3tLNOJicYnNwAsE/p3xtvoY52j
CXeG18mr9Y601YzvB3dJo12FkGYQcNdOXJkPb4vDhSGdwKG7zlDqeL5NajUJe65Zh3wf6000rbI6
XDUvsSNFlPQuKWU/nNHWHWuaaEb6OIFf0XczcgAvnC09exJ8rC0mw9p4Yur8ybNBcpnYfp/NJGXz
Avw9YiR5wMASnxUhuUv5JeGi8zUdrhNakE+uNSGm6O/NbVrDUOz9QVSeSTjItJg8Yrp3PPopodTy
1S5EeWKAD0Lgw4uFvhthPNZOgWX3j3b+r5mpTfkGKQqY3+xjVuGbPBoPrZssVlhB9IF2iMuGHgJ8
nD4c6mKLJxxoi8YAGOGD0chMQ5Ek87KreG6fAQiCPHTjfmC7XLk00zy9iQlQrRZMqmm+UXbjvkx/
QD+qCDXNarvdNZ49OOfWjK4qEEtXvNJF11wYn8UyXxdZTIODvSJoHzdre6LsY4Kv8b7mugsUttUy
BFezvE4lsJAd+SzuPZAImYYM052Kn1ib+qVj+Vt5Q1CNCKSps7n0HT15Gol8+r1OMa2YPLWfB0BV
KoDDOPwegOy+VRxkPGNKNs8RrD0P821fOb/wRBg5nnNvJv+NEsp/Vr1s0CCYUrihrzfCBNI7xl0g
YP+9SrPuXlkigQJS2y4RHrjyOR0l2/mlgRQT+mwVwQUNzGCvVmthO2gmdipCAyI3iXO1kH5Ylnb5
0mcFoo+mF27OnoiCjTxbX5JeSZ9LC7NVyfOh9fyftts3d8nCwHnXGvX6yjxZR4oi1xoM3zKxkzbd
gRV0mFVGq4VaJFg8Zifoa9vumeyX6dG0cbAyQsjpVnfKMToY8AYpTBODQyi5s+bVMKIG0N9unYHg
L2um2Uu9zkmELqvMQzWm9X3Bbor9IpvbK86OqMlWsX+USwW8exjt7HdRVuP9MhfLtUzm9CFPoFAF
xeQll5kq8TO3GMQD8i7p1Em/Y5Y+1m75BnmbyCop1ImZ5AdhDdKBjXGA0QfIpGW5R8Nhv/f7fvBJ
4vbxjc17Y+Gk5twbf4u2aMpzt2M+SJ/Hm7pDT3yhE3j0asedbcTapVnAMD21En5cCRgk415BYsNw
nPXm/UpgalbaM1KBTpYn7fWCgIxd12A/1zMTHzMtjcs2961bq2bhY1Bb77SyejDHmX48XaiLjtS6
aBkGWqp2HJ/4cZ//Nn4WZhEyQI7nt5DJvbqi7RQuWI4DswawJpr4rvbyeXfig3CsM9ruyzYj9kwP
eQeS3/eXAfVWbvZx0lKqT4z1lqF3f/sNo1pRNTlyNtVEYmuj4HqUsMMsP5RjkbyuhqfDBGUgHihX
6ldDYi27cS7qCyJumSuBNiVGyowfT/zcbXL9vlixgbRYTP0BtrCQbFfurzUVXIdV8vI2oWan1VkG
9DVwCerbg9gxz0nc6PcscFmUU9xfOPz4HRv38SLTyZGpEj8qaBXcMQpKaCBa+rU3JKZF1LWd7poW
FFs5G6egFcdque36ImxHdqkjzYMY9P4Ht1NpTHLCfUREhLtvsiQJE7/hzprOD3yy2an7uUk5ji4Q
wnFUCJuUeUtde3+8UddonxpzEzoiVjc5W6JdY9vdbqpEf46ATOy7cdXvJtckzTxzm8hyVX+gZq7+
o4ybE/8TYvPHQg9U5EiDoBtLNbtMB0NhjPKXtgXQrUTX7h2mGucESDonlFfbhTw6cYTO6NVor3P2
9lH5MAMeS/uFfpU/9vWtYw/1S+Uol+hIIGj/fgo/OxQyYdYNG2Ojbh8VbJ6W0smFoBvqSdLYATxM
MMUxH+ygznz/RDH7sSyigSgEVRHuZ9bOo+tY0NLVNwtzqLtM4IADYz4SJMr/+5SOGVyUzDZeSyiG
kIF8CrAjiVBTYPnKrQyB1yxjEdaIAZ49xJDxjrHoKnZjYRljyJ+Zhy/GOpIhaAh0S0HZaUhg3WLW
2Hm3qrsxYXj7QY9L6tZcPOdBDfkAUDquVuABWL+eVqU7U/jvn//JHWEpN5iSce+5NUc3X2uzjGZx
2oaGu4rInGftJquNmlpqdJ7+faiPLzQCjA3dhH0fyvixPaHBi9yW3lqFaz+tZ2Opt+d06KrzjiTt
cCQxNfrvx9sWZryceGQ/HC+Pm5h0F6MKx3gRh2mEsMoQtt/p8MRvsxVb24mPz8clVsBEYj/NV5Fd
ybHYXkljco2B/WCJcYDeixnf56bXXZMc6h6KoWCQMSbyfjE8SF1VXZQn9gGfXGCLZ5F9BJN0AzrT
+xWsjYmfpsyswgq8+Y015UlUm11/kVg60yuL2unfF/jjC4ZFkkPhrgPsw37x/fEYzlV6r+o2JKlg
bhi7+KdqjY9P56b9szgXR8f/aB1tR+mK9DhP2yy06QFCtlfeuW9m7Z48Gu/E0vTxZDiUv8V2EdoF
9uFotWgxxbJthxG/dGbyPPCBYOX3/6smmxVJZ8EQHkYlnCnHPgKzqxiNLn3GYpGVD11Si7vFzhkj
FukpSehH+eRmVDA9rAI+KYXiGEazOhNKH9HBI1ucEewq7oVeMUnoUH6Qv2Xpybey0qYoR7S+z2sz
HaPMbJ0TYXCf3UKfnSM7Z9IZoVG8f0gYmvGGciPpdRtyx4xvOrfz+snvU/3Ed+yzO0gzxsB8iWuB
Be39kbC15KSLsA3JtYzwlC5dz9t5tU489H82uu8/l47BM4k1HB8hqt6jw6Cv8UirGYqQjYQaD+4K
DAI3Nc2+wJrNameCiX5qZJEYoVdU+mvW6t59hQvzfk4QpdlJ5/+MK8PJQ7pLkxkY65SSUATgXZ74
qZ9cevqbVMH4mDGkHV+QIWdahfAnD1tCxHa5O+kQ0klP7/JuPLH0bUvL8UVh0oLrjcobNfrRXR51
fzAWBjoMx1V1FTs1VGBLDTsaj/ljvwF7EBjMw39/tgzHZFPLc066+3FOrrHaPjwWehK5myH2yBMz
8jyU9q23nsoY/bi247fZDE42SwSL3tEJFgVIWBe/e5hirawIWCjyOUzsLufbXDmDT1lK9vrOTbDR
o4Zp8i+EcxTixGX+5BE3LR9fmskrZbLYv3/EtYxwzD+i2M4YqsulmbxdCT7gxHPz2VGwT2wJecB2
SLR7f5RuNqGnZCk2TTEPpLuZ5s6ZrFM8oQ9OXNZCk2eFoyBrYX3fPmd/7UgSX1VIT9GfkS3UR0TC
FN8XduQEJyGCOmd8kO0kjN4dU+11b5KvSype24RMNN3L3BvmawknM4Ta6YM+HhL9CjszGk7yHSNZ
9fKiHI02glnWRZVisvPvb98n7xb7KL4VNCz4AB570SyEr7ORGlloDq67r3tEkIi1LhlCLifu+Wfr
uAVTEBEQGBCDl+v9dcJgqQSNJNZxa6WaXRVaMXyl7a3GpuhrrmwAW2vafy361Tl3hcn4U6v9E4jD
P4zAozec3rML2ox1HKTM0QvQOjMiII/G1iwLZwgWZL7XollsZNrx0Eaal/4msMBCKlfoB82csq8s
PvbPGXT9JoQBvOZ0fjQAGopYWexzMvScg4EapjvEyuLrjkxlVtg+mHjnJchuhew60Ksuf5oX41Qe
7ifrlbWJzTFGYpn4wKaWNeouLOtFqPVW9sj4xbvPCgRHFRshZq2F9iAYFp+ozz55ZnAv6ljAQOtt
dL33N7JsJDLoiQ8y7ASUJKORXw1jh7bPI0/q34+n+cdqdHS/HHbOjHX+dMaP20ZMxAswu7lG8hqS
n0AYit5omtIoU3mJAk5XDYP+Af8YVviqKB6yglwsPbG6r3VK5AVitmjZogd7QIe8oxnm/ojUu/xh
dXANMIMrEZr6a9ernTW4WyAiig2biBtQsxcJKI/vxJUb31tntd4aOjbVTpOLCUnNdzVakcLBKBoz
CMWoM1TwGIxGZ/oGc/97l601/IHSc4rAtUzti0wN4hsMUKs3uBGdF62o3cuGnGnITWDSbopupT+m
PMLJkawnMrKVqaWhK7v21wgFpYFsZTYbAModehTHGsGs7UjoxCiF8aySuX2xkLB3m6uxXe5WQGfm
eUe+ggM+odMu5NQyKWURyy988G20gZlD35V64tgksWuozvt06lVAg0ATt00B/GGnT6v7CyNF2Z91
ydJdp+y0ugg9UBtHGNEHXiFvmqBKFVWchklj4LQxqEHdfRVXaAz9CgVXiPUaCaHj17S0hJnAvdXR
nwNWQAR66yVCkKW1DBq5i8O03IzOUlh7aWT6a9Xy17HlJPlTD3SKAJnW7r87TQXnoLeSIt+5BEhk
gVNCwQr8moSjiBquJ7qMWKeoXEFakUhTwzcbNWlme620aZPyRLWIsO2W0BJvlqs8EGCGvhGR/dpE
BkOqC7Z08RK1raceNx5VHP6Ps/Najls72/StuPY5PMhh6rcPAHQ3mzkrnKAkkUIOCxm4+nnA3zOz
G93FHo3LB5YpagFY6QtvkCgHCH8Yk2qfGYGVX+foYV0ifE+DDp3P5o2CM84mokFFzk9bM7rpu9gs
N7AKuptMOJO6a0CIgcQbZbDZIGPt94iyPfPJq11bFVLlG2xpHNbnmDa4JzV9D3ZzRLXfHQepBFWh
V5grTHJqv1EDwY6hVqda9QxYTj7SlpOEm1c4GhtbGuZv1Rh2uEfK/YBBEFUzcAwFIbQbFTF1BHUE
Ngrewaa0NxhOeCe3kwbqUw80GhMDnlJepdKH2ZRYxf/Ke0HaKcq0kNx5WD51aSp9u5PisM03SqqO
1XaGniY2XdUIcYE1b2EDCG+axKPhLeZtbg56RYm57M2LmdYptf9GqTRWewSQjMWXU3uMSu1q7iW8
JoScTt/rWgn6S0Ot2s6TUjOzNl1UKXhulUbmwBZWRlxeRaHTsagzyiIiCtN5N/VjbV7g0FtWt3YH
FB8BbMtMb9Rmsl7ASFsqhLDYKvZz1QMyDtmx0yap7eEptErEHLmYdMvFbmO4LkH2f+m5o35EUlrW
m5R7ETBYDo0X09mhUjZSaHbanYPY3CLGpoZwOOLwLW7l4nkoU7ISq1GM8lpvBs7GWu5YK4lJy2CD
83oHlLwOgp/6NLWv6HOrWPwOg/UuiMFoSPZNOmzSWRpKv266PrzrbSrTLs0hHa3CLnC+gacMABf1
yb0B1udFIm5/jPIhQ41uIGYD1EoHFKOeGcyH0SqXSZfXGq63Zvg2QX9+AaJRvn5+YJ+IuWDo0u+i
80UOs27GG3obGflMpgtZwPYQnlRvc0lO3z4f5fgGoq1rUbDWuH1kSD2HN1A8hUDpRkaRrNZVxXWI
LI5Itp8PcvwqMKn1JbpDMQw256o/oLRaS0mPO6OiN7uxRM8S15xzTc8TrwKaBa4TH80hvV1FRUkD
hixCVsSjI1jvjdaQt2Yy5vdNVZb+5y90HPtbqgImjSyF2gDy44dfLTUKolg0IUCUluBujKEl46hj
+Wurd/VNkluskw6e/LOQ6nC4MJJQOhcDLiH34W2+zBpMXLB7MjpGq8A/d6SES7nLvIRlDJEHH7OW
FD6tUsw9rBJ4i9EGP4YcygCl1BYgMn3cb1KkmZeTVundjokXuyKL2Tuff5wjySxqqzriQ4gRLO0F
ioiHX6eM7K4eEacCctToLxOtIflyQkIRPpKa/GpyXf81dFmlgZnqiRjMUOEMMsqm1H1y+RpDzsgp
vuA5ZuHoMEXFj8+f70TgihwurSraSjK91DVyAnDLZCk9mHMlNZLiOp3AfqI5EDqRP0sCRAmKX/gz
BnZg1a6hNbhOIrNKhFNUktF6baL1P2C21fd938z4XJo4T4E5NtU7Q+8xiJuikX8QnZWs8GzJ0B3X
EkISO8mJ0n1bgWdxUWxAIU10omrOLM0TgI1FnsEGk0ANjplYla0Sx2nHwRwLemtqNZBkp9pNgRPS
mznI3e0UDIhQ9LnqdJ6O5M2vomkrmjyJkl1mIQ1dfwZ7+KUmhNlog2NLe0NJUU42qSCSUy3w97Sm
RnzmhDiR0qCRRVGPFi/9Q+StD9cM1S5MaB1Ks9nS+FIRsn2ytbzzhFWkT03fTSBQZeXXnM7x90jX
EjShezU/9xTHHR+6AjJFaeR+KJKsZUu6ClGPEFEKcvq0D65wznGEZ6FQQMvAaGh3qQTJXqpbBTC1
zK6B1lfzOHB3RdZDHWr6++dL9UQrgWgdNQrcBRQ6rGvdtT5DJixNkM7D4KDfTXrqXORNCUZ6sHo/
VPXxMtEqa6/YQt6kRTzdt0k0viDgAaFFSaU7qwgQYYTIvKEGP10Q7adbRwnMHZ0J/aal3XJm+ZnH
xxLVWc56+AIUDNYMbUUCjzJkbeH1qaYvpPp2D6QMluI0Z8+6mp3Lupd1sToGaV1SWcc43qCRuTpr
+g6WYB6MGS6PDiYTdl9diHYaz7R0Tpz35Ge4CziQssGfqIerMxuEqXaFnQL3w8DBVwnoBc24Nn2F
Cq4Sdsyj7emiwXcTrmOgezN0yZfP18Lxl8XtgowJdUjacsoaAjNbeDnR08DvtXO6r7FS2psma6dX
XKq0S3CN8ZnxTpQ1yc5IiT96w3S1V5ec1WsFcmuUNUWi2D+d2UneuPSUB4Fbti+iTL8xTE0Apdd7
v02MZL+4F/p6iu6/69g9lnDdlN7rSI/ti8BxvLwrzDPqjGsBf3pkKLSQkS71bHos6/ah0xVgPPBY
IfwrlfI+sYc52uS1Y/4ytQoP+Z6G+72spM13jXaigwluB2bH0kr9BljjUAPT0coG3oIcgPMpFxIV
pXrxI8zq8KHIIvG97iBveZraGJcRRLfozH45AeYAuMzRxaxSCuC8PlxaU1I7KtapmdekJYjOAmIE
l0kEwsYfWnNhRw5Kl7g2YPTHphvCVyB/yrBYEvY3zlSjoP/5Mls2zOGG4sBRYZ0SU9AjXdfgGlVu
knFSgRXSHr3ATc+EudTqGN5q56AZR5p1zB59FQoSNICXi3i1rVQtxt6xRv2tmRNzK492e1nMZvZk
YKz9pCBf0blEX+GOe6FzcU9u7jLNCK8axawuLPyI9nR6i9vUaR2sXnFylKRkvlBIE9IzIc0STK0+
yoKlQ8GR24HjbRXAthHArBZ1PQ8zZ/mbNjYt5Du5vSoTFHsstPVhovYV/pGWfmaFn9qFxJiEkzb2
eZxyq/XRyYFWz1qZo03XVco2MpyY7AnwBta4dmndRYD6QVEnCMW7nSWcn33SDy+O3DfypgdZaMP+
KpprqbG7yKcXK6BR9ROQMzOsFe3Mal4eZv2daOlwf6KRx821Oo2tpp9nTCczT0vt7Jp0O/RNpT5X
jT41G9ToOAQNQ1mwIIdbxhEkk1D6U88Oy/4pzS24qrSA3sZoNO/bRozLUtJbCjqSekb940PTfvWG
mKYAMTVh6AHHXq0Eyxg0nHm5CeYmEDvi7PYqgabnNZEE4xtkCIqnDoroW/i7013mgGVwE/ysX/TS
5u+Tuj8azeL6+vmuPfVcBkrIhHvWUoBeY49CFatvSS0zj6w+0f0czsxTOVMJsFJHA4OlJj/12oAp
k6tUX+tCee5SOR03Rm5b+0DkFey1sDmHKD9xmBgK24ZSPrcIO+hwptA4Uqs0gtwyJ938lFMq2FDQ
MvapTYfs8y9wYiiSS1yAFiCag1DH4VDmpGigcIPGKx10G+qqy30MsdMbZODPxRwfKoaHiwB0rf2R
2nz0oVfnVhR0TH6kt95YZfp0B6tuUU7nbt5HSljdQp/u0NeLKthOUtnSfcDgE8Zl42hf0qSmklDm
c/QswH8obix30T024yGoUosf+rol9ZDlEtxBLSvBK0LFMc51iHIMz3Jy2bq1+1Yzty39ke/AkZQv
6EA0GG3HxasiKb9wsJdfYajJ32uzuaQ5l23nXqT9Bmhi8tqJ2P4yt4LtEeCgEO7KxGrkbRC32kPj
NLIBiFUGQdmKxVI6DxIHc20lR5NAyiSCYanqLVoqUh717lg5wbsyQCfcpZkzcjjRJ+pwgUE6bvG4
ctDTkBEBptRcpBi6Z2pLWRL00msc1KqADBSOP4MAfAsuj8M0kqf28xdjGpENUHJ4Tfx6LHEvtybt
Sch64+9M5TzZ6QAZJoiYZvashaZ5LrtflspqegHbqfIikQhSZC0uDj0cTpNO2Y7PGWCLpOi+jkHj
tkoNFdvnKYQBODZnrpgTBz2eEuDaOFrYKegLHS7gdBi7uakJqJwJCpoB6vXagFZ+j3+ySQVxtEy/
gfcI9ljqLwY6L36sZN0u03L1oZadeQtWVt+HEJvI7GThXBdUD870fE4cMx+AJqwKiO9B4q1WPsba
udRR8PUsuOsbS3ZSn6JZsikQIP0eh1Z/C5DJBmVNSVwjML0rpUm6znpz3M25Gnmpgp31mS+nHW99
hO11tOiRZaJAsJ6vDiKHHkPXg3fc1jdKNCZ44EJawpIpl7N32M9Y9EUNNsrbpBmqgjp7GasbWymU
0LO7dMQSfjTGyIXfHoOWzWJ0RpyqTJ6jeJEvluSBxdCCi7zRlB5VkqCqJclXDAQpYAyTidKI0wbD
10UXOxew2y3Tg8k5xZ4dO9pbPA8wI+c0Te7qyQx+NXgzdtvQMac7HEHFJZ2y6huuNHr78PmZeGIh
0/EBwkXGAkFk3ScEvR0iiyIaT5+lDjkarX0jU1X8OsdBPKEBRKclSs7EAMdrRFvEDGm+01kE0Lf4
IPy9ixtR1IVlaixB8yM0bw8bkZ4JQSnzzJF/Ijs+gButFe+wGuk78rLK87/vH98f9/udu/EuBtd/
GNwzYKAT2/NgrPXFP4VA/OVlrKvt85aBdrvd76erhzPDfNzTh2fPMoxOnInEGICt1ccrcXxrgKZX
HsZiL+O18Kb7/gJv7u3ooZLjNf64Q0Rnj35J6M/30tb59vmSOZGPHBaEVyFcCRRxiBUKwrn789Hd
f/M2D2dW5dobj6TtcIhVVFBXVleHyxA089zMf4c1vHnv3cJ9Srexj2LUmXXycQAcftTDAdexAdah
00yZy5u8YTP7rV952Y22R6DY1/xiK26cW2UnPaYX40W0lbxp6+zKbbZRNuXW2KDm5BY304W9qX35
zHl6dHJhPgcCitqCxclF3elwqwRNDOwaaRuvzqR8H1hJcwn9M/dQSTiX1x0nWwxA53dpN1MtIURa
jaUJWmTcxJ5dIEu2CUZJvNGEUp7jIEq+S3pHtmWEyLIjyjY8pYOEwQOtB+MmUmflrVaV32bdyW4+
afOzIazpPTKb9oFuz/zlzBI8yiLodpBEUAxcMmKwi4dP2gaNYcQC87ewMWyQDVOBWFk3TIOx1RUx
xTdK4pSWT0VCOF5SxMBdAnUcaFOT49BkQFJx9sIc8XbsCsJhuMOHQJyZuQ/o5MGasqiIUAuSkdyH
bLa2DizatmL2NLj0VOV+jNR2f09GDnHHydXgi2XMSOJaozn9CqskwXVSRkOrURvSAYStbN0LoSUj
T2llAq6Mgg/oXu4rIN5Dh3DhHj1I8lxnqWboTtvfgcRHAYuug9WAMargFKFclOIs21Cb3Ki0pyuI
l0A7d45Wzvq5I31ZG6uXdaCaIHaAdzc+x6sZ0a22sIZ0RPWhz/V9nyjRtSx0fZsLBMdqMLyY6NH1
77AG9aKOor8DRXtTY3zw//UkgPm4zJY9vT7yW4JNLSu4jqMu/2bT3HZVo9lFqnQZxqGyU/txCxJr
b03F4Is5p0+aOWdS8o8g5+hrkALiggOaGETF4foMuNTLxlqeQW2GW7AoRGURFvffTJTcArcJc8UD
A4S0niXTQQyRHhpkBXsSoCv3C0bIb6Ji3g9FYF00YSTf4GAd+wFKi9f1YHTbuAgEYk3juMsERdQp
oA5Oi1RGIiLNNtgv1FugWuEmFzWCDU2LfV+BykYptyiGl7Z6Zdd1+/r5pjw+qXhRuiUQIhYAIRZC
B5d6kkALbhyDBKBxgmc0V8knys7aZpMsHv98KGpBLDRV06jork5rFJJSfJ1hj3QYe/tKZkI7bdEY
gOBWXnw+1ImppFBBmXIp+PNm2uoqai1MBwXoR69ojcBPuwl796wpd+hPqxvVCAffQIhEc7GbByBL
1uQHyBtgjcPGHJRFiA47PwQSSfVoviUG+bUUXo7kDF4/lOKLqkEFRF9CZ49H2VM2juFjQOKxaVMg
Ck1ahYim6smVavTldkzxckbso5D3mjmJPWbzwbWYyuocFGgpUhwuYMBxi3zqh3L5UTlLmdDYpKSe
eymGxe9yVGSFj7aXdG9VWf3qlOCEPBC1vbTLeBWI7RSe4wtqSgRxQ1bRH0ZGviOOriW13aaz4TxE
gAoqfxx0+aJSbJiIYrAinI4Bmr6qbaX9+nzilnlZvwF+NBT8l01IZexwOWoORbFo/qB89vGt0gXj
nUia6Zs1ORQS5/jcuXNi+SvY5VFpXhh3R4g7yHWjI/og92S1D3R3Gq3A0wcTDSAjT5oz8crHZlq/
naUv3V2yQfi1q82mxzrIhFQqPAjlwdZum+4qxE3ytUOU6gpaKTTjFOajO0qF5U+LPtIgR4imdEoN
pbGwld3nX/v4Ql663VzIrBoK1esyDpaHg+qkMJ3jRb5MANrYSZGqnRnl1Guz6016+CZQAfpHh5OK
pUSa5j3U/XKq7Wsk4sOXSRWZB+sr2qPZYPhBmuu3JZp395Oe0z9O+vHaGKUe/caxPhMJL0toNQk8
B0ACWOKgCtZK990cDwMae5BTkMV1h26gszRW6rapRXchGs35LYcOQcoff+qDUVdRGoSRNEAsh/3n
gBgCQi37QzSKc596CSyPXo7ABX1oBNExJDn81G2WghomS/O6Rnut8zH8mhgi2gBr073AiROO3dj6
EkPHfGraKd1MellsMwI21tikvNhRoJxBbp9YYxxJcBJI45dVtiqsSnUvlEKLaC8roJNCUzIuDPTg
zxz4x2kciG2EGRziS2ot0MkPX9zS50iNegdsAgWVr01uN4/4Lg6vyEqHb2Mwqd9UHBuzTZnnxU7N
ZwQnEBjifiBEi9xGS7PHRIAtd7NhUr7UemtZhMQYU27+eB18XH5QNZa+4xqXE3WcQ4XFBIX0nVFd
c7IrMxXG/vNRThxrtHkQWkbWW+V/LHvg74BrrZ8onQBTmGxEueY+njZzloDZNx3lTOR2Yn4Rwl/y
HB1iIXS/w6Hs0plBWHCGTFYYXxdTBu4U2dv56fM3Ok4uKXd8oHJoLhElrmH5RhhXhaMjDzVizPEE
KFDBVUJFRPoZKMnQb5O+KW0v7qMB0GYnRgQIS6vaZCZmpr7UVSJG5hK7WiyTKqVyBdSc3A8qPGD+
fKdrgDUhCgIap2SyzM3fvj3WD4j/tXCzyhlsM/085wqRo3PuVidmmJYAjRIYHxDB1vyAMipVu40p
/CdKWCAkKDcbTdJzAax6PreFT3171DCoDTLTVIDW3djaQDsqynKy62ogG1hSlrxWirsipzeSlQoC
k7M2+3ZRWjeqhmVhWhaSF4S6czeLUPI7uSf6rZ32YQS5dyZsP/V0MA05y4HiaHQIVreqUk1OBE2v
QFK2DjocXgP5XZ1D8yehumLfTMRl5j6Bj3lbJZpebtqs6B9NzQ5QD2BrBGiByXnj2taIzrOGfE3h
ouqinEN2ndgoiKiAQqflDt9nnV2UIfJwC7rIo6ZX7zsVgvGsnUW6nLgAiPDAnC/HLSD+1erTS9rh
xdjVXiHXyJTm7IbRCRpfxY2Pxlkc+xaqcHhRN9FtieQyOuXOHH1DcfnLrEiaD6awOnc2H2eZ4Gkw
PIWYy9ohuT7cEajt1qCRQVb0pTU8VHqLGIAs0t9ogc9bfZi6CyB3GynJ31vS6Y0+OtVuoKC8OXOE
LHHG4eVI+U0nDLHo8fAwqzsCfdlCIIOMx0VciMeyS8qdCJJk5/Sq2LfUPn/qVSa7vZ1Er0k/TXAY
hrfUVh/UAaknqORomSv472mI5m5LG3biSEK2afVR3XRzGp45WY8DFSAaSKbA1QUSqK+NsJFMdoyq
YBYlCRxzy/F2gy6vc5VpI9ZDkCV3UjbYZxqhx6sUgBQb4+MbUU1aBRDDEC5C2p2g/CG3N1Np6LdA
HfVzkfBxnE/zW4WGvPBLVILvwyXRhnFvp32DWFjgZD+rlpJyCYj0q10N+i0yoSg4IR/o/DDNCGVi
aiqq4hUGqmmIkwTZqxm10c8GyYJbgSYZUOtmRHETByLry+dr5sRzkoaQToHJpO29noMy6xqplStB
9KIEFxnkvq0U5drLUDTad+gG5yxtTsQxOGFAKSYwx6oIdMDhh7GVPIsJlUmSqzxLXb0HJM+NgmFf
pujzV1utQ1Bsppr/rPRkusfixJq3ltFr5YZ+RbpphMb/URLmJJs6iqrLOkjSd1sxCAY+/zTHN9By
uYG2hHsqc/evovqlL4lPKd0ZBd4JnYgwug1bChddSh/rz4fCBY5OByQ1srXVR+mNuEtijcJMj67N
BsVNxKnspHcnczzXbj5xRnBuQvQCCMAEmKtwRm3MadRLunVtp2eAp2f1kbqB/XPW1PBScuQJ4WiE
0wmlkkz6WjGFZ06pE58ViCdR2xJOmTzE4QIInThDJ1NGeUKpxSZsescv9CJ1Hb0Pz0SJx+pLFrob
DIS8CaEi5fvDsewiAdqmL2MFaWF7Fej596LGL9lFqb9t3XTUpNxDKH12tmTGxrCxOIbmiyozcWGQ
JJRTXeJM7FxN4UhIItNP9szcjkIPMcVa3YcYB6LQHnZi44SqCHzJGYLvlYnquttDg3Aw1SBDOLMy
TxycgCWAkICzh979AS77WwQWSznOk2EAgS6bxm/6JJd7Ox8QWUXd+wFsFcwEZUyfPl+jJw5OvHjA
wBOl0l1eS3PZIUW7bOZbAlgKNhUgc1dLBvlMNnUi2PkQVliwo5AEkW87nLJR6Ya0URyGQVberXNM
Llw5QuxUQudgdmNwCnvyTGPv6JW4rGSDNqSTxBssBHSAfIiegHWV3bavrZ3Zp6E4d7Ifr19dXrCM
CmuLisp6A1nRUkPNIF8JObd7xL1NBxRyZYDRUxWw0Uk0QM6I8sKU8UXRrO0UWoOCVquAG22qgRW6
RZNZ3zGCQKCij4DLRXL6+vlkHR/rOnhP2rV0IrCEW/fk7Uynl1vJMMQw8PhuZhEkFyRg/MlEr9ht
MzPafT7gcfOUxJT/IvfCQUYbZHmiv63JFGZW30oYheal0DYoJpno2Se910xa+o0DFNvOKqjtjZLo
4tLIxmFbNzgc9qMWPnZyY14Bz/hzJCj9fhQXDGoyJs2q9f7XZjtKwk6V3JpmCHp3jW39Sqso+Raw
49+X7WVv4MbFxTbWy9wAASWLJ4pTebkNAhvXDa4y8B5xowRfNADdKKNgV5Jctr3Eff35Fzw+mGmj
cSISQlNIYfoOP+AgmmaQa1kCfdpjTNM32eAp/SA9Q1dVEXCQ8R2QQ8QLvSCCVucqSm1tP3+E46Vt
aCa4J4rKIFKpUB4+QoVwM+E1kqVNWP2wJEe5cjrt1zCK9ky3+PgsYSBg1lyqoCdBcR8OJEUUIlhM
DFQPgacoaQKqgA7E569zapQlHdGBH4IkWIsGSK2EVq5FnqOlASGDaJHajfEX+NNROBNZYdBAl6N4
TYU1pkGWUUlMPasple0Cxd2ilxqeSQKP34XagEkbis+y9BdWX0yQDi/GBHispkVxRfFP+DY+GZvP
3+XE6UtPkJB1iQ6IzO3lMf62i1unmzVFBFCjh9S5iatxeA8pKsM+Q2Jm6CbjC+KQiQs9GtvfDn3T
TOl6H31e4umintHPToKrLKTMhNqpdeY6P16eJAkKnAKSBhLANT6DA1kJgiyDB6yLtyDNVGTbGu0x
sdP2+5nvcJzRLRUOblfadQa7crUZNRT+OCxSyUWotN0q9aykbqKozWVnzPWmTego0mgxNM+UR9UP
zKh57po6fEXlW/1jMRBEL8jrKEHx7lz6qzlJCqoCA+0eLjZAPro8j3tTDdMzIegxkYX3JSbnmGT1
gOJYvXIodVOQCmRZC7VOXxzueze26a8gzg1iS5cTCg8YKqRt371pJI4+Ujr9z8+/+/EMU60nZ+I/
CAQgy3e4/GCUQ0ON4Yb1SLZto4kUkJpFh4ODOPdVT1xYi9QPVr+E2xi1rqlwmOFxzuZt5tnA4zvf
KDMqaHOctcoV7jnwZIbIMH5n5WzFLnUq/UYRC37MsEQxuzoOryoovz7BdRGAlnXmMjhGs1BfWw4u
4L8YjmtrUYZoaMMo0DJSIUOPWw+3rXIHmzl6nhVD+oUMJ/paWYcJxpi0/b1eJJhZGZjpuksv4o+1
OpZiH3tBXcgKwHxW04IbSRZJbZp7zdhl4Df1fG+i0/6nt8+CtoX/RVmR/BBM4eHkK7yJTD5awFiS
pZ9VFpdX9MHnrR0Z8p+epgwFKcVGbFpnvPXco22pV3SbCs8ZtMjvEy3ckZH/ceUY2VcDvh7XOmRH
/nD4QkUgxeM0oPIfxll1MRKhe1ZtW/7ne+YobqCgTumJAhQbFyD1at/GmTWP6NiWXmYX44tIY+0F
Lffw1dIaeQ/O33RDU64vRnT7Yf7M5Z/PGkXgxVmSrSvzEIcvGQe9UxYmWRQR1lI6dQrWaYdrUImM
7edvepT2MF/2Ap5f+vjLzj0cCiBlHkkN4sCqWmJAlbuFquBbdgm1AMX9szLJy6o+qKYtWjxMoPyB
0ETl6nC4Bvkfp+rJhHNI/S6Xf+Gb+LruhTnYdDBn01fTpN8hAqh5mo1/E2xZciIbMIPi4DC4aEEs
Qu794+efQfkIKY6fjC4BEAAaTuvbyR64dGyBgw3lATxOhg6hX08WtawDqFAHxzPSEb+TMdfCOx7A
LL0JbsWPrKYOR9te09/iEETuLgIn8GNutemKnnS3E2jcqB56TiqklbzgygsrY0IXglb6DPrHmVsu
hywHhx8q3SOACrOFwCVk4wn7kw6oAPITuUf5Fa+4SJnq5yhAs9fTw0EHZdAOqOta9TDllwSfgKQL
DmAP0j5lRzmUsFpuB0yONkWrp7Ef8a1vG8kJEmRi+uaqQ2YsdcsWsRo3mpHm2EUimbFuANENob43
61v6UnbiNjgXDGCsOy3yAqFKPxIrHq6cCHQrWgmxxiINQwyxu8GSvpdmW3wJrUDFvrGevnZWo72F
SSl9r+TYACegGVHpdmpqQYVVOukWA1wJQQx9qFAoJjoS1/2iEOVXfYsyIrEVEsCpPKN/BXomkfaz
HMW7UUe5apeHZjRjyFOhnWeXFXoQ2B3KvtSozvccOgaOFJmmfq2aAjlJs2ina6ireeJqnRG0d0UI
VdJTlVCHKDApFQDAPhjUV71Kcl4uxqEglE20MFRdYDSS0PtE+IEL+64Stdq4IzHLM7h5FaryKNcv
dTHkhd85LeY6YN9ri09bz8IP6qWzYSgTml+NY6FbM0xV9zrjxvmcy3Zke0klWlqqrJLQt0GPIZuq
zuN8OVdE2CicFjlth46LDVcNavh+j35t77LKTAMn1ox2HZ5XeLKNRYWWH3myOvo8eFn4Kezzt2Ru
RnY3VU/VDUd8mDSldBAVcww8sQBmda+dk88k+GFPlEmBOQXtPw7lG5laNz45cideU7TbgAsCrpKw
19PxTq5TWfFapYHSEBNAReCstP6+wOoXvkM+ImaBana4dEQjPIiwVkRrhP0UuWEwWC+IvySlp0WO
fVvNdX+t8TUVr7MonuFIow/jZmausLsV88D0ZIutBovRmtwuSe3NhKb+6HaN4Cz+/Cg4dUQZpIoQ
aKDGku4fHlGggGbaxjoavXJl35VFNj41jeycGeU4VOIktDnliRDN5UJbXTHUENRcjhKoXEO2SYZ5
G+gOtr7ysxEaW6swXoHgXCf2jPwVVMUJD1BXhPJdnfdnqkNH8SFCXpgGQPKjIUjyuDqSFbWy20GF
JRdoU/ATvmrjF+XcXAkzmM6kQsefFmk86jw2glhcOs6qgD/oYsgI+xYl+sraVVoW/K4a65wU/YlR
lCWjIeSFe0wz+3ACdWcyrAZnGk8x23Q76KH+HMdNeCbdPvHZiEEIKGl6ABlbt5bRa8UsoUJwuA76
FBOVet7iObcIiltnEqcT7wOyiS4lcDv0SteikLVGZ9zCWtozbO7HNLambVABav182R8DbpgR+qHg
IZYLmoLT4WfrYKI1SYwTOWLiNQZWBVwGb5bT2d50QRFUaBiMnUCmBhFrV0qm4YvQzKH0RmNIsFWp
RLfvtC7rz2yUE29PgEwj0CShQLxx1X9rIpHpdT8guFIX5gbSq71JFWSQPn/7E6OgkwDMCvQLrYn1
ywfzmNRJSsvGCbF3ofhAgOlgTvT5KMelgIWgDHCKSxMZWIoOh9+4trAby0yrImYNhns1xZPJ7TWO
b/af5tFDizYT7dUHHF81mE6V2NKRNW4pBDoPDYbKJdX1+R26Z1Jwd2bJy+fPdxz28pXJUimIOAad
DPXw8fTENucuo+6gCEi4Xrzoo7NVOevjWH+YR2N6AfGHfJcF/Tenvbb/fPwTe4qSor1I0BCQAsg5
HD9VRYNZK2VgwIXaRVngUozb2ujJGaobfzwUjXVK7lTMSJDW0GGjS81+SJTKg4uIcyfiHhvqyDA1
a+tcyey4CrCoUVDIpbewAMjWhGGMjbMAX3WyiWRq9hGWQq/J7EwvXWxEFyo2OPddp6QPYRDGNIdV
8ws4rCQ5s/Y+9JMPA1yeQgOnDNzBgc69mtyItpMcxGBhTJTd4sspmOWvUdq1PzN74p0hMFmtO4ih
sK/QZNNe8zqt8yuZViAafsDrXyfJUJ/sxszuEalTaw+nXYEYCoet5vazQV1aayPrth5y3djM8yC/
pe0wahjQhtTncY3If9vBUKt+GZaR5FI1NM+s3+P1g5gdrQ4CeCSruVYP10+bmGOlBBOiKyiY+WQX
uleIRP0Kb9g+M9Rx3rTUc3UYk7CywEKujiVDrjQobYg5T5oWq5e1rM62WyWlfmtrtMQuqD9UALoH
Q5wTvj8x8lJ4h8lFkZBm72pksxYTBBbcpkZ1aF+LBD8LXRmbrWYJ7bsapeNWD8Qf9z5An9DYNKEj
Uco+AuRhcdGwepDpteeG5hG6McYXdNWMmyaIZ0KY9BzJ/qOQfLBcFx4M5z3TSOfDWbdvU9IKGZ29
yktTRTzlSLaangKHWduK0O60/RRqYY1xnyaB2XOgw9pplT1ZTtFxmrZZdB8PAQlFWUloq2XkNs9W
m+s+fAhVeGONvvFe6YT4VTZF/Rhxq8l+bkTxNyy8HNRosbO6b6D140la2HKPP5rUkTZISbapwjJN
r8cgNSUXb1ABBbCr6toVtpQrPjBgRfLJdPTfkjU1xUWCOThO6qJB2VjUiEjGczp9raXaivxqToLu
YgwJT9yCU6r701MOOXW2Oq1FMDRkFsuG+VvpuTaQ6EHPCLO6uWmuKY11cAxw09ahF/ifH6jL1XU4
X4BHl5gOvg67b90/DSEU2nLcd5SwrewmVSGGLkppNS62YXuxYKbgPVjqbVCm6DJ+PvbR7U2ZBB1j
tGIhfNObWN0bsBolsCEzAkH0RS6RVhYev6D99+30P36N/zN8L+//+2Waf/8Xf/5V4loVh1G7+uO/
b+JfWMSWv9v/Wn7t//y1w1/69131Xjy19ft7e/OjWv/Ng1/k3//P+P6P9sfBH8jJUeJ66N7r6fG9
6bL2YxCedPmb/68//Mf7x7/yPFXv//oL34uiXf61MC6Lv/7zo/3bv/6CB/a3D778+//54e2PnN+7
+ZH9GOKjX3j/0bT/+ksz/gngBG0pyr14NiDy9dc/hvePn6j/5CZf2GyYHyBostAXC5Lu6F9/Sc4/
gZsB8MJWnWCTqJNTrinxn+FnivVPZVH+BfKOCspiKvXX/371g0n6v5P2j6LL78u4aJt//bUEigdL
c2GNLVoIC6MD9bylOH24C+CtIz9JPu06o43+d+CUYr5G2wSmexqUrxFbBF8oGaRCZEOnGTPb2Ef4
xNzHTmf6ha3mV41aZ89mG9vwMqT6Uijy7GNOrlw3jrJ4JoWDF5JkN2BvRHsZjlm5r6p28k3Up4tB
XNXmgId4rr6rzvS/2DuP5diVK12/S8+hgDdTuEIVi95zkkGzCe+RcE9/v1Lr3tA5PVDceWuo2BLJ
KiBzrd++1zNE9y4eKDeK+OW6oKVpMbQXvaLguHsxJ3XjNyEyWO/NU8VP73CQTFjX8I/QjdM1/RFI
sPKhjaSvgAzFl4py9WKdtzXlV9G9V9mWcbrLiDQS7bhp4yXpcvRlZyqkJNvdqVuWSy923ka7N5D5
OrrhVg7iqe8/N0bPcs2tRNKAHaemzc/vtce0JizKaG8mUzHjXa2fKHY/pGAm2Yq2Q/TJVFDEPWxJ
q9llINXSi+ZlHH2MhrcN2bKDGPcw002qHOxrUymfBX1KY024bOXdIjB/hbAPegODDAJYIpXC1O4u
xY/Uq5P56ReG/kcdx+ydVFVsOZO1JZvFQVt32h7IvjKOGM6BEIUXrJ4bOchKcOfjCMubrHxgkL1C
5fg9qEZ9RaWVEilyzBgOcMoNUv02JrLOJusn6+xTpir3Xf1kFVlo1fFcymtvasnQWJbPwVrkgaK1
9MHVhpu+HE/d9NqUJ7FhfS9GEvRVioepSG2Py6S98URdxNTzle5ND43enDvqZ2GhdZovpX23N9sf
NoIiNMbm6M0r1t52/UqXLSGmjfIqUZ7w/+3BsNc/VDF+p6Z1S0ry1UBPs1+rBAWzrpH1ui2/uJrq
oDCbY22J2KiXzR/V3YhbUxbJWlWh4hBFMhDl45fkJus+CsHitlDThsaJmay3cT/rjWNSt77k8WKI
B9IU4rHRMFUYdIcTFpyo3XhD/Lb0zar/FlL7BlILSZA/GqU8FQ5hV4jyckQBGsvgdLGtpsWdLMs/
Y27dQ/b9UownfSed1qjV8j/mYMSeTtX1vgGtAm4i4MifXXN6LovxJu3UR1PhX9Ru7TvTpoU63o/Q
xfrpiOyI6eOU2c3XKPM9ImHf/pzN4cuc57fZMxhF1kK7pd48bLzhyWuNECTZ1+je87VMDwox/aSA
iTod4oj4Hincbu76NL/ASw2+GVVqCVHx32Vm6KdMGVxiY73CZ9W3w0KpTsS2f+qLEQ31zrNz6R8+
EnPsz/ndnl6hOIezBkHJXX/TElHS2OJpP/ZmnXSRHjp5knO8a6s/r1YaEklDPXJb+Tax5nZdH5vh
YNAtTt9t2A4ipu/1gySTzV9crrSad2Gp5nClv7mpXo3xsV0d7PsgkwSo6Dm/O688zXKfi0kkbhU4
3evs2j8ZijtQ3tlR+UcI+9lyzVQ1fE+idf9YpkXzeD2bVqHGTFAs5Nsl1V09Gm1LZoDBRrY9uOqm
bKd5IHCdj2nLrW/mfdPLY5NTpyj9Rsld8+iJVc0+1KKxF3p4N6ds7lVSH5tbR+vq/r3t8lpLMowk
+ckbeq1u/dGpGZNxWlCcLSdDlFfIr0rbJ9yCtH6EuZdkkBlJIvHpqfE1dHSzqECzQ6gpynw/ZdJU
AoJM0S+BdkJZULpgEcq40sHmToWbgWibxmtVVqsO6qp2wwGxo/1N9Y9K4XlT7EY0FvPM6UzGyoS3
b0jxEStDYdpR1VTEJdipUczhOAOKRxNBF0W8c99Y4Qg0CjrZ4ZL2m8lQyQE2qvZuh4uNxDi4B0LR
0veavnmxVbzwrhWoWob23SYX8pq6wWPFW25tU/lW7Vb1Oe4aLarVrekWyjVTqfHUCuiIju5G3Tft
7dHQOtMH9pre28ElzkKIF4OEfGAD+cOW0iVTt9a32jTz6lxkXlYXuN6aQD2fwPO9E2nBG1DqtJZX
k7VcmyDIXo62yO4C+nEDOY/JJb0jxUlMPf3dYlBc7XmH0uB7VzTCXkQdcdJuSbqftKWZ0OrHjaPU
17O3FmHZTcBsl7CMWbyPZNB7oqMkaua/kOMfMrNZiWrVpwI4IfonWQZyjzGAhSvNkcjbyxi1Jo3J
JluyskzR0klxUrIK8Hw5GHK2Phw3xd+7GtSFW1Sm7bxFRzuVyHpxzM/zHpj5ifjscCkxUa8zr6Te
Zw92Lq7dLiX1pnqkyUr1Ozazp3TL6vNKtkxAsSLhV+t9Rd7a0awqelrLid10FcGl6MufF3Hg2zzI
VnZ+t41/EEv8uijffWPQ8iSb6bjWvLJKjHQjusxxMDoDTK/dFnUr794OuuuKrL5b6i1GT/dLhNzZ
TKeDsEfyktUbN3s3CHSO0za/oprubmqswIBmKQ3pb3lxkOltU8ECzq73kinruev2B7uiAp35Yg4H
0jsC1Z6DiahXMvcTRx1+1W26cwh+vm34weFq7odRu6jEVuU8E7zqDATUDiUwKWFubf7kmeunWG5F
iZ3PKhTvsNSk9+SUPO7n4ULqNHM4My5xlbrzT2tNL2ZR5EHncPhPuBMipcb4ma1G7GRNg0O/f56c
9bRn834jSLGDKU3PtrHFVq7fTVaa+Y1XE+VPGm9tleVhNgmNzz6beYrqXMbzvhwdcu7CTZXAit1J
rMU77ASbtkuCEiJQ0UuqrqfiCrfsFjl8AlQQP4xwS4M82A7n8qrWyUiMUpB3tnellNmvY+wRAr6v
amgT2DpfJ2R6WSvKBraALKQ6GHoeALnJ8lDm20un9/HWpmGqaknq1O+pGK67NkuQ/kep6sCQNX8K
gkyWuo6qmVnM5KfmbflqWFNiW7yLorktq5HXUE3d2LXW5mhY68Ho24Qu63jJvK+pdEIzvxvFOct5
tnpsOJQDLy6Hsfc0rt15X9lJu+eZrjCh2ofpgriOCa3x1Yvs4KH3W29XvUM9tcdeKImO9ovogcCo
L4oK+1XtP+da+fYAFYfi3IpZ/ZPXLaWPCK9H4VvrFCKkP+AlfSZMXkRp4eiHpnTrl27xXrVFrR55
Jy/GdW65Np2vW0s9pJX9axfQdRMjTe8tnL50c3JVrkGTDQ95BiNDwS4Mn9W9Kr07BJbQIndbGkrI
TcEMTdfUwFHoUrKpkggzKjd1YfAnf9hppJdXY35f59TRzJfs+nzPgjbf07ula1+Jf7iRhVqG1mQe
eNQcP810NciFvJqBUEe1/VzN7qqb3BsPiPjYU73qg+smJQg+GRAQv5eA776KqmGMcerub0tOLlA7
fHSV14Zpj43eu3iVnEM6cpHP6o05YbzFZOYmAiXyc7GIxMuTrlnf9tq+r8jAxWRvvnv911z1WMuy
ZKb5MdqEc4/0cglVQ+VkGGdfNWkdn0o5xoUtnDBbliC3tsAseH423bdb+wbtyiH19pFUeZVA0a4e
ntumqRwfy9j+3WGaQ+7pbBeqjEJs3GrIOCZ9CTVdKa9haCuqm8ynYeCK0Trrrq3RMe/6uP/CfoS5
XHzgwey64BmKBnnnTcvzvlFdXngnZ+8v2fs9ufVDMCC723pSgLf0bFQOfe52DLMZWv0UWSZ94Ert
KPf7Zk+kW2TzS5XtT/Wl61vZrnoaGaNGDDJo4V9Err0qwr4CUk2Mej4O0xBWrlL5lNSekY2fi9yj
Fay4URr3VdbrdzcWN1lz70nrS+T55XJ561cNPtONhJQRRXpFtNAR/0RyiZLstpX7o1kdFYAge2qv
tGK/1otU4/THMTUIPcCXHs2W+gixelsvfbyKJtwRSflk0QETQe8nnasxhrDfBXDURPY7d0iCDhm6
XqK3vue6tRO2hywAjQ96O00u0fud2S7B3PHhjZbd+oRvbAk+92dDlSxzNSpudSqfPC7ZrC4PtHUe
jUU+MwieZHuRwY4mtfX9dsoXija0196VHimfln7bjOa3lSunhfNLNPWXR49MJCtxwHoaTdY918qT
xf9oMCUZ9oZO9u9gmr5i0XI7C3nqVvlaGgr5t/Jm77QisAbtdxnyP+mqxpKyB9JizzJDh99o+ZtJ
SY65zbzbXrLxtdgimaqNieMDDVQ+sBOYjLcUlHK/qjjgdA3joF1GVdW8ErvovRSbnM7UmSQmMdpB
X8kYwPR2z7mRc6ffwEPZCVNjebU7A222qYWOl99Uk/LZ73k0NPVz1q9bUNReoOXaj7yUBhu9c6JZ
vr/kuDhD0uOqC1SFgojOvHOdbHjszSYuhmrxd8BOXojuvurdmDqN3jfy5TfdB/5EobccEUgZJp1z
VfU4sTw5R/2qf6qilJfgmh+R2YPfWrQWD2udKCUGqcEqQ0PQx0qfAqoTlg/Dmesr4FWmRPOTqGfO
EY9k0tTaHl2aS9KhfWK918xaCRxKL4QXT8R51VVfhmPpxGabPiyyiy2hP5BTF826E8GXRa00fppx
SNxlfbRF99YxuNO/yqjEjtRUQe9eeZVJkV31LNpzM9b3oN79g7CcMJ/nBKvxZcTxu+xL7hVymVeJ
bu166Hu6one7+ChLd4jo+IX2V8iKTe1ZsincScfLvtMsvwCaeZX9SQ25Xxc0zOEHaBvtyBOl4HUs
JF8wA4mftYtxzGbhRVvu6k8jZDEBurt6LkuevZ4MjKBSc/laN5UMoJfVY+XYWzhsLM+CNJi+ZsQ1
OxLQRqttY+b5jI2aBzjXU6BSZxkP+y5H7go1Xjz1S5jZlvmqmmpHfBdkolv9muCwrg7DLD4UPWue
NWVQWOhS/ataq/51BI48ZLDisZc6+QGekn4M0x2PZinbO1ZY7V4YypIIYVuJ6OeMz77ujTjLXDRd
WWMtgZLhK/QVyqcfrF0UFj+/Zc1RAJqeSB/KTl2DVGVXGhNDDYaUEJJTMNWX1salYZftmaulJM+z
2Ml2ucAcYzlJGl0y7baxxXKqGzevY7ojth8oCSegBGQ9cgK1x3TMtuPcpsppnzAyDJMZtEheAQxy
Pd5UT0Zq5qyvpbfXR1Sw69tIFhTqyLnlAuDXfLDXdfkVzFMhGnPn0CBgSdR8WW9XUW8/peWx9Kr1
hlyiqTrK0FPXC5yCLajlL2vPZZFmEYUe+2HKUiQmQ+oeFJ6Hz1SO9sGztvKLg/w0l1UW9fusJnD7
0xpyU61/TMvt3qZ5trxAL23jabGnLVhlY54NY0Xj0tJxmsyE6yWkA+lhzao+FkPNkTkbEMtNx/7b
108u9yE163khYsmHf103I7qrFB5aalIFRHJm2lAv+GLHUWIbj4Aw4tKuZ93Y+uR80alXPKl1yeeF
Bh9fptopMXYV8TQvWUsob2ec63wuw1pTr0oq0qCwMSJdjM/83yxqO907ZCh9pFYm3zNHVzlTp2m/
d/KehcRd6uorzRuGjXVslVBnuk2cfqJ6qNiMpKd4svVrK7d+GpUkXT/vjQWJlJjKY2/lw9VAr+fJ
UtriXDAevU3lsh0LaVhXSp6nA63zHoGkra6Lk8FP9XeEbmZcUZfOuI7n45X9qfU7hUsGQ/Ixz5to
EvsRvfG9ZvEMNIP3sMr2UxfDAR/zaSmH9ICveUayqkHnTeXo1kf0SGRtbqMEAWid1qVApLa2qy4v
OUbEzO3vr0ZW7EHWeAc3X+aQRX5+spVFDweIIbS67PUo9SbHYvdoREyDuxrgkeoOcPeOERa2Ix7a
pckOKp/KZm20ePEOHEpB7SKN95JlJ10UcaAcvIgHt9PCesxoSyck/NOd2td59rQ7RV1N5oAGs+py
TaFM4+tlNYWl5xX32r4714rpPLRmHdduc7+t43yYjH2SSdv3c3oYFulcr5Q61eFQjfIxbbqPstEu
b+qSTcc6L0aTFMKtc3ylG/KrHsKrInqHI5Xa2eFABdAXqrBtASVy1+vUaryVHrPaPjMha1FDwzX3
hqFjq8vnqT9paLN82U7iYA/Q+gER491PpUO0+Ltjp3yjq7oGshnukRZOAFjsUgwjcn7PunprfJj2
ndNPEMqs6Cs2t1xTyYrvm+FZGftuQx05eCeRDkWUK0513h1zTgo9JfzE+acWSF4vaHciUij1J8Pc
L6PH7s7HhZADMEVHbCckuRrXa9mN1yu6npjwUuusd4KIqn3WvNggdYqdT9s1QJVpOgLKRHnNGthI
8qJTqR4GZ5ZfGkmW4biwDRe23ZEG20boUvG0GgfZX9p89OWBNFe2e2mo67dTtapvVcwhLMwl3Rl2
6mZBwSV+ZL3q/1j5mMW7OxYVv0U6BBU0+PVaZ+vVbo/AJTqZHGScyjY92Vt7R5gBRuqpTof7Cjf1
R8oO5vm0ZTS4CVeTt61IrwyNE7soh/lWd9IXU/boy2hdtKb0Xps1JJaKbhMBhuCsZaEH7jD5eIuF
IKaBp9t4nHSaqsTy7gmlPVcGSBthbCeds5bVJv8wNCVLlmp4t+viTlunp1lovxwjAYpPn7GUPVy5
wR0H5bW1oDUmeWPq+AYExj/ZxNskNLK6KneBRyx4llo3VFubrvWGNUy+WlVKw8hCW1XvvOut+QiS
pB3E0JOdXxl3y4rqTV3aQ205/0yGT/LFehn7KgvT3ZzuwZnu8maNc7DVQn2CrHXOrVV+rZx/GnI8
nQERwZ5slP5eUQDTR0vJo33ji/QnhpOZN8lVFF9zwOuybYkzXegfYmszdD6mHSzE1z3ng00uhRKU
Un3awOf91XVv15HJwfLqb5hautdQQzFhy1C6bWBaxRZ3ltp+WzwrHadyiDroVsXAHWW9iNzaCBdn
eaxsk5Yw8jUeZqm6SC3JuSz112Y3von6/ZyKZ8QZl9q4KN9nA0n5K1pAM5arAHOaaKpLy24jfvUT
gpgPMXeeF9W73lCG+xfn3LDNASgiIlFVA0whnqmblrAFG7PS9m4G5ZtHdORdR5SAGVucCAL2pZ7U
mL2ZakGHe702Z1SvlLstTe3ntAgBuJoPeBYEsOnwtEh5KzyJrrEA8NqNQ66yL+SVrkb5Vv3JxnkA
i3QeZrUvkpI57QzekLRuml8Tb4O82DViQ2nEHZJEso694Y+BBjnZ27a5AyB+WJn6fXtmV4Z2f6TS
/LR1gNt97njRpGpsyUsCp2O+yXZmK+hecCLG7EV9OLn1nyUvlkOVdVPIzVSot3nRKM9Ik5rj4gm7
Phi28g5ycCUbsGrNXV5cHbrYWddEncd7Asd+OinzYBcLI1pb/45pAbyl/q6N9ur2sghbA/LaNHFW
56mVHwY3K2MQleclBzWnYf0+VbvyBPy8Xyu56ON6ScfYvASDOLZDEO1onNttxU9ZHb1U45MDDSM7
vX0CjcfMVqsnYefTYVhNE+PjCHkEmXG0UHm05gj5rgurvSYE3gi90g4xjhxUQ6ihqvV8ciJoZ50e
Oa2ywHLWt80icaGZvTORDvq1MuLAKRV3uV+lpgSTyhabeVtM270ZsRls/iqnkr9wd7lz93PXV/ei
y91oTfUnR++p5CsK/UNa2ZKoi2rfGE2akhbsbcWtXSgF2i4MqwQTDtRi/rjDaB13pRwft30u37nI
16u2zb52ReTvWOHdGzGKBAH34KeKzXrSX+gR1Dcpply2IlQdIsoJHAw0WRE6UmLfz90RTbNXKjGp
dqFZtWchm4Pcuwh3w+faA9gBeyhAUhBjnrFdTxa2WRxoOudyX5VvGTxMCz2EabRMdlAcTjQRVHqr
RvTDWNc6ppSwW7VoNMsfvcjiZuOvZszznUXElVE+98NkHyuUVKYGUK3RbbgoCl+SzkzNHieM55ws
Cl9CtoNHT7/F2L/tpZedPacI8fFqxMJwqTBh+Ea6Fwc91/zJLE5Nrx5pbwDV5ojO2HBzbZ8/LEq0
olmMiy8a93lfjO/Zya+UojhphZMUVXnwSuaqcgRSGZNsqX2rFP05V9L+ZlE1EZQemudO56j2VLGH
UBob1X1pG6i5x6FW8EeCXRGzR1vjEb9axdQqrUQjQtu06oSwj/JUCkVJ/c60Arsrn4hkfKUj7hcW
iz93v7X1puVov0wI2ZsHwCRltYYG3aHHeVEf8yJ/XqlUov8sQxGyH7dVXIlGu7YGm0q9mVVeZle5
uZy4GKmiyjWU1PCa8WQZXVhQILU7sBtFaYA4qiR7UH3r67v1Ol5aH0g4pe5utbQTdMiT4tXBLHFY
0Tj1LmC3w9mh6gctdx23dqcEXW2jnLeY24yXtngfl99+hOxQePQzyjyZUnLrz5TaH8O0+oNjJm1t
aBBYDYAv0T/PrWXUJ6vjhdXTG2Pen9o8/2zV4V1doRVq0UVyJGc3vekpDmRysDd/rzIzLlLXDT02
TA8rqY6uxheMZ4wNKTm7/Fhr1O7nvqj9ms+hyJdY0JMIRIVBXL2aUrNOuonTAS8yDUwUzfuZgqei
USNLixcS0ke6PzwU5/7YtWqQqYKsxlLe1CsKncrSYLry9UROt3nIatN9dkrw5WXXslApnfEWZe+3
hO2YR+VwoThnJSsD5IEZTTdaE47d/mEV7X1RnMlBjbCyqOFemSwwVfvU8ymc91LjANfsJ43i0XIr
uPJ2dQhLbYJOe2l57qxZ/bXV72Ieli/6rfqYmhN++J1qU0kztsK7IW/lfrCQ0jvGbdGBAy1d/VLq
wqBTlBh+e35UmDWSXaUPwJOfA89X4Vfe8mIAyBa9C0g92fcq3Yn75Pj8swOYKqRGZsKQc7WvnOOq
9qDalBR7vKz7UDyjvmz9fDF+7T1uRv5i36ScMmyy9E0fipjOVZhFPb3fa8jGddVOfbo/CEYQU83g
naFI0vo3pW8KRJvyUHVfDpZkbOWque055J2uOZAqG/YSo5+3pkGDtTVd6iujvzgcqI4NnbJOisY4
eh13damO1TcXShrMRBPEjTIe2hx0fWzptPP0/mJWyBkO6uaWV6sM8dQ8sAsFtg0pJy7Zt9NgtmFb
IUvWneUJBBi4S3aJyCCDtR8G/wT/03XTsdsXTvWTjsu1XQ2vJvFHfFVeMGd3MELBzJOMDm0lNMYI
6Ws9NwyF9Wu1yCOCQwusCEzNlvlLrVWxsW9pmE+aeECT9r0Y1cO48Japtno0bTxVa37ldQgGtPSt
dGDwO637rVvkCJuSHiaukEBT8wtVtgH6W+nm63N+XWfaF6LV9lqXA2rN0bxSUynDykDLMNMH2yzb
h63Ww2u+T/NhUQD/HEAhRG1OMm3K+2qWERVOQHTWEqIDWTD67vCv5cmsf6pC3EzNTNtAxu24PmUm
PhR1eaRGKRr06ResEz5TFbxYAg2wW+Qfcm7uNpbVBZuL2s1ROSusQ25/5U7Tld7Ju2Z/T9U96Nwa
7YBGcJ5DPnR1MDLzIAUmLpQxOs8ijTaHVQO8ax2Ka9lXY6NajtXEmWRsI93c+c1Eu26NXyms3elm
7LiaqexFrnALPXDsCi1eW+Nb6Tn302G6bmYaQTnjvR553ng/6yNzJpKOJpW3RtOHM9JW4uZSiD/P
fGyc9jRt6inLLqOAiXOeO5sNUCWYjBvRVd4UIi59lqyr0VlQ/2wHzaAjQBvPRSuI3vVCd5bjEUVc
QISN6tYMkTx7uXuYtux7o+97aimqpnWy4uNDHOxXqfM0guWXragO0iTHmjByOMQHfexfs0u5QJlG
WeH69Hr3IRdk9muknLKpgdjeLo/s+GR42EhskTTRrnsc7O161HLeLH3x+zJ9pbPjVGpAK/U94+YS
E+eKJgKTd118WtTNpKbyNNVjpM4pVeFQuzt7g8FuMWjQBvqVHMwjxcwTDYgGKC7BCCO/Zq0PddiO
ahZYc540O0qA1SS2b6enezzVJAWK3fZFVX9alfk6O9stmFsVrmD7dnM1D33S4GTZrT67V0aMnPA/
2xo56gZOX3TbH12wOlEN+rsS/EgqCud994AX6XG3Tl4zhVulP+bNfLNAmnCwk/5ldyPxEvkUFWWJ
LKI9QDVmbOcKe7TLk71xP0bEd90YVb8/j4ynHJAZgCtwCraQk7U1kSsr9lBt/x4ZnPKhfPSqHZXz
kuTShSevvetid1HAq7K4QZK037bzekUYAaOO+Pk3Vd2/pGv/LlX7m1D8n0I1oocvOOklmI6wx78K
1Tpv3snU4dEQrWPdbiXCxoPZyPKnoYj3tV8XgNS82ZzzOnczE2BGq2O0UPpRRf/hN/mrVx8130V5
R9yM5eJaJ1Pob8LRPGfQrid61ZHvjZ9eJfimNTBBGm/rpnzoa0X5AbZ3nyrZjo/uZCwxxOU4hVg4
yz///GX+V3f5Xwib/+17+R+6y5t2WD63v+guL/+Df+kutX9czFpYVejeMR3cMf9Xd2n+g+R33VGJ
06FA0yVO5f/pLh3tH4TXotN1yRrC4XExAfxLdmk5/7iYqlFHElNykXH+f6ku/+Ymwl+P4NhAVs+j
xK9JstJfH+Ucs2Q3dVoe91uv4O3fLPvD0lr7fthU+85AUMIZuhjN7DvVRsN5po3KrUsb7N1WaVBH
dV/Vzn+QCf9TGv/fst6LyhU3NesWSa8YHS4GHPKy/vpL0RbMLTBy4xbw5C8ZJtvXRrpT6te1KUFf
K49sKtOBipozeB8ue2+h0rse7ZXeLqf9T+/7xUr499/Ho/GB74/Xnnimv/4+lrXM2DLcNNSkoxWh
3u8IuWyV7Djf0ruMwNKBkYoyZbb3oR3qb+K8MvQPaN+pY6Dvjyj4aqQfpM0aewvoHW0/82LvMILm
NNb8B4X3//z4QNn5WlUiybVLLu/fPj6I0gEdCbHvGVfPHGuQZC9ympkjU4oYvmRdz3VYGwL9gQT0
kEHq5uYnXZwl4kpAx//w8en/HQL9lw/QcSC/GccR6hER//csIl0bd5PEP7q33D4vI+gbjK/dpub3
br3KC9NiMV4IC71oWJYG7EbhreqIDo7YPwgrY7djGiObX2vIJUAgsoyC7H3+TL/MICpOKUY7ZDJF
RyyJhbLfiLRmUT9l53gPlyBM0ussnJkXIKEKpD5nVeKCRy6BKcfxgkY01ts8UkJ2nU+Tg+y3g6Hi
BwnbzN4UJa8ebXPlS988JMVQY+tW3gxbZqxHUFmb1Rx17ieYmrYG3kokSlKps0pU+1btPb4Bq9ap
swdf8E2rm8QjBZdMx9h6lT/eSklxaChAJqdONetnqwdPDt3OW+8dB1VxUFq5wS5LuiVonenMP+5Y
69+1JN/bn51ydXxbscWzyDstwcyMjUJ4Vm0CGZoCxE3QxuuzbDdT5OGvVk52KYFBdgzyoabSERDi
aVxsXx0wlGDmziViX4zO9cG5PBKBoRJjdd3jeB8J/JrkE52moonTZd1Oujtka5T3i/eHoAZlgN02
3ZTcEo/UhV7TWQy9gu/jkksGA+cbdlMyBfYkcDdDn553Go3vlXmZ7xqRUh1SKmjZieuqTDvRFe9u
zdw5BGCrYnwgSdcbVwSQ/AAVIYjF/O+uw4hZfs4Cx1rLeNsGIs7XMlIW2Sf6YKCQVhrozMIrzn0z
zkdnRURhf3vSuHXNJmM0ICDWlmrSYCY4ra6X0kS3jofBc0+Mh0HfaB+Du/oLJ3ysd9+tvkUlz2sm
1y0qmgWKoUDOpirLfLWVsmD3r9zeT0d02ci+0ywsGEMeSv5zgLGqDra9zV90j2SfS480cPE+nF6v
P2pXWGiT1oZvQ0f77K9t6X7lhPLFc1EP79Y43uZmp5xRkVcvzZTqt8htnIcKPAMxRGFYX/SRlukR
oYm4dlqKo6da0WAzmq5PIxNh4B3dMOmdQXY0Aiep7n5rCzxfiLaIcqlQodeg2Nrcuawj69lhRn2y
mpRsuaJ+bzr701gMgA6p35Ga+do02lns80VuV+VxO8zm6turZ1wN5IlclaskQ0lUX7OX1oQweNQc
u8PyMmmVFvWF/FQIC7gjY1gx6D/pYITtyQ4z0VGPVoONfeQoE05DkxV9PKtEud4AcYGODvyhfyqK
7T5MqfRbYI8bUaK5KABmzHyZegro2Ndxuevp/+HoPJYbx7Uw/ESsYg5bRSdZjm25Nyx73CbACDAB
5NPfT3czm5ny2CIFnPPHYSMSjcgKHfM833aoWXAPjkM1bPG5LNmNs1gFneaqojrEZQdypExUZIfO
xlOEpCQNfwBZrzJQJfrupMNFFLAHY9k+j9pNfgvb93gHiOTbArJA8fOa6EsaUJx+jLvaNg8eYZ32
SFZ0kd5PAvTnhnoIbs9tputyPC+IpOV9vjpzvgcEKLsfN1NOc/GlKcBpOqGI23SMEzQ7Ig91dZhJ
t0nGYxz1WfIdy2JIvwuPwVJuxnzuF6Q3BSfzRzGCDN74c6+iBxOtk/MK1p5GN+kiffdm8TypdkkX
LTC84wDSOKBoyS3oTrTkjJobX3SB9zR7Ips/ctsM5cVRrMcLDi323PfAScPpT+dWcXVck2QQX8XC
+7OB4UvXH8ebZ6QNdoqVvukWHD7xIVrbtNtHbRQNZBRm3Vxuy5Uz+6i1MXY3AunaP17a5fE28yjV
eWTu6fubfJ4aJGFItfwPJyyH+t7JVtJGXBFiTO8SPZuXHpZITAdy4TjGjn0IsvIc28o3Jx6RN/Jt
aWzwHdXZmDpYNrj3XsaOhqDHti2Ddt/nvdP9k9nqQ1GFZZvbm1HykmzbqiGAB1ECVQ+bEAVNeyxH
PTa3uEjERbf8Ng/5NUTnbujdqXgsjVbhTUCo0jXkQ3fuO9rgPgMeDvv2cTar9N8ck6U1OKpx6CSO
5yj8yJwuEXdxOi/dhrK7AmQCrsJp/3Z+FSC1g1sM0u82olXyLMq2cY469AXP02Ku3JGa5Q/nlPa8
Av4Oh9x6jBcShPdaFK0+5CuLE9KcZo7zCp2w0Sjn5qKLIJHrIKx9Nsk2XSCCCJWxktCJFM0cfPko
HseGi/BfGDCrnCYsK/WdCThOHokFWCJWab7QesOs1fv08TkqKH+DPB2KnpV9keMtURHEY/iQFo+z
b8fxprcd4FdShbNCCuoUsHUQ10nz7syq9y+xRjt9XvxOdcnWS9YlTDct0kagp1KEXPfIuOrxlJVD
n50AiTGpLg1lngSTBtzHSDH7JovfYB+a+mokjFNuJ8TJFaoim03EaFVZaW/oaQl96JxoCG+rDo/0
Q+x2WXlQsVdTII27lviKa0/Rtp3Z7rYaA4HzlkJm5WdHZIX4SXHHFY/KxbN7xduK12SKvT+U05/c
4B4qZp93DSCtI6jgdAHq88+ejOmmQQodBuVRtfPeehhAgsnfz9Srp8Axc0YOsKxY4xX0nzvslmjY
F1y4rs6f4+LbC9N9oTE951HIsP0486nKEKgl8I56qh6TNUIOw42w1Xj63Ly8NXHAxE6kDdjtThtx
HPp1ny/uU9aEvz5hmCCg6Tnzsc4TBnKzXmO8YCTDDULgcyf0m80TMNnhoip0I5ldn/PRf1nBZm75
TjWoiVRwtzSQ4i5nIHqI6s4t3Vuz5pdEVw9BOXwsBAelpIvZqAPJhJjd1CLf2nW9jcPhLhfmMjsU
1Ixj8RQNS0RgAmwycQa3eEifk3HN7jHgjIdwQCbqm+woVyTD6Utpmj/LDLg/az//7bvkp6ZkZCuc
OseZsRyLKhzqk2o6VFI1HaSHJCv0vuzVfVOT+KM7RuJMtvG7GPh1aoIKnkY83+R1AGKEmjcG5q7C
DKy9nQHEvzdtpvd14wbTYSGGB3HvbUmoujN3NxXAt7tMO0Kl7ozvHoep3zll1vJ9CgzL99zfllFx
1qsCJAzOo0TV6BMG9HcBO9gXRlVbQSUXiaGUUkY6v8tn8I06a94kEUXKJH+TSZ/m5Jd4Zn0f8G0+
sOi7237Qp7Kcx3MeNJjCKhNsGrD+w+DS/h2XVYNjquc8Sa1/9LQGfMgoCPZNwZ2d61cnNvZ2Kb2L
hc16AsSpD8ZCwui2eA9VeL94ZKkVZSb389g+xw6iu9niumsFH86AxW4j6iTdikggxpt3jhw+iFbN
0VlnP/21hzNsUV+kJtA7jtNlm2D3Qxc7jfvQnT7SxdLmKZp6R5hWcdLMb8hYw88c9c9D1Df+LrHR
je768iPjr5dYltcseG99CKtYhpcxlrupQJRk8OLA5B5QX8PgyuAPFQYYfvyVV8UQeTD59c3QV/ph
zekWC4U8z1bWkGTzrvOC6+xV3klLbAG6yxH2hRZ6ZzRv3Vy0b0yCsP/hDsHSt5mD9UHnaAGVt/UR
zG7azjcH35/uaRRA0Nnp5URrHHMgv8kD5pH0fihc9EVCeSRPZUGxB1xDxE0CyqvwNX9HXZ9QA1do
9sQ72TLqk2an5CiH6XapecnWqsx2Xrreq1BOu7n0905c/FJmzjg1d955aQ1OAmHiL9zE3uOUmidH
+bSOYQB8D2frbJy8x/7QVpjIkHDuAp2296PoGXx92neKytulnDxX7TGJhmHB3Ety48/kdhpJEtIE
UpDGr4Ymge2YTgukghTP8DHiAJrw1suAT0OXLx4ego3voJF0dP5E8gNI4oAxOvbn5Fg2I2lgwLcH
l6D7F1AOAE/AuE0o1GM9AIpPFGJvy7Ret6St3xbdeKxQJcoru9ilAb2S3kjtNEDkQfroA/umZGV1
Afv5jvc7lceHHML4AyElNV1VMNpr38fCeMcFumx0Yh4T6mg+iyiob/toCva0tWXXnCdQetNiEUcB
vWuHYroXNu1u16vKvhJS30S2mfcDJrctyOkfXaUel5Fvn0WT42Isp86gmdH9eRVRdQkLqChGtejZ
D1f3vLjuQ5egcZTa8UAErXz1BwQHdESDzzuBOXtWUAYlyuXYCH/eQ41kNwMqjj/CtuKVR8jdWKbt
cLMyL4F9o+gv8QvCL+PIVpZYq7R7Dd3ev+rz7EitwzDjbop9uZfjjIvKdvM/2Q2sL7JiV6GU6T6Z
5mJX5USYOBkKd3F9Np0Q+UlXbf4cppy7nvL3iRSfuC5qitHq9ic343dmTLklRkD/kAmuz5Z7eJvI
vDr4sbQbNFiw9kNS8DuZ8i0XgqE2btyDC5790FqkVvSQFR9+l/wJhxjBbNPmF/So9QtyEIH2WaLt
Vuh3sOQvBpURmY7L+LK01xCwoAjr8p/g/UKrEzIq4u5x5sk+FkYE1WEtVrM67GWYdi8pNXdugtMI
9dCGEvWo3+shxtATtc2K5FjiX7315t795HjRN0pqNFhKD7b+0VE334RzdN9zCh4Cynt2HBvDZbWc
eWtS70m4A4UeZg8easYTmCMDIixi2Umrq21IZux+nrJDylyHCTNunhvorK0ZTP3cWYwpOKrvy4VG
al5H+IBQIEsbdGcf2yZCWx0yxKFoifZNV6fkcAUb7F3gHskYXuU+UKegz96hdwlzEGOBUHzJU/zB
8kJ4u+Ab0TtEHPI5mjIJD9204hvTpv/OnKZ7sK0lXKmjOcdbQIzIEWun0zLUj4MvH8TcEEutyewB
g+/MEccCxmsRVwcnZKkJXJazvBC4j2M6U8YB++bODWu5I2Mj2ue1XZ/kWGDOWnvkZOFyEnbEnCoY
fdWxtPAAncDdNgUzToSsDZPN3AdmxFmaonVF05UcIQriV2+lTk9nKtjSnhkcFr/tT1WRNXS9tGV4
5w9zyVfALT/LyP8KnTy6c+NEf1sk+JtqGH48XkoG/3dbEQq/ib3ZaISe6XqLlCkjhG/kmCKlMfIQ
4EXu9AaiH007zPBdf9/mU7Iva2ZnVMSCV4VZCEWdQVZ+wE4IPlJHwSFkZzm2pSr2Jvo/HGM/+TS8
bZwhLMmyL4wEe6da6MSBBLsEVXFai8ju6ha4qsRA1WecMr2F8cDvsJnbTGxVJf9Eafzt0bR9TNc0
YibnK9wy319JYo46Us820qHGNsnummr+DabpFAWhfLBh9pQlyyXAHM8B0b4qAdRTTE9CmxsgNglZ
fKXxkgQ1U4btOI8e5rC4lyr77MMKZmb4r3CKt8ga9Fwr52E/FDcNgECYWrTiacxs33Xs/OWVgxwZ
hNtg29b4DjLr7Lqm+nQMGh5aLJDSnJOJ2w75aLepYbBnN0s26Up3dDo9rbAQFTyzqcuHZakOCYfM
4Dv7GcMi5qg3z2v+FUV2HMe+2Posg9vUJ84wuEpzAqaZYDG3ovBvQhvfEQPnbpg+b7rcfgc+esuq
eYoAXAQN4MlU/NZuxgMpnsfYefQxblmJ/zFyttKbnycznaH8/8N57m3rLrztWho3qn+1M+EwVF/R
9DrN2Uuv0xMmKGR3oyAjJq3u7GRPVa9f+6UItynzEY6pctx61EPQM5NqtFH4+vBaBxhOf+ci4jQQ
46zbZ1S6vT76jEb8yxgx+BbnzTwcc61jdWLXbO+ltyC7GVABbpl2kfksKTvItkt7NPoj+hmXyMOI
CIIhLbJ/+I2QgHYtOonNHNb5WYI/0G7JrbSSa+Co+i4Z/PIeLn/oP9w51X+AWiHCGzP0z+4Kq38g
p6aLLwPFl5Jezi5wdsQKSZ7PitjazqBPx8DVPgRl2MRotd2AIoekB+oi+ACe2ijSfBhW/8+F547r
wP7lkmk3VZYyYuXCnqOhjz/HbKyCHTXs5ATXs6i+WcwIH9JqsgmuFBu+x1bYN8K2OfAsKZAsH6oq
Ivi0KrqkcmFwmHVYgVQE7CjneHbNHbC2hHGTqJDI0JxdejknytCjZB5OtRib52HNGdTZQRD+8e4k
ZmekTR9twEu38TDF6Yd41PVLBRIvdvHc+v4j6tZE36Vd30e3GJ3rv1m3lACqa5tdd9UZQ2hVkGp2
YwqZcPv1DWIl7s7XzCpOWYkJ96hWl6qjQOL+fHDbbHwEbmsv+I3D676ny8+gShl7htyrqlNZSNm8
tyEjLuGQjjrlYxj9Fmyo434YCzYUWWNfwSYQiHy3tDxCLtnCQcKIRfeZDsB1vV/RR/CxMzPgULTN
+pzaENRqGBzZ3sXl6H2CP+bEONHe8RA1gQEDrUzIZQKUUfFytsNyaMVQFzc6NTGm9FbCxeZeksMc
O+76FfBgCa7s6KHYzbZYBVNTutR8pUz1D0O5C4sxsTlvWhD/d7dLSN3pHL+YDl7e44SNl+LHCxYm
0rhzGKqMSybaJFOl2FE9Pd5nLdPwZq2qOUTgiN5/xwlMyOmK/4TcIpaoQxHBYW5h8UOMJzarB1a2
JHnPwt7Bz173QYAWxjgpif22e2wRyX9l0+i6x7oMPXIKRKtpEh605OBM6+aWQYSAiIS6aRijZmJW
RUKdEuwohf4aCRRT16TO/D8AeCfaKLewvC9VcvHbOXwBvsm3EvaB4lg+dhbXkbZPmmRzP4NW6Od/
wlfdc1q26zsR8OhYnMagFQlI4yopUbDNtx5XSSeh8Zr2QEoIdFYEXPwuk2sj0OyPKHjdAVjeohQt
RNghSJxW+pHKpLy369R95GEihmPal/W3dolI2WQxCtMt3pDor+47kuDGPIh6AgFQbD3DbCjv4Ndw
DXcYYWJ18FzHqM21E/XTEFsc7YNEmL8Wq/p/4WiWhTJcw707zSEntMbMsrNrub61YC64UWa3AD3L
U7WrggaEMjQq+kEHUugtgaLmDUXt4t07bqPmrQpGkvILVyf5v6lY0eoTvEj7QEaoLErgqevvRjLI
xm0IQ4IorPYFJeUlcjg2p2TE1DMV2B+DIikRHbAbfXDOFcsW4376BKyPNqIrmginM9jobpLktuFU
CbMDBhCkWIpV+WXq8BRpd6SmLk1U8rt2NcK9YJ3E9yiR6zMIB+7Fk4L3qMcD1uxLT5Y4g9S6/kgq
p7CoNyNK2SVt9PwQlTEnLVnXZb53VEciC2m4xbQNBtKuAMUEcxCwCxqMvublbzOn/2pc5P7Et5QW
upIjEBzc+M1TYQ1hKHM58Ma5qfFOBejZs4g09STp4JXOrvRNfQpE13000g0kp8G4XBNG18KcnM4V
73VatS8Z+bFHrx2ip6D1ys+irbrvxHbyqfYWShMXRZ4diyli181cJXLasspnaoNf2n7E6HT4/Ngo
iVfgs+ZJYDglqYReedTAskd6J+DNYtlxQ3S2fk6DETFk4Qa6PxToY4YdVpn5o64r/Igxds6/1Wr0
m8qDIdlI2sFQMsc+xIAftmgKyW2s/5A77/cPw7iE724dL5fZU9ffIvO7f806uz/KX+laGAi3eB+c
NvvseA6nqop7l0KiIV+3npMVI3czbdM89o5HN1RSXjzkJ+xlOi1eZ+Wof2ur4V8T0sjsBoND8jT4
SfAs7Iw2mTRhMLeYqCGxVyZl9lKFX39wPLOfRp66VteQufjtIWytN1E6QzATkwXT4LUCbG2qHP8V
3XP3Tshd/JONyfIPloK9EDLdIYNPX8sHRxeV/lHG7DS7hsJSe0xD4fYQRPmawGcUwXqYA1+re0eZ
8Ey2d6iPylM9/ItWyTlFsfxR26458r9G3DPnIoBtVip/VsYilRoCOvTSIBn/RdWKbboLhB6Q9S64
HIj9rSlMmQgRRf4vhwuXThodWUCqc43n6XcloJpiYGyozDVWaGroAom9i2KnGpQPY+/GCXHJHpei
jB85obDQLOBM9CBIt3rpYrGQmBPN0bNDwmCLh7erL3k1Ru8l1zuzTSodspWxHVNtnPjzF84cnlVJ
ltyzk83pv7kEPthhcBvXHexR4+xrzzD8ZVNCfWMEGENeEfWfdjDu3yDrQATIzyHh2pttGh86OXKU
emlBMAXp3vn7WtbF21JWE5DGNBF8ClE5tAd/AHvaCUBs/jZvXThRUoXVOPQRHHMlanFIEoGfE9gK
E99AtOmnShVN2nk5X7Negrh6xUvkNDvalCTEYeru4sWsl0YA3m8ormyZpajRfjJ5h1oNBWORItyO
5vjkEF6RcGewtm5z2EHiOixExkuaxIJAqt7Hg53GA0Y2nAHdo6oEDt6URMn4SLVVd+51VZm9BZT4
L1+j2ezWYFjj29En24R41woFstUyxuYe9GLd1WGDCCIcVPXl8DyQapNO/z4SYndqyPThP05AEdGC
GYrqdZ6J/uilmPJJMiA3ajP2KHD3QxfKT4cqSXJc3ap9Q7NU+n9MnAy/GRTY6+iFxWurHSffKVOk
v1nZVGc3ied7qoVCaismP0gQjKXO14y96CKzuJl2EDr5UxmyIPiItKtd0i4Y9xRM3GaKyvYbGD95
gVhHWotrI0MLXuoCWXqJiP3c5EGyWzUZzNjhfeU8NU284p7jG7TcsGv4/1HF1a135VKPOPqXQP5b
l8n/MYseh42cMtD9KlPhX14c5qVSVeyCbpKqCa13VBJH1HSE9ZDWjorZZ30jVSuRb+VEDgrBG/ix
NovpuZ8cgv8eSxHMCpi4XB6z1WMCT9cCUToNkQLZfOi6n7ANSYS+qkLVrGjIIbuiNuo2yMv1M1WR
5IJwC27pbDFXeNYdB7U14wrw1ojeQsjUFv9fE0woRZCPNV9mSFrw2Glqg93UJASal3U0gSCRbFxt
ZZyXZrt6efAyLtbldsW3eKGSm6gYrJBAk5nKGpT5YVlAdvt2aJ8gVk2xYzNABDwGlgW+K+I7RuHo
GTprWW+wuSHdtAtWOBLgcxwSIiKJD54pwxwWGc/b+zXC9L1r2+Y0jmP72owlMVUZMUHQp2ryAn7+
PP+LOQIY43W6vjoeKO2mDlesw11YDZ91krnYt7ltvnpe878On3Bx785EdmLwj9qHcZ2m5H7IXHcA
grEefuuWyEgCT4rx5MpFpYeJpd7fj4OHR6ojuuknWy2g/+pN8j9fqe7d4C0odzBSAV6L0CoyULMi
vXXoVZtuYIR6c3DqpebcqENGsiTVglQ3txTQ+AWQGl9pHNzkaVrz7tXXQyGI8tS/xuZw8AXYNF9H
F+aYaxU6baOMWq728JXqi8qrzHPKkXGhLEV+MXL5Ck+uX79GKdwb2sY5uqqMDSp+4y+gktRTA86V
YeB8tK6HpihvSIHs0/x6u6UB6AAW5dwDSpGNPThj5L33WRvdd8pyRQY6j/5OIQPdsYwHfZ4SU73J
vhEjzTmkrW2h0eEaY2zl79j85p3mm6N2TudfR1SQ9tNSjT5iCowhzEFt6aN04HC4SxUA1Da0dkR7
uq76x/rWPoiimap9EdjpT2gx+e+w8Qw/wLnRU6/FymEgjDxzdGSPeIk6poasIT4pXXPnLkB+D3zG
1PU8F83wPXloTTZD6uefDsHGNA/i2h43cdguj/kcZXLTuKWDe5F43gcF6spl4gbOnbYWfGgOtLpU
qwhPcZu0T3475OFWT/31exCbJxWOy5m7dEg3ySqbVxI0kmKX1dDpbBpa/ddUg/QOE6bjcyzbzMUJ
2wNAjFr27SGuk0juGw6a+FTZjEacohzG6Matc9TLMTGvf2Fr+zfsm3VOsBvlfjudzfWlYCnDPcLJ
/dS2PJNsaVn3unCy91P1/1NExBPYYul3X0syE2GVkYKLv7RM5lcysVDT5wvqg9vKU269t1QUTYd1
aTxvS27wD1tU6Wz7OYqfqD2wckvLAE8XTdIa7ZCxrd4uymVtdqUUJMQx+dmfEB6g37tqLMtD49Tr
Je6X5mTimJhaxsck2RLMyRh49Vq1J5C+6YXnC3+3NJjq9uQplU/W8REepcafeYEmIXClLbhNCZVz
n7PhGgSko2stRe3NBEbJol4/ZOP4+VHmCYozf2rXZdfpwSn2BUJaJjh25nfdFCQCFJ1rmeQLSlG5
70N7GkakKxt/mfofUU3semuaFgNfZGaDthrVGzSwoKehyQlYQSDQLlsfi77ecEQZRM8TQodjzxH5
6gRZcZHCh9JNl6LG88Tpuanoz6KBI3DqPxyZ1Eb4aMN+R7jgh4URABNCMmLTyIvrXLrSiUIrVuna
R68rgGN8uxKbxWZMymSv8tE5SS8LwDipRckPnMMwWmjHFBFJS/UR0TyKvyjp1B3maZpEBNWnePhG
ZPEH7faa5BcxkJpYZqoRZ7Ie1Uucj5oQJKOXadM7cXOShWPzHVBFGT3in7PujdunesS2FTjvGXCR
3iSh9v0bUWXNPRd+/6UWomTxBY/XDc8tVbzv3RT5QzyFTCyS5DeElQO9fzcJAr7lCUWaU+JR7ojl
TSKWbdZXkfy0Tc7nGvui+M9x4xyXikh/CxWZPwaRKpr+Ns3wiA1c9vs1R9VGjozls5OxLd6EXJa/
yCCCC7aQ4qMwgAWbtMEQwqnlDec4XcePUkdkeoFuYSKLSBsAzCf1A0Ii7yy2sigav9resEvh6zdc
mhi5aSiP6h4JAKUi+Z6YuJYhmYDs5ObKz3CVE3n1GnvX63I2lnQHmD2IpQVdHtBUFpZ4f/0RKxeb
2tUi2S1EonjjULAMruuV8kj7O9FY58v2gT3NZRsON1rM8p1PTX75LmalPJwW6rfnclR7QuHQWXB9
yrdaDv1Tms040GqLMZ1Xo/xIcwZagDCn4wtHpa97okLjGkNpRqyCPvCRT5DyKm+Qzk16F7h5e8mZ
cn+rGi3VpvBWIqgwuYyfhGXN/IwkockpXRmZcfBUQ4S6SGLtQ29XXZJIV2Y71YSH3KmiHlgtqOr5
IdksIIJEoXDCvXuBaEIgSP2U/Tu26Gk23SL6y0gW6EuzJALFhStxupvZQeQzgk2WQRh+dmXmPquI
PM5DVbcZD4k98zXHEMO25IEbb3AH9BH3eKH/tCIXTwBw7WcQeQ7UFUvWtSIzIxMjFxgEmhIT2MYh
rxzDxwR+w7A6O/8G5GSP1Ic3IOZkz8ThlBtOQHAFogM8Buol8Lz/TOEIoJxGvi0xbfHoLIo83uUz
LdJMmMgGnGvbVayy+EvC2nzWBAbxlvT8ldNQ8zuWVVE/pG2GEMKNRtUiAmsYxCq4hGpzRdaGnWdB
Eq+pLO2mXsaev86x8SU0vcn2XDzlO0E2Jn+g/oatQEM13ckl7g7kARTdjiLuq4feJxOLf0444A22
/4CzJbkONlMkPuaAy6qwLkmNqm6RkThpw8taZdVPnYc4fjsCHB4SrC7gyTphjV35rXFxZM76OeM0
evPTbvkbZ4PVpA5F8XcPbdHcYkCPn/DXJfEuQQFr6M80uLHI7xfuflGWZ+iNib5tRoO9KnOKmlCx
qTpLQrPdzUIDFOo0umPohSlpCdsuUi0j3JeVWHEdmDHrs2RufZI7EkY7M/2nc7fG8BhjMdq7pnaJ
5SxzxomlXBEMYAe37xPpDcTVJVHyS/yp5bqpV4OsyrBAlHHd/VmjVgT7iT7cj16mnIsBwqZkUzbR
OG2nQBb/zY7vncUax5RChhU/wl86QyhLVSXXpNUI2Aga3PCV6kRJwZ0uy3OVRrSGVsxA7bazmZPu
VmbtZ8ebrmuRoxgNPfoWYP9Hxte9365xzyNozNMIlSQZBAD0buzq1acB6Vu3JTUnG+7l0sMaWru4
DzS4z/OedpBpuBDYGv1XDn7wERDFwtlS41mV6NTeR1ypvEDhks272FUNxjJCZ8ONWTPi2EC76iu0
TYAoWPf1RZ1alOOOiodu58YGs3YLmTRv+/4agL76siR+D80TQUvsjvQik+jxy8Vk/1sm20uA6VFd
eAE1PFrW25gcB2PfWFFB92VGupeqG3vuMmSClFF7VIzNrmQCczhYAd8EE/FGOEn6d15tT3zyWMCF
rlPkfnqR7YilQkWCZ1zjgeDrXiFk286TooingqV/IN6V308z2Z9Dk1pY+yXwN+zlTX0gcnic76dk
rJGzhZMYUMjU0WPr1ctPE8/lUZCB+RVS+fwxkImWAV12YFm+hYU/eIsluzPvjPdfDHyMWMFZHZLF
ZVV/j9Gi6g3N9uWz07poYkZXQj51qcS/tvjFFQ5PiS+cEq3dG6yW5SUwFXwqTAF6NZX4OtkPlFVR
a7SqqNuhLsLJDO+fbVLQqu1CzgQeypWDbJcPjC6PLjK+U+GVRJOuaxjNe5SeBPoxuSGFQb9N/Clo
iL0UdT/K26Cxfne3Ygosd4LXRbCqRRN2NPYybLjdymcxlTNEWuSYpN42yJT+LqtDMN5Ath1ZIRmK
kK2nqvDsOnWNZ9zldbjhO7Ve8AS47kawCLwUin74cg31pV9ndC20i61q07pRlR36ruSsCuOpfQ2S
+RpUtdoRZtbM3iPYBjonjW7vTxnhZdimk04+vB6Src4rVrIEHJWQpRS5Ro2IqN2TnU/j29CUaHYI
5Cnre3eoUFjnQejEZCk71vC5Zl6wFWYMnONSKnQaBNBYb+P6gqFJAs18kzel17u6mTrChXq+a+ze
jWc2KewmutGKODBtU7EQpIBoh3xkSahtVK9cS0RR4rnWs5PG1xRq/9yLmJLWmYiJT0Zi9VciaiYk
UJaeeR75pNONnyKz2GImkFA7AgMXvkYV/ssLksofZNjHf3E8e4T0EHvzq0sGR25TCP5355qpA6pg
y/c1VNNzMS9Qu2x11QiJWSS/lVa+tyGbJvgKVUCsCj3z0VVD28aknYQOr71w9Eelx/q7zIHod5Pu
mnBLAJJh18lBtjZBp7yTUSxcNyvMR8VDz8lCVrMTx8SeRJ23TdzO//an7ipIjDm9N4bMlYkkntDY
CQNAy9dFjGSqk5U1JH/6cXL/KXJt450BJjjjazFvThOQVSjY9em565sFAUqHaJQSlApFH5PFcqim
rDhzZ2XBdvSX4T6kpJeQWqBvwE23i/w9tSpdvl2CRXiA9OC922mRNKbO8QBYpbgoMz4es9r9OHM7
H+xIucgWLe4y3eGEmU5lTanhS8mPf0J/sjrI5a1m0M9Qz+4ilAP1kX6Gwd8ybfHiqJx6VqIMU1vp
PbxITphJP8fYJ6H86j2Rcs2Cy1QtL5Upgvex71DzN2hzQWlFV5Mzm9TunnumuK1QbpFl5knoHM4Q
YIPQSRlD1w6/vqi7kjjmtYe9JxuwEXs5w/Pt9XXPg8snJ5Skl5ZNvXOdfmF1qUZ3V+HDXe+uOSkf
C59+eNui3s23GLGCF81p1W09TBHJbnJnImH7Vl/TRpcE5YIre0Mwyqr/iyZyqTalGq8yVk2f3saO
vffnClV8QUwSwIqeUahdGEoGwywhpmLbczdGR7LRwmJbI7QAN5t7Eu9kX1t0T2J2vpQfc/1BSXPC
l0Wc3JVBV/mP2v0fe2eyHDeSdtlXaes1ocbgDgeWHQPnmZRIagMTJwyOeXY8fR9IWX9JzKyU5aqt
f2ursloUJUUwAoB/w73ngnE67hJ7+IpBmXlEiyUB7A5VBio/wu+uiSS07G+MK/Fi5Su7cnRHw0rB
Uxn3G1OCaTc7wkvOpULRsS0aHtOb0CXBFzVWzpZ+8UqcFJAqyfwIzZJ8aSn8uyNGYeqZSY4tdv7i
j1R5KbAmZLQxGielXQgrqecQ44jrw3tmdEEvAw0InFeiTfdS2QPKFu7dkjqLbjRG7DAk4y5YRy6g
lG30vOO6atkVUsKZ6VRmuEriESN50ehl3HRmYV6sM5pnMvoCqJqeK5v3uLWEuJiJ4QOfYUpYJyGb
UWxfc5I0iKU8XYC3x5zqdTKu0UXIWHynhYsb1nTDt1hXFdv8UfEhxaJeOL1qb3xIJx8Ex/oIbHYm
LDDv6D6TCe7XuYQ+4jUxeiSndZMzd5zwL8zpMHNqdjK6zFqnvVbdhGwnwzCbQPVoub+LakmhDPs4
89lbK+SRGcwJ/i0DRnQnRxO/m6WgL3LIo5p3mRZsLNtxSkG+2u0CLyPInfiMroBHKUaIuDgxwlgv
Zu7hL1iOywgx6jjx4ABKDw9PESnOUpKGMMuwYKZWpYUChzj76CO7MfXVHbbY/qofwnVwMrsOIOx5
fncamb0tVmx/ZUUTAqjHp3yWW4hUyIScvStGB8UXNq4dp4aNvWlv4hizNwAJX+8m/t6yFw6SCGhS
6G+2w2yJN4fu1xxSwHB/kFoBxAzYYUBGHv8/FGzhptxIE6ROjz1whsg/YjOclcp1bk3RSujwSPgy
yC02YV+IUVLc+PziDcd8TAYC23Ljo/Jckxs51qcvjGIY2QRe1LjPmt2QPIvAkRQbvtDQecgQnxbH
sROx2APEDBQ3nhkV3/ZNExVvBQIlwjmhL2ic3LCjIab36j2LdIdrrA0F1xxjwVODTBixRZ6Le98R
MMRUWa8rCiRmMQW4tOM9BKEo2gX0BDBEQ4w924MxnUWQtJlcN8z07NhN/XjXmYr26gBTAzvamQxT
NJID7bKYUV6UQa2a7QGr7dSeh5rOLh6ip6D1AxLNzWIuRsYjNyNUQWtzQDHiTwwGhq0omuk5pqp9
9r3Cfyh9QhsOLBQ7rlOvB27elh0mepf1S8yoDHeh0dcHKgtCC/2Yt80nzfQhtHIeE5bKkPOnU50/
0pOky2EP5zXfHuRTZ4+Lqjksm9yiNfQFTVefeu4L0xImVGiYa9r2ZnQWnhWjU2xLx3Wzfdn69SVZ
nw6Lboi3tL9JCwrioIPihh/IzZjN9QyEbZ23AtURUlieO3F4U7Byh2KuRbvsrHiAax1JgsdXBFXB
QrYQzjNVetiBL8QsCTOxCs7yqPOj3YFxO0B2eY8eL56W7NghB51yb2rRLubSdNaunVR4dpBEXQ9a
BIW1W3BroEblJKLAyRmC1UUQfD5o4VPVsh0AD1uhZtJuXpOemmjbo/Wo9wdEoYk4GkYQEVBRewwS
bDOpQA0IRDQ6xeE0ERO6Pajsjr1yxzWCeyH8uoZ086S3RfZM6mn7LSHD6EI2PMG3B0xnUjolqBOp
itdiaiZcAi0H0PuNlQ/zlo51ofUlJ8Qx0Xxuh038LRgbElfcdui+5p2vHn12Nw7BrR7ZBF7ppd2m
nGau1mSe80M0xTSlXYIeckv4a4e8NknjU/zw4bMVMtlEKl1ctV5W4R8s3eIbUnY24Qz6aSi8zJRn
CS8M5pwVU3fsMx+W2wJ7xHEZdMk7U7L8qXAtYDUu8tETIPfgQA7y2nHqAMMjgizLUIqtZB3cHeGp
rSWNWRPI4TAdUnYiQPhVsc3Hxrs/QEHaWZL90d6rYo+cl7HJr5cuHR7LJkruarQA6SZyYuuxTxbx
SORhfs06WX8OGjG+HzihSijAOmjnBl39lpkZ5YPiFBh3BzGqCd0YD1ama+YLE6UMVu0ocrhIba8/
ia2mX9UHQu8IALVt3mnfnQGljOFtBArttVw3fLFfrYJgGpVsc9AgXxgCr0YKX05o/xTb5HZl0ldv
B55X2YuDRunQazBf0dwOOW2xUTHwtNhNGdh3hbwbGAwmSErL6r6a+rb8jRvZ/RVRgJkbdTcDZOUQ
Eubjav8QJqq04QEQzwZBpNfOW12Ci0N7YU3udhhsCx7VSjXfTU2dn42INm5jF6/pakhaPJKEbf1S
eLld7G3UseejbhGT5I0dQ+mOVyVzqu3mkapJ3luBHd45E83xZuxzcfeTpf/30If198BuH5AC7UuH
CmC15P+c0VVXfe8WE2PmPgyX78o7oOa26IK3FJ8JkA2+XYN/yQuApc9Ne52kgR8yrBPh1W/eyp8/
UkUwtuv6uOOxF31MwaRVHWoeXfPO+GgDd22zsDkeEjQnrJIFES8GM1u4T8YFEVcGQCg8tPxuYqZe
5YT++iWVz28SzP4EEuDjcZQDP8eD6+b5H3PgRrcKg2mKQan76LrZeRYcw3WhYLblifs2KFHcjQF4
gX3bTjX89WE1b1KkiQvG5SuwgpYp+A0f43sS5S/G80ARUSUALNiezVLgw5cGwHDxrNGadixpx/k1
Cyf3zmIi+sqFNrxNvaLPGugth13f9TiWYkQuYLtpV+TGKNM+l7WxdioJVj+BcGGdLB36tCJXHSeO
0DafqZDM38NkWjuMPs2vDfNVhfzMyQN6y8WYK4627Bb8WH7uVTNZAyTLteeRC45lkwZO++U3l8eK
I/jwSwc2ZAgpbeWtC5tfr9Qi7QsXoLXYOXFQLufhqAFqmmIeq23RFsVqhdRNsfVpIPQ2xhaKf69T
CJUapilYjz083mANXhPLqh5+897WD/zje2OLEEgBwMIna/PX92YvFtoBy2Pg0wLfPkzbAc2sX9vV
TaJt8M0IhUlKt1WeMc8qxeTSKra22cGkyN4tYLP3jAaLYvObt/XnO4qARqopR1KnwU74kExHGpRb
BM0Cp2me8Xy6eeJASyDHY4R44SwMnTzJDiDyqN3Yk7cFZQBCMjRyHXUUJZz58Y7+EUzl/714Oq60
//WvDLg/YVIuvhmekUBl3r5n3f0ItONv/OCkCPnJDcm7Vz7Cd8DU9r85KfKT7TBRsIXH/7rC5Zr6
Vz6d435CgyP5m66L/AI4x3+BUuhMPq2HD5oLH3IosB75T/LpfmWArC/sq5X2E66wFi4TAC8/P/6t
xqH/1HOwqTx2DBlnxPngg9AkEPglAuB5/NNH8xfHjfjlPllfLvB5Ee4U6DAgx2DD/PxyAlWAJK4y
xHlBPgJdCFoABgLbv38VZz18/307/vEyUgAMWQk1vvjwMkluURXnPYyXJvT3LKFjoIngkG2416f5
EANk7zBDMYS2/Ms5dd6rGUb4378J8eePNvDX7D/fwbFG5u2HCqGdgTbN9RRuirqtnjOOqJsFd3kW
Ze8QxORrhyJ1bcK60wJmIxCoZDzMrJJNdtnq+tpnSvAVWDGyiFGjGnWhV9yNaZWcFqzgH5uxkLf9
qLPtUvX6PO0sZDd2lTtnjmU7PjFgmvFiGKElmeFpxeNI3FALCnzLjiTS+KRRIRd9bgMGpT1gFqx4
E5PfHVaxO3xFxzZ9xUZxLcI6uvRrRl9BnlSHYVBM98pyUTCTUgUfLSiQLyqURD++w3/0pPjvGXfp
cVP858cJE2z2vT8/TdY//+NhErpEUwofHTrHzB/8pOltDbsMgk9KBli0nfWBsoZe/tfDxA0+MRZe
A3RBMvEkWkucP6BLrv/J5wbhP/DYeaJQ/P3rMffHvfwjgPSvoy4ZT/1y27GbEoozxvt+J/yU8xqT
zy4YsrvHODam0wpDD7uBULNmgV53nARpe+o2tnptywQQB887EgRZ5kHjTL3C6T+n6H6/WIzgErDN
9M1hza2b99QUh6AYAibkUiU3fVmMOYMGNdIu+JZzE+gA5VFi5+HT7NTJ18lt/dvACjkIIQLzwENl
Pzi41Ks6uFumTk6bnuz2+LxgnnCK8ipmk0A2HLZq06P5twZ/qzMbRGJcpkJxOM/1qRzd+EuDgscc
e6X00ZH7SSSQMqMXdgSTWL+VJoWUXKZ0IV6D7c9qVQjQeaFcxWdogP+Qaq4RjYigvCdYIruRtV6u
BWvpUw8DwHHk5YSOo24lQM4vLzik86+jH5tTKUR4ji4lPfbnYdrmNYFHCcEdTFpTv3qOVjGoqZtx
27SwLrWTVBcda/2zGCfivnfco5pktptYQThvVMFmzKHYZyvImuNINrN7TODiBvQy+i1LfmkFdjzq
b/oyFMRw9KEcb3I/9Z+wneMNj2NxPqu5OSuaorvplbzDwAjMEjgqwCF7OUK4j/M5YAgWC3lR+t78
Eo24YHLy9S6F7sZTlfdmn2tL3NeBKq8W2UwLSs10XEHQIYTFsXngmSRPgYmgf3AoZU8MbAU0erUi
X1KL+b4qRucqKGP3M/wvdaiWAWdLpZebBb4YEmhyr/bCkil9hI0ulVUXQCFnZAjQdGHV7aw5WY48
i2SD2coF14/dnDVZf1xYoC+thmirOgvw+Y1anCVIwh+UB915FPYDwzqAOI4WF1Mxxg+wPMgCXXrE
55o2e9vW0FvivlZgO9vkWPABbGa8GNuEeVJWYSMPp0QgRxkGZnZVqATuYYUWD1TQ1G9lwTaE/eTk
4RRBbc1AuOSX2Qz4VV77pKStZo1Wn1hTle4NFfZR2Aogmmw+zEWUGevMG7RgIz8MLYZiUCjkLjWT
7R7HlH9gF9FeXE++Fd2mbAjqw0XCDt3GUe6wdk8a72pAV9Du4ySPqpM+d1XAtC1Dpl/nZjorkwJF
v5qWL0qyNr2sgAHUx4SrO+eIDex7JLEWPvUymPY+YgMyM5QtnFs6jkaNbCdDQtqsJgOGb3Wja/E3
OZR9RPAMrBMJbQAb8CEBIUW8A0Ru3bBuancuzLQjOoL1tpsa+wLXSf8Qhxk8K7cDfqJNNZBV5UzB
ESFb/ZEX+TVs3kWXe3RS2YU1EIeh7IlMh9EWISagYgHUy1e0CUqBTLqAe810xiSrTSmxPrOPLS9y
lAdkXfb2rZCVy0OpQVDEcGlgY1+G04mPQhzha+28KxNGNwxGi5Zc3N69772un0jJ7F1ioxwTEMUo
LVBGJoraq0YGDlJqxiysI5Pa1UcWTKKXATXFCUIhvrmOLg0Va29OEYsww4c8bMebuVu7GCr16mpx
HeuGtZg6tMoFRIhM4u7IngaQPX7h0/NlEzqUGk0D3G/oIBPPYRwMfZBV/Za4tPLUoPI+tT3ceIwd
Z+7UbArENReXOWc7THRhXy01aHu/hadqt5j2G04X5CHpmBwzBU/OvMpzr/s845rzG+SE6Do8hwzy
0T03KH+ICkZPty/rIJiOwq5QJ5E1RWLDgD+/xIeozhk+QU/PC8cHPGME00VJosOcSNqRZliVk11P
52n31oljjWzYMtShZwGl0HkRWO1DA/vIcD+OYwklydxWnftZpSq981k8PNU4PZ+DEWUmlaXlHo8R
uPHvB/I/Kk14yvDfj+Hav4RyH71Va4B19/EPra/zUv074fuP110bi/9bCdz0hf+5Ivnf4Mfzbz9X
JPzxHwWJKz7Z6PqJopIkn1N48JMfBYnjrOnbymdK4Uv+TMBP/tXdiE+ekAq2GCIagZTpl+4m+MTV
Z1Oq2NQk/Mj7JyXJh+xt4oA8XsZGnO97TEqYU/7ab1SJ3SPr4pDI3J44kXxBq0s9PqRDfhQwf7su
kOHemS7NJBr9pT+BzIi91m1C8woFX5Enj5fuG+NNZh9Dp2cUB8l0hUfE+tqnwq12Lkrshxa7JfEA
fTZdCuKiGaEPfVvgox996GNFa72MwsK6E8JSgUVfAGqCia4g9bbo++ttzir6LiOLA3ePG9CoBAIJ
yhq6Kb2jaGIa9mCnFilACMDFPfMNLDfQ1iIclna8mjgK3KxOPkwEuXV5+sWYjJSU1Ep5BZXW2b2S
5aS2HPKoPjBz5BhoiLTLdki6EPHMUgdiKz23Irm+bojnSgFVfIEtEc9kdeuy2PMMwsZIKpcMEYLO
jMQuLA1PWdnlWM27yQT1wr7IcjN2Y7WXle8/XXK/bxw5ydfZJENBEdJAynBtLH8qMSdyR9Hj+iep
XaorRirTQxTNYf2bxnHtC3/qG21KYeY3CDoFij3PDrlof36VMAfzMrrOFblHzHKIVqR8bauhY64X
L2l6/fe/k/99LPTT6zk2Kn6Pq5IXxKUcAj395fXgOGjSrYdn30cOyJNW549lqIpvaRh21fFC1ZWc
Ig5y2cx29Ihb109CPM3ACQiLB7J5hufNo3Xsk+kpa7Fi7RK+tKZ7I5odY/FjDBOuPKJ5i6+R2FVo
J+I+sI+CHtzCGb5GDiu/6yAkuD7YyU08h62HEM/LqczZbUJBImcDtX6Oe65ED3QBKMzqr73eqR4C
YVJAdyPwXUINVQAQOhYY0a1mDnfDMkl0nVPqBPfR5HHespfyiv2iFq8FpVG3OxBYHVGpNQ6dY1yv
kzlVqT+i269Xxj+A++HVLhL1aLi2NEQbeGGb0oj1GELcezzQnNbHTSqt4IjcFGICgkSeTrKekt3E
MnBB/2ilY9gDzUACxHKqqecazxKwQ+ryLHHkVasMK8V2cWdyWfRSPOuGdShLlR65Zzf7eAmEV8+K
VK9CXs9l2YWnOJMgIXkLHwHcSK2f+xi8zqE/+mnAUklpewe/FNa2FCS9sfL13G/kLhu2Ibow4BWs
NuU0TKyoYAGvSxhUCwqftbtWEx9HNVx2XtFJTLrFCMUOG9gpa3KcGEk+6PAMBX/gwg8Sw0NC/jIB
2Th8Uf5hVleniHKwy0ru/vNlSjAHZ6013Le5RIBqxcjrDxd8gw/LSPW0ISfTQleeUTjtk6JD+acF
/i9+qwCi59w1U3/aW2THbXwZznc4v4GWJnEN98vGkCwA1CN9gJ4uoEJOYxaR8xA0ONBSwALq1EN4
f171mJ3RgnmzdQI3g1y+eKlTSBoNFdBWlQn8/IzKDigOORPEUlap8wVrevNGqavfEhEMUBcsduDc
jYvfIPhti5PWtQbJ8mjVqfHoW46xqqjzIExRKy0tZqGOeDboSmV5WqcthHbsZ/p0aWZhb9FFyAcv
WObPeKzr08Im7bme++ltVu7wgHdQgWvCx05Cjy9SEvYmT6OpXoqBTHn6sW6fQyG8hlpomIPnC5HD
1I8ZPO4hGAHNujK46p1FvPh8xg+ZrapbqrR2Oea50sKcbx0dbI0xo3W0xG0CoLAZeklYacxXkrsp
6hY7rYgkad1yujN2V0AC9IKCtbo2mF3TGIdhZA/sw+AqpITdTCo46f2leaeQJ4SYIHK2vE0v289L
YBGdUnpue+8ken5DM4BKcfL87kTODrR/eMyE4SLYyN/4KgkEhu07IQnR6ABJzR0rsWuMH91UeeJl
x6B9aVbCYrFAyhlQKSztUjReLEmC5wAFMN5AMztnw1IH74mbiiuR+9NbguS+BafkSbqlNmfrDvkN
BX0+5eRZMlXXn5NlaC9UvczvQ8GTj8asiB7rgggOVAIsnHaxU/OsWhz2HCFewFtDFna14U6iV3KH
MDU7JLzqirUajL48JhXgMO+VVR5iXopfSpQqDx7CGrZrauk1czA3D3dLAC5pK0eU4MBiivQYasXo
HEL1C2+joEQVUyqgm1zbM7QjBIEItMvIbj5HnJF0alpEb/4iiTABQQWspgpzAAIiH4Pz3vWqYHgp
51U6ZzVrlEjENcufmboiOE9cv7qxwXxhYGtYqh2H4NgGD2vWIqojryphfp1FWD7oHYcez9piS6D6
DbYwiCSW2wBXY0HkbnhGoKQQBTgenaOk3CyirW9c/POooXgWoBiib7xalMRZALMgviDwPFb7OgSI
rWO7CECG5uVbChdGAodJzOe2ITR34wRW6WKTatPjvmRWCu5DQ3Gt4swN2qOy8+rL0Ixs9P2uTDEU
t8Y4R7mO62I7NZVfnyYeBcEuSjS0oCkiRJmFVGB/mbreeWtpb19lIflUexMnV8y/rUccTxjBRGSl
71lsSJeJ/LxBRreu/rY1HyT8KxDBxIVgfxkY7YyAh1yKG8EzQI5Q4/yEZi62QwoR7SXoSXLRdGDb
0pS9O3y6hZyYuUG/5ZD6xUwg8iMcyCFCk01qlvI+qWPrhZaHQOWl76/490j7alv7pYwi0onDpKup
fbwlMNyoQZnu8o4BxRb96Ch3NfJ9swn44Dt4GlH2kCmMfyu8RaY7epWJ8Dc7i1Ddoaki504I7xkG
kUuj7BpyY7UBHNFYNgg8HsLlNmZ8jcEtyYR9JotKfontPr3rueBb/FNS37Ta5elf53Z05QroQwSI
CAlbgyxLnrg6n55qtNpgoa0lqXZmipZkJ4qaJIeZ24v2MCFlg6NQX09ZR2s7mxCsYaqT/tpZqCh3
IQRJltQlMdYOxdJ7w7jjUaNzfA20TXgi5vjgMUAOmGMhxzsD6rbAxY5k0n/NE9lRSxIdBvMq7EuX
oc/s3y9tTqZaPMRPRc9dt2FpjpvF1l3TH0pwi3iPgHLMzA0t22OJGFLR0OaNjzC2/EcoZ4s8DLEA
KZgFKDnm/ExPUz2t8vK4okjAsP5eOAYeDjw193LmNvta1cp7kQov6ibh1IX47i9Ab7PCIyS3wC03
njOLyltO9ilprzv65seRVoC061Rnx2UJGOXcajWzEmY1JfgvwoS6Q7SZOt+HOsBF2SEeRpERAZTd
Rih76NbrdHHOJdokdYQQ3IIMgqq6fgCdjodvtlJrvMVJEo7beJrKO2l5kXs5WSzYj1tr6bkigSbN
ZJsQKcNsdQtYtYcKUzNsRLATIacDZ+DGRpZIpCUm4o3fmFISedlkriEJxVUk1vA27Hh50Kj68tMG
xY+JONeDeI1YjCcozEMJumDaFLpd0mdyEJlOYSLzYLNUEYAl1CY+mR5l4SrGshQ6UXFt4ROvDewr
FlpoYkG2MBzIcQVP24LaFZaCn6eudW0WzMPnkFmsKN7Odrckr24rc+uwKEWmrnWbSP+1BBjuPAdR
maaCIHIejScozm0iKJxk1jYuMliVLgFB5LgersGRKBKJbAY8mAagcLY6Bfx8xHikST93Id6ofIcE
Jhu+EC2+VJ9TmCjuIbNX4lgHbBbMKbS3pP4hBQk04TjssmbYyKIN3BsUJ8xVNg7WMJ8BGS1IjEtg
pgJfIWQco1bJu93NGks0LoKIfK/PBuVxuGqAfCC3Xmwtau/YseguLCiI5XnZoEe86FQDoGVTW3CO
MRzPtL8nkWgb+2poVuZvwVZuuqnrMXLB6jG+uCjaGEULquPxCz4Ym9tPR8Jn2FVQ5KA2LrYOWljv
YUpm8945LTt7W7ek1KiUgcxxGXvTY4eiL9rLORzPGp9hIUCJCH+j47UchyiMrHuLCntmyWsvPrFu
RYbQSfZufJ75qiP9hybDhhqup6OCnQOGT6yRjwkIC0xK3SAc7GIiX/ZBhQb9JJRJ6J46gAds1ktp
W+2Vx4fP9RUx36t71dG6CrOkmA3narhCH+4xoMaKqPempTDf4aUUNapduFN7jILxe8X8HixngH9p
5UO1t7Ykw/fYdLJw9yKyKfCNk/fXc+DxzqqzbCxiUHG2wkdM4Z7SLEyY37bom4iQk4HIbycMcy9u
FnqvC91v/GjZTfqY1218E1dlpLFpjhpzrteh51mAiry6Nk6ha7ytPLClmygQbGU4GH71atgXKF65
Tbm031ouCajr1pweB+3C4E6TU0BLYZuc/juQ7XxCosPweRZe/0VyDGYbQ9Iq/NhVVrqp0g5DdVV1
TIVnIiSOks5DZIF1hw9sskt5RbicJrMzjON7G/P600K9xDSZE8LazVntraYTpGL7PImX5wVNInzv
OcH9XXXr2nO051ScYIcO8DGp+AamMG7LjDkpyY6tJumCaFObQykrVMQt4sz94fdW9x+NzP57bvPW
kdd/np3tm+FbX7Xpt/x/HEGXePtljLb+1R9zNKZlgjOU4BREAoHy1sCbH3M0+clHJIBMCz6+wETv
MCL4Y47mffr+p/kRYiDw3jY/+mOxZ/Hv+azXQ+QfSIQcxw3+yRjN+3UuwvvxJMtBqlimdrxD+WEu
onWBERUTcuQiPdrD4Wi8o7hV89tiJ+FakTp5xNjeOPekX3A5zcTjzkcFQ6T2Aj2smnYFUjoEKHJa
GD2xj2IyPvr6MUwbwEazjel1w1ExvKQYDr7JRtr5GaFuHewqz2Zns7jSGvZo14N7uzQw1REFEwKY
moCyAKYElAQmZgRblMuwt4iDTA4Jc59PaIjd8nzgWGo2dRNxI/70bf7FWGqNRPr3AIcPRvh8bR53
B2kSnHgfdvyxWGZZQzuAf2ZO2dNZXxxnKE7mfAGbm0FLJaMBd1MEvPk3kqN14PXxlUM8d2gMlOIb
XnexPw3EEgaBHr8XgsIYkZxf95e0XvXFb369j188mc9cdOvAbU3toZL49VVgeZh2AMfRDcTFbT0F
znCVeQHUsByjvROZdeV4hgez0QRe2OMNAoYkdXDWDUAUugmvYbpDhK3xfpp2rdQ6ut5zYXVwEXRm
ig41bkwyBBrOsT7EHN9zBpdqEJtk6gQkLdZHn7HLrLOrFszdZrHmWQBtkCPJ3v3Uy8M+9sjtG424
0zWbMjxyDZbChHHbdKsxxNyiep6f2kYllzpJXAjbM8Bl6nWznAruu28eTTrcateM7cZFDbxrqgC8
pjFN/UzZlr/V5VgvW6KqvOaUfBGR7chZsAC3EBOWXcy+B1OMaQ8lftdCQN83dIpPVEQCYkcXtG+B
PxpCYvQCYEODoGtQOHcqBxoKtohWevDtY7a/nbkhD6S6DuM8MWsI6pjtRe06j26HLn5LAwnFMY1H
qFKDu8zH49TMd0vJKOaoqGHubhljJ3SGAL9C4mbrSJ+R4ZUSqrrk44qIa3EJQLuNXfpJ9kqUqs9C
xjlDIHqbbv/3146D5umnKxSpHmUZTzWqJp5rqJU+XKHWUmFa7F4rQjJPZdNaNyMagZoj3WFeDElu
aWoKVX7hp4nhBLhF77IocxvJrEZgzszsh/bo/59B/1P87Rm0ZQnVktb88wZn/Rt/HD3+JydA5Boo
hj2sSXxWJH9oSj6x02HyDM1slW1Bsvqvo8fx2PtQI3N32Liy/VWg+sfRw95HIihhgbNKnkhrEP/k
5Pn4/GE6ytMHlbUMYaejY/z1+VNpvHhene9GeyiP/ahbzhpvGvcZ4oofFQq7tr9Wr6xX4y/P0++v
xAvxaXCcig+bot6ZMvqQHDk3uNZtgqmHvCCb+Vqh7GefWlT/kEL+xxf809HBC/rC4/HNncIyfP35
Tw/wBdN/Ish7ShJNbHU/sxnPegp6E6DJyDvMbRg0XRrguQ2tL39/b/7Vx8oaBYVBGHp8vB8+1mhy
0JHxECwJ+sx3mENbcyScrmdAV0EN+M1H+1evhlqeC0iwpXZCBEg//6bzSisWdbWrHYZRDxjYGZ3E
UwAYZSLhY/zNVuWvPteApw+P7lV+Z6+PpZ8+19QxCRz9aod9vTgiet3arbRLoTN5Qq5hwYIr8641
JujfvO56gXy4gARfpsCAhCOA0uDX1x19qWsdkEbic1IuDQsA3fvbjCzfqAXyaSxGYH//Lf7VKyr6
AcpDuer3P3yuLm1cGxCKGdslIvigJ185xGB+Jms3uXPsZdm58TT8piRAFvbxFxWesBH8ozRzVIBn
4NdfVCFEELN2D8eeHE0AGe2SbfjmEWUNPEleJ0VWU1JZUXisIiyHGGUS/ySJBvvemm2yySbVNbDR
pW9uDXNYe1c6gffm9Mv4GbkJYRDM7Bmq9EbTAOblUJ17XYf/TztD+cxkF/dBWLniGqFXy/rB7Rx4
rKw1MLCVEy67rptjknkCGPpbf45GtTPUrvj0s/E26at+3gXwTG8Grgh7M7AcifZ5DN/HcqvU2+kM
6iaGVbXmXYhFmv3colXdLVoNCLxSnD7bsQE/fhbEqV6yw7k1PUyLnklIulNFqFnyQNvNxiNTY1pg
+VGwUJ1net1NNpQ+A6hxKl77vJ0fWc+k/lEKneBWLqLzb8awlocT04FyVwMtR500Le4W31DY7HLw
qwnynCxnLlhnajqCAjeOgEsKCDaB1egM5pdavo6VTJG9rKUrs4vae6rGLqsOE3gVchO0lf4a+z4P
GfRetrsLSQP7DANZlMg1Oj/YNLPj6MMQTry379yR+pxqob+UZsY6CG5FnDAy6N+SbkTL1TMue/Uq
h5lTExF7jUzV8U99mY3RcVaJUXzxCO7JNgPkUfRbYUejvFhTZ54QRMF1IodHOo9QgTuM5X3VqeIS
wE1nNiBwHVPtM8BuCRCjrqJi4azA+zX3dVyTAa1t68w0QONmhuRdVtC5Yn9tHi0dT+qwTxhnXY6V
a8FPt8oBZsxlOfeiudKwkFr8DZWAs90XqdzlacCww6EunHgOloMdIh1DxsLMgcyudUdkxEWSjBWJ
xR5ZT6y4pLZW+ZadFfG5U9TSekwKPg8cTLPVM25G8sXMahcYR5onN05zcx4odnfnU+N101EPhKl5
ZdvVTOzUGHXFRG35/cgyN2j5Xi4dwUboxR6syrmDYB55h0HOkIz6bdUN7EBRzdPjYrsVWQNAEpqd
K1sRPXGDtYQHDswGd/CCkNAVfaXeh1wwXc4wXYdAHpaJ+zEMBgI3eqUZQQJHuC8UIF8QqThKN6BI
euiC6MoekzGc7s08SyITYHpMW7Y0YMTTqLTuyFaaHlkHNrdE8nkkwixd4sCFH+tuE+Q6ushV6z95
cRcdFYvDqMseKlhyxsLttwGIKC7tuhswn1QzA0yxtPBDCh8K53kczIBH0Rg5d4nvLJ+xSpkXy5md
byGph0+w9aaXxg2BATS8p57Mdju/jtkmPrfMb1+1iepvkxvJcWvn7dAfks84MuQYDPP3svCtG79J
vpNqpPcSK8UixY1KcVcOCSUpLS2fZ0EW1z3MpKHDwrOwNos6rd9h1UnkGmj2vzHWXeItMPYKyuxo
m+Jrk3rSeFslI+aBJ6MosydnmBb+RaXEq9d0TAnhXvSnnRj1sGMADwsNcYV8WsIGqHIz6AS1uAQs
s13IcPtS29IhD47tJh0V4T7lbkoxE+uYiREoMFbtu7FxoUWRv1my+oiXHvWpiOixLQ9w1yZwNV9c
WLhOtzeRh8qOJGO+HMdJ763/w96ZNMltpEn0r4zNHTLsQBzmMJmJXGtnsapYFxiLC/YlIrD/+nmg
untISk2Z7n3SQSahMhNARHzu/tyrl3DHKXnptyobvBfQ8NDoRUqlw07FRszNLkXw0GECqVGCJCYu
6brVK9UFWkRmYcGdcvMm6Td+gCsg8hitwppckVsX7Iiyug7FEq+mkLSH820lOMZ0henXtIPkQX/T
6Cs+1gmOcZveZqGfjVGlKEPIdwHvGvJmSWXPd63qFWwRuIHqPK0nH0aJUzCeOXFZ/kHbowC8wNMW
Y9lsYeAi7jkuVrIyu3Y6/BWPin7IZe/XFqVziFjO8M6vDDCWVQ5hFrWaBWkDNZJiBDcfoR0Y0p+o
yEiZuVNvbIQalKnppskXQe2xeI9nOEmujLQO4yOBYxsrjjAM59LlJRQSuyUY9tly9aCulAxx0AYZ
VokTrUWtoCWaI/Vd0XaUEvHODTIeRNzJLNS9qI6YRS1sqW6ltL+d0naS0ez1sfosDNOsL7PbVu41
H2xZXnQfTiYj+TgBVcOmJOseSBj19u0AKXrVqEc/f1NTZVKbCWwItZ9LB1dkhbOe7PJIIv/Nr+3B
ingToKjCawKAeRqoBmp2lHVUnJCzMXvXAIFzji3vPtyGg/0+wbXxlWln+oB1OLt0gYKU3zf0MWvZ
66MVksdiMAueiLaM1KX5bPZ59GzEPmKndQn33fa51J64qjFuRJioC+VllbmJW0TPTdAaLLNDLKmr
7KB1qp3Otfepg1DubW1G6dwhtjHgtKbRzZhVokGFkhqmU1CFn/RcN7yBMi3fxpTVPIJkBGiOMHxC
gN0MqR8Zpzp+8in9HWgjTOKw3495PL1g8Z26jeUbxcXJe0AZ2uTUTNtG2urbeSmXMxuAjCkVoiEJ
RT9X/ZXoG71cj3ltWe+cKQ2fILaLFA0wCBfCwEFIbc8yDoyrCTKSgfXg4b4bPNMNTwu0gmCXZFMx
gCS3guo8BBBbr5vaghzdS6+rnjOVLEy3moBkO3ANGuMs+CBqO0Jr/JxYofci8R5/9Dq6IZLRqvkp
O9+6cWoXaLEs/PnowQeiDk1ReRcht8Dj6xLCsJvJX1kAS1GFCkGbTMy2YWlato7RpWinpkWLK2yH
lFQuDxC6ezmvXytYkgFDu6QGjVF58orJb77OOIuVm2Fg/7NxvNR4tVvfvtalldO64aWAsrumaJBH
Yn/57C6VvmoKVJlrWffZiEyXBsYe4YEgtEGlpHoeMXsYe51px3+bwtW+FBhzXB5jyY9z6PoF5ASp
T8lbNCwmyiyMkFcnWwwZ71d0RgI/lGasjY5n6V0kT1LziLIV9leqmIb0YkJS8UGswGowd6nGqITh
hc0ENIuEJ6NrDA5GG3vMQXFbMnNfXN5WdG9NXS62AI80zC8zqHU06jJO2avp5EwoggrHDmTjW2At
cwC/zp7Zk4r5epmHUEUqZjFirwNZa2+BpCdS35GCJsSaZRZemx6e/o4G3d7/PPrZCn0tGhdMFZO/
JP4Ky2RQB9ufeCjNDH33uRIk9rBi8PWFn0QGBiuipad78r2gIXzu5Xyc38dZ30ZbawDsY/Nt4IXi
GmS7fJ2DDVOZ3XTrbEzLunpAPVsnZlmFfLOzDVGJLdI+p6dvQzYgG+7FwfsYHCoh4huH2eSHoXLN
j4r8KPS2pJ9fs1Za0ykckuw1WEwN3o7NDq4GE7fAFIbhVx9a/b0wADztBcr6B4kXy10rF0CYKCaH
5RW7guk2VQM7QF7ACfNN6jaLXYFF5wMFW0DmbAv/cMT7oOgOA6VehPKFpASixAf8cYG681z6IV45
EuHZ51DmgxvBPLf5CU1vvE6l1AFANRl+7PHS4SaRBo1UvTaPOLros+rKmAqgqiYCG2tlHhezYRKQ
iQSlH5i68UYiVp6GthbTdhpN39kaHO4hWMxF+bHXvbgj3emh/DvVPEjjwGKenhyNWWlnWxxS2HNJ
AFxWpqr3S52NMhJsGYMIrylkmM6XemW/gdNHuEEHxVXlvDRdNT63s6yfqUgpbtiSWfWenWhyHatc
fZiDnsJHJ7MKFOeufKTBBwuEHPtu3gqwP7CS3aFpth4wnTeHhqk2EhC8XvvJHeiksbLwglUU8wWV
Xf6zlff6nsnt8tglRUn2PsB4sBXJhLlq7mcbN0LtpftWWfQgpYCjYeOjyTNY5MB1ydOJ5IwvY1xO
zHiBf0k7dN1DXM/zfdnGIKlcl6WRKK9LUt6xSfrUSakyJr2z89iNPecAwY76xhQzjRJW43OMq52y
u7KhwTE/phd33n07SP9nMvjfTLn+vTj1v+Xbxzr7UZL651jQtn7DM+dYJgqAg7Rk/WssaInfmFtZ
zAUF+VRCYCgT/1CkXGKrPiZaRhIcHcW3udI/xoKO+M0nrBSSMmXEyLTxb6VWf5oo2RbjJCHwzBKA
RZayf5p8SPR+kNkYC+I8He4L6NmSU3VuRE2JU+gvxiy289Ns0EZqDjCyszAzrLMcRpo/jJQA/3Ji
mYt0C3DLfVloo3ozA5lSOav75jo0XI4YI4YgRQGLPb7h30SALRN7uJnz2XeOjLXZTWe9l99OOOxK
DvG8KHZAUXL6TDin71i5M3MbY+i8oHpUJNqpij3hranpMxBeQX7dN8OXIk6aeONSaTxtBt9mr5rE
vLUwjecVwrKqwCGp3LknvoGMQEiJvwVs3SYpsmDYuuAjwF65YfaiaKU+geBjQ0NBWMWzytYXy1XW
th6xj9oWW1Z++1U4BiwdIF7pk8YyZm1Nq4SKCh6dyDA7ONqcFqNjX81EzAi2GGCGm0SVzbOe4urS
jG3+kNSBwjvoYN3dllbdIuSMso9xtroUGBm9lHfDENhJZHWzNXxB6ZY+2bWle00a4d3CWF3oT5sU
DUoawyqQcPrV4DKzw4U3VMsnkyUsO0701CAamSK+CgqigruaQijILC2AFNsV8TNQSKaCpheWwcar
TcCHaJFk9ti/mB+Z9BK0tVMrfGbdnBzGWl31VlVzNu4bdwZB0kuGUFtthiHDnERY92CLKufodp72
dgG+/PscY6WxvnarbgvZMwQsy57OPIwTgS/wRYrXrKxbkjlqFuCabXwklKxRkZXUKEy4FgL/NZ1W
a1rV2e5Ho9IGs58lp23Tx7uo9rWa5d08dsNbrkYksh6fGgVFsLRAx3DikEysQ/u9a3pq2RbLRPMb
JXDpoUvGGTPHOM7vOwxqNZ+fMPHGd/3hlgYOwKZ6qJSEotowWjBEsK/9xpoOTueqLxkUgzpybbor
Cptb5ipUKTkDW4X+5yQ38I3M5Ww+ksfTbE8AcS8QWAfWUyBWOgIXMfQv7kiZxMaeU5tRYZd1qx0s
GF8TQDpYpBHQ9EY1yuy2iQywKkMetmnNckdRnaqZVf/ku+UMbXCorK8FqDdgH51dA0sndPkEDrx6
XzKT+kDoIZ92dSPwm1P/ndN9CfKaEJ5V0i9GOlG+SzgLAQiF8d7se65QRHaB04rBXhbguR1C/6vM
wP4R2UoKRhP0zgA7WQDibUS28tm9b6xJMDUaD93iOV/ZtWHOTVpRkh7EB19wBIR9TaA61UFkE+gF
iWtAPN+O5iwMPFNJnp26Blz5bsAfs0Sk5YtrwIeQWtmIYkTDBlCRoshWv4yzNh44saI/icOhCXwE
J9E7FWTdx5YccMb/NWmCCJRH+TrOHU4ju29jBWUV8BEnj8T5Mjpe1V3n7RzoPf1eujksqZV5Z8xF
yWNKi8MY2WDa6r2Xye4TeCm/2/YDPWnX3QzaZwumOmQao1JicHR10Ajk+qX/umBl5xsuMowBbTnU
DwnbABzrqhzuPFFSR7GQm5U7j6aa6j8rdtbNKzvCQc/490s28+i+/px9L+Wt/8HvUp5j/hayxLqr
2oopBEjKP6U8W/yGFIdzI/CoKvS/UX7+sWYb9m8EXfgvTEBiK17lu3y44WIjYYmn2ZzmI14bdvB3
xLww/FES9rgf+cMsl4QN9z1elp8WUg7NGcbO9mlmsb3Xkn5QwRCAnIZ5xpd4TOfSpUUeAtRIukKO
H5zwUJFcdOxp33dF5HvvBucdgwzIjMWuw121tTPolFjEOGZvQ+OhW4BZTXtTVeemusguvmr6gQHV
lFjPTnJ27AfL+Aj27mh3ceQwcd31/WA8NdbndrB2HfKifaw5y3n6zZAKJ3tVnGoFQS2weD8yZuz2
+KV4ErsoIJfOMGCHReMLktamtuC59hTsFqHT0N4VrzUGjANkcpvDBItc3Z9KF3hkRXl4znlIMfN/
yJwM9qmfvGNKvkmG8SwH44y5hQMqkDime5j/GoMFoaOVgFeZSbSA0BggXDLTsZJHo+sPyq52gS4P
qWdeJNyHeHgFzaUQ2fSCU9PYpX7ymaVmV3f59eheN6a9rRUR1hSa8CqyrO+uxenJxPP36z7KKci2
6gT1YSRNSl2GYdA3G+4Ai29Ne47G7ivGyF1YfQXQz0umOTTqPYNXPJQbUhqQ+BbxMLjWTWdJk9FS
R107TgeKjK4Lz3+/TL5/dID9byYzTPacVzfUffBq5TTSpygL44YNKGjLkVl2kD+RENnLlb5W58eQ
pNmGbmn894yDqEuBHJ/lydmorlgzi8l78X2av4VtfCDQQ9xuZwTXo2gYbQGQd1p0l41lE51f6kNp
Zv0FX4++IWNNttd76sHixj64eRpiUm9VqSoiL575KEdQ40n8ZCER8+60mac8+9lyaPR4U/WE9Tdu
oM/0Xd6JjhWXIxWTqIwv/1QmWDLKxLtM7gSMQJbOtcOZdB7GvTvSx21NUbrIC+AmEtr9F8ojuaNp
kpv8OjIbGna4San9+moRYIe+cXAFNU59tmdKkHHoshQH0GmC2swhPA6v/TI/j6tXvo13AWCPclso
Y00as0MImAWbycEamHHOctfV4TGgGJZfmV0QPTK0akyKdaY3dpRSIXndM5WEaiZmKMoop+F8MNoQ
iSe7jYM8QjvYk8W/Z4XbmuE7l0mgqeCfJUrsDH0dus7JJIeAF/JoJ5IdunHOBhe9aldSdUhhq24e
WSJT8ylOiaC5VLjHZdS4sbizQNydiOjBfFvYfhoX+Imkm8W27l/X1ISPfofv1E6x39cg30e/vXWg
QMGnmo/YyR7YEh0osb91W2sLDxSBkt05MhBQTvNhpHQQeKZFhAT5aOcCVhVZpfc0YORM0EPmGUCo
LjqfomD8atD0Yb7YMKQ4v8r7kYqLlhLgjdlTmW5QCX3qPNo3wUlXldvvu/6eI/TGNFdR8Dy547te
5qdF36M30UzHkunn9VU+AYAFSBsHt/aQRNQdbXuAiHKx8IYSKsOHmY5QdGPKpAg5RCrlcc/9k4Mb
vy2Mu6b44DPDiZMMNQLO3fA4xdkLLJ2WXUnNXfVWB4g1qHwtA13sBexo3zrSGRhdo4pOqw1GCLy6
ehPb7ytmgpLHvDXZzMlxOy1fYuMrvXubofRIPT1w1kCyus9zsmjDzeBl4rI41ouXldzakGit5A07
WM956D3n9WYnAzPyjOKqojBhyWmasHHNM1pUc3oO3fFOKVim3C5VhyOMSTow0DQ/UmNHJG4ks+KY
E3IlL8AlRjmEFDzw1RT33fIswo/YBDfjyDecUmlgmRH3nYggMxzgDSNQTS48A8RQwMTV8DVQTG5D
42qZ3pkpEbSD2bvhPam+R91lO4JZH1o3oHXLOBYW2YCmqv1T2Uje8WBTlyswZu4OE8aNYsJ+03mI
OanMyjftpSA/SFsFQt4h+r4OPLVZ3d2bNImRlTE/aNYaVRfT64qK39L6Z10lhY7kQOoKCCObbxS5
rklvq8q7B1yyobACeY+p+kXlxY2Kq/lV5KD4pHWKK32NlW7X4k3ft1023DRNS9V9M+ZnOvz2zIHN
o3StPqJLljKGRD/ICmQ1/nS+O6hjJzAQ4CNzPXhXUBXpSWRGfkhEqd7Tsbh1MhZZ0zf0l2EU9rMF
4/yoJl9zxtTkghu7eFE12ibxkXPsmdMuqeNdF5duNGjEPT1Sr8kH3Ltr67gMP1Ut5F3aQxO4BmZL
wE+A8s37nsJOXNCxB10DnzR54pA3UZN5wy7rOm74ISTTSKifKSOt3tmTHvXWs1j8RTDee6XgiQRk
MlnvUaciATEWa3hCy0doPQlaYEblPmiSTAfiDHfDEo4n6lB28EGfUQZjWsHtqYW7dkmS9ivNUfjl
G7N+s+glPKNRUhUd+r3FkE/k9A7in2AIayY8T6n1HuH5XAw9EgxVCWJ57hQ77GX6lHX4svkEUDrx
2YEBPImgPVldmO00sd1NQOk1Ru8I5wgAZgoAObiU2Z4C8l0n02eMGy+NZz+3dhslhYJ2Wg+ntJJ3
IKP2CIvPCpWfIxW9vqRBGCCa4T6p5bFJbjmf7kj5En4AJA5vtTXxl/jwVNKtaxjHKisZzhFiyags
ZIgJ2HrpL93kh1+rUKgLJ3+N2aern9rYCPczKNKd9LQTWb2h+61gds262mVOd3B93d1TktnuOGO6
t2UQxMu+YDrLcY/Dz2PtNmnkEit79UFqwDEGYWVt6c1D3tdAKUhKlNuWprJy0868tNsMP7DHaWTr
9619BzuIDVGW6+t6LIKDcmf3PlQFUiIW9v4pBm+SnvzObe9jz8Hjqx267jbz4GRH+q26bTHWhwIY
Bt7NMqFUQC4hwkWdxTlijdGIM/BQdpQB4fi1wayozoXkOYI6YgQXnmp9W2DJ/gAbmoiXrrorwJ1T
zytMe6+1SR/irgxJx2CMVntfGv1Lw80QDX0HER03tJXse3RBE7S4G5xDEJ1XjHQYMedFd+Kd6EXu
kMCaX/CBbDqqx0KSowf0x+XS0Ql+b48sHJ0119cGRbqbwv2kxCOH44vH9uIJNs986tyx3c/FCg9J
fefKAb78ztDp9MHlr7/xUxYkNCzKy3MRRCEejvtmmcNrSlOae/6U+JTl00NQxsOOeiXeUrl6wqQi
TrkoGeJUPVWA/AHLpx4D86G0glMbE6QRoNLvWIzNvU4dWlEnJ2Y/aNKI6Bg3vdXUbwT/6qc0aJor
b+x8Hj1SsP0ccj26sEAM65bMLDkPx83T9/ADxisEggOj5x1xg6gwymqfO1iYHbw6ZyZdamd4xXuG
wc9gueODoLCARxLebq4iGsqtV7wHzZlsTBap2psfKSNsPlbkIJ8yV8e0eRfjUZvslDGP6l2M2r+3
MYi/D+im30PNsY/Cp1FXypGROKj19jSHRroXRXIvcov2j7CPr/He9BeKOfMHwqvY0eOzqrvnccj2
WXi/SP0hTR5ls4yRGQ/FNcGP05jTmpsuVnCMUVBjGrRuu1gUkYurIgtjkEpK09VSivTKndxHRgcU
G5ry2ohHDkBxmG0tL97UQ5Z9oQ3C2NbZTOkd4Wkbey9m5S0MwG97wyMhkPjUEvi5ykAVLWX2KckG
yvly/8Xqg6d8ML2tIrsx5N4dsw199gf3Ki++lvyWu7nMHuJcd3eUAJJGzbN6pzIDEBwJMUApz7U3
sbXNk/zSpYCybWZeySAeyhAeuplcZlrINqUz3oP7eK6H7g7WjT53uud0gC07sSjtFZJM1ECL0npu
oRdokwTF2bJxe2UzRG9/LK4Hf+IYIpg2IEpM0w63wa7xxTnED/2OlymbYmUte0A9M5pb7+1R85/Q
SdV1lbn2iXplkd8F2Ih2C/ftF8z11EmlcXxSBiIKiPDwmhFrne0Nr5GMjWyA1OCnxz0Pvb4uyr6/
oVk3PzDfyBtQ+U3Bk1GJHQ1K9S5RQa/hY6yBGJkAyqLmEbaWQCUHgYqTEBYIlJula2y+E60+D+Cg
VyxXY+4q7u/dqJr0TXeSb9tJzzBWtb7qBkQUmJ/4JJpRHVvSEyS6C6xFF19P2F6OHlFZwkhLEUlj
OPiz9SU324PqZbArUkoDSOF94FCcb4xl+girZdgyexSn/2ggv09ULP+XI5XrZvlYvWWy//L9VOXb
f/T7WMVlrOIEuB2RDZ018vEvKYSBC3OMVQpxQev7qLz/kkIMy/zNxdSLTLGCPOHV8kf8M50Ddy/0
Q8sGSOPAvAbg+3fGKj+KIfxvHCQ4j2IObNhwSyDm/KBOmEHuGYlHleZkWmTrjca7qvowv5e+Dv9K
C/lRCfn9WlaA1xRvN6+dVRX63lxbDIEYNBg64sNDzOlEhQMQ8slJOcvFw4VBJhum7wZcd787aP+r
7qs79qad/p//XmdC/++r/XbJENcwQyjXYXq9fo/fXxI0TZVD2xtR/UcmpijlUa3S7Pfb/9+6sf/k
g4XMxjCbgxRz2Ej9eJWSYRo1o0C400TU6QmEh79FcYGmnuKzRbv3aqSYX3+yP/nh0MNMlCXEzoDb
4cdrpmXZUigB9YOlSoDMm+nMYvqaDwgHfXL49cX+7AMiY5Elw4DthD/729kfSMvm/boZdN1iEhHe
Z7cZ5ZFXDsWNmRLiL3639Xf5/ndzQDz5MKDYh2MW5p8/fjpuSBPTUINQNeK60PMbPvD20vfek849
ccVB65JShfPrT/nzzbJelCEjV3S5pvez+Tvt4qnxIYNvppysi1n501aXTfkXN8sfr7ISqnBVsX7w
4K9sq+9vyUG2FaJROW2khd6FcJBd4yp4+/VH+fnuYNcDBd33yV6YAYLqT/f9NNfh0qoWx6dnqfeC
mQ6udb85aav/Kyrvn1yKCAIPNFNj74+fR7tJnuYjRU45mscCmq0Zqa/HqkZ/WArI+tcfbH1H/Hhj
hECAV1qpR3aEN+SP396YNbJqdL3QvYeDLhdz/JwC5nlWMk+uSe8ji/n5ZP7Fw/bz/c/XyfybIBt8
Jx8pev3338UCEpwVsg1TuAGW391nHN4uVHfUHIdbxYSJ8rC/uP//5CYJyWZ6/Hxo6K63/vvvLjjl
oQxNWmzwysowEpkTH0NKWP7isf7zq3iCjFnIXP3nx5qTJ6njql02jt2CAyGlt5uEE//9L28V7sFi
AWdlrbN//CxxSf8jhh5QncqWh6bwjJtYZsHZpnnua9rX8u7Xt8gf3x0wuHAXrOkjyOXhT9/djGuL
7bmkJ85ZjnzLA0MtIWkW6aHCWLd5yBStU9b511f9k8cAO4zjwGw2TRaCn544khB2pWqwNvCxgkj1
XrNvSBscY2Pp3//6Un/42dZ3FEQzDFkIvebPARzpY3MskcRJhzvrbCfJDzUtyX/3FkQLMnH506Kx
JjV+hqYtBv5016oc0AEZRlSjMiZcZp317m9+mPUthXDEXc4KDe38x7sjl2Emwq5ANPeRWf1RhKzQ
tv67H0aw8Qi+CUcBFpIVpP7980RAFbO6y00uZG7sbHTrrW7qYPfrz/KHe4An1hT+KnWxk+Lb+/Eq
M+OmIQwrfhg3NM6qWJa7MADAQfN4vv/1pf5wD3y7lHBJ360eljXZ/f0HMmmomTGPIud4KbibuepN
9zQzHbGjX19ofaH+8MJdk33gotd3bUAIy/nxQmoIqR6zF2AiLedf3ukzRcKZi70ARy080C31dHR8
+BSaddjH1zLWkDTc9Lc/LxFyniwidji8neCnr5bn1SEmDa4on0Avn/HoC/NgO1Xb/MXn/eNvSObU
Wt8ebFS5zk/PMf7xKlFkUlf1vt7j8gM+0S/9MXFa+/HXX+0ff0Ny6/DlV4zfGon6aT/sL5Yn1eqF
0cPS3gaGWx+bgl7Ev30VV8D9/hb05l2/fuDvlpK5JqFBAoKYOdjjqIEGv6kh2/7F1ya+pSm/v1FC
zjAQFvlEJotJEP50R3r0uC5DMDJwSegojUrWLx2ZYyo/B2EXqw+ktnMK5gLJ/nTXZRShBgw3Yjc5
JLpI63e+0gGqxySxaXMeNyB02XRE7+yYsM5VVlTL58AbHExH+VyoL3FMDeHWjV2sFHOmTfWO9MkQ
7Dm/m5Rt53THVRsrsbBEmFMMBwdsHoDt7KzFQDEgNvNh9oIN9bWFK254SSdzeMKdLLL71YY47EdY
N6CbWc/kcO8xFwCpy792I6htvXUfYKKAMd3mPRb6thCCik9atg+zk9P91ee6xVPVmPC4hqLaSj5d
e0vtjRF8SNU4l9emroJl4xKz9Cjj82OG9XPTiWORCau+W+jcnU8TvDmi8bGbEYTTZNev2G/TCQla
DIkKRkneisNQjxW2NdeyY9bUwsPP0VFP74G2nfAYp5po39ZZcJXeF5VHor6wEaKo8rbExs1WvrXX
4tjcFJrN1aYvQkJkvaft+sUmIGCemw4PxnvbN1MSKy3tueXHMnX9NGrD2sF0kjhURQKrZFiNJii7
o3KHAAcpKbeAWNKYvBJmZw4EE9KGmYSM+d5MM2M5haI17J2LiTfdKls12V0wp/77MLXL+dgsYYmH
TQXO10UPk7krmXMIjHFBo/jVhpkZus4qOIDQWNL7pC9AEFYBnOkdOG9kpbLi/36fAnPBr135I96h
ilLUbVr6E+DKvio7Ev1QMM51a5d3vewd/3F2Qz2fsArXDNUMt8JDFKkhwcCHb7tMun43TtAX30LM
COiW4CUmfaNyMhcXCvWozmuNfFCfs2peTsphmrklf6wZKPsVBzOXdzU0NjuDlbGfqrBT79pO9tnb
rLwWSk5dm6ESRGFaxmPHghI7glg6RnDHIFDJJBiiRJZiDMBRJubwGSnIZOIcEv7/gkyoIDmKohNL
sndnx7qBz1anZ91ilIoG5VvyyB+hPxVmWHuHWATZXViZ8quhfdxrosk645KMIiAXxQa7au6kZVgd
/Y3acYZPa/MEv2qvcAScxLT4w5s5VnZ9SHpRdjtbSECHRuGh+NZNjt1L5HDyNwphIaTN0zemkxqy
MgAWnsnknqq9gEhCJwZxPXXEJFDRquYzlqRuoOKYZ/hTpZ3UxZYh60u3JOZ8VU5kELFKtkN4gseH
eDfz8Iw7cGEDVnTm4ZeJ8EX5IJyssA4ZwTCGbvDzqGIlRzjtFqoAATtTazFvrLgY2oiGS1dEoFOr
8JDmcdXinvZZwYBO8DUYjC3ZkjSxfzsVo/U0lxRoHogrSRdDhsFtrwMC2FHoUiN07Gxw2dvOIae2
JRMj422YD8naExkUXxaM82yA0xKjdFs1EJC8fqzHD14BZe6UcuIRx8xQlXNpNSiiO8plR/+ZOrPU
4LsSXo8YhpJw6DTA0A33vYJlVnfimbBHdm229NxGdpk3X0yr18k1SbSZR7NzUY+KuG3aaEzcsHwn
VYhfzzAba/2B+vGjC+M0AOHVpI/ogVhiauoHcip/7fqmoPVObXsrzOZjkDROvrU0I9FN7nPgP47E
jbxdrdOBplWexpcmQPvhOyure92r2twWU2ncFHMh3/HiDzAjOiHUSMceeGtAQ0UrT6u2eGwLicxu
k9pTB6ohPb1fiNi2t3Nsm2lENoxWEQLteCkyxwjDqPXyNtt29aTCvWu1UmExy1X8wmwTFu3UyNS6
ghpnqBsL6fBECihwj43l5fl2Duys/gBCLoUx3i/ig1+ycG5tuFg49+ScYq+0rLq7UByh1hLvdLRx
zoSVceVLM1PwEMvSPy/jmrNJRrOnmXWxGLibXS17bI6Y5vfmQP8iOLsO02yr1/Y/S8xQGBMEs+Wc
8rRYzKVzU1MgTaYUz06Cdjf5rVdBzUSgOknTJPmWlGVuv+8QC0nxB25CSx9LOWaKseL4OzEUYo/i
z0LuIanaflTYbfDGaw3Svd8ECEuJ58otD0tr7tssJkGJ2uIGr0Ne0igLxc8szjMIfrKaqYU0ZqY9
Q4kWtlTP3dI3RO6B9AKEJRG8RLQFJC9zbDFKm6exwG5sDfgDFvh4JfGpkZ7CZMJcuV2slk1hK3z1
pWFarVDY53LcckNRaDATEjlOg8ZrMeDnlAy1yYbsO9aAVzrjx3fQR+C2VIbPo1iWyrhtjZgWRbvN
CRCU9Pe2OzsfRH4uC9uAmw9+ceLdBXJ1H6QIB7tBTgSfGTXmX+3KBqPdCQvWm+6r+S1spSbx7Dpj
GBUoNbzb/QSn7WhaOtyJ1sK8ZJslFDSzanHIZvbAeZVAao29YoSqxktXxLyRB/857Oq0PhH1gCxE
cLXCvV2PoIUCgsn3TP0oFPZ1u7ItbVwv+4aUzaUr4Q2jZGj3KVgGWg4qbXEw1Ulp5jusmthsKxJT
yy5om+4+XQiN8fek5Dc94ua4fwIfaCPQRQFNEKgsOaWx4MRpks56sVn6eORrKoU3g1QB5FFPOp/T
AGACwVGHsZYe6rXXh5XA3hTwUbGYLSwGO+jIdbmFzFN/nBWEl9X1YT3CD19Vh9KWZwXLP6WzJx/L
yK/zIAqSQQc3dF0v4Z7ZwhSyQSol4hicX7HpPdu0o1YGZMqhicbyLgF8mtzOaUl5aUdNQ+dgQwNr
eZF1vji0nSRQVAOzbtLroignTGWIWdM7e6kGDzoxxS43bu4uw6Fwu3xCkV79D1U6+9Yl7gpRXFr2
Et1jnQubEuQkI/989p2esCUGEY2vdtN48WQu+8rIiKA38P265Mp25sz7pEa2CqyvtkRNEggndDcP
AVMg3LKG47avbFtAtatFE27O5UiI3DWq/ohGHOgD5i3fO2aJMdPKSw86LmQOhy29KLj5WDvqAQmO
k+CLpDi1P6syxPxTVwrFcGyC+T7sM4mA1AurBPCeggxRsd/P4GUT+MEMfqAWsulyBqwjuc3XL/kK
In4ZD/kMEe3QY8wHqNQMCzQ2b3luCD417MGJOSBJYWpQ1TicPV04wE95Q10l1M+TwZvxL26dhMzi
Jm40vVEjuuPw0ie280IfJ3xNaYve2pvwNwIKFaoCaTCbuwTyngArELjdhhyo/5lZvw+adpoJwM2m
I+9SF44ewxfVtrwAWRrx6dfGjanMAOFc1zF/XjMzIh+YKSSRtrL8JUYrx2IF13qG6sMmEa/wqk7S
d9N/VCzqELAlfPjNYBN+26oyHp8pn3exv1M/CW3Tav1HCAJlGRGoJO1olwA0iHVVJCPYuKohmu1Q
Dce5sihfp/e2fkS3dIiIDdSC7Nn2BXe+mfiIp2U5QavK0vzFtgFAUzm0evpDytWPft1C8iRDYFob
2U/hA+AX4//YO4/lypFz676KQuObCngzPcAx9EVvJogiWYRLAImEx9P/C+y+krrjl25orh70oKqr
yeIBMj+z99oVZNRCtjE6CUSJJGGPENQtRH3krfAaFm3REWVfDIT6prbfP2GWzT6aUjMyXQPcI7BS
3emLlGOFKLDwTk6SUEthkaZbohfAIZ6KsrtcfM276mo4GNw3/QyFAAF9sIOjq6Bs0w79nETvX7At
nKu9lRbS288SqdHMSacew1y3my/Y73iU8L/5hP465qHCfyYOGlyEdwCLSKyXX7voowBBW300Wi23
XrkU6+1QFynBGlyml74Y0/Q8K2rx2HqpbzwqEo6mHbqs8WZtHfvHjDHfjoLMEXd5EWZi7xmjB3t1
GC7JB3AwcbhLi3oA5Na7Q4DEj3GgZaTELtEUdJbXrhGB5fB1KxSTBJ4KL0mOljMU81nh0WjcMvOY
fqVtXX9JNbpuXImO2xOugqXj0JzrnzNunC2rhfW7ushNN2DgY6y8H6TjFLlMzqthGZKND1zoixR8
bvJqEcmsb5ckXBBT9o5ERdaY+MwfS2ecepDutQ7MOpqrZelvslpI3kmhjA5YS92DYuR45ZDfVXpe
HyfYBf1eytodDwOExS6GNea+pF0xPjh0gjoKaELt2FzrBmbGUED4gi0SoKUR5ngxr9Tskb+udCG8
rOSUQD/wsmVGPdlnv4Asd85ONcH6c2674bNo+2wEt7mprIJAEKKNbwX0ADxMxKycGDV6kCQjsCYM
gj5KgBhALdEdBfBaWfYTXmfjaSw4vDlriZU9hr4cTkVd2yyV5Wxc144tKz4G5WVo7dLqk0zsJiQ1
JytflAuNE59nLQ+lcoiy9qw1fCGNQqgfVulNCY2XZ7vqHe/3OD/Iih3ZWzlAfEbEASGOKAIq7105
D95jpnRYYsQXeHRE66OxS+xqHA+Q8lbnovIH98HxrAFuC5VgjXGYYUJ4u+X0FBe1L6Cfk3snnL01
dsaReWz7YS6uw9HmFdQqfj/go3VMnLx7Zk3U403vpCrSrbIsxGize4IwKL1dS7kJWs6c14d1FQPA
kxDxdIO1+WULa70iSMAsozbvuSnIrh+fyI03UA1rA1G65uF3oJS0pEkFSJSwfviM0DCxazwbrS5S
eWw7RViTh+3howpHLBGCJS1J9W4xmdEA8BT+PXzV/ZIhCIuoPytzR07P8FMAGc4vJ7cxe6YgMEGO
bD8TWAfKGO5AuWKQRMQwX2MEr8I9iRzowPXazndrj8HzuNYjCdbTKER+ZOqH3pri1lc8hpN38v0J
5MU4MnfeucIw2+smz5EL54H0/EvMM+kLbwCghNxTG8oalOqDaLwKis9Irbsj8mAr3YjeusirAXWG
v4riiYpvof7MuEIjnbi8++3kQ67QTk2YitubmPdLQr+IvRoc/eE3G0LetEPieQrfLOVx5qoG3BtI
TsNmDlNYumkVbpz2Aj9LOeTyDQxKEe66xflmna/yUbTBepMU6fxLVy3Kk3TOdX8+qXH85LlMUXJv
5pevlQSF9mhQGovzxMxJcRuQX7OeHrUpgbEOfX2EfMbF2ZrBYB9oeg3jDZ3uWu5qQgHavTb69X1u
c44dfDzmD4kutTkrxapfCboj1tAcc41lyAaWKhII98FsVffZMji8X+2wFMdJUZEMsEyCxYpJkCD7
qVlpVD+YGxTVm1F4o4kmGrzWsUsVUyq0trTqDyVVHKQYNVmeIHIbZ/c9O0UflXACmZX3FDm/7O4k
kGWUsN7MvgWITa6ugsSbvsjhJr1hqeeSY9pKnIP2S9qV3PfyS0CDyS+3HasvatvhVY1hZj2PiRrk
VzFTfB88nwoa2kFjmWdLp4rmPiPYoT1aMuizB69nV80QoC2eyQu5Q4IGdcAde+iDLo8GRHBqXUCP
dEVuFifKtU78nN+6yrxsa31TN85XWKsyzpT/WUtrfi3CoNvjiQyPHtyObqs4hTKPsCKQ78H0dz7S
wFmyi/9RvEpJiTxol2lh1jF2BAFxuib+0rWKgTsSfCFxgKLrX5lKuHQyEN34vrvJvfmfoJkTpIcm
P9OqTpHE49cY2RMVw0042OY9jRkC/GDIqE6XKeh+qJDcT9IIuCH+/cD2zxPowCe/momwg3HWgJ36
p7EwXG/C1kvcgDk/7ShhQhnNuKTjzhDzfzgbpi9k7cIKCSnBFub455ntDLdiVVOyM0VeXqXU3LHT
L/8X5/TPc26+ChsRg403WxG0MX+a3SPjdNAqF2KHnlCf0wPVSKPR9//7H9v3yuMPA2gLZC39ObU5
e0bL/NNquEt77Vh9JwjKEzLBasOtg5vFqbcAnHK5znsnuK6FDa1pGbV7nSqNsjXg2vvCiU/98++/
n//fx2gasNzMbevp/Dk+eXQTxxSCj5FqeYim3g8jYQDHrlvx+87ivxb0v27Pyr82tD1kv/5y3PRX
f7Chb3/mN/GVMMEcY/VmeWmzZEE1xW/9xqcUJjIq+KL8OmvO3yVWv7va+FMBkgkX0xtbPB8L9d/V
V/wWXYoBX2UDO3mB+x+Jr0zrj68GHnleC+xxuO5YtGJx+9NunPbIXGYpby2yjSGNLUXwRnPo3tqV
j/APjmRSqxuHuyl88MewSyKSdUIw3u70uZKs2DFVCopzIlOqadfJQD5z20KYEarAO9Q1Ngd3brGE
aA3wflm+3jUe5JbIUM6UnYNV9cVl61dGcZqWIX8kmKd90wQijsfVmidiFXTStVe5yAzkmJVM20ij
lKCBNcZbr4QYFLOuCd7CPADSMubp1HKHKBt21NCg7SrG1SPILJ+qLvIqJCE7a5y6lIFT4uy9EElX
FGih7WgZxhzrShDKZK/WWvcH/pfU6qq1jXoHCcnZBY2RfHSr9OfdZJV+iDUEqtI+rU1KksKGFREu
W0RiODuUwbh1q/HQefgMoiSdaAjdEotzJDAhq6gfx6LeCwrBB2X0znU/+BjjcDuzEMLyR6DS6oT0
6drVNhA0k9SA2OxbUZzZTrbshREsNL99WD2XRe8DpK2c9nlSJb0KAx2R7z0iM5n+6SLHx8p6oY6Z
oROxDEXXv2b3gZrdShReNGOC1HFa/IK822XK4G2BsSnnk5ANFN9kJL9gdFbr0zUJ3DiQyoDMNiUi
CfWQDQqHCphrKiKxRXDJMROjeKkMf/O7UBjFwSzWB4Zri2E+dVZG4hYwZVJ4xhW85Al3CsykTi6+
zcTISs4l539PNkW1kcVUWE17y6rgrAUlKdMIteCbGpA8GLyEa7DvWAtjF5hLCFe5SOb8t5X9fw+1
v5rslP/1obb7qd9/fjbdHwSl/InfjzQ3/BsnBjUURxMaKCSOfz/S+C300wBouXIgOLmbnucfRxrS
FMSmmwaCkytkjf+7oHQ70lwEkmBA3U3nFPxHNt1v3eE/bmH2FJYb8n/ztlRHHMHWdi3+07qZERze
FeWIqHDNS+SLaR+zPsv3cL+TYb8Msxz3th846BQ7+v2og1NALrHjkppKlLk+Z/vTfbnrCMkr06Hx
c1jHZoK1iPX/YCYBO6VOeY+NWxdX2pOr/Zsm6r+P3V836ca/fuzufqnhHdH/X5qvvzBD+EvUMHj5
52dw++O/PYNmAI7F3tQYgLm3EvXvjyBRBMCPkU/YAYTX7er8+xPITYyHHL6LyVjJog7kKvxfSbP7
N/zhFGzIjNCYbgkB/0GSOK3xHyUrm256wyIHyGKQcTBc+OMjaAkQu2xDD2SEz7GdNkt6FVqEcF7O
LXO/y1ELAriCtSOCZyL3ZT6f8Ue9ZFumYISikhzLcBAszVfSAwvyp7asy3R1yb0krtKDcFcsSxiV
oDzvl4o3Yjd/J2aW3ZI/Wd85mvI7U7OxpqyK7S1qs3a31E0mSw6mVYPF+JD5w1VvNwxDV8OGkjd8
x3X639Gd5KFvg0N/TfHUAk96Qi4HzWIYO3N5putvl3NzYcMVj6KBtwhzwjlZZoMPe3RnL48U4QGQ
JFadvDlYD1SMEBOXV6GYQezWVTfQ9PImHXezW2HnyGo3vwoFeUA7pit4RNlprYLBoijfK2RVb4Y3
WkY0A6hUO5IiwydIWflLC21gOUCtY5EeMBhF1i3NrwYzHkZQXzcTy9TGO5soJDAf5Q3pxI0ZNNio
rSZgMZ5ixVkd0Sx7AHS9scubPJlxbQbqAc+R1vyVchJ+PbsVAaO8cr0HGugZrMnd5LAyBGn2k+Yv
E5vALL29PedDcDTUoAmStvs35seS1aRXM9hNPH1dD56Vx223kl81DzoEE8/6hPBxiiF6LazPP3Wo
NRUS0qod5jCPiYVEacAgw7cvIT+Se26sY+qwE81rKzbhws0RYmjNQg+kT3W0WrryXRt4RXE36xFb
01oxnDjlozF2ZwthzeqMMIQ2x05tleB42UEuMdDpBo9IqHH7WGrEUtmpLfHd08LVDGQwHh7xcznL
nsN0xY7t5qz9SxkO/SX0NlEdMs8jBcf0tBHElLR1e96xHntppS+K94B8QVAqfB9tPIhQFTvcCK25
b01KgVNawPhBlUEIWFS39trsZd9CE69sFtmXS0E0Dyguuw0h+8pF7VulZ30SxBUsB6BJsIVGNRLU
ybK5TcVD00yee0hhtMnNed0VqOAm8ZxXbY8pN/ddBGtEf+WYuWzTv8sH5pePrrTIdiTMc5leq7xg
9ZfJsc8fpMim4qqsk+58nvyxusjzHixSykJ8utHk10xYU0E/HCgZSYMbh9JOXnoLsN0X37dojuGS
B2YMxUi4h46JI4jlxmrUrTuN6PHRFFj5IWuXOd/Py+QOUJPTPj8zi4CBOmacYY0hjrYkT+vKD25k
TTwPL8ss7HN7hS8UC/ys5hGHu/tFRi6iBweeSbk3IFKCOigLHJE6r2RzaEcvY97pThUOULs3Cmy8
MgMwRKKRvkqT0UCwkgyqurbmlJMrSc3e+myKemYFYiRD/yOEG2BEjNXq7OCizNzWMAv7lNaQ5L1l
nTT6s4ZdObKcevtdi/IwP9kOIbRXlpw6KnyIOs21ZXLynGYOiwydyySJT+3rHDomzxFuNSxLwbFm
JGDi93WJJfYHUydxmZsVIAKUPoynOofdA7r43Ll3iqHcos5I1Ii7eQmenBBcY8Snzx+q/S44TyiE
W6xPTfFaWr7+asFPfS0laSNoB5bmGY8/Xx2tB78gslGz3zaIPeUVA+YaBU4CiaDNDX53JMN24Rnq
Sz4Jp0W2kQRSHpAw9zcWg8SRRlv519m4Gp+K7HXkLktJVCwT6Izt7OTnv3CT+SgS+LmSwTc0z5nX
6K/eWI3k1DmO/iKXw/0qLLMmXgQaEAorFA+8rBlMqoAdsYWduWs+k4Zw0Ei6ipcUzQ75r0NCrc+U
zyXMVK3LaziRbLzLGo9IR95f5kTFzEImzt0VTb5hD0FwZg3G5BCNjiTrTKN4GA5rncxPE7DYFip0
jjKCqUl5nFw9CZRQ+dygLmmEikmBs19cA1mWOKVWg4oRainbWbhf8M7Z7UDlQB8B+sf5RqJnRjU+
VhsnPZ8cIma9cFjuxm+QOkvRdIIDNhgPWea6Z15iAV1PvwHsjtklV6MFlV0PxG2imPNYcmqzB9xO
+hY9UeIgE9g133w9rPs13c+G3cu6oLkevmF87sbla74RfeNvuD7cLFbE8BeK3zfQj23fcqu/MX/9
N/KPHHnwf/Uy235szrZdX7TfiEAWEdZDy5dncv4NEVwHeILJN1qwZkKfR8M3ctAQ1fqgzLy7DeTs
PRffcEJa6OAiCfFJ7pKNXuh8gwzlMjK+5Us0hBNtqMO8agZ2698IRG+jIRKgVl56BrFwB7HREvuN
mzh9IxTtjabYblxFtREWayksfHgbdjHZCIyDt8EYvQYc4Y4NXOLvxyQd2z0rxeqRZhKMo/2NdNRB
5XdxuZEedVEwsj/iJjYEMTUjYGoSEUm75ZC1lpTWuHLNuPQKy4tanF2fgKcb4zCzg7gdwYo+qMKt
gVwKj2BEMnJhTxbBFNxQBPT6BFMTzg0OcK43FZBEt5OGmYAutwb/epgbSBAVg/K73kqa93IIbPDz
GC65mG27LaOQQFV23FWTILssfKghvZmbz85U6w9Zf7MZtZP/gAsmymMKjb2KxibHO0wgwDtpg/mj
zMOc2Iggb0mEI4B63MN4tuwjIv7mupE2P9kOqESsrJJonwSj9VuQG+H7OrjywSI9/IJgP9ZVIVnG
MfDk5tP1LfYHlcxBX6tmtlsu0BmxpBdKuDdSu84zYatFi3AntXipPdM8gQrTgqWK1VWxtV0cUWEi
i0NbDHPUmpswj4xahWTKEG7snJzAYUnVwxBrdsAs53uRS7WFFyKmA4dXjD9aC/YEEjOV/nJdZKTn
PFbZKxmJjJwFHRKDACopCsFlwdnvomcCCGcEuN7GCgoLw2rnRz/NBmlvRMmBNYY/UR5Wew4IGx2d
ArpCyjJgTwQQcrSVy+i8UYIJ+jypNYhNUjf2JsQW55RI/K2N6q3pIFte2cjYrlPIya4ilM5Db5a7
0kOcajHAJxgE6oBemTkd9dQ6KhIME+YDypCZtWMCTY35j0SzyRyVdN60bsqDie3rzglrX+6Xskx+
VBiTuz24/3Sb0EDWpQrJWUJw1xKRx6rlSxvZXMWGAbOEB7Pg25lTAb3UEdMNosaexVHZL1ehQnqy
6xcb676V2GhWlqy1Ec6OK5vFbhMwIRdbYLoqPdU/czm01Zkz2BMUc2IFpl2LtetNJbPzVDQFDBpi
LdkQFvxEh3iL+duHWd3IuEpliRqp78KAo2xefhX9AISnGIAKSi9f7hpXdh+2RFy3W2CXvfgNWrCd
E9pgSJYwZ29H0UydiogT/NyshoJwJBwnP3Qn8o/AAchuBgUSU/S9ZGqUHLDU2alRqD3iNpApPP6O
ddFQa96mVUUS4VS1LEkHOzBISLBb7zYF//xqLeNI0WV42aeRMV2OgdGujyY6ice1S2H/JNotMlRb
HeYjI9HqE0zjIPcUUVxCZF6VkBZlGsC5WwZW1TnkgDci+iTrkQDqAncb3Ji960LvRe0FzSY1jBGV
tG+U17iACCZujawF8uRtjD9Y5BT0SZo6H2p2CdRK3WZ86dvORkpdmOpj6hF77YhfQvige6tZ8cAY
YG9YoE4AsdsAYfsys1vB97lwojF+Fc+N0yd4/90ue9dhNb4t65T+wEBTrreu11XjDgT2BEMoafhE
ByMEhei4fX27hOC9SV6oUQ5mBlMCMD1OcqnzBq6fRSLWeecGYwk4dtasHexVD3HgWuktcBUX5Q1a
QdSM01R8kNlt/MqshUjaMJw99oprOl/2YuBc6UqCLFEB2tNVH3iWPLAl6O4Lb8k/8po9K5g/OT15
Sg/Ps1m079Y4CwF01+GMGvA6sbTvy/uugd8ZhTVXBYKZsXwuSN0iUb3g0YkGCtVbh5jSa6ZwwWtV
enMXMfgx3aPVB+Orby+bN7dpZRqvIs1bJnUULowq55I0BTt7J80EmouAD2oj6tloWCPrlp9Vl+fv
guDt964L+xf4IPAhiNoLymjw3eLSJCYUPUqp67sK8OYb7Q3W8DqYhhtXO91LWBSoXDDb82q8MJ1F
+5GjCgMF71aahbVTIYyYQ+8R0ZZ4N0KE+VHQ5e7LagWpiOCX8tgvc0DGSepkLKfhKxB4SblztUxV
9bVO8/w8jyRO+jMs7D0dPSLmzG2nAw9Wde7XaCPhXY0Fw+Qi0UAS0XEV0dQZ44tsw+aN9CjXJy+h
B3oEXHEIDoGJWIChLdZYbjKuW4ZOtffYW7aersPC96DJKBkG5wOG/C4m1dj9msTMFNnIhflJH6Yk
mm4i2hDf5RBJCVFztwOMUXJWr9SDVe7xCzVydlpPS5rXxPAuFQVD3zw77kC1rswkRNNk2OlHV46m
PjpdVt5QFFvW9cA0moXekBv2Pin7Zr13JrqpXZiSTcfp02ueEGvprNji2IZ9RZIsVaSnEuJAG98E
LUEEwj7ZICUAYRs290FLobivrLVJrmAsIFNoS9Zcd+ZWrvIfzZnxOls9pAygWgPakijtJSp4eKIN
DLt1Ta3n3J3zH+m2gGa2xmC4uvyeI/13ovZXhxnWv56oxb+q5kP/7Jmp/d/DNf5Pvw3XbBOkogsO
AB+5ta1l/zFcs/6GL4l91mZLwt+7bWt/H++6f2NwxtwMnbjvmRCSmRf/73CN+S6sYwhNjGS/F8rW
fzJdM8lp+uN4zWTthXiBcFD+we+2DfL+ecI7BjUCki2rIEcJnMQhcGPUUUO+qOYLsAWdeMeLVNMX
IEZG8juZSWxoy3pVQKKwzGAJSanZQt5s17DLhJvMy87GPoTGXoWVBI5UrWt+xGjn/2B03P4EgQvj
sAQYvLdLXsz9lNDdMIqSsPp1gvl0x/ljnLnoZH0EK5Teu8Kk/YKFRxRdjAMqv8SnTG7BGA4I6Afi
iJ7xW2l0qI2Ujx2VF94om1FQ5CWpoyObFG+BGmvV2dkwjX3PxI7XjLib1fvIsgR+jhv2wUVTeqXY
zZQWnwkiCjSSDSLWwYBotOtLT8LZX1l6o55fIcQu3iojHTA82dcLJxmW2DZ5zO28/nAdF5fZ6Abb
IiynbdgZHQ1I10wJoGOH2RZnn6jfBmddvHjuTOto9BapO/Oi6gPgFp+DxO2B+5QEp+/6PvRbfEJT
+9zaoVZ76I3QFE2qBf7d21jBmNNNMN5bd1mOTYUlPbJ66hkEOuH0MtUWpQ7BZ+x7IBjJt8AhMSUe
Lc3X8eXofKHWW2+IWGEAgFwtoB1ILWycIKX9Bzo59YUgS1CcE7M9n7VqFfVJENu+HsKlTWumnng1
do7jYPKHm+dah7wTkp8LUo17Y64NlmOeMGhpSvcNADVnOlCk4MkdyY46Wk3BJZt02FlQ+oHT82fj
goD44hcZ1ePTaDOM4PlI1i2vxsMH1DjOpz+MrbmlvUPEmUO4Qhx3ownFU9lLsWfNQA9vDUPgUXaz
Or4FCNB21H41qTJn1RTQ8BMaPuX9Vcm8xYRollKXVU1rBDR3gXHwKkPZx7FyxRvzruUa9Y6/JkdT
oRU/eVqly47MTmZidhoiHSP3x+ivuC7xXZElAcPTkTSK2MxSwkTx0m0xfpQwXXCLiaSdMz6PWhuX
LdKX7yj5yk2uqbVI1R0NCBS0Uy0j6JrS0j7IEYjCGSPP0jF2yEcW922xMFvtQxg5OT5AHsmLtcAe
fYkdK1nPEh3SSyoLShXfMbKWfSjrxkfUjXbrXAVi7KJi9OwAuLegY0VxWhpXol5c64XYECe9R3rO
LAf5MkyuTgfrBMc0k8bjiGlijRC8Z8mbtIAlPg0t0fDXBgJudTGUonBfalDJ8qJGmLRaOzUQd/OO
rxkCuPTrMTvMOMydO6Oi5o6yCUn50ZjnabpWavDHC1WCSyNdffChdCVbng7DwGCyidlYJuPeaSlu
mHBhUCSyPNE3BR8iX8b0B/DmSW+7r1Jgo94PVWt2zKVy770CV5fFTOZr7zWlv2Qcj/r9aUKaOAHm
1Kw70208u+pqCS4Xr5uY1/eM6KpJmv2Zib/lF0FNVXCF3I2FNLhvx4Gm2czihkAegJQJh02P2juz
h59L5qz3CFP9PuL0LUi9laHKr8y2cpK9N7ZVd2fUHo2LRAx/609NUGJNTVjCzxai8ACJ1hohvsHl
lvQuqCxEXtNXaq39wUpG3ulcFnSWuc1HSvL3RP2eIH++ZwVUVPduked3eakhWZd0cmgBcAXoCOPb
iGoLbmFyYHvj3rLg6D5W5GoEImaKjrkwCMBx5+k9IGZlUDubfHGqPAln/j2du6o4IauxuhjMjSbo
x8v5Hqg/fLGHayi72xDq/SaVJ8JsJweY/OT25fyYBJ0DU6jERHaLfGe54dPvHBLrnM2t0jrVVWYx
242Fl61+RGvv1/DwZXPTB25YcgipNly+LAXc7EgeT0C3liZzEI0BMXiHrskDdRxHQ56Xqtji1sLE
Sa4JAigfqfJrvZ89i0M3TAzvhyw9n15JzpsKMBS2EaVZntP4jPar9BfknbVnqlfHQ5i8n5aaPK3G
k117R/OkLl1o2DIyzQ0lIpkabjulNQtjxIz1k9kyh9ubIwOA3WDlEyODwr9nhqs7cv8Kc7kyVVpe
E9qVfDWU1v6uDtKVaVpPBlxr8sidPHvEeZIEWWrsXHOoHhKIhgM8qoGyUnPnhJvGbfYjxxzh7lDk
N2hBhhD5ZrF9q0TsSiLkij5nmj8IJHFiUj5KPdciBAXkCsvaMkERvx+rYLk1tWu8Mvhtiz2Uc2YK
7rgkEVbe8SN3hJGeI5RAVKrnMES0bs9uF2XZ4D+C+BlUZC3+lhiyhS9FPLf2qRFdyBU9c5rtEnuY
qn2GEJp/i8ZgOmjgTHOKsMaUZuVkWuFC196Jnky1MVz5sY6rlZw/5mSdp+JZS/84sx73475QwYPV
MFLbDdMChcwBNcg4Jy/eJbdzTaQxRsioStbmR2eZpCPTwdqPxDTbwa6cJFA/VRhvBdCvLg5UvqCS
4CfyTlXjgjL2+/lVYrp9J6jCB8y+hYjtFlYk26NsiwcMJ9nLWrbhJ8MTvAmUAaXHQiXlm3BbTL70
C5XB1ZkFyNk1308pnda9NDSuzt1gDsQ6QTCACx8G08qzP1d4d4jTrfcVY173HvIIuDCjNgGSCFRs
GbP3tqsu6e3TKtKVKX6Rgug1B9VPhXNIe6HOEDxO1g7jIYHfwWSGL5iomhvwqPjq0Hew+SwI1bmx
GI8EUcFlne+tuRh+JH7S9scZR1AekcCMqLlI0hptcS4rLH4pJ5Pum6Td21kzwIoQZsWaaSQblvRp
m/88yVdCD5AzQyDOW0WtUs7AfA5pSWAPtIdAnbpt2BhPTF/W45quSX1N97W8jhrx99Edx/XLxgfM
w9DlwbynRUyqy24OvDmm71ovPW2rT3oY8UzoRPqQLqkC/ddP4btiZEWYG37iX6hikiFe8WW+JjP5
RIdpFfYlNDXsEP3iMHviF/PTOHfrT1sPyAwsKdAz68QWPKOBwc6gWwz1NJiQi3eLhf+JcAI1RPnM
gRJNkgUSszxdXNhzS0YBISPJueGOrb1vWQXe1pS0n1MK3XS35l1132nZvoXjXHym/Yzq3cA0zaAI
MiV65pRxO1FK9eNAf/mrUYv6gYIdc1GwGuEDFs3yvJ0m9OBOnfD5mZP+4E7Wt43yZlaGjeljVteq
eMrd3Pyy9LLeh5ieTpNgwB3lOGneRubkd3SENUTrRgKPxZ2VfzgdGaf8oNPwnd47fV58SVjhAE81
moeufler1jIayiW87G2P6iohYgM4aagZXvCkXM0sjJwItScum8LGN4E5QqJwZ3gvh21DE1xO/lJB
rEiLuY3DRkzI0SpfvYPYwW7KygY5Uq8H9ZCKeToRVQnCF0Fu8EOzOQDea2HRAny3hvdLLV1sY91K
QB7HPgvuoGQQTzg7JLNZskuqObwJVlhtv2R93Y1EgjrS1XuGxOLZKkda5NbLZbn3K01wF3Hr7nTQ
i+p/KavTb44goT7yJkbee0AGZKUgMBXPyVxNH0RNGg+Y1wK2lX0vclKeVv9xIfmLaddakBAR9t56
WtfEplSQTYinKO0ESexwVFnluj3JdqXKcjSqiaGbk3IRne2saYHOSK5XWe9rgZv71BfaplxmYUD4
qU81HYH4xafkNuS4RgmWdcyUUomHBEr6hP7fUef8kQTRQCHYH1BlCebfNUBVswwQvzNtIJF0lvhA
Tjpcgay2Qk4Ulx6+Ro/wQROo5ggnOxip16Oxr2AEsOHHJbdxD3/N8+iF+2Si2o3xVDkUrEvI7SI8
u/hJ5CXcBWXPXECqH403GId0gWOmOo/TocI4GyR+H0TK4Ivu82m2X/ic1Q+zzN1XjXsljYaBeQ0I
e5Loemuwdj6hOcGesUb2lFVpGxxwFmTrBf1lU8V0Yc4a1fgmf60Gsze+JdMoMJ61fXrgdRlOWFUA
qSZsQTFcMQrHi5EaEGY07V6DRm4LfANaimOzkoRM4z2UXnZw8NkuMVmCNJedVbHLEb201AmsBbr+
xu2NfueVuE52BPhM4aFzZcH6gbxLPhqQ0FlMiEWljt0yayzAUH0PReEg3HO9fqbnYFaHCMUReDGl
tQ76Ghta1x4lFNkrn7xf61CkgdlE7SwSWJMuR1ncDwvyRznCUDgMNWCRyB9N2e1LL6kRSzK/9u6l
zeAutkVKW+pPa56eGrvhmpoTr1d4Dr2xIFC1TLAcN822VrUrrz7rcZezEUetX+yLkYnnzkDwQiW+
JiH4UW4Wwkvsua6PFDTdAwumpjxPPCOQ+OVUyZFR4sCLpVKcsmPqutfhWtnAOtNJ3BE952Nf0IzK
d4s3lOHVsDTLHJlpwF+tnMLws9BCAcv0t54YAIxKDjh+PRkRPNgt5yW+4/wknX58bGU5iKPyEPvv
mrCzrHMrM8L00Qjb3tirvJxaxJ9YhyONmlLvFskmkJUZuay7tVuCNvZnjbUzTLmGGEvnYXNsJY/W
QXsjaQpyDApKT1vy/Drf+27SCKWIaQjbJEbUzYRAD1i8ozGT6E0qk+nleWZ3hB50lSzZp7d+kZ1Z
+KT8U8rF3FwnkyTECEenYhdfka1y4v7PU97vbV8PBmzpz7AKszgnd5Cdfo/XnPb8e9cffO/9yYSD
vZoGBiJhVPCt9ZnYvlIHRVZsdc1Qfq0jQ6SyZSBpc1OaslrJ0PzWG6hv7QHfYNkcSp1qe79+6xP6
we31voTBreJ0kzAUhFaaR3+73mOSDEP7HPEHtU+/Nm5wM9Cpy2sBoGGN5xWIHdfmwuo6dBdniNNv
FYVYN0UF6FrW4yMxNOq2QzgEcYQ8X/egAhw9sfh/7J3HkuRIlmX/ZfYoAVRBtwYYdU7D3TeQCCfg
HFCQr+8Dz5nOCM+aCKled0lJlUiSMDNA6Xv3nuvpYbU39TAEA+Mh1KGOJOAS7JQcuvE4TpUzXs31
rKvLvK+G4sxgjSD3r6rb5D50mhz5bhKq8ZlsacYjpd9lcW7R5oTxOaIKBCbzmHXTTs0s8XOt2s9E
gzT3R1FbFm7lhFDX4S/NSukOJBAtQ4OwoOGC23JJp3qyZUAheJmozQu/mMm4Pc/6T1HMXwKZT7EM
N3icLE1h9/FBpGZtwF/oEdd4+QJVtosTo9vadumlP3A5ak+uUxTNqSbzk46dwGwSzDziYucigu7P
W9nNPTsqpNt9P0dy3i7NMNZ7WxbcMbG5plSkPqVBqDuhoDTpSGKnmRruTA8T9cyWjhZUBLuBI3CE
lTN0Rzb4gZFmta1926BbTm8Hp0SeJNEgFHsnk42xs0bin3z1l5zpU9oEvBiZk/QmeY6RDCMyrWOE
UISM0DVWVNJv01UpNZaRRSuuq/MB8fYqpmo/hVXVp8jKxrx06a7KKzhVBXwelQ8vbk81fJk6BCbi
U7BF9jvirZJvXG2rVdMVxRVL2lia811i6CG9hiWdzGAWecObWXVhtl55BHaPBnIxSpDlvE0pCkJ0
zpzS9ZNPeRlMm/ya4gA9FgsBwJHyG50rRB82OYt4qp7daSIHTRvRrSVLVcw7jWvuU9Kia8N2NqOQ
+5S7hRTYX8ARZD/mTzkcdmMsyuGnTC5XiToZiAqIGBE8Z1bLVVSXfQrsAI/TWjFb5FKBIO/yJdd6
5HiLYXNaMT5lelpKq3TT0lt8Y/Ij5POcVdSnPgV+7afYb151f8NQKOR8dosWhhP8xFE0UzgBqYVF
2ZBeMJlWGPKspn68zOshGXK4J23HQarSuT2joyljFIK2BtJ9wq5Kam+6DwcDDZcUdjmnt8pUbdMf
8Si4xQzuozCzepd5Rd3vdJvQOaBeZALXd3rmEdVqUUOyt1aYZuPr4OJW6yHyDK181zTTJDMET5p2
Frc6KGKStTDxw5qa9PLeqAqr2bpysoGjE02fBHQmy6TeVXOrY/TtzKGZcxBNq3R4Z9oh5c5YxYCz
Eb5oAzuAl9sHQKthDuKhsusTd0G1bE1IJdQo5EBlfG+WhuW2eyT5i/GdTAVP3eYRFJyDGeM85GVj
VsaQps/Te6fMkBNqmw/cKmH3EKC1pzigc4UBtGOx83BJjlkusnp0h9fYi9UIZqXlZtfi6cDb4AD5
RzHBqR3HPMkLQhAKTVN6bn6EaTuHL1jAs+E+C4ue0mWih9wSyDq2KYtByOn6dN6AFrfMJw7UcXdv
RQuRQIsQbvwmEnyedCk5+9p34LCLIYgzzyTMw+y9RFDBRBpyFTE0qls2pNCChdCmdR2wTfYE6uTN
idi3+aGNjSndKxKFQNi7iDyw4K91MKikG1ODHc31v0E+KrQBykLUFsewIoDnNJCii6U3nmAKjFOc
v+tz2LzXVWI80mzTabeNjV5uZYPtkMsEQhMW1ymtUX1kCPnwrC/acZXCgZbQeufcqcG3nWA/TNVm
rN2w80fDpEk9AS6Z9i7Zo/jooppzssE9nFVMq+e7TnORAiAIGXvUdgPBO/THwScZTeZyKmpKowjA
CeKU72ajExBHqChRItKbJyDx8ZtGOAuwiTnT7uq48ghrMepCbGeqTHRjyR83j+VUxddK8CfhstMI
ORvciGC/ZtT436pPtpQzJ+u6FJUgAaHvyWVsIxlO+FfG/K1yy+mxWzCbBUnu1u5GafEKDRo7gJqt
EyYfBjVQfgLAIEwkLcpcn/ol3T06GBHU/MpVrw0peSzngkRezsW9YWzTeYSlU0pkuG6uxG069pPC
fTIbr1zTol3i5NltVk7x6I9urKG7tJsH5HVp4Q/4V7As9qLj7iDW/oqhQPEFmEuj3dj1JDYxmtcI
QomlxV/qxXmpphGXnBOJ9l05w5oWpKvsZkbpEm3dxUmvgPtJ0DFI8EixzxzrKizJpt4Snq1uTa4p
VcBVL37vOSjeUhThGakekEvvzUO6YWkLMx5MZ11rSQSfalgm7Mpaynz2OUOkya5u3WHe2GVCCmyu
VeO3wtJtbhq1uVzAqGpQYk6wwFi7Qs6ji0q5O9LVGZwgzEN95PIFpTIAXiJ/aIk3Tix8dfGB5Kx/
VzLCQU6pKJgblotz5JooW5MB4NdGRQA5No7mcdsKNa1/xNQbzkFTRVT8R20e71E0efHRyzVE2GFB
8DMJGuy7vqk548XkaXYFMdVM37lNJRbPuHLPZZy4xa4CZ0/RVtQuDRUG6FEkptv45GQlH2RHos8m
WoPGjVVba7iHTDktY/zWlyCtdYeVJc/MNEhMG8wUzDeEoy1rYHxqh6jioLyGnVQZGKENc4su3GJY
YDCWRjPuoygnS6JK0QfvoPZ3Ia1lQZx9rUWc9+mKIU6lTkNjyHZbLp51q1H+4Opr34UjDAA4fR6M
lEXGNxIzO2MpXdB8IYZJ3jJWe4oio9vXVHMUl3KKGaZ+gvLRvHpTMz0YzCdwYaHRXdYDOBXfsSvt
Bj0FBLbUqWY0I11P/2vIRXjfmkZIrmUkjdmXLUGem8ajEXLJwdC9qadqINyKSuNanu9g5ERUgJ0D
bjJbD4a8iZ+8BhmRXyhpH2D7EXHhQtIlP1A0DQUdm7BsXF7pUBy5AYo77m/OCfFKZG47M7WmQA9r
OP3tRIcOTxowPD+1y8X2ZSPb9LnDc/6RYoHONnqRqzeH6PHs1u673guEvpaCKcbQDHLdarjt68XT
zmynlJe9Z03OpoFR82QXuX4DaZ+cabM2Me13fL9zdISQJcchXB5NWk+1z4Yndao+JaEydbUMvj4K
pPedphOlJR0jvlVFV33H49Bk8DGa7hHpA+5kvc6r1/9t0//F8LcwiPz/2/R+VVRt1f1sdVn/hb+6
8ab5L7rtUgeG8MVtZcp/CSDD+Joh57twof/uxmvYYKSNyYS/7SE8kh4OlP9ux4vVv4XdyvvLdur8
Rw7ST5D333Yr15C2xPNlgSwXyF1sb/XC/GS3apuOC1YGWquOhtbe6Jo1H3rDXW6HJdFvZR9Zu3Ac
iNM0jUa96iXOl5Bj6p0oO6vfpvD5jlVZPoMqQZ9nRi0NFg/2SoAiHX16vNhxuhnRKV6TZ17EPp59
56KkZI5thb4r1YwuGu5Hywofc2NMOA+hmn2p27I4r8q2GgJ6p+B/inYJIki4Fxx4vHWdC+sLuofL
0xw75t3AguewOFQBYLsHiuDVN4BVVevreU1RVafXAaUBBbVfreQudySP16rK18lrbc3/6d1f//Xk
fg4MEF/VDTxOrEvkIeAWJoVafHHfxx4Q8byYQZhbuXG/IOQ6wcZFLgY+wb2p5s546+kRbO3FXDjI
rMJNv8Ele7vQFA83jhwqhLUmVZOetMWcs5KZPnRiWk55nxSc6hrHeIfdBeJI5+G4qJuM9A8/ApfV
r8xeHPUWQltLOAZ2K/HFAJXD08qbmVBEiYEAj5MV7ksBPcaGNbEl0lkPfv/QPpMbfh2Fv37g+oV+
GoUSfFPsjDkCKdtld6e5UcAUQFMoB/NmNoFaOZwyzMk9ccLekdl2ni/5ZZ6LUxvO32hRbim9+hMR
PL//YqsU5ev3QtHnkv6AcMaV8tfvJdpuGhn4MAvXY8cSFtUJeUR48T/4FBpeFmmPMA6cL0Om1rqm
c5yaIUMN77xtjRak5KD+8FLl+sd8+TH2itiFp+WYuiW/THUpswVpLcIBJ3W1AruUqalVbxadUdoM
H+Mh5ohGLWX+ptut/thaNhphtJD4muQCaV0neSrhEySFaMrRqC4WDutIUN8NkaMcM5cQt/IwUZMa
YFwG63FbHXQPl1woLwaYY9eGnAoKhHlU36G6LZ+aOrZPM4pAotZIX4wSwRW5AS/cbRZOoZ1fGvlx
0pXIOdpPy1GWEunn59P/X3nZ/7FYm363b0Ev+4I+WP+N/+sTtuEbMCkN+CEWgi0yV/7bJ+wa/3Lg
iqxaMjAHDCdIGf/PJ2z9C+OuB3tlDdsVaGL/3rnMdcOTkLHXhRFdGJyF/8Cmua5Bf49mi/94jrvu
rGv0DV3ZL1PTkLJ2tLgqdknuAU3eoYkJeoQ5Pz2S67/+vJ+X819Xws9PcU3Y+/wkPsWQ62r/08JE
v3DM3aErdkyrXelm5+Pk7HER0Lszbn//UV8WQT7LRhrH916BE4jx3C/LALXEpEcbm5FkmMbNtxke
mNj1ZUVgqEvno7nEG1tZO0tbwuajqF0u93ZnefURNVE3Pdb52IDEdhb2mDMyQnp1qKbBoXc/96Z6
LKiVkparaFle//6L/+NN2AYjxDJsXV+J/zrawZ+f0QKOptGY17vae8jzKy2l25Pd//4zjHVx+uV1
cxxaQ4YMipv06b7CWciNb0J6YQmSuuRN2POBfuilpcjim6ZdS+hoSYBmOxqBvvzpvfxjDHx+tLfG
LFl4gr9uAjTxy7RCdrSTm5dmU5+Tg+yPvgoq39su++je22Pj+sNivbrw//l7Hd1y6FawMxDS9MtD
1VvDrgovT3fVdtlhwN1ioju5QX1mnURQPvz+6X45tHwOPRtZqC5X1Almhi+TiUo0JGtHJrtma71O
QXIbHZbgNt+MQXIETBdgI97Gmw9acpu7m99/tvFvhg+fzWmW3U8AEviC3ZFeVLqgKJMd+ExMGt0j
8QBbdaofm2NxtG5IjT/F2z/94s+X9nU8/f2pQv+yGVL6HnR8LMlu9KkJBcYBaTxxsRtqkLck4j4A
vySRsQrUhoSCi3CrBR5OCJ9W7K47uL5zXV6MZ+lNd6BJuP39E/nciP/x3RwkUSZ4JV2Y69j4adFx
SoDEMhyTHRDfg9x5gbZzT8IfDxxeL7Un7Sk5669C+r4cia7DK+I/z7SjHozn1X113Z7MAwzMze+/
0z9fkgNehglOogzL07ri//yVeGsKs+cQ0xFVenXOkQmfV5R0/dlgS+MPx8FfT13raERubLD3GDhc
oFh9+f0V9KWY4me6SypwD2QHigHPHsNz+sOT/uev4jAEtYKsI5LU2Ep+/VUob5piHBs+CFuKTW6Z
r5gjFJlQhf3++f1jDXF0SSK94VDeZi8xvww3goG00iWSDwC7tifWeiu8U5kgfCj/tI18Hs5/GT3r
R63Rbvwfng/7y1l66WMDu9fAR303T9MxD7RtGtQ7lNO2H50lW2DGATEDu/KyvjS+Lw/xdj5L982Z
tvv9T16X/S/fw2SxtE12TocqxJefTGTriDs517bTDqXVHlnXJgvyPzzXr0PFhmPCf02L6gcAsq9r
M2axZZnXqYISEK+0v1jaHwbj1zfHJ0A+WY87AgGk7q5j6KfJyKlY4PGb2Xh8/NbX+aH6j+4YDHbT
gKeCtN5jqPPWvox2xIeycWayMJGcOJvYQnNn9mP9h6H+9UE59orbkCwnrPG2AyLjl5/hYeFW/VwV
2zJFnzFigvMbF5P179/5v/sUhGS8EM53YAC+PCxCk9TU9mWBVc3RYB5jy8YF0xNn9of3/nXmrj/H
JSfJdIXFG/oa56KQrpc2TsZtbdNhBkBsB/ATMVLbdvM/+E0eBRKJ+QH53wrf+XkAID7uq1bjycXC
ah6QltaX6OSWP/ygfz45jBKsr4aEDQZQ+stS1Li9MgAy5NulasIn1gvn0nS0P83Jr4PZYZXE+iEs
TlKrBWT9Fj8N5rSjDGQsVrq1EFXd62OrLmqncI5uDsHUhS9w9p+OBz5vPT7htdBN4Xz5PKeHoR4W
drqtJcEhtAtN5Cugq3//Kf/2V9kWZhKLWDzgar/+KoAYkkXehMnf6xoce60+4PJLD6bWyUNN/MQf
RsSvF+k1PA6yIj+KiwwDA3fxr58310tu0f92g6Inm2MyQVyNVPPRxwBNsbWrMqZ/+/ufuBpj+FN/
Xk95X2yza2Aj8Cadq9Wvn4pqMOlyL8mCMIzySxmVjoiv7K7sV1dwQ2Z3QcHXcgroHyYLiZVFSxdM
llZQQOvT8Z5CerYEedHq+i6z9AX6f4QVwm89en1+7RBh0M+1vOK+ZRytMu/1fUQ/+cda8I+3+hzp
16ktUTyRmrsm+roxRXPdWSDJUoumt9igE4TrAADe7wf6kESpy6HfxLOy7pGpQkWG/WIcIlS3+Vmz
aF6P/nKwKCsBMi02WT/QcLCpLi1nTsHyEpQx8cCByPVmeuQdQ8cvMpQFd9KO1vCZGNNe7yNrk3Qn
8z52fKsgtZcvkqkbUlYMERDjk64SbJC/FNO8q2VIxnuMrHzRGu8U6JoJ9RX18zb/3gxRi2fTzVka
szDsbm0SEC6aUO+7be4UpGqr2jFUYA95Z6AzzWJqKHYeXtFkJ++ct1eSLS2pyge9puhWWHqt3iR9
yRV/PjqXdo2udauo5xEIXib2jarThb58uujFzooNRWg6JpLLki9FkAiX728h7QRkr3EkexY5vUEl
2Pb1uEumFoc71VXb8Y3eStj4SAAGWZqO2Tn8V+uahuKIAnvul2azeFJirzEFcj6zaMr6NIO95nS/
RNgyC1Y0qMu09o2N7Y31SyPnIhEHgyYeoQx67nwIfMc1POlUJ+DHGXrdV2mHzjMirH70C8MEBpsh
wYrYhrXwOlv6sN/GTotU6ZjDHSRgrh3r5nsqZtQc9EvpjdI6mxt/pnPpbYxlprTbVS43jcbrWcZd
lUZwkizCiGi4eJy+WzU9x9lSYpCddDxeKY7qO8dNqwwq+lBxP6kzTESoKcw8qMuxn31SpudwI4qi
fYgQ7CB9wvC9nKvZTLu1iVInB8eeQndrjWrKt3HJCITih37BMiqxB0UxUl7tDEjguVmiQB+9klsB
Uenym2OUKPDNIn8TboHEtdJxUxIRiGSiB6/MG2YDPIz0pu+Y04t1aFE30p3ln/5ekObT4pZ33Nch
8bAHRJ2jPhhbCxB4EumRFFXYE7A+9SP2dtGtcOiJyvmxLykloy6TmkUmOsnaCNTNdA5mpyN7cRj1
5pngp4nh7RHpUvix27kPjbCYXk1vFXD9yH4uD6Kpya4fB7bYDb35yg1iobyzOg9n2q+20hHllHW7
XEgaS1cpFUsX0mCfT3s0tRjaJhQO7qbkQvmKIAatmd7k2p0uewvvHq1eEvIqxwJITeoPsQRL7Eq/
sREE+72X5khMgB/XfljNdN+1GfnQNk1d/RmfkBA8l8l5EGOintekliiINFPfalqRKb9AV7eHnD5c
EmaJbb3j0Z9bhZUOq6CyfxikULckayiD5wilZNMU0FX2DQyEs06rsaGz9ervYhoaut8OEuy0pqSB
2tHrBij5zTTd0YPXULxQFrXiYxMLEtJTYkw+Mm4r+lZkJpZFxhtHJ/INgDth9SrarTWgbAkq1EoG
LJWwqzdzW9GF9fShQVdRFKepF9Odhe37RnRqLAJFXhLU8Eqz3iOtNL1jnZlxS95kTzMmiuBH0UMx
zHJLFkA+BTS4O3MTtoXAjdUsxqXokpp+CrhiVN9lh/4WRVYJtxkPHgRsHQw/nc6Wka6FbtjCZGmb
ZetWdRHt58iIBM1ZgNp+p6kYRGYccmMwQX4MR4dE8xUWnRlBj0yf/mrsJS/4v4mV90xtQTDoZMUd
Gib2uxgE+4IjoB1G3F0NPseJzISVTw9CxV+Wjq4LEIXuezQMprWdCjOXZwQYVOJgNsYU+3Edu++j
0M21k4HGM0jTxiY0YUYl6VuyaSNiI+zlG6nrnuETqdTEvpPV9Xne1gLaeUHOl59C8sFUbqhwvBhB
lsKdhxAUXw5IYJVvFoPC/u9KGGNz5qHn7FNhPkXlICxfAvf8INQxtkmSsBGNDb0RZUezVG4UpLS5
13Vy0MBRRS5F7lnhM6/nhtiURlsqDUXTJK9z6MSIY8lnIzPO1RN7k3IteYO8ntg+V1DVQigcLTew
48gVGzG5LK1lMkRse2SF0dFC9876NOtaTHpWjkiUGmpTIQn1qmfbSQk8iaWBl3IOIzxnCG4EGodc
OGcsKFAXaEf3Jn/dzdC3EPDUeuo5GuSEYB3jDRsBQiz4VCHaKYIr2+Sp6gk824SQDN7C1TrItoa1
4BRPCIx80aS6cwCULFKf4BrzBqjpcL94iobdwr39DVfNcLbGbmZ0axhRHHukhtbRKMYr5dY0+mox
ShCz2VLvRwoLjZ+G6KkCFG+oSKZiSO4bpZM5Cr1VmoErQaltJCFT31EqO++z44HIAH8H150AskkC
pGg5QDjxhNe0Wf/yOFjVD89ZcFvW+nos6QhSQnneQ6L18QXODC3ycYxtXjF1DxP+ey32pa20594x
lhDxIfgcXHB1+aJVDgICkRSipoPfpk+92bLy6nbDmQNaVfqipor1B2wCJyt+Sf2u7LrmYYwA3A99
jgkV0kizmFt6rfoH4g3kec5otsDPXA+eqqkv/TPxXEixNK0jFJUa5/CIcBuESuHKxQys1GjvUjZa
Y0vLRd3hUPb0bWia00JIFOscoT75dxNnHpPD6RKTyZAn81uqQwhZG/5ILDH85ORrt4maYLIgQOl2
QyKS7+1UoFCQTKnjAJDc8llYrW90TZPBz/s+vmj6AiKhg5r/dnYiwnyc0bDfyj4eXxNrFADYM6Iw
/D61wtuKHDXGdzg694ltzYEeSTfZEQ9ADAoOm1IgqMD6B+ksoaJ93hDb8QIetmtuykF3PhauKMhN
pV2IIMffMew71NDGpkJB0u0X1gq5rUZpnntNw3lQtNDQ/Dq2kmWrUw16QMpfL3v06dZTNqBx3ugA
VuJd1doUDwc7BxIs0cLNmFCc6ZqeKrr0DL7uazR3Sx/U2lTngTVJ8dHEM93qqSX4YkvOhNVu9DRV
54NhpdCAIDOeLFqSLHEYoPuznA8+Y7CrBERN2uCvXWpP7kYUGkTuoZr/CN26tXcEEodbCPv1vMvx
/V7rKuQQgwS0eMT7OhjXyZxqWXQI0Wk1H32DU+mBWj0OYppdhX6Cvqa9LoXRV9Zmkb0ag4Vj/7iv
i9nE8YHVUtmXVRFn4wUuKZc09SIKsxvVI746dDHsnj2pGQrTQROOT3FCt4HmqIbSi2tsOe+RSkuQ
qhnTzid1RueQALZ3NSZnTnLjasQ9IHovdR0lskEyfFqEsIeEjOJXUptc3BsL21GE9M3Ya02RmY+9
U4a1X9BzfDb5ptGxRMCnX0hQiaj2uikxCfbxolzzM4ETgpiCqOy7sw4zT+X5BTv1+SKYNgUWu0J5
W1x+mmkHqWFlBuYiN3Q9HArJ/EMJuDLbpR+Wl76NzEdpmbLeZ9xuEP0nWaNd4LG13AMG1bDFpIds
ATelwRZPmITbIz/C/D8kez3FYvutxwk++2irwo5sj7g1njJ3AJkEEzaP9gJWVnSllJLjAakjCzXH
e4fEr8Gylx1uMTWebAzPfMHZtceT2TVtuXfqMGLdMVGbsqCG3n3voqN4KqNyftIkZaB9OJbOcppK
TX/15pSic4FsHiMmnPmItHirVR32j3i09ukaanVsbN2Id0OxGBUa7Wk2bqhQKudSlBgEt0qsDCa9
b1FJOK6K8sApc4zOKUbyaqO6sCBz0SvM7l1EaP72bcsR51SGIsxPa4Ind/KSffnKzKZC7NG9yxub
gKj40gHVpn9TS9vB/e40rOCbOssy6+hyOLSfE+BxnLFGLv+bkHNof9HpA6tvP8iu/e6huRRbalE4
VDK7bOxdjnU1ukbRHE/cmZZh3Oakb7gbTLcTvMOxDJsgXQRpTuREGZFfanbH1JGwb3zDNjC0coXL
IITmdRniX5pntWUdcZNnuEtEy5Q98rDbCa9QcQG4JSFzARcj95lCq1YCaOnclXq73EJvcK8xoslq
jxKsfbXIUB1OlpJZfgMRYPymzzmq4CH2eu8wd0VvXAx6pfRt40yEdtCej8ZnLFZmdMiUqMZtWQxg
uSMzNIzbHsXqS1GJxNgLN/Q+SIip8xO6wLS97HTeFPJmyiQnJxOFvRvbNjKulEO21xETLjE+zOYu
c/CBaThGgkl3CZ5UuJgKLgJToQI31tkUUycz3+jla80JZleM+nNYxno8qxYt0VDbmzVnQF2xwUY4
h/pLW7Y9JhvSc2lwVHEUbQ10n9YV4jgjOuvSeMERlAjD9eHXriBOkHDr4UYPoeFskqUg5kgSzWE+
VqbOppjj1v1hhqvEMpHuI3r2RAaIeNWDtNpmuLPqGkB8rmT8TkTvkO/ITu9eBSyHFRQ7I2NxEwBv
EnbpXVWruvEBKUTvvQ7LZg1Gy+UbijUVPrZjWjzNTRwnAdbH+sJLFhEBUMycdJO1I3cUk8LBGyj1
KT0Wepl8iA4Vo1/GtUWcXQUlMbBc/MxnVdFqzxqnKO+InQbA3epgUNxCksE+Q18eMaFxzT6YZe+5
fjaKsb2m8Bg/5BZW9JORoag8lkWfasA0lfutKZfmm6rDHkK8mTbhBt8+5h5UJAliVXzx2Ad1/F8b
W4Ea2Nh23USHdYEqrnpls7uKtgaQWbSK+wMkkek8L1g9NpgegTDl7Cv8Nug/Dsf7yniICxYEH4RH
dpeRMBZt4szq+gvTmOzyburAb17rXluKU7osfXcO0xcG6EbaCCLPa82sfkBJcaij9Dh5tkXJZSHA
RgoKrhfOUu4qYcc3UFOQ+5aoLOUOA0Rq+XQritRX5IVpW5yVbkOxB2PXpqvAjwFVjWfjLMH3k7xy
MsuYLRC6iOVRterPZ8Mqr4c8RiqMAx0oVrQAdcjAprTla9dG9rVtY2RCaT8hbHVaYXxQcZlX9G3X
gzxy0zgmJpRQhmAZPIu1hA22Zw2QINk45XOzZicWs6+pUinM7mGjHai+LSinbE4qJKeNKg1cB/8h
ZTmgdhjt2+WcBhbRB+iJCzt+xmBV38+x1NKDijSuVTNT1drMs6V3JwezNfkuWo2gOxczUXec04FD
uXWUT/4EfB8jWBqNVP1owb90sLayTatxotiAkZCPJEotpIMK8TSqvImOrpMiUrf0mQmmRak2Hki5
jrBmgCXOr+epNJkBssP7houzotwQ24Q7Z2nk+Tz0OQ9CjVysTU6lQj9G3J/kZuob97XyJPM3aoro
QiQDYQNdWBrzdmhgNh1mlVnXISENL+ESh7d2GobhmYmafApCul77Jdbwg5lDxszLZOZCPNHqrty3
3NpPyMIIF4WtF18nqkFcbamS+NGIoESwjiUviOsFF2WgJKMJjqejkAdUp71PVEYaqNmUOguRGNWL
gdXwjrMLhApwdXxxY3I7X3idMXHlG9X3mliCH2ToWm2A9QMHnyqS7mhgqwOnZTCJtkZYNQ/oPfRn
STmZ46MgkHBTqwmxrnJI2oIlBC4ZEQgP6NxtITOD1iPSeCPc2biWTtm4gZY2bIrd3NR3Y1O5N2gV
i6sJazAhm72ePXmzJESrq6ayoXMRdx1wvNC5riUYXbwGTnTbNo6TBlWszUQL2Wsu8xjZF9kAnQiQ
2EIxzylt+5J8uN7aKxz42q5LB62D5be0lk+maXtNSBZb+QSCF5vvpH0kUcEtyo1lpG0rGFqCDDIT
7I9BzjKlVZfmE2gV+lJbK+4hHBkxpQHOKxE1ma42gChwg/LGE9NnmXlJBitLV5oO2Fm7MM+tATZR
kKGEhOOIMxlXgJ0AB29LL+YG0UTQGwWHBs49thcjNInHF6OQRuw3ZRUdzKWyY79rhXlHjLHzMigc
0cGUmrxcjj3Nh4Poes0UhUkXUOun3CD6PnpPldm9em0DOKgY4uTDltVMfdoYi4ceH8dzE+vFlUc4
XL3TRqu/mgSUlnV/6t6BKmnPaoAEGGRViqknJyHzpgJO9WDVfcmV0SDJbdOKASJS72kDy4M9QiUy
MSHPZ3Y4V089tVYdMHaun5IshJet0PozGMLQfW1GE4xEkiTLmU34CBmJSe2dctlhSGs4EGBMLJeZ
EDiNFLdgIRnkiRodNVvX6/IXG6DvemstDfynNp4v3yTjzwBY11avHTAjovbqymClmMJmRgRKkWvj
0JUizcSdFVYJxNo/8rHyjp6JDce38fJh7c7xU2+XuYRNmOAQZnZXnJRb7tgJftiRIzTKR1ijo8G6
evJA3N0Jh8rFkNps+MBCnPs0Msf7YRBEYLZRakGjSXUjmBbJ/VD2hadRQkaMHsduGJCON3L2q6Lv
cSKoAnLGS++MIhRbCJLmyW6jaNfIMob8ojTcvAj+Qgl8yB6/ORzm0KmOaXpVuK733FN7+KjDsTsI
oclhS025B0OjO5q/3iq3It5Ftj2gjcfkfVVxF7tfYpVfUWELz3ts0/jH4XW/CDz53c5hlzyBUHTe
LD3JHch6pqzOzLRmkVmqdLknzFM/QzJiXGijXve+puXLmxa7TCKKs91TtEzDczWQQbOZtHT+7mXT
HHONdOiDJATBnnORzxGbUFvG4CfzEVyFt3TfDaQITFpHTh8eBQv+tHSYHiaV4X/I6KwirYed8AMP
MROPedeSHM8SuQRL3VU4/ROoeAZCR2zFnFkwSDWjcycHrq/savVwUWA5XwFNHCY2sBrsnKO0a7aU
m6rmmE9dyUlatcWbqzfOo264HiIONRf3id6VD6KnkhEYBHPSu58nBytlkgKGncKuiNFIYyb30ywJ
L/u5xSFv1rAWN3Feei9eHBO/qrkhlQy5GM2tdOL6R8T5qd5Q6VgLFFpavi+ynR6c2WufrHEqmZlm
/E6FkiUupDOODMYz2/NUXwgcpOVeAg+AYQpbx5BH6Ldps/WaMnlIY4I7fb0Szi20NG7AyRL2iHh7
yWwkaSjHMUr4Z7UB80P6NLRIWZPzi+uOYhhnBH+owWzNEVgy3yFA5m2h0MFcHZ1FkCgD9x3jSVym
PpnWkqkUZt2rY8KC4fup6gLWhKFvBAV8LViyhfRhDIYJ9PQQfNEOGMLcwm/wSk44GXu5BgeZOWcL
9V/sncly3FiWbX+lLOcIAy76Z1YTeEN3NmIriuIERkkU+r7H19e6iohKOehFf4xxWkzCMlKCA7i4
zTl7r30zVACX1gn+Kb7+OnNv7cKFMauWFeRtVfO/jR1tbY/QCiAUIdUpDmnCUK8nPTe/GkJuyljO
OqRSsTag0Ub/2AiChkJ0eRCbHMAbnNEq2R0LsWt18pvVDap4G8Jm/XkzwCPL1mM3RNhvqCBwz35k
ZuuUhwg4MycxAs9Zg1FQz0iPXkOAaCCL9uAfNpEEvO/wTwkSwbFBBlfM/pY40YB8059GNIACmho3
lECa4bIH+1vnuLPLUI3dMiVrGcgaQdJiR1LE4/tdzjcXkT4E3RF0GOlPcz48vIiSWBgqJzBxcPOC
rV5V4UXiRO0HBReIH9CkIB1FUGjQSV0IU2LmM/QzhHeAKiuv8JT7d2RTFWfv38tSoUCTGIEseg6H
EWjoSxFTHIk07OjarAtiKUAVZVQv28ZcE0iVn+hHv70UygG0oyozlIOfY/FuFAAmljV25loRbr4y
KkgIdUBfbOxR1L9/V8s3hDwFeCwvBx0k2l97oVFl3FpTSyYg0QUhVZewdqx1jb+iPSGHeHtLAjkM
uiz5D2KFxXXSSS8C14/gHw+6vjNtVhSNXrFXiSQ6cam33XzdQHuDB0dHSqRr+uGgK4mgtHI0QGtq
y/odn7XN4q2IbAtlt7rVhwKjqI4J+cNPUncMivjEzBBcYxsLEUGcOpo/TFQncqsot5zRtX1lluH2
o+8LBZjLB0Unni9r+b6imKnGnkm0D526P09sdjdxrRUflHn8kppJ5QpaCBQYzuIRKo0DicONjfUw
zxCwoBpt83qoT3xRb8ceseFyWBBEpRpMEYcvyhwqc5ChBWsUBepWKeL6wS7G8fX9Jyb/lt9lFtwL
6kNGHJpbPt6lECdq2aB3bamvrXoeqbz72jZyAfBRASUnWo2qm/ev93b4MQfhDsPkBbWVwNDDu5oL
MHfUtnQqd5a4htKmn3Vm1Txgk1Vu5oQmQ+g4bA7ev+rb74vHqDFf2IiaeZ6LN+YSHBP0aagjYdFm
XJ7U5XyjBbDcw/78dan/+Cv+hT73t6e+fmlf/us1h2cxfXrJXv/7X5fRt9f6MFry15/4y2Bh4/Ej
BBIwNQPNxWGEsOzvbEntD8PFREZ/V6B4Ry/6vwYL5w8cbrj/bLacLMP4Bv/XYGH8gcwJ/T2LARpa
5rQPxWAhGD38EmzwuLgP0WYbqNI4dC7mYGdKjU5jJ4aKzy62tkJGBqQ5B8scJyrg2q1QZS71kNOW
UGzQaWBFRHKD6horEyEknMcdfai3pIX72ZYuIyf7Fscuzt/Zb9Q1vcFQpjwn6mUehDLQmjbcXUhx
FFV/3oTkFXbBrKwUParP6KJEoeT4W5D4lITwnN7pa/bMgaO8Ys4iHbWknXpRhDUWoi6dh3N1kLM2
4koSP7pUo0FrN31ZY6JX3IsBsecXikrKl6ytQm1nlEH84FBLfrWAlu6R63LGzAAGZ0MZk7mTjhMx
BYazstp2jtZT6cf3tVrmD2QiExmLbHD42iYY0vqErAFkTF2Z0tOy++cgMjoagOOUdGd+xK5n408S
usGxwf3pN3r/ebQV07woOJhuuwHWmgdFgb5xVAi85LU5se1t1ca5t0FAUP3LR1+slUyv70hq0V/y
BgsIIMRYPYfEW7wko1BmlFKpcpkPU8l+lQXiy5h2UX6Gggz4wUSZlwKhHeCa7GK9vwhoClXQoUT3
FXbscJFQjbRWCgFV85rzTnlDhVkCmVFudSiNOtBA6MVgcDUaWczmcOfPNMeC2W6/gruipBv3jgaN
w4mgTfhO61DZg56Re3ppiiuUadqniigEfWVOLrwUY0rra0ufQ3M9xHp7oSda8mSLvKZRl7Z2cd5z
c/etkY0TMhYdsGE3lQEdmRDeFqKeshnX/dCM16BzTNB9ZmO8WqP7kk9IbmDUY5fHS24OWNYo21wP
nCzw9dNVeBgJEPkBRne8BRhidGdZYbrERAVlW56JIQs2lkNmKSyFSNJ6o1S/880of5XJQz9ChTbT
vrdU64ySOEFtuMbja2z9QbepJwHkq4mNUexSYj13PhWWkPHnW1f6XHb5fiqVWmwAvaD2IDtq+uJG
PRZHSYsExaRl+ZfJIZuHVrwigLCGIvjctOABycYS9kNG4RQ8ozmSfVqOsA41jKYzOR8cfTit1nQF
RRENvLGC9w3psbgmdAK5BuktGUmf4ew8T2qjEimc28lAspRp9VeT1uvpKo8oyHrUNEiH7auOwhlQ
ozQEmjbk5/kwdP0W1VVWbOwKogv6DSumVe/KZIBI9GCyphhHvad2dpSuq6RBjgCfz38YdTX7CVpN
6Fsc0xR71aBTnuBMZ8oKahNp7lVDZ54ekikKbD6D+1QIqgWct4he81QKW4zDqrkr6km7on5lf/VF
249e7rqktKoJFICt75fjzzqo1Aa4Z4o20RSZctMAxIJYqwEbApcBVbTETtR4hVJo1rqdtTlgd6ko
L3FIUzSndjrw1+HBRk6eWldO5Yzh2mIwb22foNdtA3c5W8E7tNmQksRO5vucrWtDbuTgABcP7oTh
fjMZTdmc67UW/7Sa2r+OHQS5K8I6fA5z7piqd64IwhfHF0xB9CRM/K6hgzBzbaE1SilvJlFz17dE
sW6BfZTdTRsK41MFItW+dawElY1bTw55Q0wuEKSNxt+2VI9pj0ADQsoYAu1F5d3UT1kW1OcAXyc+
ICJirqeuUj/Bh6zrDa1hcvtm14m+ESDWfu1HqGieT/4E+RVBMcA+Q3pGZ31Qvzv9JOHpIyKcuwhg
DSq8UJ0fU6gRT1mcMsP2fucW90TDVRQp45wz+/UwtPp0jR8tpSM+VCnoHmGjg2g5ec3bJp0zBzJo
6l7XvkJVZsXOv2w2eeDk0a1OPmFBMG8ThbTBbShcadPH0+Vs+pTVxqYuryhYW84q4Et7RpKYoK9A
pVCcUysuHxGB5NUqYF/db+HGNjyZonKoouk9Ih9vmmvQLbDRyCYD8ABGSGtGW93bwdAZKArSZt3Y
U5vsS1LJvtZuqN76KeW5izwac21NIRb6MO1p8TABm8t2MZPX1TQ1wXyTz0iizijTEWU0Uq3y4jJn
4aO7iZ6JLIvxjohfgr8IQhZwecJ88J0LNMdivOas46t71R4jt19BQyyvqSzXJJiSWga8AtjqjcKL
TFdWz7w2lXHsr8Oo6bozRcNv+5/N259QB5ftzP9tjj3rXrLfiQ7y//3nvo1N8x8UACVogDKg+cv8
+ue2Tf4XizKh6shjpPTl/G2K1cnVNXTKJ4ZhWZB++cv+wjloUCCkGB9TLKh6UsM/FK5gyG37vw8v
lBxwTkmKAz9OY+9oLrb1lNiwE8JVuQbK0z44WQe9EozzN62vawedbJ9/iSw7dHeqrab7gel0wxFK
DzbEtZith2i23kXiKkKfN26qNgnu4I8pd7o6RddxxjaChLvoQTMb/5mpAaEO2M6yq5JPWqFO/ZaR
zpKeGJ+RiXYXqKCVO0VUtIdHH7wL5HpygEY9uQxru/pOcPXWSSDbRmOSoL6qaRFthNEXFLnN2TlH
jDU226JVkLNh0rrEByKc/5xNOH7sf/z3v8x3h/fqpXz9r8fX+geH4z+PLH//mb8OJ0L8AcCCih9L
sbRvSP/pX4cTQVgIObwGfkBZBlK50N/j3CZgRJ4aBKcPmsrSGPH3ODf+4GAtKx20a2GeYDT/gPf7
V3Hk3+Mcb7np2Him+AF4yzB9cA77vRoZEPQ8mFCGwQIr5j4xwKt6Pnvgr9BZDbbgs/5cTtSRV2mt
i03JWWSFelXXtywr2Qvy7HP0rlaFrLigmBqnrHjwdtJrq2yNF8MpxEXnqPBqnWigQeTPopo90iOd
J9/VlGtCKweglLipvrjAUS6V0ZewIcg9vdD0Xa25ypeODmOxiovpLET3+i1WDeXFyCbSrkpt2Bhk
X6wQEtFSSftpT/KxXGdF9Pm3Oevmzwfyu3tdyOdw8JyI42ZW0Q3p2dQMXZZUfqvaFhMKryTXf5q2
KT5TeUT8mVbjcGZ2tb8yAswgUo1PiqtJqh8Hhe47O3KXljfll4JGdTASVxdTVIf51j+qViJ7S1i8
Vmgpr4q0oB4cKyrMqBY1C8SOrgN6lhjznwlA38f/F7wW/7/3IadPUxaAVHdZ4dT7JrDNofgJLyK8
y3z/NdST6SxFrUzDX6Gzioy1LkfZfw10bCuhdedyWgDfxtlssiXnuA20bxC/+nPfbA00UeolZgmx
d4Kwvkjy3rih2xXvA62Izt9/CYuCEu/O4QDvUOjjs0EcK4/Zv72DWlfpLbrBzzwDO47Gx7h0aJGt
prYXlzLAcf3+5ZZOea7nIokyITDIt2ovnfKYa6IJ7NBrp6dPSmJ+Jn1N25hl3O7aIk8v/GEAEl9E
UOwRzY7E6p0oOepvBx1VQEsVLGm2ZQgwDwc3nMUNuqOxeIWjiSSMcI6M7IYmrn4Ufi5+zqlfqSu/
6feWgnNlgwx4Ii1DAAGcI3N6GbQq7DdZnTmX6SiuUQND4+5gEj73fo89LpnscG2oLQy2OVOii552
Qr6BWK48muy/B3bl5KSKvmi8RObgYVGxvZ4DKSWMOClesrCtHpDEB7Io4JQnKqGy/HL4xbEAQ8Dg
vCQhGJRPDm/eoF4chGH7Xe/rvvLQ1kzn7JmHp3qskOjPxGZvCz1SoamMovcM8gbljOA3n1Inte5D
K0RYgUCNB5eQ8kPkVx4TNMgx/gthNu2n0KJLuh1N59ZyGvNxDMfhE/8T8vKQVhWTUbHPy7C+0swi
4nTr3FJ5tvfvj7A3A9rVMNzSCfrVCsCNdniLfCJEf9fmt7KykbT46bxJE2TrGtg6r4Sg7b1/OZ2l
ZvFINY6PpFlRp5eDelEpl1p0wXnxW9e645OJL4PoSGxwONSyeN+xK3nRE9fe9cp8QeJOiRUJ85bA
uULDv2dWEuhWL7ENxsyxaNW/163RPM21XmNIpqV7TpoKgaJ40dsOMj2keijEzW3kVP2DsOlpU3MI
hgdtLNdZGqKOVQtbR/6bt2JVKzpKW9Otz13EZD/5/rVrTtL6SolrQDvvP4i3Q4tACHpJbPKAJdB8
OXzumREZ45jN3weCW9DQ1mAJeVpghuvwAr+J17C+nLjkkUfv8CmzmHM2peK42E+SVGK3ZH9+x3Dl
7N0EdLNIkZOY4BdPTVvyLR4sVXwvTJO8Ygk9M+W24vdpksU6U0TdfMcl8GTVBarKkvbzVw29JzEk
RbKyggHiKC5JcmgcO32OwNhfTYY1jCd+ipCr4uFP+TXYVFO6Toh/WvwU4LW2Ewr3W2GMmJKmOSO8
i/73jYjrHF1RX2IFoFlkf0YEr+qEawXKU4gF50nE2CtyDrnXIxahdK2p3cwIHfNX0/FpchM30KPd
4ZC866uybjy7rvML4Uc6YfJ6iLEDhYrFJTO7PvEmfwFDDm+KMwlfLNw4WFaM28PnS3CWg0nLeklx
WRHuC9n4h9rUVHf5zK/7qaVPnzs5+5wU2+um5Mt5HZG3EGTPuWUN4BOCmRT6efBD4gfUm/ZlqFnI
j1q0bt+GKJh+TlbPjED1kXCjcBb3BlyaT0kwGU/zqPePVeGLa0XperKQtJ2U5dwmIaBwz56cXvKo
CC7y4IZSA6r9Apfa1E1fk7Srgc9N6WfEHuaFRenqAtJhd6nhyaQE2MejS25ZjP820Ahe1Cy9JTAo
6ylqvP/5ibcjlOagTbmeBwALRpXD5reFnJpBMzSBeEnV3K08ndRkAo+jEUekM1PvCrMZH0Y+1cRO
u2N2YRXWiJdqRPY+x8itM0Q5a7W3259jSi6MjaYLdb3Z+1fEHeU/gXc3a7XOEM+6Y9AF2Ayb4vbX
LfynFfMvuSj836d5yA9t/fry+1lH/oE/zzqAGOmdQxKg08wj5xz+91FHt/4wdAgWjkWbBTKTXOz/
Puo4f6icdThxC13DPit5Cn8fdQTnIzmNmZQCDE5CHzrpHExFNpfEaW5TF+TgAM1j2QePTCVFReiQ
bExLGrOJZm2SUWnPfnsaN3/OAr+fEw5XdP5aV1YgBNehSAEiYqGICJukoOYJ+t5J0uqpddNxB4Sm
Pw/R7pEl1GJXfP+Ch+vKrwsCGjIN9BFs5ilXHH5K42xXKO9R25I7VOJttct9GwFqJm41PnEp+Vf9
e97761IcFjkrShyKs7jUNLVxmiuYaShT5M98nyVGzzJ8eP+Gfm16FpcxKADBpeARoo1geP0+OWgW
XiINDYbHXqS8yW3aVbTGlPpeKAqRc+RGvfpthsbR6CiAj5rdbVMNAh5GKHtraHP6/P4POvKEGbsq
//CADUQLh78HnhISw47fgzmfjaawfWUFNVz6MJnJ/8G1KHCBX0BDwcHj8FqkfmRZjvPGayzXvi6r
oXso7cRcg5rGg/H+tX51+ZcPWjLk+CTBvlHsOrwYmYY0uQYSmsIm1s+12vUfLDNwNjXV/Cuz7wvs
52Z1HqrtSEqthtuwUiW1mYQ/hN8xDAEcWR0787i/iGVN2kDIf+IUcGTMwXJjsAGMoRgiO7u/DwYy
yPpZSzIL/7GSb3wd03gpgJm+/yiOXcXiKcgVCTHOUi2F46Gz0T3Cc6wsash0Jh4S24rTE0/8cNv5
6wNiBDGbWSimIKAtJofIzeohSwLLQ4Debq25C/axo4nvFBfqvZ5NIEhDzXA3svBz//4dHvuq4Asi
OqI9x9haiiOEUQ5xG4SsrnUoQwtay965IPntbW/7bLXjAPVC0GPj7RAGTgAJ6mZHaNMvEsxQvPb0
VD7+1Bl1qE/Q0DmcgRZbYtoSlVUkxILhPfdvkxIxfYkP/eH9Oz8yIzvUuAybkyQgHbkm/T6CCN4m
xgJFjddqSrYbsH8JT41kVlJmmfMW1Ir//f0rHhlNjFeNcxY3B7JpcUW/ArNBe9n0AjLIaCwRWNTD
zlp//CromslMddiLUqU+vK8Bc5Q9By4FmMQibmfGtU2OibP9B1dhq8se7VdpfaEjnDPqcGMGtjVq
yv6GxIxo41Rzdf3+VY5MsVCY6eQh70NgZS++ckXMGqp6VhZJLAQKOZBdOkE9GhTF/vgNUfmyUWIL
IJRvJj1yV0qqJdB/M3vCaIQVDt4hDp73b0g+lsXUivSJrQsDzuW0t7ghFahI1qotV2msjnlyIAtZ
g/juW+uiFvdAsKJVqjs3NHlPTJhHHqWLFg6JGvomA7z14bBwzDpFi0mkgzHQJi9NgJvd3FsYpfJT
gGa5GC1vUlCX0RwT3RU0ycNL2VlityNLOTWhYpt2Vg/YD388zWhPwUNVNaQJvP9Yj3xZLmsBjRl2
PKwKiwnUdAunbVOKjjpOHg9XIW1FhAkfX4QlqdkxqddTI1juc4SVVbMYZEUm74nG9A1co+BEPw1d
d4p/dGycmGiTkI+xBNPrOnyEgZENvTUoBtV3K9i7EA3w33XDmSziXMY6/XyhJOlDPQf9Vi1pWr7/
PI8NFokhlJhtBuoSYlUUrZFbrZBFXHTXtmKkV5Zbt1epFpQnHuqxwQJollaHZsji7WKzkQ8qoCET
voJeD9ejn99NkY9Xqp5/Wn5MHbdLTlzw7VixKe+wuiDHksisxaPtcmZIpycGgYxKfUvMhbiIosrc
vP8Ej10FYKst9ycAAm398AWOidF0vp8bXqSV2dpuWrEtUt8+UbV/+544T8l2J4A2NI5LVajZhIQB
B6VBRHpl3cckqH3viqH9kQJyPXv/hn4dGA6/agm21mWHiSb5G9CYSELq7PCMWU0GWyU0FLnEWo/0
meaj1pvX7tATVBU6A+aDDL8vGhj+lQpNBcFhreAIekZAn4QQkAoCySM1mfakPQhtXSGSeCyjSgs3
40DA3ApyaCY8Xc+yr8mAhw9MRIoTtHDr6ApngJ7gtOwH3SM9sfrhhnmqryIMuajP+G7BMBXCfPCn
FjtkkncJVZcIitC2jSLzm29p7U8ij9Vr08zjL4UzWIRvlPx0frSwhgtTy42HMIc246GYyJstaafi
a6jMXbYRpM1curYScJ9WFZz7FLGSNWMbKcmAv2f2ksAwSUfUca+v1TQznBOdjiPDiq6zzWaNGjhb
RTkgfiuQpGNsg6qiItY3yLyyrnzGfOfvT7xq/pLFm0YHwdRDnRAm6XKpIPGyaFDRAmPtE8CVush3
TuliV8OCeGpUHbkU3jnZU5c8zeVEE1cRuZpmhPFozFKoColVef5kBuusn04q64/sdW06dEhBOYZz
atAXy0SeirCQKbC4cEv7+wC8ICJfuXRv6rEcMo8NGpnDJP/6K61WSS+MHTH90BGhoDBJ4tuKIMsT
j3qB5pVbf/kkIaPC1gMBvqw+dKVuIDxi21HCIDpvS6tpVsSRmrhvXVxFap46V5XJaCMULradFeWx
8RPYalC5RTm3wgvQM0vvZM5hLIUrdFtBvplOzJlvJ2l+JXpZB2GsbVKvORx2hSOKJh/ZtvhVJr41
UIWo8yvmT07+4nWYNOtTEMbd68eHIScAjiRA9QyakocXtQm7VcOCmIeyMPVLJNyGFIdru5lw+0/v
X+rY/TlUFVSa3a5DDffwUokWxxyysMmZZOV6qjNbnmuPt3VUvE5m/Ik091MwyiMzN60GGO1Uv/mS
l9hGPLZmBoiFmgk2zF2DaPMx5X9cAfentPv+3R27FjUnmvnsKMApLh4k/ImCnRimNdaibq8NRNSZ
2MIulWr+GMT4z+HMFaRNgQod39rhg8QDl8PXY98yt9qwszOV0QHLhJ7/qS3f0ZtiLKKv5/uh+X54
JeSAUzwRY4q0VdW3BYsrWVqaA82bE2py4gkem3b/rOojjJBT4+HFQswFZu4zIQ12SUdkNOYtp2br
2/vv6chV0KLL/gFsetKyF/tmDbJZrzVMT2GlZdcJwV27WW1IOPoHl+E+pLgKrYjUXf2+hgBKjBsi
0KgMUtvY56HQL61oVHcfvwpbE3YmtEI03JSHV2EiowyGz8Qz26a/HV0xgft2xYkPV048i6VKcKYG
5USGAAXcxb3gVoFKlyqmx3GeRdHIfvpad6NF9mUBYu7Egzsy5JiFdLnyojUgQ/DwluK5m/wRLqDH
AqM/aYXtbF01HM7qUHy8vEU9lRO8ynED78JSYTCSOmPFA7nPtho4l7jYna0DSfTEmffI08PhAM+V
qhOt32VV0YRoiN+XA42TAiMDTNTtCbI37qvWyVaBPogTFdOFcOLX9EAZDYEeI4/7W7bu0b3aE0+L
YhOQGXLB80R8MTWjPVeoSt/OpTb/iJJZu9empLC8Puj63cDvO3t/aB67bURX1BMwOaFyWgzNWYdI
6bPFQzFfzjscFeXGjhXxCKYrXk0kdJ/4FI5dj2UT0SKfAw2uxbjJ+EZo4XPXQa3m+xo1xdYdwvAz
hlIIFK6p3L5/f0fGKW0RHFYoRKSVcDEJ1z32BOVXsVhpuq3Tufia+8AC52M9/YMrUUIT1EtsTGni
8IuIgBT4djqyVVZD6Pmmhk4o7vOLtOtPcY6P3ZRASoHWStBdXY7VwC0ULTD4pivVuGnADT0qQTVf
Wc54qlUjX/9iTmHhcpF34sNFfrqY7E360riWuVIterw2rn7v2Mq0To2aTk2IL3fdq7W1I0LZPjHB
HFkAqHNR6JJYLdyzi20Ikp4hocMCPiUcnc88A5QV6CFODI8jw1H6FAlBwbhIv2YxZ1LXAJUPw9pz
bLgcjjI/2RW730ALXxt/+PgETRGDyZIqgkPyyuK0TRozBzPBnGnhVmctcNWVGSbE/MLkogVuZSfK
XMceIe0W2U6k78Xp8XBEpvOsyCMdHDI4XGTL2unZ0IWnvuhjV7FZvGhmoo40losbm620FDnjHjvM
5wQG02aIT54Njl5EYKGWAkMmy8UOBw1eAWCOc2iRhtMVuA3zU61CW/z4J0zpnxIrdwMUfTHm8kKv
NKVyoPJwmj0zcE+dj9Bc1yg4lX8wvCmIIMZm7pVrzuG7CY3WYm/Ghn7G2sVReXQvQbeYJ2rG8gcv
P1928RR4aMlRaF3MtqiwE/a1jIAxKqJdUJukpDa463p9nvdQacy1rZSXtTowCAvrZJnkyNXZvbE9
YN1i/ljcYxBpU9CpPZ9wlqiPadkEL1Hniuvc1f0Th7K3M6LDtofUBznVozZZvDk17gj8bky2iz0O
lUaJ+vuwIF0aIUhwYsV8OyVyKXrwGCV/5fMsVpShEiHKwZmytQKoaDXoJjmxVWW+RMpot14vK+YO
iFv6htv3h+eRK3NukW5MFkKe6eJ7Bqg7W4qkwqII9M8SDsH3CVn3nzmDOsCPEPpt2O3BL5tIeD8x
Xt8+YA6EbMDo1dBKp1F0OF5dDGVTxunCayF8ruTBbEd6crCfCns+cam337qLHwBdDydCzAXa4lsH
mlObhUFJy1Y6+yaBrb2Hffbx9YXDBX0n2qXIR9/oZKm0liCtuSFjgnplTqay4recUh4cuRcpHNfl
poBvfSledIpwYmJmOy5IVd9ZFWnAsHHUzfsD48jLYegzi9B859i+7KSYZDfpWunonp/N6gaKJxol
Eo9XTWPM+/cvJRfEwxnF1WXeBj0bWxYkFjPKFOJTlDwLLwW69pLCDrmawrZ7Mfxouh6SMt32odA+
vJBxUTqTLGZ0a5icDwefH9guwKORImfgB8/jNEvnuBJ8e//WjrwrthnoUjCoYlyxF9OVNsG8swUi
eYNj9BbKBZTcJpvW/+QqTMkcnzjzLa9SFlaiEGWog8SK/Q2vDR1Dls4nrnJsRFC35Ggm26s0aA6f
WMPjCZNWEA8/AJikbAmP1wW1rGGRPjH1HinbMRtKiwRbGnbYy0StgdYZFDvGeGUXFcXsgrB1xU6A
21NG0GSeovk1GgwJvFbqNdHz2Q+Oqq7rVaNRn6VKSDppjas3bnKxxptqfLhOLGdrMDLSCsJ+bjlt
WsVkjOyXAT532c4o4Ko3wDJPzFpvd5Jche+Bgg89Ux7m4RMPat/H88E3GNiB9QVhX36eNHNdrFKk
eisWyOjEKz4yXA062gA95MOnanx4wclp3aCseMVlYKlXQ6rPW7Db04muyrGrsBmSBQVObW+i2oTS
wr+NcA0nhGR85mc8dX536ss7UoyWEzGgHBrc1LC0xTZ8ZMhMZiu7GEVpXGWxY+2tOS/vGzBI8Myi
IP8Ctq5c1VleXEGlTH/MSdgla7CLzZVph9mJWe7I50OlQcrFqD1R4l0Mmal2zASoDy+Tw+WdkdnR
WWFV7b3RzuLEon7kUiw+1O7kdOCyjT58jWSnBPD8EHjEWRte42ZIL60pbbZAC+oTH8KxS1GGQo+C
VJAj1eJSemHnf/bhMAtV3xwrb86mGBRuD6Es/vjnQPAYLTKYDoCClhaajkx6HzUM1Q3Nr3fVPMaf
QsV21+CkoRTiav3410DjlEIrc548Fi7emGtwAnE07Nt+5ZubuIiinaVO9Ym5bvkEeWYmB26yAyle
SJPT4csaWrNq7ZqrTB2NoKoNrbXqBNEDZuSPCgl1CdZgp0e5n1cllkPQmmj7NUlK15uu3UpJ1Hgz
Nm154jVJtMfBei4vQylYJqQSq4kQ5/COIGPPPYQ6qcWET5eZZ0kXezpWejTUq662N7MrSDouYw9i
/NY1fDBlgTcHNfjF4sNPl9/CEk9V3uS7WlZQRDr1M7kmUlOQFqT+GoJlvnXOoI62HxwuUijH80W4
hDQDEf/yRVp5m2QRsgwnK+Nz1woBhIv0VD//7cNFdCT9Y8R80GZf+gb1NK2yiE8f1IA1Pmvm1Hyp
jPzpYxsKboUhaSETZ0NmMjIP3+BUdWGJgwcoqmvn6zCBy2aY0Ue3LZTqNOZluAq4rfieF8ubVQ5t
Pg48MIKoqo3FvvbCzN3k1GsxlsuovI60flDZYvKlv3t4N6Lps4Gmtu6Ra2h+L5A1PvcZ9osZWksG
YM8uf0qi5+ek9N0XfdCqFz0qYvpiQ9xhA0DD1kNeyHJynQt7umHCM6udOqT2eQ893X4YOiJ8VhZw
9fos8jNlH8xFGezsqGxvOq23x1XU0A/aswfOL/M8hv5hjb3+fcJ0NG+wHSi7vC/IoFTmCUhjzqfS
UBxTRUPYSG1361pgHg7NoQJ4aIXtV7322edl6dgFu3KQQBjWEGeX1o3y0nRuCsK5z2IDyK8Vmdtc
TRNSAlIHO+nO8RXVWhVsSoPr0e2ST+lkT4+9oRWAJczCvIZraTTbNMljscVcOZcEsUAZ2KtGCiYa
yEX2hYyg8N6ZInxKrjVHV1ld6Q+gXrWXchAGlhBp0PSaVMuys5Gti79xzLG9YkOQPA9OW41bYE2G
tq3dUXOvqthn3oPhWcT7OAlTLEns7IIz34mNcqs7I9TPxBDzDDW1zGGUwIwmRZacif5MoLkKPofV
MLar2iozG/lkn16Q2TjGazhHGfkgVQdOolQUaJeWVQ0vpVpqj/o0VP0qCX1sEHOeuw+GOVrNPmyK
+XsId5oNtDt2AoOrVt+aYZrcGH0NDqfxx+yJbQvA2CGuC3811fjrvTYp7WplRjXGxMBJqyswosaj
KHJ4GKNpJY8q/844h529a5RE1AjGnarbznD/63Xv+kz/MdLmdN1mc8LGYJa5DuQmDw1CjrKC+1kJ
65sf5+IRNnxd7IIO4JDXY32Hh2Gb1Y88IADnCnnVnKwySBEPAfyPcSOy2P9iV1Pv72ziZO7sHnx8
6SdAL6fO3UehUZ/je69XOto5b0CQ/TwpvvVICb+xPHSoSeYpJJLUK3/WY1pAUTWAk4kBWHto07Lx
rKGy8UMd7SRal9kwMtgd8OhMgrXyjbUteUpU3y1XcVfBLnGQfIygQ8LhrjaJn1hXJTtOr7ErmKlU
z4LJszRZHuP0m8CzDnr7sW8KGDgzf/57T8hVdjb7zniZu05N1BVk7F2qEvvkMfRiXjdsOBcbUDX+
aAmj/Da0yHs28aiSH6STEfxlpNiQA4+2ihsSofEFpWpRA7DRRsfPPbJHyCGY4rILN7Qr5svaibLx
Gh2F9RLWkZmuCdAyq22bAFHaFK2FwgFOtGNdxgIQ9LXZ1Lr+YKbaHILFnQI+hiptSQMw4kxfp4ST
kfFjJXZ+i06i+Yr9yFHP8E+AIkGA0PtfY71Rs6sIHku/6pU6eaoNxym9YKzMGa5LNH1JwT8XcJsh
CzvP1azMW82NxuIyt7Jk2JXID3O6dU3/tQ7nsGBwgCZatTJRapVA54PkPPb1U6eO/V2Ax3L0XJ7F
PtdjJ0LZB/DovDQ7ATVJC2zLy8rUGDzVYPuMXicd2Xzh+BjWTh1EgIvyukVEMeNrvTRDNdN2cdTl
l0VVY8vuwaM89nNqPGckFdwz/zfPJRBfjaycytwh8gOSYg5l+bXsp8YFb2KRB6GHQnU4VtVJvQrc
ob2Op9g0VyMM2cBDP8p/NHF3PIZREtz0kwWkZWrF3MH3TWHoTDE0fU8ZavNn6hbbwLDTFy0iuQGz
lik8SKP42cl74JkEapyD+uF4kK5kDMG4rmaH5L/MHSt/QzSwft1mFTRrgiYHkrInkWPYxZk8rIkh
VYJdZjfpFGzGtuzEnrpoGsSr2c2Hh6n2+9sAHj/OE/iSxmNl9BMAFbPVnn3N0J7rjqngvNMIcXmx
LFLN1X3v67Q6S8f1rya+X8K98lp8hRTf58z/kbDhYeFI2DSTmdxQT2NsVnrdRAQhKhYPW3My36vc
FNunHcaAv52kc85Ew+nGq1KX4KtBi6dP5OP089rs2Y6uCk2tYGRAbv+kRH75EM020GAJ/zDPrbDr
X5FwzdVKjfThPiGJISq+dHlakSnW1sbnLFuXpMWcd6qe/ZyCGuqeT/TreZL0wwzRyMezIRtNQibG
kU3WcZ7HXaspnGddXyWUrNe15FwPTZfkoVw4e7NVoD3naqU+D3B+jXWsTM43JUS+z/2N6WtpgEvy
ApO8gW1DsRsWR2Yg742Kfvof9s5kO25j27b/cvrwQF10gUQm61KkSHUwSBVAoI4I1F9/J2i/9yzZ
zx6nf7u2pGQmkRF7r732mm9G1O24g25o4tkJazfN+UKhhdc1KUPb1pc8wE0t/BT/cfCwCabmwWg5
+QFfPnwIw6yqRJJiwMgwLwl99ny/fxesI4+nEC8OeClX0ntAkxDnYgjngnTXRiPOusWENBttFmvP
Bjv78bxk1UnOlbgfLDFDLFsiNcZDuHpnUySjx9CsyOXSq78Yscn8yTtYOUdG6nLk3feLsLqkqEYA
WhQFBBLlIKIggJmWcVkt/WTE/SbH+swri+h+yyYiA8xKyhs4JIpl68AtErfYstTEDB8lstP+HQ86
QZBtywX/1XKKguAEVPzpZl1w+V3rpeqyW1IiZ6AZw5gFP9zag9s6Ln1o3lp4Y8tUs2fifllqf6hP
PNbBcGuOLouDkcVTeg1+oSSjYvMJLRCu5uwTxGWvx0Jkrv+ibfKrU3c0RnmyFSw4PO0AXK8NqATW
A1kNnn0yqqywz2l5uvG82IK6P1qFmL0jaez5nEAQmd9UP8zj7VqOzkO/gQFYYXAVbngGzGmy0izI
eFTpiL32dRST8+OfC+K/NGkwUvfIjj1uknbt17GXU1Wa43xlmWGdOzC6jQdNIa9uA3/O7/75pfbu
6M9qKNXqPlzZmxbc/0wefq5WDRhpQQFOKw6wmnIv+T7pZfCgQCpHyxFG1Hghcm2f637dUq3HNv3n
1//bt4ppAYFvN0L+6iGYK7OACwqpLxRbdJSD5zzJzFkOUEXlv4w9/tLL8FaZxtPS78uLFLQ/v9Wi
ajubxVmXlEEGwIblwnbqh+W/lCj4QElBZeccZYu17F89LIZvtlkwc3PZuqtSYkAIVxxdOFqDKf+l
9f2b3x1+zl0vwMbEtOEXNWQjH3wbNjy8gMmI8W4czLGgTVfgCL5zw0EmjiWRkddjGfQXs0eU/z//
7v7uA/0Y5mB5AK/76+vDAAxaSjh85WEmT+ua9ensMUb951f5uyeE3RdUC/aHsCD90t/3oJzopGYX
hkDXp+5i6NQNKCzWOYv+6ycEcZ5hBhMIrFR/aRHJORgr1YZYO0RUphtTgWtfe+H3f35Df/3Y9lfZ
Q3h28yW+oJ+fQ4sUtylDcYKfh7nansLlMC/l8C8f2191EfKssHgTmbwzshHRf34ZIULcBzkvY+h6
vqX/DlKnzpsj1wFcQaX78GbRy0ilMS03PvSnFPJCBZ8Rs8l5qKcJoTkHwWRE7b8MQ/Yz5eczh0m+
j/hEib3bQX85c5pVarejgI7dzTffcgBAR5ML+Eiwe38IWVQbYn8s/s0I8ncfu4U9aLcKodR+pLf+
yWydRevYcaXuJ53VwonsKOKXwvmX8+xvX4XFO0ZyzPr9XwdZsGzmgZPTjce2CY+6gZBlLv82sPir
xMCCKsIMi9SsHvF2fvnV6k2Euc/9gIkfrPNgjS9tp83YAod13zXW8vub+t81+P/smxz/sAY/FNTj
PycS73/jjz344DfuE3zGKI/UzObu8Pw98suxf8P1SZ4wQweWbpk6/789eHK9dqcOphJW4QkK5gH6
Yw/e+Y2rmIEIpzkKIpK9898swiP2//I12+fPHwfZvg7JtcQP/mdnaFmvizn4S0GgK+7GC5hp3p3d
e9LgubGJtwRglY+YBdvOh6pqOoUZHEgCM161UjS7qnRt9SIL5aqkjfzcBiM7jba6ZEu5fHXmaCqg
nzrQxgKKdWRkIk+q1CLeNDwfZFmLCzV2GVGNTWm5wPmC7DXw+uwO0YPIBruq4H4b3iqnHTrRfBv6
tvpSAbMDYFqBvDrBHNweESLkehBAjqKkIh0TmnjYB0NSLzNhl9IZ7mC7g2r0fOr0k+kR4w+8siJ/
c5NzXx3KoVeXdjTk3kW5UunBxgFodZKt11tPWpRzf841xpVZr1HNHKFq8/xcdUOUHSZ3Z7osDRmx
F44pI/O2dVdDnRovkPmxyqCOoyLTbCR+oNqojJkNskfJocKhf1t2TEjpDXa2baIh2wCO8ktcoDHn
g9Jp729m0R/agPYp9TrV+zOMc2tvC5fS6wnsHeHRPwZll+tPU4XqvJ2LDtpp+G6bYiEtsCXWwBzv
p4DY0gyYqlGU0c04m6SWPthGs/dSjcZC0pwv0+JpFC0xAjPfHjYwHtVIP2RKNKZKt4rmf2L/PUr0
2OUWawoqCo5V1+gx9S34cezQSqe/BC/dDJdirKsvmIy6ctw9xzK8m9eC8OJtKdYx3sFq02Ne831J
3ZKiMqZ/stqHTkqnunZQnapTUE/zDMGnVAaY5nAr2CoaabVCdtN9YpE2XD0OPah9vg0hqkeSVXMf
JB2oc3G2evZ4roHQ6cM4ZNFGaGonuM9KzyYmjhl7cCRaAA2VZTrTubDXwuyuu3WmFVuEaD9FLZBb
kFrVcJdPE3/TIj05iLcqcA/aqAN9GqCh3hVaL9ZBI1HZULnJQ+I3VJI2X7X9GUzEgbgpRywv4K1m
ulgWj/bnFiilOPomGWHnyEiZTWMyQjYPQy1nPGXTap8Wb8DC5JbCoX+rQxq92VNEsTKmhN8UilaH
cedMo7yMyLsq4zXEcJrHsH96dW9FKniIrH4WZ8tk4vmWv7cmkzKV9WSo0mxO9kcnQ3NNV0OkNR1O
Xu/dDoTNCRZL+dEMeWug5xKm094xmfiGW4hKH21VObhh8cJAhaZr/WjAho9mbACu2YvY++jVBBQp
eFnD763cR1vnfbR4BVy1LOl+b/0+2kCZF3SEcmojqNj0ieMELTPBKahuyLyVN4a0ZtjNCAr3LBzT
aEK4oul0O21cFh+t6PzRlopqb1HlR7vq7Z2r/dHEgn9evQPZZDS3yAk0ugF63eO4d7/RRyM8fjTF
rB8V9zlRmidelaYZlioN9PjRTLsfjTW8vak4mnu/HXy03lXFfPFQzntL7u/duffRqItsb1yJwSor
QquM6AJELW09m3vTvb/3+qQSgcbmNAVqzQJAoRIXghJr4gET2bT5kAyCLsyfyl1H0DjUqzQkb3iL
ZwHh7Sg/ZAdVifo7ZShiRLXrEsuHRNHtaoX/IVxIKwvP3Q85Y96VjexD5MD9h+AxfYgfw7rIkeC4
IrRTaFQIJPWHWEL/bEKM2iUUviHNj8Ag5U7tIsv0obeYW5MV3ecKKumj/6HJrFY0fac0R6kRDhTo
OC93AadY3Zv+Q9XxPxQehhnjdlh24ccnSq1K7dFEEycpS4en4kMnYniq7jfWpkGTFgNKkvpQlbjJ
UJgqzry79kN3craWL1Ru73oUjFzrlW1uMqUtd1zvldeDfmO8kLllkvf2GN6uBt9kaEF1RnKEbeKy
jzdfR0OX9JG5eITmVw6/AsWedp/um3zcdNDYos8gkpY+zgYOrziwjaWNrSFExywxHy3wq+eImG23
UAW6n+H796KMxADx0a9ZfaxMYlfjWpfmZ2Xgjrogz1wAOLQHm9WuKGx2HqVrfbNNRaoFQ37dXvTM
CthJYk+qP9StknXqDniD2EB0rG+tNjeFahGNQYz4Mows+wOpGo7OUiuCOIw2uwTa2Mp4bsIRFm1V
OdfSbouKMLPe7abUkD7YMSmUMz7NkTs+Zhu+LqYjtbzjK8B7xSSNZBkpYzpvRMbbjhyr+7zZPBvo
vgVRV5ZuRjpXO4/GS3/cKht6FSu11Y+2EEF4zrPRb3FDYQ9QcKmn/YdcFdE06OxtSyycXz8Hld7D
0MdizD8Rl230N6YYXPlearPk07U74tAPVeaR8pnOGW59dZBkVm/HrZ+y7GD700x6VluZ/pEnwXjW
ltagMZlRPcB2c4oj/U5401H5rslm1utdxSdXxU1nkPdvZIOVJd4UFVVasVf9xp9bn4NpiB4gSZNH
Z8Mm+DSTLHUzE+8Py22W8sWzZhshcVkC52Kb7bCLNzVHPwwNVvhQVWN7w6qNeIxWd7izo6yHwJVH
2+doyNwvPbTZ1xIS9DUycYcMq0R/X/uF+uRMPSFXuUNfcGxc7sZ4FKxe788XvKGWDpCfuuiIvluI
ToVZH+lIxJoOlTrG6eYl8Yjq1HG9NG6Rzs2yXWV6nz9ZbZOfcZ2SvL75U3X0hcybE2mHw0XLW2Hx
sarUg+EtAAjyUZZXDgESaEmh1z1rorZvCPqzNTmRffkQlr3+NmvtPVQVsyFS2HorT9cQZ0XsZ7hF
k6EwslONQ3ZIpnZuT1szz8E5XZZHnujcW34sFq9pj6ZTd09w6PoLQxGLcbD13H8bgAwwDS0W9UJ5
xpgLkqLzldN14R528Y9jowI1hoacqdsi6NsiQTaWS8JDAsvXijKjT3iU5rOBNZMmmWlzrlant6k2
w9786gPbNBgVzSqKlRcRf4x2Bi2ykX77iVm/014uTV6CAm9CCh4gfoNDPLvy9SkqwtWgi5r8V9Oq
GJ+BUfLbq4JvJwGBkSJ/eTNGRWzZYLl9upmV1R5Gl8FgGlgSTiXTy+l1ZBb0UjqW5J9tipUTb/OR
d02qF42eOpLdPrHuMCRjsBnf1BgCLSuhI6B+k48ETFOwpnJoWo3Dyx/W8Gl//TnVS8bSJDl3cjBZ
Bm0zhh89qXgR14UcnXjOEas54BxpnXX5TC5phSjK1j1DjYPH+ivD1LUmebHoGuN6DDoFgJxSUJz8
aKMw7xmSQ7YtRvNsIRxDHyDrhGlXqyw8No0xP8wZicGnle1vEkVDZne+hmGy7ciDcvS+d7wl83Fe
gLD2zGBbeMfEMkVwcVwRnRgJ00QQ/bSZD7vhLPiktBuJA1kw+mrnKhpJMwz9vTFYEfjjYFafwVuy
/H0SUZjr47oZiuNYBJ3hRbE/92K5lrPd110M/ZrqD5bHVg0xF/bmHatQRveKUP7bXLU8I6IYl4fM
1/BLO6cHd9qigZqxSQ3J4NvGbcqxbroq4+xvKBWkCy+aVORoPOZTvz6HeS36y7YC6ZE2xQxF1298
CHIlo/Y30Q5AOEiUJ2FHgEA52Wx6+IeqtcaSqaTK/9By/rf//s/etP7/++/T23vX/jmEbv/j/ydV
/jekQCLl9hAtBlA2GsnvzXf4G/0z8ghrI+wqIhsifP0RQkfQnIUihs0Y4ww9O235H7234ewZ9S7r
H2xN2Bid8Vj+F3nbuwDzZ4WLGB12+vf2my4FEfgXr4lbh4HU+AMKJct7t+v0AQ5Pj/3Jdv5lI+fn
VwoxwdFJkeHAXj9KEKltPzf5Q898iZRseDo9G3gS0OgybXuCd6bSP330d7//9H/OvPtZ2frjlVAo
2Gjig0Km+PmVQkFxv3CQ2wXobrt0h1gt679Fif7N29lT5zDpBCj1OAp/fpHcC0HgBhEFRyDP2BLL
b/WqhiNscWwV//x+GKf89FviHWHqw9C+z92xuAe/6pCZ01OfeHteD4sZRDwPMruO8DtVTClJOj5Q
n0SoJ5v20zqfnPGSjPcMF4DYnCkeM79pk21aBvvQt7mWcZgPsk6YJWNtIPq12x6jUZgO9CKnmUg2
b22bxXpd3YLos9VpMJ38K1V8lKdco1RmRhd0nyNAHWxrwhS16I1m/qedS/+HaEGMxxojLmCObvJ+
iE0YQcI/QYTn2khe2BKG9c01FkF7CcymYiw9M8rG0B6FF1kZ+FyiNrEsNyahgU8jFvs8dThCKQkB
10+xYrj+NSCmoE4mO6NtXaqoRnWpgvV10eb0Umg3IOiqzLgPVT2VNOwtMQLxEDjNxVR4cj5mgQmP
uJqbLK3NZX2nmFs+L3PT/GAW6l3Ljhx4DB7F+LAs4VYeq9zO4YoC+TSSSAvvJWw6l1zrtjPe9SiD
p8xtqifg0EQPCzfb4UUjtw5GMQIEXsKyrG3zYBXN8NKEjOsYqPNJt2HVf2HY1D7YKq/z2B7m8qox
dt7O7AY47wc6gxfl1dV7Cy31nW/N+FasZKLGJfRmJ8k6u59254F+IxgNZM9m8ZsxjVzQYuS0algK
1mrmH5bz676z6Z0aSg4N6ckJX6k3nBubBPN7It7hFU+2M/BDyKn6vADXJvqhWm63fi464gGG6rEd
lS0TIgHdZ2taDCO2RrKbRRQNn5esnp9lRfh2LHzA8ZTc+lGTJFIf7XWYr1UFWiZeFr82SWbOl6sw
WoDHW1Pd6LjoF/O7Oc/l1wmzQknPzYICJF2V0zvbcqSOaQl7V14IcyVrS+tCiq5lWj4I46q24T8n
lWh7K1mocQnparz2fjCJSEzqTTnZYVSrHcRWl7fgH7et2e6XjfFk21jTl2oOine0mDx4CJXIX0YQ
2uQKDnuDoODeF8lqIJTHcjRni/9ud1s6ScD32DhUBsy5tPqvWmrS/2cRjC+k7nRjbAczdWM3tHOC
Ma3eKE4XCQQ76IIyNkujujFApjHfG3xKuXrZmofWCYurDMnBxgbkAYp3QjwKRIFU65epFMhENatH
INYdrwIglNV8y2pesYagrvpvsMNNttEV0++4HY0ZLCQS2ZMqp+2p4tiPDsr0i28jJG10+D09vXGk
f28rx3ITAAcsxvHDVPQVKlL3JlY++xJXMdOrAWRXn9aLyfNv9sjFh34jITeO3MZ71ax/fQ2139yR
Y152h7XreW4iDSUkEaR7UzhGTmMj2WSFgvK8TC9U5B08Er5/XxceoAentF9o+vltVcM43yAsrN/D
SfAkjRI5LWFjmjSfqMrClJalHQ9U0lQ52HxG4yBJWX9WHJlfQAwRH+2NziwPHDiqOY/8rH0TzZob
sfadjCcqX1V5pElBenUyBxRvUfQl+Sv9qlw6T2e97ho58DZdA5BSbjRPjlHyB0BbLc1+pi3NIc8L
58dm8ags0eKUcdT5Wh4WkRlO3NZRoVNRr/W9DV8KDC3To4ecN1AdUUa3JOwJJYOEa1cHFwEgOGrf
nTOscV25HB1PeH0CiqIKT5P2QG9Npe3MsY8UcYkIP5OY7ZHKbDWCn4mo+hl/DvEtHGZ1V915mWW4
Z7bJLBfsuRmiRiwQllCamwscSmaH4d9S/UFQcRLOSiND4hvnc0AbOznyfB1D5aSTFRCETeNmRtTk
0rtTU0PeabYp8dXlaRWIDyPFcV2EdXMoq9GZEkr6sYlB4havdc9u4MXSevl3NhI9zCZeOd25dVNO
h7xkeTUJSe98HH2X6ph7UK7pvoHgnlWgvhaSlztC2oWzDkVSWZP+mhHoWRDhNjqQWuuew1dThp9F
bW5HsGNaIQ+4S93PrdvmuBCDYAKYZJjfx6yTOMct12wwA/pnTrgWxFwGdgNMfhucMwPwB3SRFsq7
tPzialIFmShO5l6uo1d/Mqs6ejekp75YIZnOsWvoXB9mNeTXXhPqm8Exe4dUNHrotAsFIfNeQaT6
oVG1eDKC3nyfO7E8uNasGiBevlGdiGgVdw19YZe4q62+9tVsfc6LaSU4ajYyOBaTBEUvcT5WZF4G
8t3kbEvrMXTo5Oyse2/xxt13ynSo/5V1x7UQ3OiejdLEWOyjbQRkC/Hv76yrYmIt3keWOavCGdVp
9vfnPFdcMrL02p7vXwuIFMQ4NA1vWY+K8dG3CkHPT6y+9q1DoOyNazfg/IpdmOgXhiDhL8lJWmaB
FfHeSZQ9hISEW4U6H3j43iWfxoD1lVTGeHKC7SywhS9iAGUIQJH2bherFXT2OKhxuVl8I4kblI94
GYM3IaUO8FJO83Xv+nQ7hmsPHvt1ZXPO3atPDavX4PNEuX3m2bTeOjohAynf4gIpx7UaTo418TiZ
bUM7GQLFeN3WKq8O6yo4AYSaaIqyclxu58a1mysCfjbuFHvFD9zLSL56PHwVKLyuvl9ZjQbj4PTA
j4QmBt6JYP5FUy6++FOwLeduPq5fQHebI/qWa75tLOy8YibLbuAZjMEpy4YaSFInYJYpB9l4IbUM
OHw0cTmw0uc/5bN2h8QERYkpAqWGyYVaxv4YsO0AyJcFUM0ftGHuoWerq1U5e7wZvMyOg4i8HT5S
toWGKp2GLYJJn6MS3bfYvKp7BtT1dKktKXGzytxz7+1AzpgVbc2vDv1SYy/08nolc8KT7xPLCLWx
Eecbhsrikt7qCclrKgQpu6YdVpekDs7+ucKCjLs36CwnHWYx3ZW5bXenkSVZ4xJuHOrIMgcGPHSZ
b3NMFqn61AvKTlpRnCixV2H7Jm+6LVAFQnXWt/ZSYeQmeSom7Ah3phr3Nhfj2vLeGrPtH1a8MRdk
rckS3jo7BEm1zGt1ZEoR4UmD0rB+BhRi39vaHvIjYUOrwsUZlPbdYPsURlquXGDmZocMRcxgOoqB
ydahzPHE3KDf1OthXTTV3bhYfn2DDLO8qbKTduxxOdaHynAgkpRlOH1TtsuwHyV4CTEcOZi1Cpdx
ITf9/pOPaw4Is40mv0jyDQuju3T6276sxyDC73DIV7kBkM5SLrdOrpWeExWZU58Y2vc1kDwOYhyY
5vlc1yzuNXNQh7hVvV7eb8Dk9PUwOSVBvDpzIpyN5nRWT02xbyIbsAQP9YRriRgi33kPEJ2AbW0K
CT+rI1tvFE7kKd+KobaPY0S26XmzThXfjsLnGtrE0F44UbkYKq1Gc2iOgu06i3PHntyzzM/hbhx0
HrVjEuC2ag4dhYX/ZhX0ADHPucy4nM289d91H6D+klQRcidMeRW51zJ0DX6urO5frIxE33Q10aCf
s7lb+jeBRC3vCCyUwV1vu6itZp9zEVPc+dX3jxbqf3WJ/4AB+lM3+RdS8eN39f6zLeDjL/wuTdjO
bygMZO1hDGCX1N5DGH6XJqzwtz2Ac8/h3tcEQ/v/KhOuDwmMwFpynBDggYjRGP8hTbj2b0wDPhYl
YRPRFvv/jTKBpfvntjfYZQJUA67/IMKkxu7Uzz22EFpEQa5k4lPHXgjE03SqO+/CCPLuzems8bOt
5hpbOncUM6QvDmEtCaFI6jbUWXYlZuG+Z7LfaAVFeE6aRfG5KIHseOPmXm1lKZoYD07wYpFSdsIr
3xaXHn3lXWQP9dXcafFjZinx3qAjPI+2wbjxsl2q1rO8sUoG5BU22DsMb8P14o/9s94MHO0zY/KZ
GMeDDfw3rQahUxXZxlM54NzFW5efMwsAQEbcuWY6t8j7kD3cR1f128kxqvKdfKcRf7SYzx1GCmdL
3wz38zpvlwue/bMFUujVVlhb2umtOXp+UV11er4mGPcut600X4KH2iLkCK/CY8byT8J1g49/2A1U
pZO9RWFBsGVnpUs2ctoCBEy23v6WzQ0/ey4oX8ekZ4dHNYE8edVwLNFKY2auF7YDRi1/Am2PXF+r
syL35juyqZpjE815RH09z5+Z0a8s84Q5P/04fA/n3j2Jum7OrI392brpSbte5/Xdgi/66I6NPDdW
91O3tfMr6BknaXLXOM1WfpgL56bEfnLaLNXeZ01nX2+gUp/m1lzTwB/9MwTX6VMudBMrv8cgYpv1
fMHSi58MlR6fBwcFOYEataS5K6PbaCy+jrJJrZJRX4MtKq6zBp4P0BOCGYfsK0SE4tRg1bh3nJ5l
iTo34P+OE35u99YzMvdgd8NdoIcX8IczaWlOMq8ElJuLe86Q47C4khl5Md7IcXnOaZVifC1JXo3v
gSMewNuLFB7itZnZ/UVIEE3CUgtuadYz0s7bLgHeXkqjSAxMtHWv3gsikmNwIVXaNtPTZId0UISb
FeTnaezPg+z5IbSlxoPd+h2Dw/A8lMH4PALDugTwPF+CwhLo+li36dBkIjDQH7l0aGJK+K6iTWf5
zZZhAwOHG9uxc6gm8gJVnJ9aE6Qql844KZ+thoFFArvIsouOBZClnaprFTGvQQAvD/vMNCwxVzLs
DL8S8wdgdR8NQ6kNwsNkEYy2Yop0/fzkh0zXWaw6CZNphrfWqE0IdZYyUtOdjni+iWywY6vF5gtm
bzmTtpAX9hR9V8o6N5aQS6gcLi2aIxrhlbJnCJbrYlr6lLyV44QBIWUgdznZLCxvo8cXzgE5NrvV
pdML62LCpY8Z3Tx6ytLJgP5xLnrHudFdT7hl6N4vRj2wfi2/akM9BdPc3bJPfN9iZEnqAcjyOjWI
W5a7pUFgvC29qq60L8oHRSoKozLHPAQuZGd3EQmm8JoAf38NE9MFXM4XQb1tg+tfqiJ0T9VqAi8j
CaMasvx2GHhHrOG82nVjnqbamp9HgoSPGAHHx9H2roGE8FkVxqHt2wssEUkN+69sxLlyC3Ht57TB
Vbsh8NW3iEbywBpaGbNiURycef7arhllhzSdZ29p5GFke+cyksbREXv34RovEYGox1ZVG5ya4hPd
3sEfRHdq1+YssPg2HcKObDshRP/sroRql536WhflvUdg7Z3AFF1w22PRPhfr8NzRZhEfgRwQDP1j
Vohv7Rq8BaO88aa6vyFJlkW/uq6ZgmZnDI7KC68nQztn0nVuMN19lkbTXKN0MvBi5B/bG50yuykV
6LVIXYmcJm5e6u0HtRqwMKeemQX5+WUl8MSMlc9xp02TEQipD0lvucbF0Fv1UZcLtSg7a2kr+zlx
7XY7AVk242IuveNSRJyGUVYc0HHmM1YNc0JPqyL1m+5mI1Ih9v2pZXHGsg45+TiXq6O2ywgz08MK
k+mL6FhTOAQMem8ABqtbnYkLnPD3mS37Nq3rSPB3t+u6WpMsClGvmPMU32gM/TNrisqXnD3Sm0Bp
9T2qGu/7wq/totqiezBIbkKvv7x7pRG+rT1AVeVll7wRcNJ1bhNvmJ+HXEXoUp5FzFteP7JE/20Y
rODgdjBa6ZgZeQ3b9NDbTf2sV5JRbH87LxSGoDy323ujmyzBjhDlIsqi/2Is3kQ526RDv3xZg/aJ
YSvCWrkZTsIxcIMC9nUumFxqMTSJNODymUWdI5YF0n7rYRYj4Rq2fhYYvHPealaYsXBy8ChVHYBP
aaV8aDffp5+fayM8aQJBzkNjMV6ZQ7dXlB9VSNRrG3xyTSMkQbTtx9fAMOyzaPPauwHU1Dm7O90V
A3rjoN2SWaotGgwATj6pK+djPQJhzH7qWy6pSdgcA6IZp/eRVZYwzloW/zDY9M9sVXmfWPMcegTo
Yuc81a0fAVTMjDc5ivFhsm31aDghIi1bYo+UImi7c+sntT+yNIaNiCVYR8alyaHVRd5yS+zCdj1J
PV4UpPyevGyrnjrXeu6k4BEbm+4y6hfnQmxqeePzKLiAfUni68YMkI5l/JHzhwh+o/V8CtYF3Y1W
ixNyyqFoWcohp+fUWTDMF7JHHuzRS2XosakYmQC4s+ixLGl9SvNGquzBqAJuYhYyR7Rlyv/6icSD
7Acbmf5xdYwzrYFtet9IUToYZnAaXPhzYns37eOUBdUBUcMlMivK1ltRd9kVy1MM1rFdu9b0Fk4G
sljDQZHYwujf93Lx0unG6K7JNdzzZct0EhYBfPaxe5NTZhwIqer3x/fak+MpCviOzvTI2B6nk7Hl
3pNrjfOBMsK5NmuOY7Na8mOLIIu7dUvJkdH3U2n5T4qvE8lxwyIfS9If07B0o7sib/WbUKOXsGsX
JVltyxRTCLt6dHDnBX0YjyDVX47T8jiw3ffdD/T7WgfbUy3HmQ+nUaee/Z1vJBQVKbWX5gZFvxkV
RZqW1qXXbfWjx5yBHkmqg1r8Ewm94ykorPeAvobdeZaStdfeEBnunuWl5FTvsuW1zsSZubLmw/fS
M9orBL+TnbFkLVj7xFXqms+C3zHI1tXOL7mE2u80s1QpG3uRm93nJzPbTRdlXebfpK7eAiNUt3Zj
pWW/eFeOU7UPHmCe2IW2eUcSpP0q1TRdtsbUPeV+7dzO46DP/HptD6zHW0k/L+6JDUwkdzbS0okG
GmOh4zzNec12jdPK8IfT1A5fVU/6J8y41D4deEC3SXYLZeVPCKQXZjV2h7Y5eXMwc+v5Z03mC7ix
RX2Xd6q42DpbnRGlECIJl/mtGU6kmYutIfjSRr218mxM98SOc/wl9+O2Bp89p4hu5g1YnfS6tYjF
ZHVPxGrrDpOFHk2SktcIXEwhHCN1GbWVRCQQnXgwyi9oA2eOMaSBlT1G9ZUIN3wO+eLzrRg2eRrp
48sYI3zGQtVk/aDz1Gd9U1wGwhku2Nt0LseCf1uxgHZWFWvD7iK5xdsY2J8leRfJRCHMUMjucEF5
wq9MjBuYIMNNiHQMFIIKvRFmotrLrvJRVyXlfZlHqS0y60K5y6BTd3OZFARTUPEtRVSMc3tfhv14
zkW39l/UIoy094ZTLtruZWa7jOdjFWC6ePDzg2kOIqaKsoqd02thW8FohdeGFV0WQlyTzoNFAewI
ek7tGU9YLIPI+ISJat3OEQgRSc11Z9ZHnnPWazkABNZM9Nx+Gz/PSraJDB1cCUhw5OUFYjQ/tXnF
ruf/UHdmu3EjXbZ+lUZfNwucB6D7ACfJnJSZmi1LviEkWeYcJIMMTk/fX7oK/2+rDOvU5UHdlF0l
ZSaTjNix91rfMrtsGFek3WHHL0c95sLp/oOBSHadpnW7jhvLu5/dRKchGCTF7URYxFbzY2+TiKWO
9Nlu29XsahbfPPOAAYJW2MwZzn3MR/N9OYLfd628umL9TzZ5QiHX9VJfL2WVXcVam22sxJHPZj7x
QGukvX4ztW55hsmG+zVxx81Ut/dIWWWyGgOJ1EhQaNhkc6zM3DBDM26tSy3dOcvsHis02My2ZHVp
SyUvctGU9+ZZjcj0hHs/GWyc4ryBsUzsL1wdtUe340YQACAEdNq4aRrPQd2knhpLd6LS77UiZIKK
d9cYzqmQMUue0F1xNavM3E2p6ldWA/mslzmliqUNFwab80XbgwEstUrHNVxrh1Hzk1Ab3WWjOl8/
xOx864qM973I03aXO7a2TvOW1JTGU9VjNzfOPm/8JaIDF7CDGDOt8Gre8VdsqLrk0LLtxsL47IKl
KiIOrLdow1/olyFrm8UqGMZ51fcIURH0lqFrck6ukpZjUToxLKh6e75K/cQK03rUVpC0tMPgRk13
t6TW7SjtC7/LnTVO72sODF9U8NWakr2Zd9tBjRjoq4waFxd4po+3JMiPdITH4AI9FbGmsZ3tuT8K
7Ndj/8gbfYoH4YR5X3/WxixYFW3eP7uF/UZkzGEQ6NKXko5itWwC3zoxu9BWyDpphHrpN8vhidAY
TIW2MjkwBIMDVbf6PKG+P062eiAfwaSz1SSEisSnJSXhs2BecSktW7AClf5umfG4R5yLnZPXs1bR
Fo1yT9M/NWbGkeusagYsJyLM/HE0U11Ogg66RtVL79A62kpsM2GIQ2syVJfFZlqEcyfpTG60uF62
reE8DXHqP7IQFrsxK74IXdAoZIyb2mGeGdoDSKZlTY6Ys+WrryP0bs6uj4v7ceCEyNLGOBfOJ2cF
DvQrkwrpto5jbcKRC1tlNRp6uUXuE+frFq0gBu46jozYzbf8YAtVZrqjbf46M/aPUq23mRDmKsoH
LA4gEjjvtN6DlYmgXnlOnO8Jp1Iv+WBATDV6p4QUYa2tBjhFkDerwZy0S8Yswa0ZDJyKkGCdWg5G
vuqRFFblFba+7mDBBdi0s3I3bm/TbJY+jeO2iSaL05HVzad4xuEQOBSYbX+J9/c1Vxjp25kJLWEP
60kzDxaOiqhw24A2cPtJOdqd1GoZmq1D6J7RPfW9O+44VHK/ngcabRCUq3Zwh11rI6oltC40x+Qy
NgxS4515ucIo/WWx9YE25uDt+oEDKIcXPVRVR+WcXZoIAfcT52Wv4XeYfrZ1qNAZggHIoLmCXRvZ
YsZkpHFmCh6dEX9Coulq6IxnMioxFMzml9xp/bUYM4JtLRk1g4rDgL7Smm8PxI92Zv8MVb/2/RYp
frncGErctUa7bxtuMjwmQWQxnglbJi4bMGpH9ttVrMV3hfmimeOwtXVn3hDCnb1MCV0i2lwX5eB9
8brh0FOut4YBd1ayGdeFccde0V2pUjUXlVfTpsCmn6jRPsQxPWAvJobVjZPQsePNIPvrVgTruZdQ
7IJ5h5eZqJURFrFhsOAkQuxT+n0httdhy+3m3EjXzrYldmOY0s0cuXn3eQwcddUVQif4xH8MbFYV
UefbIlZLSN7NqaAe3zG5luGMHWVlVd2nsco3lsyPdSW/Nr7vreGqc1Llc23nKVsuRNc+Wnipb6rO
u+9jh7lnWVPHjkG/FbY/XJb0C8LF0XbKbrs9R3QY/F49RzGemLCE27ypc7dn5t7PayhPN0S5eKyl
mvHC8e0FJHJBMV+Z+4Yk9xXN8qhoYwaytGBsyuh1BcAkZOQrQmvQJ2gj6FTSKWhDje0ZULi+N1z+
pUZDfzCr5KpojJUVJHOCgpvmX5YlUU780KkpqzhyrPwTmsdLvUv0nc+0gyePFk8wSI70LgqlhZ7+
KwE1QuFp6p3nxMqQtaTirjGn595y21VVBcwSRMU1SpARZ83UroycLobs5Z7xhVwBOCfZ19BuTbe9
gHzPcdO1i7C2kl1S0tHTCzOL8obqFdH9zq3rGXCA/mSw8VzZlX/SKayDYcaPZLRhoReHUYjPShr5
DsMwnhFHZkcDTLtjAx9mRbk0YyCS5/tE7KyJuzytcLvOvX9D4aGvXRUg3ofeUxneFPGkX0wIYldD
zQFT8YCuKAG/ISn335jQvjLewopASDKSUV+uWKKWVa3781XbWrvW5+Gknsq2rRJalAb9rQOghdjC
7jzJ6m+rHuN9Vj5aZt7uF7Oqwu8jEmkcda25cYW7lbA0vvkxdXIG1LVZniRySGpMDhhLZVvIYqB+
ceaRW821H3vHTL4EjP1CrBqhZZbHZkhfCS9ImBRz3TxKskej4sIPNAvc0kF+Mww39ZQfzL7b2A0R
eMjNAQhN1jaxs7BJpzJKPCHu7aJKt5M9HRgr+2wc87iBcfSMsOSiivujEX/xBu4ra8reSubvoXa+
A+2BZmXfrJniU6MDoegPDoPiSPpWcVhS92Ya+LpAqayxUlA6gRnCL7CsmXSx1UKQ5cgp1ma8ydzq
PnODvVGUJssQ576yzNERT/1ZjWwGs/XJReUA5Mc4pgzRVy266I2WuvKoVK0dAZZglHnUMIsHSW5F
jmy/ok0aNk3Xl6HiLMgAKq+idCS+Z2WP4oV9ltG2g67JsphJi+mJoNgmYpwGxaN9k7a5Ntzpkib0
yivKV9VNJG47kCncgM23Sq1dTsbyKRsxXxit6dwvCYu7hkd2KOzPmsqfa5NstGA4YcJWu7ZJkN9U
y3pu9ek4zt0UKQi0G/rflC3AMr3haGT6YVRsJlPHJLSQAI8a9xIkyylV85px5sLVa9imUdtvTMfV
AWuCLZ9MZ62auNtZqN8m7a2r1x33fztd46KGJYIrovg2Lw9KfxpqM8rYG5eiFBGe97fZERvmwBSQ
vciv3QWukSr0Dil1hYygTD93kB72ieYC8FiOHqv5va7ZaHIsrfyaKiailbD0C8+Uyw3tTAsQCNne
qS4RfjUalg1Lj48jT1amCQx58WWvueN2MNvsBPqwCZtu+jTGVOhOekiThLVfaRqZg5oEMRs/mna1
U0veretFSw92kZ/T15JpoylnFyubN1qn4h46FStV46pHpT06wYDAa1rL0nNXWHSG0K3iPJptQ97Z
mHMiZtgXJHnuC4aVW0qSV1fL1nGRHAAxhkoNX0VcX4LAjTccj74GzGHMGqMlepWDVifbMki4Yku+
rsyGBoe7Bo5RrHKjjmw9XS7cxfHDOCutDYiWrZpi45BOjlrXRmN/nimUVq0/DtyB1Rh2aSdX9aIv
pySu/R0cp2bDcaqk0G66Gxxs2j5jYtCu7FLQvXV7tm7ffusc4Dl0V4xperU83o7X2BPZ5U7IAQSu
zXg3J87OzbgJa0hAW5UVeyPP1j07rgOKKvOeGsTfbEcbT7nqIhmBqkOLTzYNeA5o3VCekUfOdFRo
i5vUv9zv6lp51mYO8jup8iWSIqm+IB855LFG72u8VQCkIise2ZVl90lQNWUzdbOUwLtwfXoX08DY
QviSdn/mvU6l7YYupQTjV22be61zkC47FU0webBnsUbAA2CqpoHQejwISCsOLY1Zi10vq89AK+zv
7IyitkPpCJJi3IUI95WCs2Wc23/NaVqkPBQ6AFwLT8qqHujOITjpTjRIv9WNkKEGLbJgFjzDOcQl
c9XjxFrjiAUrZbNNWpy4doBWZUSxdu8pzdr1WtXuNA2tFXgc6h7bALA0pajxXFkHp67FtrNSecBz
LWCRMdUAdNQauffJm9inRxUEIbw6sR+83CXiCClLGlWeEqfYqFmY2IOStd72/jafOTobbQFsQzOC
65ze+4sGJ4bqzu+0UK8rlBkt2DskbPqzTUa9VrlR7ItsH3RW+tl00NYO6MG2A062zWC3+d6cgjiM
J15iNoY7TMPxG19uux6Ej6HR84dkVRUYsrSy07+m1Da4u+IyfavbNOM0SUfMVwqFKRfy1els/ZiW
nv4ss8XdQlQcH2tvmh4Kes9hWVs15K2mvEhdmvttFjq0QzPrycTVfaIl5GxzSaGpWAiv4iD7VC19
fEQ0K25STjcvGDRbhMCcEyJMKU00Kyt96PPaIccO/eClaKviVPZ9sTGmriUlz8lO86iaR1wiwcWo
VfGG7lRHVVv2kdXF5klMWGqqRTwnrby2M+YHqGlwC2Hp3hPu7F1yQ6gznytr+ML0+o6yrzmoDEWh
Wc8VcRdOMj5MQZ5fKEhG9Jli+wqFIZ6vIhj1i6Be7INTYLuecuoRtzRIxqswO7DVAvDzSurhsk7c
bV/66Cg86X8e7Ul+HRwsIFXs15s6duf1KPVlMyy5vTIsxbY4LlFFGNKtXfj13jSb7lGYznwEu1of
6myJUYHQOqEHJBLDpY8obe7qSnwdPRrZAK0tpJHdp14zkGR1WrJ8VWe5jpYZ8ZZWqXWop4e8K7Rn
b+pjTkZuv0OPpm5w0yDUXSZmciKDo1/keeh2gTx0cTexhVFcFN14fnjauQjLagq7gbqIGq814+ss
HsadjrP+YCTKC+fJEVQIXvnacAEuFsHolRYDKW3agnPG15fyVnLCX/+XzYMsK5/u7ZKDfK8G8BmY
axz6mmflV5LAgNOSlCXGln+yfP6RHOOqeRN3vXx760/PzX+ff/QVcSga27T/Pz//sfvzz8lbfZY3
/PSHNbDCfr5Rb3K+fetUyY/yi/76P/9f/+N/vH3/Lfdz8/Y///laK9Gff1uChvhHRwcI098JLVjY
xdvz337gT6GF5v1BCXvGkxoAhJDw+yAO/lRaaIbzh/7dgoF0wvR0/d9SC8P8w/X43wE2nL0guFb/
JbXwEGFA1IfMgNbN4b/8IwLDOyY0gJfzb3J13zJ4b5arn80OPxBH8n5KUFimJ02O8hmnJCZraIXD
G/D0Bl5CVtnXjtGZyMKkTssWw8hQHzKR5y+Oz6hiX/TdKKIfLt8vXBxn58m/nSl/vifDorGCMcXE
y/HOL0LufKubU3la5rm5q8jaemrGuQzAjcUFVXkyfgrGMnjEkWB8FLj7M7Xkr5eGlcG1AEnjeO8u
RzmaWsyecRJNrtH2EM4Rn8C585vp1/1spC+//6S/ejn6BZ7umtSR3vusGquaCMspc0CgJd6/NJXV
K2BF8YV1CtCDV3lff/9657f//sr++HrccT9+21YOGE/xeoa5oMUr9Gbvtp3ODJ8//v6Vfhbw/Hkh
+UxENAErcizjnUmGg1RTz0sB0kz0J2Tv1T5P5+GD4JVf3Sj0Hs5ZHThkvPcvQhUWKITJp9pX9Xbm
TPZNYis+zuC99yYCtRfVImGQpWt+8Ol+plr99el8nl2MXYZDHNzP17ErFl1AGz0lpBnTzYYwtbGK
Mbn1qUpvxaSGw1QGFGSFq93GyAr/WazGX68P+Jtb9Bw/fTaW/fg9Bp6ckQLy+kVN4Dp02G0yth9h
uH9xcyLpYonxPV7Ffw8jLhwfrEKdnjI/c14Vsg3aP0t+g5AlPZkNfaPf3zHfNV3vbk7iLkBlu7wc
2RDvDGnm5BeO6SSnfJL1QU6N9liTgnJd61Z84+N7fwqQxm7pwmKkOB+eNh6PDQX0KObN79/KLx4T
HsfzP9zC1t++3kEMrJpxcupVaYQ9vM8oVh1zlqAewn/8SqjckOHpAKahk50fox+WXyU1WjqENA/I
WB858+d7sInuZkQPvvv9K31/GN5dXgK4aFcalo3A730GXUXiVuzRtM70zLjvuZRfaA74L01QLOpi
JE7hwYvT/OxirornWFMwKKG+jh8E8v3ikYU7x6e1IQcS2fnuyUGXRcvWNY48PahIl7LBmY6/a13p
y3KaCaR8WOay2leYlj8gev3idobHr2OmA+DNrnr+0n+41LTTc2+wrGOdFP7OnIMe9EjqYWSY5SY2
RLL/59fbJryAOBswSzo77M+vpwI7Zc81j7bhtj4a78JhnuwFADPpuqvHcbCmI3og9TnTfGOnxcL6
TOvvo3jUX13vH9/FuxuMNZ6RVGMenbLBgBTPafuNXABGog5oFkGe6Xaug2bbIw7/4Ib7xQ7AsUx3
XIyvLB7mux3AFQVCxsU49lMFArU3HdQuifnPkma/r4Q2O5qBK9ZjH7XfCUX7UcZ60xhHLdb7dewM
5rZPKz3sDNF/AE18l8Dy50vBMrNck8LMoQr7+Qv1kmXQnME45iXr77px5+7OS9N+Y/cZhDN2meTE
KXvcZ+ZsRsIGAIBup6UlXjntPYG+9aVjM4ucSmZbK5PJyEcBtb9aQfHDo8QFH3f23L675XzRpRrY
7iOmjfk44mVfGyIor81sdLfgsye4L1WwgWER7xuFjbxG3rCPa6/56N4/P8U/rzUkbdqWa+lsj0Tj
vHsjQdprQ6u5B23OiqsYnVeUZHSN3QGege6UY5h6kOEyF3tXzHTmBjhtuvMYy+0aNsuPqPq/WPoM
HYwf8YM4qqkpzw/JD4++NamxJs3rMMi63MRzoU5JlQV3GZLUyPXS5FZ6ntoFxjxEizEam0w5w8MH
y8H5Rnx3STDpERBHQUuCDWX7T++BQe4S1MI7YOToTrWxeEczieNL8NhaJB1P3IKsznaQZYILJnIy
pN8nrl1YAOEHb+Tvm9v3K0E4IhcDP/m75xIfjDUYillQ1eVf6eA3EViyPQkNEU08OUStF3R7Trjt
zmr17FtgyOHRb1ompjBY9ymsT7pHtrz0x/mjDKHv98W7i2SeD6znjZey8f0jBvS74vpZB8fEuUMr
JHUiNc/23lSTOrXVc8wZdk2RBXBnGuD9q9jE56qrQ1z3aXuGUs0c1P5l5r/+87V/dJT/4oAE+YHM
WpdNEwyN9+5yJXY/aSg2DxaKsHhleVVzDSmZCV9P7ZE0TXk7B52kodk9p+Z0JgnVwT4e6vkmlRgG
P6hM/l54nt8NEYMseeeo0DNP74c7mWa9rqObPfjlWGylF7vGSk606dUk+/WClO0evSecN/Afl8vk
fZQh/suXd4h4OecMuuZ7PiXNRxsFqnlIhsTezCkTKd9QOglBwRl2IUZ1I1WibzGiPMEqsz/YUX59
e/DCPgkZ+vm8+vOnz4St9NIzDjnDwZ2t9dkW27C38ZxSvyllYHwBWY+Ksko9RmV6Fu+noNx7uQ/G
lOsTMULr//EJxKGSCNwAgAJl6/uVpRTaFMslP9ArXZ4BnHGrElQAX6lI7C60ehchk0eJt3Nj1Nq/
vzX/vsES4YKxxySMnNXNeHcvaCniZuw7BwP8AGitprsQtMhffv8ixi9fxYY1wRLKdX9fNjlZ35jt
kh4Wb64vZ7cb9sw3i5CVIuPzefam5J4AhBhnUVxM5KM4jYUYNIWPXCpreap7Gx0h8QPJB2ewv1c2
fHyEhQGFM7t/8O5mKGPMipI3xtVBaVMb1SXwogy1sJmEvvCm1VzHAkFg/MFKfr6sP69RJNdRv5q8
ONYZ691lL3rs2qLSLny38Mtoqn3ZI6obhMDeCKgTjVSccMON2DFWv/8uvh/r3r807gROu5AyaQ29
+8g9oUw2FLCD9Jz6aLUYrKox60Mygx7QUg0hkpx2XS3TTTK07mEE+b9xtLnbaBwnCPyQxbUEHRGi
UuvvPLu9glW+3CyGI09VO0ASG5JXqat7NebWBZlV+VrgjwwBbWprlz9+UCX8vSDHSWTBtzjXCVRu
5zvvh7UMAFXJmupdmO35+Sil9KMlja2tdNqgXhOml9z8/vr9/VY+vyApTKycnLrec8S5XSpzsd2L
iWHOOlF+uymYbHywv/7iU/FU6hBVdIKcYZH8/KmwqTaLljsXwBzi68FjFLZqBTEIMwKNeTUuqXb3
+0/19/0cZymMGdhAUBW+c1x/vIyQLCRFh7zo5zaLgm4aGK3Qo4bPb37w0YhofHfv06Oi9qVdyPfG
B3yPa21Fqaa8dJnxFna/wWFKOhWSBvEZWdMsQj8bmGW45GN+NgFuWcxVNWmuvdEaxN7tYvdkErmQ
gm/uLOKCisXcdRiiUUHDSFBrBZvuCi5Yhr2cAJFt6QVTvK+6uf6q6qV60ybGFXezbRYLkq8mbsKu
La2HUZbFcbD64BUaw5xGHnzXZ2OyPbAfptuPa2iRDmzL2C9fkXWivSXbQo3YUoz8suHrIokhxTqx
MTHgFqGcKmcd2GdHVw2T7rVPzOVYGe3YMVZDOoKZvtNjdlxcdVg7CMLx9AUxidtY6pWHX35ry2U6
FLUHsCSrxwK4eqnKb10DiCRKrdl9gwWR33JM1b91YjJvwJrizk4biXonMQ3jRfRGmURaQUYDnLbS
fc5rFzTioOnxF7sycG7UoiwtMlv0HACUXdyoskSP6nm2dk8TwGTgWpaM9XH6dNOBMUeN6xTgNYMY
c6pGpBcBJACs51y8mqlGz4Bln6tAhAgotDfJKehTD/EkRhHo4o5oGyZZa0+UvYHcDNcdhh352VRK
DFFg9GO7ydMEwRnmH4w8JobVAd9ZDn/TdGUGmgyqxDdwk/JCR0r5KEXRj5HFRumTQCH4ERxtAakN
GRGX0A3hiK5QZY6Hmhl4Fim6vXh29HJYwnIgSs/T3AZXkiPScZUKDMirTrAVRp3lj+jaK6C2fZti
mSGst6pDp3Xiq0oO4EzBYQMOKLTMvLbJpUq32AvHiz6XjFWMeW4Rc+Bc91dFI3k/rd6VyRonrEPY
ScAw5zAERVmvVZeKbaoV/quTm5l9zpHgruqArQ6roBTDA48BaUATki0wEY7s+rUl7XlvdVbFaM43
mxUrT/yinPT8lYhEU6sqm4u9Mj35wKJIZlAyT9Z9hdwXpk074dDtJuurK9hnET239q0sLdOL4v7s
NK/QMc5cQ3wIdKoE0zs1zc7dCM3iyU8h8K1VkbZ52LjleCj9tnS2Q8bBeSV7/Bw7fBNBhskyAPeQ
Fjl9Aq1TsHiBuWlk2XjF/Nq4GfSgtipRkoE+MLbZCLh11XhLhYccBXUQJfXS6KGBXgWfFDePOkCQ
rbMtVDtK84DhvkAzP1kA7KQDwCKWFYUSmrO8QtfquyXzrUqpqJ17NM1Fg9aaaVsxvLjMqMCi2V76
xVscq+eLskp9E8ghOdqjvmxRI4IF0ZBtPXAjK3eVgIS4gqgGw4UxHOS/BDLc0SqBKEYjhIp2b9So
oCf03jiZYQH662XGebTSJyEPNfjKNqz5kjGO+Hr8gtQwb9ZWQYBMlMgO8u/YVgQNm3XTP8W+n/dX
Xp+Mt1CE0YG2cTag+uVCJhvMI/GDaLDohG1x5lL0o94wXLMzFpp4VOB0SQqjdCoXfwKgQ7wIcV7Z
oAqqLL2Gktq5Hhw/mQWvzYzfdF2CjvXWAXpfHxZpA3qE7CPkvJCoBWiZnDXHBvz4krR2SglEU/x1
8QrzotJb/97K7QK4B3ekvqrh6FdbI15MuZatO3RQlBIydQzVYHWBhSOjUtIaWPUGFj96ZYIVGreE
oKBtzgV2lpnqU6YKpD3GWIucbndORaIMMV8ulbZ8AmPDspMMZoUfol58znOj9s3LbGcGcuRmBulz
k3aTxxMHKxe2ETrgmYV3VZgdap5Zw9PTNnV941qdhD4yBYDqjWF8ckwSVrhSDtjj1M8/8QUMtwlc
pzszK/Ep+ZUYZhTNQsdeCawpX/suhvNVbE1dsJoCIxUbM8m8u4DTLFjlmilC2EGjObqWszwFitJr
1aPeVCtsZwbgccdYdNDPjZ5EdTa2KNUGZGOIXdhTwnGMra+OP2YnC9+ZE858wmbnaEt6Z9pW85l+
i/ky6PX0OnmVctduCl7G4+h6becyeEBvNl4mVowKPamE5q4hrLpYCu0EDNRSAoSOSPeMi02fjfqN
DhmgRG0S8M0EiB3cUDYwO1cEoBhnC6WnXde+2bP19SVetsDKP5v2YLzRio2vS8ZoqD30yUVFjOA3
JOuctFCqXP1Y5nxzkS2XDC+QZ8MOJbSIXZJIsDiJFl1vv4061SH8jhQgxWgCElw3PlaoKMMLAGyF
m7KOGiWL+oKM+PExGDvXWQO99cq9Tg/osc2DYoh4rlS/nx3DlYfZT7X7WfOctdYiPdiWY5X0q3IJ
8gCnmCg/gYJBnAzNzb3StbZEYlY1CZQMqPEGgiP80mHlg5jBXDUbR4oWGva5hjsTf67Gqu04qXRW
vRYjDrWnsX6bGNmI0KnZcdGi2hJbqUTKtG+mQlwsOYUEXqPiKhsZqrw57qB2BnvNWdSvC3WBytEs
QhwodRviHPOvpF1nGCushCXdKhrri61VRRtRDC01nAoQXFGRu8NTId1sP+LZGFatZUGYIqFHu2VC
3yar2TSLryDu0TBMKEzVhm6Y568kSqqY6MNK3XLkXvKIFy9R5Cqneu3cYRo3tgfa5DTOzmwB0A7c
nWhLuOFMVm2LBa10XqFZJ5f94javeM6xDw5CFTd25WkvNVrVgVaKsCuQ4g3ssh6LWBMadgmdhDZx
y4KDCsly++myYpVnmkW9zqag+jNbDYEPDJa21C90TiML509v1D5XtTMVOJbSQO3jsQECLIQER0ew
i2afDNYfasKZA8U1+pRBD1G31UBIdMyX6Hu4o4awy+Frroum100YvNyaIMjBiAAZonm+ToNFPbh1
TE2Bcruhh8Y4al2iTX3s0P/EaCy9JN9Iz00/Z7p0v7rxmIlQDJQ9QMgy86utvPHGYUzokzBQGsnK
dqR7g+UNWzBsblBzcsbgghGKKxjGPnX0yllGtnN/mRsdplBiUBD5lvOYall6nBPXv1uWZL7DyOjc
W0ZqO3tNNDRhOHYFqCv0uMnWfj8NTgj0pzn0OsqVyMOC/Nmei/nNkWPfRGA+nPupS6d70KJn9xWR
1AIHWOzB6tWb+AqhsTFuggqi/G1LiAAQAgcHBBUWHFXUlQuEJiSlDXA5Lw+MzbmwPmnUCk045eK8
99RyuPEA4X+ptLaP+mCxT77pwPk3yj7dUsuzpoxj59M+wkd2qQXYRzZxGxRQ1vibL/jA5BShIPGn
dc7ye3LUMNwvjo6VH0py1+zaca5uQNF4WxaZTKCuajBMJ+iQmT2YqS2AptvxG57Q6hbSQLpubNES
BJb4xRjp48I+abF8oqHJkFkhxJ6xgxHh0wSbpeq1dGOXo2GsTZLJ0GiWKvhmdG2DHRKeURFV9cDX
NwdVb5wCAjIR2gXowIHt4b2OdLWQcj0vsXMnwMx/QpIbd5uCLZ9YMa3rn4YUPPLKJnmxOvhxMi+h
7LPZCBWo8q948vLnPpuqjI4x30nkGn73QqEb6FABx0Rs+rmn5TM0Ft9JOfu1ioLe9h7PuGfybdyl
utfbyqFMG6jV1yQbzsVaR4b/uclG48TgePky+VPxYPfCuvBLBZS9MccZSpP0IW0Nndq6U+HhhmmW
lvJnHuatS8M03llDdz/UeQBEQlZGmBUUW1tLYhzFQNlim+Hi3MAGyPJdkzn+kf0WqDznNJzKkQNK
wURkO1Rwtplv1GSJyeFe2KByziDus3JoLPoXbMDD01yK+bbipirBOvXnWMVJ1QJxt+jdHcsrYKdu
NvQCXVHZHpjExBrem47uQzw30mDdtqevBJ5xO6R2N52WhA+zbrpueMJ8BawJp5v5dZqTgjt6sppN
084w/nBXxnfa7NQldIK5uGQWXX7zllwfI/D79mNtOkO6Rm2Vm2Fi1AIEPI7vMdKaeRp3EkexwcGq
7RD+tUDugLG1kMS1cmppIwbANSJcLmdJl3KIGUlTfT4C3gUkUA2xU2xiyMOkMcOMiJw2T95oZnlD
yN7r9lHZa9MjzmBlbz3Mcd9KYzD3jjVD1ROsR0/nacQlbO852/MtjGvWd5GsU9OcHghKwK1bdtUV
xm1FyuLYA8wgK46DnVs4XZgS+MGkaDHHW6vLDDqu9JdQI/pQ5i2IQ6el0PECUxFCBRja2T6H5CUv
CEOhPdlNjWo4QBeIVdlO+HWBcY4bHXEArVyz0q6VaS/gDRNOORGHnvHbUkhNbeRsaGWIQGSc6FwE
3pPgb1D9td1tB57guoy5YGDBgUGuILkHj51i6TgLwD1jNRCHC6PQTSstXBJkwuiXwAKmRJNYm9HS
q28kfWr3be7nXFHlEYE9g3HlNzklMlYgshAwA1IMptCySrCWhItU9RqUtxo24DHEhSMZ226ko6ij
0cfPHScniGVUgjbFdydSZzhJUkBG4pOnBecdzs4vpMQILJhVjCZbD7QaAnMS1GfMYzauchxzlwsr
v0YKeMYZs560+amXRLeAfpiQDI4Ei97LPpWSED4z+fS9gfOPJHGn7FXWXf2t/1n/9l3T9m9x3P9v
wrnzzY3lGOQsGB/DpEFFQ+lf05e/EYv+78v8lv2oo/vlz/8FMOI3/SmjM70/mKvRAGZyhIrO0WkU
/8VSNvQ/CAM8C4ToVjGEd+iddbXq0//5z+APZoG+pxto8hDouZ75j4hFPzfhPALkoD/Q9CO985yb
9H5KNCVOPGpN/7/sncly3Ei6pV/l2t30CmlwzFjcTQRiIIMzKU4bGClSAByzY8Zz9Rv0i/WHUGaV
yMySbnZvuszaqsossyQSMWBwP/8533meirFyNhYiB3YcGoJ0c4ZRy+iagg2nqE6GQmMbVrPKAmmW
V8q7aVKAbAyWFIAM9cw5opbSryRVpDuw/U5RUOux5X79++fcv9vZhFviZ2fP4b1YhnvfHZ0nb//1
n8e///1sscRvVFxhdnTx8+DKWFTZ72ePafInTJI4CXQBjds2/3H24M5kYos0TfkkZxBFaf84ezTr
N/dYn4hrUyyQKsv/W6fPx3k5g20bR4pN5ZvBDc7DzvZRNA5ZSU5oPa82kHthPFJPQnYd5cgutId5
Ip1944ftsDioS4euFuouimsetlR4CC2PqjdIkbnST/uiMcenHz7EvxiAfj6zl5dGpSH/A/zl/Mlg
YURuSTl29zbG0B03JiwkEmDoQD25iK5ydz8/2keJniET03HDMXHNCS4jrFcfP4geK7TiwUvtT0Tm
neLU7J6dWfW3BgHfj2LqeFN0oNomDoWPR4njKaV/oJCraFH80lw2J1nh9r/Ann8cUP1+lMVpBbOE
WxB3mA/zDU8v/cg1IBhWgqxjXw36hU8ifF84NsSaWPM3tGu9U18w/eLtffzKfj8wzHluawyKKfr8
eOCaJHQzLISECabDbhLTcMIIBw//BFDt59/Xx2nH74fCHGgx/BSMpT99kjO3O7uelVzZQhaQRlhQ
xHP9MmjzNzJB4hcDsD+9Mch0XNXL0GgB131G1vvsQIXUKUVKp+ihtWp941nN++SIX825l5f9z0Eb
bwv3IYewFpidMI8Q/h9nKpL9hbJIY8B3EVpggIvbFNZgbWoHrrON4/DgK8AoP/8s/3Tue+D1eEYx
Xcc7w4n58WsLrZ5Va5YkKyY6iH7zUHXf2BJD1/w/OM536yqOhqO5/cc31y80QEdynBny4qMdoshG
SSVff36UY0Xop88QtiCzPf6zuG8+GSfgek5GC7psZS2utrgyMpLsPSvcKL2rlHWeRWWQSUgFqBx1
rfacLnvgIiezXp5PFJLAuykvTGe++vnr+qtPWXiWYRsYKTyElI+fco//sIx9LYZ2RD4Inti0Svvw
VyfQX5ypDImZS3Mm4Sb/bIDCJ5vT4stnnA8K6JAuSkbjdkPXB+hlDEi/+Er/dBly6mCYYZTqLg+S
z3M54FWpRhUOGzgZadvB8p5F7x0azz5ldBH94h791wdbJu8Adjze4cdPkN29YHjMwQYrL/b5rLfX
AgaWQwkYQB6oV/WvTqU/X47LwBsbI49IHsmfXRahTdZnoP4ajREAowSo0AiPKNAwUEBE+nDeae1j
QtyY8opgDivCPHq6pynFWbE/g+Ec8WqnQt7HcAR+8dH/+XzCf4Ejhz4OLILC/3SzZaDE6s5jtNRF
Hem3YdDXhkkw4udn7Z/PJ47CgA7fGE8tNksfP3OojjEVZQufHnF4OoxVHI1wYbIQ53cITfUXb+qT
k3C5AXI8iif4erkb8MF/PJ45hDr9k1GyqnTV0JzQO8xnbGdSZ5EVVwenattXyTZNrjXVRN6mNj3t
QY+l5QUKxuv5z9/9X33GNIwvKy1mzo61nJE/OAVatsxernj3eep3zR5Zqhv3pMlBCfzfHejT4wyw
PJNiWuBWBeWg+5JVwkYI9aubwyc/4vdPl4eztTR8Y9e0Pp0zFIPWJUICeh0T3ZsWXbVZaWig3xQh
X7B8oencU7fcJfsW7yYBUQaUBNwxvUe/eMN/dV4h/ZtYaJcWms/fcykyd0oQ1lapq80w/GN/m0cu
4W4KDvc//2yRCPmaPjwRlucBX59g7OFztE9fow4uupBmjDISDRi4kEqYsFjKB+OZD0WkB13i+XeG
BRl6FZYNGosxYgnnOYUb902EwvuS5CE7qJU5FD31lnFVMvlcoWB55Str/Lr4qmKicBc+c/7joBQb
0oqVFwnoVM51+NRWUydO3ZwqCVguhG7XaOtjeq0NIltwX9mk38RjwiOoQPBQC2kMwtIOhQDzF2PE
IYVdBT+8DcJSny/or4isdSd5TYTsYGlsfaOr201PiLgPBkUsNPd8bVHtZfIWaZHfBhRaRFD9S5/O
NthS8O6boU3TXeMjHS7jcEAIhjlBUtaTMlRBq49tvlM+rTOnXPH2M0sjMz9LVaYM2OiQmlYmwiJE
NcvsB8CTI8Jqt457QtiEQeMoMYbwXDUVCKjrWOsn5R/0MrKUfJJVIeCYDBloHB8kO0FAaz/5YoRF
itjhTV7gaZHqTtwybF8wL7dXFSUp1+6x35ZBe9kHUrGBWteJBQokXepwUz+toZbJSnfX3VKY27d5
/qYUuGpGJEujbjOB6Vn3dKNfpUvlbnJs36W0gsKv7tjKa8RLQ684tvV6ME+cIDm2+FrHRl/qA5On
HiiFOsDb8SBiTe1kqjXhW1096oOF5CWjjJJgM/NAJQL/ytD1et/W+IBjC9Apgi0Vwy5TiSuwEgVE
pmMlVnasx+qqcWGFL61ZzABKbBTHMi1s1xGcBvwo1IeFyFzlsXrLP9ZwIexP95ZN5SGK+VLURSQd
DhxzBpgiZrl0eYljsZdKc6GvKpPx9KrzoHBANKMHLD5Wgmli8i6lR09Yvgz3tgh8S3/YYEX4K9Vw
bBZzh6VmTH7vHCNODvKLhdVSR0ad2tJNlruDeoi6pbKsOLaXHYvMJhOGQ3OsN2NlRNVZYc6jfgOG
BRhxbqKS7arv3Wg0EffF/TgunWnH+rTUGx21YRyhiZ0P3NSNTi2r1AoPPrxDDQhEJ91OTtjbFHDg
qHhlJhp3Wb4bpadfgVOSr9h+2vi8HCkWDIo+Y2aWahnCqKD3fcXkaCkgxB1NA4wQwGOaCIoXlNgB
/RiJL34HGBsyh42b0d8slEaPYY7d6IE0JEw627ZmHwJjD2GN+4MTArGH/riG5qx3W5zXLj0s9AAR
sI+85VeSx0T3o3qDUE8t2pALDmU6qCgvTPeO1xoAfxtADIwSaWmpidXEQU+dF7bf2W8u2dWV/qZy
6zlaeKgp9TCu4IRAd83OqFyaw1VbRBbtTFVGwXNTmJQkQrGnCZJOk8lYO7QCaAiX7fwiwFo+ZKA2
0IbhjJ0kkQl0rSeACLkLeslTPAyD/4QlYW4erFBmcdAaYfq1zjzBVTArx9g5kVX4B5Qjm8mBcit3
A4M/V1vlLCg6leXmc08vgdjWND0mYGrGWkNj1uXX2KNyd5dPsb5nTAwXuJLQNng7qYMRxzJGiDJK
1vWW9YDrrGPEFci2XNCM8Ktugp4isdtgLEnqi0aU1mPmd/IbfTIh7aKYSCh2rGuXzshc5I+pT23r
CuYObI0c0GC0MzGnxJtu6MHzpfQwUVfblnm7K+PUvom6Auxa5pipDeqlkvDwBlma654oQ3bAi1RP
tzgeU0Mw8QexvTOMuKgA6yPUim1DYFVtup7hIUOtMbnUZldE66V6b07vB/AWXrpn+c9ydlMnnar4
FpVrdm37Dj/DVk95XNmgLEWvRDxxLiqusI5VfXdFst84gUFXPg+RZGw4hnYhA9eu0/Q0Lm3gYl5P
feeGygtqJteKDjhKcZSZDw49wJYLWnznG5Oe1t9Xif9fSf7PRTz518LxJvuP25esf3kr1Y8C4PJD
v6ewPWLYLGXJWJNHorDSZu3xewrbRyRGFSQKwTqITqIl8/uHfmz9xqjc48LG+IECtuyrftePhfkb
ege+Szj5XAf639L/cGZ9WBrZ3KBQ/mzUDTQU8qSfJRsXW+9kzo69lX1412E8vqUtunwxlDMDazR8
2sTt7ED5C8N0HeLRpvMrnKXsnSUXRO+JMyVyddXSorV2Eg+4TwtEcLH7aaBQCiw3T6VopgMd0Xkc
FFCjLyOPvN9ab+zmRPjtGBSJKL4IxjDPoWMWN41j4j+J4lJcM2zGKuaL9FCVOTmdKCLkZBsjfNUx
rjBQ1CWjGNd9Va0vA8NO5i4opt6Rm5BFyqZLIEqsE7TwBxp6oADSjT09FrJZVgwxiKw4bGYzqDEN
XUs1tdfcK+y3KmFmHfhzjLOia+pQ33YqsaBAALVpVx2ymdxA5Sz3ZmaQrAt5H0CR6eTz93IUVL7V
lJLTLjrK+kmV7nxGxXu6rV3Dek5a+g/WLcBpYNo8yeQ6nWz/gWWi9QKBeToNQXEDdyyGZwPIvb+q
GjSSmtZZyaW8mhiyv9FHPWNkNSfogmmF7yTgCwBqF0ftZUaFHW99NM/FyJ5oQwWyfjpU/a4YaL5N
fSeYHe+bHtntXWTkxFkxn5pBP5McWNWjwaZKd738XGSavCiq/IrBlnwrKaeFeaoc+l51gqjt2s2b
CC1Wy/QvsOF56Lm4OF/KkbruwKBZmCrasXqkSflxBHeMoajQ9hlYM9ye1XLMQQWhNJ5yq6UbvI1s
pq+2dhHamsJq2vfRt9D07F2q4WGspcCKoy4avdXPVdiZQYs/8pnqpOc0HuZ1a2sJ3bVt1BxcrY4j
SKiKpsfBgEniJjuTsl13aIotHTDAAlvtfHK6i6ihHs1ljEhrtMf6ZnbcdO97ujatci2brsNad87T
AgtiBP/rbnZzcCgtzy/WBTmMvgq1kRPI8x7mGSJSLJY1fTXdzRREb40srva0tYTUQBeegA5twFhu
WrAakWrZrsvYtrcqk7e9m6S70cOckfN/+16bbXg4fXMG6qdoV+o3OF20d1s0OvJC96JgH6z0rn0c
jOka/gp0vQV2WYi+O4tbJsxSA6QVd8/OSNVDyLsOCmG+1pjP11bsGNCqfW3r0tTS1bBPsR962l5m
3XQSmVhh8C43WyqTVDCELpUP/nWDtrN1pSju0tp/bwQnu1ca+aYr1RVPqDQoK1GvyobzVBOgRzbK
LeebucXORRu3S32cnmmQZS0x7oeUIqMSFfIRNzA8ZGMYjLU1VcUudaArWZlxXeopjeQeCHevFcnG
GPXhsmVLts1y534CXLVuMXG+IgWzQuhFYz6qqbc5gQi4JCsqzOC6FNIn9jg5/jo3xJXqbK6mVLM4
VyczYIzPVBu0d4CfiS7u2u55RE79evY0iFHKizcwXxALq85am4Xh37hhp1ZuTXGFYli8TjRKlCeL
x3EJzQdWOyl7jMpF499TvEEU1GOTFxT63G8oJ/TMwMzq8M7y8S0Ec5140YU+eEDa2MbtSOOZDRkz
9wYOLs/tyg3bqxHTzKlf183DhC/vdpwoMbhiddluGNwla4Y1r6k19+tBn9JTn8XFFbks57bkPcnA
BDdzlSaxQ+ZRTGI/N015G1V+eNdSILW30tbfERlpgtRy01NPrxqAe3G0dVz6z/Jp1G6Gnu0g3eoL
9FRY0sGzIjD1TAWFxbMcL/thFGflmFXTus5GWhVmUcBhHtmXVI5Ns4g9hqe2cMerSUqHzYEq+3fa
O7nCxobyncLimeEzafrW+V6VXoU0GD2ofKy4gp3KuS1qtxFnmdtiO/nhqfwXs6TPEVoec3BGbOyT
i/qKnvdJxmJslUw2IYEt9V8XVVRRA+90G71NT/PEOHUi8Idpke5dvqRN4hrNqqLUfJuqu6KsH9KC
gIPjzc0vFGHjo7y0PHzRFgUjDIpolgnDp1eFK03X4ymxt50Wm5DdwgciqvdzOTirioK3E+jPd2Km
/LsrAIGhWdQZbbkR1sU0cS4gmbTIFbJbl7j7Kr/0A/aBeIlbJr0Z+LG56b7l5MNWTSNPl5PnFx/q
Rz32+8sXRDyEw/RAJ5z0UR1zlNtAgLV4+d1U7Pw6PoX2dB4N5Ys3sq7OqvDO8currG4omjASslq6
dbL0aJgjmHQn3UV9SABHeL9Q7f68pjEFcAzdWJqPkcI/6cSWhnmvJSWzdbOqXY9VcZ/FublqbdGt
ItfZmG3/XWL6W+vfuzLnvz+1Ufz3zBa79/LiJX9vPv+q5dX8w5Lx/wigaKlv+tfL4/X/+p/t+3+8
/Y+TvkzU+48rZEKk/1giG79ZR6MGTg0dnRmB7h9LZO83B285XxdN1oiE5Iz+uUTWl0n4Mma0oPUA
NOWnfl8iW78RlTeXCTmyONN3xnV/MJp+v1fw6X1nNv3FvQMrxcc1Mskjm4m2ReyI9fgyyP94ngMg
53ZeT1iAw6i9G0PEtGTdzaXT3eE90iGjTpWjqSf2tUXyDFIsNW5ozTEmdaJHNUpbQFVxK703dr9s
NrdxVdnl25Cb9MWejyDdHudQyWjtY5nUzhJIZrd1y256D1e1uOqNHlc9DqhXvQjjB8oNQM71SLz+
SYdGiwghCXfRPaAi7sNiHr/5rcczmZccFziwBNBL6GJjcpZaOdYqSO7dXQ90EbRrLSiNmhEfrJU/
0OOnmxQrVpFnvs+R3k8b9rMWrE3HFenlpFfSvAMBJtJHQ6iEdVTpiz0Il/zZjimyQ3sACKzWcTtM
3+JCkC/KZgiFs9fFz1atFRTy0Oh65mlDSFgLtQc9K00XIiurcbs/G6hxrgPulakejBQez5Q3lwku
6gYe/JrHQifujQ6A21lSmYs1l3LPRSgvySRsHWME+Wpl0fDQJcQNDlMaWxW3eNO6z5AQsqAUUUqD
JNItj+7IroaTGWNcfMJ0RWvPmSPUmA0FqLhH00wEj4Caprs1/LDYwaxIUotnRj/5K4BbU7fBTG3P
WydSabMWlZmShBA2y+LFw1sEvSnqt9CNumTbUSIK/x07MDdkEV34aCPWysxIhaw1YbZ39A7CjWUT
Vqdr3MflDGRUTneuNeL7C8dRt766xiL30itEbsnHOxwdYj9WDn4IAnFBpxZaN9pQ3OwkvBjwnxaE
DeSSDs4cGja/WG/j7pIvfcg3ZarnIb2GS9FDzYKStItFM8xGQoZ+UmzhCuCzFWxstzFw4zd66t8X
RQjzXBAHOKF2ixbLiEI00t9D5zFENfjOUHtaK90ZYA4FzaRozSvH1bw3IlScdJmfKXedEOWYAnwW
brLK4A+6B8tKiwg/+eyzGhjml2ocGtC6eugTcaP2r12VSbJEJSBgPrNMG2+E0t2XphpRVD0nYtDZ
p0YYbYdOxy89UUthUwTYhy8SfUutHOTF+6RuzXrtGXTErq2I31FXffMotby4JiIQQWkvm/RdwlKv
g5Jg62s0JtbtNHg0WA69Gik+bBBtVUNl4YrCdHPXJEA59nw61bdBqoJ3xpDjiwbl4p6/6V5VeqLi
jdt37S0wEvMs9yUVt1Jg/iDoVtB8QYCQhvTRotYzqBhPP0nqzqYVxWMV8uwAQZv+ycr4Bnm2pKiZ
i3sNVgPxUEeQY2WWDu1DNLEnW9tNa8ttBliX72OqswsNjFEJpLJtvqJy65fUCkHsnWrii+s+m50L
JjzRsFV1qut4QxtsyJ1Gljgk1v9CiFdqG2ylalrVjH8OBvoi0tbYhLTekU3gu0B3D9dGJKdTxy2m
J31o2ldzdLGBm/AdLmar7akVoQpDsUVhroX7X8+/zEJW4OvtIvNOIrZCZ6mm6a+ZT9Un9kfXrWma
KPNrDmrJdaYKjO92KdxLA0P3gxF6bBMj0dYH5gnOaznVSwdmzc/RFh1P9w1VwBfs1qtbbOMLkWGp
EIp6vWURb5kHqhqQJjQjFdvSTbAFuHncPSb54IG6jaaiPq0o9m22edPYT5lsXXkS1hrc2gja4nWX
5uhoRpTTj2LWXh1yb9Drc7yHFV0k7HIuatNNyyDCJH+bk8YbqC5J1G1XYLQDLNnmB953qWiJjokj
cSgiZugamlx7slb5uc0W86lTXrH0UCmxzpt+0AP6YnQqlqKsHqgskckZG0/iW07KvYhW3BJp3yx1
Wlt1etReNTY1eB5oQHMD5gvqK20TcjpzO5fONh9t/H3MY3uEowr9g1QW99I5YfeTdN1wZdIdl6y6
kldNT1PJVn+M4/ir4Y5EXIaU4nFmXhOFnA6ydbXCYetQ0EHwxt2YRejtjCZULbYfWZOsU+CIjcrp
nsC+0f4R2s2cQjTXYZiXTLPvrEUoYx7CwGzFcMY4R8mFIpt55WQwUTDtL20amjecKYzSyHSYb35Y
gpg29CJ+jKKMeCKbw3EdWmVzny3xxdRtWB0b6agnK7kEHPOhRr4xltjjkNmTuxNWiZzQfY9HJk53
r46hSTm7DGhasAEWXzW5ynZJWHbHsKV3DF7mhCsQkQStSzTfLOFM/tmmW9Zzq4jQyBLgLJp8OC0n
zY93ckl4YtUk7BlaGvt6a8mAFsc4aHOMhjLWJiaaavqATrKER336Z5ji53QZUvtL69TKrngOjrYC
Yt8eI6iDR7ka8FeSqZVDnIJIiDeCUTqGV+lsJ8jajkC10RlKwHPzknV1G6VOsyX/Ko5R2EJkIT78
Y1DWtEIKVLxjgDbXB6ZGqdPO4847Bm1bz7Wa8+4Ywy0YDn4RkmxuU8zybkAUx7/jZ7yz9pjo5aaE
CsEvxKAklnq7AxFil7zFMQ1cMHS8y8G7MDeZcpuP6pgfHqqY8Wm3xIo1ulko/jIN+yU85o4JUZBB
Lif6B4jjkkxmEk1Kmc/cuA6tWnxjWiNvBAjjd3VMNucIFd9oDCHvLI/Z52qJQVeiU9/cJRoNf5SU
9FA58qo/ZqdZzjAomWdJprrL2x5UbNPMZ1FjpF/hHJC/7s3G3ohjKjuUufK3sB+nbk0UXl60+HwH
ZBdvmewt0W7L1cxhAyqbxLcxLulvJoPVS9MM2OWHJR5ON2d6RuOJyUaEWwsg7C4kCw0T9zyOqrba
0TDq5we/86xup0CVXw+eP79BwCFfUeE+C8iZOpcoSayVqPZtCsYJDbla126s94riJ1oTzHi8FFYF
d9zmvke+GYUwXzmyyKnsxYo3rTpH6rdt59nlaReLyt+VWtseEh1BEAJypi5BIUzVKuEcMrnLROJC
kl86p1GZzXyXuwRxcyxvBvR6j+HXFA81vRgA7J+MkHY6Vcr+S1K5AyNpt5C7giqpbl1wxrAM7d3q
SqUsHQJueDSZ8e/DoemM7okMmFdzv4yGg8GawmWVVZArdAbfK9eAeWSxi9h7PuQDNF5QeJ12JkdD
I4k/TeWLwlGmn6pCVCdjqpsvbqvUTVSM8Hn6Fsgzy5fGu63tCfkuLo0GHrcFVZ7rSk0zTU2VtR1c
zbYPJPCHL0JZ/jd/KpaKhASC0cYc8UztLKuDyF+Qvnm2ZUcMcm41etWqsDVO8eAMT9E0KY3FVFXc
1dxnbu22JT7uURdBPmqZyGRDJfcZ5QSUC9LUQyuRc6K3RvZOSY+869JQ0/ep2WoPI9r/Q1gb/sFp
etKEDM8o3uRZ3hEgoHRIJ4I5D6dRZ9HwXHZRfkBodllJRp72LiuHtUHFNNYPUo/OMzpd6XrbUgSg
dlQvT9qamiY0H38QZLWZQHU3OTy8dMXscj7zBrWYe6hQ04NY9uhyfjfrkNGdkMLVJq/V1ozr1tna
TVnZdEca6ZWCXYB4iC0Ced1IWO7T64gInvYRgOK89nhmHLeQf2uv/W/nIF+ARf96n3yWvH5ykC9/
//sEybB/Ywe8WPmWLZ3LP/6xOyZJ4JMJZRBkOPyRYfMzv8+PMJeTPwA4gs8YhpTBZOmP8ZHPbtuH
Box88/1P/87e+KMCBP5jiVk44Lzw+uIBdD75iZrJzJtY0Qoy9jlRe0TubuMVWnLFxFPdusoZfyGZ
fbQN0e+sM0tbJmK8BZOV9vLnPxiybKZRWDVjmjsJZzL5sGhiNLTXnrDn9odv4C+2/Yb9UZ2DiUvU
yrcX5xtvzkdr+HgsQJKZ9Fq2PXNFRR715JVDfvC28k3NpIiBJQtx2pgoCcHAyB91WLaBh/9PMe/O
mZ/hNlglcZsmYh0KGe3Zuc7+LiwinnclYPjwmhEzlWFaaKxDjR7kgIR/etu1LHW3mTeabaB1FOmd
+WOS1ScxG6mMGiIAeptSy0X5dRSqGLdEit1o58DL53tgsVzW+yJpqKbFakTbQ56mIWkxy+P51RBZ
ti7gMubNVUnU3ti0JNXSc1lF49euokUJ1nvlvuRyLIlozpF7RUdoeF5NbvI1A9KcrAtbgPGwDWZo
YxC6RDkdHE4RexBWBSAqLgGFheflPLKyoYggBQ4SczNc6npCZbPwGcRUemd27ip6kPHJDODdNAee
xjw6dYQHQve/RlEvsqdCi+l2UcDeZX0Yp47d2ahDpQKJEU65OHhxzdRlZUNCYkRigWZ3MsrtnMae
Al2G1kwWWXAPHnm8gghg/JTQWSqDuqPL5LGO5VCf25FGNYo3lBOaa1HaNnYkWeu9fu8OY0pLBwrD
yOjBTULwJhtvsIcZr5VOeJFH1KgVy6o3ZJ1nbpuyHnwCxHqjZutUwvio3Mu2rZ28uSZUWlNYWoG2
IW+nD2HugVCyGIC06zKmu/PKbWtRpCTaJaS3SwJqnX4TNmDwHyLpy7nZTBUBMFwg2tC8QP8qa5/r
zZuma94AI142kcThCsweVoPZ3q7iktAdCR5YdytD2FN9g8egya/yRLMuQ+ZmzbYRSZ8HozWrhzqa
OInqvpnybaUMCk75Hp0iMJPOt6G5qJjgKaUXVBy3jsz3fUqN7XoU7rL1xvHxdZZVM2+gYMh+N+uV
Gd13Ki+JwPPb9B4oS9920SUgnYTVlQHBfol8+mVAGIJdS02eHh2j9N0av8xAw4jFA42LxbeTvTnQ
Oh7oNTlNkJaeeemmfcO3CfSAKl4n6cw3HmdDdTo0uV1eCIfRy1lGK0J2YH8Tm2jj5Dbh9VpzPN5K
s6WDMazperwQ2cgQ1OCqMC6oxaU5kW0PXgnAPTYLiNRhfronSgx2IEE4rt71MrPSPWLQFB0AZETk
hZHCXpuuo7QstZPxBGqZpZ9WWtKjcWUM3aP5VNVQ5EGYIxURRUWbm8kUEmbUnHxb2gtKoU37vN+R
q3CXeVZciV3TUJpINJ4VLkiPqdobU+NYLByqFFEoYT1Dijy2WRDRwkJdhk1F5zbvKRcbFP0T+yVn
oNMXUBA/J+frs5TR2hTfm1/5zb7q8uEuJfIanYdcyN7Oro1O3EajxelL4UlmyfuSFlFnb7ZjNcYU
ARUkUJ/GQtMWFIAv+vacTkjCpvo4a8l+ophPCzqLpPZKdxLdWZsS9eyMmaUen2iGl9U7NYTxW0HE
YmbRiHJFIXNKcYThx9HFFIGVgWmmz7eJyPp4azsV21aWD/UhnYknA7Aa7H7T553dY5Eq7Dxg+tmN
t5yVA+pGbMfWlwGBCLFJtFmULNgFn1v0k4FpMIdZSCRbzk8TdnZxE1Jm7wWYJ8epfI6BdhjGk9AK
9u8FVp/FHBQFOUYA4p0W6bvS2dBl7HXDW1Szo6k99NcQo+jrLCj5BfvG9drm49toxKySvvz99c5/
b3Dwb7cqWvJP/3pVdP6SJR9mBstf/74osn7DI+4Sn9MtYnWLVfyPRZFGg4HBs9rDV8zShNX3P1dF
LKUYF+g44x3CZVgZ+Kk/lkU6qyyXZ4vvGeR8SGj9nWWR5y4jgR8cxwwqeGWszAj3EXXhnP64dvCE
1kZdyqy3gcW0L6VkGp9x82sfzYFXBjZFQ+2hHtpHD0r8UZAZT3GsHXwfAPbOdpAob8yxMtzz/KhG
6VHY9t9i1ECcDkPYb/wc18VJA3ixoQKzM+kJr51sPLG8qKJCcNbjcFvZWdHdu6lGhcpISY7YE5kq
RUCALvYfMUiUxBPCKSmGW69mR/DmDctDeIWYh+atF3nevBEDSi5zQDhUZ5XZkLwRdWglg3Ol/BNK
bAbrEuZ+sqHlkrl/p0vLvU5iYIHYnGfWaA2oqfBOd6lI3XVlNwbJpN21g/+19Ifz3kXipr+Sjb12
hiJj0nmm0Qu2qKx05ICc4AJDu26r5hy8qXev6+oZB5KgNtEKTRIPThojSLpfrCR+sOrWP51rv8FN
aCNv02I5e/muCztvoq0K+uymiFwc7zHB3HvEo1CB5tFGUJJV1UaHAQPxqeslcXNvaVKbdw4FTusZ
uBZD2VTNqBC8A1WcpGNpXpaaG551nutiB0i18SQrNbBSbETzk8ZwMlL0tRJ3i/GVopi4L9K114UU
Ac+lRgIcr664MWEb+OxxWcHItSjj8VUypxmxF4Sjvhsny4yuZq0OiYNHfvNqNCK8MEM0q2vFyIdh
A3dNKu3TyXgy6m56YbWlrgc2rlCZ4vMhtJ2gSU1s64lXOze+1n+Zi9Y4mRJhvgNsieedjOehISg4
0lO0BQlnWl+tsbNJ8cc4OHe2NcG/reQo6ZRp/f4RRJlXrfSpyXdpnKnsWSZjPe3CWrDIlK2qLAod
hzq8iXPpXY6t0KUZgN9O3XfYxpl4R5F2xtt0auvhZEJRVxfZmOvAvXrqELmT6iJt8WGas0sKHnOJ
oCJ637gltDwmHDLVTyr0YOPrwsIgQqlN+iA3DDHy+KFq7dl9IrmsJ1c5m9/uPdE02TorQjIoPYBD
mZPvGg8xEad7W3v0yxuZGZ13C+yE3irFRbmZWE3JTVrinnj1IWVFJzZLCfe2GluVfDEjHszDKpGs
yJcGv7IZ0MHqtrlqdHoAL1ovc1mnxrqeiX0olCc2bC9sc2Un+KJ7sTZdyU59zbIkd40TMMvlAU6P
t0vpFdwZmHYuMGHTb9+Y5wAFZnhkncRtylL8ucLefgilMLaRa/fPaeGAVvDdFLETMS2pU0oCsR2D
0pln2jibAXYJTY57LU3znfTDIlvrmGcahgewM6AVVew7hnE+MGDMxpU7FekdYdISN8ZEvyFIh+5+
6jp14B4n9+iDzmkhyzQI/eEbTdLRxciAP1PCuynTmWLuzOVzLyM88GkHxReME9cDHlTnMq9G847B
kkv7eKGsnc6d8HTwbIShLpTDdiIcsI3E6HzRbTVf+9XUnGZoU2dqUv16apSDtO5pVCshcq1hRPYP
Vm5VLAdqcBRclEXbAy/KwpPaGIAKguM72I1pMCszzK3TtdgNUtW+9nb6NUxZLBdueY0GWLD8pKew
B6W38XqLwq3Yw7ZkEc/AKB96gWingR4GHVOF0WgnRpZo513fXImWckRGbaywioEyo3pm6hSmEKpH
5XhrgyjJnWtXkFiIIB5GtZjHh5Q9jgARzxDxHLvN+Gr32rC37VrdsHFO9ho4uDVxf30NGGXcGlYa
rjVLEwcr8dpT1DbE7yl11xobviDUHbV1AapQe1zfpi77X8eRyJwMxXYYcdQKtIe8oN6qxEyOJpZo
VXLSJ870RGA7pM/M1MBhxNUrbAH1v9k7kyS5kSzb7iXnoACKfmoGa93N+34C8YZE3yugAHZU6/gb
+wdkRCWdmcWQqNn/ksMIOmkOGKCq7717z90ysuifEGb210ye6cxGIOCIfsq5I4p0QSs+08uU0PsC
y0WoFcPBSfPXaCaqbWXww8s7YJyiueBHPDGvbMJRgnHsxbaoKaKstso2GoP/PYmu6tCPrjiNEOMJ
XBTOGZmq9WFokerJMD8bRLso8gCJsYfZm4oUsb3V+V2AXEudeicySZqzw1NUxSHcGRsEb121r1M4
tBtEYc3BqaExdaKAqz7LN5evcGMnQtw0atgWRR6fZ1FaAteazDMLgslzrnOmXun4HrYWfEbEcrAN
1z7Kgqu6zJeWt7CeRZKM+QqCYbSTGDkPlSvNK+TZFY230NMPkJN6YzVFqnywSKqtNLSUraaLG81C
B6Z1cbN1dIpgut359eDqt0Nru3uzSJ2XFuI2iCtlbhO9y9Y4xL2jsmA0+ZNLKLRgEAcn/V3Dq8XC
A12Hf0+Gabh2fA0PYj6R0Vmjxr3VM0dfCY60jHA8vb+RvMqbWEHYYi3z1vRI+00TRgTJVrV2An2E
nog0MuhvbSVxRCzbOpFQJepDUu3abTmb7nUTOc05g5X0m5ojszvv0ZUmkPeoefvEgBBV9fgk2u2k
aiOW/U7FyCWY8zlg6Zzoqfei1oiukhaMCsmIHShWIsUjLW1yF8wAtAmVMpRswxwjBtIGRE7A5Lw0
NvXlC2/pt+jCEJ0+HlTvhP16yPS4v/AcrSu+Im1wwlfh9FMGJA9V64vECnBo5kbn4S397ZhXkopY
vuQNvgHXV+k+7ezkioC9eO04cX6XLePInZbMpr7VydTINkTj0jopFUah3iuqGwkkLiiz0DilviM3
bWvXtFiLcdraspv3ZJjkNPlpDysXXdxElOjKApkUryXM1gMlynDQSCM4n2O7eCj7kfRFEjGqd0U+
fEQLNo7XIxDvICxLd2s2+X2JXnyVWJoLjr8q1q2dpSeG7elr3RTmvdbXSttIacPLYQZ8zNWc+eu6
nom79vzpsev8al9UWbEd1Wx/TYHYryGLartodl/RXXCsi1zjGp+Af/QKh/FoX7Fs8A/y2KS0HQ5+
msTaCrIKc7BKMLHNnNu687wAYzXdEXvSvHcxkovrS+XeN3bxRCKzvC056JAASNbJdScGc4veUR51
TTRqhSUu3+ZS2RIdd9f6wRi14lZhZSLZj5ymdDczNzr10L5fxtG/NcjQvao5Dm+duIfNM8XpVZNq
ZECOQxfWpOnVeQMnrU8Dp3WKl3GwilOSOmI/k+l3Au8KXA/S2o6YFcyUVGhi5bZef+clznhOJS+R
Us4Cnwk9iIOX9qjI7Ybwm3l+Y4aH4GQwxMpGFfEkcSmu3XDwF8pexchtFtXI9Ceho7KXXYLLvMl9
89qZPf2ppyWI2I4OHXtSNDiPymus97nQu3u2yqFcy3FGrjP12UVckgATjqZxSJ3UuIsnT5xseoAP
RRWmbzRXaMRHfTXeD0Jv9u5YLHt7oeJNCZ3yNEV5d4qdUT+hWA+PGf+Ev7a0Wj+fi9m5K5cxuTWZ
mJ18tCZWYGDW4kg8xff4xqOT1SXjvJ1pCNwOhiK4xG5tNDjzOHprDh9h9xI5w0KrFZWlmBqX3g2/
6WNLtDwTtlB9V9Ekhnjzmkbap7bp2ukSXNYYPTY408QlRMeBEMQRzSTuUd1U/Z2Bkqc+aVoVUlJD
4WDmFiFVYUWjpLH8FTi+dDj6RcMG37ejZp/A9NH2QhsN1QsJwmgcrUi55ZYg+AxGpPCyaO/ZQ74B
JzajQIbRiGgo3COHP3hmw4ZMobBOu+aR66rJG4U0ivin4LtnA1xxgKsPhamac01p0xLL+5bBkT9N
s430ubHSsyLrMP4WKFGkUgiWehumHqqcdW4s5GIkz4FdM8xDFb7MWVB9x0lxoCvkHGy7eB6y/LoX
Q0PvlU3fnYbnEAXBuuatDkYYtjvNVs5e47q/8YKatxFL99qSSjxLBof3BjoGNL7kOCZu45xYTJk3
avBAYbvqyWvn0N4aw8F81WtGjhfqO+aTnhRK31abYmqnURkHOhskYRoQyNMLjvXOiw0vYT6qwYCT
ZaVYmS4NVEL5IxTg8WtkWGx9CZy9fA+9dliaziG/WVm7Yt8Myn3po6QoN0x7/XBrFUmvH3TmW3EA
PtU+KIS16ZmWLMjVuSALZqMrOLDr/AefNXRoTeumV5sbz4UeTDEW8wi7CKb6Q88wyTqK0Vbd5eRN
zfhqRVYoQNv34XvitDhUx++82c5k61l59cKh7UsG94z8Cks7hbHnFteaO3DrvCiSaz/rTZZzG/vC
kUTTSkO4pdPKAmUWuoE11mazss0+cq+JlDfydapQs17jQ3HDkzXguw26Aaj0ugAOCCaUi/o6OKg4
LjxqQWftZdqM8nWYu3BPbLFnBbNG9kygISU4j7/Dfw2BcX4tgVVW+5nkv2xV9FO/19L+wU66/Bha
lr8xpyUGFN36JS3bZNvMuDdFmLbv+izjl35g0O7OufOoyRRg3aK4DrWw3qXEwK04rXv5qhGuX2J0
G/O3aQgx0ZWmme8tPRdn3lj6G9wMT3lrDzz5ulscobRpRAKLcWNnBcxbLSOLClA88OKmegOayyQn
51jwXiQD8e+Qhf1NMRV5tcqqvN1rdis/pnyujjpwzbealgproF0jZMAzCirOqHFQ0mpBMFnKOYbC
aFEVprpZ7zR9npDM9ZnGLBOWs4gEppsQvDVu62Hnar64mvRy3qhqNrZuJB/capqQ8TrGRg+z9myo
EBnJuRTnHvoAUugWZnRXt96TnxTdZhY6SqRK689yvY23o3BZOjJPfEDIas9imjY30SQMa6U3niKP
x0VDZLDboAshnBAIaonKxzIp6Hnht3bhcFNmRulknl6bU0upPZrhmbImXJoNqGTCJkBch5nln0s5
pQFoW/u2AiJ4L6MoO8DThYtdcKY5QMoEwNgL4wDrOyWgYgzPYlWhE8IctJff2fQROev1kMiTToJs
uA/Dpn5OEyT5sA7gp/qXQMEJl5Ia42oOknY0HjXbZMiAUNHHL7MMrymS8+rPsJG/NXL9/7QF6UCH
+V0LEm+XTPruUx9y+Ts/+pCO+cWGc+RSw+smRJsFwvHD3Wc7X2CGYDaAO8DoFtrCfw9nyeL9Ypqu
y+QWOBP4uEVw/EcfUhP6F3uRGzPiNFAcg8T+O43IX3Ea9DLRudPoBOHBB5Ge87kPicg3xwTmjmvy
nYyj1rjjvdOkLU48TqLrWap+23UNnvNGSnRQ1Zy+Kl2535om/iuSCH3Xn1uiy69CS3a5qmVkbC0z
6Z9Ht6U/dZrnJtMaqUe3t4UzB66W9HsXHisMSiuW13QwwveGgdTqpy/t38xyP4+pPV5Z+DQshssX
gVvB+kXATUuTqZk5VwH4nQdPwqsOy/FrOnrbNqLL9PsP+zw2/v5hNpfq2wC4ULL9SlNCL+zYKMlq
koyticFE/2rWWrb733wItTSRRDxj3i9XRDuxjXKb4GyBufugobwJ6JiZt7//lF/coVwLE/cFWQRm
TmBNXCiKP39nTkzCHnHRC7P3MqpvS+RHfnMdW9s5emiIgApxcfm9scijaTrY+xQwClzUIKvgsdLf
qo0p6E0jmAkr9Xr/jNuyyqlXjbHehPMblq+jnC+BIQS//8WtZTb/U/99+cVp5iNPYG4P0E0sf/6T
TgB8c6tFEkQ4TGDNXxNQTlZnxnn8MfSWBJFQwCCA0a+/miH5j1he/buYlF98QUNFT7pPizQwtHYe
gwldH0bzwh8fE3OgDWmREfJk0X64ZlyE4EWELSzrodORaanJvJa0GO/iFmoQRS807pY5YniAOCAv
hsWadBD9jBhVCNKNV1WrCSLfe6ad5Lq38AJM9NEQBJjTPgAteWjHiLG42eKXYbDVu8YG6zjFsll3
JW40x5bj332A+R04msA50zE7GN/XlJ/vnV1XGvId0h3KLjuh0es3xAD8VabQv7yTsH18NHtYnxG3
gNz7/A1BNO4KQxp4I3TZQCxm1DbrCG6tcdAJSEeE/vtHgjX1lycCdR6URaB7LNi2u/z5T1flaEVt
gzaWgeFStGl9aa6Ug9GXI6u+IiPBBq9CXObvP/TfXCSub5PV34YCgwHt84dyNHKRutIad7P+ihEK
W/2iaVemf1VOSf4Xl/hZHLO8rWxDTI8wc7PiQ/j5/GlR56q87b0+cAdCY9uSMCN9VB+9Fnqb31/X
d2fap/cLALPP98c6brHxLYTKn++mNPBzKRa/QNHEfYEQJWiS4OnzV02VeHd09M61vnXg90ciwxTR
uMW2TKDerzDzuHe4Lu3LhDat9+MW/Oek8g94sT99R/+CsD29LieV1zJ5/XxU4S/9OKpADvVMeEs+
WDAeD7bDn2am7hemoroLwMdyoXwtL8cfSjIgtwihaM2y/PvYsxz+6M+ZKSxS+AMoz/jOlh3ib5Fs
P2+bzEgXXJ2FLg0gKshe8cvDi3oWb3mfvCSeov5wxyXoiCX6p3vybw4Cn9+QPz4ECKtnWsyB7V9j
BK2icCPaFC/Ky+J9OUkgI8yIjnqN+uf3n/RvL4d4PvRIQGFIsfv8gkQ2Gml/8p+NKcf4boAPupFT
yfTk734M5Qp0OtR3WB11/5eP6dFEJKjGnhR6fn2DzaK/GwkltP7ivi37/D9f9+W+8TG+iwrOQDfI
+/75agRJ3J7XmE8zYz3M+qH5GEH9I5JBGJC+NYmpYmrWQ5HnB3PK67+4yM8nxx+fbkMKQ/+yPIjM
5j8tNhlPYd9a+hPt8jAw8dMlK03H0G3Z2K+drMDsn0fGmQTvcPP72/vvrhu8HurKhabHO/P5k6uk
0kRrzE+NwL93PxaWCtfK6Sj8qeWQ7KJ3t0hyHUM3R8kjpLupvJpe0e9/i399ajFQofs1qBSWDfOX
38KZEhTttXgCyWltOMzeYROEHgvP6W9/kO9AbzV0BBLIOX9VLShNi2momE8ohQDv9HazGQCeYtmO
/iqkmuP3r4+UwxrE/7YpgZCq/gquLh1N46GNL2Zoevl6Yn4P2gwQD7P/qi5umRgsXJw4w3AhaGsc
XT+aJNqiwgMuMjmMLYg3EQRwSRXDEFnapqFL4MWKbcd8BWlPbR8Zsi3Xc9mUYeAgSaw2w/cW7TDN
wluJNgG+oIFOgorWlLgnvO+N3nYu8PqpsDPePWyhRE4Mc+yTbpQyUTSNLJJEPkVDAavPdGnjQW/p
zkLTmE+ePffnCTiNcVvYmZdsFVrDVzSXpnXq4OyV1zDZ4kfGDLO7xlWqV3uRRn7DkXJprWeGOVDM
Y7HZWq1C8zQ7Pm4LUrqtW2coC5oTwlqaBFMYSqj9S+dfz4vqgzNPam9yPc2HQ2iJ9m7CPoRRsW41
hlYZMAbyF6LuQHJdrK9nDUD9uvk+yLDnKtlH0SK7V304jZvBHqfhzsVlZsI4IxcPeUEyvMRaGX+0
OtCzVdgmgnkLPn+GL0y49eitd5zwZh6gnF0M36c049h6Trw2UEhyY3e6RgrxsZG4NfVb68d0B6Wv
qV1XvdPRZTFCdOk0LxjDNzNggD8GQ9A4MA66KzOUtFuRQNYtUySrVrhKyJwCGNI+13WVpOa1mK3a
K/b0pIruBrC+AdkwT3MtdG5V5Vdy3Plt005rafaZTM4Kg1QafQvlYCDuEekezCUPTBwSDgbAxeTO
mOiLnKM3ViuNg6nBqNdN+PLxbNrx2AbYYKvctALAGi5VxTCYPcHSltvDZckbMHfhYahB/dJcot6X
d7gA5gwtn1603+bW7JtVygmOlMsBYUEdkiMIhGC6QkOfOsSemLXZpjsnnWxVrOxCR+V5j9Q6rZrA
xhxp2kiIaxNnr8lHQXtNoro5+DjtszXjbr24iH0908+GAdrWjoC49puaKsVk1my9E+EMUX0gudR7
NAkzq9fElORf07wS0TfyKPDwdXT4CNvBT4cBLxq0S4QNSbhjoksFTXiSaNZIa3Wxc1twEVdhZQ/X
7A12dDnWkUakHSiO57EiiW83tLqHB1Bas8HNEGqsHmPBjGQXA6MxzyF2xc4ehWKL0cxean+akQbh
smXcPDkZ449VMXdlAnPHMbS1NPxS7DQ1uvVbFGejpJ9ojnMw0k/hR61RHxk5UL1ETypMh3Yr/TLU
7iclBxOWwhCGl9j/jHzrTbDjntIpw5A2OYUefxDf0jjvHeCFwVvlBbmZ3cruC1E9QgDxgauMvO7+
KdUbJ4MTKVNfngZfFjkgJF2S8sh8sx3S+2xOWrS3aGZddTeZpIJkq6qKQJJpOlL9cw3IHN9ljKOX
pA7navLqvNww0uy9VamG/LqzHbQCRqKz6gy2oHNoaANmlCTtHGJm+lqcq7zG810bbX5t0OC+wgKc
0iFvu8gPZA6nj80xtIHN2InxrW+4oaSvw69dl91g5Wu6hg4iacNADVKoIT4VrCz4bo0+S3bowNlh
k4JR5U6MTngd0eJ/6ND56GsstLwuCWMcnVvksA11UeK5OIiH4S5El3JfaTOR3VZUWFHgV3OrtkPq
JM5WaMiRyNbqSUWCchYzwHeT525SpsYyn45XhhXb4EGoPUko6BDEYxfGyIRf3S4uqTVY2o0psR9K
JaIXTwJOW9mZFj7rIq3e+1wfOPmQl8EoRqRfYwu12zruku7F0XT9VBPzAdZOJpBu+l7q8Ubp3vRM
q7RoGTSnbr2ml6vZKxf/8ovtlwnSYqstz0AjSWeNyqN77FQXP0+eXbzFQtWK/aNs3mRRYQ11ElWR
5FWSOhg7Ql2UozEXB8gzUAA9hnfQKoFavWHztK/JS8nvDa03X9GIjzihPIQ360E2yS0e3u4lHg3r
vtc19c4KlaYbBuy+F7DNGck6dfFWruvBY1g56XO/IuvN/TZGIzbWeUHEMSRRZhgAz8V6lWCu1YjD
REo+C4veNjZO8uxqp7Hpfdhznq08FRpAfoxFCFgg4Je7nJcDybCL8oU3sZh5/SAZWAG9iMZYmVGm
LpjLqbOZA+l0NcEX+9YnmTzvtEHd5nwDiqFs4pWrMutFfuLVCS/wkwqyySwP3HXp4zBmoaUiDDyv
jfvVzC4JRBHp2zvuR1r21kD23Gqcs+h9Sl20YdKPTWZsk8ZaiBdmkR8C87nIu5AgG31W9VurbGLB
YgPk6kqSo/XqQC01AkwOmrY1p9IeVqJxiWKZdfJWgmiuVbjjp1scFV43ZJusqMAoocKCCZV0ZbrF
/Zs98cqUxk6FJSpEEXaFvbjcVbZ2RW0v0TiMUb8f9f5Tv/6DztZPp95/qV8vkuhr+6l0XX7+R+lq
2F9ITiZNhQJEULcuqI8fXXZUu2yhixmIVijgemJV/lm50puHrkNEBizpBZEt/lm5GkD5gMNDSneR
EXO6/ztNdogWn86yVEeUB0h+qb9Q+5p03D+XCUnbTEnUVJswysVwVqQzsEiUNRk4Uo5ZHwJBS7ru
+lB39/htBmzQXSP1o8mwX9tBdyVGABDuxMFH8wfmgkABrY8Yy29zpTxTu9CRaWa7EGruHFioKx/z
2vMU8/WxfLdHGb91AE9PvsSUyigrh3LpdI157PW2it4Um210rgljPnpCVjtOHeE2L8PBPWPWpufb
EFEajnXQHe5MALGepT7STKtuT5Mk52/PrFLet2Xr4ARsQ9DEWDKbeTN3MZ0dO8J8/G3C4OOeO8Nk
YMLGarP3UsddUhp9N9qMDtoNfJ95bOm7icBVsBO2PehfSQ2EnLwl/m+w2Pr6irEwq0EJC5gTmDQ3
kojOkLVe4LvHxW2aF05FO3kdDj17CmbUmI14HlrTXLmaHX70fdUjQVi8rsR3EQI4cUZhRjsw+leO
N9xgcuHtZTTJ5qT3Kr7Keoz5gdljVagqXJLBKJqmRbGShGEg9UVNic7fCNq0Fjc1C8uWyZ51xqEq
TNZyyp8mYwEL0mPGGIwyhmRBDhPv1WCB+JNjGd/6HbAp6K6AyVQrhqCw7PSlwG+fgj/2+yQwKtjS
K71u2wU50BRrUtQQQcQT/hvQvaF1Qe5UVwdEatJJt9L+2VBKEvjmzZediNUGMe24SyqUji3yupuk
tup3qI9dxvlNJQZlRfk0SSPeI731y6AY3flhzgv7g4MJrA6yjJ1qyZvV8q1pRUa/Jj4swxwei1vw
vANyVw2IVLhn3+VeOSoE/UZXN6ru8kFyBLXp6PUvUdOO2XkRVco7Ly3pjdAT4bab4W6OnM58VWwm
SCmYeHXzBYeXbNq26LrBWiQUUBeamJnB815k1VbvrOpunuz0zGpQC+H4Ox8qMtt8+a2vaqy54AZx
XTX5Ks6TQzTkTJo1UAFtYvf4hHy5Gb3+PO8U8Mg4L99Sm4qobSEJAyEIekbW+Hxc7121dROYI/5V
vwHWagyDvc/UzFTIHneRqGEexPnAUGOc13WsPchcf8iQne8qS3bbWQFLy6c63+lNfz7WfmCQnrSV
XPOeHghIBPch1M1NVSb7znM1Gv42Nd5kkM+ot+Mmm/WPboT9MzlvKPfPElwmeOCgoSjL+zrn1ocG
phAY9JVGuXpbwj1ZW2ruiPbmdAgbZhPWAHtNwjLXU0owHj6Yj0hHmOVMIYhyuDp0JvQgs+tmBzrn
cm7GdB2HWkfOWBfhYYZ0MvB9IyPxd04RnfsdJiIO4eKxrKJHWUVH348g97i3KrXitUryF9+WYQBm
2gsGrb+oETM/13FxLYR3mNOBND8jbdd53x5n2FsoZ7XLKA73yAkfF9HfqgCvHKCsXHxTegjZsXBu
urq+t2v1rBXykpKWs588w4mVLzYr6EhVcU8/EnxLL6tvCJ00hvOw90Ris1iM7jgdcfbfgEDqV/kw
VIgLwYMy1lOrPO8B/OWWIDW+4MyRlDDqEBUtJyDC1sJxEAiC8mQLDBtqoOhrcIjyhVpp2Ka28+Gl
bXZqZj2/wI9+FZUDVsWB06oROv45J33uiEu2yGR33gUx9KQm9vZN2xmPudK38IL1lR9b2bX05T5N
BcnMlX1AJb5Jx/A5dqy30gc4DfsFRqE1PsoRUW4xouNFcmBvHPjEJ06hxDfLcGODliItm+KXiT+8
n6Y92nVHZyQxTyZo67OoEemxd7VsOf7WGycbzrysu3X77qrWUpaQOomD3p3f6bHdFIbdHB1Ulzvl
qqc8j4rbtjLRNamRmGod/Xoihdgj6d8LYxgvvMWbRfUbYaTTg8RszuVobaQgH6/LtPSZScCutaK3
QvXW3YAhJC+6oJLQRJiNFZu0Mfx9ESdeEMuBfGLV3uMT/iic6pRlyVlJrDvLdY/0zXzuPID2LDba
xQiUgzgyVF1Sq6/zBHJJIsZ7oPTjVrcM1CfzacmfblS+WzKN11Bm13MGKyjmjaKDjHDKsnZZb1R7
J+62shqGNdXyrrL9IJ8gO8lGuxr64QOEynGKmguQTYdu1rXDUFrXrG/FhTtzzdKjGkoT4axsu/4g
Z+3e1stvooN+Y8WbqakjfGvV+ZBM/q6l3budS+2aciRauVBXCKrUDkVjHesBSk48qE0d0sgpKhWt
KQZR3Oa5ix+uea+q6aqAgbKGCPEe68nEiu+D3m0TjWM6XBXZCVJDo5u5B9rqdk4ANf9DG2dMprl1
XaX20VHuCctrCvjICwmjxoFA94b8aZGz3JU6WOlvutSzO1nxMJLAmFc6XpFB5xvwKbG2JgIA8PKu
ri3u4lFabCmuic0glrPxYMXFtKXIY2rHUVvwTGF6lc347prtEgKbS8yQJabbgimpGeE3rQP8Tcmy
jykv99w7XJ6ZOpdFkx4Y1sPFRCLU24lzzZi58putrrHjVN+E0btVcWBsn4p50+f0K3RAuyn+iSSO
VBqk/LIdJyfRKXFGOm00v1h6I0cX+m05esZu1DO0/zuzRDWa7kgaAv6066QctV0cdeUeZMYg7vny
RDVgPtT0oz7F/tWI8Oy66xL9DeesqIOavUKsOT/Q8rltXZsx4d7FPiRWME3QuNKtiuzHTC28cEqj
kYSokuww/RqvQ0wMagUZRJcHK0XyQCE1ura2cWZmy3Wg6RZ8jqdwEkidvaq61zFW59plgg2lMw49
EDTsljlMTlgMEkEdG58tyllWwdRbVjOep6nysKGHSRNbN3SQwyBJ7GJcka8eNemuzgn4i/keVLfD
0oIVZA1PIGckHprtRMWv9w2gSyO3CzSKRe16iz2FXANzhQOVObNXmSW9p6wANdv98LVkMxvNRRy2
LYaXkCKTEyGnazht0+Suza4BvS8jMPzYNbrkuTTaF8lGkNwbUVe5t8TLyejAILOu3hKLB3XDEeqK
7M+U/eSHCQeMUHSKO81Ek0tLSLlsO7OKUU2ncY1Tc9dRKc8sBTl1+ar8bvOh2TklVyrzRvkkK/oW
h3DQxzCIG45la3j92sYiEikLtCof5zuU4pazBeml0kuECUTmbpK29dwtrjRINDh3411GPAEAU3dI
x8eyEN1NWNgRPODOMVpa8DXz+2TwG+siHsYYd3A+JWpXguDBl4znozuSmO3sQx/y3C4O9VTn9baM
IObIXGy0wmcDpR2G23QI/YzQAk40AW96UQS16dN+J7dX+FFHDmonG2YukLDi6RJZMCLxUC+y/IDM
TlgPsZJk2JcKg0VQ0yfzN1j3qoqbNiA3jEzKd7UEhTfTLCWOBKd9IjOIkOcxRjjnZfmxkAK8vD3J
XTvWM6Ats35GDNdzVjPR+/nJZuxssVNZGparUIu6oB6LPsCII5GKd/aa6kA7H323OjhOZp1nQ6/2
szUqQPVuc1PlrHZoxnsEIZ0KIO+ybs6ze46pV+zd3I6PuseyxVVqGz/uvABqRALNOOyyvdOE7GMk
pJ4RS1ygw867rZk41V2HO2jdIVOFSFxbJ1Dj+Su9xv6I6Th9SEdXZ/wctd/KqeGU6HLG/5rjmPnW
1kwBVsgetDev7wlOoLHmPtZxxuCmzaugivBBbslX7znyJGIbuwToNcgY3r0kq+moA39cpWF77Zgc
sXKjeGNHeas98Hddn2PXqRrvqjGc7I1qlZDpFkpdg8J3P44VhKmOXfLQJjrQhnh60ypbHdqsmPZ2
i+gevDBgQq0f000SsSRqUeYcIs/St1MzeOtelE9sOPkaS179ZE1DtPEzmmRFHcYPOJTGwMslCKFO
gh3WwWxnNYWJ2zvG1qcnzbRiwDbl43kM2ilxg5jiae1NjrUfG/m1w9myxapZXSvVXBXlUJxHCOWp
xkx3nXns4hlmzrVRgDmj8ecD/1KNdT8m/X2orHhJ4dZwBzlbC/YTt3FwNlGtG0cjIhwrbZLkvQAT
sgvdojqRN4mUpTdSEuq7/LaJWqpGZWHxtob6kSvhcEoO27CrChCUEKGdgxsa84UquvrQQ6njwodx
ZwoIFFyJzP7Tg0nk9D2YdEHh/s9qx5v/81890RDlpzbM8ld+tGFs+8t3vRlJb4tgB7jqn20Y/kTQ
aqFDw1R9gbcxH/5DP7AIGmnZLNICkwLnh7bgv8WOxhdGuvRNSKLylpxT8+/0Yb6nMP5zSs22AShH
t1D5mBjAiYhb2jQ/SXyEt7Aplge8dEm5vHBVhjcPCXSnBQPkEOw1k0aqEyoA3FPW4A/gkwVNxTOU
swD+x9KZm40ZslfuNApOIOozQPSDAW1qibmWaX7sjQRNNLg5f9vQkS5WXkNfdkWDKneDDiEQTWmq
8KuyBfQU4LIusQNhYGGfLdz2I7LA20FF6k3gHjNBK6Y12uT15j7HuUQRMYbHAYzpYNakWzvVewTe
/g3UU/Xx9/uM/8/hArzfanUvUMD0nx7d5ef/6CA6zhdWaSpLn4Yg02Y6dD86iDy0Sw4vEdHoC1DA
GHQJ/3x0keLqJkl04ACQcLjmd0D3n88ufwjTc2EFWBiyEHuS7PELVfh3lOGFWPCTxIL2JTw8lxM/
yl8L3NDCR/754XVQ8sdJU4VXLq9KIOBvsWG+Tcws9zU7pZnhSZV2NoMcVJwS2OFQyjxbkkXasucA
Ip+9ilQbP9rTCjsbmMiahg4kv8deY6PDQz/9UAv8p1f9D6GzdPxmnVSv5cfrz4/a97/w41EzWe8A
P6CWsek7I2qijf3jURPeF3RwaNqYRKIG5Gv+56NmfAEnZS1kLtq9dHeJdf5TZqUJhFv8a5Ap6IGD
tUAI9jceNMv9RdTC0w/+Av4L6nJY+Ah7Pz9p1RDj1/PdW7ipNERAkRITGoX+oalV+yCEtDbkV3LK
d7zqupwn76QMe3zTS4mlKg0pPTmNY04zu4tWDuOzGEN1Owld3NmVWW971U0Hm1yCh3ky7lhv53vq
M0yOcRddh3k/n1mS/kY8aSPz9iHCENLw32WayQMjdHftDjI/N4md5GjKOR7eXWJGWzzMvR7Uwg43
DW2Ep8yjiUtNQKUCHNG1X+zCGPsgsmbxPbqpuxRt5Z2ljd0yq2V0c3R6tVBXG0e6q3ExTG4LVON4
4nMfcqSl2CUoBJO9bun4gVGSVrClpFVfE8rhxAep9/0Dx3/W/AYDyHWhMnfHr9KdChD4a95c44oo
OnctLWAe1WTXB8K2mChmpTQW0DIhYGUK3qc2jiTOYeMxkwvLifWzlMKg0OvxSrlPvtlfyYQAZQLA
Vk7TfGtM4Nqauo6UOg6d99Zm07nJHCsszpBuYOSS9xio1nbWtxuG4itdb29Bf3xooT8cm1Y91ciZ
Dz2U1csWGiHRD4z1TRJrROq8CX30zikwjtyqSy+2biHm1BtrWKLL1LSZwjh6S1MiZuLae7cFrb3Y
dv8ve+e1HDmSbdlfKet3tEELs7ljNhChqVWSLzCSSQIIaC2+fhYiq26TkWzGVD+O3ZdKVQwEHIDD
/Zy91x6exbT5qUOxnkXR0uOg1Y9Raa17WdikVRAT/Ocn12C+wEeUQ/4zE/UbPave6f/fzUoWXxNX
IyiOuKoWNWpsarf8jq2oSgyjcrDf89GTn1eLfWEWqzHFBlYJ6jUJQrdVKpW7vdw/a8o40oj2saWN
jGnbEnoYT8sOrY28VVosrUMe3TJX0sZU8MrolCBEQmL7SnzPe64X06lKj4Lgr3AIZxaRks0y4KUm
pG7UtetSafb3eFTHzUD+WBxWlBd/dEmitz9xLdxUgeEG2WOpUb9wmq7GJ0uYGdhhs5a9sqDTPggq
Pgs/nDXdmlYhD9AEhTyYyB/bTWYJMs1apUy7nVTu62dBNLLLGmiiZ+JJW2tIJKjfF9KIN5e8SIgT
mQuYJL1nb48pi0ogzHU2F0F7TlOcPxnWpbEHCkYEw6pX6wca+l6lpNdKP7ppIN/sJ3BKmMUJcSuu
WqIDFxqBPbZmxfW2VQYQI2r0SCFogZS3RYMVwjzQrU2dcD5t0e7gRoZwo6IdAhqWPc004tkwd8S3
sPfpeiRLtFrCWqvPUwLQNryBTCeWiVpGk4pYpRNIsTEm/qNOvLFiAtzZVl+UUlzLNK39XSYObJDS
ZCc0E4XQjNSaGtCAxzrKckOMc1hPg5u5jLjOxkG+FdiQX4EK9J0iZigV3RwXFgJoknSa9mcSBVga
q7WQvDdjLN0Sx1h6MOrR1OsqS7oSFEFRPhTI9+Z8GaYnhRDo1HBb3cTEPjAe4h7bX70vaJvrVe/6
xPLZ+MZn14xIMac2W92ZFHUFpt1cSFkvLZVaNV4kCmSLNuwpPReT/DgO1nUQU4kTROo3QEDxmL0E
aXyVhz0ueVGnuuPuw7y5qWHLO2Maw0oTcftqqb9ftmrgmPX+1Wfo3BoCq1v42mvYxeuxjF3QnvdB
Ub+Co49f4qxe7Su1tCs8GUPZOn6qRtgcY4fxv4jU9jyTtGtBqAtHFDoFn1u7GjAtixWPI7lOq4hw
aPzeTh31AzGGeH2zKlkBftfO99RwLjmdyhnyKTpPsU1Ci9/7K0FteySPyiZoxgAjbk9Gl2Ss1DC6
F/H35JSRHy1iQLniRkgQTQYnBNl/uCB1xaJ/CT6ia/zgLqFBsCdID2EGqTn6o2GaMynQVLMVQnPF
95hs1YeQ9+elogAkLvqWWd0MXuDD8uzSnKACRdG3JNQgn4xuCflVwzXcqa89nkymHjT/MtC7dWFB
8VGAT2wVsRPb5wTczFaV2uYlH3TYYYOsaa+ZTFgBEG21B14T0fG1qcaVLmIIYxkBzTsHkx2bZ8DO
pLs2NoArqXtBWKaidp5Y+/Y8xZ4T2nrlK5dDJTUOsgtaiPFoLQKBUIi+orVlSGCJ7FKhRJdbdXJe
ZX246DM9dYS4T3gwgbCCz0YHQXyoLWlRtJpibSQwSqViEQQe25hzUBWrqg2WRbrKhy5ZSbRmV8qU
IATpmAL1OujI5uhXSqK/Qx0qt2gORRd2Jr3cmibZIipVYWU2/X6BF8dfQGF3aqubthXREJc1yhaQ
swwB50Cy7H0z9OBVhqi4nmpNtP36mVygaOF3hQGYYPQXg0Hlv2GtSQmg7ld7tfY9H/bQfUC40zOE
8uk2wANGPFKXnillvL8XIhIYRsK2lqoSBRtyFsNNTFDVuZBU45UQmcVjNOoB2g6WIrw9RwhK5Fhg
Iu8b/bqphGyXRmJ230h59hJKOvw4PJquqJM6lKmEt5kpHTRW+ImrZ6K/rqVxev37e6n/P92Rsvht
veDmbXwN35Lkrf68Fv5XxUD/J6IME0obYiBVZ4X711pY5V/E2Z7FBouFrYp34L+3Xco/kXjMpQT8
ihLijdkK8NeuC+ska21jdtcpgNX46b+zFv4srDblwxpYMiW03fLBGfh5JZyNbSX7lozVIFGFxZib
UHN8nvmGWdv5sEP4wnkwL6o/1iYOhzJ0XsOzERMX5NGh1D5NVdn0acyMIcZHgBKFgbT17x7FUMCU
APblMGxmj/xGhHuPgBsSAvVMJUWHVateBkhz+bePopFXhbMboypX4Wir2oqcA4CYAAHEMK1SpM9O
DQvjVxnu3+buSNw2R0M2K8NximM/NDCJHZ0MNR5gq2QaOKYx/qTFXkK8HgiRaUm82gMmgWiyKVKA
6GOy01rfbclORJXg5mJli2VnT/mlXMAXmMKb789/1tt/vpZUv2YvKYHi+AJmY87HrToWLg1+K7Cy
fSqRftKkNznwGRL8wh4nAqZPv0a/9v0xDzfI8UHR/1MYIDOMNdjRDdSFYFGh/qDGz/bmesiFnC2J
jGZzMOqlZqaFi52t98x4368pbYlOJennWagPS0I1wzWxcCUcoeCUE+xg2z36Xjg02J7KCtYQBuXz
YLDaGOE+Z5EDlHYc3dwaEa9LsuAacFV0GxIIrwwrloTrLPUv27AEGars9QdzL4wgWZV+h5OkWk4G
4Y0+/NM3IQpYW8Nli2Tgpnnw1CL03uJSna6JQhoyV+B9Y5OzoHp+DU+JfNtITk8M9++Pq4VFkKoM
FxnjhXh0Vr1uNH1NhiZAn2lwyANKlmWg9u73F5WJ7PhGwpyN10nEpIoP8uhBAm2HfzNSAC5p4uQl
uT7gl0t1t8jJq5GBG5yYhH6f7yiCiUjosKabXLGjG5cmWFkYhAw6ZkjTuS87OAysm7C4nvSsfDWA
piJivGbaZ7JQjm6LBCZTUZKQbuhA7DDpgsTZy5n3/QDKn2sZ8wxu6VQ4eCAM9uWHssnHR1FqiyYE
LRE6k2pl51EvDheG2VReHJmsJqmSLUQpUhZti6w0oQN9ceDnTXof2tAnfS/sjH5dxDckNxd2ODbp
ZYjRl56WoK2QVDxRmYlYywjtQpX8yZNNud5q2SB6yR6ucBeUhSMnpr4GKpicmP9+n/7QPM6vJYSK
3CBztejjqYkdvKGWvSkRAFTzIsOsHcKeEtegse20iqm7rL5RUNTRibvki0unI6nU57o8RXRlvms/
ltErhXVjCbkkHJVwZZW4BujQ5ifu/S8mUV67sA4oRoG3PzY1Uasg40cmCLjD8sT7ahyW07xyyzoL
uEo/hgufCe3EQb8aU1oRoijytJE2d+SkKrRG7Hg9kgIeqmzkhn28E+Cy3CSdXK4qlvYPLf41qqZZ
tP7+Tv1iUHkv0yMxDJC0GHQ/D2rMMzL1YxQ5IwgYR8go79AebU88D1884KQBzIXuOVhSPH4zmY0K
jMoQmYypdbP9loeVUYojcHAhOHF7Hjx/Hyd+1m+40mjo0Lxhd20c3yZjyAKkAfUWV9JTEVEkAu6K
3Hq/ROeY2Xpe3yAVqRekokaXY5XdhmmCiFs35WVGUPSyKJV2PUCXcXIz2//N4f715Qxq82gaFGaH
z8NtERRjKhJfbmq18AqwV3rm1/gXvr+oh1Lp72Pwr8McXVXk5aZOOUC1s9AaPWls8Rx0BaayaZxe
YqKL1rXm1zsx78bbMpm3ei3g6qgN26toGAmirfzXgZqwHUWqsiYRql0IY/rIK8P0DLMPrjprj9HA
2Kee0sfRIt0jH5Ba6+3EeczX6vN5qJLEc8ZczaOP0PrzcDExE/9STqrdmKZH7lH5c9AT654HN0Lw
ZbQvjZ8BbofRJIIswGzm9GykxDlvDLp6HSaPRSME0txU0yVsd6h+sScaqLNyRbpJ6MCJ9phrUum0
VgNBK456/AmS2qGvCroooeHBVtHWoKYFDg6w/YnX+W9+dTYNsoVZeV6tHarpn08QqlLaG/WI5qkF
7Yavs3/ktBJviEI4eAarRvYxHThVcY6ZMvvrSKPmZmU6hVZiTGrtFKHiixEHriDim2aSnzuqn79Q
LZeBFatI3HwzH+4TTXkXSg2zBoIiT1eT8cTE9zsIhl0TqEncs6ap4O08elrTJlbrjIfZ7gnOGjqJ
wp3eOu0QCw5CiGoZs6C0J/CMDmk8MRmBKRmF1nDisZTnddPnG41Hgkmf9SuzL13az6dNSnM17yhM
arJpgQcnDm6bVm8cltvtrmWP7+Kc0c7kpM63wtQgoLdIkcNkY3rFUKc2smnpuQCiuSyAum9Q3jc2
nBXrtoup8zSa+oYDfvf903E8qbINBSUC6AA7FPPKcZysNLc1Jr+BH1aN+gJLzStu4566/kk395dH
wm3MxpZmJPzwz6PTlGVRdWUv2IKQvcfjvlvui2pCfScKJ+6HeZw/XQfaSPNWUeZ1wY1xDOMZC3WU
UJ0ETlRK2uppPdClX+Rp37tDRI36+wH87V6XoBzBkYE/wEoabsTn05KmsC2JF2UlU0/yUg1RzlqJ
uswLD8nKqY3S72dGg82QNORjXC9JPnqwrKIczLhnsvIJugMU1+VwYXO/JIxcqyAMJdNWCkFqfX+K
h531pwFlhuERYz+MHYR179GbgKo2VS8BIxdyAxf66m2XDmfYAOx9ZW33Ub+hgAltu9+xrjvxUP12
1/A44QrXWQxTZTBmOtXH9Voyau1ozRGw5IMq6BcKH+ohfRVD709dyd8Gl0PRhNQ0lUNiD5yb2B+W
hnu/aEoDFi488oyArcqi2zMUhpcVdM/iPRrdviibxYmxnbcln8fWAIVFT5UePROHdTR3dXJFfGrb
sAhmU7YkTIOKuZQFm7Lvg2VONCwyDcfYK8VFETTqrqz85kIKWmtNN+ruxHc5atPLssx3kXXOHpIU
GpOje9mMuhJyUMd1RkvqykY9AEItW9GmvVg4iW8US1Cf4kWhL1ICbByR/A5ahycSrn9/n5F+ZDEd
IUkwuM31o68h9qoKDS4lmJPV9SVTSXGmy0W+qNhuuYoV/IzpOC3Dqo9o9A3She4X9RIL4YhWWdBe
h1RZHgbmf8QA/0Aa8uEe+c24dvOWvQXPyacK6PwTv9QAgoTECVUSChNNVSmQzNKoX3IAQTJAvSED
oDo6m9EUjfv+T+mJpGNQY8vHqhrpCQwRppM/S6DkW8xAFuQiPPDwk8S/pZn6/EBTuKEsy1aAG0kl
ToN61ucHOmdZN9BgvdIjQfqhV0py15pKUjk4XALdUbHx0BdBSv9hhC5/Pbp/ZG16mUdZU//XPz5v
hn4dVWeapIzLC4gu++ejGmYwRvCZr0ixhs4/ptFNST7f9j84CPsgDH5siBTz6NRgNpZm0JhXcaCq
P0aDKEWIwsOfIph/W6X8/G77dSq8rVkW8MoGoXN0KsQfl/jlzau0DdEEm3KgXqlMEgSC9eJKzIyn
70/q81z/5+Ek9HI4IZl9DvWQDxNwvJd6Y2qNKymWyq04wGZFnLGrW9yA3x/oq0vEDvKvAx0XX4lg
lFuxN656AP8uOz3dFishPvHW/OruY/vIkspQgXUfKG4fzkYP6i4NQx0EqGld8z/hmYBaPW2gnVCO
t/aYP1Q9CE+sfY52rn8OoiFLFk8kSR/HwW7JntzbMDGv6lSp3J4uPduCBkyyjwF9MeVWfNNWlu9l
1OcfNLMm71BJg5coIHMCFEU72Foyqdu93JqbPkwk302ylBb99xfgy7GhSAfbT+NFIx7fWFXFogmY
Nt4nRM9xPKmOuUceAy03epcVArMLZJCr7w/6xVU36btwa9FBAB159MyMU1iH+SBfKVVfbAsZ/QK+
wP7EevqLRwZaJg8/OwGmnWNmUSVgnRpbEXoer1EDmPxh9F/3VVTdKZU2br4/J+2okTBf75myht6J
Z8ZkeXZ0VkUY7KuqiHbD1BmaV2la/8Pam0m+qWgO5pyihaIhkdCPux3Wk70nZRORX2qpSC29cbF8
p5rqwzJDF91TtoE0YuNShW1RTTU2dnia/k4vJxMcWj4Q6kzOn34d92My2vTH/Mtpn7F9QCxEMKZl
RcWdoafFHdRAnWzsoazew64mk5rqvNjNKpGaPTRCdWTRQqE8DCSXZDSmm/1tU4B2gicjrdnqKo0X
iK2EnzWKaihEEDU9xDyZZPPsDjuYl8pVMZgEmcEliJ81EqTB6xnTXnJyQ5eWAJ2UWb2dmfaMOLyu
lFIZFnVGmL1dSVV6Ndt2p2XMX8hEO1e0tOte6590qcAvlAB2oUtdFmnllDXsFScfQV5wLf3mTQ2z
UnBiqRFeg1Ye3qFTqGszI/vW1Xq8v45ZCeEN42itMeak1hpcAqAfHrZgq5c53p98DJtbEdXjnoiN
xl+D5+kJHqtlws7QqZcB2N28D5dZLnUEb6NGeieDISUrAQB54BH5PuU7wkAUFG5MZiNx0xrN9KCu
hLdqwGvtovnVVpZOlX3jt2pvLgY2rk+Zr0eDTQ0YWqhazgELlRnGkKKbzLpRIq28DFK8YnnKEZx9
bCS32V63ajvHuHbH6yXARtGJRMMUev9oCn27M3E+KW6pxNXl1NXatsR++hxaOAvs/QEvoGOc/UFk
I9CB6AAgqIngQd05YwnkX4iCA66AnF7QBSkxBrEbWn2BbERELlUcGAfGgXeg6UH2TCxDgehJoIhN
hgZwBAKS4SRQ/ZjD8WZ6ghIPxMKRmA5VYToQFmDTBK/agbugHhgMQVaNr2Jftpad1nTslSGWH4yi
1VN3gtYBZuNAcyDzUCldMqWAPPziPfQw2u30wIEwY7O/AbnR7EolV94pV0KMiDWJoN8AjER+IEpk
7UyXiA+kiWQkjgjexEygyA40iizRIFNYB0oF2EuIFRb2WELukFREdkcg+4AeB8BFKbHcRmU3cy9o
Ocm+S7ogMghA+uh2AhFMRo8ZnMiLGZ4h1OQMOTUcjIg3DGwzNzmwNnylHV6jQVLv5BnF0c9QDoN8
Q/gce33UHXnGdvQzwEOdUR7xDPWwhpnvEanQO929lcfr/AD/sNJwOC8PSJAoU/N1ewCFcK7FC4IY
LtA0k0RE0Q8e+Qb1AwG6gEb0jKZmJ6eoe8yZRIKs19cIT6z0wikOsBJ1asdHfyZre/IBZ9JQSIrp
KEM5SWLisSJ1Rp+Q+7d/Ax4EEMWXsu4WZUj+qs+8FDMzy8LOZ4pKUUvq/aDMaJXY2mcXkHcQXIoH
X4mW54BY5AOUpZ75LKagoZkjvjh69IUwPJMxn2eOcsC6GGw/9YV/wL30KaIWN8+UglbdgQgzs2FE
tkadPYjt/VBTjCbUhw0fjJsCnExzQMsEk9rfkwHkX5WYquNlibGI7NUDkialRlo7wHHCMxEDUI3d
3yTlMz/AbGIiVUnkO0BuyGCU3vuKoq8dMi1jEDkgcWQ2QngWZbm/xHKeXJH3OYYgUARpx2Z3ls/h
ZBe99gDbGQQrAAwIOLlnmODxxNz3pBkcMD1Vo2qXdZ8KihM0s7Y1UDN10+37eN1NFLbOBmby4ilt
q5wduSpHvjCXjCRmoDLPiGty9FxLo51ZVdi7qCaQyGUXUKvIPWmNqldutLQyWYCLtXzeVCzDmZyV
MHWFjp7/RrC0sD6LUKuKC42uzItWyAWb3wadljc/FOQ4WXA46RJN5fyuCypmTRkNoNlPUeJ1giFv
JSUy3rO8tVQvGTA7TArkfofmYA4zS6Wl1Xc+YiIt6sStQOzPYItKoD9WWjLu1EKEkyVO8MhoQunC
z450ufsEG5u2qEFcNV6+F6OnNk3jSzFLujch1KQ3FuKAndAxcuWLKgzJAPIDhG9CXieDJ5SmelXI
YZh5GDUpHN6bUS3elpDSyUwdIQytSnMIGm+CCyY6hZIjYhXCitSrsEjHxG2GhLxbg57cT23Ys8kV
jCoeVgAgMdgOiDwpEfTkU6CDKmIcmGZlAI8ZAmMF1moveaNS5p0jWqUQeV0Rz0CnVC0fQCoZgys3
VvrgQwtq7I6edrP1Le4el74R78lMnW8sFaKO5ZRpgftYVUJfd1FjwYrLMv15AGSXeT4auMJR4xr4
B1nyLbACnbQjnHEoQBeDmhL2OZBegzZNjwvBI0YvROLVtmTB1OKgD4TjJP6rMqjU6JGHwfv3Kx4d
qeI9tGDlkfjeSDdtb7OYIVnXsNiZEfCghWSApwoiWC3CP+XE3YTCzGrzTrIj9hdw7qKgL/ELctN7
Ruy3sstONVbJE4B+RjxLyFseJVtdnomEazaLGitvt/TrHFIOSavjfhX5wPx2YoKwfDPwJiCemMya
YZ3WufKAxMNc479OO5e80+qHyEoBRI84Bj6iZVC8bhdEtT8DHCrrNqXXlBUXk1SSsJES4nZFjoTx
JJPdBPetVvsLnF/95PBiToitMxQkfrbWxyWi7LLmzCYkZoVNb0K4IINPGlFPKggfaGCxblD6LmU4
/Q5PXdA2EqgNjeWeU+KKQjdpqBkKT6UfcG7vqfC6FSa/96FV2pZEhhrd4IAeZCmT9ztcRqOyHxbs
3UO6o3iFhFUv7dMbXVBac1WNvSE4JOAY/BCBPHK3qeDIh3foZkDk4tew0iXdnmByWt4hGeE4Vdtw
idGEuoXY8FKrYShFr7Ch8jxyw97H1N+DzhCXJU1ndU5ZVwyCfaemGOJFC8k5vhjpZuZDnG26IBe6
9TCB26WjkaZkEwWyknE7BMVbzUCTjaqFFarcNtPI+xAGguYpyyf4f9tR2rWFjvsEWb7VOiyBaWo1
6ewgJIpwtuMTBHexl3i92qk/JXfxZO0tyoCTwLQMRjRcDkQmgeAIhdsBIHy1TfWua9aQDmIo5Um0
/9FGnZH8qoL+TwHqH7oG+BP2Op055HBsB2cM6b93p5zn1XuexH+Q/YlN5WNd6ssP+ssgZcyMJZpk
NHMpLc71678MUvwLjV4UdxhaTLJ5/rtKRWwvP0TzgOa1qEsQStlP/qXUk61/0nilmcE+cu57/y3E
0uctIw17Kpx80myqwRyDTetzwSgx8cH2fhk+tBtiqhK7/jGd2CUeF/B/O8Rx70VSGkivHMI174Ln
7kdy0RkcqXeZFD5cji+qX59rOL+dzOxS+1hETwwjjy2TI+Vetbo8BQH/+kSoD3IZcbuhm/v88VAk
M/L6+vChB61jt+fTg78Qb4vzU/q8Y+3NrxH7cKC5mPCheqNKg7kvMJI/ZCqtB48sGWOBldd6CRdr
rD0bbdNsii2aL3dvt+vRrc4VD4uE7pqLeM0rcpFaC8nwvh9c6cvR/fCt5n//8K2S/RDoExuJh8pc
TaS/rRb5m+W1i8ZjQn8e7runAd29dKKSdVRj+POifjjsfAd/OGxY+TKgHA4rbpB63w7rCT6DLTzU
d91W2vg2vITO2Wt2ttkYt//BKaNBANgvmxSYj8upQinsdXXfhA/Sa9bZiFjzp9xpH5G8q7dVYKsX
8SKSPY2W5cv3R/5co/p10h8PfPRYWnIlV6I032qjZ8yLEXu6f81X3x/kUJ750P453Gcfj3L0ZNZK
B0Wf/zwADjOA9zyKJW5aGzIuB+RV2IYAKbHMnnhMlbks9PtxERbSqJ+L7fO/f7ikZFvuzQxmKVmj
XgWHYREEI9FE5izdpa6NAp0AYgBzV6kG8WIc1jgKwGmysEPcLyROGxlILru2csRwyM8SST23SPNx
48G4wc72JGTmfZwCwUh9AGCRNCzxHbznEJhXRs7LXeqEaDEo5NBn9QOCkhoEKrCZE6M7P6XfneXR
dJFJoTEOohw+QFW9aC6Ds+E6cqTzwO7uxxfpkQzeE3X5497Vn9fzX+N6NG9gghs7qLvhgwILmNhj
GyeWl3rEWV3QMDN/mPKpK3nqHI/mBB9xSwcOMnzAA/Rcrlgqw1PwhkWyI5itZuHvdZeTnbipR3j8
6CiJW0NXYE8Zr0BREHrSr8Jlsq5XyZI/xxc0/rb+iYlrflZ+uw6WNDd7mLlZJ32+2yaTqhFOQeat
3bS1zqkqnmgdzJ2m346A8ox3gqihKDyuto9NXiowRqKH1B4dfQlv9yy+zq+rn01hTzaxoN5rD4np
znyctqE7XjQPbEcEL3pqtmN71pgLfT1eyjfYUuzCGR8C1/eoAwHEMNbCQroZLkl3Q8/ytnesR/Yb
PyvKOpJ3RZDnZfsTtqEN8W472oWNeyO4fAYvemISVr6a+z+e4dG9nIRA8JsQwrZmt1647tzsQrCn
BbzFxJ5c0euvkWrFm/DGXKt2OS6AgNmymy7UF8p8TviEpYVfy5vQa23LbU98vYOc9/gSf/x6R5d4
HMcpQ0YaPozL/W7coC6u7+NVu+xWQH0MYKzNcthAttqFG+XS2qEj+/5ZP+JU/pqvP36Bo+cgoy4o
dj53QGwXO3UTPibutCKgZttfxs6tsdq7w9Z0Y+eh2tSu5cw3Bdhup9mQNrmotsNV9nL5/DpcJV60
IDDP+QGpwFUe8Wph0Rvs/Vn+IF/XW7h7xVm/bU88xgd58m/jR4AF69A5RMo6Gr9QjtmqyGH0QB6R
m60rat5L61VbkOe82C8MjzkZ9NkNxKiL6Ceuq7vAff9+BL+cu9BPaXN/BLXxcd9dhmI3mvo+eoju
5Xv5TbhWf+qh3WyyGZDiquCSiJU5JUY/Fm8dZsyPRz1aXEx1AKU6S6OH/aK40FaCfVnvmmW46ben
HqGThzpqO1WFUVgEPHOLnFOYSs+YEYgnXFPBOGfizE9MescCyt/O7GgFUSoUTA0IiQ/q0t9gO3T9
c99p3GE3uExI58ML1PdHcV27LB/tfl3fUNlyo4cTV3VeQfx2Y324qkcrDIN0w8lIOWkeymW/LFbT
MnkJL8IX6zzYaJ7iFWcd1foz/1xk7lx+f/SDIum3oxOqgd2YvR0+is8zf5ZAi05pxD+03uQm7v4i
caMtclpXcCKneO8fS7d1fbvYyNvAJcDozHTE4MSzBQLgqzHQ6WGjpEcmqR3tSsbWCoqcSM+HH+sX
YtrtHzdnL/eL6Ly0M5c7Dt7oNrdf1mcvhr1F8mLjWXc82fY2S4Tz9uVadVLnQnZEJ92k9g99+VTb
+0W6vGUOCRfXXuysdqG7IAKTz1tfeirn19kv98HiJrUv8OXxk4utkzmVW9uKfQaT067tp6szY7HN
l09XsX0x8bOavTBszSVC3r4a3GQ3LM4uOrf3asd3ncR2lqN7+ba4fLx+9cYLc2/L3rSI7LMLHPK2
7OT2tnP1zcWZ6j3dopey32PO9Oz+yS3t2/uS379W7uhcnBHytU7tVW7fJjbHt6WFYv9Y+GvBSw8D
IC10J3T5VEq4TJNvF09Ew9pXMMvsm/PR/nn2NHEK7lZwvesLu7J3icPXXruLq819bvf2Gefzs7Kj
xd3qZ7Aw+XKQIO3VHa5d5+cP37t/Itfdzp1LAoeZaW8AyDu5c8FYznfHsH3hegQ2fRbOmQhye63Z
V2c3bueerRv7djnYT+Pyaev8HFyFv3qiDM7wTsyavMstvnm9vHhip8aay3IWqbME2L+Izxr7Gqig
M17qfAo56C7P3YLPb2yPqqMdz7959TTPW5q2M2wUx7nxNue6HS/Xl4vBflzd8VUVZ9k569q+jGwM
/e7u4fxmmzjn9uVu4nberTaWQ2nM9Ta7jXe9M+2N5f4o7e2qtW8qb615Ow7isNKyHZ/b6/0Z9LnD
ihQCq718VG2VO+4y8JqNaTO9n7X2eWZ7K421BLBJp3XOb2R75YX2z2mhMaDK5jV0l/1C2CgbW148
2+d3oxvfBvYTHoClzsB51/xS2JtgvnZ7+96yDRd4uRPyl7s3w/E2xdLfehvJmb/ZW+4sXFiEbufo
F+c7DsT3dArn7CJyvXfP3Szf5oWOd/7zrHU2rWfZd0xooH8vvcxbvk3OflV6Z+3manTOOrdbdK60
aNxVbK/OFL6/vLnn6R65rc4ubjt3QaC4V7l392cXmv1jZfBEdK65FJfeikgx+/5se8U3j11WZF7h
ZPZob1vv4j527dx9V+ybHz+5k+fHyLDfU9db3d073uVm5AY8Xz4yfKn9fr/60duM7ujuz593cCPt
88fAeRwXg7fxmiv6BvbkdZ6wzF3SBLaAihkXLkVms4hbrBjsYhPagcunzp9HwdElnHT+QnfeHd+u
8Ta+c3P146W3t4NbMyAAOh1lUdvV+vZe5IrpS5MhvMLydUemwKo4rzaZs6lP7CLVeRb9bZb9ML8d
SRdlwdQjtWR+M5hefgjbH5P7cgYKl1FsHR7YdeicAVRl6HPn5XbZeOn6lbJBuX4w7d28du28cqE4
N//ZqnDmC7EjkhDCHL1xi70vaYJQRVQOsrXoBZHjL4s1HI3kZr+gPu/2F/rKxI3vKU7GDff92+dg
efltXD4c/ugNbIXANdWsnteE8tVTfj6sDebBJR3fc3+lX+iLYhNflCeuxlcvXEtEBY5BjMLi8TmL
IZkyptJHD5S5Cy8xhV0YBa+mNEE+idrMyaYiJxyjjB1on/qJZfCXizj0eFgd2NRrGE4+v3BTRB+9
JHD03pvW4rv5rj72P+QfbEuKM+NSuP1PQun+D+C96jmJnrM/7LZ6e27/yN//uGmem7mL+Vr/r7nO
/ZoTDhqRKPO/P/8RjtSfZfBZffjpD17WwHa7at+q8foNxCA/+ku6Nv+f/6//+Mfb4VNux+Ltv/7x
StGfhITrt+CIBCfP4/jvy8430VtVPf+xe8uzt49F58OP/SWGxL0NDJyaMRtd7CbzcvAvMaTyT2WW
9865gkTRYXH97zKzRZGZ2rSlzj5xnhB2LX8WmUF3zRpIy2Q3YMzRYH8rLHfe/fzrSSAgAAoAIj4A
dhqbZFTkn2+LamxwqE7mGt6s9DymKvyfuGmbF1oa+frD0Fz++tDvBJAcCu0j0i4J4zm7ifmrfCgt
1ZK0L8tyWFeaCpme1DNb1JpT4ZOfV3SH8+EghoznhRGCzPf5IHIhI4KJhnUBFcElV6j3hD1ZMt+f
yReDJs1KMUaNJhNq0s8HoTsGWSXt15wxUCCi51aA6PurQS398++PdHw6VC2MWdWP7pziBdSAz0eC
3tCHPjEre8RY1IyChCymIs5r9z85jIm+EkqXyK7r82EavbcKg3SkyG+UWwJDeXuDvjox/80f8vFW
Y7zgEGGgp63BuRyrRvfW1A5jr660tB+Xbd/gJVVqvUncmG+1HpWiPNHe+H3w9DmgEagyBiwoZEc7
HLm20BMayoqgrtRpMpxwQlGd8oJ/dVZzjwY/LlO7dryFMBoEWWgqV12kxo6slSwWerW3VYFkXLOK
T12pLw+HtBqRtDEHbB89RERYaCKk+1WM2vAMZ/MMhy5oMrQhECM9zq6/vzGO9qrcfHNiJOyGOZ+S
Y+pHK4hJr/U2H7JVMvbZU16K0UvRTsHegaOEhE4rskqwqefGl4PekXxKLLClg/9uqzsxMIPJHVWt
AzCRJcZjkUrYrpVgAPA+jKF/CYcFME849tNjnZZpPZvq6lWbx2L3HAM/F66qQZY5dl2Xkvf9iR0/
wui/mfGw+vI+1HmKj/afyBt8tB/tKhxrbYm6rIINbaorohuiv6n8nI9EkCFz+YxNoPX/+dnyEV6I
CXyqLGhET4AQ7rTV2L3R4wYt93/ZO48lyY20y77Lv0cbtNgCoSMjdVaKDSyrsgrCATgAh3I8/Zxg
s82abE7TZta/cdUUnRWRgPsn7j13WNu/SzL+q0/GjwEkgvvIw/n1x59XddpSbdYfmgJy0jpPeh+G
y3yozEU8//fv8D/fLz4ZNnRACLj5qCn++JOWUpV+NnYH0MYQGhtpoAkupr8pXP7ih1yPcW5Arg0u
hT/9okZxzeNL5cFZiB10Awx7aDqs3X//JH/xnWGNpiiCxoo3+89Hk+3gBBiD+jANsk3EgtS1zDJm
tZ3X/c0i4C9/Ej8ADiH8g/C3icS/XYIejHDHWOShDPvipkQrupOyoRqcc+fuv3+mv/ribDbU/MWD
zqn7x99Op5GuWEZ90LYBNgTEFnb6fPybO/2vPo4dWmyoTSRWGND++EPQMXemCsRhbgi/mj1f7XNi
ko9FM7r3/x8fh/rk6h9FZvnnjzPXme7YaRyMqNB7OTsFWtb671gR17bjj1fU9ZNgCWYixev+Z/25
b67SBYF3YBP16bWVvrTByFS3tv3Hxp70l9Uu7d9sKP7yRyLvoopgd/0fjo3czDyUauVBsIZPyixv
duZs1Qdsl81B66El/cKo5d+8VEjq/uOTUpDiiaUo5dqy/jx/C4JxyNy+2gN3BI8y+bP5Q8mCsa7i
ZQP8JpBylYMe7DgCN/HumH35nRhPj37bkQocPGXlbSub+U7PYtVx6sv+5C9XsVMYlk0ScgSZcc6f
nwUINufdVFlruM2FinQiIKyzcmgRfTyo3HZvEUX14305yanYWWgQ1aNfNGEVD51p0iOv/YD4J7XJ
KgTNP+WfHlY489EuXHAqCFl9N/GxvkC/tMpfhUci5CnVfN3bPjXkM2EUbbubbGXiQhfzwVwH2HmF
n7pMGmYzczZQZty96vhKksCq55Njr2wxrXCss62q02lrRWIpjlNF6IkEAffuOzol2MWa7GOziPRX
53rK3S9i0G8VOM+B3CeBs9rvStAuDRTDVI2ML2uvCAQbVWsScA1NfRPKQSJ4D1AeJrJZRn+T1UvX
HTB0gsRrCQLqkywPFL+WQIRWknWao7wrJz1vBFpaD4BhoEsi8vyCSR+Rk/k2DVb3jb0aWi6Ud/Wv
XGlxizKwrZLUGdKnjpQoM8mKtN1BkxRMnBnFfpHtCm+sUv70bmZWu24t114uqhrcMm6iRn8ZukXn
kNaKDf+Y1ykUlbLqzoO2TMHXKFHspl0z+IdMA/oEiXPNom0Mj4weeEb6cXT98R0V9/CdHKmVqBQ3
M/24W/vpudSBfMzbFD4JyjRK6YOmIC2ANs5WPsVd4YU3qBCL8qAVEMHVldK5rPmMqDG3LLnvwwUV
1wpVad+33bNP4kF6CDU3H77M1tx13oznoJ0U8ZtABSc4mLN+xEmb9YkzNM5pCIX4pr1w/SAWxrqE
y5K90gAsYusapSA/r6s9HfdjUz9n/mA4sQcU763WoSR2nnu9SEY90NS0QW/UO7vEUc9jOUAyhos4
bZbcqoqNQ3rXJ2Wa90VzrK0kStmsJ6RCtPW5rAUveu318ACseal+QTjkcFMVkRqbcqjzz3XJpEW4
qpcWL62h+LZXz9dYMoZBQDys+vKJ0FSH3FbaSsaWgxMgh+BgUejA58aEfsMWhwwyc71kJPhkcVez
vW+zpls2Y2otyyZye2NPVZQZm3Ei+ckJ6szapGPgC8KTOpxeWT/odRcaafuRT1HB62SOep9zsqlt
jrGqiglMNa2HlXxFc5OHfv/qWzgbDv4i+xTiThV+q7oayHiT69XdRei6860/iegb3pil3TgdMbux
zEy3TTyU/8SAOFX9AjQMseMQWcgfMayQTtzlef1DLLp4qorVU1s987rftkFQw4rxa/dXpWUj8PY3
YG3XmhAzTExeB/GA30UW+/DxgLA4ggOl8Jr0h69wOiU6Lwt0voOsql3rKxAtlV2VNfyOnEQSlzyV
HzDGhmXXFgFhSr22dZH0ada3+Fy8av62TK1L0k5bT5JYT5LCyvQm1U5wleTnNvtW3MU5plU1/PMe
/l8h4P/AKP+3QuE/nKj7z/WTkRITs3+fv/z2H/1z/uK4/0AexHUEHw7fKLOvf41f+CdMVmCjX4Pk
r1596tffraiO9Q/4axFJfdeWx/p3Kyr/6OoCx8KJ4/03/d//C4zvT3ob5hT8fMYhVGn8Ca/Gwz8W
UChsMNi12Zgorxp202gEzS2pyHEky03qBMvJSJ2GaJk2OmIDAnbO34K41x96OU7LxsrxHSRK2M5F
TbY4e11k6J0110hZPWdV8bgs5Z1yNC7pvMmuuGSuxE0r1nojx8Uw7pSpxDGtDJipuinIDWpUmcdp
S11w4J4k9zvAbkTm26rkP6vu/31o/+e3Qvj/Pja8yCaTjEX/8Mhea+ffdakW0z906MyK6REYmdF0
/3NiGAb/QPUFzd9hiHuVNvBu/P7IevY/cEj/pjr9F+z/94Ghy8NMNYZMznEieHXUgv8amP4+tfvv
zP4/Tc+ZdPDgX59V76qt5aX60/AeKohkYhPUl9zN7SQLcEwTktwDKEk6U6j5okRdFs7GbxmS4X0B
UgPjrRC4LCEIY+97KSVO4Z/c3mF45xNMp5PR1/N3G0NT8CmiVJoHUdau/ylaNVsxGp5p3ZWZwiar
Gt2O91XpiWYnuLI2CsdmFRtDlZJJWDIvi3HRQUhsqVese02oOIJIh0EGBBijeK4UJ3PpdXP9rNTQ
zvf+YDc1RCy3epyGyTePQY5ee5tRhT6Qc+1+E01VGicdeaV8ddcSW+wmXEitMHABueVWGPXMe1bD
jLIIJVJ1caGw8Jg6CXfYpUuk8V9VuBkIZlzGMntaISZDRcJnFX6RVxDe2AjLl2SunJEUqmmczlWa
zyQdTgRXxX3TDA2FWD3K8zKBZenxQphaHNYZGd65zi0oen0p6+ENOrsd3GZ5VORHu/ekOlDJ2epL
RE6bHQkJInrJGOfqI1vbYUJLaMx3lnQKigOZB8ULRS/LXBNrUGKHrf7h47jZj55a9lY9zE2yAqB8
ns0h6ADMUiWYxLgduzzzwoR4qRasUY4S307KdDZyIhjTzPhZFO2k46ohiXnTiMEbaEUVcDzyrWzC
vbCheSEPRd9Fu1WV621GtBM7b4fDkmjVuZyKhPKpMLet8jQ0eaH9MU0T8LhlShA0EredbFaZbhbF
nxRsvd+mJ3eYqmkjOts4BITEgpGSwSNPsrHuBAaP4dkOFuF2W90QSf3EakQwkATRC9nDJzG+v/do
X+Tt4JFbysMyUHZlVCL16LI/zuo1w44Zqnm4rcLaEq8ozBovCbs0GjbcNXZ4CAkaisxD6o5h+DVl
qXCPc1QCv9qFk2h1PM3aqXZWCQ555wP1DjDu6WF+rMndu1mx8rnvFk+C8zq3psi3kJXJo95NywjN
O3agMzfbZuLQf3Hn0RQnqQYAilEaAKrypgb2fbYYBL3SzDhXObDoDYjVU+11VF6ZtXzg10Eoy+xp
Hp8GEKLyoJtwYlHpZ1h+8YoYRTKb6xIcorQATNUsroYbxTxdYWNpwDKno2rJh1nKiaWds/aQFPpw
bFScjjLCQ2PxyeFuVAoDX5zZlVtezKBfF4LAlgz6wcbGUZufiHicDT8e2tKt8o3ruUt/Rcy3pAkn
FTm1rrNx/YWjIM6l8qJXGJ/RDLAaLpj+GaAw9b4PgTvTmTBOE6YFeUaUmReb3eQNZMfL1vvWhitm
/MTQQO/QOAg/DS45Mw0jTCqaSrlra7cahlMx2kLKE1ewX6Mhr5bae/LXIlz2jK1756N19NIfnEgN
YRKYyvGfU8D8ZtJZg7/iFiHF+GVqg8aLo4aY7G1FSNWQkM+TPqYmNufYtVO3PmAuJ6owddxaniNb
eGzdNRavU+cY4OwzqWEbzmXYfmWLCrfmoIFVC5UbdTJCtANV3qyi2xCR6z7XqGl5exo4+buiML0l
1oEqnDdCLDQHowcpaj9qAA5vc0RXBODcdMlGS1v9BvtiLPbdUpjdc4e1K9gI4eTQ8kfpvtVyqjYd
WYhHV+QEbaaiHm+AvpQX7Six3swev9S+JIWSxwno+N7HWkV+G3NWo4sjYOGPazHJty7L1lsHXkZs
RV109ip3usMZ1DPDW4V5h/CG8K9cLdhxQHL4ycjGC3cbSBdiHoz3bDWGd6E651gUKONiktmY5s+z
H36RBocnQvLfxqYOyw1G1IYkSGs6hu1VDm616V23siEioWDKvoVkINMNV5Z/SLXqtgU56w8zZdJP
Yr7WtxRc5kj75WqiPDA2ecdx7Rfc1jzEzp3q7BYbW75kbgw01AwTjI7exQVg/10YwnwT5NJ6yai6
7GIXi9BPOGbrCwWUopfA13nUzTWkgJfA1BD5RoEH7roLHo7hrPLmJNrU8C/A8kd55w/kLEgCTKqj
xO/I/5XnPGLVgwxJ07odc0GKbti0dbPXsrbLLQnG/r25Vs9CjHwl2giezWwgE1uktcnjl2fAeEpm
QHOS94Z6yWyjhx7fFeXwqrtZfMsY0I9bPgMKj6gqgoSs5/bCZkG/10TJHedAdHcZdP5Nms0eabZW
/rgMlXGqijG76aTN+eNO8tyR2JQ+ue5knHW28kb6Bl9I5vXFjEtwqo74mW21V3TUhEk13no2tWO8
m6Lpb8bRje5Ta/RPTBzIXplzfepFheFPVeVdbfFMhkOQ1nGtu/4cKnPlEyhsBnokMaTXxiVckVHb
s2efMXs/Kbe3echsvFd06dZGM7mRuPTnZluMvcmznKGss+viyzfaQ1EaiIHRGz70gSqfxFyy0GtL
Iiwdpo1stmmipZmGb9m4VO+27vytGbo8O0zMGDS12TsDDUfH4zrf2kulzynOvaQ25uroArlL5iAr
4O0ZKMwcC0souTHVxgwq4g+hB8wx6JTgkSH66Cad36HsClY/Vv1o7tJg5NwQ7lJ+umXoYgeUV5Rw
3RtRXLQjT2hlRk8mAaZ3tM/omBcnPM/l2h3GhiiSeljFS0GsF7kIqb8TQRnd+nPFYzna1mdaYgCc
I7t7SllQY5SgD3+zszKgmc2s28AuxbETVE/usDqbSDrRLW6k8DPz9U9RVST9pUPwwBjR3ZMQNp7b
2rYOOUK7hx439WNawNxdYVxV8WQbzt3kyPq2Irdz0zbVfVe4OqYrczbaSotNSjEVt9bUnMYmiA6T
yJszh7HBukjn+0leAwF1hskxzfW5tBCGxmXdhedI5sWBkU7wjI0Ua6Op/BuMpcGDUab1q41L+hTx
WHJcYkiQq7h3G6vdtrW37nzpuq/ZOjTXLzSjiRq7LjFt65nc71u9uBWvDc5KTN1hc/EjStJhXPel
1VaMKdx3b5h+kClk7jNiEa823PKgrA6FdT+SPm5mPwa6/+ewt6ZdwbV6KOsSnPKi7a1qiRfM8u4E
B868aYd+N0ZOfa/XuTiq66yvLcpbXJ7DAcdnsFnDtN2rYJY37ogtiy/QwATSdVlxzzPhyB0w5Yg4
4NTynXtZiv7WxWf8EwZJ+eHIUT4GddBtyayVh8nP9Q3x8q0Rs3gmU3g0wqAklzevv5rV6r91btXt
Tc+N+PLN+2bkRd6Xi3oKbcwmDSfNZmjcnR+u+YEs+JbNX0W2+kpgad1E9YeDqRqPk5GOM9gyt7zP
GLOQdDK4w0NLTXjjpL53lpj5d1zW5Bv1a7/1uqoHHprn5D22OeA4p8rXYwM7D96I/0LdW94DWifT
exqrnD1QShmoiCM61+1IzPUwyYurVxKuS55YvPlAmBhFTs7tQLw0qJEijTMZNKhq8l+G4Q9Yvy3u
nWzW3tNQqpxR02QYnyND+jNhm+Nt70iGZ93ajjvu1zVhACZ/QG8RiRuaqA+7vnvhsQ6TfgERJHQx
xI22ok095CntkFpjQL/2rSKXb7sudNMDw7uL9KjdPMqhvSzd7Ceqaiw8EAiyuLf9NHHoWvZEDvHr
98ki8q+htlnOrKrPRzIyiIA5q1YUr5OaZyrsKN1JGOeXhXeOLSnBHWTwHo3cSHdRplVsYAEmzGb1
0J8Nc0oHQmMRG7bvfWRTl+5mW4xn7XLGLPhS3sPKno6marg7/KbeZHbQ/MoH81aULllVXCwEWFZM
44JenwlRqXdhp5Yz1sG7AYLkY+uN5cGtRHCsyT5+w/r80uRduAvTMVrjvEInv4YmIeokV0hKr2PG
UGMHQKzZy6hvEt9I3ad8DfN95KvpyXK7NwJ3mHHaVPaj6sudAWsKGmZT8j72zUblC5pzVfePGcm7
B6/L+6RRsBuWqlS3XVeHfElzioA6wuw7L1FzRBRlbu2MhCjV1sTKkUj9hgrho4vy6uyJwj/lYMh5
yZv3AUIqVeFq7iP45Ew1nXmdN2wgzc3grO2u9KeQOPDaOudF8ThMFvRIIqf8oyV4iO3SfsLr2D43
hcvEpnXFG8fvB3ld3T4rSIZ1fWobwwo3XdfPiT+EsLp99ckDpg/IM9atr135qGUbbCQRsDss2c0O
RoS4Jz03T8apqS/umKMmFn2fYGR+gtEYbjLH1SdvqDH199f+t3YZgzqZCU5iyXd6DZAba6IE6klZ
8WhwjQeL8TZRD8cOpu0yzjoiWpqqMg5D6awHvS56q3Tr0XLY9ZyItk5v57lhV2ERJrkLV288WRVp
KHG/thMjIrBkV54DDv8h+zSDpb2ELYyIRvnz1qmi7okunyUGZcb1sZ5rWiOHPPtcPzhlmz1k8GSe
SOl29ytT7PMA7I9/2WnG2OAshTPYv5BFFH1G49w+FJI+kQ6VFjlaWZCF2jPeB6MWu7LClqfwxDy1
QYrUoK7GJ1fpH8oFQhDbrSDpPuskwT8FYBcvmxu+rN4UdxWBwg/8S8sjfnqMIaFTHte8bl5odqd3
HWrzPk077yzc1rlGTNR3ioSBk2aQFlcj/A9Oh3qv2OMQw9nIM2b5V5e+4DWSRf4R2oBcrAXzJ69m
kExcMVsQPhWpUStJ5nJ8ltbwYPXCjWcSmM+RuXSfwp/WE9fMeLDM1n1HJthsqyJq7zKyOr8xo55e
28mJaDl6qro8H8czxcG3TlrWtvBUdamBGdz09NGffk5BALpgk1VGd5kCl6xZQmbO/so6ujFptBug
PycnCAhBq72Heind3YJ5b7fUtt6RbwbswpH+Gx3KcoGm6wMXUE6/xyc/nlpYEReA8s9rxBZt9WzO
zkyxBllKmURDfl58w70Z0j47joJ4qVmO4Sat0nHTZgDQo8a6nSyCc/JgfWmdptsOTWZzSjFOKHrI
lms2/1xxGdJKZG2zLzInPDptMSatS8Cdi3XmGCzDvVuN1p556/StyAuo0e31UvGjZVOmg9oW4djt
07qRzzLyH0pngFzd2NnRJuA+znsVJqjX6l3R2tG2Fal1iay+A4dCXw9pZrzvg6Ajk7sklyiZdVQn
udX7XTxkXX8Mx6ra68i5DUCd8MqyQiMS8bODdXPIwoINKb+J2C4nn8Sqoj+sgXAA8LjhAd59c+Q+
H89yUfphjYLigYi4/twZK72n5fQUGjlB9/BOTsQBI7u5aqUIUX/2WuVsI3M8FZZAKC1BsEYD4+IQ
tMXzqlT9aJoEBIYCIoYHQuFjFuycmrbqyA9MjbPh2iqI8blfYSNZdqeqdNr3QfvVr1Z+To0GvrfX
BrFNu/tTBI6zSS0p0hh4f3Sq6n4esHBObPsIstgytIx2C+/i2V3VTLU5um/E07af1doF0Y5cA2vD
3Ebtdel398DJSva+xUT6eCAMZgyFmx2CTFRgBE3/uxmsbDcXg5REr/EpbwZcDMVMOHun++lkUkQn
Q86U3NR+hBV7bk6VqcbXuuxbsitm/17hjNtXVtPvzcBLv3Elp+hvfPFZOilZgiuWJYmOhlpelmcz
XKzDZKbrhvglIuZCB3aGOeY4H9uBhtFrKuS65nR2Z9/cM81i4TiuxgkAxqXV7oQs1U/voh6UU2MX
TUu6ZLX+9HwBbKkAr3VQ6+JuujF7Z5ZC6vRaTluitGdMaWiR7gsIxNe96uhtS9XrDduszz5vrZuQ
ReiuW1p6aLk6IZto3tui7Jo3DfPlYrajOOBHxgpcdsO9B23monVzxdI0M4hY3ezcNienL/WmD+3m
Gg+LDMLYHkJ9R76a/To4xbxr7Fw+uwVtYoxYqb9UARSMFAnWXacdvecCsVnNTvUXiYEkBw11DdxL
reK9CY3lUZXhVxrY6029rPMRpM0i4za0xz0LxHBHTHxLhkSBPZH2/uL3XbjRUTTtjKaet6Rc4d1e
COAmMCNtwm3pGMYDM1PmYLY/P3glO758YubD1NnbmyB1boe88QtyaMx10/oOiB2VmQ9zvw5ngpnD
x3xcl5tIAI+qAmeJ5w42VxtNUMNIFyfwvuE2jErAtQSb17ulnaKk9mUaR2Xpf/Tg6jaqDPqdLVaR
jGnncPPZDpZynwhv+tMp3TCdH/eCBLEXqxDcHpnjGDZQc/J4+jEHLGrQqhtDvrLLjK5jToH2ljvJ
McIvaXD+XWe7zCYY6PhHExBbvplTpq5szjFOA1o2N5NneVt/4epiDL90BxUuxbLh9a22YWlWezuj
rV1RRByzMs9ojnIY7vVYrDsdTOq7D2WP+nkZrU9DDfmzrwWLfG6a+SVXtLOuLcO9r5fqjHuUys9r
YWa5/UIV3fkMf9LFwzVa12151Rx8zlll344z9SYsLypKI1yewtGstrW7Vj+lMUxfZmG5/DEC6yMr
4P7x1kwPrt9GNxMvsUXj3gPf83PvG5wWhC6569yZXTBdFtgFR2hujMcJ/jN+WqYCopeuzr5EiLrL
FAb4RqoH0IXBzuXppE/1ltjxJVSF1P6o/RTDWEHRMWVm86qmZYkLskYJnF7CZOjWG4HOJ6lJs2HM
6HyJssTYPJg/w2K8MUoEiEyNfoT9eFvwC8cyG/TW/eq0QKzZXce2mNddXgq0LMzdNkyd7ZPw136H
DkDC3YO2VmpCEVO+jGIMv7kLB/rC5UrN0j64hTy1xfWiqIwHmzU28YLN8+Q3G+Icv2eZ8Q4uiMpp
Xb33uuy+shyrPFtyiwqkbHdIw+s7bbUzEhq+ccoIqD4MMwtEOMOToaIrJk6GAONTYV9mo8x2hhxo
eX1BXwVu8ddQWdUrcXUH2+PQ9B3G4jn5BUcQpEViyKK4It2dPoi1h/y747igMff2HNtPi8s8wvH7
csMw7bIOHXWgqUzjuCjxUEy+oPMZQp5k861vsuVblzvDpgdqch2Y54nfM+nojbW47+e8vck8L734
KI+3neU+MkN/AV1m7VrDePG0590SmHfx5nbF958Vm6hYwnujDM/SN5dbxjYhTxq96DJOF3LIqx+D
y4E4Bu2yJf8zp4hraIPSsUDQQEdqa6IX3GWetkCy6sewFOGHZYHAmCGIbBsp1XERi/pwJrsi8Bwi
1KHzsuDoqOYJZKF/XrVQR7Pv5p1Ls3dIV2kwQtH2jpVJdO9nVnX2A/gFQNWDu8aL8KuUk3o0vdFg
dVrOjxKS1W5eQyvO3Wz4lpZCxLRC1esMMJwcPzGLpLZmpmtE+DpJWmSQHQrwXtvOttXB1IASFxQx
sPCVBpKGOicucvcjtBiwkrPLDxwqhg1WY3xXjAQe/MAA61rzAI8RYzRptuo+c+t1rzJdXsLUm58z
KzL2I+aUW0UML1M0JFI7Y0WxzHmeHzLIq/dzmI/bemj7Q0l7/MwiSu5bBnYn9CTFYYjQ0bBA8441
UoxLKsXNTGzOHvg8eZNyrRPLrNObvprXExIScWr4WD/XMPjF8gYnFTg8FbNpghRpZdGW9XP5uEiA
dXM5wics5vQFJhiT2rJT/A7yioyEtZ+fA1sHXeIaXnRWFQRQHmPehElbIKNaULQOYcSXqfII51Dp
PHZxvZY43hbLTKiQfSd2y9antjP62GZZc2EJxtClbsLbSniAM9tC+Ukm1XswOPKBiyRzkiWswDRz
q2zJOm1O5rQw5lZjcG86IYcD2tsGDEBUbpqmvTQA97apOd66tnhKPQLNPZVa0HLLNGByNtQHIWSB
diwiG6obC5imetj1FTFtjEkLsXXCjtTXkek6ALXiuZiGpzGt6jtZRMMtH4T6SFkkhg3VMiUCySAc
Kl1Jbn0t91MxugTAVvIyta13EHZNB8+e6hJOdXMfDaH7aecGE09GHstj6RZrPA1hx2J/ng7GmAY3
bF1qKsDRYTIb5d8NPX42ohNDbDt5/43BVEkEm+Pnd4NfTNgq1HRqW67COGqJDBESrSKKAiBFaxtt
VgSWm94mZpvwgQLG7Fw+9OkkRYzoDFdXZz/I1pp/dHUz3+opMpie9W+RTTMSm17XMXZX39ecjCra
OyRLOUUS+U8Pnc/et/XkBRm+dVxFMN3zqFfk4jmrXrbANeb5AYjfdXjT93VfbNdyXiMiMGvbQAVE
SED7wFK5fizJIfEfiCJxnmnsffemqaX/qssg7Yuky6ZGJopr04JmtnjwICGODT/qYWSiYtgzO5jQ
K4NptwbR4L01kNTYyere7Q5lUbU0WG5vqa03FvYPqxYRS9rBTqd7d7KoC/PUfiSU2u43Yx3M2Q54
3NzuFm9aQNQV3mDGrDKIJrWrkWHSbDuPaugquVPGIF9kzw3PpFJ2m2XRzT2buGZHhmt2MliDZUcA
48WQ5Ivy9Ubnefgxugb0N3br/O9mnHlgfIrp6y/6FbWjd+lXIzwxHRsfODKZL+BEQb5f292SmF31
ZGiV/wi86GFq1+C7Zjm0tXNAm30T3vc8SLF1TTXaXEWkj0XtOzMvQapvLLm27MIt5TwbCPjVbk1Z
drRV7443XpVK7FTu/GBOHm/9RMc2H4008B56qOVvRT475nEs2/KhpIEVDH1mSBZQ9/Jwu4I3vXUh
Yq4nkwFT9Cxc1PX8mTgbPh3XEEMyj6lSW4LRVlyWJWsFzl/a12px+BJHJmg5V7cr2luVDwYTqbIe
n4IOMd2uxHAxveQgTY0juscs/zEQNkaTZvD0eBLMLrxa+cueMrc8+C7f6+rY090ExX0vUkqzgzWp
5l1zee18IUq66MGr9p5sSlLQwR9KVu7FxOTUmJ4L3/B2fGH2eTDMfiPymZlfZX+5Mwf69UgkqGTe
0fd1h5CQnFtMM+K4DPP4nZKXpHAH0lPIdmTjIqnc2NwNNN2CcHG2e3u5zuah6dz1IovSTXqb3C9z
cvSviIvgqbaj3k6QFfgvJGu4D4Ki+gfJxe7zOs/hq9lBPIiMIvDjGXh8kjZufjPafn0ihib9Ib12
2OmymTi5RmfeE96D0NAjHTJmwdbdXNn+TL06Jr/EfjICCqbZ+ZpUh7q+YzklZvXqTiOHqdOdPNnV
aFtr1T0PCwrIpWqXX0w9zY1S1/JqJkpZyuUTOaQ8Fyi1fhmlNxxzxLX3BLUz5ykyql1OaJO0copN
uxwYCfezfzLTKdx3Da/sPFH11jxFSdhP8kETpH3IDV9eumzhETYWja0fkcXGt5At2FQGl4K38lgH
1mu15PZHh6Xye+nz/AhD5s/LpP3bqHejA7nKKu6gJ28mV6cHKNPiOYA2eWQ380TZbcMxrYJ5jyaB
X3GxhhfXiNhijZMOz07hhAee/uAJb6L54mesJBGU+q+yQf4aF40jN6PRku2dTWgYAJViki4D8xbV
jBP37Ghfw1aJ5wzi6xVTOW2QPcgL4YQvnEj2M1Ds/ISCmVQYPdCz2oIgZy0dZJGwC22WMsOMYIPx
9Op78kVE4wn2ffBkVKOX6Gl9TDvzC7YzJKChYOhgMW09NeZKCjYsPdaLhbX15P9h78y16za2df0q
e5wcHkAV2uAkWD17sRElJRiiKKLvC4XmdW50g/sU+8XuB1vHW6R8pOHcDpyIJNYCClVzzr+bo+3C
iGLDu1vBCmEQ14K6hagfzhH8Vdvc9/xjb7rJKSeejY5btu5+YfMiM6as3+djtOyVV39ZYsGWweaI
I5J2xW2qrHqDRre+nz3p7eNJL8Na2qwvXV5ctTVkANdNmhP8bV6vWFLsxyPO1S1Oq5ed1Yodg6Wn
Dg9XytCstjaF35HsrDTg7mwD65ROf+T1EkegamKz1yK+YCFeD2Lxb2cfR8+k6d/FkFuxPB6G90lR
pC+4VFr+BjpS9xzoSVyqpq2fpnaRdyNbQGgQzHavK6Vf4ClML21Qe8fSyMhIABK35dCeN2Y0XeAx
+IghtriNhXUDodV5SLHe51QwKf9kccqj4CmuE2LQRducp3yG9FAZXXMNFNVuDfJecbrGiDUaF3Gb
ZXN3MxXTlzlPPmtPMnQrRFAd8Y2+R3RQ77Xs2xvmlnrcNx3FRdRbF7G/APrajRudB9M0wF+1a7lf
p7Ch4QGxppyfRxLt/E2ivR40eAILmKYR4oMtqUBknZzncfYB984ECVqeqfd5XTB5tnPnnqUxc27b
uH76rnvMY3aMVrd8JL14FwP8MYZ+jtj71WLvYL8EOxPhRYeztbR4n4I83gm68ksYmvKmLbMDVGos
KqQ5fmbVG9uFCu0uq3EKVwGMk2Tkd31kkkenpvywBmV/nsAMjq7sqa80BqahB2R+Fxs5/uvgbPcO
M/oTDqzzbac0FQKh3DBn7DrDmj6txGMNlHDMiuCDSTjYmRcF9nm35hoZeZx8pVpmHpuURo7jdMLr
j8nx6CTPGIkUdRil5VJd+NqODirvTrXFO3uxcDOuJyNe+gtYOO4eGfKc7/tUY6abp9nGAGfdssqA
q/qlvWO1RB+VqjEXTRTCoG5wFeM8AqWpFmVCwCzg8TFYhHey2ngJc8N2j4a7ZJtGZurCddMhfV+q
OTkzlxhCtN85h7yJ+12PQvxSKtVdVpZ2ogNivX7epq1ZWWQ15YmdUlCPcRtmua0jJk7gP1stTGM6
W1qYG3sQkuoIm3a5KESGosEypk7vMUeV6cfMZJqdsGdN6XhQFfnpL6U/uGTW45uK/8JMUv07V8dC
Xbq4kN97Nay8rZ0sg8VToqkx3+NIH/nvLG+O5YXhcigeE8Bdne6CktS0hbFVME9ndTw5xj0SIMe/
HHJYR+d2KSNMmYyCCMEuT0r1pGZhG9dwyYr4HVDuOO5Ua9vqy2wHOocGlqKq+YC3a5R1CD0wq043
zDgzPIZ1V4Ve8jlocEt/SYzRiHaAvuCwRb5gD816GJx2wRKnYaxh65bIaaNfrioxLRvTz8hRZbh8
xzxm0RsLauE5kZ/zlck7f0z8vktOc1QGxLZZsGemoIl3Vlt6+2hw8q1OTRy4TDu6U0IcK3dkpggP
x7Hyiwyo/IVZUvfJc2f52TGcwmN4Jtx8W2Xz9JUJxfyMY751ptCaf9aWVN7ZWNZNcVPPNFv7ytCZ
jVVxy5pD8yiemzTBJbsOzJ0HMwrIJlKQOaPcMA842c8vbkK7hPVyxHY9l50Mezsd/R0kmoIiWbSQ
FQfJzCQ0/Dr9Wi/AT6dcVdBTcs63F2RWy8mgGjkGtuJncQGPikPttevBHkwQv7bI5oPp4Hv0fHuk
k9FMLI6Ia7zVjC5Kjk5RdfraLoy+2ha9Ti2xn5j1Cizwi7hwHtOuX+wIdoLT5M8wQRNGbKCg7qwf
DWOs7I4xLVzO7pp6MaNKdAph5mCxgVA7u52N/Empsh9Q7qIwyfa+r4ZbWzQENUM2NJ1i3sAaiQEA
kiGCI7fzkrQ+zPFUPHqd6P2taoap33peNF4x4B57g6uXzXybyE5t3Cj+BKygP1b1QgDEGEfwDGTA
TGneWl4E7LyrZ7uMH9kqi/yx72nFyMPti2MwzV25VTSR9XHUgcWUoTI8BWmjQBhBByIlruDar7k5
GUk1+T2MIkRrYUYGl/GH6u4fijYJVwgi/3eK9l1drsYV3zO0f/+NPxjajvUbIWQOLgwOwkq4qEgH
/mBo2+ZvyAbg9HvMAaieVz+3bwxtUrFWS4I1EBcRPGxslAjfKNqG9ZvrItbEzdTFeBN7h7/F0X4t
/QSGsTDWQpxAtYFLMYzT16ICF3Z179PKsY/N3VM6SmypBpNK+7s78heGDquC9D9qyW+XkWTwIQLG
0MR8cxmRZn0ULTaHEqD7hUGOyQlEyNpqM24A8mbv7ufXw/X+1RVRZGGj4dkS2rnALvJ3W+bvLSSi
XGFpT4oKRQKO+wpZHSA14Q0V413M22eDybNngrJAbGJ2jTF830C0SdFYkA1oq6BGZFmVrnrX2VXp
n2Hnawd7OGsz4/DcT1CFbqgp8qVDmm3Qp23SNBuVs8blIPMifDqR0Bgmb44qyRym6MYgHBtj0Ixm
QHDsIpyhcVl608nBw7fVYz7ijeedzufxiwUcyak6sURGRaYRFB290abENn9b4K/vLastBm30x64q
53TctqlpoxefTJMpTUg3HIA2YqbDiHojgtQvg+NUFTGGlAlT3OiDM49qee+1VoEb/tQjYDminOHn
Np3qzfgA+9OVWagowwIsyajiIjbTkVm0uXU8g7CHjRmh6ebkr718WkLHIWQAfBAO4KlYUJNuzU66
ldglE30Ndkhp6UyYjAVpIDa+YUtUkXbSDZhgwr72ccPyC6N7h9bZTM7KQUNbK3K+eBSWad2V56XD
eJqyqXWBMYI83WXNYtXkvTieFX8C1in7kxNwKmB735Wifpkz1d3DRq/ECf/fFLRiWhilzK1MGDiQ
shLQ9DuxcQ9fPsadqcIZepehjsye6zhzu41rGp554J5zeE8W04N9EzVB8gXqvC+/slnbNQMtBeIF
j6OS5bkiEImSE2xTEg5b2dp/yomUy9GAzSrZM6Gf827NRSXClGyAegouSKrwHKz18yg6n+xJl7fN
Yhj1metRxGMGZ+qGvKI2bo3iQk7VMNytYln3smiGqr2ds5kL5ga5JlfFaI7yvLasgOAWByNIQihz
kVfhshCStCsx+qe9mcWobQl/1UzrfQoq4J67YNLu9RQnDUb2fVk1JMsiuhAFcjdHqZM15yasK12U
tb2DBe423c6OU10OYZGJhkiFoi086r1u6pePgZaoNkKoCYTOlHmPIFB1vp1ftiWP7UbWrQiuuljB
KzNqPy/vjFSmwxVmRNK6t7veJUtG+JXBmGdBkO6aQNhAQ8Dnilq/0mgOa5j3UVFdQYtFQKHTOXa5
6bPTnNoJGBHCQgzXnTx7uIWE43pjCggGOauZT4gzpXuWuWqZr1AVJv4KDLjWduwHTWfjxMuyilDb
dsysA0VD6h0bq3G7j+iE+/Ed6S9RIbcLPCR9h04WInoIjbnOBg7+Iv9UO1kJsqjz3H/IYjwe2H0W
K1IQk6TZNrzxLhHRwyYZ7LJdbkcGxehUwn6A9KXv7NKmcbubA3DW4Io9CyHkpiOHphjeRUYAV+S8
bby5859AWJQD8U0QcnE/YEtozHdtPUH61KmUpIzXXcNcINNenO1adzGTBpVt1/ZAIC6NS+9lemzC
MXETd6MBjeTabTtWcE1SYIqce2bxBdhzo1TpkYyZMZFPBsqQ/dK1jJa9XnnmdeBlRna2kNVu7CRM
dxBNYsCM46RiSANdZqQzd8ccmhPqjMp6MHKmU4cK3jDIg+9F9lkOenBexSZBwbnN46CaQzKNUNkW
M8hvtCjwv2VpqsA+1jKLdRDKbs0lCZeayWkGNUrP0AD1HGhSa4LK78boMtZlxAw7HAtMDH6hhn99
XHKq4EMmOMShphLN4P8Q+yfSQZGYl4RyIDpmV0I5RLIC9f/x5+fXX14HkwQMR0xBNOZqpvCd9wPn
vgloQ7NT500L56hoNG1sF/ytY/nbIekRaUBtgoDRfGPLgVDab2GDkhbTGoF7WsrpvDXbU9853YWd
2Fr8IeP7w1LrL8qA9e/9pwxYbx8qNbyb0YRhvIQx1euvFdVePC2u4PYt0xAueD+QmkGS0rbyrB5B
Owy02p7Nz3mEYuTnd/S1/cTvl6YmYBfByIVH5671wnd3tDZnDS2ONaacqNiRR1TsVVubMAu7cfvz
S/348PiS0oY7RO6D/MGwlMPaKbXDpSzy669nfHkvkAfEv/hCP97L9YsIXL1Ij/AQ8L/+QgPNQO9J
phb2uPQtpxvydRN1wQd6V0wVamj1ELuTo0YW/Y8aE5e40/N/U+qjqv1JqT88f65eF/r8/Df1sI92
EgMVRv9EkSCs5F/+KPSF9dvqKr3W80Qt4h3Lo/xW6AuBRBjTJIxKEJVRivNP3wr94DeWzxprQoII
8awU+39Hiwkp+9W7RxiqtFH5oVW2uKBLHuvr9WITW68W5X7ou2Vw7xOmbB5z0DbLzO7Cr8rY+4r6
v8sSeNtLz/DAVqMh5h3daDljdpSCkHao5/bA7AEjqBYtnJWwVwfJEhx6yB0YMzZSKnElJ9gBYh/B
oQPJTRxq3Q2jLMDqvGyHZVOnIz4XRqRckGFERJzffYSR/1U2paQ7MRZKK4C8uTYpLfetW1rJYVU4
uU8xCU5Mw3xQRPIGRrJgcu/o5Z3UcIwKyEqFy8xrZwBQ25sKigqa/aAJzPrg1249bsxMTGm8H5y5
wNBhiRGH5UzqiDjMXSMeip2CKtdtu7ht+3RbrM/yzMB8xHnOKoSzl7XTOQPUlTm1IAMkdpXuPdHD
PsawBA+TdpiyBneOjjFinVUQXRebXLuNx8uotg0rRG1iv1GXbR0vLZTr2u6+1uY43uGVkTcvkmTH
eisXp0xglMnYa5+yYUnaKzeOa2ZNeIpVaCvnLieRdYKmDd8FgQN1Yus3xIvAKPFPCo5V/jLXdoUI
PIXFPJybfTnkO2R+DExmuKWonqRVP0aWmkBeOsKQkqhaVDjFSEPCrijam2HNAWToZA93PDJneCDk
UEl4hnaez2FWDfKSXL8h3bb5UsF9aafoPBug4GxAFAy1ZwQ38vFEsWgvrFHhdIeiqsSzo8BnN43f
dcUux7+n2RYIldiVNfaCZ6XZx/UusfjBlc3rbQCYJBK6OQMRowmJhzPHHc1H39QUhjbFFMR4x2qU
3KcLUo4aFAy52RiU0GdqNwcBN5XPzaxGMFCA74UvbOGM0oSeJkHxkSRF29sC4HrNzs+lxmh4MQRM
eLSPCcygaELGEpZFRJvY1nahGfE0YlilyDmTIEpVg3orL+v0eYxgFh48t5KAktpyJvk5HvNWfjCb
Gtg0BNJqcEMLFo7VEzSlRWYHDagxbifV1QIV4QLuNMWkiW6HOJXXVTC1jPoXv443FkrFVRjNkI7s
aadCIpZG5FDPZdDMtKNkD0KOzpKbwXL6Z3vooE0v2ZrJhosUGrJZNmQ7jrOLAMGCIXLDWzu9Z+Vy
G0fI/KBjc4ZHjOGP6rpLcv60SGDIUUNi04YgdO6DfTDI5mMgR+rIehDRYTSIgdsSHqs+0Sibdx4d
/qeFDvA9djRA/HqS1UXR4UZyXJO+xgs4kgPc00akSBEd5JkwjFy4NgvqFDcsmsImF6ETwIlBCXt+
2+Iyn555ikhf+BVufSKDC2G4Mid9S0fbfSicJsELbl6BZkpjPnUV5SwVL3H1x9Zmm6HHn4vxSC7s
XF8AYS97b3QK/9OUrN4dDCplNF0rFPFqI5oYg7lQjGWbhMXkIxOEw+AOe7arWW5xm3EUejvI2ZcY
uVD3wfeqywDDhcoxdCiAkGkE8rrMxn7jMHhZHlWOEdKtoQJkAkzux4j+exYMIhBrYwFpXzIJrYQV
IkyPWrgpok03ekFCfBBBj00KqzQ3TeC60bS608TtKLejRoe9S9GTuudGbNjqlKMX6S/nIfGNc97b
hGmujRSp3Y5BO8H692rT3cB37BCoKF9Xkq/n6jr+IqSZ6E9TECGzdMZoaDYM7i3jEYFvJuZkWzQd
7C1SdlG1gi/YXmM9YQDoLxD1CakUpQua1pnZMcCFNn5YzN65TuOyQ/mL1P+BMAWvuIj72JYH4equ
OzTFMJlu+UG0mo0s0EYl55UaDYHHvHOhJzq+fS6GNFo2+ZCrx6zPc+NCD6IZbitA3eaUJEAx6Phq
kdyViZYdh1KBDGWS6dSGsg6IDvQSNQT7IpZizQANTAmJrIfY5weReudbdMebjjltEQoAt+kQzE20
ovtjeRVpRhHbipr8s28WcApL4qyZXZhJedU7IGRrrY/IGdoxSzId8xHuayfNjFGQOZRXDo2jEWaY
iChKapkjM0uKHJcOuEmf7N5BsRli+CuuFfTp+UBXX46HfjU4jOD946Ic1ON84lQw643pqvZr77rN
B0JPl3kfBJl3qdGIXsacT+vSMM2zMi4dQrgAA7LjAhWyA+LqF/OUuj0naM3ZK+Bhs6nsscNz4z1t
qlvEm6zRc7JfZqU/G3WJfjiAl3WJ2hPENRuqpoWCDt6zEZhzWiGWX1glFDFcsBBdsnmG8D3rtmnN
AQBRgfjcdiWsgha3bR34ISxlF5x19B18Lb3YOk9lO6chrpjjJ6xqXUTZHUqafVQ1dDQc4VjrJAzq
zU3iNzg+EtSYn2F8YCNSXjBUIk/c1Vg8V/SsRK12RCmnTT3tZ9K4syNeRea53Ve22NWehNw51Ua3
HFGEqOUW6SctLlaB8qCH1EWynUaw3FtQBUx5AP/vfBpzhkmTmTy7UdEi/h7UfCYKCMbbphN+vZdN
o7uroYq6M/QHtwUsBv5kORZXUJN9kAhjrj6XiNzvR6N3/d1EowH334XbLS8hC7LcUkiH88MMToKk
sSfz9Bj1Qlzbrj31CNQyC9v6JF8wb1X4Y6FxipN3bCryo6wH4EU0C+lXhwfOvS0zKT5ohbLqoSJb
bjgYblYTC2AEiTgDS9TmofI0xmCkSYOD58iAyB20W8faKbdsG+Pd5DRSPaeV5YpVUoR4EwF/sFzC
aBJPSTvFdxDfasCaxDK/RFOCI2paDAMHDxSMYQcG4d0KLXFLisYOTaDw0XIgqDZJtBlQjnVJ7PGI
Tbl8gUpjseM6ZZmRNFkIMma9CtsOtKcCT7SEzhOTQ3luKifnYfegICEq5nzcCVwrT07JjYBMbadl
mKW2vkRs2ic8t8Z86AgDGkOvDqgv4kxRNhowiVI43PG8Dor6lJ0Zp49yk6E9eyq72FNhZCbqc2DV
6sztZPJoQN+6tRIXpaW3sp7Z8Gp9mdaOZ4asSiouJD4uQmDFwAUeLkHcfWaWL9pxkoveU9FLP8Fp
HagEm8OsJUyVwmTy1GFZ0RJ5HXfipAxtfh0H7TJExPL1vZmO/UviBHX02HaZzDnkmnLaATUm4uNU
iFLf1/iBrCLEBIHrQaSdZW6NgtZB/qKDfDuUF9KTdCzYGdkCy9sVf/i+JQ50y5yQLxUmrajJqCHA
t9jVltm/w3tOlSxMzfT4u37pLyYAP1yT5pcmBG9rIHmTycPrawKcONpnrhZ6Vl6e27LxD0tuTLs5
mpZdXmAs8fPrraZI/5k40PVwPexb8WVaL4ir8OvrOQYBvgVLHSZs/M7l6EX2J4adlS2kOxhq3KrJ
0lsxVMFOUi7+LWPN36/uoUBhvOKvZtbWm54L9wUGv1ZOIQ07GcsMpTaTqJ5//hV/aOywFMasir4T
71OApje+u5lqqmRiX4dGbrubZnaRFvdgqrs41zWw1Z/t7l88vr++lssghXws4Kn18X43RYmsrI+7
tIZWQP21VbFRPrZjYF4gfB/6XwynVpTtzbMDweFCmE0zobJ/72i/u5hhteNSTI1Le8Pu484e8r4R
KcexawmXL1Ux7hoKcGDvrD3zSuk/oVF2d4lsqT0bpoQcQfbjNLXqc4OvIKPKBnO3n9+Q17Oe9Qnz
GVfrL9fnEfBGvb4hOkaWmI/c/Kz2692g0+KIEWC0//0q/2Cr/8VG8N0N/8Gz7Z7W6NW8Zf3xb9ZX
vzFjYY6BZTe2sqbp/DlvMUz8rSwT20X+wytNYD7158QFaBWwk/kpxltM6JhG/jlxcX+zmKe5Jv+5
lsm82/07ExfhrnvLd3uPYGUwoLOwoAX35e+te9N367cxl9nxshcvzW33UI2FceFllT1fDkNNbdV5
SMA+N149X5FdFVgXOJSQkzimQXJlCKt88RIIhqEs3OgmLqfofUa5/gmGc/OATUoClVUgJF1p0Dgc
JLEpqp0baPW5NiCuh5BRXMbvSMdXl5WWiXXu6OG6AaqEFRwkyqPY8mAjYw5T38jC7ghxbjuz2c0U
rh+tsbfnL1WEFOcRo80oOXS9DhjDZCkUQtfP0xMB6qUJHd9y2wecErDy2Rix5T6gb8qh4lqGv7fn
fGy3uqjzaac9hcfppoLPLXfe2CAv8+rEGE7ofHVzwPWktlAuV1Z229tNZ29UTK8eDfCVLswYhnqM
uKCDeVsrIENYkWyqSd89UcEvmEy5it4rzuv8unZoN0bGFemNtnBegdMYWUwb6MFkuezHtNMzNCmq
bsSRHjgfwh+IXdhL0pXOLV5UF3PaVLBFWm+4LyyEh5sAehuuUxgl93QDNbLo5zqiONlYhts8YHvl
XKXVlA6I6ZIU4BUMMB7erbD4cwCTfSW7jdULc9n4XJceNV/W2eOuVQ2CHPheI8ZCTAzKEK+sZzuK
oEAxeepzqgLbTPGcKCx/jwv4QNxJlXV3fi4C54BBtEa13taU5TrN0S8bIliSUxA5yNHnLGsv1EKP
BCm0gZ+P3xqhmw4+oy/wnjHIoMFiFXQzYumNSwc7hW4WrP4l7dI+95zSyWGkV0FOoCi+aKQTzCnp
8WiqexheD1nRlSsZKzVCPyuRnixZjKdD3LTRhx7AAjZ8kdmfGYeep8FUNQfeSMROVTTkd62u+WJ9
bmMqO5JJThvheBTUjmE+UnND4V1rAXw3QbKnkMQE78GVA0qYcWbgFuImkpBD2cXIDFu35wBfONq3
4JnTakjWxUzyMIu7YgCIqCT1EVFjfVS/A4RO5Y7ZS/1EZvJ4HidJkO8imvRyK0sH3e/cFtUH3KvU
UxaDSW3wu/C+Cp2m/WleguwJGUeCUxxhcxvQ+oyoJrh4dJKJgaxPNy6+Op4Gz4NiY6cyzBM3Puk8
ToFTzSrLzscUN9/QchhFbEDiiWGvHHvYBlMG7x6Z8XjKFqFpXjumVqWZMM6CJTeNOH3MEs6eMvEj
GPrV61a5xScZGPlHA/4fhUWaU19LcLGnYpbYYNmlj7swM1TwPIw98LklaL3cIVqv3I2figCs2kJS
Fyq8Hu5kZsOMdrF7e2LkFLQ7z9aZtV8YDhyCSSfOhu/gOQd/NKGEz3hekikWqYTUd6WMB9VGrbEZ
dRp9LUwvaPfkv8dEdS44vzGklGRogmCW75bBSC7tojGqLYVZ9nVK7PwhKYLECBvWPeqIpixvsaUI
BgZFs3vASQ4XAY2a7/MwJO0nVsyEEBeIFSk6OwqQYBw1Z15fwi6RhBs/iAC7KRBCH5soRmXu2mlU
xjksRefr+DvDhQmYe1Fbw6qRK4pGoALE8XJHkdD1ULMJakDuq/XAhtrZh4peFSVLlDsHhOKBcXRr
SfzsPyf8N0hl9eH/s8b84YS/+/f/qf91X5f//r//Io79Xzfdv/9f9SVtvr4+9fkTf5z63m9wlOD2
AOARowGbgeP7D5TF5V9IVOfIh6xCWbZyjP6HTvXbWkFSD7hrdo3A4PLPM59awcS1dcU/yZD3XBuu
0N9KyVkBo+9PfSS3JF+SwUlR4qO6fIuz6Ab5VNsOoTPj7r0ZY5g3sEVr6ASI0TejyhaGzyh2Tl7p
O/BElkSe4aGMkrbMvfLBnOL2xokYm3ACzsunuYXGzBC3vhfSn05RlEKvUIX4FWb5mi/lyXWSQxnl
UhLxf8t5U9nnds341PuoYUiiT8an5IbIKfzCVd5n72LJ0CthdPiOeSmoT4mT8XXhu+2LD/3qUhbS
PpO9mN6PkKWiHZIO63xiPMosztDjR102FR+fz7CjfJ93ykzdC4sbyMmRFsaXDs3hVzPVze1YYTXk
DFI/ZbZOL4048nY6oa8Ju64iFLYWe2APBJAACka18ZYcCx3CQ/oXJ4/wb6B3v5CFgcVaA3l0893C
/Ivm57URPt53wlsZeaDxzOh8eq3X9ZwSgU84PbcI13ZcJ6+SgXFt3kGLEZ6aQ8vCV+OfXeF/dgU6
qf99V7gfEEi94VRKfuNb6b96LgcBcCqSCguknSf1xybg/eYA4ZIvQXSAidqDfePbHiD5p7XaJzqL
52dS/P+5B0hit3hPmUpYALQU6n8LaX3z/oPVYoEj6SGYUAlIiG96/myylwlRLsSrxo6emXl1+8VO
CQCOBn03GkWxnTG3vPHIazq3jK4/fHef/mKRvunQufzabDgeHhmuAwr8hmIxuA2eDsyj8H9LzBsM
T4cn1AvTXYDPyC/2jB8uxdxxhbodcyV0SJOt+Pv+psSJaepHLBNklRX3kyKJDhMiRulWEfziW/1w
U21yNkxAExgk8Gvekh1kV01dN2HfYjp9GirLoOjMAwQSYQJ/hMrcKu5xWiLtBff04Gs/9rM8/fzG
Wj9+XZcuLpCW7fksvLWn/P7r9ngYUvvkMFYinUG4Dkhz2mD2MThbf0ltCpHBMO96YKiPTmwLM8Q0
vnkfDAMtEMRJUAP8id6zu5Ce4AKiiV01ds2vwpB5Kb4/fiDXeOtKlh4Oz+DT5nonv2s609knPQN0
EquUpb9sjEyfGSQm/SIva7VCf3sZpqC00WAh7IZvl1mL6jIgMR5lv1Hhmub6ONaGWC/X3JJOmB+9
KU6vy8Ho840bALvhQpGiYkAPb38Zy6hL3rWgKjepN+Bh2tIOGLuuGo18W+BTeA9Bdh5QGPi0WLpR
ySEPIPzBRlPI2WLp6YMKtDODAEiCh1tq7S8/f9hvRk8CgjXkAYdzcCVrMup6fRc52JHwW9DixJDn
SDRNf9/y0oXjjBEJcr3x5ufXezvrWi8Y0G46lC28SrjPv74gbcUw+sji8QnAM8bB/4lJxVZjegQY
8smPujsiO+iSiRau7Y+jiWoRwl1FJHrlVlDe8g1qCf2LJc+W+Ooh//6hCAWCgMK+ifzu9Yfy6Mbo
C+cSwyMnvWtQ7O/KaP669LkPW1UL/O3w3fr5nXi7fgUMmZX2xi1gE6eNeH3NRScV7qmQDwMq/BMY
dL6vkHRc/v2rQHfjQmTbwA5/c5UBPVCfCSjIkBjKDUwFtYvc3v3F/fur78JZgPMzg3aGTm+OAmy7
3AiPZVYo6NbJchSOhwFt7t/+Lpx01IqIj+DBr2fe9298G1Ql0io083nafi5tOX6y2s5+/sVFxA+v
hMcg2wMvsPBAgsa3ftnvNpbJcvsaJdiXLhjY8s1kdPKjmy5B89W1CvjBjRk/9khezCM2nwY09Xzx
nF1sERazbcemGK+gTtbiCkcs/GXwovbqq9977iPuh3O8mRZVtydlq9jfZFNHUoqYekYyae8VWIxp
YkXOBdpueRGLmN+1B7BQDM8IlgvlbFrLRvdRNqzFdoXSqUtoOb2ksq8XZPqwIYqGUJ+IVJVjTKhQ
gOA3Bb3UPJA2xMSMnJ0uzqYnhYQq23YYiXCClx1uBu2qc7tuMKA7ordB0wNCNXsbVXtGf1Ek5bDc
IpJfzIcIHaYAZ+zUshvxA/sSYFsR7zEYWIgkV25WHr20APLJ0y7R4EnmiC+HJ0okXrVojG2n+7nc
r2FH8WG2l+7RbKBYIPOKYgUU3TjXVdvl5g4OsD+cRUujVxMUp7a2qgAWv7SbHoeTUUz1vHVSm1A3
m2r93neXwYT3mATWHmtrF4EuGmSsdjPhtweBjaG3jWrAOzhHrcEhDkRu7UYs5bE6RR52pNc38ddZ
ilqefMvm/uQ9/GM/9wx+B+79p3oua4Z+KX6iYZM7Rru3JsVQJW7WO+gUZaF2s+vE79Q0ceTBHneu
ZqAtjCu5peu0RPmEN9dIrRgjLfrjNDf5126UAEKQmHMoKHz6BzzcWQTwg28t0oSMa/5Yl2ABZLkl
Yj5dTgfRTM28Yxq2POYinc3Lqc4StbOmyoTAMk/VHilVFZ1EzyZ8JmDIYKrboRO+MXTfdnsLzny6
dbIE52FlDcYHqwtqHJqatmyh4XblR1/q8ilKAaxDKtMUEy0g0zokoA3+DDu3mEKN9yWjssmsvhoN
UaY76B8F4lyEoWCDPpg8AVPts1gpZyGcO/uIKVsxb2O42lhQ9kV/qpekIrPbcqppw+KarV1kG3Re
Gg0cjoAtHC3qi5K4+7lzJMnH6SSfYNL6xg5s0TbhiplkCiTehAFNg9kkWGk2ZmeRifI6nPSQzHsT
sjxCeq9V5AjXRo25TNVzYKfQdD/PHhy6o9syGd6hlhFPbsZkBrvxuVwl5ZMB88cs1RXeSZV3Asep
98qqEoz0cAfHObad9Y1TBA7vjzlizSdyESEabElggoZXWHLraXR+e4gIbroziDaS6zHTvjTBHFyJ
pTHUlSN9ezpU87B4N4PuxUd8opvmBilPHD1YCiLHGT4T6dlitjC3BkaO7absdZXAWZ+Eu0lhuDdh
3BvTRzg5Rr/J9aRrHKs8rHZ7zDM+4cAwvpO4jiImF5Hnq50/to5iMhmh87N75bq7RjcWtDZkuMsh
yRu7Q8S8KHy1ktyptymQdIsVmsZv3K+GlUUXFMmd0c5Rs/EQGeKt5ni4y4I7WMHGx4nBDushRn8+
4d837GTV+RD7e2j3oiiDCmArbW8BkeZm01HEI/0c8c66Ef7g56EvWvvZxJbOOthkGiV7cxHx4+S3
GoXxjC9UKpV3KaAI1Ts4X5zTwxRkO6v6/+ydx3LdyJqtX6XjzFEBbwY9gdmG3rsJgqSK8CaR8E9/
P6jOvS1S1apQ3OmZ1EAqEdzYMJnrX+tbHqysGlb8qY1x6I5fKT4nWuhijWtqOG0gtKUBhB/jQFZ2
oKrUvKvBMaOf3WZGZx5hr+HXstXSPC9acDC+iJ1qYjjfFkmYlTklR2rWeid6Wjbduc1qx8H7aXTG
UVdbYN/Oyicmtp2giA/ahWJSIXGkaXqZQOWWUg2RdIAmF6W3Uu5ktZO4GmPSwkfLbs0kqK3JswPb
Rq32K1uK185yl1O10hBizaZwtGAc0/JBmyuvgTbddHvc5ZpJnQTjQLDKrhwC0hlVgIWDEgFn1S7X
OcsQ/RRLwjtfee9RPmBVWNJM7cTNZGWc2Z6inNZi0qHgWF57XVYQC3YUmSLxJ9U0lcFKPxaWsVyD
RJW7eY9OMevKB/eHfFpMzX5tWtwo/rQKw/KdisBFMKKXogCnuALJmkMf9qc5WQrUYIVNY2vjLQpU
Dz8JVCfHevHMQtODDXksd4iShDctcCQ1s5ZKuVpGpSkCdVIUNcC8L99NWkXiHQn9TKPyInUpC8oq
Aq1T3k561JMHfcp5edUnZqKTxreURhA/amzlMiFqDJd4WJpbGIRY9HMtS7lwShBERT+79x6QqY9q
YEKAk43F+xl7rtn1DaDG9X5N2+RDumNqHq3CqB4WVnh4FBNpDSHMSjY/dkZHkS+UhBqCOO46pmAx
SUBubTy6hdNeoddPrCjjUb+HJUVxAo8X95moS3ttKWV93xTS1ODrpboV4KduRQAuBW+cFdvLEpnA
Btxrp83L+aANs1nsAdlQUradEOZrTjOdpFJ4MM3gtxWBhVPrvRrNmm/CVkXB21VpcaIVAmxEm1sr
GSm8KLHd27CbGo1qjKWw0s7v4lqtD1CZQRIyBG8WelgUh0xPj3fqbvWy7Vsda1FdmCvEm9D2irnG
3Jl1uJlK8PMMuVrVSa4Q6uv5VmFChWsRgz8Z7IY/w75GBnvBeFk7C3dZy/Mx7UOtrnlE7Si8i3nm
LtL4AOqrYXsTCd7tCAaBDaD2+5LvP0Pnf+Fc+GH1+5Mkffdar6/1V/WJf/KX+kRuF+HD2DqqSbMy
XGal/G+jv/eHQXcS3dtsmHjEef8jQaMzU+qL2QbZynUcxtMuP1Ayskv/+18KQ2nH3nz5FilgsCu6
+zuT58/bDneLudhIlfSFoQR5YPM/r9SZBepJr0BpjinyZeDjCbJ+gm3VP4gyn3cE23Ecbdv8e46K
tYac5efjUDa+ujM4b0J0wMgAjXYP6px1D+a6No+FcIvdD9/C30hbP38uB+zntkHk6cFW+ctGp9BZ
isHPYGvYTXKHCRIeDTbO3yph/utTId2x8XcsVFyN7/DHfU4qDQgSHmPPjFXPtSUFrhNIAullAcu+
JSbMNuLXn+uzlsIRN+GRi2a7YEwN0/vnIxa6KV3RIdnkJo92v8zAd6bM43CY5sl8+P872JeTKFSg
JovB9yU0d5n3JUuF+yIxqCBnGSt+9xvDVIayij4EymnbbH/+ZLAz1Xpga+UbrVCuc9YNIcUg3T8c
5W/OHzaSTZ8gJYriuf39DztTrVrsXk8HFkftkp8WrID2XUFCGnSF+VvqxPevijkFxyJxhYzsfD0U
27eBXtXCZ3epHQGCs+T3rOkfbqyfLnROG7t5lQeGwVPG+XIDE0gGKbEshd+1prYvBlwCGuvRf9Dw
NuvMD/LOXx+GUQaGbRTzLbL0+bzpClsJVYUDCarGbUOSlWyvOYkt9QJsiHEbOGs/IiKOlnhNOlak
ZwWxY20/iy32W7E97u5gmbBnqaUnahrMhpgN+1iX50utuaOv9fGAfxgnZBJAy7WtvQmXHJgS9VMK
OQ0t+ZhoIYpD3P4N5oQx917t0hGLv9YG+LraquSNl6tC0Ouzrlizh8Z5TrDdDP6vb4vts/6PV+ev
c7EhF/hqtyGivUlhP1xDPAcSipNMgFdLwQrFInmMYbkpr5uuL27s0aHxth80YMmQO31Lybzfsgp+
/wVIlSIuq+hF26X1+RfogU+6GpoKxlkF6PLE1lg1yIn/+mP+za1iwJQgn4jMyDTky6OGfLMyOqoD
YVQMS6CPunWKpWAMWQLZ778+1E9vh02MorscbQpN8yfnZW7jdscnC3G96OpvzjziQakpmmxx7xvZ
bW3FuvVbStj3c2iqW5M9ki1jGOvLOVTaOWsyl0NqWs5HJE+/A2mw/MML4uvdqaskZk38lnA5UA/V
L0fJ2LBlhhZvd6eiFeFgZVRLdc40uv/wXvj5QHgKeR9sryLk0K8h4K5Acduq+FiK2+mJtlqY/k05
3/76e/q7o/y1XHBxMxJi+HzhNXNNQ66Cy971KMoYAE2Hhot557ePon+vLcWmrBtcgZ+PUk0a7ied
uC/1u9VpQxbBX8fy3wya/zVfvJ36H+9ixnv0s20t5ZbLOuzrmCj3soGyG+RJT670PmjQTZVBp4y9
+qZvGyoW0dGvP5dl/3T+WLG5Kkut74e1Wbp9enLUIDWtiR0p1tQO8UyqNa46qiCUIXIxpNfg/j37
0QTnEaPliwoR5PsGDhVc7OkbHkyfOmS9PKS8uIZoRGyj7sNOXIIknRiqKEPSBaY05T3q0VAtb9LT
qNHRKp0kRNF0xcdKvRrwLbvv9NAlPZKDi1zz2feMjYZmq3VSnlhkn9lYtyT/fc3YcMNzrmM/Kte6
DerVMdnhwMK/tbzZfEnkFhYZiC4Lch8xPq+Z3NdGeYOQ2/QdFR/wKeIuKplj/blAEFgDZdLtJYin
DbG2tI5RBp42TpmPeamg8zPGzYvFp0yfSheZK9I8oCts/UXb0G2ggZiTbkqRTZ5qRKvgVOD8Z2YJ
R31l7uYFZc0b7KVEhqZienQJOyMJWwLHUpruSHV0KsVepvNmthgY70njuOgP/WQmbNAa9n+AXrWa
JCqVgfYAE9TDT7d1XDfOIxh69uWUBfHMddY6a+mMpMtgn7L1hywJEgy9pJJVYIJKzwKbSvWY6NhU
uxLnuIsDOW5JQaHtj7NzSKSRkm1qa+Pd4CIoQ8Ud7TfE0HR6IGwTvzrNiEoE2gBSr4GKceOVtvJt
LjRSE0NVibtxyE3lraX7/M5kMZIFvRRudWhsbbpNXGtMjnCjMexjbqwo9FQ8odwLt57BryiZ9kSs
Nn2hg50MUQsG7FkkTOhGn4yjTMJ8AtACiqRo00DUjmzB1FYTbWKEhNydnSOFUY4mBmGcYLIc0cAG
ZXzp61FtX5yi6qHwwatLaU5hY7Af1tZYdopdEnYXcjSUnSITYqf0dpLSUhAc9b1J1Fj3PWAqLwrK
8uDXNgIv5s2E69wrDOOmVDFNIk7Zov9mZoSOT2UVG8rRtQQd20Itk62rHCDCDtDwesV51/JHXD7E
UzrGhf390jVSHgYECdIoWMtocYsX5wmjG7xN3I/5baUsmXGkD5YTW3ulGI/VAg2AZrAxUXeWOhVG
IJYC7lEus9b5sCtqAzlnhpm/M3+YlQsMi9Sd6RnK2gn2uD4/E8OAScckati+IS5W1DPV3bBS3zfa
Kfw37vj2G+kO8OMsFDs7RMecV8oBtKy9Xpge1xHZahq6JgIoFgpTilhSaKUNb2cwie+nYjBlKJZK
3Gt6YorQKinzg8I4uqjs3uokkWVkput3Y8LqtzHbjC5BdlDynLKhoqoj2AFTYu6lUU22BXvXg9xD
eArvZUv6rqS0B8OMWYec6aI48UyvAknMRk8SnVmblwUC37HKnXm44pGTyp1OICQFbpu2FpktN4+t
7hkIwdD3f3a05bWF5utWbjVONNte4haHFIrkWjyQSNaY8ExzdjmOJQBFjRbPtVFJgeQJeO+VpMQE
UFGHzNafrnYFcGQu1/I15rS6oJG6YY7aVvfuQGGqLnRowPkMY3vxMLsjgIypmhM6oBqjBHI8laMG
Bt/uSOJsTJXAZIPg+aZiUL5kWh1rVC/tHMArdM9PgcswQz8Q0rQALZelPXybVlyxgTGKQZ72xSaG
1axS8dTOFLSemwnr1Ij872IFLc5quu3XLTJKaFI1D5TXqFmkjjK/UOgc1TAZT9YU5SCU22PmSoI9
4FnRmvTJ8K5KUPVk6XuN3z5n1TL7rcyr23623OlGBdrHndnEYt7bVszsd9BNIiSMRoAu222rXiul
usYnbQ08jxulTa5yGxR4lnMTsJqOs1t+Bnm7idglo6Iuk8VpwwiN/cQi6bEAsj+5W4VoCiVbqkxH
MHK7t5wpvfINZaqeiM04caBRbfVnLwSYqnrS0cfLNfaY27t1nZ0YjRtvyYuFgh72EIZPZ5ENL3BU
2jdFHxwoUoxT7gwt74fdnI1CPfaaJuBfMlw+h/tX63ta2xJqhimB226WyivJK9rlQ+/0ahsiRet3
M2OGOmw13GB+B44XZbOyTS1al9V+bXl1tthldQqKU0VvXqoGKCw2bE0cPZE1BNQleyDcaANPa2yF
64MCDsXY6X2aUkBn99MpN4cFzVKF0W7mzHV8WhUHNVr1WFpBqoqEDFHrAlSeu0ryIXsruR9yydAH
OHlHH+AMyf/PDI9td8+vaTXHriL/ygUEiPhpTRe7Pe0r1RlOMzp4KX3UHFFGQ0dPUwCEN41fTP7Z
EDJOcNqjJrUpIenm0ibm2YPJgBW+pxXkQtWTWwROK42ol3bxwHU6kUGgJoVKm7bC0I/MLqF5RkGj
5AIt9ObELevGCdRWgAFodKEMew8tRd2tKVHb45ITZDyrCxA7py4PniyadXPJowZDrvVCky+1GFuV
RjEdq4538g5/75I9DDDCYkzsOv+dICvFFwTZ+ppePXo61TNPOgIHP65f6V7TKNR2b1QE2N3HlMcD
tgWjsCpGxQQOfTDGbXZYpYbuSb4BdqnCs0U7oFyl9+CCY8G3ak9LsEoX4nRJC6fpW9i2S5KVC2XS
9pQSdSfPOiS+MG3S/0rWWfIkx9xLBBznHhL/kEErY55R80Jl7WTcZaoxGEyZa9IRNW012qE2TQ97
kTKuRlDp1qAf84nOH3TyYgIxkU4TIAmDZ2gm2A1GtV3wDmN7DMGmRPkdT5i98bjPZhZlS6pYK6VR
3gSsAfXvosusOI9Gli3AMlfeW/uhaHLaaWYHWhmPWbqxszS5d3CFcU3ypIhPwRF19o57H/+lohKy
CHnTefg9bJ3BGhIR9nmtis1QAy11n6raBJ7KkBYJbOhpWdQuw3Z+S6E8VNXKPeKWJaHL3Cq/J+Ep
Xw3KTGFb3vXizEiUGLkwJckYNdNsDNjvjeVhkKNCs61w7RAcuP3h8qUxXxSMgyPmY7EajbEeYwKK
kQvmD2Kl1jMNtfZ4N6fzrOzVmPUnrY3uQps1Ja9dNLH0ezQYsb1nltrWZ0U78JRf1ZrZoA3Aajkx
pnrQA7NWin1DPc3WuJvVMiDXA5zPKlNr2hyeZBC6Mq197OP4wSQNxU/54Che4PAqZf05d3pFd9DA
iCEGJAFhqzK6YwInBXN5p1VOiOWVTb1TUX7ny3G1LL+XuAt9qne40y0C1Hcl+do3E3RnvhcJSKp9
xxNVDRpmgKbvWortRBhDZ4YPNYrOzk5G6VxYdc47UCvmMjIG6uyDutTFyZrNKV1yRqPd2X0DQJna
n/p17B16uBRoo99fxB2dNiRxdD6PiUzXdYDGIGq7Nfw9sj7fBtHh6K+zklYJLa00aKtD0z5100bh
s8uVQuqsLrwlyNyOSLZmr/QuaGrKq4jtf+FEtePK68HgIg/1cViodK9TjeyrpHnZx1wLi8KypfnQ
DmriBazWytORvY27s2RLp05vjjM1jE22XP96K2V8VQzYSJG/YnNImg6Piftlj6haLE6ZtMAt7Vn0
nMBYzlJ8EzE1AU3S0Uqbpb3i7Ynrm2voZJOgcLdYl6sVjglreZy4xW7JeJiEaV2uRBVmmmB8moX6
5qrEy1bfmKOk5Y1MBqWubgJt+wgwXX8Gn1yPEWyQLL5mq51kML5pRwAnYNvPIOhS505bHeNo9bXt
hO7QJg+mns8POUUR3uVSwsbZE05K7L0SQ2rzEZLovKHzbBiff32Ofj5Flu6Sn+VlhawCUejzZjMV
aRsntJz5bq1BVLPX+BB7YFB8q8rV+9JchrtfH/CrYAR8TKe5Gqmfajfd+GoLHzeMfLEwBMPYU76v
CrxZNh2sk5uV0ovfPhZeLHxfJCo5oPlFnIqTDkQ6g2sfqcjYrQP3IYmPae8RBQh/faifN+1EcvGm
k0XeLKX6Fw3Hq+OMGgJCULHbPnlZsZwvbtb9w7n7+SA2QYTvU6Jt5uNsf/+DpkikrRL2CGumSof8
o8r19Kqr2un4ux+Fm0XHkrXdMzZGi89HqdyOrQ2bHD/1yvFAy1gWaFBO978+yhf3K0KUvv18JBUH
l5mlOl8Og6W68CzZtZg8qY+JJNIx1VoK1Y6BDS9OCSj5kuJKtmgJ9/YMwvY2Zyu3RmzZydPoy2Lq
Z7yZ4Hcug7Y4RxjMhRNgIph//8vlntRItW9BT/7z5bwbXquYbKY5705/Y5BEPJIFcP5hjvJ3X+53
Yhc6Khr6VxVQG71Rp5oHNVOyDWFd23YgC9sWIMSvz/xPdyDYXN5rGiM2xm1kXT9/v8VGc+hgdPoK
8fEdEKe+oNnZVYLVnMQ/RRx+PhijzW3Itg0fVMbonw8GYB3hygIjgoDURStA7aAc3Acq0tXw1x/r
J6mO55e5AYy3ILmK4P35SLrZOcDksUlx8Q4+dJ7pyNssv8yAVJ3jQPD8fgA4/uuD/vSlbQ9NXK2o
7Nvw5qtrOWH2r4M75qBVG4dgJRqK07iavx/lP4Pzf/F0/uGE/zQ4v0+IcL1+Sm5t/+Cvsblh/UEo
Am6HazI7Z0rHCOb/jc0tXLIw7tDVmbRwhf87tGH+oRsI7NATnC1JQb7+h5k5fDwWDB73Bs5r0zC1
35mZM2jhgvtRO2Ygj5hPusfgfcdk5Ms0eyqXXDLBvGGXu9bHLusRYLk+U5pPklk5X5LuVtgTYqnS
kJj129bSzy2a7hWKW5r0WZkc5EMEQpWOYw3e8L7XB3yx6aI5JKMdD7RUmbOp82WVrMAaLFKuYZqv
0xO0dms5Tm6+ULD6Xd/ovSy+G/t+nCNduKyNWb9Vr8t3XSRJzFWcCVMVabw3UrVHOCm0dYyvvXXl
EVJCvK2ltoN+VLdtUNg6GcaUQitdI57Byup2IiNRniaWRPMa7QpjChB/ftUJ/cgOnCHPbjugfN2e
pCfGpHEaMdlPUm/SaC5WbATUNgLHVkdEMu4krXqaBsUxyBnXKq59neh3kGKu/lDRK56EnQkKQSoo
2Ikek7oeoeEsaJoD/VH6SoosUJumEzseFLPnL51t01Fs4/r0dRWCV0SPrXrwSNSM+9jOi3f0qA6v
bLsmSGcxtYW7cVKNFyPXxX07yIRgO7Q8Oqdj4URNosPXmsw235eqyfkQcL690zzTHH3fUZ+YPYMy
K97ZmlFIUa5ilY/ZNE3es64q7XM+l9Qs5omh67RkjSWyoUZye+4r65EV4vrqzBnXiZLWC96lithC
QNR7ngPaeNoinKw8jCe9z0OnqtcYVpJRnHWOxgZ1E+4hO9Mn9b27pfEisXrycmKcDICQqz4F7DxL
QsDUkJzhTKS4XSBzFQc2SBRrjoLhKkoczlZeQdLA34l6QrLEMSi997TapU09X7VhV1QAwgIwvTRE
UG5qYEW0zJW4CnF2kMQwiFVKjWxWW8VMgTFeQUxGVFXK9E+NtwFz2oQZgU82R2z1kaMNy2dSEDK9
BEkAHXxyLzpdpzRz8hSvC2eEnvS8NvLiTYNefcWep6z2aKjZN1f2EzFpr06zaJTsELPK0W+mnt2V
EYLL6vQ2Qm9TXclyIjbw4ILPEvHzUiRe+ZFUorQUZqP2OhwpK+LqIJQ4Fw39upa9KR6eB8WqLNz3
xB0mCsZVtlD7lMutD1yN2H9p4EKMEgiK1jmCn4la1AzjU4cOdr5ShVLeZCUaw43njDFib2zJTZAo
6neF9Xa368x4rs4SJ4MO7TltWh6wGGrWcYVctGe00r8RiHbu0jUD2r7Kqrw2+El0/dhlj4PZJQ1z
2qNBZdFCqPugtzrA227wMvpWrfmC3lYbJ1rR5gezLLqJDu5kvZtAMVC6ifj5gcBXXHgxduBzR3GF
DDuD5HavZ9OzOqYdzyvhDUvUMdB4mDDYx2GqO5UZOKaIBikajGZp3oNfBAh9RteYEDfNZOBYM2zG
tVHu1u2zZSU0BkoxGs8pe79HUZF4DSpITmQdC9tpqOpS7avJ1rnYLPaiIYgWKyF7bxX3iReb8QWF
bFT0ohSVJx3z2Ha/Mlmad6XrgHUo6TBcAq1Nq2Kv9f3y0dIzNcsza3CG0d45RoGO7cf1RCE1/Y8C
W28xvWLzaS7JAVCHmlDUgfseQQ26WD9U5zllsOl3GIS5pw58uUz6gk1kPKiT2FlebZioY52Mg9ii
D5cfnbGKpaksl9emmtoEjzL2Tf7q4itGhAUQFyoTuvOBpQs/B6dkfl+vulchdZvjQLIuzqY3z83x
V9t9Or8Lnu1PRIydN9bd2o1dp+7OkOyXIhSIVV7Rg2bWXSDhFRywWcfsnilmf2fqUFv0Ya/FdOL2
m8ixJLKE5VHmGP9oqWkhrAtrPWjeSMWUFbecjXnO6RcuuhFjcl4M60uPCxfkPfSvNRiSsqHS1KZT
mxIVHXPxvBgkEHRJxygV6oNgSml5EEBqTUFnHwoN5DsA0ocWOoa7hevcE2M7A9jHOxBgWMyk9td6
9j+rI1ZHLKf/90yrP3RFVr/+1+5VfmbabP/srzWS/gf+BYi/ruMx94fRy6r4rzWSYv2xQaywUW3x
Vpaxm3Xj/8bbWVkRL9ri7QR0+Ef81b+dhUCEuUpx8ZCHJbQD4/t3Fkl4Nz77ZLaYOFIlWBSSsky9
oTJ9XraXNCZpg9BZY+DX0fpRrIR4POPPXnF4sxPUonW43phtnr2vxkJ/rpOcRq/0AF9cDXQ2e7ov
SDOkcR8BkI/DSUES81yCJFrrOadrzHwpocuRpYe5s/HnH1o0rQ3fZfo9U94Qvi1+I/O+6/qTZRJU
d+u8TXi4iMMgadBsZH6bEjicZjm2YZzEl1kDBbP37J0KmbIDgEIsUheRy9j60h3NIWjwedNPlXHz
DV1/05F/CNslpv9veYzrMcwVHjjC2VU0h+1sLU4eWZ/VgebUZwv4OIL7KyQcwOZPeLDTfctUnxmq
mYWrNOYgtvF4x6q8r8bcupx63TiWBisnx64+KurTo1hM8kplKvqBr+iFTEoJz0SjK7Mp8qOeGTKq
OOhl7g3mae1OxTUJYO1YYa4PsPWP95lTNZM/xLN2YsWJymwdUPCNiUGchlLruqUeZGntFwZ+2jcQ
Q3DwZD5XUwi1R70mEjMm0JPN+MzV51bjqJRBin41zvF91k00UYZBmVfsfoiUovE0NRgigPF1Oypd
q+S5cSXhCWPWaREudOexFLGBcJMhzDWirC4M7orUR/hYmOwgoklGW+gE61yfZ53zQRktcJmYUzhG
eg/9cuFBuofWa4OMlD3K7t5OHPr6grxmqYgYTQmaUU+U9A456LYNsPCk55Rev0mZxLB8hXpJmERC
EBpLXbsTaqJejJ1zXdsK/IFVQzO3yxI3ErUgDaTSWeHcieKsydjyNrlRQxAu5+pk1kv7kjqyMkyL
rI0odVkv466luHfrx4G6NF8wSgO1JCrYYonzwLpbL04y3az3jWYexqYFW8sgfJfUlI+zvAQCpwY9
WOrHjPbCcG3g+OYoz61q7cVqGWGsO0copeslq+D0ZFlhuPG/GMn1xq/1q6G+iCfzzCzUs7yAKMx0
PO+XJ0fk58laRYmbnSKbu6HjsshJk2hghs2EBJ2mVg5sRNhutH7rOsFK0gZGmiXOHae4NEZnX1Yj
g1D6aip552yRLVUv97Oq01cyzheEeYPePvbGzdjcCguQ67iwmn8vjJVXzML5VJ+Qb+XNUAyX8VZc
Y4o9j6NhB2bRV2OdZjOT3RTlDEYdzg1MnxbWS5vrUV9XY+St7oH6nPhQqlmwdpBrE8U7dcEwHfmq
KH6dT6n7DDZIOsxkSwsGmjiDyTaOSMTyZDSt9cpKOS7167OvADOPhFO2t9w2Z1p+tSTUKqovGbUc
qVoHALb3yH0BXv8jSCjfY7+39Pkl4KGgRZMin3/KTjVMsw+TpwoRqvQo4cveTx0ZFiplfArY92bj
sLLCA0O56L1TUi1fyMriOSdfYmyGZ5DKx2Auso+mLK/KvJUE2xjxDKp4asX0TYnpcRTcjUfdHE7n
mZjfXF7UQtI1le01ZV4PvaG9LXUxJ+eMW41wyuQA1qmOMSUWVAvRMIpFGIh4AOd3D+cY3pCrtxcY
LYMmb7LkKOuVaR1lX0qYw5fEVpEuCjRrlhAs1UaDeai3SwQVLWkRKuoSLbK8TQqmmIr6RjyRR1zq
FtfVSoaJCkVKw1ZmXibGJGdQbsgQym/IRDeUfMQ3XRVnOgka5SJPIRRHcQlf0h9Vbzy34qUI8WV0
h6ltgDs7Q3lMklZ7wHwNbqqSzZPS1GOAJhRHCljuG0hJxPzZ1b4WHeMu08h2Saz3AZM8DC8taxK3
sXMwSub5JjRSg8K4O3OfSsUdUKrz+Th5ZJjKUT3rsjw7SQ2SSS6bggDdvj2LqRdhmeXRIeQGsq3u
tHK6whQS4urFM0C460xQwnYZ1wCUlPQeOGgcNmrPYrjZmcUrJpDASpNbJ1sozmrUP93MPiR2fFLL
ho64bWGb8VYx7Pk0GUUbKYV4Bz137hbDezVngJOk2WDdKq47TXsXCtDaiRyIT1i2Y6TRnjQ5+4UY
SxDtPWYbiQIlrCqZhrDRpL97qV2/NOyKRyAIV9jtpFXW9j3WCEuXYNRncMDfxql0t0bhb17XnExF
p+6chCZ5ywzaahwChp5RHlcXS5Vdio0Pl3eEWsnORYWDjUu0YYsBpjaJVD2s67O0EAvgrgBJeyKo
728Xm3SaR2+cQHzzNuvNPOqH+WApz5lS742Cxl1bXx8dt9jnyrMNWWkQ07ljzneJMgGu70QdcnX4
68CA0nL2g1pfd+W4M5v5uCY2twEJPtMZr5K+vUQjPM2Iu+KIr98cB4snVopzHdLxILsjDX50Vpfn
njDvY5E+EZU8Ad90UnDxNnC0kj4/ZYPLmJ26LYO4KvyBC7tqj2ytg8o5X52Bcj3lRFeMO4UCBd/p
lAvHq/9cx1shnXSnjdg9kUcSf1zMDzu2IiO39rH+ag5F6OYURIGoAxZv3aJ9PS3yo3LKw1gl5zQN
+bQF8QRW84um1A7U+6J6uNkVuxZfH9IrXLSUhKcYr61lo7axPaZeZ0dO8Dw1Tidqsvjm34WaHZPW
inTZhjkqxrBoK6d82nnzS+a6gcHXTkOvZURgC869eNyLSsFBpcpjSWpQIYOea/AAuchS+ZjOyamx
PC5Tuoc4t5up2IU4WGJ+mNoTlfjw1pV8MwrvMK7zNY4LSge8Ohpi7xs3a0hEYh+XEvagEy9HZpIq
SUvlG4aUY+p5O05YwKURLGV63Kqw3dXd190S5YCMVPvOUrrXDsiBkcMf43GRqJngxusuYpXUYd3f
6NgaN/tgrYgjDrTAgbEe437SBFvQRqXPLC/ONyMNme7quZB/uqV9MdfySdeWHaHwA8WyO6tdwzUl
oYfzIaT/Ce7SMXGw6JaripEv7TzUH4OvV7UxoQ0hTmUeUeYZU6mzRfUIuGvJNVvSezbISlhNz2s1
hBWlXQfiv87pLJWcD+otJ331ja/yWOick4ZAFhvSzU8wyzwcC/PEljFq1lhcdELdagica3usKKUa
ppzJsHXeOqCi18yJZErHbxujHOnyZqu6HvvxSkl5Hc5aaKXTsVuZunsqlsNJ7rXZCu0JHKohb2d6
YsKGwDr3RNWGkpb50MT7jKHCfMLZUVMzbNaRYUnv1FO4/OxRpWdnVqw7aj2etObOW+eLvjVu6c8O
LUp/BqW/Tl1xauv6mUNAGu2PlabphWYnTwheg/EQ12an39A+e5j17AWTxBVb8Z1CrfakhCn8QfoJ
/IFzX5ryrJpcnIzmuFvVnmIHnTA7VkqenOO+tLytcu5eUNOmrlBLWJPuihavjsrb2kspQHBNHHJV
SPZx5yyPmB5BEZrlrs6sYc9+lS2v74rsQKQ5jVSHqunFsrjUW5cYdxUpnv6edG81csGeJXrKpWRS
h6YPD7VRPeM4edHLOT6BPhgx+OIRgG+IHf+jUcN9phOJsBXfGwH0nOfCuNZeADOEN0ZWwDtx4tfe
GoNhLC8MDJmsSgIHe4lRySg2pp0sCPlW5zTOXpjJRZy91MzWXfOyLOR+pOOMcNHzlvutSmxeOspy
q74YCTZHNOSeUvQpgYmsNnRnu3671goWr24HdT3sY0a+PGNehW3sc2x8bsYXYil3zkQtGOa+lhpo
tqsHTBxhontcPBOOo1bf17US7zOqUNLcjJDT7KhoHPqH0VyEGd844iWv3CWgPdoBW3RjuJURWYJE
wlS4uxiRVyRLMGaWdsxVdyTgfMbGbhdbFEhA7A/csngQYx9mi3PwZPOQkrv2lfINHSEwtVcElKsF
k66WvJeqjastFWig+cmgPYKGeLWoiB1qjDkU8+4qVB5c+EDx4auzoMRh3dTCeEljLX52E0ZfRe3m
QvEnfdlDA2Ooo2+W3q677WYnfkgbaBD8WbKcSxSqHc3krB3wXRxxCfHClJgjdJN1lYEbYLMXnxpm
8Qbb4Wni+ewnSYxhQtkuSXuMZJJd6YvxVs1OFs6ZuNVmZ9c003pCf+ajLtKbyTK7x1wtvuXbuzQu
zmgN9nVt2ndrdm0tPbzWNrtAlPomhXLSZZUR2LW90e/DPO6+CXLiC5cQIP5zYN0XMA4iWRb/h70z
2Y0dybLtrxRyzgT7BqiqgTu9dzWuXpoQ0pUu+9ZoRiO/vpZHRj68SKAK9eZvGLhNXElO47F91t7b
WPNdDFYmDTa8+TdkaZwR5sV9EXHNQ2gvbxrVF7cdONf+WtXLVFoNEeJqVcjIWhVFPdxywzW2qomc
AwGa3mM12mIbwXwACgflR4JNGJf0Akrl2uLsYzxa0863fBjpCFyklLHBmBLeqMWI9rD3gNSW3Sli
65PJ347UpZyxM1ZT7BjSxHQcsFSLrXpxf6su6xSpA810WxaOvAP9MWBqljC8ms5hwHHmX+s3U2vI
8tiS+Ak3Irc769wy3079rikN2Ub7otUyjBP6/7wXNg4ktl4Z6GFnQHqzKUzzXa7pqEybK1WcF8wd
C6P3fTcpsprw0AagX0l+G+XOxKXbGA/jgMsWEoSEj7LKMHvbAyL8WKUZRv6lBPygUo9SQC4axNGr
gEoaheyBtMFg8So5R3N+bsjQaxqH/f2CXUKsiSSY9Br1GOdJAvRGz0zqzqAoletvp5Jhg4R8gcO+
GPd+kXfubUAjIK0thZ/DXoJHrQTJ9ft5CIZTJKuIzETeBMLxjYaRjGigNQwin+iydklgbXQb3CYj
pv4clzo/QX5xL5l6V2rImhuZLnzxBAZ0F6Sjag43kzCm4o7IPTrFB1LzlifPBRKO0f8Nbo5RlK3m
yMoPNUtZVqNGMr/0TZs5W9/lWRoo/WHspCfTL8xOnFJqXooNhcZBn66hVQzrV8hrGbIzaCnmJD7T
G0pnXyylSRixZ/VWd2Moh1Yd+lH5Rh2SJmqqczFpk+z7gfUVoRALcCcbER0MtxU79Yke0cDXjwVu
OOuHi1sW/OQNYJOaROMeM4zf+q0mav88ji6FD4SA0MaB3QBCM8z3NjUN1kNPFw7KbyGtUwIuwMlE
T8i8a8aiSnbeSN0oyyEma/AhWk/WQdeEN4Ufhuz12d95sUJwnShz8kNGgoiGOkyaPj8LGtTFjS/I
9SGoyLiWwJal99V6zjWrgL4X4lk0nA7xDHNyIKEjS9ZOr5W3q9OEWW8evcIiBsIM7jodeh0+cct4
oBSdYtEukl+gUvZltrT4aUcmlCoqvXgcumyHl14cO1O1752Fv3ylS4/y7MmcTXstowRAt66oM2hI
xYGxtJf+IYMGPqoiSS9FkiRZHPZsOla+Toetn2uqiOiRW3t9lr+R4iBOSlfzRQqTkk9zCmaWnyPy
FaAR94cytX5GP4kOWDqjx270woc+D9sbe5TexWQTwp2toVd8EJ0cNn7tRa/jVHiXHmj4et0uymld
eWIYV/RyQAPWFJge/brurj/9CX6+y73onnuTt9ZGURyEldarPgvaK+1ZBu5Ws11+1V42/jaHkM/6
lJhwbvgtHhvClu9Q9o1tX872CfCL+4J1pkwWtSsomSFqq6sPPrgwDSEDzd20iqT2I01H0Rt+7u5Y
WG36mIwD84g7iSt7pFDZPIbx25qw3DdBNAKv6pxmFOwFmlV4U2U7cM5lUwhh/SqDiqjbUVn1S1HO
HvJiajgE22TtLRzy8GOlzR2fI1Jjxq74bRS4/SDiF9Xu7JFVGPoS5St+mN+alYk42nC+MLSnnXwo
+tpiISBSlz4Qwe658kmnPJMe7b9a+lrumgaCDZGjLCQfi+vb4sKm8PHCJI7HRcMQN2SWPaO1TjP7
MxNOKLquEVqXIdm9c3x6tCxCPHdUmrP4cmj72NJYLvbIb2BvsPX3gxViIlmc9uAsH9nwMJGWtE5o
yDyjeM5BoB8DhTWi5yk80jRLIRcxuoSyECwT14aV/1jlwoijrWSmXWVI79M0dB8np+GC4C5iZRMI
+UQLC2ljSM9im0pP35BA5HJt7R6W0p1vLfozeLic8OQBVu/5fo8XhxOGsWNoNpN+ckqUARtpYV9F
vb1y4fpo0QCGpS+o53rTmfpUYt3b9OFAxrJD12jv1Hy6p8aEdU1QUsdbOWU3ZsXr1Ct2PFZVTObf
Wz97j4PJJNzuDB2dNDndjVvtROWuDEabQLAZjua9JK2DtSFjx5JszGSR5ykUVCSzMFx3LuGlnDIw
uAFCs0Up+43bTsnRHWaPy0/pfPv1aLyybM7qrdlO/ktZcTo51kbZ90k/5m/05Z1mrOJfGgLvpp61
83ticKBTyjUVGTJ2+Va18/xTuU71juHOPSazEYc6GwjXS9jVosQEw17h9o0OI3BPwUxYNnrH57PO
DgrO6a0KmuIbuB2/e7k4v9yFjGUOZSPfBKVbPZMRZr3TGt7dOsJ0UrwDwsAb3AcyxltCPVMpYSVx
WuFFitTdbKfLZaIpBbndHP2vYnDLI5Q+QUuLtZPeZO7Z0frfnVUF54wJidwpu1Sfw+giT0xjf+c0
Vb0Pe8/c5YsRcOcKll1jmHTbNxet0YVkcoItW7DnZjaQvM7e5qG2dlOG0w4bGHk67V3KKxCTFi4j
bCnpKknz6GAmzlZwmPYmq2xe5Ky8o+sjqXNik5b+Rk21QHPucZuo9IScxdrbSf2NW7E0UynaLoSi
/zIteqMbZ9/ZRvY9Bh6t1i2uEdK4N4mU475NqMIuF8+NtRGcgwilPvUiDEnkHra4fvdi5h1kscEs
EUIDjxTrqk2eyektdqCFBTnVtUkUzOhv/HZe7gPRvhOy8FMoHRe14K7Sw+66TXOUSPBYenWLiSg9
qrF+MSqaeZPe+cSbYW/wbBtbHwsm3t8dzoHk0IUFQszkP1vkj9wO7LzvZFOgtBj1sEXLYk09MtKF
Rr9G2B0ovfMe1ZSSVGAuHUviIPmiq/nEEgLSYVx2mLrf+w7lstWa+HE+xhHVSWuDrdAonWATqu8C
cpssfXvfNRjqKKC6JKlPDHfD94WK6WAjQ/WqSWjjOfZuEW2KF8ZPKHBPqQ3H+w5wE490SkxVg3Uu
dIqYfdA2rbJ2qxTZPy72QcqClXe42utxf0ge5WZQ7xQf1ozWA2IFoPt95b15YbsTklYnJF0KaLjc
OP58scpo3Kq0OMnZSffjoh0Shktqms2BuHxdE3dUVoSVCde+cwYfeTi3VhYpyfAH0PReE/tBDiHx
C+uGh+BhbrleY+iwyb6f0Qvx31kPFZlkoxnUGzuF8aHphMai9GMmTwaVrWNikuOrWyKZ90SpQ5Cw
Q3O96Z4QJj4ezGHr0cAHaRITDf+vD0KP+wpr/brI8uEyUZLCZAtQQOEZZ51fbIkUqM71UHaPUWLe
RJGwDtKon3BcnO1Uf2sdHPuuP4VLcGZ7/xL9IfVN4yMTvLmqW0iGDqLyGxsbYUfZcAtGbXwU5Pbc
wYUSg6Spj+DclRuvqqpTWDcFwwdfzCTb5eLb5df4B4TPk5axVYyvJBZJGmXKPie9rYfsmXR21Km2
Rre3mezlAXcOCEV5YTW4r8Ngn2WUY6gQ2xdjPC6Bel+KYSMMedd446bTxdu1q/4y93LtDHNzKUTv
fbZY5R5IS60WNkx8bHVpVqdopE5ihcWFyNpBrqtr6dC0uKvBb5st1nIEN7YrOzDX8TwFztFGxFsr
c7oViZAvICbZXWKIrWeP+YPVLEhuI74F2WmMvIoahCwKP/uedSLWrdm+gWlH1REqOZitiyB2Desz
P+alx25ipaswj2yEwGk3Oam1baXzJDlKYp3q4SibevzSVyzMp+CKD0Xz4OTp2myWM/zrgyGsL9tJ
dxVHIk2ya36iR2ekiTB6LBu2NSSuruBtDnNinNLSPdgN83nUfnQz9pJGnSajHhnEyZBzO9L7xIKc
2HUVkjoHe1RpiuQ785ejsF1BbawplPjGdf/QDZjInJzGsiGmmJN6hs7wd9yW5r2fmdlW2dXLjPio
Mtt5lnV0lAh5DSU5uFv/kAV5EHRmixcNcfeqa2NT9mxbCEYj8Gya7a1Fpu8pGPr3Is1OuABYErDZ
Xtb9qOU2IPJow3s5X5vm9BaI4FXU7SPX2eqZL4fSKm/q1114IHFyVbooxpTfxbJIz453nLLuRElj
dj9JM8fe7N0V+TcBXkWO7RNdhsy6bYAdS3MhfM+Vrb+GQXt3CpznO08n6W9EQd2n1vKqpOd9lKwN
HkHy3IyrLQ1KMboQLjgyBoc6ekm5ghgnNuPGnTOHzXubet6nedXcKv6VPr/p+jxhZcbywdw2CIwk
dh93tVHVsQ20xAhD9qlki2LtPHtCdU6EuiPPI4zDLjNvLIrClngIWES5GAF/BRkjBnpM/cMwmrI/
LNR6DCrJAVZZaXpKHZaWiME/5gyGyByUj+20sxnM1hnxlO+OnObpJnGdGXFTFABF/H5rXbXj/A/U
//9DIH8Dk/+fIJCNmD7HvMn/Asle/8ifkKxNOxF90MQpQYHYpEH9EwAhpBwohKgBgmeCyAQO+T/8
B4W0fw+Iv6Fimn5pwmyvGQV/AiCGHfwd9wbQMySaD94KHPKf//6XQAXxL//9b7Su32NTG8V//I0s
lL9gsvglrhQJPQr8YyybaB/+6f+3qQGngUPGJuxXaqY70hifXG2wDG7QM+fd4PGeDL0woGWERZWU
RXPX0bxymoqe2RQLwYeGb/hlZMM1gYiUJXbVZW8fWJXfKWn4lD6zHiubkS6RInsN/Rx7Xf4VciRt
vcI9NlQHgEaFm1oNcTF6T/y/vB0o28Geh630yUumyu1U2PJNDrQYE7O4nsMsi11tw9Kq+smR1Jw4
enBfasPvN5lZsOBPR5yZm8SYldw5VThmT0VtJ99Dzg0cXQzDw6PGU8RjYvnotS4DwCMvxYzX3VKs
TMNDFK0ns79Nm6CmiWUY7w0P/GVlz7q2dygeCGbc/vv0xQZ3Y0Q2BLuJvMe7sbFrGebf9By3Lbpg
SniAY1yBFEVmAnkw3PMzEZNTat20mUWnj58YfJWVX6pXyaMabXz8tjtCv0gk7brUbDY2IYQomJ1M
Lxljw00mqCEloxslceiciRwKzqOa6MMkfVpwfUkquxu5IwCTk6g1w/R6MdEvdqKgFjlObqbK2vH/
vkgPKCxo2emns+msJtMQe9yn6ZkPzWYqSVacYf9WRjtEB8OE4MR3m+x7du3TBKxa5HEqs72bg/Zk
wZWP7QP3BOqKm7pC3C5O41A+wcRejTnDY2SM3TZXy3KhLJBpx8hfFy/KbsAbi92QR5GxLmrfbuKR
+w9k75wN1mtIHkLNmr+mBoi2TNwEcZBG4xwbjeuw6v7j4f1/Osfuup/mcRx+fsabz+7fr3/0Vwu9
wE9q/M+//idP2p9/8xWd/8t/bJqRCvqL/Bnmhx8hK/7oPx7S6+/83/7iv/388bc8zd3Pf/ztVyub
8fq3pVje/nrcQNH/95jax2f99S/Zdz5/4M/zyfk7EgtPsIsiSFb51VvzJ8RvX/F+50rRw4iF1/K0
f/JpRvh30nIih1/nN3icRhD+/zyfrPDvZkCliwkTERHuhhHkn1/6/T/w/P/xfCLn5V8OqNDxyE/i
ICRCy+To+5cDCk+OIQ32slzP8NHFnlOo7BgRsryqbJGTaQrT4DGI4lE3v22rUy3Ulmzm2ym3UpZX
+RRM39op5nEHEJv2R+LgTN6Co8rDH49khpyQT3p3s9uRfSA18wPNI895lFBwGsMps70uCt/6sCNN
qnDtGRRAWAVJA7h7Z/OyJNSYHyLacoHCElJ+b9LccIbYJdpCbmo5vbld08zbxZBziEmRzNGFfOqy
nteDXVgDO/lREw2fdpE5kIWMCT7urEnoelWnRJ9ckutmg3WMwQJiY16DZDaS6jAuKnSvljt/Mamr
d/r0o104JFosDzf5qLKnxbDUKfNMFooDbdiESeg34t274xw1nLdSyMeBVJ1tnrTvbneFYGTzXQUV
aMdsTaeJb+6KB3GM8QL0n8H1Vo1pbTkklLHv834adh5ZzDemKe+MHO8qNZzzKkD8W1tRJjZlpt19
oyZ5IoK4ifFmv89jrtZJR4htU4vg3q7NhC0cZIpfyTgxe7lvNBHjlAC8Mh6qE+5Fdcxcs/nNJnw8
wjA4uyYcwheAPKZmmhFiM2mruPBKse9GCguKNpn6fo2QhHi2qthgjHfCBhdq1mE0X62oqaJI+dmT
g0XfcDvYeIeSmeCzS5pj537POZmGk4zocT8KC6kGj4ZD3blRh3z9MxEdBt7fQVqGuka40SzN7SRV
d4XKSV4p0pMLzUmwTgnafuvN7X3TE/a9CX3ZJVd7OboyDcDIn9DV9soi7HFBKett/9nuWBBy73sq
qYgmisNUK5OzD+HUxWMRDKiSNapeMnC1hMQZkRLJbWGgdNnoIH+F0UNOoxeSoxHJG1EYKtaJPV0W
pAQQKBX2zmOWDTY6qCfVuyI1w9073Zgnx6UgnfBGsILLj/zUy+CMevPF6G8SE+xQ73b0roQ50tXw
QZa1fGz9xgu2KcF5XFZSxNZ9Aq+yr8LmYkN7rYasG38Wb/QOJflLL/Su0ZDXzdY9eWFskedmT28L
1EPUWPWpDrGX2OZA0AH2m6aPqyln75+Swoo8CQfwS6BKMiWUGXdydrs7awoK8olUsIA/V/NwXXqU
fnQIE6j6ez/rwnGVW7a6PgzL2VXpAyPObS+XaucW448jOoQl1ig0//XOq8Ff176JcOnbUyfKIogN
uJujMc9J85X23I5XsnK7KQ5mt/JjTUB7f6oCTJJxHlSGprzOm4pfCmNJtDZlcGu0LXuxYVIe4L2U
U4PvXWVAip77MRceu7F2Dn4RLHEolejOnFJWAO8j+JmypAdr6dI+F9QLmN6rC7dI1DJZfFMpzS81
N44PJaCGnNq42dHfHAgdU8ASVNwheH2wz6jorwTw1JQsp8qeWJkvxK4f8yhHWdKJWOJsarLhS1UE
iqwSWMJ+Q7YNKeYR61Fv5WO2a2NeG0m0N0B9i80wGKBf12SrlEH3POJVvvAE641HTPwNrSVy16U5
EkFaLe8z+idmKZ+su0BhRUFV/AaGgtZBhl4LjE4HaiJZvKhpeUaPvWO6ELgGO8HNhXbpWVbsTIL5
xEvZ2OJKCE5hMTpkbWTu0e1z41dI3QOnZ9oClHo+8SOWK+d+y9bJJcuiFx6BFvKnTMsotkh1+ejH
5lUYytviTpmPVd+22574kJNFsNe8tHzdpTeuG8f7njC13CAUEF4wNT06zuS+TuhEq2bOl6OfI7xO
f+Q9qFan1BS4qjwTY7UQWizFvmrMHwKDswcO3eQchQszDBAv/AGnyHqgBmcHI0wCNmkmq7Hzlw9S
ZNqtYQbLh4vIxEmWJMW5qJrq4Hp+eQkHtzmC9t6BKPzWfQ3jSsJ0ePRJzTjX9FweJy3HbZt49kO5
hBJvFvc/jtvwkJcqpT68S54dXaXwvZ3Ts3pxcWXOYrrLec8Mm26yKCFsbO+TNJDo3ZlpTY5wn9yz
gy4uM8ynGyb1NoDU2esqb/Zs/4xzZ5RMsQRhoNz4fBNZ9gj+JYF/1mo85XkV3AaTeGoo1PRip4+E
u3EX73eY6QePE/OAbK92Q5GcCaaIZaL4XrTtvu3sz86Sa8sX90Yt2aTz0qz7xny0WQZA711q3Z9S
SrODQGh6DOfpBEu9gEN27Tpzxn0xSPwh80hsUwUyaeYwAjZmGMmPDavP/IB7GU9G6ceDi6qUmcHB
tRax4fvvvkTuxF81jd16xrJFMWCQ3ugkNLe8+q8ydJUcfV2P69Q10i/XkvK4LIu982bsZJkK2hsL
GCxoa9JjIkLSKm/+hcw8XUIAjiHPngYxu6vGsO+8jp1w105PEkEC7O2PHJQ0W3aJI3+3qr2UHcOy
gJ0anQ8xDHFaZEfRdlRPAtYVOoz1kr2m/RQrad7lg3UMbPSO0cejQv75TVE5IBhD8ZAF/TkqiMkO
l2JjDqnFGqh9QXXYZ3i8PUFiO36f4gg0cCqwvBz0H0ktuWjmnd0uzwX7NrBMCiwoDrr3p5CvRW+j
1jFj0jQhzIfh3XcEMrtWfuxRdE/K58zsn/tZybnkmg9ZmURPZdR74Kb5DM3JfSmkp8NYO66YF8KJ
YFlWjSInN+5YEzvoVfmYHZZcGex3qgxqbBB+9Wk7y13HDnTjEykXO/7gxOzoMQHIhceQCtXsFwFz
1YHgJbDOG4sOzxVxXjRBKqeq1lk9l2TGWxaHdWmesiWpX8MpnGOoiwSHIizYaumDOvd3PEHd1qIT
4UCVBMugQtZ3YpEZXKvbyaMdtcv70NhkjA1zVMUkMAUQjpFxoTapDhBhpsViUcU9ZoclW3+qmZvZ
lWkxmCaXwrL7dTE3JFzBJTjQ07YKXhWKOTa9UWGOzJVI7017HO8W3Kt7ND/nTg70V1xBHeTFiUZb
f4WMW4DEXtkptwpaaGZruY+K2b3tyN8BVHNK4i/oYlVpCUAr+aHbtRXBVPhzLJLK3YxTDlafjia3
L9dZVXUxxJOr5AtCQnWZZlBWZMu7EvsBOYJ8dhdG/p2yu5llnTfczJ58yOlh6BnoLxTA85Kjq5c5
UJ9d2RNw66SsuDUY45aQs8dUQDqMo9WtWVG8gAoNMQaYs20urMBdWiZwKZgxbEd6x9RiQmI1t5Mw
JyATvH5ty1opR7kFpf9JfeOzCqzsmAUq3WApA7EgEcAvpk/8YISqCeCuyVzGg257tkQ2L87VpKfm
iR+reie7gZj6NPpFr1u/heYt963wXjtDDLfcg5zDxKUYh1/zaJl8UIM5mEFoO7Rpt+V0henC4LCi
AQ4+P1uyM1FrIDTKw+RXaeXcD321PE7eUh6dzHHi2Q5vKmv2dr6YvW1INt+md4rsuUZ/eI1Qyx/c
wupi1eXRFmXYoyLY4L0ajd+TdC44Xbq3+qrIBzUo2WiFa38y6wupJN3GIiPtV1TY0bkNF/ONLTrW
yJaxz+/bN9J1zXXapOEDxoxHM2/qNxjmb0ObAKRFto6GYn43hdqSH5nvq7R2vwjkb48eWv3DKK1h
09AJ+dWNQfDVOp68GzLXfY7AtzEvJ0HBkJJ4j5RgV+vUb8dHaS7ViWJbrI+uiuRvbzbmrWfUaleC
yeyMMeB1Zgtj59t98DHbubyrehDH1DfJZGzzns2WWz3NVB0DnbX60VTwIrm0dyaZydBlwBx2aBvv
bqWbD1H22aadQ2tTalncqc6M1oKOLzosZ/M9r2t7a/rVELPNelWOJuHYUaA/7IfaKbsaLVLw1cof
DpKSinVH6cOa4KxkjXlvOdJ32+4WYeW7XuV4b3E9BxxG0ZCcUHDUroOMvERyjLmKSDqRh5p4hdZc
7ksWeqxuZX6kzq58Xsrs6ta4hiRXwUPWleI448hDUkkuGXJL3GajFesCyG0i4OjEboM4KPADlSOw
m0G5KWTRveWDaV3GoX3CY9SftJPepLjSV6Uviajjrrl3xpCWbMPxNt2AqcJw0ujTExmPWijfKVzJ
7msr9U/dYtmPFmGWZ5e3xrp0HTv26bAhFmym6ig6ouhPwFmZ81AwHW1Tw8TNYukq9hsMlroa8IGl
XpSDZifzEx7yzN2U0mIZyG3b3VouF76Zd8x30bB9YKrN71ty9B64pnO7TIJI3PqA8zg6QFsKBzek
F2bpqW+hTBsCpo55L4ALIzaaEZQ8R53RcXhQlZKTXHkyvCk/S6t/UA5sDPIZ157UQwYw6B4q+yq9
CQvUrJT7Fa9GqnVgjNsV6ny072dWESGEQ5zbo9gWZec9NNfRJ59go127+wX5fFBOD81URjCRiUkM
EzxccJjY17MQ6c2tM4iXAtZoRaCQsyvHqePu3bX7mUUd7yCYtbWn3R/SOd9ABu3nJRvIxuxpYSqt
WX/x8/KOxvjHRTl/E1z63/g4H5IWK06wVCRw1rTKG0p1FLyTmHjA4l5taoQChNFoTjU3wYTN8BCx
KnFMjOReRhoVDdnOkQYnjwk6xfHJgjlVYbhLPIINbfPBtjH/FEhttzILKZpXsWW20aGLwhsHdXSt
e+hQLNF8p5roQtU4PKxUyWbp8090Eja+ZAzs/Ll0T9Bce9bJC80Ay8FMqw9VX1mFfhTiTpkR2+nc
Xi9WFpCg1FQn/DAdxuAFlrD6ldlNus+8UV5Bb39vIxZ8EC/G3qoyWkxKy44iqxOUUfdoQNN9qeuL
eXT0Rhpd+QhId678AKMHhOQ2dYMaUbF8QjgSL0JG053kFUAcpyJNK/c+w864ba3mV0ML9Ce2weFc
zWULqEP4275NO/8aqOOtDKMUsWMv4THo8HSA3b1m5pDvgtD2PwvL99705Jo7rIXnCg5hzSEDEGQv
LNOwxGF+gQ3ac//+IP9Lkk49vvmu/uYjkvBYOC1CuW3sdDKZ57xpAdGddENUWLH1xsr9DXo4PfmI
OquoIMJKRiq4eiIHVK4ECCAv9X40nF+qrnpNjbzIY5vCQix+qn6+Rm9zbmfDfSG68cBtzY955xox
sWvXIAsKVVwrhaRGRYGXntt15FV4m2uMVmZrGrHn9oRrEgm46iKrfybPlf4Zzcq0aqblYrtudaQ1
mMuv+XvR2CUopqCrxOR5iLvCEI/dvHwXCV6ycAbEEo053DRGzWsyJHZat3azGQyP7F24n11r9kMc
zkqf7CUydykGUwvYaZqDVyYj5nG3FrddC8s14ik748Br121Tka4BZRJ8NDl336jLfuuZ1/jVFRoL
5TfnsdDdJkii4Nzyxa1DSsKIRHupsgSHOWj9qqtR8iMZBSsvd+pdKRr9WY2WvsU3X+3pWKvjvl7e
yHddts4sg3O+FDX/a9v9oaXYWJu14V5wWGueHgLtrXSs0euFT6+8CNhb5PZj3pjtVtjmiJpwvdI5
C8SoDLkO9pijdqB0LldqzviAK8bGDYNL3024BgcTl5FNAvCcLP2hJ5PhYI2RRZWY/dsQC14gr3gU
rPFWFRQyzAB9TkHW4NwoB4tw0eS3TbD+qVGOv6/tYNzbFj74nhTNTR0N975NsK2cbRNDXe7xDhT1
cWJ0uo0IncDpQ1EiuSYoHexUrSkGM+eyBJoD9u54a8Hm4AKM0MIYUF5FEnKEPFoJYgGAhTkUo4RE
wjmIldDwlR4IESTU2jCIhmJVGgDVdgT7+RBYQ2Z88MYzIKUn8xTC3R5Se3K2NbbZuakPXRYWJyvV
3W5ocQknScDYyPlw9YmGRTy7U7MJS9DPQiMq4bS2dk4vdFzCFG9AkMSm9sRzm+qXOUVZRF60P9Jq
+Kpa/86mkzSuF296GcdIXD9b4mBbOUGZpn2nF3zHpe/+UPqLWa7Nys00ENXQGXhpZTXr9eBP/dFm
83tOoBc3HfF/92VVoLymakcr4oSlCXOAGud5SxD3pyYN3DlyXR+Tkz0TMLNSvcjaXelj2TzbI9hr
nzWetwWql8t9kqLE4zpMzAYfhJ3yygHPgw/0EwcCsix6kSCURSp76QPQxhLQE/kxKormTeNC4Mps
agfTpV+Hb9MiWlbkSLevlTV1T7niU7biE1XaB2fk3IkDny4XcCjNJTDMLFNDuzhC8YqsjJSLZDhd
F+V1x0EnzMq5Sbj7vPBhs/371PAs0ppHVLqLXxIfCV/CzqZaNc7Vask/YrQvozK5Zxe9I5fYihLZ
3TjTYNvAg33EbTEarezUzZ6jNp41lG2skIOcR8fI69sppab8CKDJ0L9kfq3PtW9KZ7UYiX03FsH8
m2QEYk0mZeIv0+Jqo8hRle8R/aN9IHIghSZ9qhdZUD3nM6HVN4kMniuLVARRIbulUzU8NKl37F3r
K2END0pjjRtVl2AIOvhWo7W88BmYnlFtYbRMDdTjs8p4tcQMc1AgcNRGpLdCLzbV4GXtraCKu5uo
EGbaEL+8NNeJPOzH2KhU8aKTfhgvtpANHwWsC/sIfMYG7lHNQ45sVGwI1qnqx2aYupOJDLQuBWKl
GNL6lW6QdFrVUydvpm65Jbzb2mNh6dciw/pb2Yux4a3ZvmilXqu2fqp7LCtDWLoPktjPh86am7Wd
zWeNFQ0o12/e8fExVozeI9wENwLOx4zzyK53veya+3rMukMZGQEiJ5L5yyKS4OB0obfti3x4s0nl
+O0kDXZUOy/mldP5GDPb5A3qfYZwhYp3VGrh8c48eHgigqJBGvM647Ag5plIJOsm1Bg8V56eMKvj
hOD0WDpv/qz9ubb3dY6ne8MU3nt7R5JqseOTDyOW5wILADiDFoccVn8gjajrB+ek7cLLN75nkSFL
WurA3cFGy+di7LdIt41Lo1ZDIk2xiXLOArh6Jdotnpi6gJ9lxfZUkhitUdJoVzU9LLJljc0nJkdp
Wfp9StC/YCJKg2k6hz1BJfCe+D742WzHJcrWgKDLZpHLq87+i73z2I0dzbb0u/ScBXoz6EkETXh5
czQhdJRH9N7z6fuj6vYtZVxJgapZA40CapCJFIPmd3uv9a3imoL0jsYpEtxQMVYG/YSNNFOfzcTY
3JKdSKxMiT50HiZxl5l+pC52SzacWj54mEU0VwkoXmtMdIh4k4X3YR6tHmchrY7VwEnlV1DXVyki
QsBOY+bJ4O9dgv30jViMwlWtdQXt9GJc97GJS4WJXdLWutRXW/BQSNrKJpP3Odq+F/Sl8NMRBJLy
pkaONCvDS1iZ4W6kMIrJJqQWq9GNOLTZjPoOVCMazTHYdaGSde5QolXn/UQNfh6Zhb4Mg0SwUz6Z
dVKrSuYYoSjDas9xjKDsvoVq8TJjuLmjHXDIJGk7TGHZudoYDu8zGhwPcUzJiEgTLEFljiBW99dp
A6sVGQ7kJZbO8qqHsp6CcYENXFKfcjGMKVTh1cWqKlPoeZph1BAHKVC8HdnZ/kKE/qcpqCyndasf
SgXvL18TgsKc7UtcysURr377uy/Nq3bgrBV3SEPZnFt4n8ZxB6wXjVGQyTdhoZx0C3Fi3U6e2Uen
igZTXerWXkKRULMUxdWVZfb01ekJEPAJjrhOsD0QrlBC5SK4lhYwvAPUHO29YPgnehysh5yjb/Cx
1yuR0t8tyrSjXkUumNodhFevxs+w5EXnvypi/Cg5G69aSXVaVekthVYc3Epka24oAIQ3qREXjtWr
sqePMjXbkB9toZacZCv5Xc5I7a3+NS/RxmIC2SAbhydFIcBvg5sM1fQb8232BERhYDRWvquL05Uq
NBownpb8ZIHiACyihNqRIkrDpitr7Q6qIY450c/QZgySslHiEQ7FnMik5E1/Bj14yDSRphfj7qCh
Zd4AeZjtyZzblZVZJx1h1XVQ8g5X0bJNSOnBISnLzG010mGq0cGTG4G91u/xmBatIpw6CXSWJJXZ
fhSqwQlV5mcGtCncpWZR3fV9cgutrOLwihXRpK25CqVEsoUSB0WQAkSQAGlswQU/5bEigiswseQh
pjxmgsz5z69Jy1Kb3wGJQI7UBSdjeai1VBsOZ7fYFjNlsiM2cgi4nmsUKxviu9m5xdjgErTECbEF
HJCH1yEmrJho88V9EwJ305lC9rmSZ0eszroNeu0tNzRaM+BY7vG4yRC1+6OuYYaccVZtlcB3uUGK
0Hr8USA75WJCxTifHH0chBcDbvKqZNLaITnJcFbNWW5XSRje9yqr2B6WdV8TIsgOKVhpja/vM2r8
/kuNAlhzalJZpX3SIvvue0ndCbGCYX0YghHpu7LHIsypwyrZ6CI913e6n8nRA+2OMF4nFmfgTTIN
RWtzGAyr3wQ96Xu5nbP2/t8XXhyjN4Idivf27yqLD/nAvyQY/+/JM9BU/CDPiLLfr7+HP39XdPCf
/LdAY4muR55Fdp1oyiLSjf8SaGjAFA34ipqFnFule/QvgYak/UMX4Q5hNicOzIDx+i+BhgyUaJFS
wA/S+NdoPv4dgQbkxjN9BqGBgGMsiTkdwqi50B4/C8jIDGDo9QPBm4WudZup6Pw2vwvKnFnwSJhY
LHgh0AbpGPuN7laSUuwxR9X3Y15Yq8bns1zwRAQaggGCOTEUW2tECRGVuLXytiQYIBKl28kwn2ia
741GHr0GBI5XmRixDZ9qkWlWGB8EKB95GPRAKagCdZb2xtmcPmbZ3BvFYLpdNz4iMTXWtS+Gwo0Z
BwUBDDDt+1WpTvmbIoKxQHgkbWq9K7GUQxGJ+fkbhkZ/V6pm0DmDUph7uUAeK/tMhrlfYKQOOBbp
wOvw7Emc7tTyWZXa350W7kE6UPTEnN13iJcw7mMd6UrsD6rf77noNcQbQqzzG6M2T5SFAeFEYbc3
poCtDHlx7LtmwIvRuzKKeGYzGDDJipwHsoILCrnUHJt2V4uJfoiYK18rjHRLh6hYj6J6lyNZZt1N
Bo9kA0KKWPGcPMtTNyTSPTJiCeOA1hm0TafcrQfa76RzUySVo8gd5/4tg2F2U8pTiYwWoquYxUzi
zBA24vnOEVHorpLGf0C0BC+mLCHR4A+Cg1lgjUvD5nq22nJLDWPcArtsriR62qux6Yu9gGUR4Avd
CUlpg20stJ1d4SS8JwYlL1Zln7dvNeBwF0CK9DyT6rqf9FB5ofQlePQpsk3I89surDheYIQTV49k
JGxlm5d2qyJag1on26KhHTqqdCsm63nEWlaz1ocg18RhmDaobcqQIIuS+GdoHO1ag0ZxP0R4+c22
oFIbG9pNZobChrASLMJ4+9n1lMnenBqWklZTvSDteIa6jKRQa1LjrTDH4tkkk3iTmFO2nkvMeCrC
o/u4N0bsz6zpiQ55M4DfuAsDud5bPo4GFn02YNz1yYT8ABBDJdaAHZeVLcB5we1CST0MlG32OoaW
xs6CBq1xOmmS59dp8ToNQ+9NmiCyo5/ZD8szc7ZSmSJojJiFdrAWSp/lo5gmyH4rhxgx49lE801H
ArZ5xJKrYtRU8HO+hb3wmw2RZ+QTB9C4GYRHK5VycATW6Pm4d1+LvKkeBDVU7/hwZr4UI7EbLRlv
MGpoLoBLcRUabfMWzEA7xBjuRJ3Mwlqro6c8Uw1PyzWQ+SJESJH6JUnKfXgYSCtas89WOIHPEgGn
Su1qgSg4I3WadiWKTZitEiU03ivkPZ5l5ereiKcb7JsB8pk8usm10euXLXEXAoLIik2DXvM01vqu
bLP6gD1h0w5VfmfMcklHIjyB3r6LrfyV0wPig4pqng7Vs0Z4wAPraVBYwnEu6M706u9ZI82li9Xa
CyvYsGtLSe4kgTTBlRJJJ7OWng08TzgJpNhVQKZuILRueiN7TWhluXJeSKcxTQFeCfObUgv976FP
r5bWaFEUHrKYzIaka5t+cBXO80NmNZ6PUYLo5tdBDp6n3njwKQI3lNhcs6VwaRQYJfTG0Q3R0wjg
AAEd7AtRe5bS/s2QfRrg1eA79P0571ZXJk22l0gD1FPMqUEjbwz/+Hp5a4XGie0yYpZReCJg2p0b
IqYwQdqNHu3Rj2z1UHgW+gGplioQLRRVtCrpQHGOKZUmXBdleE2XeaeUhuDmubgTurwki0o66Kbm
YcgmtUIpXSEKYqeaFKYLw2BHXqp3eHEbL40npkZDmqP7sdK091KtUlcwgjtF9WmJ6NPeTHl+IYEy
HLitU9BCKppywgqMGdnUZCCgV6VRpxRhjZzJTMfM/lKVpHSVKqrXzBlHc+ooWQlWupv0Qt5lqnyy
AhpApUDiUl9a86ZOtQNGN+Arc/pGheQPrjRPA3SODCbkiF/tIoou4AqEkvNs+AZ6ZjdXwb3Z5xtd
5FgaqqODBfqoFNQ5w4E1pa2NP75PjQYGwQ0RI/dZagGEomJPqUd+7gTGUxfFV6TJNJsxRF5gsH0f
ZMURLbBF0MnfCfDkIJW0uhtSxlkV4GviiNUz1rHYGPwBd66yJVuj8IzIEgmCaKmIqTMsSy0iYgtw
L8g5Y09rnoy5cH4QM6Nc1TEFYiwAGOkQi9+FFW6ZCfdn10i948dmCnmlSW8tgZem1Py3a7nAX9DE
betJCC7fzNoaV1GNMYaTW/3X3BA5gR+u9SxZqLwChqlBPNcQxvvBqFoL3orOBz7PLVxWtbUGVzYo
Q+J6o27gL9CJdUVz4HeHFPOurPh/uxbztAOf0/WcOiaK5ZWh33QhITFCZ3HWWyJzOooFJG2IOb5T
KKAWbFPk4/HCO0hQxUSUIGcIWYmlku2mUT7mZWun2Kw8GWmWJ+TVvKYPn0AjZKtP1sT4WoEhIPC9
VUSUEjV18aCpSji86MnGHdA6Q7D7qOnH+0xnGdwRDZNU6Lz1Fg6PPtKjuB7jCLFBMjtU0UrU0VLm
xrnSOZEfbQKE41FXvGpd6FQ0oRAR4I6ht1wmv8QKmWXYiwF55OrTGHftlgdzLTba2oD7QqgPShWt
coYP/yHQETWxLYBfzNusAOty7EXqINJeTKffZT8ddKpttj+KN2VM3T8s9WtJigZE4KysrR8s4K+K
eyRqo/CT7N0U4a4ZRZSQYpaPwEsFETDSbI12Nw2jXaXpa6zT/e98eLywKDiJjw7lWJI6cvkecBRj
U1cEZpUidbVB+D0VY3ylF03tQZF8LhDErLrGCtayhslNwOqFI0B/iKrpiKSm3ViVQgXHALaUChSa
fTErIY3xlaoob1dDMs22r039liqwQrFI7Ek9wvRqJ2owHBMhCPcSAEXswXXiIbXg3zb5L2VB7kG0
RBBMVmBEas7Q+ocCLdNJrdOUdDQhfhyo/u9xGLZ3vaG9GGFVuVVuCoepb99RWrlVxU8R+SSFbOi3
bMP0l7iRMEKAiQX9VgPtKULLlWo8h7RZpNa0VX18Sia/ctMhCZwlz3odTS2MHv1Zo8vhiMEU32cZ
A74u4L2ZIRgY9JEsggTj/e4qP9qRDQehWzeojpB/0r9WyDJaVNZsbjiksrCVy6GQbhoStR62hoVJ
iZcqcCLjARSLLJjwZ8Fw4g+5sDyMCdphOA9CdSNV7KaJAfuQGKtqOdf7ol2kxwpgAnTI0VSl1J6p
W6BQBts7mu4wIp1x5aB7DqZo6hwyDpE2ZyF62KP5IXnukWwHW8Bp4o34IYqmi9nUbibOUXotBJMi
vTSKOG4r4r9RwNSZYZgPoygk6lppEbSepFIUUWCP6mT8KfNgQJmNcMIvd1ZqDK1H5WX4q2hBPWE7
n+d0OgEfaopnfVF7j1KgIMvFnyFA4A57rAow09twh8OG+o7ycU4VliNr/nF6LVuzG2xASUh6548T
Ls3nOXool4NvqXfjOhGYyahqg0/Y+MtBeRYbdQdlPV7RE+cc3XycqYE2cL6GBaXvI1Q+HLvTjzP4
8HEeh3YT3hM72Nj0AyKnoY/R4WlGTLDrolRCcKSY9UYmT4qGSGZl3CsqdBb8Iof8MXOJV9OYkoq6
M3FPYNcqPRkO0lzGlPT6zJdPmj71nElkoe63CiWZexSM2m8rzgKRdU8i/Lmc9bhzFNRCsETgWRN6
3qkz2jidNHf5Ou7x4m3p4S+yn3GpFbZh3rzkk0CuYAG1ACsG8FAa+l1Uys9D0Ag0vWodh82QI96w
FbTLFNAHXGXlBm/jKNwmYU1DF5We2dzmEZKmJ8nAtMnxbopEFwu+0HqMLhE7nd4N5DkR5Nbi4mdR
g9AiI2Ww876uBC8vijxn8W8D/WhIGcKfUZLD1EFR0IJSFVBIr1LmjPovsksG1p0QWD9L0qgdEsUH
PVL7VvBIPq302ppMvHCG/PrBjNIps1kUsmHj1/6t2EqQOObJiMYjep1mE43FLP1lKr3ZeDQBxB5X
rrTwVVbV1E37uY+Lk9Cy/MG/E/RhV9CfpINgCrEHf8zsH4WmJd0ujom2uxarAZVxnk0cjJU4YjPQ
llQ3KbItHTi4qzTZn0E/6beRmGRb9Jjaul1Wm7qJMs6xBPbW/ZigvYhBVcWU0xoMRTgZ5W5rzop4
bVRico1smq7AYPFe69JHf9aKcvXLGnzpmthX9ZcfojSKa75PqRNRSoS5Txoow27dSVb2PMB+v5Ii
SFvEMgmw4/GO9rZJkRMp8jSKrySZqpMtmniDmtJoUVKwC3/irNcC7K9Go9mVtGRFAGFTt69G+EeB
3FQuooRWXuuV5AN18uvW2vUAilK71PvkHlLJa5vI+jEqrNqtfAllsKmeZrnvnJQXkAfdkQ7mQHJs
fAMjA/w/FuZdZsDT5BQrpVeQKt6nKm4wAhWJ5U5Uo9eDoktOVZF90PcygZSmYnavggoM+P/Xqdpp
+9f//l/yUtn5vk51/xoNr3/3HS3/wT+rVKQJ4RYiiwXbIl5vieyO/6pSSZSiKEHxDxUusOCm/7tK
Jev/UMBco9YRdXlJb/pXkUoW/7EEiuhkR1FQUug8/Ds1KmmJ+vin12i5MVCHqqGSAS8v8OtPgU10
pkxBHEXpUB6kq/FgXmcb+Rrfhb5vHwT309P4L+fSZyfl38tg/7rGWflLDWpxDAHpHNinnsLH1eAK
v37+y9LicPrq5y+X/PTzDStBHzLzp5WDcesf+qfiULji7+BdvZCzLi1VxC8vsbhDP11iGDSjneUG
rGrYJ9etMfkOQR01yjNi/aBftIWNpGDcpYOwmeSm2XZT5G9QZoL/p8Uo0/RVPRpoxgoaFaKyFPVS
pTWGXfkJkhXmLNvKoOhOVa2DWEVghSY9ddvYhGAFnwxiZFw63SDV68CKRbrzIS0eXTUcvSTWtaub
yoYDGNIw0s0nU0o1V27N4E0S2+J9sBKdTbSGz4hcbVugubooMZjkJ+LaIOsuIa5pWXu6AcQxRJEg
Bbdtk29aqy8dwuD1dZziX8wRGYBFRnSni5rlBGOWXgPteWsRPED8IezrTo4q1Ju0xe6CGqwO0xAn
1CKo/ohFBxswVjMqUyitREsunqvYVNgo1CU66jZ3NLClJ79JBbbXGbvFRH5NKOt7LYuT3be0SPtQ
z++neiKMGY//nt1seUh67A0YOklZmRrgsXE7Yn/MzDcjoeun4Q9fZ301rIdQCLaJaORepGBMIXd0
WMs+WmxL8YN1FtPyL5S6dFJwWdtYqX5lTPjHWBZMB/dN5V34VvEzf/khLR/Ypw8pFljP6rGSDoZ0
ENRjZOzrecOmmpKfaWPh0PWbIYKFvQ1gtf18zWWEfTU8lp/y6ZKWn2thIaTKIVOGgc52jypwSmIy
1UliRGYqU7Aae/asUuP8Z1ek4v75ip1aGF03MSC5wY1uU/JVPNlOxAs3JH834OkCfP77aI0D2tD8
/eVgTmmRKAxnvM64HaHbWXDrb8N8r64w7eSc8VeBLS3nwB3dobm//fkW6QJ8/VTPYpMsHTYPsS8Q
KaoI13dzP0A1odNqh1DJaUVSQ7ZOOS4A8B6JnRjGL02VYoe9H27nWV3PmUetaTVIT6HkI0paTnbo
jWej+DUI5Z4Z5cLTWibxr17/mS/UaFvcmnkzH1KCU7L+ZoBWptoGpNWo2Wt/dfLmwhP5ZhWRzlYR
3QwUTlzBfIixrdT3/cBWkyprt3pmk0JRRsFIkZhOEe6N3WICFyibrKoHQwChuqmzuzK5/vmXfPPB
n3daaI9zWkFXfVC9wrQ5yeTKQS9hcdIKHrY/X2NZsb96rNLZoiNRfpKkNJkOyqq1k/1V73ImXsc2
Gttjv9VcqqXrbNvZUMod0YG0tBLdcX2qbMuzbir3jrDz7eTcUUY/7VJHXnX7SyuttAyzL964dLZY
mcCfurjhp0kmMHrKxCtJP+JapQFvF+8UEmZS54ddvMJWgwfm989P5LtdxMfP+TTPjBMs81mL5wNK
XbpNFeKpER99BtWnORUPOR6yvW7GVxcuJ39zl2eTQNOBPWm6kgHoIZldS6txlawt5hllF7iXnuV3
U410Nl/3AaG7psVVdM/3YOdu60OzBpe/8e+sh3zT70y3XPtOeITgvo3XF+5teVNfvcHlnj89SngX
+MbB7xw4UhCR9EoVNFYcomgH9gThaRigQ2v3oUUfDEGSmNidRgw7Cu0LX7f13Sd0NrthsuMs2Bfz
IQdq3XbpIympJ0VRXRPQlynG69jY9ta+Ll6aADE+JqQ8Ud1UM7wq1HWCw1KKvV6gDVsxbl9TDvKr
VjOcLNkn+S/aFjY2Y1cc50M5vcxgEtj6Uu4z3BA+HYdVp2q2ZrcV4kNT3Jr5vWxQrE331aysu2In
lI+NeNvFDCGsH9pTTIpRMD9iQMQKfCPzCwtpIE8LsoW8iEGuFOTXSDXtKXozCLhv/K2PotX00kTe
S2lxHRdAY2Clh4LvDkbrKJXXzvhEaZYp4XWgYpFpBjsCDSyBI2+OxOFuRg2az3DLdmfgXKzjjvDF
rVZEvCh1WtM10UfpqbW6l7FnJW+G2QEud1KG8C2UumMFpvvnb+Ujp++Lb2Vpb//tW+G8vti7lnEQ
7TV5JR7TvbRJ9l20zq+lTevMr+abeBgf9Kf2ONzJh+bChP/dPCOejcCoQxifhVwZrBgpTACzc4IZ
6q2fOvpjQVB3Ezhztlue1FQdRQUGys3PN/0RXPnVTZ8NS4kztknDaj6MaXecFYv6k+pYKYsawYUe
RYbrOda2FpYZtX/MMSVj2SVtR15rpqd295StnxsLy88+r5uXEMhrHJHoYdxr9Ki72HdFqcL+gPsM
0RrpE5XopOilypoPsicsRMXdAlOjq8VVO/T4K0K3GLCGJ9MO4MuqFjD3pws58DQHB8nfIU/DUfer
Hg+ifuV3TonHHM0W/TfMo9Qpu0Mns2GVVyWW0Z8fkfL1BkUzz94OvJYR2VAgHzTQSsjknidhW2fu
5HXv8CgXuuIKgh8Z7Xdmv7Z+vfITzav6Ac4aIgFq9I+Es50Qeon1GuYfdjVj3ZjrILn/+fd95Lj+
z1eomWevECVqaGiSIB3GzgvdaerWmdNjOjFsjYaMW6LlI9XvbjYfgDdAAhifmOJpGfwJMBNthm2h
HKrmBgmz0K31Exj1n3/Xd1/1xynz09wrmsJoEkE5H7qmWFf4mODQo5eyYWUSYXmUsl9tsuELI6tx
Z9ZLtwtOrpRirzn8/Au+mXvFs32UP2RR3aTMjQ08WGyc+XBQJOHCZyF/s7SIy6bp0+0l7FvKBkro
Iaor8WWMQ3p7ZKY4bZ/TyK4tBM6oodwCV9+a3pa8M0JF2qXQAbnbAVGaSuNMlbNsbWLNdCVfNzaN
3y3iEIsvBVoYTXohA/xGKvls6YhBWqm5lRXKv57ap+1bQudruHA7393N2S5shmVkkmQ0Y+2zp34D
tZ2Ol7FKxref38XHnul/fqX6Ekz2+XGNZtrlas1EM+2Gk+ViCHaEtbCumVcl5134K3LDXb6+cLFl
aH51sbNlf8JJjMI7nQ7oezvJfzFV3cHFyJnVx8M73OaWRjyC3VsrlZ5EfEVb9ecrf/cYz5b7KByk
Eu/PdKhyDyEuQJBVgUgA09fPf19Z7uCrOzs7hFhDX6QBAqgDoMMX0TF/vTXbwd6SqPDoZrtlvNMy
Yz4yN/nqmmzItWy/gZ7xDLv7nfxmt/PXzz/ko6T1P38IIJy/v0+9RzACPnI6JNJRHd6mwpWKTbUy
opfssbnpI1f3jD2t+ZW5grS+y3o3uo+PiEYIk81ENJMr6T371QebRl6Fu25/4Wd9/eY162xUgnUP
hF6Np0OMd9mKXxLzsY3RwvTe/J5AQ0GFuLaqN+VELLxW7ubOjkKPbHGQ6xQ/tpg9tGY3h85kHOmv
ZtqlTfbXJ23NOhtfVQAwuot5b7PLfCC8di49ZFt+0tnt/oe3fjbCQMLNaJd0PvpD40CevG2OlceG
Ld/HNgCUo/5cXceb3CH8ZSV72SOshFXgShfOivJyJ199EGfbJwqvtNInZpApfbJCr5VJ5UnqFVJy
CI+67BE/wVpuKyG5HaYdlm/pJvYfZ2iI6UoFpbJqSKCIflmGZhMx0vw2AZhMh+7CHusju/2rn7d8
MJ+ma02fcfKb2nTwfdHRhGN71WrtaZ72dbPu+wfam2ROKTWs/95t+13ggasgBSQsPTEigg7gpGsm
7pg/5sVGU3b4sgRSkyBwbNP+2ICGzJJ11F43+SkkqQxv+oW57JsRT9fy7z88N3L0EcsPr93RNp14
zdRlo8mx6YHbzGE2dOq1sPJtgErrYAumbavbXrIl+GVd7jhTrdp16l34xr57yWcTay812oQ8i+1i
FO5rAjgM8xeCYsG4icQNrad1p5xqZJY5cP+SVvxUs7cAjgmJMg2XzmnrBvHLjN8mBMqjAdMiWJqe
NCexHpfXzUBQotgL9YXp8qOI8NVbP5uPE8EojKFehh17jzVHJYnyAsF5v6tTbNOowxRNKTY/icZD
gLMUfsu4+/lRKcuM89Wlz2bqrEwrsZvZlhHqsyi0eEvzTs7sIl9ZoW1uCwqoK4KJHpun5KRuYo/V
CP8u5F3xKqCRusnggzxL+6B1xjt68HfZTfbun3ThuiRcppEc88IX9s1GjUb137+wDOw7kBd+qekp
9mwHG8MFQLrGXrbSrxI734WOZv/8VL6p9v0TvvZpGKpUtOMcRdIhOrVbdafZ6X15MHdYAPhfdk8E
kaeujF1wnWyDe9Tze8s2Llx7uZ0vXoh5NgX3JGrPec+l9Z12oIJiIyzZzEfjwm7zm7KNZp7Nv1Hl
h31f8ffJTWnvwdlv+ifhj07RCOEI1amfn+C3b+tsno3oYxmRwmWoDukw2wx7qB+xsR/HTUeky9Yw
bJJ50RSrK925cM1vVlXzbNhLA7aoCFvYIew9kRSn8UZm9N5pCkheTEXqVXSAlWOIxK8E6+T3hat+
M4LMs8GbAdoUkOZJh2FH9xXfldvMcOsC0uIdReIfKG9dfx1p+bbQ92lnrirlutuW2WrI3OLChuJM
df5/222aeTaMQyXJhVHn1otxoxMpU+0KH+CcS+sI0UO7KjjtOpPwLl+DaEnWUNCiwO5gmHqq5NTH
uHet/l2Urwda6yqBUDfmuKqyXYnijVBakuUDlBCboMVzvZp/XXhy3+w2jLMR3Qp+OsjLKFOu/Afo
xa/SZvpF+ER+ii98Et8MpkXv/3k5lQexo/3JFcwbyb4H1n7lrwjAujAlfVMt1Egd/tufByNKvMgy
VuMtcqXxUOwJE3XRntjNETUoxTsMSmvmie10LTnpuM4ufHTKMoy+mCWMs1HsY1HC0sSVsWIGp+hR
cavb0m52uYeG2663s5u9ptfSXl+1j8JRvy686AE/3KO1Izz0xNdvD25wpHy3BSp94XFI34w/42zM
t4TWWHPKj7LuBFSdlFZO+poiLRP0s2gj6rlOri7tlL7pAsOc/vuzxz5QiMUyjzWcxWtbX1u35aOC
DciJj9GFufi7ooVxtqsxJVXAe8tFejtxsp3lyk7hpW7p5rbpzbZuwxy6nbbtXrUh1q7DY+uJe+16
8l5Sp3z4D4fJ2bQmB7Xe1wM/QnGTjej8gdnuWB6xahfu8rvth3E2gw0yFo9mKc20brVa7qvxsDPc
R+tyJdrSGsyiLbh/hRfG5Edf5qtv92yuCtIRQPLy5kL/d2kirz5SiojWJP5hN1DgA9nprhXuQo/U
EZhC4ZGUa+vSvX599NX0szknFEjuKZf9TvBYvA63ZAq9jwdjo9+Jb8W94DXu/NjdpX9+fnXfVF80
/Wz+CfxmAlbH1eS16em7+1si6Wlc3Kr8H55w9wpR41WwNleyndmN80h6/dq88Jy/2QTrZ5NTbMnm
bNVcO1mRB71mJnAure7Kd0/xbPppgSWY+vJJti7WCtWbXViVNrAFp95mTnZLqPc6cJHir/Evu9IK
5QRD5hqi7KtsFy4ZCFfacdzTIuP4ZYsXXu7CCP9qVtS1v88J5OfOADD4Wb0tOrk7HrpHgsJ2xMse
ym20gcnmqF6Hed1pHkk5XI3vxcG/6tzsMDqtt+EkvZVtw5PdiVVi2ITbwDW2Fz6FZbR+8dUv7PLP
S9GMMjxRl0FWu8GmP3RO582b0kk8tNWOb1vH+hRdq89EaxxDD0raOnJ/vjKE4a+vfDaJlcR+QRej
MixaJ3jB3ZJnZGMNQwxBJniODjg7EnPSdq7M6n9l1UehuB4Wed/KB4x3FwBhq1cGetnHrnTlG6So
VCLKyjEqdxAEuwEil7lq/AuuUNDYhDoq2vVMh8rajCj5h1WF/m3pi//pfET9CbqWR02xs47IW0Qh
V8FtQWyOQiDx6uc7/mhBf/Wsz2ZMJUMD0Ws8626tuelV5UkuDSKnewicJ6pN3uipruhKu2Z/aaR/
d/7Vz+bQRU1hJCKX1Gj0FqvQe5R4z53T29DUWQQJenTm1R+JbjBQP8dclV7ltPbD6JSetG624eru
ws1/sx9doPufP7SyiuJiWnbe0tV8GBzdIwn5ClOZTYLFtrHRBG4hrlyXx/h44YrffGDa2ZyaCKOQ
+csVy4D4GOMqFnbz6lrxvbBBgmMHzavEl5et+3XimHgPLy5cy9j54j1/tIs+HdNEhahucv3Y9a4G
Jzslu2K91W4c2U6du0sD97uSjHY2j4ZdNOtSyUUIbKGBdJyhNryl3b4NnZk3LDGQroVTvx3h6pBS
AUFo09/2azXDoLmSH6VtkpJnZtOPFK99egpYgthOn8zhumNf3l765r957R+j/9OzAPqXgvE3pcP8
JjzP9zS2qGbUf9FZee2RI1yVGXLU1bRV7oat+rt6uvDuv7vs2ZQr4Rds6+Xdo3+/nd5nu2RSC5ep
HheLTZawHVPIC+z60se2/OGv3vnZPBqD5qhVzLeHmVX7j6/cddUNYm5m9RutsxlblM3xGtlqaFv3
F27yu2uezaAkDjTwQ3m20411RX8ta9wQQMp6BPtAsWilvNTMiIlxOyHfjS4UY7+76NkkNmAp8MdG
Q1U1vkjao4VFE2vYpc9lmZe+eoxn81UrkP1T9zxGTYJ6tJKPwW3pJkf1TnyumSwef35y330dZ3PR
OA51oac6A3RKDQ7kAmkYofhctiIsJDPwitJnJRnjC5f7br+lns1EvqFRmQJNe6geDdLpTt3Jf6yO
8VXCvtbu7utNc5h30bZeRe/NRt6UO9ml9WK3DyH79p9v+ZsWkqYuz+LTQFQi3NFCx8cyvGs2tDkA
a8/xNWa52RvBkL0ru/K2PoU3+u1/eMGzCcoatVSPLC4YnKw3y7/vhhUX0smtwAbzR36CyNXZYAt0
MqlLW/r182W/q5Gpy2rw6T7D3EjnyOQLuurvitt2ecbNQ3o12Nl2frd2wV3u9XxY+8KB2KVzMq2u
yodi8/PVvxkc6vLPP1289SW1g9eKrlIMSe+9DavHrtEuDI7vzvXq2RxTDRYZTMSqogKSd+02coo1
6qalNErxOnx9fRU30G6cZY9Y2j/fkPpNMUQ9m2MwRQbQ4LgjnuUhjA9EvYb+KuNsH+zl6+ylUlcU
G9fDlfjkPxm71lzn5WO01W6HYdPD3IbNTVMWD8k6Oo7vymOKKWZn/i41e3jCdPl/ODuz5UaVZgs/
EREMxXTLLDTLsmz5hrDdbqCY5+Hpz0JXbn5jTuzbHb2NKKqyqjJXro/fBudkZYovDf4sMmV0MvmS
8VMhQDGja7iyl0yL9IeQ9JDeffumTNOocH7Fn4XFoAeLS/mtry/+fWoJi3RusH8f6KWS4OMDfHuM
L6cJ0z0i32d44Q/oNLd4IBI2cIuGPc1V4DXpKu6VI1zdn4Gk1bClII1zgLAUl4Q9fMlRJ6Qr6fel
q/fjJvPtx4xgGpOiwkxDH7EzzS+0nOhoGbQ9TTK+BL06wjjaKlZWzYJ4SHxUAb49jhnCSulzPE7W
QjPExWO0AkuCOF8yTrkm6K2JQ4whua2Bodj7K3N76Qj1yFp+e2wMDxYGmACcx93posFrPKwWQj06
gCYWbtVLu21sbsvf+SuzD0+MQc7lZ7UN3vIzLmTIAEgWLOLY19pN9uWxN70t8VeW+hQjf5hzjwvu
t19GYJpYp2GNbbB+jRXckSH74SG3oyyLCk+w8pTHnfunx8zCVaOWok9ZjoNdJyRyk2cZ/Jv2FWij
kfzpAREuU2WPdkARyvUa3AEKJbNSIzeS3cv2qebhFTgZekynyAaWz5isEBDX0QfM6dDfF0POX+tc
fQhro6bPOao4oVKdGYiZhEjRx+CDsFYigtiM6x94zfCVgOkyJ8LWVrFUcm/h8wdvfI/l32HQrsXw
owPT2r/BJBJtcVC8XPvhraTXknM9ib0BfWwHkQRLzjbXVN6NOM+m8UtUHCN0HAkwf/Sk0mBIizSz
GOq/L9uHAvOnIZzF5FwKWK7pKlxrPgka7XOD+QDesHyqXb6xk0/W08fOzFZC0eK6nEVjYCQ5lsB0
YVcyHzDlBs/ChFxDG1DziyuAUE8SOs/2MXw9kLMuAJmMNQiqYugFKG/9/sbTPvrTC8+iLIt+eVjK
4Sc0Ja/3EfYES+Zlp0bn9u8PWLomC7MzYN+B7QU07JSSaI3BjByKE2DttB+MSTaf9DLdSmOb3zJX
aP1WnrmwdwizEyFJuqBEKxtOtfZgVod+y23pk+8GBudKFlBEaPjepmuhfuGQO290ioO4G3MZ3Rcd
P1xFEMoFv78OY2h1g2iodEpA0APoDzZaQ/VxEMwe5A9O+AN3LuCrBSfv4LKDi1tdvhGIQ9G8ucnQ
vvL7UPALQ/FIOn+LPUlK4IKMTuAdGkarvXCXHeEJyBzo4GCm+ibBGxcCOd0LdmDGwrCqeYIkl7MS
Rh+fPcjNoUiDJeLKhJ9W0Q+TjZfx37/9lgKg+Kjx8FmU4b1Uro26tm4XNvXHSf3bH4avX0Z7D4jy
YtA9INOh3uPSG7C1lfoshpmZlObvw7lw1XiM8rcHJRQJNoAzUQ+ARjoIWK0TGJPK23qI7TjYV/3f
35+zFIj4WSAagaSlXoZJhSrHMXsv3O7ZP8tm/K68jrf2LVr5Ivy0zn/6JLMQBAV2VSQiRo7Y1QFe
zZtAR4++MeoqtmkJegpcKcD01tht/hw7yC68rO3XS8Xbx0/6Npaw2pcSLsCjy5NAdJAAp2yq/yZf
Uqd3+U/hHSQhD8SStdi+9O1mgYgrw56K06uiZf+IK6I5Gr0TWDFSVoOV26Fxl3Vfh6HIyoFk6Xmz
IKQ24dABioSKCpJ1qnattWK31q20VJh6RNtvg0cUphFjFn+8hkphOKAHXqMOoIw4WP0+A6c1+cPE
mPe7BFnLoZULEzCO34Tuj3guNh16jduVvMPSIfGxJ357gZBkdedPIbq1Mrd3ymPiFi41qIUs17bd
1mZmdEfFQXOTS1DFBiVlZXN4bAI/vdm0FX57sthWXU0FRER8ldfYApMZAvfRs0Ff4kQHKC2Gg52J
FjvwBxeR6InNCuYnd1jDwoRs2Aom2iILdNPDfB4+V7pshEfh9PugL13rH2vl22+TO1rkoKghkEHs
bUk6zkt/4A/CXND2tVXPvNHuWzsxQBleeeDSZ57FmaLMS6XgWFwIb+MuehMMGATElrwHEucJOm0V
GAhNOtR2eE/WDgQLd9BHyPv2jgMO6hE3PbIwvXPkTF8bpvouGh7+Y1DjZoeaIuL7yf0Jc3eDjF13
rjdgOb9AE2JEO3TWOrkDh01ddOP3FJdr1pava3ncxXU5CzJyCO/aYjpPiYKpZtfM9kMNrlH5tqdu
sA1WbnTT1/lpCs9CCwujE0YtkBWZcA4DjGABj/h9QixlCOZCcToyfE1D3KImtt/dhz/yRYA7+tET
7gmYtA0wf0YDx6JRF2GEXT755KJyZxzx5ee2u/KOt03jQ3NEe2ID060zV9sjMf2/1RfQayo1Qs+C
3t6F3WDlwKWeLZ9+/91LAz+XoMO3zR+GKdoWJlJEmm9Ti99A8Gkrl//4hGkJfZu3CRVyWOGmUzbo
00sMIuTwioZVLCy1Bw1dY1Bh3NZ7ehcW5lwjDj5LHClZh++ABlCzfZWPuANd6k1qRZvxHNy8p/oA
NWH+nq2sy4Xtip3dHgexjQYJNjJIEhQul2qiKUJt8rWaQFw4Js8bewjTjtyAXQW9+phSLwHqs/me
NRDUtD8rX2hpzGaHGQqT55QwiOwtZ+RY6tSs2kSLJTvFhROwhhDQoyelwN0bpi+hRU7lEKG+6JQr
y3Lp+bO4w7YRYQuwV3ZI9XR/46fW9WK9XatJTPvTD4uenYUWzmfh41ww7G489kfvvd10mR6fpOfu
4rtdp4GzA0RypoHOKH38PqALx2p2FmY8ye9ZJcITwSpRkVLBUdDNNnWoZ6c1kfrP1xMyl85TuAoE
TI4hw333I94GRPv9p/88WGSufVcGsQSEAH/X62Av11ZayxwCOBRFaxvn0gNm0SBn1VzNewXmDSHy
p+lVOcMeFODBMyirO86FkY6ZHJmrtyZ1/DnkE3X6Hd+iT9X4fDjALHMXgw9Z9edCKIxOMmvpEMJV
BsbuqINzaJY8ZNdAvAIj8fs4/jylyaOX89tjOR7wOHEaR8iCnrFg9sXqxXlBJErgM/LPKzGKyCcT
5g8lheFGT9lNQF1PGPTxPTqu3X8XciwAJ//7EPiWchTaauiANsREY/hWfu03kcvncHZC3pVQLdgW
R+yfCqCY+crs+zmWwgb434fCxWNsWBajVm9QsMieOTt2mg+4AP63jzKLBIPX0p7tcL6RgQd5YkUd
DRvko5FX/vzjJPa/kQY2xf/+/IoBXkSKhqkSOcDIu9FbWNfBEGOrauN48SxYRTac0dQrmf4FSR9o
2P8+LxPHoohgYQIzyD33Ie47dK7DBnATgL+MUjbShzto+laethBxHsjrbzN6qFO5ZSvsQ9P1D1qs
lYPTwkKZK6oVcD1KjvEQnSX4eQ03JqeaeBNFXVVXRNWPjNkPn2Uuqs6StlS7SMb24uYQeohocgrd
+pqe5C3EJ654To38WEGEBR9fnUW7g2SFRgBlFqTdN2VbmY0mb9aEX4/cyk+/ZnZeQHlG6eDHh8wh
BFipxbq8HSGj513zbbNDLUMfzMCq3eAgObCTdMACN6CWhuRIvP++ChYi8LwXNfREpeY63CDL4SSh
2yJEiW4wGayJ3//+wiKe95LmHa1AxsuQgtGEHXOAgYrGnLzL73/8cRf5afj4f+d8k7U1NhD89TF+
C3dBDXiKLb+1xc3jDfB4YmhcQBFZq0ctJFvIXD8OazlYPDI9rkRo9BhN5UwpPEk5eCvqKN6FOF5G
isGiiUaPb8FaiXMpkMwF40wtsVE1lRuL7uMdvsIdb7WwIQeF1uDR8Ok05Yv3huv972O6oE+Hbfu/
YyrxtRjnKR4HAsiobsDtBVsrTE0SmZkI+haYTriLwTpIiwqYuBCXHx02AgpJQ/KzjF1mgtEbUbkL
oSYWIwF5dxfMQl2ASzOV9Yg3CjQxNgVmNgOQ353WdyK8J0gxQ5Jf5K+/v8Yjx/fD1JjryWswK4RM
xreiuxHax17VsotswYbIKLedBfDQFUVRJOikU//Xv/fv4RFsbvQ9nH5//kLGHjKXf4ex93uZ+rCF
2vUWe2tuzcF3hQNKlYZoZjvqInH8KUFQll5YI/5vh1syl5pLlapK8pQOmgRt4jZzZSs659sQJUoQ
kO7stj7Xtmf+/oYLqgIy15DzcqEqOYAMeNqttXAl2dfXwqaXcC9+9Dtvk+0CJ9tAbojajw2E3+H/
0WE0baI/fd3ZqUetOgEAUxxI0GnkcC3m0wZm94BcjrCMHcwExkLF8J8uJGSuLOe8lFe5GIfGQND7
0GyfvPjeqzf+5fdxXNjz5FkMy4vGk6sKE8XrDJTJBhWuHhf0joG28fsDljaZuWgc7ktwSCtFfCiD
PMM//RkOuYntnYSX6ZCNRBgU6gPU4+gZw7pw6fSx7LcUN6Bm5ScsnLvl2VkIDpRFS+uM7HhCW/id
+/usald29IVkC2zy/l1piSdSIop4PSULNJpv0ivLW7jaERjTG7VqtcqzV5yk4talBnzcwZ0tLgAk
pcVLVtyUEV4lCUzvN73sNkAyjZ2oo2CTjm6LtA0uheKuBZqSbHq7A36YcXjUEOVkm5dWgMa7ol2Z
ZQsb5Vx/nklpiGscjovjsfafhfoC+E4VWkCnMXTlKyzdFeY6cylnwAINQ27H3oKr4NTI5fW43Wvx
HsebtQrBwnyWZnesrJIauWpq3BUa+dwI5JMLnnmU60UnUfV++EvUSI86wG8L7g6n0EsDJ/SIOVXg
SksimJPq2ungIfv8IUjMNeZNqoAoPGUw2WgLzLnOsFabXYvmUgxHyeNhJtrr8gs58ujwCilMyOwS
PIDsIOW2AAED/K35sTLSeDKqqbEyISFlHbieky+ATS1Y9QF3AYNmH1aCqmImGbgBEK0xLw2os8QO
OUgda0PFa8H1k5gS/8WiF5MLYQ0d76mM9F8XagJx03APJ1Kj8WF5C/UAmjWVeseSt99X/7QKfhqE
WaSMqxGIqRyVY9CbniT3q3VTt7Wp/ftfX1jY0uxiOJABZlteiTgsfrL1HYiG3//uwrFUmgVFOAn6
BayAsRqSI+oJWeCoIBP7qxZVC/vHXAMOa2HYeYNIs+voRvSM5Ll1BZczcfHocT79/R2WDm5zeTfc
Xikjt8h1tha8O7RIyzeck2yo5VlIOqqneGXJLVzG5qJuKSMNV5IIgyWgSSW+y2Wgtc3m97dYKG6S
uXJbzfyKxSzCBMIt9sgBgg6XOhyjEqfcQJW0RRXAxIwvnfQG3bJb30o7uq6qrhbC4lzSzStlHZAs
QAYXhHcdpzhyg7HyLkQ/+lRfUfXQHk1wWwNNvcv33195oYBE5gLtLKIBYgdmdbxpLc+u7HZHrwBK
mIoh2ooFSxnlc9jJ/3GeiLNL4ADCaOmnWKKd2x8VN9pDUkROzCXWQLt9UU/D5ff3Wlis4iwUBGXW
0kTBpCexrwmQTFHx+vtfXkoQibM40NdVLSg+gj7XNPtIqJAQDqB/8Y6yADcxsTcFWEdnHnzTJbMY
UQn3BENk0FkCCpmU1bucCCZp/678mumpP8Q8cRY9PHiuiiPFtbA2OrO6NPtk/1VjMHlDcdp9sHLc
XpqaswRSFBR5VvH4bCUX7Vi+BXg2M9tiBHgkMkqSbNKqX1mESxddcXaAAsWZn1QGU0c9cdGk4kL3
o+0YO0OLlrjykAWVC5lLsvmMBydrUtilG96s7Okhvhnt+TsxoDi00S1UbtEObvtPsU2f5ROzCVRt
wJVCXfkFC/UnMhdkQwEEvcb0mpCeoC+t0EPoJtCNqq/FZPXnmUGmQ8v3vJVCW7bkkCSLYNydYOt2
KsB/LA5tPjVQkSu74lIubi64Lkc45so9RpJxKs17fDL01LhoZ4OHBtgPxzXd1NL7zELHyIzg0PII
znVlQn4CUidSLOGpPK+pjRZOc3N9teh5iR/JeIDkVhpOx+d+vyYMX/rTs5hRt1EjgnePrLj8LJBb
61lChI7yYx6spN0XFiiZhYFCkJsJjIMMLGc3Fw/eICqyFAU62HTAOldizdIXmEWBfkwpg/sVBj8x
YawHSEoAmDdSva6QatFw4HDBqGCb42s+QCNm8ZdXDbghhwBvrBUdl3Idj5vRt1nNi4IwAjeGWY2C
MtHr5CjHO8geZfjdAYbC3hQjY25Z2BkU/XTVazI4EhwFQMCw4NIv4O6T75kdTJT+rAzKNMI/BOC5
VnrwQj/JO/yg8ak1mG124M3wbHO2KGrop1hJQCylWOYS6TKQmJDtcGWqhxeAKMphC6isVsNPcJTe
CmXQSOOEQYb7nUFRhg14N1OcgdnK/ZV9TzstjNa0kgttCGQum2ZSWfZ5FTkCseNPjV9a4T1MB12V
JacVrVDo9lTYh8IZYB4Jhwp6g0tdwm3YGleJfcKiA3PrpcHKnFxYWHOldJMD6+KBW71jwFJuarQ7
8bA5l9HXCSvOYEV7tHBCF2aRB7dV0J8ChLhcdsYRVTvxUgTI9axsBdOf+WkGzc4qzRjB7huIu13a
oBuJA/kB7riBuFYIXDghPKwZv62YtGiZWp02GjQ+2/lu1NqtcGh1dDmbUOsg/fH7QlgIDo8W1G+P
YeDoXycKHtNazTucpbWpPYHdrdXlls7mc1kw8qkt4abLHWhfsEN9GnRg2VzJkF+T9/aFf5XhHAmb
In/PgZ+nc6UWGT4cVtZqXEtzYHYqCbk8Tpt2ej2oW6J+A1t2NUiMnK5UmRYC+P+IgqnAdAEQiujn
lNzigOOADvh0vbJMlg6tc1VvNfqMVDM45ivAXPNad0st5Qmm6KbSaY0xurUuXwekMMVz7Pw+HxYM
FchcvNuMwZhl032Z7wBxskKHczIG2E2NpxpoaBbvANsrgYViRydmCpbDypMXpILkkRz8NhX5tGbD
CTS+6z/RbxcDSwxNGorepm+TI6h1Or3BFQNvqu6jawS7Jhy9zLVjykInD5lLfkFUVocIzhWouvlv
Gb7maBHdQ4B88h3PGO6RPeybPTSyBpp30gtzHksNLth7upWszGl0CBeDr5VvMO3MP4SWuSrYD1QS
8AIiV6enRmq12/FcWYKe25W7Zvqy+J2nuPNttEuORAqgZ9wuOaivaYvR1NsdluLNMwoddsk7zwL6
z0KTsQgR18pyWYiZcy0wnwJ/SPtR2Ckh/5epoT1UBlgN5+nn7yO3sNwfU+vbSw3I+AeZhIFTjwGa
MavdmmJz6QDz2Fa//eWog58pJbiwpTv+HUlwrIyX+lMAhEvLd+2p2IfPmKJmaGenbMeXThzqsSve
+d2wMnRLF6zHGePbL5ALuAQ/dM0lPA7e4RYMbAW6DypGA1VG778ULfDXEvJL+YW5LHioxiIoRVRO
WmiBNdrqOZoH/oCIBCybOyLP9Qmn7OqlcztXWs3LTjvnD9P+EQW/vWEPMJ43TFOyfk1uBdo4cBz9
BDrN8Da1yW4ja7Wtdgr/Pz1pmj/fntTmAjcWPYQbzYWBSYom2z121nRfIMyt3L2XXmZ2+miUoQV1
s0ZJWUkaR+G7Ua+iolzZtpfuoY973bc3UAoJrnIc5qP/Do8oxmx12DH7+jO3Jj5ZCsePnOG3J4D2
MgRNU7A7+cm/oIpMr91fcoMiCZiCMETrNXoJudPgpvvOiMG1MtL9KjNn4XQ+V/ZGBATih6xrxCXA
La1RPiY20MowIogsmZqlUawsq4WI8ShEfHvLiutpPJIGeiskwwGi0wbpoDScxqRrZgoLJ6zHF/z2
BJnKpT/wkwLAs2DaXTIA2MOnNYEiiUmBUTtIdOU2uTQp5qLeATChsZYR/uTuqQ8Nr3xvZKLLMMBv
/Dsws/1ruObRuXDw+R8drqeKMfGhw01DQ0CnKTDUyZ9GtXoZfOLY+E/hnJ2uD9+GjiQcAOteIew8
LuDeJZonetxTeAGVXdBoeaK22u8PWop3cxluCwK4z+XNuAt0CsC3H1EQTl5jz2ggiUwMWFiD4GhK
wEtn6YaMRtve0zIwhLXVtrQdz2W5sqIAb03bcdd6bpdtm4HVUvi6pCaLRkGY13olWiRtkHL7TeJt
hk+E/cb/SuJdnrAr0+fRG/1DVJxLd71aTlT48sN2tbyiT1Djcmp0452VzUDYUeB/PTiwKeOhyQ9R
/TYUHg4NROey1yS0vCLT27h47oAOJiCtCkWq54N8obEjwGFY7QHrbAozEQoA6B1kOmBCGuNKZoPt
rXHJls9zM6HvHSpRKQ+LQNbkw2sl/xka6z9+4tmBJ2SFsOgjjDCz9Vz+b3qFusKV9cGKD6XDnbNr
GmlP9HnlaQurnp1ldkK1S7m0Bfuj0X2HhalnZ6Lua/mTeRbc64J35HphVQ13Zm1lsSy4BpG5cDjj
PIUDgAp2v+j+5q9VhUxSmh55oM7j+LmS0Grin4gIY63xmlLRDiR0p6eRGYfpTpLHY1FcYUsCUAGW
AIx1Jcn0BagVAi2hvQ6v/GYwcpJpLdDKkBhpcmCS5jDU0soafBSDfpp+s7uaIkf1KAsdGEBAI3YQ
IiMwW6PoRFRGJgI0aPjdVFiXSNE0/GDzwZ+IOeRZ+Qcm15off47Re5Nx9uADsfySckhobTrQrMEJ
r+kLQ48NXK7hfaw+eZEdIasfwslCpN02wSqX4FFdQQDmxUbBvUgo5LBieiQgK+eMxrBnIfiCy4me
BzCWCxgtSV/7Mt63jB2rZgVQxoA/B0ccVUj3sqrocmlKaOHtspUS6UKhTpjrp5lQLqJahKkvi1wA
ZzAXzkkNJGxvxSaA7o5ZKWr+HNWFuZwaGGKpKUQy7BQI6gkMlTUfGAw/Q2v2cFXb+++LY0HAJcyd
wUNMqLgT4e/cGt0e3BTViv6WNjSoosPb2HsrDfXBkVP0xqY7+bUFdzsDhFfj9azLNX4XIXlpXZgJ
fVQ5LUCbYMi68NFoDzUcQ5SVCbmwKQBV9+/203AcAeMACwoBOUo/YCm+JcfRZCcrouhV1usajfDo
ldE5aqxdNBba1oS5ElsE6pv1e8oiJZxD71+dyYjiAloWpWP4kiuGnx9H7trln01lsefC0wdF65VX
QNq1qs5eeLRYooPts/FGsHl3ORtabbcfBj2IjQRJP3FPA2nlxr5wJRHmym7Kox+aEXBE5Cq38EdL
pRgTuBPCZoEzK/+uomsfgu8SBO61lMjSDJ1F8TEHXzli8Uj48V1iy99ITnVau54u3PKEuaCbDmkV
pVObQosGCxu3b2CAc4zwpv0gV6TJYeYOB8ntsBWv6jn9217KWB9PHCy07Wy7VuVayBoL6ixhP0iC
msXVtNjPkkvvYA3ZdM9tOCNy2218TPbIfDDwfkv+EPyU39ekyD9KWP8bf+Fd/+90rxQCWUfNw0w/
oVfCqmd2eM2Z6CNtm3MmSDWY73HAaVwEVdEIjwKueRW4Syj6bhlWRlml+6wAeB1RMD0P3kkJraw8
t9kTFYEKTCO9QNkB6ERNAPXJ7/uTl8MnPxn+BF7j1v5wKMXEUTJU52kO+g+F8TIPI+mowgGonNDQ
np4UwFCG5Xb0amRhOtOPfbODw2ccmIKHVl+2vjCcOmilKsF+JLNUnjOKnhjwwdcUfpMmu7gp9p36
VKDZU2A30LSZdaoEaN07cp5Z94rO8O/Y8oza66xGyd6bcMOKrc7hdUXlTimBJAfsBDDPm48kGyM9
ju+Dmuup/NevVEfpKz0a+cLAdhPVVt6/sInF1MipZ0pJ9diHLULUhho/nAISgxPO5Qc/CWCmCRI8
nKS73BrBIK8bUKxRBCo3wGW5qP6/eX68BbfzpaWxoUbpsxj0dg74cKDGel8lH0HfHes+2HCq3eTw
Pa1T1qlrFchsh6/oLg9LGCkRrMKBpykclEgIWHWViQhcgmSmI7gEsLji71FkJ7xL/T9Z1RgEDkCs
QrSAgqEup5rcolWXtOhIaXK2Phed9FYpwkEtVWqXciMlppxI9LNN+OKjyYoEtiwFSAep2mME4aYF
qBPTp4YPgOSG8UGmSIpK1jCKg9aWMv5ly0vmQFpNFBC80OhvpiosrpnyNZBK/1XM0heavNVx3e7E
SLS5HhjtNlKcmAxvXDXETiaI1WsQwJNaJenfMSvssavgL2nS+skLjl3zXErHIKh0BkiI3BrgRFG0
DjzxcaKX0+AUlEApq6bg2xGnU88d0gSogwSIRUVtUKHZlAGAreeoGNBq9scjGh+eBLQTB1vqbxLq
1Lnbl8cKR+Eg8nShyQ0Pdk/AJfta0GlsbcCbFlM3QByWjISxe/hU1+GONDt20BtyhrF4TBxcRGEA
pzCXtt8FFSQtki2WOhLYsgmSr6B70Y0d92BFJB1UkiVrlJzmMcM2Zou9B9OQBHUUWKGdlDG4qAA2
DmhIyfJDFz3lmLfy68ACMVaAb/kkKs0uK7+S4qvHmiMl4Bj8e95jkgjtpaoDW4nIC8p16BCTcSVh
eiMkFHI/NoDNZ6Pjlq4HWONcfk3JafSuWcdnGzlljzAbOcYlty/50ixA+doMtf/ScIrlS8gnjpeI
OyRobOu7tzHKtniNoUNtkoFxT3XzilFv1Xo7sD7016rbCZ66qVP+SRjIBUxb4ap4XeUkQOEygcEI
fbwVKZISWLx5kgI8lMLIClODoIBVwuuJannG6iR+EYrA6Ad6hUlpN+CbB0DTFrKVFYd2HAsdjO2N
LJhJm5h9BGBIaSX9+NIWaFAH6q1VGZxFtd4/NPd4kDCoybHtwNBl4CcVAOgthpCXA3HC+Chk1SaD
qSLGoYXrGZpGAYTprj1HrVIejUwU9Eyu8JHYYsMVRsqb7NTrBdeXbJcyqQ//0j0jGy2yKiwso03Q
j4zp7xBQIftdKsLtnldtGoqqVbBV5ggBFO2qlN+LnJxyfvB2if/Udcem+KppqYE8XA92VFwVfHUp
RLaoNtB3gNWRSJkuN6xeCVuJcUIl9Yy0OYywcFXCYscE8SZBst8HPF0vQ/XqAS5stNgNBUZ64usK
6C8mcjHAnV3Ee2SeVN+EDWW5kxHZjixS1/KpreFhis6lID6zrcbEb1DmK+oTyCFs+yGpnqgxkGu8
xarNDg4IGug2ppJexzr3gf+zGDe01nOANRSN63QOUkYUBASthSO/FB46cHiyHTtqfnLJuFMIz6vU
rHGB8QtL4ba1d2bGv0GCFr30k0tg3wH2hQyz2qjxn9sycBgab6Qgfq5pAUPaKOPtKnEDFDqKKrGV
NpAtAV14ogoCcC/ZFfarRuBhdh/pVVP2egQHXliUitjSRETBycpx6wtXRPJwABZogGXRm4hSgi9u
VdyvSNrBgkLOdVF0Anas9TTL8QS/rvdFKocf3FMZWr1oejF6/SSdn8qz0FsmtiDLNprBYKDdyzon
hRomj+lXRGcyKFBC9CH5p07kjVGuNUYBSlHeVwDtKD6C6LhJ/sYjvF3Q9nHJwWSIAELb1FKk1xkY
dTTt7qRqjn0NyhvICkh9DGYa74CSi3jYlYFk15oN5+aCyQRmIaBmDFebGs9VVD3owhotFhi19zA6
VLCjjXAt6tCDuU/HjRDhLkm+BBZOA8QYsgNln5OR0TJkAmpXlkyuQomlfIZ1lC1WO58YfoC+wKI5
i9khb80Kll0EiQCAURPgneqn8dxC4EPrC1oxU68EOS81ARdRZLMJQRcgz8OAeJT2loTW84pv9Hro
Aaw2GvZNoX9kECpqXGOs8KtRECTQSZshTkHwAtEswHbcJlMFnectjjPV8lr6z2LmClOo0KR2n6Vb
VKP85CANZgmzbWSoiZbJep4jzt2Z/ikZrxkuLaQxWm/Do6etsdPaUUH+RI7vdfS3qD8SLI4xeAdF
ylJ4dadKxR6nPHB7O2TyZa42myJBHKLDJR/EjY8vmvvskeAWGudhvaPA9qRliXIUynM6KUZTHXuX
wnzE9NkKW8wQHSUFeSMuMKkkvStvQWmG6YhJS3VB4h2/irewonLbafCR0VW6yGpACC1GUPEyq0Wg
z/EtkLmp+96Fb4fOFY2RDocYVfq2kE9lrau1Gwe1wfeFPTRtqhdlsRORB5BA0iZCcSzqHc88eUK8
rfh3oJXTwUN3ft2ehJA5oeVEL2AQCpfJayMjp8S4EgP8aQGLyb7jNNLrVKH7ri8EhKdUAqMzK7cN
L2e6Og44WXEO7782MlJGDZFxqGIrHPZwKAt42RqSPvkYW2z4VBYMmlgQL8MMWc1s4kvWQBq4MFVG
Mwpag+w/kpbsXs6xfqMNNgGZoIk8G10yKBaf4lrJS3ZQdMe+e0W9WCtIpbPwDiyTzuDBYBwyogfi
To1F6LLTYauOBfDEsBTBxhZKT3lXWWisBD8SNFnkAlQmAT6ZDV5TT7YZ751FygDZNm1UXVU+g3Jq
qz4P8Ok0mdEI5KVEU85laYuJ5+aq8ncQfMFoKXNK0o2Xs+8cBYcpxKcW28Lm8w4jhsz8c42y02gr
TxCSi6KiqfIWgu8Cp5CxfBuG3lZL2Dy1t0R949lbPd7IgGOdmcfnEehErrYGgDvg7+5tAnhW4iig
8xK9dLzw1aK/S2cBQoHvWwNVWnIswnyftSqvCSmzkXLMWKZ05NbiM5tN6CeRCzNQa1joTmXFbAQ8
HnDWMpXMLpaohu75Hrwkf1ukSbfrpApQvLQONsHQuy0MtzU0817ajNtL9RA4AtveM+zhDnovVTsr
37mRmilVv/oejNWM6q10oxKO75DsI88enoB2B5STSz4iiotJmwB+18HxpS2MKoZ8a2hcnGY3hcds
U446Qe7ZwIzeYN+3JYSxhw5HnDYN/woqLJV9sOZEQO1l5Y0dZBzSMO0k8MkRLaGSyNIDNuetAHVx
Ve5G+haqd1ZEqDjIkRpoERZ82gLqCURBZOZIMlViZTIFQknbw2YH5e5t9X8knddW41gWhp9Iaykc
pVsrOdtgwMCNFhSgnLOefj73XPWsnqquwpbO2fuP60y9M1asTWIP8XHurW0bapfabI86pFtUF4d1
trGwsQy0oZ9HqVspJR9fLW9FX0GUr8txjgo/WRNHX+6yMD7rmTVNKQ+FwgsF4prqv2n3ETMh9UVN
YzxOAK/RdW8duoua9I6s+bH63cH1Wlp5k5TnmvCUdnqlE/VYiPw69xFOA4v/EoU/54E/Qe0W0t7z
haFNu3dt9bFo9rbqsrcynt5U8JlZvTbDcS7jX3ov6L6k+YyOrHEJuRfhbwoJM90mrF8imjEVnsBb
T5cI70LmZfWZE7aqPLU7ZJDQir/YQZHfbNYBZo3HuyvqfW+rW6Wku4zbv5l4SmgQfzGHZtckHLuN
7i4SylDla5JfjMUdUpxDQvlV8+Fdn354CF32Mc4PJywKr41TN8xmN2z+GSZ149pvNXqr2RwXBrlu
So6KJm+k/tewpI1CK3X5qllPReIWJonkQN0VMRQzWKpWfmh6erVDhW4iKdst2EkaY+GMg0KdKlc1
3tc43y9W9dokqAe6YqvKTiETaI2JJtdd096bzInavzRyOVv77FOYfEhOgg0j5ZMbtnXiieQlxF1b
vseaaxHgIUtHS94W3xCMre5ERIaXH5P2rls7poR1DrIOJEPZJxM9qF28N21fb7ipWVMO+jxc18k6
RQRm4DeSu9KVoHv7npGWwNTRcEbSrPqMzFRmov5nXul2oqVLew+XIKWsocUunhSRp6Zn0XwZ2Jes
MaUYkdVu9GXjlIHcEoJJ31if+Y25N6ozp2fLDTOmRw2vpvykEiw58/7UvWvJlLbSVSgs17Y+IyJ1
Wpqx1Z0OBxl+La8xwoTmkT9cqL65vs1Y+rrc6QGdaBlRdjUvVHMONV8PT5ZNQZHDplMz8fWSO5jn
Xis4iw55T9rtap8tpmCRNZ5CHhSA8NBmrpINNBdxZDNld0W0i9i4NDvzIrYFNeO1luHUnpcS0Ld3
6yU6EXQXdD0bxdzvpT72bYXMzOQBJCSURDVe1P+GtIom+eI3Y8UZV22SNhijoNVzkiBfW0HGTlAo
npmH/BDtIc0jt0o1ZuPENeT5MlXmTo/g24X2I0eEURXtlqv9Kk3Cl3I/JGFxfg/xb7RlvltkTzP2
VfFncvTMJWuHpwCXhulORVm5sbBtw+TshubTFLsRcX21fHX1VeD6KDfwSz1NP5wA+YbpOxu9fNmU
vzQ9bJrKeCu6nRqfe+mddu9AmugtswgJIEyOT9/qXXpcLfuk5ExG4cHmqh0rTGppXYGTVXry84iG
ZFs2zeEprqbpQ2/k+UOETQdUaQ1iL0mVr01zkJa9Bz7ROHGc+Qbt0GHP5qti+U6rP4t3LSpbAtkn
sc/beT9FSaDaVEcY63VVVBxTmd8v465U2p/VMJITI/CLLUflFqmJQ2LTS6/Vz00x/UURi5sgTiEM
YzPo4/K5tvBPhZb9LC+2sZmNmO1lCWmxlZ4qdXE66qj5uVx5Gb6tfIyDKFT+JEvxqiH8WabnrDmv
nVN/as0/OMIB6wc7z+BquZP/MwgYS8fWW4bHAGf2h+ouqfTgkEZHRJ0VPMgWi41MnOoEg59nSrRl
ucq0WUpPmf2++qoS/vYbobyIbpPXTiwe9oQdb6yovCTfW4qvd5ETtj7laEAMS/FOPiWDYInk1+3l
gwJiVzeUwe/oG7Dta1Fhl/4zvpWLeNM+pMWn3FsJlMFVDLfu/Dy5Delp0DsH5li/9lzWeuQCVuBk
7XTyEIOsOrf825wfbwZt23T5aUh3JdGbo1OmQUPipX3R0sCgPBtRcWl6DZXMbMHRXmLQqV4NQqXC
57FRvaHYjNm/xPBDVOfKTpw0lIjVStrit5lmmzyE8nxrcK1121Q7FEW9S42AEnisrlP/HQ+umuzC
9FeKv8L1Jer/jdm6qxW/JY2qdln9SmDCqCUkeEMjbdd4dn2pzJXjFDlbBAaW7Rnk1rryU+vLHtNz
rpMpbPDLeD10ig5q+nJF6cwpj0a2y25aHbGBPjepx12ypK5aEoGVxifUxEHTxUdhHY2LXh9xkVsE
6SCbqV37nzQ2bNleZL4VIBPlpRt3ykojfAZVT2xYY7CHH9p0z5ggYduX6TnAVGm/Fvau1t9jBQNi
Pj0b4p9JQG8KwERJ/cRhVr6Llm5HyfBEcyxKN5Z/OpW43/LbRj9X/NXjVYf91/CWVx5Bn4oOwHFS
iw9wpj6+hPWu0W9ldmr1Y4V7Hgl4gXsecZMseVx6S7tT1B0DwVr9lKGX01ueF64JaNd7xKFuVLCq
dO4fNkQS4ePRcOM/rqSQqsFZvJad4Jj1BwmghQ7i4cQ4UuMy+8eM5zb1ViGS7V5UG+ubS6V7q371
xo+al9zYCTz59NxTq9Pj7CDSuNfs8RIW1RMNphut5sOkqF5+tsOAAsvYeuVnMaun8ibit2i+kDUs
ra+txmQTJ06alOe6Z49nqTbiAinTEBgyP9x6Cu+ltGKZpjFJ3wmy4rIa5OaQ23lglilvPBGBtqvE
V2kvyJAuSQ4/Fk31ZnBL5gxhaswym7/p1TVaNlXxFPY88ieDdaYUfANIAmVB/DO9m4sTWdclu9nr
yth3glkf2wtytY1pHpfqWmqvTXjWGWgrWLDc10J3VLdFfkjwWQ8a4GHmg1ul5a57rjgHCWfuVB5Z
9ppbXfqm8Tms+0IC4w2azy7bThh/zS+NihyZSxPb4PzJz2XGwSRTz678K8UWcHOTV3s98QlhoYLE
Nv3hl7dMsr1ebGFAJyaQ9ZqYr3X5O+RfRtM9gbejQtC6Y907IuO7e+fvWqYfs9ZumhbK0HxGLGrz
9XW2vI3BIurqaS4+luS8khASvXdltCm0pzQMSvbxaGPar2J2gd3sc9qCg2mBVu5QZzkmJ9XIIgYI
lNN/Yt6V5mAgO8riw8goyzliOG3H835MufcHg3Ve4UxZJRdoiJGiLXdMQCzLCe8j5UM8C+GMo3pD
Mjuol42RzfZD7rroS1T/pvy9ax2Bp4gQGvtSVqVDRK8BVqIcugocxbggYhhLSo0CM72yO5Uq16aR
b0ztzWKsCJ1qdWQUsd1TQ5ZkweXxl+lXrboWuWNEQaT96Hbu6sZLFjl5uovbYBBbSA6u4dF0Juoc
6ldyg9Oc2DLptJS3ji7t+jyk17i76yUA7qGTJm/EM5Dmn7O90+Q/JrpGihyDKUVljokP2YqFLXOl
GQ2O0zS0YmxKnnmmF5l5ZBO31m4Kxa2vIvgTfj6CWqhl1Tfdz1RteVPq2E3bwEq3bcvw8tI10qaL
fkPjYIT7FRFs7Jp5MP40KaMaCU7Y9HUvfpvp4Z1dtbvgG2YW7Fjw1BcbxP2oUYNssaIALsm8ywlX
YGCAkkjprolyN2/fMoM29ALC45AODI3mTuq+Vst0jGRfkHfYVY5sbkskzjRtqFyngXnOZk+ob+uv
ltxVKtUllt97iE2ec9koHbng26c/yo1K1+TEKk5ISST9pwNufVmEBba9KR5lNpyjOcW4vS9hmKTF
CUZg/pmF1x9II18UJEDAiy/cQGZIgp26VY1/2fzeXisulnibkNvCmBb+Gvl9QgkMlJVz1ApH60MX
jc5oMJ4DO4J/bKZut6CW1M2PSDt1gsSczJ9iPqT5VZ0OPAl5A0boaNjxGtfuznKPtBOw11XFPQF8
MK/j7JL+pLFHKm8SfLcASZYawx1nIDHEGObGbH6r8DwRK23vxIcBnhMzNm8X61LRqzVsDIvcgbdJ
qlx0j5t1+XnggR/Ifk35KM9PM5IiVv+6CpbOq1NfnpxKcsPO6/odsdVy8mmNuywt3XmCCZOHJ20M
N6tpBVFEznz3VM68YayfOs0GqPQuaf0cjV5bb5tp3742lICSMP/H7hkihRT3CLWi5YW3AUH5h/k3
ZG6sOJVMQv1WtTe4fKxpO+57+IPBU7mjf7V0r/wWguR+wgSjUHhD9Gn177PyJF40YgjU8al715ag
4m+keeuyAlU+l5GyZQahscxhiw+Tz1WTHQ3JFuEJemnuuJLBZdgW+ByC7AHZcfReIv1LSTgpvb44
ANbb6m8cuXn3neQBSCsN2db8qkiHrnWzeRvKAQuf8Scy02k/UvFTD1+AvFRGb9JPlZH6lpUWD1n9
0DRoVVCAvOfncG52rXGCx97ky1Fw60oDKKxfa+CDMxWzXwMJANaT/FdVz6wSubEVUbVp5oNecU3P
7K07M/vXKD+a/vzA/wmC4mRTi+t/wNLjkROb9JjEW6JjbEevtvADqLhkgKF4/TbSnUwTs/ya85VP
/OYVg3R2A2/ewLWa4U2+wZt0dDMbc9DMr3p+S3mm4powcaJqp2ex6+tzrQXm4oazD1qCIIwyAEK4
C9SN7DK8XeQbBa28axSf582cPweuhejY654ZOkMUhHXpUglbTbc1JvLgYDc3oOLp3xA1TvUuxI2v
Xe7cnKRyIxhbH6h6wvLwvRqHNKTWgIphwgobhhqp4Vtb3nTomeStk37X1lF5cMwF3uPwKCIQDx2b
Y0eFo9WerVTuUPyQ9mBGXnpd27smwFcUbkKi99/JipOyLVN0vXgjeimJ6z9oBRIAupvbb+prbf2Q
60GabXPFsZldqcixSBfrA8vijPZzVl9OIWrTpWKbDQGvplH4INwS/XzASbkv22/x19KzqRdwU6oz
xlvdPCvI/NRT32xt9d/Ev1x3o7mrs00p3cP6tf4q1XAfpq8wJ4+lxx4Q6bfEfHXv3UkA6bez5mj5
U2sclJHLXMG2/GqH9zlGFFI5fAnMagqD9qq7KZQYJ3HH5GzAkI8beXwEICVuVqHt5p/2ykRVv4i5
OMwGS5vwJ56tDBvqRnoxMDsUv0JTPioF720OljdDZOCualWNm+OwlG5v1Cfz/9c7jQ0VDVDLNDkx
LU1V9SXoP8C5YjyZjfouAUBsJH14cNhV4XQtrD3XkAXyrBcZKBFtNVH30mrNvlvinVpWjjHU27YO
/+S0/rRH61tSk6CBWt5kRuKIbmtkmV9MwjMtTzVGLpZNGfmCbfaKkAkB6cZS3Cr+UeNvFTWCegit
gBWcssFW2yn14QHDxa5s/EHZFz+00G8TjdBtPHvVpbkNTeQNy98wai4KlI6LC8x5K/gvy5qnrNoQ
zH0TO8S3+aPutYq/Wn4J1aIPyd9s7FWok9kaPkrhsYw3nSOs6ZQ1ZDD342HpeYkLMDEVew0gtZqc
q2e7+4h02U8nYt2azI/M7AkIwM+GR32X+jyOj8UeoHamIrduH3OyTLw/V9Dczl7UcLzW6wlMLVzH
D8W6JVr6VIW7lF+t69KzkG5ki7YZ1wRB99c4PnFvTou/2sxYR/0vmn4nlNYRCMCGAZ8ICtNVxGFC
uqiRlhWRqOVw1D6GXpjh/oE+LADf/XWKtuW4X0BiIaugErToyS7hL+B5drpyWA0gd9WrM07BdV8t
wES7dYWNO3ELJ4NjGb6YbyV52+0mNLwKg2ZIi0kwyt2uWs7Vj4nmKjPHK+AyKMU4XqVhLz2v/ZE6
CzyUo/mhWxGfrpurQWFu7TpC2/BrEJVSXdTbrO2KjOy+HSV3m4zaRk69cfBZuEX7Iuxn1C7ESSMn
kNSbyqPPnMx3NAl3jg4pU4bMgEBei0WUGoRRRJAUHXwjvxDwuvvOzY9h2prqbiGpiLqu+WdEE1hA
4F1GznIxMK0VXgZNHM7kjWvxthsvRfpmG6dlOmewrAC9+l706O0Ad5tHCeDc+PmQgPa/E40De3Jj
yGNEUchnfB2XS6Pc+j/7J0+MzZB4RvivngGwkuQ2G8OHws2w8JuH+F7VXzlKMHs6jDT5CWdKfEhR
rXcl7F396FjHZlQYJT4ypkfGyNwHv9Pmjb21aaoKL3kW5OXNHo/t6En5RYZbHrIDDeyWZt2X9wbU
81dm1wb3DOqfKvzVLSezWfrRKmeyw+cu6+d1dnU+79khOddwFsHg6pRvyURbklJ4cfJRNyf52+LX
DJk3Fz9h9TaQ6CqyKysgJCTskRCntUrdXnB/4hjslH1UdQfRwgGSSATFWMi7dWSTADkG6vN5l3tm
p5ORv2UrdDpylgFxQN75go83vxN9M4vl0DDHqYZr98dVueSNM0+EPgcEbfjiEJqPilPhLc3HLMPz
O0L7XR5yChQ1tsf2oSFbaRg2HvtNpjJYoCLJnQrEj5EBpY+N0Tf96F4UVpPa6bXtvHras30d27fm
ntoOzwMgKGCFEkFuSX95+UkqWV349kfJoKm8t8AsUbqVS9tdyk2EQrZwNXNTx7KrXpMSOtx9zG4f
y+KH4RYnkGx9N/StXkDPsVjDFF1sroNK4UOfAtHv64GNxqb7Qz00wzeW3KNJ5rdYfQkac/0OR9QS
5cv0IT2SYPqjhEqjrWmx7f2EQ0PezaxK1UrQ3ynSUMU+7hlYBbX2wuG0Ruds+WiS9yj2bPlThqJL
xN3I7EA/zrI3G3CPhxwE3ob+obhDToxXW5G/h0I6RA03TUjQ45sFti/V70bKMevGNLoTgj5+EZkf
Zy67RonK0DouOhFXBl8OQn3xO4f7IpUCGf46DnfyxAeU3oax8e0iCxoTDgfibr3UaOkiCFCE2OOx
DjknItfg1a6rf2l8TkCmo8hpEZFE7dZqC2ehnY2FIW6/delFKybEQROafOyevCGRyfCO9LGM/XQt
mSHAtQ1uqcbwzGzyFh09Th4BPGjZpc+nTa2YpwFGn3xnydHUpyG6UTEJ1x3ZCKQ2zNuj2bLeZ89x
TSLAmOstGigQE7XeZgblNhZbeJH7MbsizDOISX+36i9LCXguWcaBFKXp1FZfuc0zkQC4MJ1acXVW
LNUprSepcx8f9fgk+kvBHxjlX/zXzBQZo/WUi5+wJi37nsrI8xUWcPVFomY31v157Yk5YtllTg5R
hXNUFFvlTwW0t2MfZKRZVuSQoSrc0rhLNR/KoeYoXL8q+7uLosdvOfD8p6hijIg14SRM5u7EUcXz
NMcov4oPrmxLAU40jc2IRLsws8/OAELNZzJt7uAg2HQQkEEMvMvdsYz/Onj4hW13/FtF5/4nVLms
+nmAWo/Y0RrORNmy3itGoqR9H/Nsr1losuJ0r/IXjyzzQC3moZiV20AmwbQvxUuYXQVaxih8k7up
c1dbuQz9GHqt+pg2q484T4PiIM0ftgJ+jdDNGfhRhrfEflbV0Z/zfbfCU4VPZQSipD310b5SYQ6f
FWmrW95qh64x/raVF8OuGOaOclemXb3cJdJroo5M2v+M6lsAMSX9ThfQLZu0pXGyBHnPSIQtnvup
P6eF+pyTH72hviwu9joxisU/0SKX6BcZ1rmA6Vy/po6LNLZvxFjzzs3ttzEnr5IN116vul8qI/wT
yketrXbNwBveDzrnmvlv6EFKuIGVSbK2Q2Z9hfGyp6fvJRr2s/pqIiuusBAkzV2XoqcOULtlwUhM
aTwlsPvAaZbslAnEbsbQ4uuaHPu1qj+bRpTcNIFAqImY6cu12gk7ulUm5T0C4Wj1T40yT9W1ndSg
ZizW+yo/ICCOnEi20f2f8xgmFyGUCB/KQPZGYbf3wqZKT7LGvZhGvADkqm1EqW4HOw6dJjUzZ5Cb
MYh78R21ZuTDhKJaWOKTFSIgEdpId6jCdF9eQsnv861QbPxtLr6DSZveJO73UL8u4wvrZ5sebAvv
RJO4JYqk8ls3hGtShLBu9JZ1KiNM38IJ47TRXyI9a5QUsYRilbG16YmKJkg4BWFDpuAxm3uNmsCm
es4t6dAo0uRYkubp5HKovKi2a/W3QU9cpdwu2pduwX+pQd7zNKhf7cyKX6CmqEu4EjhL60HQkUJc
aY5JkNFaN+c2ru+GoVC5PcJEqR5idrFPFf0yErwJTLAwxVpAWJQeMwZvEwOuQPsQMRmVcTzu2q44
jtMgYLVC2C4ChmMraBqZLxPDnGNaReiEUic2bSMUL474vE0bmmRQ08WF4Dl1ZXstVNuxOEWkuT5r
3aedWvuCoJFmHCoanHR3ttGh6lr9o0tHsyp2STTgjRsS8P0ikMOLPvopLSg2tiyNHvhFumgWgbYk
BZTnVGNwdpgiTWVLCYXGbTFHJ3xKCVPnUrwuxl5qfdXeV3oQzbfROgjaTLEH8Lb1df/EYx35PYUd
0FliBatPJfBIDQ2YgjRL8dJZA/dXzFeiU7nmS0KakvWzm9s9+ArbaNU7RftS05oRsd1coLcl8yDi
Z0P3OqImOtdOwJkgehNuloHNIl+3bAA2BiksrZblDTgaNA/5g18RYDsspqtF/Lj1Lmqs3bDE/oAC
YVBZLJu3ePKaYdg2ubZrRC/g3hiZUjSHiJ45f9+a5wo4dbD+mZzbDL/9+JX3NoE12kfd/gCchW15
7qPkrFTbXJ2Oq/0rLMDugg2lVfeL3vmLwedQSzsr/tYEpS2Si/2MtKh9rnS1Y5fyl2wHVD66bY38
xW7Dr7ZsKNBJQ0QkqPFmRbhSZXwlprIy+VAM2A33XpG3ahrfljBzwsai7U44epighKgkdLhjtwRd
axL3OVeD/TO2tewN8mK5khIlnqKHv0qFHpWXWhs6CiXrHtlwKtO3UOhaxf8BfRDX3ORrISPp7GgE
MyP7gARbc2EAeTu6ofCzNN0OjX2I5xkmj/IbVEwThHw1R2BjtT47cVf5QG1VJZCcjcA31limh3Ru
wKXia4OprQEeGbLyJEHGaaOyXVEizkP1MSm2n1jZBXnuOUvSp/BhUNTAnQbG+xXfSoHqxjAM2ZOH
cvCN+qEQO8/6QRap9bwi7awmw/bLh2gXnbszxcTkh/HOGDerVWxtpP46A5VgO0nxJlWoFLRbzyvf
QC+FRcvI1sueMX6N66dotip7p4acrEVpEzOe4NGT3Mh47tTzbNrMOrVLs3Wo6hu156/419VE/4XG
MUOB0DIolyZTuvGVSQ0bjGS4c3Ev6+xVsRbjskBzgyXkrOYP9baSaW4+Xsz6asRvUgtKvZfL6vHC
lQm5k4XxXRs8aNo7mhZ/yLCjySiIY635q5HyZ85ovSdRFGgJZEUDCpfJwnaW3tpRG0Tz0l+nosOa
mXHsGxKOdryM5U8WfscjcCevsLX8IjKYmLCLFD9+D0qxyIrXGv46+B3uCPk6isAMn0LlrIV9fM1w
bmqoEG/6vP4k9Tjt0+7NyoM+N371IqFmZQx05GJ0+fko5SvtYkz0Bow5xIrb107WvySG6hjkw5qT
k6PGzbR+2z+Ud+Rdow2ZbTS/lpf0ORDDtWpOS4zgCfWqpRaw/IVrxO3WiFFie8TbmQtNDjxdm4lw
qcdQW8JPyDB70tbOJcyT71y+yE6QcLWoQGS27vozIdmvUDhehdeW03mddkl4UK1Lp6dOxBGTjW9j
+wzpBLU8FRCpvl2CvCE6tbHlOpKi+6PMtQZDE4/Z5yjFl4xpXLSHWfocJtvn0H5KRONL06vQBNGr
E94EzS0zSX/SmfWKHDnD2HHS5k+RYenbvl3JAGH896pwgDdVnvjvj2rsIGJiQOalrbL+mLCJFcV6
ihSSusEpNECgfkyhVZeLlRsPFZMSFPI2r77WhcSPWTjtqjqK8tGH1d6ec34OXLDZl2mineI3dg84
EB5S+SsGBLBqtzHB5Hu8GpWWJy5g+LoYWE5BOvJ1b9Nfra5uUccQJAR5F1Y0oStg7U2l38IyUJCi
bkRon6RBHPk1+TAVAHaWbMd6sdjvdo01Xmd5wd0ydklNqCqEdplDXIue9bMhEMXoFjAHzR/Hv7gx
rWeUAc1mjMvhOsQg+hz7M7xWFCuLK8v4PGyAqvQoD2njjLV4M5GhYPCoDP1al1qQ4HPZt7iSMa5I
5dYqqHOUGLyHxeKFXRFRzmoYu49Ep/e6Jvd3We/ZOkqIN7ZKL5dcgKAjbdIHanSaaXKqTWFtGjW9
lJKXIxAZKgLmNI110ZRgFmQL12PebtVRQtI6gwEyiD0NUnSLxtxdZs069vPyNUvghpout66loh6u
TPu5UahOs+dnENesvbePTblTo7/KJmU+Ua4ag6iop8ypbPOqdrDK+UUNX1Cp516WfjYUjsz3oeXS
rJtbaD1pBFijJxxkmgSstzn7F7J8tc09nj4UDrfYeumN+6yD6iqvMqBh+lAE3VMBWazx57g8Nmd7
wjsQxk1zNBdIplDPla2ZxOpXiFu1gDiNVji5Kgxdm+FKHn3tsdwNEOfh2tggqeZuajPx1a+NN6kN
hubwZU7GrRaabpHNyots/YSD5HAt6E2SvCGRopfBQJDRarWJIniSvls5woGSfnVd8RutMSjZvV67
XZOGbxLwgjy8JDOQbGwguOn0PNvG5qzy+qDqrWS34PHbcA5ZuqlgBIiOwtjm8r8lpmTQ0tAVa/+K
xDoBXgyrJUMnM5tgy0H6xjmuVxyYZlCWf1ppQDD2RBLNynCQ51ghLPhfNd2NAZ8QmDwRi9x3WdAt
xdYAxYuGr4qU9CF+wYmF3B0V4sjHzfEwvQ4T0lAhl2wrqauDqKgr7JApkm3PGA2CDjY1PX6atPXL
5glaNmeTt62PzpSfo9L+LOqCARr80lgKCW3BI9wB0WNQFO1bbzDeAbilxngikDiVfHTjUT8HJoYo
FMwCQsRy25Ztp00fMnUqMjaxBL0BoV1oqF50A/l3nerhO8AvB1jza6j198g3i45DiZGOEraXXQky
BiaRnqXhbFFL43TsF+7S3Ml1RM2iRU4xgXKSljxg61IGzkmWuaLSnwr+qWSr14/9bpARgazWgZbT
DbbiWUHU0lpO3idBEi70GAPPSPcl4htrlFNtHoEgT+0I8G0ZVyWqtsini2hq32d6ZMuhwj+EWo2E
Z7Pnf5ewHyzLyxoIExVfy4ulE21Y/00hQF412+9D1kI9x2zdEg7nwhDgMqL2MSfMZJyekbU3uy63
re1qN8CvsTiWKWgfs5DsRpXdnLQBpZmltIiN5X2oMgynnZumOltdxFPYySNzKU6UTkebHtuwhSJ8
MiYDAMnUz5Jp3cyscZTwXC3t0WCi16zY7yzAYsvhGDtkNvMKBFjU3ZsMcco0byuhXSgFhLp7hYdc
8FgE0/SrNuahSG1PWHzD8F/8eS+gu20xbaOx2SX8tZQODf/4WimTr6efHPzbpSoOiW1uwy5gOY6H
k/4aotmpa7q9Ua10leKEYLurOTrIsPdx+BG2nI48KIhr4mQ91pHu97DbYp6BYq3Xmoi4aqKVxrga
SL2xW0M9y06z/gqUWn047Jry06aLifiHx+Q0oY0rf+zhLonbYP6gA4uTr0iGSEHHNriJ9DWR0y0M
mx8VRKOlOiJb3KkeMZGlqMfh3ID4M3HV0o9wujKeVj0YVs1bjOhCMn25l25q1W7tWPNb4uOd5cHF
aHO0Y0sPNAsF/FJtR+k+NVlgkGRrJwd1fqsxI6kjvW5Cdqyke9AchpK3Tj5KgJGPl37iYE8JbBn+
2foUb4Ua7jLd/Izptx2bPJhNQa04hrcS402BIE/NDFRmCBMM5ZAwBwnMm2EXnbrxNk1JUC9Y/4x6
r2EhwBToEaj48MEPgk9KGiE7kV2ZYsOOPGKfr0DLWJMifd5nqD10ULoivv2Ps/NqjhvJ0vZfmeh7
zMIjsbEzF+UNy7FoRN0gSIqE9x6//nugnf1WXaNibXR030giYRJ5Mk+e85rCfJP8s2zO4BcBX3vp
1Tc1e7foyys5qq71S5oMcECD9r3vUrj1WfKipMEx8xGxLbXqqHTWozfI6BfEwzSz+60UbTMbibkS
dzuxVqiKBZwqx3FwPR7TgoJY8J0gtMiu9wNQEvvxltoxscXqmVrh0k2Bn4e0Mnd1dvScM4cZL6Up
vI3dkTa5yOtgXhnBu0HhtD330iP5vp87x8agddUhACC7LWBrp+K8QUme8/+mCsGBG217koGkDiBt
7b5ZVRxOhPCjiSqSvZr3s8GIN71nqPf4ZYGJ1So4k37VzUUNAldRXNbuSFlmRv+uCustUV+t6DiI
ehoVEgAXtQSSFdvuXhjdKwj2NLTnjQOMT4G4UwfWWtOsaFunY5aUOvGjUlDV5yg8c4OqZn4kY0d8
VHkgw+mynjMv8htaQkur52ycudZKFgulwGzRB2Wa7PHNWVRqMbWIajTydaFtw5gmcyWcTRdqZz3w
FqGhzVy7g5CxzIKlIoEwBeJe6zO1WCbBXhLOPaSIyn9vW+vk9t8M9weUX1r6nEZNQ5qp3r1inAJJ
O5bU2wsr20udPDV1sUhN2by3uhBElGdpCw5zCDnF7QJK4ne/hX3VotQWi0B/tZwQ1dkmxxQ0av87
bZciwKVKyDFF5BINtBxKcF3zvYxuMXhgjyBOdsmzEK8gAAftPaNpoAF9aGadRC7DwpI9CXN44Oy0
Ntl9EoUeie3K+wYylFS9dUO4Z6z7nI6Hm878JIJiYQEe6ldh1y894e4lMAd5F+yMINuorgFXpjMW
daaqM3hA88jIqT7Jm9yheuBn3lMRynMdZBtMW+zjQQ6n5aKK271bOlOXNks69ODzh2CmCWsWpS1Y
ujJXXrPBNj1KLEi9Ss+lVUxrm5V1hZMDBey1CsitxRXAhLU2i1yKtQetfWEBrpVn0a91h482hW5J
0n8/eMi4gF6/J9HO3DPzQ7dP4LpFubY5OjviIUtMujLnwVx06V1FRqHkFA/0atkK50ycJTKyetJH
Clhe68JpoddES5QBULQzIFNBJs0UTVRT3y0ZYCWJN1HZoklHsTcIZgUneNef5fRt8rbdWJl5jwlX
NiuN9FSW595batpM97VtRqVY0R6rPCWVdjkQzNPI0SZ5DjUtXch0XzXRTaNRhYlTi5Ycgq6GQP4M
tW1ty8nSVUJ1OSjDe2fet+Ro2XC0pR9x90xbnKP6yAzFHAeBXkMMUycNFrRto94Avyk2OQgIUa5k
T3lrygywcbzpKMioyUY0P1xtAIbuv1tqRE1cYg+00Qd7qlJ/1yEGjjGdePMGDm2ONmx1OvkDOUXd
HeC9UE3p5z0ben+QCPBGNqAkKBO/7r5BHarsH772qZiroSyPsXGgo0m7uId3LOV7r0hmGsz8wCh2
0XAs9GiJ9+u8oIekxaciebGCp75gP4RzLrZRC6a9ADau7Qs0qsJCUKwc+xaL1IJC5c+iEY1In9Yg
eQWNVg7WrpA+NaRzI/jDZgEdZgQr1X4GR1/MYRJ56NOV1Qq/oWnse3NavT3OiSrM2wUgaNUUU7dp
Zumw182EH6Yz59AY8dljpZwSI4BUqIlJtOqzu1i9U8lz5GU1bNCOpcA/GdBDsjqIrcPT2ABz52m2
hqnrU5001hSOdH1ZNYe8nsaUu9yz7s7zhGQblLb+kY8eWRRIRPgogfIALwFiybsDVD4JtTfBOZqu
AjgrqaEBW8DUlfa1ByQFG9wQUJ7N4VzV+EZ0CfwDnU3JYJsFYZE78dQvk0Xbt3dZSZNj59fbsn/p
9VlgGlM13FbBqex2JsBR1T9kssTU9MKXLNbXlhCM3rudHQsp2ZgW3d7CBp0JRVJ6I/1Yczyn7Adh
m3rSvIy82VCJTWrb2ANC4OKom1b0tzvjSdY/jTgB32VufHd4DPJXW6lj+CtQHvJWmcFSnfVqBQwi
XEoBQFmxdcc3qt84rvPlwU1RpYYCWOvOPKmyR7mp73zaMrWFgHSxlRoXupg09wr3wQ3GWeGfDNvf
5Iy06igLui9TrajXlbYTcm+gjEoqG7glrn/hSq7KPaRjkrwH4abfIGwABKAxsMCObR6oaydEMLkx
AJf0QzLrmzfD0Cgb1ZQJ3GyJPhZ11YIKQFujWG5NVbtfK3Lfz/JWR5ozuUuDCIUWj2wsaSqqLGbj
dgtHVHiu5Rx/865eDjiFaWEBy5MKVN2Vj36REu2lK+N0Z6C1oleqenQlxXwc9fvkmck5f+Y2Rr22
FQoIrk1NQbfBb4oOuChUKKgpUv+cDwcgnqHyLSzS6VCiWAAuPqcH/WKxxXfuOacZZECgsIuFExSv
enUsTEgTPbywtos/khLSc1865Ko1CH8lf7KwHi7imjSsrd49Tb0rcmUjRk2ILD5maBiZqfBXaXMq
KCDTWxuUcOJSDBM0kC2FbRHqTGcYi9z8gckRekdBt3baDxeqsu1xkPOck92QLiWizw5JAVgNnn3D
CRQfWgOOX6scnPEUmdES0eSXSDG+IYEkpfU6joIXzYWXm8T9vYWnwJnq6YoUtNKpfTXHNgIApcBu
mJfEWlHfC2R7gO/73ntfrVVfmsvqXFj1mi7LMkPwKYvis4duFvnTAGQNjUFSdRwaQPn1+nc3PMTx
zAWmDTrU70E59EcfdfMJ+TY6AkCAPck6xsMw1VpnGpRzryzf1SpbEkuzpvS2NScoLZSmBl1IK6KF
nTtLlQqR1531ngTNPAuqr7PS6YepFUek2qhkSXHzGY8Tzl9gX7bUzDuAO7lzbnXMGUW+zMb0gupb
nn2H+lu3C+HDasOnyqRWzrtCQcjVBWAikdKtRtcotQ4yWL6Ac4YSIupswkN2iq4jlYD6Bo/R86PZ
kCTs40O5t1pp5EaeqPKkwUOeLyDgwsk/+jRFe05xj+BG0RGQeevOVeGPUWxYuPGDqOdOf6+gzSKt
CUuorZm9KKTvbQXAJljUxrQrvoP/dvH5le9LZ+O1D72ybpxV6Eqzzj86wV0EBtWedeo5yhd9+yOJ
53by6tOdN7/7Bk2qp4puqv/isVa0T3I0tzCjancqhU4pQaYm4Vw7lJzz42MXUzkXygj29O9ci8Tm
ELJo2M3JNGZJt1ebp0Q/i8Y8SK7xPWPvjMSeXHgmN3talKVcP+beprafNZLmjHp41DjpvLRN5yDq
dqqWfDQfrketQgbj0IL1n97W1sHOET0sQdunkaVvtZFcm+cC6U/a49MCrfNYKclEy71tAPEZApao
IabWGGuHqgCVpaX9qpYEHam03DhWyrJQ9+qyAYg1zaFfKfFzLr9HQb/M4ZT0GW69xTAghNP4/JCx
7TVnrQTFusjyVSTBmoqkpQIZQKAME995oy9MN/eGH56YCic4yGllU2o2N5kicwJRQFFT3VzbNP9L
yntZ++KFGNonKgmMSY9DWaKvdW5SsnhgwdvCICHqoeXl8Xf05+48mcN0Cjc48E6NlbD89kuBVk4X
LyvzoKkHVVsLSkN0ImXrLuLIXvY7YSgTI8+LjW55zizwjG/0KBAeod1deEhJ0WD0+OKNor+7qlgF
cL3Cgc52CBKfbofXaIS4NjFVuFkIZcnBWyxAv3q0aHpVX1LGzXSSWjFsCi3cxVp59nWgv1L0KLn+
1gGjYUju3ih9bSIyyGhVsLKFt1IHiBEorXVpP0Nyo6ERmJzQAJpoxVMWwGto56l059RIR/exMc1G
GlJIt/hUM1UbFldtZCybIQtdnpugvE1N4z2re6rctOjTicOp0VM7SAN+GU/qXP4m5c6LFNAepkNl
mqgeeMYPk826iOYKAH27XHf+wvRJV7z+0w2CbWKDZIewQAZlpBTr+hHhmSxru55bwNk8JZk75slz
/V0FRseQqVaM+XkEEzcx7Y1SIO70oFrIyVlggkIKvHTYqnwWwI3Hy9yAZVhKT65azGw6BFXkAdw4
uTwR8O7AyGfDQI836X/kNnAQidYM4i9NDzFKxHcW1cMCoGntAy0CHTjR6AvGUTIv9fzeSZODGXlH
bKDXXSyOWb0LWsSV6voDQE0grYR0cENjhvTGN8Xxtk5sytPQg6RAlk870p5Qy9qFDlinoANY/LUs
lTLqev1GlOrSMzh0kyG27BbazUSevg3PEJ8no3TiqZ3AHbwhnfh7WWrt0is4C4PGkFUDJJ++8KSH
rLqvnKcbL/B7LW/OXn9W1cp1T+4jTVW2stxmI1BULXa96gVAEg26REqf5S912EKRNQqDjN6j9/pR
u4L2kj54oBBuPMfvhW7Ztv78HGGlJkVjg9IZuv0ooxvBa6cVuBhm4LzgK6nzPJrim07v05F2AXUH
+catrWtDcCGFXFSaOZgWO0OnI7CLhpfpOjLEvG5OTQ/U9DnEppMeDjTbuI62jbZulbVZv3YVggcl
E0zKl5UNZxFWiF99yyN1Hkj2D3ax0lsRvxToEkbTnOTUHvTypBr9VO3J1GxeKr/3+ueEZbh81XJl
5YMDkW3I5oFrvnrtI3soJCiomVMB08zJOiwo6lVgSJtIL4HZowA/1GS0EOiZ2Bqc/Hhiug84k1gF
Smc5kf0qN9Ark1VeFyslrDaJJ4FJ0jFrJSv8EXE+UPONyt91EQw8jW7u159UG6fQ72JD//MnbbIw
SuNEHjBk9O4Os3jjHNOlP3mbPZWrsJrISyAm8uRZmkKxAzM72bSTcz0TE4rUU3f56U7f4SLtZDDR
86+fSDWvzbILeT5PSGopWa5256rNCq0qGayHlH9Dav5bYamTzNYoU7pzSnhjMwx0K+hRP2hhKmnk
5cg40sWIKrKzTU3bqiH1XOUI378F5bNPbh6jbGocc+9oK9HKAvFdu6iv93SbWoRMZUPdA3c9tu9y
9hgZ2+7T6McbWAh3Das4uQ+0Jwm1xGwOqsU9yB7qVSNMYK+2AqLTcwNOLzE38F71eg7s8YTz9Nw6
U50evMfeWMjIZITIhu4kEpp6ZpEC0olmSm3cl0oBGQ4sCJLifNDhXi+SltL3EqHC+5FWSb32s7XA
vEBBnOLwIu+0d6TosmNbv2qsy+xdTI443EY0fobsQO+1y+D7SxuAmYXoJi1iZs3EQRMqof5BVal9
sp5p4xrancY2Rr5YNytaGBDfynZtoh9Uh/tRrSvWHjpEdYGTqT/KjCDgDOwAK8B/bAA30b4ZOrhk
r1748bCHqsgO43nqRJZNJrp7jAoXbpD+FKn60Q92bgo2xj7EwBARJggoEZXzql+Xqg6e8yzUfe18
YGpTdQety+dG/jYkW6hFdKyfCrhYJgYfGQGKoBLsGIVKlnoOCSklPxe6X6PALc5q1hyLOnlTQ2tm
c+ZR2PLjhDMeenVoRPTb0LCnnCT8Yt6hGMBhkwxuIoI31cEZvcsWHr1WPK8zdxU7r6W8T0ikObZn
ukDDFgksFVUT4E2rMGLV0fbsYQNVeg0IbsJThe0SlCnwvCFAzyQjSdQwS9Oee0gBMLeC8rHoN3Wy
VUEaFGCewdLlAfRvP2D9NOpPgXibI0N71Nsp1tTmQDUAwzy4DFZ3rPVdHJ9Qg1HctW0ilePPSRVb
nN1L+GghDDn3pVT9b8LznsJklchTO3sMq1OWqDOlce8l8r64aaA+YwmWiKlXwzApNW/ZpeEEEHQG
FLKO0/PX8fzTKPl3K8yFJCRTpBF2nwHtRJUFugoKjlLz6pfkuaAWGwCtJp0/j4RtiJSTpB9iBfY3
CpL0w1uvmAB26TQYiCE1j8jZtbn1KengnONqJGW8ZpS4ZI6V5PENsuveCQAyQglbD2AzHIuwBsho
FlPwnLlFNkN4hGulLGnb7FppU0U7SWyaeGObCjCLh4jOWwRIJipPWb/qg/LYUBCKbEr2WV0tIwq3
E8PzToZvv6eOMU3Fj9LZOsB+ZGD+cXWmJjzPqu4Udu2b5jQrveunGjz6LkI2WHX3+vC9S9ZatbOG
4VZ+c2Vv1C60PhOzdYxaV+JdfwroTyHN+BFnC5V8bgRaTCmCU0P4+mteyXK0i49pOV5WJxK3SgNP
WYukgCSPrlA3Nhf/0h3UUQz7F732PslE5rXwOIzRpHR4L+nsVzd2u98LamuXVjiJVLQB+VC4C9QZ
SEUZ7CCkn7GQPMthQt0SYh/3zt/M+Ev7Gz3K+kRYQ7hLYdZI6kGL1l+PzZWd8dLdhsRfL0y/DukG
x1Q5S21i6fZi4HhvJOrT1/e48oWF+ufxr1FNjXBcUu+ckMjyJXZcFnmQNylifF/fQlwZIHE5YWUb
dHYkdXe0X2ADIbRXIMAG9BQ5WMMNJgJEaOxGC9AkuwSMRBbeSf67g/q45AzAtbpZ3OwHkMDSR5hT
X/bDtVvS1CmkhUg2XsiSrFD1zcCYl1Tz4mZmxPZMAxzrj2j+PFk6tPg4X6GjF5bi3oveFeXsBc2M
etiUDbhQdiVyYFpJETT0X+pknwLRRi/DjthflO8FPph1t7Clp8x7V0L5VAy09oJ41nhg8BTUlu2A
UrxU41X3lOunBkftKt4DqOgyjA6675mPNDmeBzVtkd7eSHxFipeY9STv3fCoFrRjvHhfdJBUOOHR
CQ1oRvlRZt2IY+XKmmFdhJlccdA2zJLWQbX0JATs4Nx+k3T3UXchqmycGD1ZyO7NX4s8a5Ri/iWq
2T3bHuiEvK3czDxbRVge6D9BF4jT1EZlPUmQCImsGeCqEHk0YRnHr+faNQFu6+LsJEuDrGVJr22l
sqB3NzjJIuzNs1ST4yRgwhKLNYD6uSFXVL4+4lyeN1IJmrPlsFxT20wpmdmyL25M/p/B+pvVwbo4
RLVeXDaul2tbry0lOJhR5WhoySfSi5/KaDn59Pp+tCo4bb2xaOyYqgzKwUAAU68ipD0svXsvwmiE
zUTZ2kRvHXXMpEy2VQshLg/V4tRZZDlq6pQPrW0GYF9bhe75GHSIAPhA8aIBZZdalM6NRfvn+v+7
l7o4ntWKGgQyuqM7szbR4rOos6SLFElFSFLT2rFoutGakbPvEshWQ6S73kfBpz+4mj/2YMBslP5H
UsfnLOqXOnDkGOCbh9OkwC/QBVNaFPWqLWjRwEJti4yCPMKNlj+PXfOWNf24h/3uHcbV6pc52um2
I6uhnSL81NKaAk8zlV+dV9SmA0r/SKAIDeafWBkaxaIZkMgMnPaHcc5OfvPaPkqcN+jhvbV7wgqx
nuWwlYAq8frgynkhLEcQyXkzCyQ3VlbwSo0ScVl1Yj9Xn2F0B7icefgRYcxOMYV947nAwkOfS+/k
pxJoCzQkP4ATSeU83JQICMBsxotuCYK8ShBIm+TfITQX8iQ+olEp9HlYnhApGTwXfOCWEnpyw0fA
vLKLWhfnM7VX8nRA1OkOsfaFtgo3tCXuQFROPFykpcmDwAJMn5obvFSn3sIGDDmR8CDLFiZ2TCZn
x3DmTMheV9TVxt+axVPIjzNkUqY6lZlXbQ65bRlNYRkeoDPsoyUJ9R2qx4BklzQD19GyXtVbby4W
UKr+6gy+2PdM4TqFmfJWuClPod4v1aV8gpKK7jOu3+0M+aS5uWaYJ91En6FZOv14eXRn4YJq5xa2
d35LEP/KifxnBeSXaegPddix6qsYt9F1nMEimY5DZE5I5qYQ/Cf+wnu8sTiOL/e7KX+RzhUsD2E4
3svZSedkjT3BsX9HaHuazP9iXeznLPrldewKIEih9tadYwMWz8O9UEHlJR1p19cvcSUpMi+2lkpu
ctGFrXWnSCMFssbxJg9SdNKlhR3lN61frqwO5sU+kmh2gez6QKGEbmfW1jO9f+QsAezAWrQm7gXl
VgxvkX0rSboSZT+rI7+MW522Te5EgN+bGil5FCqlfBNTeEVcDhGVdpapOI8kNybClaTPvFi+NTqr
ehTRMWPjWA7yqwbf27w1dFeyPfNiXXV1M+tDXcM0x7VOTQ41D5HEr7/9tfKVebEWWVYsUtOrqUgW
KcpFYUFHPfRss5rCo0DuujMHYy5b0GYz0DUHpaPT6xuITSHi781jwyPnxNcVsWsN7YA6r6iOpLY7
6Qa5BiesIg7SA4rEswaJdFnyt2apyutIePK2Rjli1lXQWBoY3YhOJeJFV9FqxHHXAWzmD7Z1J2IF
nU/HQQorku0fNWKz0yjrgPBHeop+AZJ0X4/EtSL3pfekphBmIvDDXesG6LSZSdMfFCmpaaiy6yse
W8iAPeUKMdtgTnujndtDoq0kpXsLKyGtFLdpb/hAXIvIi6WUTmwxgHnEe6JElge9b9azKcoGE9W4
sQdde1vz4gThF4YJ2YdbeFroLwtQe5OEjzlvLEBwhmLJ87azyp3aZM7B94p6E8Ww3RB7DaBZZcMs
YJG9kTdci52LNdTrY1rfltkxh3IqBv5GAKrq/fxGpn5lMI2LRF0yNTOQO7e/k/IdzgpqtxA2KjI3
PtWVhzcuFs+ycfS00zAJ8KOCqjW6sOWuUeX515Py2rNfrJly5cdRDj72zhSoyeiy/b1EKlUt27eo
CW5N/CsLszHe/JeFEtqpN6iDzE16SjB1AHo8TptNEOtkl95W2MNh0Hprgvr5TNUBpHz9bldWNeNi
ycxRmclzR+1gwT3W8Usa3HCcHkf+N1uycbFaCovua5FzXVfZhMkopwc6W4Ft6c3NYfbXnv1i1TT9
qs6TdHx2id60WPhhcmMzvjYqF6FfoElhFTFXHvXSqvDcyjdcpa5NpYuAr/ERjR0Wqzsw/kgN98oM
hDHqeV8PyLUwuIjhomxdV1K5umF5E2wvHBWB+OXX177yQfWLAAaU07nB+OQ2XE8ZxtDITk/uBdoZ
8o3HvzI4P914fgkBL3bcoYmAsugqhG+NtrGJ5MI7Nc+vX+FKLqJfxLGftIOL9G26M4GIu/LgTBTL
Utd6g6wenniCicraa0d001MV/c+v7zpe/TeRoF8EthcBtBr0JN3Vfv2WhppBJV+Ll2GErEIa1nAd
0NL9+lZXXC81/SKazbpO2RKHYAf/JtzLj0MMJXkqnbpHbdLfmAjXvtIYM798pcz3RYb7aLCrtJQD
Q5L7aMfm4i2wwH5msOZvOe9em3EX4R11vq1oTon8KmB2+DWR/2R1W6mHjFZ+a7zsRk3nSqzrF7Ge
x1Kk6+A7d40s/MecD7917NRZff1JroSkfhHwnhu4tpsVwU53F43/EDQH+Zah/LVLX0Q7neNKcvQo
2Eloc8ZWh07uPC9u7KhXYkW7CPfWIrtUGkYlfkIdPYFJhcKZgpTgdECg9dY6e+0u46f/ZS4ZWtAA
xxzHnrZcsyx+0LMJcGlwJh3iGh9ff4JrUfEz6/7lLr1QqqaPuEuAtlUxCxqsEFBNmMCAq6WNA2Ug
v7GCXXufi1gP/SrEjpg7AeQFCU/xFNasKOdovRdYM9x4oSsfXhv//pf3sXGbdcIUPcfefm6ilygq
kb14/3qwrl37Irqr2LCdzo9jJAuODSxX9LC9yr8xPFciWruIaIhXpaYCI9/pO8TZa4hlVL2Pcj7X
0xsr4JVg/mkI+svQ6FXdNE3CHerqCf0xeHk3Hv3KhdWLcbENx6sTM4t2ZXeQ9DvcZG5c+FoJW70Y
lNLrI5FHcbTLIOzbtO3AXkNTntTvzrcStiIWULdACddeQv3zxMkGpfZEnEe7AFhvbj1V5Y1Zc2VP
UC9WuVpJhsEz7XAnBmmpI8ZRUHb2kVO3bq2jV3ZR9WKxqyO9kLKEO9QS2uwVKhdHR/qsCnQttWD2
9dy/8hY/TQh/mTy961NhNnyGB6JrrZ9Dh7Y2Hfl0uGWAfeUDXHrJh2bam0rn0a1V46eorMBoSi9f
P/yVAVLGv//l4b1Ak+xiCKPd8N48KG/Zp/MN4uHX17722BfLWqVVTQSbNtpVvWmgtqU+F7p049x5
7bkvFrMKMQ7X8hn0+lOfY773ZC6809ePfe3S4+v8MiSdDNArD1wiC/MA+lNAylQdTZAhMDHXQmfW
iey/OEIXQWxlsVm7FSMEvwFrpBpq/tfvcGXJVC5CNslxvUJvjBlTAfrYJgv5aCfb7PVWL/na9S8i
165LIxEuw497ovKA39doZ1zA7ZyANvj6FZRr0+cidpss9T355yc2JvG+fM2O0j29Be27NnVfxGrq
zAFhfn2vKxuwPP79L5+8kv5nNsnMJmlvIt2Y7ZCJW359+Stv8m9W7+jhuAoENvo+KjoNb1H59PWF
r1WC5IvwdewyNaMyjXaGOkn3QJBBguNNUAPs/ewfdKDHxsx5dm+czq8N00VASyl+g37Pe4SU/Z+K
B+kezijNmmX6F29wEdWdKFqa/NwATZIBBZ+9+aI+oJQ3vBo31rurI3YR3WEuKUILuIX72r0n7+Gn
/lmepHvwzZWyFO/VTrl1pzHWfnOCky+CGyCPpdJ8jXbtZzhMgfJBMEbV7F7VMQyfFhvvo159PQ2u
za+LaA8k2ZSFI4c7KQF5Z81tTboRGNeCUL4IdK911D4a0RyehBJO6uLYVhocRFGYoydbynC4fTwq
kphKcwt3biZVVjYXZlnvqzLVl2lUpRv2eWf+9ateWXjki0VBN8u00jIl3OX4yQK6++Y+GiMibgLP
4Os7XMn70f/482JQyi0MdkwNd8k7nG8glJGYRM/qu3VyvnGK+fouv/9k6qVPuJ2nloy1QrSzPCrD
lM3TorjxAtcufbEmeJncgnnn+WWq+rGFtWng3Hjq36f56qWftxxrfQH/h2V/YJolEgx/rck6FCPb
fPb1wFy7xcUSkMoWMhFDE+4aVL3gyyPtYdJCuHV0vHb5cdB+WenjOunx1SVtjmP6cdveX7bejTrR
7/MG1b6Md1mrsJbk0u0J6W6MdYpZ9xqfvx6WK/m+al/EeJf7hiRaIEF4N3YPzRFszugKfai+l4fm
e/l24zZjHP37oqXaF/Ee5T4yGCEvgc8bHjL96CExQc5MWfp03zBv1m7M0t8HsmpfBHLnO7bjA8bd
gUJBi8uoEB1cts7Ef89u5Z/XIvmS+jCaWOuo3pHcetjcYrwC44dMZW4VC8AfaP2LW/3KKzF3yX/I
67jEfplhyzEldKRVXRs3xunKhL1kPwSy0g1OTo+ikZB0w15ZekkRzPr6c1977IsNXWulerBhQN9V
GQYTJHCOcv/zyv/x3v2n+5Ee/3vKlP/8L/78niKv5rtedfHHfz6kMf//1/g7//9n/vwb/9z570Va
pp/V5U/96Ze48L9uPHutXv/0B9izftWf6o+iv/8o66j6eQMecfzJ/+s//u3j51Ue+uzjH3+8p3UC
Pe3+w/XT5I9//dP6xz/+UEfQ0n/8ev1//eP+Neb3zmldeX871z9e//23Pl7L6h9/aMbfcWCzbeCJ
lmEIw+ZztB/jv6ja33VDtxSIclRhLXkEsyZpUXn/+ENR/65qJp7yiqIJ+N9jS7wcb8X1/q4LYVu2
AMekmRb//fE/T/enD/S/H+xvgImOqZ9UJRcWF8hES1V5Bt20bSEUTbeVy9pCoggzzbr6qUHtYq4O
uijuJEeUWzmPhkPdtODrvdoOJjpQoSL2SiTUhLrsPdrnJbKpJymLKhTDMOJpeoS0shL3pbyJVrln
wJzQw9e4jjtkiqFqt8kxsAdoXa2kz4PGgQyQJuaqtowY9rn04VrUNEIdxFaJLVEF9NvKq3WIMChV
cGTZkaOeSXH1qRbuc+RnBxzn9siSwVAsmh4lOGfdyrmxcCUD+WsUXx+qJABS5GQaNWHTD8j59LCP
FlFVYlYjpz6IykxAGkUqOvjuKgjyNxVd+8bv/Y0FSvNBjEy/LjZeAA0AHbeVMsUMyPEByNhoIaMT
qqxiyS+VaVbXaobeYxJOhEnPJneBdbVtgXZEWBQ42KjJKSxM41XzHTRZjaJaxRhoPap1iVFG1zpi
H/sZtEy+EsaccungZ2R8BjG6nPEgqy8IAuHaEw6YNbdtcjAGCyetyvpWYxiPX3fi3/k5IviDtxl0
54iu4l4AivJcY43++70UqGcF/wfDaOCpKndBmp2E1ZwT2zt3CY5UuQ96OwEYjCbIg9zg++O3oQRf
38RmvZXs/gdEhp3jt1B+Irpq6EqhB9oNmjoRTiydA5hvmecDJ2qx38R0qR9NUbLMQO+4MaTos/J5
p5cugVZJHVePFtJgQ1CTlMA/BL4qC2gLQ14NGdoSllyn8yTxLX9ddp1T6iupwXFyoOTcYaWA9ItF
RyyKUedMHEMV09bxwxxTokJ+jhos9O6iPsbIVG8xR3hqlaAblfXpj0oLz3eMcFEGCh6CRZyAy2/7
cshQx2q0bGF7wI4hXdWNNWLRcBEo5/gDkgLDqBAfrUm2glRfjKBzUUnmg4Ky7AMameKhyRI0UQfR
rfpYFx743hjhRZ2CXVOo9Vlg2jh3h8rdCiNJD9JQYJpOJ8taqrSWEF/q02iPWp20SUSW4Vif6t+i
MHFPseWgl1BINrNGH3B/3gyD1aNr2fbYBVlxUznz2EpGf1xDhQKA1WXvYaQXy2gPKlna7KQsB/Yq
tCws0JL3EWgxEo05pzPpUTJDGElIljRDvLHr0EcNoM32GsJhvoIhsKOPEkgINKAXZ3nYD+ii3vlx
bh5DqYvCaWu1ETp0cT0PNSXHhyGLw2/4+uKhoVT2Wij5yI5vHJyB8CMGCWWmafmdvpozK3Hx/V7r
I/Oob2VUwdCDdPwoXAsfrJFs2rtKNbAwtmtjnWpxcdK9WPlA5Cw/Mc5QkjqcTryqHv0FWoJmUvHZ
ji5tp3klyz2K4+BPu5mGWuyysfps34duAI3Ekzb/j7rzWpJUadLtq5wXYBsQQMDlSZ1ZlSW6VHff
YNUKEQQigEA8/az8xTkzYzZj9s/d7NvqXV1difBw/3ytOXKbr3Yq1LEpsuSPDBsHdyc48xy1+IGI
VbtfJj6gKYPdxk+43E1xRggpDJqDDP38CGLJ3w5LKI65XOdTmTWwHcbqb5aQMnjSC4x11EP9Lqzs
cE+GqtvhdLcPeRIwt2Bh/6Xv2FzK+gKKT7FiPE/CGLB1Xdn9vHjLIbRwLTADZHApl+DkYgTYrYJx
JCCUlRMYOf5CwmVPcnaQKvZms42NWV7WDWuBQz35O/I35a6f2Fbwa6l/dCsbqS2Pp51iYx/yZZbD
JOWq3PZBzMWzTlBadJ7J6NKVk3hKSp5akwtmYEzBxgUdlDA2i/diZPC6ps36OPjDe5oAL8k9JBnh
CMPNg6UQez/LNm6Y/oaYVOvuyAOv+OUr9XvpnPzEZkIADyccdnPFA7RFTAfGoPdDsmUcMdiOqstt
W7Cw3ofgSkabkLQNbtrH2se33Aesv4RQSxqFuaIrIxyXdY83cQYvHRQMajQ0knGFW7Q4rM7psror
/fVUjPLPBBHDTbPS3Tot0GJQOxiXwK9PeSC+jCMm8yAs/8R+DwTSffJv/tImdKu7PBjanZvydW2A
VvcNeJmaDerjOjv83kL4pHH4CnEzBcC/sufl2v55SGyEucvzNktV1G83NCqfEq2Brr82ig3kMdXP
LudnVlgHEvzd+unExORTs6SYbcWPuZw+ajV/X9boNYJwS1oc8p5ZuH0xH6PP9eZLEacsktl82ad+
Nu7LrPvFO/lJraF/17RTu/UNtoOVzbgQaslGy/gRSHB1iGXL4yJup/0twGsb3ADZEgTsjcln2KVX
4wc/G8PCK7tL+6yenUOGkpP9EQwAQfmQZhppjwtGrlaA6woDjWr4nS00H5uY35CifE0qtpGm/Lla
9dUdATbkEw9+bdphs+QYddKFN24cXrGssaqFMxo48s8+4cU2w57N3O8k0i/ubeNwtlxxbTV+Wdlf
YryyYYKG8iAidp2mGHHc2pzm9mcq+l9Bl5J56zE6N3q3JNnBa+th64VBgE/cebLZ8CKGyaFlZqY7
VTTDZk491mHS+qucYfWTOqeVH+Ehhq7NgKV+7fl0znrBb+qyzTWE6s1bJbqoFSy6XLC9Anghag+3
ASHCvJ/jut1FGGO2JVXZZqpJ5PO+jBxS32V9sRHmSFnxeOn8saKDytpBNtQb0cavc5vwlgB6PbD8
rjTvmSyUj1KqXyuATSdxjsJGy34yXbIH+Q2pxPjvhYqf+DB+tAa2tQP1MmEF/7Y1zYZYcZ0MPP+p
gANcRN8qVmpVwb7gGLDQ3JcQcJK5C1GFLF8Bmj1Gw22MMZlvIQtyH34FRbeZw+7UlV7LTTVAfaiq
6WONl/468bB/EMQ138vmtoRlnYuWxfyngMOJDanzt0Rt8dEt7aGEv8IrtEwhFgGnWspMvbIHM+65
sYPdOppX5ab3dc/rfZg8ktMFwmHVGNIdITAc/v0jb27UKMNYXRCrH8aBeie1K1FzSYLdJAPEIze+
2TUbdfBGnixtXFY73095trHk+N1bF8TIeoTm7n8ypihgljfsRKj4YCaaP7CRFXhBYTBSpN7vCrr1
DvTIARQFULdE/rFu8bG64YolpO/4h9B920bW915rmBEUDvJ7ARySPGVCILxXYExuC7oArQYorXG6
QwPvPLi6q6+jm1xjxeZm3HRP1vPna9p7eHIWKS6z9J5wtfd72KnlN5e0CZKdDh1xparHUrGZM3iY
5mQ9f7gJ25IOlDuIfgDkgYNOyZ/F0y7+JumCf9Im6786C41ON8m7L4nnvCRJ6+wD8mPfen5nL26q
eVIt4yxZ9lTlzqvm5VXKDkyDkP4AhXckzU6Y1TG36jTq2ECHDDIAqQVPwk5gPxBzTFfPPY+jymBk
Fz/dKHBfynb53osKtbQHW2YFHbFxUnPJdIr9VIFqriJiLfMS3EGvAMu5wE5p87exvN0fdq6wtHrn
SeXnor5tDVUYSRAQNC+raL9VdWnvZg0VWUyEDfLOW+5kGinMO0CH5WJ+uCUrlYEDs6qAgpLXrF32
ERq4gbxrnGLthZAdQTU5DGUDLiodRioC+56YT3e0L2Guvi8Bv42WVeGgYB8s6g6hdK69wlO4JvHZ
Ree7OO2XOrPKknYYHlBsIGHy1yk/WrRcLLi6mGIcP2dzooJFCUCtc/2i/cP381acdqucv9pY+ZLg
rmstTKjGnfsXJw/q4rAuS+EhOtLIiA5gUKV7zUwbhr80R8Hw0hPFg+8ZttPtu69rOi9QGeeJB6Jv
+OMGk7ybhf1e2x7/n+7Ku9Q3M7JfKTl7tYmLVW9mbXyzGksuS0UC6PY8o2GtdeGwrN9WBeV0GXpK
nmSz1D3Kx1Y6M4q2qY+jH9HorPkxinSBqCJtC1gMiG7imsMeVD4HK/siOh1eMRt1+txIrna5k8aA
7wjmbuEl7rQCRsuDwsRWcB3wUMN/pHXs5dtILJnn71tfBMFpZXWH3vnk9/SXdT5Kb9srEQEy7cqx
iag0dJIn7LCxj2Pu5VCs03XpE1pAG7fs++g10x6MReqANvrtTeH8Q0vNQmRdQGpto0jxPloqX9vX
iXfNfBBhyFqbjKv4fRiLNCJiojo2hfX8damL+NMbOpMy1YQOvcgU2Gu5/inWGPf8SiE89N7bGKjH
Rqxf54BFq76WeDTG8QTvi5VpabpLBys3CD0MBB1vReqfFoSUvIgbzsLRBudzPXwdfRh6RvHemA1w
v7a3qFig3emBBXaX+i0x4fQw27VBn6TcreENChXKTY+Lkno32pr3WJh8SKj7ufLEPqjR/EVDf64T
ykTi4KAGG6+7ZgCBXsVKYDnkvL6VhhswEOOjqhBLOmz2HctEvvMRP4ks5YWVn8SAaVmW0Vve5MFB
pxNijfkuVfCseHg9LnXwVUdLe0Sx0e0YvCzAU2EWVn38oTyI/gWn7uWG06w4SXCvWXhn4G4dRJOh
DZ6bOr1UovvKOPPO0xgqZfklBjzZiegpGIHUeayZGzK17OEX71VDGyuI0/TSoD3e1qxTbUOp/6zC
g39JyZBXAUvi9AjICLogklvMrca+zUU1XmwhdtPc8eBtSjbcA7LSPvCDhQU4EJhm68ZheXLcREM0
p6i3y+Bu1DI8smQPZUHzkp/98j4J+vmTg6a7X2D6uZU+EKiHUyjT+DK6MVXpOBgwYeV4rtFqegHq
viRbMGSFEtmu/m67+h5gM4fZIn2JS4hPdnS6u0koUL7ktFabP5GRXY9VhLx1mfqnjJ+T5C9A4DZP
vhBlPiQyy3fF2Hw3Q/iZu918ygTnLLmGK+egEnxY1HPgYaizLHancvTwVs7fXckba3EVj1KFGgEc
dfncpj0vfdV6x9HkxT7X4kdSd18C0cMQhLzEz1XvA35n+y4M9XPshPm5MpogxCzQntbzD7ddPqUA
2Yq4vaRXc1vTW/29QLCyKXX6UK7sA9jobhUCZ6yW5ijZEkTpzOQizlnva+beuXBPfuQOVpfsdm7M
53HYJgtrpEMMw8LJsz8Bh8KDmJsP4S8P08g3N6tct3VQ5XelMOc6L8HmFfNRhxZQpwQvRHOKCsEB
T+B2f6wFo2dZauAHTDaB1/8asgjQbkUptnCdeIlAIxfbz9Ipvo4trFJdyrukHNnI650rhSjExJyw
WGe+uhCbSVBWKIfw8+1WO6bUsjo7Tsw3dwKh8cqPvA/BphEiczgAQZnoZqy9cCN81o7FgOErAQY+
ubgFOyjMS0GT3ME/A/IOCyy9of4ME+exMZxy2xVgfxpkX4TtPnqWTOHxrqTUhmI5eW3EInMwXAOR
NJsRzcCmVAkLksJ+8wmU+tLsm0nA/V1xP9VpNz5Hosr3VY3abfSKC/jMh7le6q2162fAM2nXZMuw
NwNckDStOBbLaj2LBfBDqiL3AituM2hWDewUOUfZBOW1hnYLwANTgudCEchwYa0fjvDvlrjiVBpj
uqplBN3YAYkpQiBX/BYt44blaltB5D8/eDSDbrUAZHCieDMdcAcfYKqwM09xfg/+8VvZjR8OXaA0
hjqwhN5DUoSAJFbYZVF+pB24SQFUl6XOQYTlIET7C1KqU3M7/PnDKV1ArXD9HoyvxNYxIxHuNVu3
MbT7yel/lBTOAY3B7cqJRPfNmdtpr+gdYKlRp6SvH0dBhyrJwK2BUfc1q489iiGv+RXOPpxIpPCi
/KOo1Uf4ViamPC8dZ1dDd5U3b3PcQjjFIDu3X+MG0kfrnNREdsMsb3GYnVI5vIQJEGOVTd9UmL74
moYGRQW9mRmE11KvFaDykvJxPrQuRU3dFnuaJjf8fZReK6Ef2x65a7bCFkiD9D1r6/MKoXGT3LjF
XomaYxXTs9+pldNTmj/mIV/M+vGxm6nQBVLuGDWMHeoX06s9f+GLG4i7oQpYrE3mazJP19ZdTmsd
PTfDTX7Dsh4dvc1KIxtqEd0qZpPbdO0fB2rivWoGD0IKj5sq/7AmvCS+hWPHY6Dv42vmJ3QfeswK
ZbBmgA69XzpB5dP19X5FQF5nA79Eyiypr4nO90kWctxfy3eeort4dg+BP/3KLQa3dHbS42yzxyA1
P62JiKCP96RufrnD/LqwYryrXVc8Yw7Ldh5nYieY7g0qiEsh3Q++bcYjKN7exC/w1/acrYDm+U33
U4DRjBOgfxosVRybo2joOZfBtG9jNLGQ+fEc0pTxJvM5DiA/zKrvbGW+C7VOmHWXxybkrg5kFRyT
UJfHmVG2FAsFFVREU38mtXmNlbxrfba1Os6S6MA1m6CABK19y6pQHzqNXNOpB3iCTYfvoX5c2H5N
ep+x740KKIffbe87nKqwteIO41BmIQwXGBqbbZ/avR7Y5qtt/OAPVj35shy/RKu2ZtqyYBSZ4w1n
r08rraME3l0vH0Q7e/bV70cYz3XOTteJmz2EDLsu+BWmnBbTrNW6nKqIoxRNx5LqLA+8HWGnPsFe
4eb2aew671iHejgEbTBIiLYV7Z2g66DVR7ObT88YNQtz7nCtsKrGSaFN9nMTml/YnJr8fgpaQHOU
q9OTmqjBdiJfVc+oXhRxTHM8wbGZ+HAzvzeO+kEHIovugkLl5m0eXKyJGV8CFuSKCedTHARyPBoC
6vlvMwOG9oOJ6zwdO6NfxIzjntEuwwcF+wagqkxDKN6QS/Gj1mAdy95cZjvVR+rQcDmGQ+w+dMrt
Imy+wzruqR6Nu+NQNqm7KEYa8pmpNWBZoGkhiJRZnc1HApYUCREPt4emqsAwKGRpEAk5AtdghnO6
DwETWXp3q3t1Eyd6zpomX050vYOE5a+ponlaGwHWI/d4IgPxHgaNMLBaRA0TPmhASTYuBAWEFl7+
aCeZD7x+9YjmQ7C9af0uQw0XkGl/MLXroxaZgiGDhJigbSo5+IGLHLU3Hy1yOGJxS5fpM60iUZ8H
RBrTnRxoOMoal4y3II9gRR1g9CrKM2a4+hzPJfjASjUJFCUyOAVE1R6x87wuVzbczabzQ0ftmUuh
vImlj/wZT3O27sPa6yhdYM7jppHheMHmoqlI6/HWxoqJmJcFlyJ21TpO3+awj7/3lsoP9LpXin3e
5vm8I/3JToOsB4kZOGC12q7qgPnU0OjhuOI/2tFj/IDKTIJByhHXEXs5upr3jbYOmlCMjiA9weiC
hgAb6sXtCWzxNQ97PjaPu/Hi+Yt9rmSvjiPAkBs5url0gbgWhK4vsFDdTbRWnyaFj5/2JFEdDlR3
XsVmZankBzBhbkdnXS9WAcWoNFIpZlsGzunEUzafj4lqxDHCn3VwSjj4YzOnWMpGjrkpRpYYF5IV
EO/SrFngF3XPrtMzVElid++JPtgFBYeoWsblvu6AHmNvwTacohlBCnZzCIW/jLOO717PmuQmD0uo
WQl+VNfI6rka8LGmxjUnMfVvtIZhNrqdE29vE84zJwV3I7p52qWlE774kdff6WJO9hOgC1ozeIzT
YC3wcvvP7GGefKPoOqXEGFxvhOwV3/vjcLFmdHeTUwGrCjG1+0VKWSnm99xiNffz6WHIM7BQgIav
leO9J0Wz7AM7o4SLqvTIYBT6fpkgehMdPj/l0ghUTHBYJjtGdIOajKlLMtWWR/nU7ccGvQONObo1
g8UdP8Uo1qhCUJTiIgNH8QUDG0oPd71jOUZuZnb5NmO2QsSGEb+PWqc61gJJM2On/r13o/KQ+Vn+
mqTDlSTUz3hKD0EdTCxeus6hmtFo9Z4MfqZMC27OOXrrIZ4PaUM+9ZJuse1TYeFSLWdRe8tZW7Zn
ozoontgddnbhkg3nwqKqqdwUC27B4bfo+f13qbNxx5bXRynabQT3a9PKpN2N7TBgWALZDq+Id3iO
V3AnVIvnqaJ5VvChPzBQc591JxB+KVhstJscmLYVZltPOvvGHR81zxhwpWnyfVV1cdeqnHMGy9gI
P5iyOpYhFAsS8pqCeUJ63hvOzvrY9T1a857TyDpHEGYmnhykx82l63nCQPvnKDX6j2O/VnBbc4oC
ujhxMOMdg5SuMwZydHIImMWmoPRzp6PxEbENcm022ep7X5YlIu9VWZfj8OzGx5BJzs7jfHvolBL9
JkIaxhwt0b+kqN9zMZdUp07O2Ex+cQFHH+Y4gBU5Z9+7yHHvYtUK2At++83vEFvJntKhAR6WKiyp
c4OSr+wZoLDlGhOGaXPodDFE5YlZ5xPuKOjMQVi/Up6L17oCXcthMXuzkXieVfGz0Dd2tK3ftKfe
0OvUpwYvsfLxeQsgQPcyrKbbGXo9VKy033Fk8TZqSNcr1NmCuwRoqsb5sUtUAR084eAar1X7xUYJ
nnHdm51JE4SZ4bSkH2vGmVUrLS8+gtnneu4BTGSl+qwZKLOappJhI+PVMqfGKDXMoTqmGnzytNL/
cltWazuFDHSYeEIpqg2Uctlnli9fqmqgieQ64blswxTBTfNLo1+6b6vgj5oYQaRO2jyxTau2WZEf
ZtoCOvDMe2Z6zdq1ARchW6SDU9/zBKmTc1nnFExeAu5lme5EFAGc6ThIycaLIC9Ttk4aMGyPFTOU
9rHK5v7ZM8m9bZFq31pmHFDVB42k7C40iLGqaRAvusDEmTcQ0/3Zfsl0dKl5ke5CSo9TGCw59l+j
2etfQZe47p8qY6rvjA0suvXaxsV5rPPfIvIrzJZddlB92XwtdHBj3KYgNkn4HKMyjh66YXnqe4dB
SqYEDgQbEbMNhnMQuOFTM3bVjgrOwQvtFNgRQvDvtp7EORXpPi2RRbC4cdWZI89VyM3vt0X0lUEi
f41b+nc5PGPj8Pwrsmm4Ty2bqXOTM14mjohMo/kkqgB4kH1rccK+s97T/UyeHMdjsxJhyyHyHNhN
HUtj0eCX53ksDRz+OIqf44zecWH96Z0bDz5A70+32/hmPntym/qdq+Et72FexYv8UdJG32UTzdnU
CMpaAyp8zPQn8BMk8aPRD1RMO2aLt18CT3+zdPExndr0NPBa3ntp7Z6dIBl29ZDoH8OSvxeu93uV
EJB9uXy4Qk0ExT3hH/0mmk953HuELDGqSpW+mVDcqiKLTrWMj15ZRme4g5YSKEFPAgobs0Jufy0Z
LYBopUUz85Ne/Zs0h2VrnBKEMd55frJFVRTt+CzXMjtS1s2HWUIZitZsX+AmObfc1acwr2vmg32a
HiklJFp7LbZe4Yen1Y+6+1qoT6ur7OzWcffmgL6P0xy9i8LAUEac6tHQtMfZ98rdGujgMDGbuGRL
JHi8gc0pE/5h6FuWfSNvSmhZwLdJHTCG5S6PESePzWsfj2/aD9Q+DlV8da2E/ZbLO26W4uIVk6AO
iwuKkvFngGF8W5ZIf/uZQdg6GNrIPePOxKgMhWG8EwFG0cSbXuopwQrO3CZx9xi58IsDGSIvgfcw
KWJwg1N4l6a0Wn2HYyx3jDfOpz4Nw2tXU5XB1EF/UZRq/6+Hwf7LpNd/SIc9tr/rl8H8/j1cP9v/
BZmwUPy3mbBNYf7P6+dUVP8+R/a3/+cfibDgL5f8FrodStu/RcL+mQgT4i8Pt2nEeDf2hR/4/v9L
hPn+Xy7/8ZiUIoijvwH9/pEI872/+D58UcQeQS7py38pEXYLff7/MCgpdQprnwZk4oqQ7/ifKWIB
l6YfrwuAWRwH3o+UP0ORuqrE/CFIlXc9jKgELTQ9BDUwGgwzut3ZZrVlxOC058JDqqBNGP4PwoX/
264UUsH/dXbw//7JcrRS/fAfs4P8P3+/TmTwF0m/mOG08LzwNvL453USuX8B9ggTsoNUL3+/GP6R
HBTxX0HCBoB7ixqKG5n0n1dJ8pdgUz0m5heLv3/pX8kN/u36/XfXSZTERDLQklOGCM+X3n+GN41t
5vah46SQ3afy3hHx7yWHj+mu031QUJRVRJU6OPqXtLHZhTDMNxWU7iG2zCR9pKUcyJorbwRiSj3d
Cw6R3ogeMBsV0tHUpc00xiZ5GsPxNmuxZME2nN+n6kmVIZpUugwhADsPgIRUBoi6avyfYd8G5lcY
mvluncfe+WgTv8k+WuRsX+0g7XUI5A85euNzVWtg8h6guJrGs56gTgECysYoOXdRsrPBkKqd62Tx
cx4g9vU4Srh1e52aLAE8POGYgTMf895OYsD8JxDx9GTaCptUO17oCFlmDZV3seSTGK+w6Tg4xRNR
IXcXprQu3KJ70Dc7rNNBx0vH7wtErt2oqUw33ozLNLD6nrUrBqQrEwz4Z02JT8dER5QXCrVZjapD
3Hn5WB4r2g/9wXYDrr3ETVGFOwnrrajMwua9X2ncLDgees6cHpvmzsYGZEjcVeh7EuzDtmPARbAz
2ZFIqqJHPcTxxtXen9FZrqgjp5esA884Ln320OppwR1MdvgdtSSwxqG89nzLkeNupLxzGiv+3oUZ
KYMSXtK0UHP9u19sEG67TrUT7dacTvecD7m/01FhR+wIITZkQ/oPMMWa056f8HKwxFD7cKYPzRgu
0/uyePnLmIjhzuTTe1dMnPaiMdDkO1zMHG7Q3oX82p7csj2P3Yp0pn1CqT3sAbj5u8qXPg676OBh
G1MNdU/o9e4x5EwS+USKDjm2oqNNpoETJi57H6HDYy2Jde9JvEwRx6zRs5dpCPOnLM5yVFJKTNO5
zavlTfYeGIilaB/6EMXiUF6abFrxDGTZ7ZhKAc8Y2qysjzPBxyNblBDzSoQotNPPZlADi9lBM7XP
lc7Jbra5V9DRFPFkDhwXJJG9UsRmG2CCcytDaq+s0BFFKzgnv5dEGZzsPDKg/04/FUkEZR2Bw9FG
uPFmjOACrHrgri8z/UPDTGHCOVGNrx4D4UfMC6TWeGg0v2aM5Ic+ijkqeHWANX4mn1TXWwYKdxAx
sA+3sXuomeCiaF++F1b/IUN4bL3mkrXD/QpOR6vkR0SVfFCthC1FBS+9In0PJqiCy1i2B7fNJrL/
9aAIkDRFW+zKqEmHY2NnR//2uZkOXNPLfEHe185bWFWXKKzrQ67q+iVYV5Q2ch6Re5OUgSzKo0cx
+uvmJ+kK4qpOafFrse1lV4xo9KDnLHBvhpIeeZarv9RGSuy87j0n55u6tnXgUht7l2YT+mJR9x2F
f1Jx+BsjPW8KUqviMDWBxC0kuuqwElzE5DdYlMySMNBxZpj1SWtkCI4Eq3tNfTiTdQmKObyM4MSf
3bFidNGjB4MD3pAm6N2lfvLHDs0y4O3cOQ4yRHyWeZkizYPLaFNJhKHbKFm2QYazr3Q0WtwSNbNn
lmGnif0ROFPRs7NkUNA7YrUJybKvVTKO6dEWUMvJbXiM84zGK51DxtqbGU+x6UAtOpMTMUVR8wOX
bHKvqhwtnGP7o9v74qiLjGGLFxOP4lwFH95ZBtaoYYS5J2VimnY2e/P9pMqwlGQDDdy5Ko9Dm4ZQ
Ak0npkMXVgkPuwF2pa/BhEOlJe0xTZ8D592tYFZ14FfJhVVU5PfIky3r3Ng7pzU44siMEqCdogxP
AAJikqaj1A8lCdqvpewnb2sSzGBjbna0ChkiNvGrIOCMjSF8daIUFFLWZzgF09m8ZYH/WLUhi6o2
PkXlTf1OhORI2fWVJ6q5kLqkY3ybILhW9adsaa9SR7e4YeUy+d2wVTXT6jNDlsY7MhTDwcwRKPQ+
xB0XheN9zjj/znGmx5B0jaFgr9B8LYFfFFvNOlZ0goASPStHo/rsi/qbVWX+to5BxETD97+JpHum
SwmoMmf/hUzcG9d1jKhbPvuBIHXjBc+R8ZhYgnC+pkn4u1zUL18SNdxKx41xzKTuQ8VpKdokxPN4
NOhmJe2nDZaiqUMDUMbBF15K8YVNVLkz1GjXzm31a60RWzA213uBlPu+9ZKFC7eqec+kBiJQOfrr
Z4OFyQ4aQpZH6LXF5MsYm5csWbfL1CQ1HTv0epHn34IKuOhaYwQImSCj5dY6a0TuZQ32mggp7c/p
vvHF1Z3bL+lAn+0w9UHNM7WI0vSjq0ky7Qqi+mqDz+WQOvWxWuHVd76TnaqioPfjFN74ffVs/ToU
sXMuWNh+XDufxC6WS+Z2kSlMsS3GhPlqZOrXFAQeH2S+8pxMatU3z2QZ5k3JQRQnT8Yh6kKgs/xc
yLsx1x1Ebo5BIZcXvyxIXhRlpInM+uNPK7lVD0GXhIQdo859X8e4uNBSr/cLPdOP1noCcddQoEIi
3xitPb0DiTbep7a+n4uMsCx2PCa9aIwgqdOCL0NYqpHsh29Khrm3dQPfiw99kuqnaBmRGKSVywa9
0tFw53pE328Dwvuk8+03mSnj38+9/+AZVT71VXMsR9IgZVX/ZMthV1hL6jvN8aYSI+6G17VQ7szB
O7mP0kYTCqQoVHsxL+T1NKdkVcry4vcieRWkX9DN0UXhfVjVMPvdY93aubjvcvGlSP143HCZ5B0k
Vp085S4fzqFIKVCJvE3Vj8xjWsLWgweSnbCpwUgZ9ITLYsaKuDwTzb9D+YFRN/+SaI8D2aZxy+Qk
IJvp5jU6vGGRv6vaPqelOxCDFoNElQAenWmV6ulpEotqm/egldg9GQg3xB5og3/6xYTNmwybZohf
T+lDLmLXYD6ha0pklKQg5gkH2RxLkml0Kk2BHpFmmzMdZnL+3dEGzvQH0yhbGyC13wuNr2rhUjo5
vesfMDXTGXPoaosD2szo0frctDGCg3wuM1ILTXzpy3Y4FI39MHluDq2H/mzhOYo516Njy7gYgdbM
lbZTM+mXqkQQSk6zHPmomvZjJvyYbZfInb0dTaWnHoEVuLLl0DYhsH3t2wPLOE6+qwn7zUeSvA5K
6lyzaDPrfGAQUiztzs5hVrEEs65nZk7FZSpz30GP1Z0GBlGHkITsxiuq31VBi6tUwn8o6PVf08VO
3XZdMmICTt366Cxq+yMkGEJgo+pRnXTxFo3TrpRt+ZyzBoPRKVoyUkLBXag8/8inTJkudHBdRJgf
k9F5MbNbEImSRX8pnGbel6V58zP6wNSt+c+VMRYuNtK0c9+/sxAEx8SWsfgx+ul0GuPG+8MH256y
qoyOyeQ8c8iYk01BZium6k4/hlbeHNQi+c5QERV9PtM6ySx7Hm88uePxMuSpf1noFO4bPcVvOW/m
akP7GC8l3ZTph3Xc4k3gXfo+rRPa1EYMx9RWzH2zViB+a0T1CWmRQJe7GOAwvdf+XBvGS/vAC/+E
groF1FF3Uc4Y4OfKTNGSAw+X6n4UdJ8IM2SkQJKprL6us9UIbaRdLnYt8YjWExt4ZxIQDm0zBwdd
u47FsFmbkYl7RBd7wzCPPxf7rK5up8lDoiOrOcqusb/Sr8lDFLD7hv68OBlmiWRoxTwx/OqC+iEw
WTejGOFxhaCWZn46xf2w489Z8RKVWJuepKfr3yQHQo9iO5lY3SH/dtN+JdiEjj700u2gu2TLri/K
XiedSvjkc/SjtNo+VfmS4Xsi+jsj6OMWq5dNpgqzvtAnCNvvhs3xahN05syDYALan3Tt+LnWg+ed
xiJb1H2/kuEZdekwE4DGB/5Pdc9MfudfShJLupkmqTuXNAhfhyCkh6dGyay57Sreu8tMK7ULgv6V
14geeVNnhlRvU/0be2eyHDeSreknQpnDAcewDcZIkQwO4riBkaIS8+iYn/5+UGZbi5G8lNWyzXpR
aVVlKSEAONzPOf90x2t1S3zZejlvxnzO4KZ0UzyNm6Bp9XsdCbhCw1Ad/aHauVaU34tm0k+OMkvi
OXTkPSrZs7EnTVaTIyF0c6zcMl1GZuoN+H8J18Da9xnJUtFuoqEnDD2Fy9tucx2lMNqb66ZkHDJZ
kf8aZ/RDZ1TAN+PMyJnKrW03OmRHWfe4nvkk9KQjExQVkJ8W+UavNkRCQq2qyio2tot9a7SC5TuY
OzGkuI9wqEYL4T0J9+UcEA4i59ZxSfRNkgFfcx/9A9Yf9hb2ium8jD3z4E2a1RmChaq1HwIjd/pV
nU0LhUMSOgkXzlE3ecrwehuFY0xCaRQubOaFABU18fKh5nn+FynqTgadLTHvKWCaBpVIv1RJYbov
cE+6IqClfBsn16tXkKrEIylvGF2Sylr4F8JOy+vUr1S2i5OgoIizym1hCguYM1lc4RStGcBACx8b
OUXliCffzyKc4czKuMzi0Nn3ZR9cLS60oMxRXN4XQBPxFmQM2BXS7VvjMAWvZiv4Sxd1v03NyVmh
0yJot6pH6tiMKfYxE0NfbUc8vBGqmW6FaAKvtSsxWvVwqwY7OwtNNVtgV4qg6qAUrbdpwSJxk4Nu
BqzNIQ1VCzo4FJrOox2yenOyMcsNPAhdQWsH266eusexqppbfw46BwXYEO+tnj3gqcRkPTgvaOUI
QjKQGRKWp22gESUvXWO2b+20P89Cke7MiqIGUugor3u/whx9CqZO7yJFUQD4nqXjZeHjCW7OoEdr
UxfxYzK3I1EufWykB20KQc0bTfMa7mYYXiBHpesZmtHKGZo4pkdSehNHd142kQU41tKhxbNjgK7a
HCBOG71wRzBbOAiX0UxXdk00BqCT4SeygcloJT/CohnKbRoJsE658Dj1ULXPqJnQCLad4XwbE4+c
MVYrlXqWGDdTlBEcOHqGw0E43SJ8sLadh6QmsBeWTxLbV/BPnAOjF33dZGkNHQsjkMxw0GJYXXhB
BeIdfCO07hrTil7AhWxqhgxHSeiNxPdkVpDkLLi+htRRtj1pmRJcOpWEHveVCQSf5+XGkYU+F/40
H5EU0emPMeCygJlpNLxytoP1WARTdOVaid3uJZDKdJctWNcCJZLPDjM23/uJke7DuHYjJlN9b9Jk
FT6++E7oFNcexGMfWKp0FPSS1h0L/82whhw0jzo/femHvCKAlu/u6FaGguoQG76/yFa6vR1A3SV6
Fb55A3G+vBMer9ZX70YXiMchc/kmzfr7uFBdhdFcE7N70YjsZhDhHsI0Nx4k07Gj3LuDuwlBzFWX
QZXvlectWdDhQ4sYISnUed3nb9Ssr9AJbnyCthtp/sSzBDReQENPSDmGyQq7LF7bbnsIg/nWTzA+
anX2CuloWgtXweHjawTEvm688sYz82fV2HexMI5DZquLMgzgbwvo1k5UHvNRHxnVfBt8FlljYulS
ls9llIm158bwnSrQ6XGECR3l6kftpPI9MzOagpas4bbBrUWmS/DyheFXzGR8BieZS9h8F8ar1tc1
UyIMcL0Fo0npoVemRs2ZW8k+r+LvIsfPspwpOlntPweEwCuzl7dRUj40moZIAZVOTtXRjpNAGsap
bg6Qg6t5LxKBdpTVlA3q3i+qGdFDNXX8BNch/Oc+na16I+bmgvP5KgDgXfkWViT+PB5V7e+j2bll
inNZQoEZCphnCYOOjMRYlBkac0REm3O6r2qhD4NBYFMgk60rkCbr4sqihA/SxEFxgP4yxXqEdMkL
SJX5JVIzQWFQHkW/8Myd9jkbrXmbNjGEEJw1SaUf+SVjdaTe0vBjoT6rYtjknedsRNve+5N73Zh+
eays8KKkkRLsTzC2kf/c1y0GfpljXbCxeedDT5fLlKb+ZqT1fGU64xWlFuYQrrv3GpPBGdyzxAl+
hoW9ZIbPr5ZjPptOGm0GhJtlbMQXugyv+7HcDSMEgHayby2s3ek+JvKtROefF6zmgy6NYm8XnE1O
xUjK7dDL0PZU36Su4wMU4yc/MrZVxQ/k9F9Rt55HVKswMki2MWvCZbLsqjEVEcBRclsq7a7pIQMW
Xx1fwCzV1sZa3nlAiwrB7S0YW3slbfrAKeZpltlcrZEGBiuZje3BtQsMxJO7Oc+YG/XVdPTTfnpD
GHnAQfOhs+aXuOzOc/T4OyudjgwTaoJurVuT4l3MVbyfEEzv8oKOrzLVPjFt8yIybQJvckWqn547
1lk/H+GGQud1qx3pfPDIa9gpgt37DBWCvuMymOnMfB5LP713G/O1zih+TccdML1BsVcYudg7GuK2
buRlIYfuiHg/WHVV+r1x8luVBM+dF1VrnxOcaoO5gAh+ZkxhUl9cOjmFaRDHLc815hjq/BtoF8U5
XP6CaiSLGvy9YIvA5SENEuGbegonMW4ZgBzbyHuxgvpbaaqX0iV9j5hsf6mLMMb0F85HYT1r6MJw
AuYrz9UsWJMEdidtX/yoh+plx4c6s89FWy+IZNr6EE7cgTYSImqwieGLGnvdwXJc6INMRgsFV/SH
Vcg6e19QTtI9Uv8irkyUs2UpVnUVyZsm8qzvDg4yF30RyrOmgsFJlwXjOMMWKymNdTgZSXQ26GnY
Y6eiH0f0OCumYu7GjRt328l2IskZNYJVBTmfJ0pH0zIVkkgRvHU58wyNAhL/OThnCVSBVT/Wd4jE
8m0D6nXm5dE3dxjIZCpqk2jZBN5aFd8GWKOXaUns5Xxjudb3kDJ/VXe1+61v8mmfTN0eDeARAHBH
NXdZWCM0GT4rop7jHnnnBLifQBald/hORGZ9xpgJGQFkiG81RcreI8SPEeQ3Plxnlfp8s9ZcPzaY
mh9SHed78uKQw6FPWfeVm2/MeN5beXvpWgwn8jQ+dom4R6G8F7qq1jbTs28k09Y/DZRJ+7DDtrKl
d1p7jX0RF1qh1xzRjnSk8IznuJoHd/CrposwTMxm7abWIcSnaRVYOO5WqhD7ek6upOXukwi1jQVd
A81Gn17Efes8x3X2w/aQcgS+FBBU2vvZHKLvYD8CNVeVbgcPfmUyNrsw0t8bF50pzgnnDSPNKu4X
UUlePMrYHVfA6W+hEb5VulgPAQ19rkYiRDL8t/hI8FBGeWsQ+LmNbXbamaaRbtJivEFHyt+ayp5P
iQiwbRbaDdx7RJ00xe/JYLy4U3udNeYONRNuF3b2ToPDAW+IHaShfUs45+gFZ8qc7sO8poEOu3sH
iupzOIfWlrXHj/c0TGe/x+xSuG+zN6h3yJy7aHRfgrh47Hignmnym2uyj8apOtipcxjT4LIP5p9S
wH/I6yH31kNsucVajl14AAFbYhtgVAqm5PY2rtNyW48TYrCyKOEyN01w3rFNPViie0paRapV7T24
QfJMd/KXNUOjHON5W8v2irpwIo5QMdAhscdkNrIuIgY2/J13noMYvA94dU2DBMBmA+qS2r2ukXvV
pX3ZW17LNMG05WuWYFJCeCOs2W3otb3NAD2k6Ot7WKR55+q13dDexqPTsrHABl3Gbe5xiFC8Vh7d
gtSRuvBdy9uMrbFjAONuwsgvn6CHOJc+b/ldiUC/moZ6ErMeNKE/LhYJa6YD+qgAngwQRhXE6OGF
f0XFRcrD3AeBPAR2M+abauARnAXwDx/GOmSEkSTbcgqH8z4sUHnMJNfdY79C5tKQDWZLU4xLCNkJ
GYoPDj6cJI49Q4WQZ6zmPPBQ6pVtctvP9ag2ndl0yZZOaohuc0Oq7Ey14DMTyv3zhq3jr5SZPdLn
IfkpnZZUReSt8XivUshs7AhusfdqS5+nzUxiUWcOkHIuuTsXJn5txwollCG2OaMtsoDS1toxNCOv
F0+IdRWi6wxi7wXp0WUKmS73HXtR7uEJW8kJbiREtUaVW1kgcR3w3UCMWuvqCtnKZR4Uxo+YtXZt
QtvzEAetyazpt/4QMGle8ttncY6XTLA1Q+Od7eaqmK1N5rZqrb0QLmNUI28sI9QjAQIVKEopVi6t
fFeS+Gs+HVLhy7okdjjkEOiGIzHvEMAwk4PP43u7ysrRBaxZYS3BjT6aQTCSRhmMl/6KHDEbyUVL
6ywdmk2rHKgpLAhaSZC5EDz7WVMNFOgEIHJmJIgpN523HVPRkOCSPnhC15K+JUZhE2HVq5F86AKl
YOdk5BUH6/9PcCF7FtMjWANf0Bbmn83ba5x8ZC3wR/5mLSgBa0EIoAzbtj2OMDgsf/sd2fZ/IH0p
5TIeFEQfWf/X78g2/+MBi8Cg9Bf2i7NYav3DW4DQYPkWlRX6VpJ5ITz8N+yWj95XrqWkMJkxmxLC
oSlRRX50hJsjEXH6RmIDwTTeo5U3npnj5X8whftlpPsbh2a5jO3yW7Fo8qTHEf/xMoXfm+YMtrdJ
g8I9QNuvNk5Bd+jIaXjEXIXQu6Ha941kj9LFdO0kYbUfUzN9dcasvWQUGJIsXMQMQhTqwDmDuBw0
Qf0HP92Pdmy/noYyad1MS3kWRlAn5oExLEYtU7LMlWVrlK4R8eHIKcJvXTv+DCMiaGMPeKeFa7L6
bcn840P1wXdqeQInT0iZTBR9Cw8spayTSxeJibkoImiyotPsdsDn+LHNB7GJLbDAuXM5Vss2eCXu
gf4vEu0jKaz60e5oqXKn2ZgZ7Omvf9InS0NJ4DUYqD7LzTxxgiTk1TNFVyCoaCSGbqOB10Dm5n8y
Tf/sMr4CdlnW37LmPy6NWpttbuuWMPcob5iBMYFXCrD/v78ZDk7LZdQj8PTi8/zd+bB0KmbCXj1u
4oxA0yyqiAulov36Ih+9D38tH0ch4REozyHdnyYTBTVsRbjKEw6ngXVpO2JaT31R3krthGu8alp6
AzvbfH3R5fl8WDjsILCOLAl/Dmcnc3m+v3k6SksH0PgDScM5vFRpGV/PnlzYl0X4IlEQr9wpzbc6
hyLv4wT18PXV//X2lquzgyCloCyyT4M6ZqSco659uXH67Fr5pXvtBH33N9MNzuPnpmxsh6c3advS
5a+3oHi5Dky8jzcZVpQDZUTnUZfGtB4Qjl0mTpicM4DIGF5Qej8T60pbBZh72QxWuJtlbrPHzNk6
6/RPX47tC+o8YIxaABCv7N4aXsKO3hRLguFblA7ZOWhmsiVQtpdLNb5xKZIX/vCU3BTmTKsTzJ3z
jBvhALciJZjTyzXGjTFxDJteOYxkwPR6Jp6h6O67ZopRiaLy1I3KbpYJ61kSNc4zmXvzLkFIjpNU
lvzl1rbxnRnwtO27oV9PvGZSSNiUN0nt9Oc2sZ2XWQPN1Zoma4v0GQ/dOvsJRFX97FRCOzFS5QIY
YYQiyMHGICq4ysdSM2xDz/NNDJl/btVOZq7a3prfZxuxd86fPo9AM+413z8DDiMmI70K8QQLeVL5
Csct87lzkmFTtMVj78KAxxsu498ZbfciyePyLHKwPOvccMHj8AvDwUhS9GpdrT0gDuL3pv7RsdAm
AGb7awOF25WgC2ASrVHShuZkQJLQejjrcxuctrLjedMMXXlLplb/hF+Gt8GOs1rJBBfBdQxR2sMt
HD1AxqRzquoD7RwzAQztmFYY6a4pFSl5Fq/wzInHpwjDlI1jNfZOVWO4r9jEV5zS5qExSucAUcDE
PM3rDx284h1STDx3EHsR2+CPOMWgwTV10Ow81yJi2fLXpWO01wkTAoZBrYOMvOz3pY0FlYTBE/TB
3dQZt3Cyp0MtBJMod6K9LbdzrIuLTpmvdk/XHQhS6ZygsveN0aMpClOEmCOypQgVESCF2rcT0WRJ
AofQqHEFc7t2bznB4qXHYqqCVV5AtbAs+6wb4kcUXGudEkYXSzpzRoehra4Z3t0mmLIRCx9XgHeh
f42wBN8Jw5aHosS7qUyvzCJR8LEtIsqFfPESVMDlj9bKLrTRPaAsbTA/as8DUTypyuoPyF5DlEYK
kA75+FqClGEfihWMciQoVWr2cE0a1W1i1ASbftTwrJhGKoLwSkRlq9KWd6Wy/b3RJGLvd4iE8TTs
tg7i3WBqb7xJBSsEQxoxvnUUXnKFc4VcN8LON4mLxq1KQYXx80j0lR0AKGvTP2gPx4KukPOtNkZ5
iOoej78mfRtxX97FU9dfyigi2DgNIYvbnbFa+CXrvnA3cZ4vyuopW4EEUjFXut/r0vo21cOexLJn
LQQOcHHxVPRoostRHZO5uDHALe59YMBrSZrfcw+r7kBbcQT38q+LXBHRPNTF2kRrt5FN/67qxTXO
5Wer6tpB5Fik8XvQYVimYfet6S7RDxmqOQOoui+lfVEqrF5QvWE0a770MWImV06vtDfT2ig8euZq
b2qzZ0oG58iDcSLbuxb6Gj3Y3Gx6D1s6w7bzH6GadsxJMJisBGOu8smECfNoACoaHigN3dm8zjJj
bw/ufKVH44cRYQOW4XuYQRazpuNE/beqhgnVAxNxpBksrbYNjO3o6LdgYsieoygf/OgFIsGxLJtH
xNz1peNmOKPkmm912Q8ndZAKIM1Px2SH7w5wvOvvUhO9XuXguzNON+acHcx6VtvSQJ7bT78+p+x6
FKV3JhNLsTXAmYh89nLt7nTTnuP+85Yk0NTczjrHRGgmK3x67WujWM1YlSF4y9Zl1UE9CDHn0tMz
CZ1XHb3nph6QQotGYZtvFfabkwvN7/DNQyyi+0InTxPyuz/UdNRv/zq2sBGVVL4WxYDJIf3x2Mp0
JhhIYwnuGwiEt1k3VMVWguTyUagAL7vAGkkVNyLV1FcQfaFkDM3k/LLgaeINVsRwN/sSu8Ht2LbR
rQfsT5he48xESRKf/TYwAHkNMkrrLQzOYjP07fC9G0r9V4hBnY0FqGGIvc7qCQqR7qaXKfajNyOe
RYh3zLRM0oowyLdhp7D8hxX8atmm0W3GwlE/sD2YruMqo+EeclLM1jg+5n8R3p6+dox3oLiXXsuF
k7mq10IkJc1+6GqDzKYRf71KyGNriOZaqBC4RvZYb24nIJXrsuxwEiAzEXw0EOTZmLnU+Xms+0Gd
TXMEFuJ5I/IpUJ/0CqqWdwt4Oyc7T5PqeBiHcHxFTElv7nbO/Dp0uCpwFql4vomEFXQbUTP6XJce
bdcaZ6gaxa47QMMJqdD0SuPqhrmeF5Q/kIDVmFziToTfY1OwsdlBmx89rB8TEKxc3SudE4+IRUJ6
TcdscdConiQkBKCjtwoz6V8YaYRLiCNHcPbKtk2mUoFQw7puB89Z4f3c31pOiRMNTDsbC1SJGmZF
OwYEkouIKWuaNvllLJMe1onTQM5ppTW255ZwB3/TWAMCsVzEjGqqqrCgBBZJ+oiaRy4uJ72fYjpf
Ami6MpmRLIU5IIrXgWx/893RZy6r2mCP9h2OQ5qZAERZFKCebOyAMVvQmdmTUzvJO/6kOH/Ag2LL
cnDzeVdu0UcQ18IaBl0/lf6a8V/809YZ233eZ4zhKgZDKy/DanUFBcfGurPOBdxpMVQ5Jzq86lWb
wKLa85/+hWmNdL7F+VgjQZUcHVcOxjYpKsCGuPlVbhfaPM8wgcCvpxBjExxYGmW67vWIT4sRyviQ
9LKfH3yvJ9F0MXZ7NDTjEJhDwlcbCPH2eeLUNs7jmYk6rUt8k8LJp8bZtGSA3iPtZosu3WC8I2E3
hbXE6YDWRw0S9gVr4aaWkcjWYRrm1mpMI3SklUJWCSdImxt8Z7ALwk5KjDCynIYNvg4n/AxzD0Oj
Cdb9nVPG7VNkmsaNA8fuib8y7M7SKEl/dPRxr/WUgSpOtbpm2QPK9Uasuv0k3bFcCxwFj1hFFRK3
RkBgDFMbHwqAY7vPYS0VdMgErdMK8TqAOBtpDPLUQjTmZcCOi7th5HWlevihY3ROayPo4IlhXTcs
YbdmY7Jme3Ubh25DnrQB33gV9yj5t2zprgOrMUweDVB5Brlx08W0m3N/4cEFfjU0At316EiONBtW
+cR3pI0HM/B4EFNljv0mM+se+TEMLIbMYSnP4Qa16dE1O3k2Eq8I246q+6JACmlxvg1BeVYPLaK1
3PM14iwMlTCuI4p4Ww2tDZklRMk+WKi1l+9FkzLupv0RT9EBj4jYT7FabnNAZjvAj38xh/KfZuFi
bQlrSOJrF3UkZ3azEzEB9EpoeBjBjgcKFe9VMQm9n5pSQn83M6E5twsLJwbYUg/5lECh6su8SjE1
S2Y2sa7NV7KFzs+UbXLfM+S3m9FA8/eNZFvjapgE2lM/k865z+qINxDE8XJAnhRl56OdLP4fY0g4
fBqj1l1PrMNhXyDnxEtyboACqsKejuMgNYDKlAY3tdsG+CqK3k6oVvhmQGfcOT+bmqzBQDJFJb8q
eHnv7LG2XFUVHeW6NWvhrbQf23eWwsgUDwRLX8Matr2r3ipEt0uVE1wxALQ9/EawWVtpmaD3EAX1
KPyBhd5cMfT47qvY/p4NFr5AfVl7MUq9Ec6pcuvh6FMzvUmZ41jZOVHzLqZ2vjHzHjyZtdY/lr2y
jrYd4FFjzmb41uNhdZgUapcVHDZM5PxhYKAyJYaOYabS8oE4q4Asz8YvHyB6uyHfoj0WZ4iH0wZo
Z8BIS8DKfovKCi+2qDFs/NQqTKExbQlhiBijf1uUs2WdkcxghCuLMWq10o5ZX3UQ0TGhVBqLrqiW
9sEdU3/coz4W3tlYqB4DlXpqno2RDNkz3Jnqmh4gq+4nGbfRpjezjKzygcsfpmpwYSolnVI7U7fB
D1mP9k8hnXJYWZbRX7deafz0lYGFZSqhla5hQw47rww5NIvKUi8CdlC7qaFxPOKOFeHhJOoe765m
Mb5oC8uhFBvy7q2OhrjfOpNXM7+GPozxnevPw6qRcXqPsQP/9zyYVI3ZFLBnDZae+x3AW3qf0TAA
UfGFRQdPVf0Rz634FjW1ZZ5JqJrQmAoBalOlHcrW3uwoJEJKl/mQ2n32aoX45oSDQOkvQ4+DyMdA
EH/UOLoHOUFJXDpp1m7YL8qM78Ey80OEtM1Zpx2s1LN09oA05oopEhE//rypySn/LmMiYVelnstb
WGLLIlr6GGxsvkNuHG5bp8O1N/Hy/Hpo/YH6goPUxRHGQAMyOLRMawKQsrfFxiY+K/FS6daNbvRD
ijDjaCWJzWtHNU2/WuCguor9IQrRvkfZDTYLrl6l44Jy+1At6F/CoGHbHKPpreoXH6icXJfHFrfo
6Wx0W05ww+gxeTb6Pqt3BZyK6LuTZ9DcuiR6NnLTGTFFN/pvudvh0DwIr75KmVncNmOBsBlzTUjB
JXtXhKGcnQXbvIerd9aOWVmfoZHy7jgaIDulXqgxWHKZhW3Jjmmh0xoI1F3h8iGYskpex3GAoVmg
lfAeaYpivcbTaZ7vMUmQxQEH2vDcHczguZdlkp5ZHD4IyDkMpw1DS3gviQI97bqkdR49r7O9gbdT
zAPsC0yg9AyXDsaw2+hta8rgSbU2p3IOLHmTdYhwNy4FAz6WeduW+Fy3PeuYom1n9X5tbDCeqJ8h
cMZ4fCTT5JMSppGUe2iwiakiRndpcF15qTs1qzXypTFmi9ciw0xwVrs5Z8SzLSSYMTRMrGVQLkU/
3Vhy6CF6Z/HgPQAY6lC/QQg2Gtidvrazn7C4ExBchPkQ/GUGYz0ELjnaSGe6FfRPPHC+nmv9SpX7
MFazfd8iBwCfdc+TiPo+lu7S8UdXhviE6MXgQNqhDxVexSlmdsjatmVtm98rlWMcj3oMWVDbbLq8
6mq45j2fS+Zr71D7/XhoKuitKwX0BBkeGBlNMxZn70nsjX//5n9CH/4ZIp/ES5z8z/89SuL/aYGx
pHH63wGY1WsRZq/vP3X0u8B4+TN/IzC+/A9QieMI6TLVB2ahTfsbgfG8/wgUoLbj2sKV0lkCxP/R
jUrnPw5oG4Wj6dlM3ZYF8H+Uo6hN8XYhIEIpNOSe/G8AGK7w+/h2wXiW2a2yXROECInIx3WWhxJ+
mOHH+zkpsf0epwSk33IR9xfZDuNC+w+D8JMZtU2wEvkZyJk9l3wLjJo+Xq+wTJyiiiLcT+wqZzZj
ru92H+WHCb3y5eRF4kJm0IB+ex//LMzf0Y1luv7bx/TroiZeayhtUfDa5kkfLLU3dH1ph9g2KONC
Z2m0NgvHIk8gS/9wfyfj8OVSDK0AnBgiL9DFAvH8Ng4vemZQlSNhIEGsviCpyVjTHWCSLtJ0C0EK
VkPr6t2v/xZ5Yrj/+k5PLu9xk56guhOAIya43ck0XjHYguHmNfu0Rbw7ZLm1bcvZuJaclswES8Rc
XhvZV3z+9RsjJb37+vrmyaPmB0j4OCZWUQCE/PME0EuHXkG7Net90C0vOR3lfaeN+CWFLrGGM0wx
ETSRjataDW2g7nbQGRWd8Sixkuwxbb1znW7cYRI3PDEDysI/bKwn6/3X75OAjr4tFRaNpxFmcamI
sskENtpeRJ0Po2it1ejsvawfN21YGNd/eCAn8v3lgp4SmNJgMYCCRp0seKNpYWK0nd4zg0bQZtOS
YC05WQ5M06C0bzFNSW4TtDhM3UmO8GQb0C2408VIxEr7B7AG64EPX4KnbEtYvzYcQFfTPv38IIGU
zTLV2FOD2EzNm9AvVwir9Dkh2rB4rCZKYOsytou76t0hxGanB2fe6GzCML8LvOgWIEm82KXEQwqe
FA7HCE/th7DtqkMDM4mSkTIMW6vWpI4bPD64kv3lIi9q45BHpGidSeYW26Avg0sEEOLl6wdunWA1
v26RntrkLS/f4ekXWLWtSfgOrCsF3cRczUWtrXXbVuN91jgpnl7V+FD6NbyzqTP9K5HBciLLN7xo
OkDXNFDtAXmWfutNZVzD6s7uMtWJlxEW2EIrXPQNJp5JDNAOru6Sd8vMWuitrXzF3YZJ9Vi0g0Aw
11sPttYCbmAxwzvNezTyoZ/dfX27ywf929b29926kJVNxwI6Ps2+MvohSNEjZft5mUaiwcZwc1LG
2ddXOf1qWDam4GORJn7OoGwnICkWFG438rv2DBnCJ4PGuQowIuubWf30Flnb15c73UR+XQ5cb9nI
LNM5jSZ2gfSiueFyVl6Gl2CK5/yw8QxxTf+H7eCT74GDYTlhWTIOth0ft+t8lEWIA1+2p0EILyE2
j/eJI7K72aj1eWfF2V2Onfjt17d3ukkvt7fgszbbEFuQPHma8BRwrmoLqGuY/L21yeBR9qY1XyJI
nGmhsHCshwkC8XPaQr1a2Dh/eqGfPWHFjwA0tn3g0+WF/3ZMGYPjJr1Iqz1SGWMd4/rKuukKZitS
5cHl1/f7yerhTYLWK5+xGkOvjxfrrYRJVho2+8pwszubyCJkHYO7K6k2cIVu2x9fX++0eF4+CvyK
JTg7I1Ye8MkhXCqRxLWfl3tR1zNOkbRCKIXckr7Obssega2RztemGxbryEgCzPJLL76YZLNEBkWx
h22ikv5lEcT6rXOa7i2XFWy6aAhQoMeOcYHnVPX89Y/+9I3gNUPkF9+aOD25Ze6kjoxAWaY4VKvU
oDIJ3Kz45jNJ//71pT5b9I4HjO1JfEzgon18HxgC17rmliiHmuDSlNq87PQ4IMuvPbSEafEtItpi
//VFP7k/i9dBS8rI2XFPuS3zYNepLGCZjwAgW8zhgkv8s519oQLj4utLffJ9Yc4CqYOL4Z5jn77+
aCIqDX0q7g9DVGxzJ0kucmv2Nr1d65uuNacDitY2RL9QqovBy8M/LPjP7pWr+0sPRyV2irvgXOgO
BtgwTmzwDHPAK+j8lX+EDur/gdq03MvJ/g+lH2aXD2fH/VdpS4GObDaa873NmXU+FjAYtYO4CLR5
th5CkKuE7IwZz4X6j6/0k+dsunxlMMSwo3EWP5zfN5HaQ92kBqfax7Xod/hfxbdRzQiZgQZUpWSe
2LviQY4ZeRgEFzIDodr6+lV/tpTxu1E438B5+dernrWH/od5096OBHN+6TiHoQ3Epoz1DUZvMMcz
mf2ppvvk9bJjQk6iPXMEfhwf73vhl4las3mGie1fBYDpJmBpnTMvcoJk+/UdLg/x5AXDTZKuoHyE
dHe6eVZ0SB68nnJfU6tdxXlz3+s/VqmfXEQujZnpemwKcAE/3lHuWw2E2ogdIRzR4CD7I2DQCGFx
fH0znzw5KTh3JCuWuzp9chnjQqYRUO1GcJKHNNYaGLRijN+nFh7+X1/sk09DcpbSU7mkdZmnrUhT
DmnPBA5vCu54l0d+LNe+oKKdHS/H7a82rjHnQac2GM7r15f+7HnauDqp5WYX6cXH52kknFDtSA5S
ljrGuuntNyPh1Pv6Ip+sfctRPovfZBr6rzPcxy/CHYWb72tDsQxnioYZs8ZzvEDwjklreEKxH/6p
ePnkMOdbhyjHnXFUnTZQsx0xw8yCfI8M334o0sm49iAqffesMsGWL//TF77MTU4/AItO1iK105Y+
5eDHZxnC3cuz2Sn3iWWB5QHGEeSYxEb0Fx+De8/G4IO1+P5wP1decO1jv4eFDw4AxLmppP6rss3s
bkgkXUBTTO7OqFoLJGSI3pQdU/unqh2sM8oCgE+v9hEqQebYl7XU3ylcqsevX9onXwAszkX6ztkr
AEA+3o3lCN3aBQwPWTHwxRPBsdYutNdHxLf9H4LcP7nWsjFyMEjeFb3nx2u50qu8SaYUt44RAtIM
83ZuDL3zl1nEf31b4AqcQKbncsnTCcskcLuaCCvf/5p4aOSrJLuhDLCDKNn/D2dnths5kmXbX7no
dxY4D8DtF6fPgxSaQ3ohpJDEmTQjjePX9/Ksezsj1KVQVwCFRGVGpg900uzYOXuv/fu3+qv1+euK
aHO0o81wVjmSyfrhEsLF0QZ9jHi4xpgTtXItesSGKzZGU+hPlcKaj9HBOSfiFcD5MZ/77itDj+IG
cmiFZJ/77Nvk9/NReaK8w4RmINQhfTRMaq1++f2nNc+bwYdPyxpEpY24mUXP/fAjSHtqnQnT6LYc
qvhATpB4hj2rHUU7JowZ0jR+6fSkuVWOxLfFXBXcT2POV7GXSJQ/dkycn66umlrhbcd7fV0XHZle
rmr38Lr8q8Gvxo2ewpFvIrc8DBgmvli0jf95ouaAyQ5PQWOxDX0sZwwxaxSsfrV1SCcARF4HAtA+
Ic4OsIBjyfJzoVUJHQyVDKEeGy9Tkc27319HFJ2/dlJoWlDPoTJ1HD0A0wgR6dfb2a/qSaQxEaOe
avwihK4aJ5dDZTNabjKxSjOtu/RYnRazGu49wN7OwmlSAG8kyb2beX0/NnUmQ9px6qYbNbKdmkwx
bK/R9k1NFjIzhVOvisu+alAMMqBuY2ejDc7LkKRn7OmB5g0ToP5aJvEzqZ53LrHT4DbGXVwGmzTA
bSbxqDOCOFvT84NeMZOCngfwAOoK+nJg+nZSXQqjwYpH1qeY7vSRRKzgyQREpxXttsqzq2noDwz8
5h2wMmZSw2ODvqUP5ksIObBL3crd+RmDqpx4STOednMj72FYoJlykQv4x5ZEmThodgS8hlZmrpSS
IF2LXd+Wb12krfDjbuw2w9KXrCD8PloKjEhKNUzzIoG3FQtcrZm20nCHA43XtjP+0xGjtD608cpu
kJAFPcSQTJEoZztPHQovPPvBra1Hy7winQjDLMclyA85A5X2IlVGvK1m7Tg5ybXdwNCtiuqxyqDq
4tghTePF8uTVNNkh/e7vtDSWwtTXnnNkfPialhoXMb6VU79LbPNCePPakJdxbB56v3kcsbG2LlJQ
yDcLcMQbLQtWU5kiPfJXETlJ3TwdGuKyCIJB/KKcvQAam8rrQRyY/n7v3Vd7xp1ies4l8qZ1M73a
tYYAiNZ06AqTgEP9ze/eZ9Pad2eDDuw+aOibojn7lZydh5TRrdpDGqABmiz/XhgMBANavPPQnMyi
9jhc5ntDGtcEPW29IpWrvo5vTemuuYvRXtkLS0e8q8uoWuhEwcR5f07qg7zcuXfktuC0ztDztqBA
iDKM8l05z6DhjB+MRdcORK2lMUYXHubnuXXvRN6+mgnErwzJfqHF9gaw0cJys9VYto+aTt4I3G6g
wfqTU9YXFqj8ZRRpGxteXnMYSO9gGhAGYGS0TNvR9gnxnR7n1trMoJK6yj3EOCQtXGhVDUURtMhe
NoQjYP5f98Gdhx8ZGxLBiZqDI6g6BQSPozAa1dkOjnYiXVlW8wiQ4gezCGSQyaFCiagKfOauWR4Q
0ZycmjllXA6r0QCXwDJ5l83yRh/KK/CQP2ZDbmZqrlBFb0xZQ9EYK0PxbP9IjfxgO/lS9Nl9pn+v
0GfkPCZpNiIA7O8JidlqQfuCZJksXVti6UveW5J8IsK8LK0mrsQ9mlGzLBsuwohcr29WjGNt5Pr+
oZuQvnb9NnajHSkSDaSSojkwI14XFvE+rok/3cNp5dwWTo+9C/ajd15BAslrmJuMEDQm9dcVuyJW
PLgEAisVigyTcMAKX7NOT1bvkuuZCwho+1CwjiAID2CZSdxZfS8erSlR5aaoEwuJ10jbkaqZid+6
icSpSJxHs4K5UZAxYOOqrsQ1Wd8SHFfmL9H9wHa3Vq0r4MS1jNAjn9qDOcUiCIgHVa57U3j4GeVU
X4A/e+nRbd/7rVxxol9LPXhGjHW0m+5agu+im+l6aBvK3h62GYFHfDxvg2mWSag6VhNqkVixBGld
fMnUEc1Zbr8i4LsN5u7CSfjAIt7OzpYYEvB4VV4vZyxn1MuLVCRXev5q1BmsKlTYwdmDPF5NCot0
6X3PWFaBryHarX8AX2m2NaEAS8MjqcG0EufBAeC+m0w7IhmmPoimKS6L0anWgVRAFcoWVK5VIsHU
i7a9jftGJiw4sXmZxRygoQp6cg4b1OPDBnFQ/eIkcDMIl3TTpfKQ5vkT8/luzrw92HfvzrAxAXkd
X2+26wDF9LiNTIO0SGngtIjOJJy0wLIHdcuiSsmK/s1r52to/u+6UUMAnbx5lWCJS6c86EIEjchp
UOg+oz3TdviibRz4tXdRmNq8qqde3KLYeQ3AqZ0sEaCqbHVwRDaDqDseUWANBPm4OzNo+5P0iZPY
AO3zd9BTiss4kcXW1CayWocq0m5lPaXfJxNVF7EkmJoSZ9TeHbPF7g5ZB0crJhJ1dNIiuE2lFV1W
KEkpXWyyd0y/QW8hlHDWSrREmmmQlJZZR471IvJ6daoLDlo0oqP+OZBWrq/73knCUQxPYFucl2nm
zQkTKafHBu35rs0kek8aUkR3RFYCzatxHaIt2+yaBkqh6M/3j5TR5Q9jVOOOcYt1LMpC3AdxD4vF
6XBn/cViyc0cdp8/JM+lHd20Hg98WZQweew5sNemjYV1kaEivUTo4i2ysQgaKGZz1y8gUiGZKdKi
Xic6giw8vPnSnE079Gu9/qZB5T6mHOYewKxA3miidO+rqN5pKJvWVWn7pykguJwFUfmPrq0BaWzP
a4/msp8O/XdPgGdxSy3ZIyp+zZreWUcKhnzpWvRmHP/GHutnj8SYbcWh4IYkoObWgdGzbWf6kZ1Z
j9aibsr+ogSsmi9i3UpWreGynTXSfKF71V4ByJILsK75nqmOuYtRVN6BTtFWM03Nox4lKxBzt3PU
Z8suHdSe0V1ThS6MoGVFGvMCtSB8Lvxzq7SNgL7W+YhoNXMDEgVw1U7ryJA4231iF5BaMtlcQP7p
OowIo5DsdgXNNH/SVRSipytCzjMbQ2n+yyjTnK4X5Ez8KXOYj5ETigokjZh9hKdzER+7WcKb8JL+
lGAtAL6VFv0yPkuj59kgUGxCWnawbPhpVYoyj2hiH4RLRt0Ogg11U9e1Ife4sSspAhE69JZ2j2Lk
pOZofmjwcm/GMTXeUplU7xFxUnea7tYvs7yKEMFw5KOI3hhBF68xRmSXI3HRR49wQLTrpUq9kOYX
eYzQBtlLBnzHwGOAjg7iwgsM/UU06bit4DbtB2rka6QiMeWQRtpvMVTotsZ5jyXHIzbO4UQ0CIPa
UfXmm9uV5wTEjtwgfVRrpzIfWt1iYKpVkrl0M6oZmkOiT4fcA9iKrllwucgs6qhJpHcXDVr3YOd0
/GKU0v0KuXtVos/V++0IOuyHD/WmDeeRg20+6LJYeaInoKEk/XGBZtS6nBwflb1T2uNVFQXzAyYO
ghqq0VyOXgesN7Uq9OidHLUXI5vSTaGTgpWBmb0n0sc/jOecQtlwry3tfkZkRppNHiLtIXStr3K1
SaoUTANF9tbmXLt3gDTfkk5IxBZJhWT5xbopvhF7n2jhlKAGW+RlRIK8rnJ28xYz9sIZZJ+uORoH
x7FER6x3M1V0LKxbRwSUSvzO+Y4fz5QwiUW/ifOyfHXpW930TAde2uqdFFamzTiO3hhTWQAmvEM+
HMHV9Msgs52r1mLxHb2I4L+ZgOii0L0baZTBQamO3BBYQjmfomcxTywZPbvori+VIJRzgHK7V8LW
MLc5mPvdoRxPRqkIXOkTQjHiYluOBNtVhpWvrYaNmtDiMyblnIfTy26NeJoUoJmEDfrzHXLhHsxF
6do7OanzDsJx8mlAUIJbjEnNTYrKPv9ekFNI4BBheYY94FPtOvKhpZreHE10J20sEDviTHp0OJVs
GG5nV6Zwmk3re+KmMB34M56WvE52Nd8LaHgrKauNMs3iqvPs+7YBaKFrw4At6VwfJuY4sXrVEVUw
+F++aUSn9dEmo+rUEYgHe6Uj5wVBLDkw5pTsnAlQ9EIwzoOnOAOGFrAGoJtWBnG0rZYfz9XCpZzc
pt53ynHMFf+Bg5ln7M/86SK+mu2MMMimI8RFq9nZnIAgZXJP0ltz8PR1FFvjbVNrZF0kfr/yHfQE
nomH3u7RbcGhZOhZkVV9M3u1Oy2ZbxHPU7gEeSfeWBKJFwkZClNL0s2gDBoVrWe9JXoTr+3CavVl
NckU1bSDiBmypkGcJ6q9aArEznEoUbj6xdHWte3E5PkFvnCwG5Ge0tS2nX5DSgn8qaRvimM/ze1r
EskkQY/oxJhdbCkYhw906pYxWrPVSB2E+6Co3gutMy6Emzh3hG87Z9ZzHx/Jw7bIVBd4UlA79t2y
7VzhQl9yu6s+FuZ29ut6Z5LVQzxJSoxj4HsYptzkQkzW+dbu5kNT8jURp9MpgyRNpJ8LowbQ13NL
Syj0KcxJ4W0RwEFbyJcDAdCss055rVPIrmwnAfdsCzkfWLDeEisg849q5dBWscSr1VfP/Rhzw3vx
UtRav1MqILTTl/0xpubkzGnhS1JevGIkOIX+GZUubAtq4dA84IHhbDJ3xncylLStirx7A4hM6OcE
jTFQ0EFQ6Z61I8PqzIsqc3SjQbYlXJ4gun5Qy6hytG06TMES6Lp1jCgRMMGR89zTRaTwJI61d9j3
NYb4BHfK5AZFRbnJ4iY5zQo2IX/cV2vp9dZljuHr2sqH+UITE62LIVDMhM6iSuhdNw3SDMJaCLRB
WU6S96BPPtrWuH5IrEZbqqGJ7sdMtlfaUBNRm9ZevS7Pl6j18oleCXJRD37f1muGeGXl39n9WMUr
MzZubSOf6QBhtVkwC6SJYMRVeopbdwdMLt4DKHr2E7NZwGj21yYuu61RQYCMBglTQmv05poC5x0Y
Vf3UzxXnkKR56CAtP3pN8EJbgchSjzUQEuB2yJ2UI43xhCmk/maxLqyquJyvvVzda0MUrTNTS6+S
jhTThcjiaRNLaNtQiWccAO6w7BoEKR1xkAtSysuT7hIjaLtKriJZNgefhMZ1UhPcFUdDWLZZs7M5
5J3oR6Fg98AJRtZkwFWZ4wfExvEObO21bZW3xQQWqW+V2HOuRAJrR9UxsOBI8gyopYzsly7Nz7Xd
6K7whLr48ikLwYk9ppULfIricWk0bgRYea6Xck78lZbh/Rkb6B2jWwLNTMd2ZQJLo9BsTlPWNQi9
1T1+GA4qFll2eqCLaaHjIwgNg7wVwE5pQN8hIlocCM9dNpUzYBRNgoD0DAE2tjYI1MjjYFV1mnvK
CqIBjbnuN32paZs5xeLs9KV3yvyxvBwzR/wQVeVuvGq86eroL6eSvk66tHzohrjfDCOoELMebmUw
msz7hXN/JiyfiOYeVi053qcYMN1ST7epXU37Qhc62fODDvxf9ZsEF9PWkKTyqBKdvNREu5855P2A
UaOvlZu12CQ8irPOH+9sGwMW11+EnrCTPXqfblUl1lPKYXU54mFeFSRRLpD1NnSH621TZjNcRHy2
YOBoQRCWUF0EgxKrvMFoaQ7SvvQhce6MpPhhtKm6V5G0t6zo5M01YPuNzMANDWHzZYDNjKC2IkLI
tPJ7ejXdc6O59VWAUe871J+FLZ1q05W+dVBDRFKaT2WOir3fa71RBdu0oq1c2yNZt8Jq+e0KAhfK
pK/e7cBLl+QDw++E5dMxcUz1rW42yUXgJhJiO5uurtHx0pJO7puJajrpo37tGQT/8ZMVIT78hhIc
10gw+BuLa0qLyPBR66EXly0xbmnurBy42VnumxSfZK1pEyHP5ZBnENQDcT3mBf7elLVwKPNmReq1
TTQfa4/LGQYadFmfXITgq1z3OTOTVlutDSWBWaI1W2tNbOE9pbCHC5nl/WnCdPzNc0lkpl3frAkz
mrlP3X0DiaZaBtZQXxrpOQ2BCnCrUdXt/Bx286SsaE1eRHwNOVwteINhSW5Es0DBBTQXr9i20MD0
jbqg19FKHVAh+VV1+qJPuntRSLu/KsFE9RUFfq/NrzZJIeE5nR0jKgEMg2m+E4WVhJ2spivsfsXa
pFv63Uon7VDU9Qy5duxA9eludxf1ZnWUBGQuwd5dqL5/YjxMNHirP1Q5Nhpyv4plBxF5YQpXha0e
D9sC6wNnWZVfib5m32YeutAVxuVCWPT1IrvbwwxMOZjLaKMTZcHTPgIWs6PgfjAQwBdZ+iN3BsLJ
W0ZXIHdmLwQpluK0V8SCzkn52lNbrRUCt52Bzv3bkJE3bZqsuZ5OsbKgXYDfSsK0fbL7XEcQXmgr
7L7lnda20cFH9L/GIYn7aIKyRB5JtzDHeIIh575gwCKtfE6xNjSJ95JLwqI4NxnbILHt2w5//aIq
XbE06J3TbinJnCAwzWP7yGZs1vxaKLhnHNQpZtwgOBp5R1PaG6D2taO6KPC035V44dlQ6giImJXv
B2RRNHRIDOdqubduT958PbS7wE7cDUGfzbPqkI/rzUioKSBiYJ71wukCceXGMB71Qt6b9lBBavMA
TREgHc7+mO6DMnLXmQe/L3dTWNWj23bHJqrbmylXxNKWnB/DoRhpXYoxzQ9WBAQpjpP3WWfY3pVa
DAuEePd56su9HjFioxdGvB1Yd3Otl+O8zEoM30bVr4TPSMOEZ7iIu5YuW9blW9Ox5/eRivSoRZ6x
GubopKWWurFAGq5RG6CQhCi+JM+xfrWI2wwtqbVUBzx5QeITXOgxK/+WoRRD3Mnq+OCl47BxbLHv
8kRekFdD27gYn4K8eUvSzFt7DQOFwWmmtT4HOojroSRPtobfVAi3f2PwYVQhlrL+Lgum5KEgjB5v
9XvWeJw1nVrfmhHTAlpvZeiZc/kYk9WwNC232zf9YO9zOfbfZnNiCxkgzqzMKGi3UWb4tDsh/JJy
atjheD7LiySuaeW50XU8sHhF8VxsU/ACN+yu+P1EFS0zjIFhJPKxxnlq1+uiVjxJWLJwaSFIoGAk
K/4pKoeR3pqK6ETBgVRdmnBZjWlvecFLA+B+3wxBtAFKzNgA0eflVOHTXCSZfnSsID4OdQHDwNbr
YN0AINM5oTfJsE44YRg4THBFLMCeguC1pyYHciAJB1o59gS+14gbHXO9JsWwbPEZUh2jxmiX9TBj
IXKGW1rG1bpmaEnYXP4tcTxrVceU4MnMQMeecqY6+SzXej3nO+SjuDmkL+7nsp7GBcUshD8OePgh
zSKe1q5q8pHomM6YaFaTvNul6TU9K4bD2CSUmCgHiYTDww2EcInHyQhjRjJr3ma4IMKd5NJzmCcR
w3poJgQkFOdARkS5oStBf3Xpc18BigSVqLbMntK1EWgrObsQliNIDrMMusNgBRHsQPsbNN6GLk1D
+ZmY4k7vbSyG+ggpH4sgiZ5DND4wJyePwuEkXeuufIfcXT3XbI9X+HqIxaX6AnMhko3hxtapY5D5
vXLhaS1iKm1rUeKsfRNxbGy8yH4KhChXQ3B2a+Ih2Bl6Xuw8zTjEtfNQtX6180pYGKns7mqDvnhh
Q1vA8tsuHWnPqzLw1WPvdq6/maKzCxCON7FPQEQ3AwnLN7RN82VhdXJjiaI7jeiT9wK0/Tox7QTw
JHfiYoD2uJQtFGqziNoVIadM2fw0JZuUQEJOWv3SpeLbd9ylByqDelsLL9i2dqyFjXLtfVnOOjWs
su5oKdBi9muTOCG3PTn96JHuGTO7HwLuwtqnDu9oaa/dlkeW45S5juGEXs1R6n4bJ/jFc0JHx4mb
7lyLOYd27G2KttzqnnOmeTWQWqyHIPpL80ZXVkpw6xS7rykCn3RB/QLJ1xzZMBqGTIq6YR91cXti
s2Z450feQSpXMLUyNG/bmXm5q7TAJBdZ0t+RTht9n72k3mVer+/Oprt7gx7TOp9zAPKRnnQsrf3M
ERnR41MTITbPUjIK8OuDA/JUidutHWD1VV72oPtWc2M09tmO31BzFxlpP+HISlaDtdWwzgZxzqwk
zqr0Oa4nXrtx+zJeTtiwIIo2HqCfYvyhkoxgC0kqTj6dB1JRPQ+Xs6Y1V3WUm4ciqsRtRswN1UQ1
cRZkkkCCl9sfchfTYxhnqsuX3hwwP5lzw3glXa85YiosX/TSrQPwK2P2rZ8IcPyLt+oeS1VRBPiy
zo6tjx9xkUvIp0tvTM0HG1Lke9vlOOAnckMOZka67AI8jK+Rc2BG36ohJU9ScuI+6tAS5KnxKs0k
HNVxt1Lq3uuUYqaYWRff44nQ4gN1mLs1LJt9ddSMJAq7wDizNPKmOgi3cugUtZq81eLEvg+KUv0g
K+ycXQG9CpuwQi4zsFQ9dS2ccXC0fNwuA5Ubd0h/c3gK91D05DtANf2JH9nDrZoGzWowNRvUdAak
E7EKEcIBIEWwxZaGIhSdOckhHOno3+fmNkos80YQEHUxwQQo2RnTqcLxCLExaUtkC4OuWuolmyb5
MunODpEgHu+q2Uc7TwQYlg37r89lRb0TtiCHszUFpnxsp5GcDyhB/FUoVryBvBmajl5wCVM0OjlE
8tAeCZJoO43eeFdHAEM2QzkFEPXnWS5Mt8vlKa48neifdkxbQNcD2rlIj+ONV6KYIbokaW96IgqM
tV1m9pqIgCoBBGEVN8wq43xXkMSZhooBLAFzTMOwa5ckjk9RYNPZMHnqoy6z4MO0TFvZEBL08+Vk
4L32o/LgYTC8keSzb0RXQm5UXscFaUk04ySG8jSm/BeGveYuzYw12gkqi7JFxUN4DNdbxHQ3woh0
gxtaGvF32vCcoANN2OvOGPSnuvXaPf3zjEySrLjXx6zPcWHa5MVqNeES1aR+tEOnLoxpnPauk3Xp
IUD5c0FDlpfPiQdg1Ua84quA+5QTfXQaa27MEKsWmuygE4+QnSKAFVl8IpoApa7ss60fuSh6Km+K
Xwwtzo7OlLWEFmMP6VeNS+MJAhMHJPx3vdmHAhkCrnvIBjdeyVw/TAFilEuVdtyNMbT/V731+b+N
FaXHjtb4PR0BfKjkWxD1VhfwwevAkbfZUKkfGQAujxadBVHcRKHv1Ja8paupcbibaneZ+jmxCZhd
hrtGt5oHSRRQSMCTf8+ZwQW2HgOZLfLgVDcu9QGoJfzmZOMwUGxZr1DQUI9HMF8Augpyz7MkQzjc
Omaoj2RTQIyA98lzQFbMSHM2D7OuQM5uGYCi4DREDA86yweL1XmD/l3gAPfDQiEGp4PFndX0mX3v
06EnBkxa/BAycxhKQFbnxyR87NCnODWsqWmja8R27Ls0g8vLFKPDUvZ+cgqKoPgWqCoq1iSp2UAA
Rh76md+bBmhJ9ARitinZoxV27i1ZchMwCn0sTOW+ulaSHRPwUbQhp4HlQVcI4JVmk2FDAAYk7xlE
9cSMQefhKeqzZDETIH2WTuEEt0miccuD7maUL4g+xDjL5Gjd2h3C2z5zLOzyEAnv4z4wyi09quFO
AxK1JWmIB5aBwU2couMglUt/YluITonnFjcTXuXbPPATQltgab9y2BmIf+oVz0aqcKNQEMxEMwRa
TWWmUFZvqKNjaKrY3+twpo/4vZhmkzqrFma7MwHrX7MVSXfpN3mU7QgyyLaN78UoUXg+ynBgxPGU
FNzaOdOrC3QoaoN3Pl/jNmXVzaf4O9MpLqdnmFN1ObT+RNGRxDPA7Gg+Z/6hYerQIr8LHQDDCi4/
y70rLG5hmZ2fb5JiOnkBpx6NFvEX67OukeS8toJ3aAADNkPehBcNQDIWFsTGxRCYzY2ypoFRVETo
V3ZemSs2gDWE9/GIdz8Og6oW12BpRiZHBhQ/inp2oNzlj+k4QwgmFuXk6n7DNcAC8q31otp5youm
SDlCJi5NVPrq5w4VPxLZl8TfVQmHoaYsXT+czMwtLhM19hupZL3TNVFDtdL0vZoTfgs2OeGSjOjT
5MbSDCFt5K/LZAb7zAqfRpeF47JGprPFOudENYuILjXrniOlviF8SC6dWEuuG+7vS3kGDg84FVcq
cfqtFhsMy0Zq6pAwMS4SYIBSHby+bqGtVBWd1krzI20/lXoxLeqaG84EgWCDMsr6jWkycyWtSVJs
63RJNwnjGhQ43ewvMogLQE48H5UvhiycLqqTt6MweBarxg0uewFmkuvgbiMZQCu3QPgvh6aG/+G0
zr5mnsDE3kdhahrCubW5uzc5vPGYuqx2ngs2FKpkqHVbMgZPWYlo6sgolC1LufhNKhshOMVDtg1G
KGpdNjoolBxulZ4JbUi0YR4i7GK/0ElLvrN15VI3NmxScDORultTcUOhpUGH8mNuXkU4BrWpADwY
Dl7Bhkl1aB44xneXk+wBFYgEUUTStji6stGA1KUuO5DJOPd1Y+GimAg1bcQNI0Zt33VDu6c1wbdx
YFMRJIdrdDsWkhKw9HrW+J7l/6rjcNTToh5b/ZAF/HYXc2RgoNHgydurcTRS7YTy4BxqAwXYIYho
dv4p/v+3HNe3dcn//u/5v/lRi6lJ40T9FST799/971KfN2/1xTPpnx9f6pdXxu/9/z7d8lk9//I3
sPhSNV11b810/dZ2xT8/BYTF87/5v/3D//P216vcTuLtP//jR80h5/xqcVpXv3irkUJ/7sc+Tc9V
+dx8/A/+acbGxvYPw8OkGuh42ZCroh4d3lr1n/+BTRtFqXuWOaLM5c8RGv9/M7b/D4euEaxbfCX2
GaL732bs4B8unltSnnUdb5Pj+O6/48b+VTcOn+Dsm+WFPkgb57kaG4u1ZNu4RX2MKDyONmLkr5Sc
Z2Xs31rUv1/+g2K2ygTkqbPbi8ZvvYuy8QjzNt9Ow0AILeVS4oWk4rHVyar6wovzq0j977c8//Of
DGaJSSqBaD1x1ozCngQmob6PSU4hULi15JmXABm+KQgd+Rdexc+u4QeduEnDvXblXG8RsEV2OLAy
HdjQqvkLW4Hxqw7176/0UcmrMozLJPZs7bbru50pmORshsaPH4rYdIcDZbD94tTmJYgqeYTl438T
Wq9xFms1/Qvbz6/S7r8/w/nL/3RZtcLWuEM7uXXtEZXcoNuxvsqGorvDVVX8W6Luv9/krMj/6U2S
Xjn0Qr16a8VWT5y9b7xnhfTt0I1JNPlCXfzZz8Uj9fObjAzS3cTFckK2Ka74wepqKh7yQv7wdjj/
ij99ifMMf3SY4NEcrGiBju5w5bCLHn5aWb7989n5nCzw9yX6YJihTaN6BcuTFJbUvqNwnxkxVj6h
Bai6COL7/bt8co0+IpD1OEhMF07cFu5ivdIMVa9duqtf3EufvfqHVQHOZ2WkXia2HBYYLfcN9UJZ
SqdZ/f7TG5/crB8ZJgZ9X7K6a7FFNzUOl1DyJx3Csotux3HR8YTgrYBExnrdX+dIy9OdwSha7MHh
CHl0ytZOV0OkaKypNHA1iGjuCP8krwzjq4/4yTP90VwypfVQ42gQ22gmvSjsar1NVjlZvyVasCzT
H4l6m98M0aNLYedP9vA9gnpJz5xDRCsrr//DH+N8DX+6XR2b8sjPz8NjbUBehazQu9bIk3v5/W/x
2W99/uc/vXxHvk6eDZncxnVcXTP0Z244NegW/+xp++j/APZKmwhfwLZwSOtaREZV3nm4/e//7ON/
WCzUABMCMw4mCr3I7rSkyX4Mkyy/WO8+uzgfloqOEhvtTy6RB0+tjYgF1idndc/7w8f4w2JRzI1H
YpYvtr6uAMkGRiwfTGR36ouL/8lzpn+oHthg54jMermdGsWcd/CG2aYtN/jtQoti7f33v4HLrfIv
ioiPthsT8MlUwJTaxoMcL5hYtm+o0Az/0HLrFhdjS470F3vDJ8WD/qF4IO1PeZHSSaTyUCOFePty
deMZ4+jRkyVuctnxfcGtKRNg2RdLwSc3wbn6+/kJQWwnDUKHxDYo3CxYe2qU8CiDOMm++FKfXb8P
T7jVjAOqz6HexrmoYsQtplVrK3zCyPrLgpMDJyZXTV/gMD77Oh8e+J5ZvxmButx2rfCrFbhfO1rN
5OTd/f5u+Oz1P9QIo6B9CASEijU3fQTAoq1fbTJA/S+u1mev/+GJp+Eh0EKmeIsDWvQoUzl/usVX
8HrjV2vTf+/f+odHnkMb2dwgY7cBfpKNNRBk+COJyYNZ6fBUzUdIlOQjJl4y0AgrSbw/FU40TBot
V937Ysn/7LH9sCwgBOptw+An0kQfwOq0zNdBh9ZIKI+vXf3Jz+QEH5YGV9M8YGYTZTh2WKKaZ2aS
Q+R5X6wJ55f5n2sCB6RfH5qqYFDuWaWEVz3lbWgzxw1WMVKDaBHXKVol0tYlwfPRORuxy6f80Ytc
68fvv9u/fqCc4MMqgUUjn6RNeaGfp/RIzPBUIf9PlHaZYjLWbrxE1fX179/sX9+PgCx+/aZCM+PI
qwqOUC2unzR3oVIzW5+jL9bwz17/w+rgErCeylGREF1M2tIqE+brCh/q7z/9v15QneD8rj9t/2Ug
kg6Ertgmrl0hXQu6HntJ3Ff7Tgp3CBmJee89YWzFH36dD8vD5JQSiXnP46vTCes8edd0kIl//20+
++E/rA1WEWWtlOe6cujrbp1E8XhDw7BMNrM2E99YZ97y9+/02f39YZkgi9mpifAiI9ABFXWHoUK/
MZ0yAStQ6el3lA3+ndLKyFsj0onKEHc90+nfv/dnd8SH5QFRl1mjphVb7A02SufOz0K9t8r2i9f/
18uP89GjHgiFzEPnCCMIzYbrmxsekEacd0xT2xGW/x99jY+AoriwBAJMQ2ytHq560LpYI7npvvgS
n1wk/8MaUOPVEsH5sRytKLpBvG/caDgKdn/22T889JGrUmRbnFFF3Ax7fOI3oGPV+s9e/MMTTxyl
LzVT8eJnDE4DSm2No9X4w1f/8MT3sjbLPm647K1lHTzGW6FV/xdnZ7Ibt8517SsSILGTNFVVWWWn
75MzEZKcE6pvKYnk1X+rAvyAzdflws9hMqBZFDebzbWf1fqdmJF0fbqelCDFpF2AuVlBVfMT9VPw
Rd4isXiOuxPgeEVeAPVGPrbuzPBu4IE5wePl5kns2qRxohrY72iEVge9N/sfCpwXanXm+uT3WZ2w
NX3TpvHQ4yY0dwNS/AJIWJQ15F6tx5eF6tFCXqPuHXmTdDhrWFr2m4UH9Si++LXtbOYK9NZC48ns
XMZsPQEMZ2Fui7Jfv9adSF311qI8bh3OgeYScjDo7jb4Jfzya92JVAUZeluFGJc+uFTVg02RVUM3
Hf1ad0I1hq33TEcc3VF9Rz9A6fZK4lR1Axp0ZTbGTqTCtHqDnAHDLlEbV4LCNSMlCv/N9RZ85dof
cIIV1PV2ifCWd46SGdLdFYVfOL77LcAu0WWiYxKXCxnOap7es3k8AbThOepOmJY9ShFTAVhMCv81
iLoVZv9ryCjn3XNKOqGa8AnKh2keAMuEzvY4FgFE4ByaiG9e08YFFnBtwL2H7PIMmbvBQjwsH1cT
ljcy7Fc+q8s5BK0RTNMWkxKKw6V9swtUUB3FEo23DgjX/oATsQaqFEvLC6qkiSZzUHDxgD/FGnHh
t1QKJ2j5HEsbXZaEjsIoFHzq6DWvk91vqXTBG/DOq+CYh/cACltAMFaGGg+wcvLs+2XQHi3Eio/N
XHOkKDA5a+hQ+Ouo5+0NgMu1kXcidhx1HO4o3zkTPH/mtlbtbxQyNWX28ry8LOjP3NqEs70OLCzh
y6sxMqQgCNx5znA7+N6jMoCr9INFFdq5mRS/EQaXVfK5P+fEcbdsFLL7EftKNdbxwWhUFGa9TqCE
gEr1FoH22pg5wWwhYdtqiTHTgU4O4SgZanVY7LdUcGffVQv4Yl2DyYSAjlFoOcAjRxW3KDpX+s4v
H+rRZEJJMYQh8Pw+j4mYc70O80OMGhK/o6BL3iPBwFcaYaEwrIpeC2AP3hcY/eHGbLrWeSeKCawL
ImrSFgXpQADIKLQnHffLrc5fa97Ze/GmLxZYWffnyFwcmPHP6XuAAqT1tE3AO6LyT2/rgx6KeHhb
d3KGWd7yMeD1RbCK8uI+kiXKAWDv1hwNMKAis5dilgNMyy/ZnCWt/2uA7P+gyFzUb5AlR6JpTfoC
1Xsw60XByNqgfH1BBUKFMgYuKrhnRLr5gqKx9guqyCfUaC40ge0cs3jF4CKFz/bIgzvoNKrwDQUK
t8+1bGcUCWplUL1Vs4b/TlHOSO+XWIk/26iX5IO2BgV9TMyoEzYVOCJlSZo1vPGN/uK8n4lB5sxf
sDACu4ODfwafb4Dog0JldAc9xACKiY3hOCDhA8IPIcSv42uyAvKS1wkcC46AR0NOTnYINy9iD9bP
Nw4Ol7/8TI/45Xs/mvPAH9GGdF2Pu5VVn1VPqrdIVP0sdiCq4XAMN+p6aSgsnkco84p5RPnyy6vf
tQnlLK7GlKADV3I4i7oLcyAiTzAhb29sOpdJ/9yvcpZW3u+wwWyq4WwXNUFQLIk54sDeiQyy+vt1
tvtnv1/hLKrLHCZQiTf9uU1QoRJFAKnYFMoyz0FyVlO9QAZh2QhELQoyYAAXs2PYpvTeq/MuBK2N
Gg4oCmvPJds08D5qwUNUvCa3mKpXPjFzTi4gnlfw0kDZGFx1mjxkiTqoUt3aPq+17ix4ptj2PQZX
7VwDKP2jkCGkW9Ec3/ACvta6s94VLKjUvgDahmJ+eQfPjDnnfSpuLafPz08X2bkCUyCmCDTyRsY9
SjSXify7lYYGN9q/stczJ7gC1Gi0lNjlzHQDHXk7Qp6ZsapJUrytdu1Xv/njRFnEq71hIEudG1ik
vUJhpPmUtJW90bq4MkZOaJUt08iWleqM8m3AGLZohmti29CLixP8IA/DWM/rjVXw2td24qwHdw1W
KW2Qh8navEYB679Vahu/GwJ1Fn0brfVSDrrIUUGpc+huZhC7y+3GEnHlU1Pn0NJw+D0VPZnPKGBG
uT4sliQ/Qd59kYB3BapoXv7WV2Q3nLrBPI5xm0L0fF5QgLLdN3I1JA9b0vxAAU05vuKgrKNubRvB
eYIfXtMfGa1W/qA5j/q3K8Sc9kZXrnysv6TKx1uW6LsVbzPDGUS5SR9jVMp+ww4esBubx7X2nWmN
WrlYhCkQyYluv20bfs8gUKH38jheaZxeZvujzgc4pQH1s5RnOU3sczQNqE1NPQPStbcu4IKHm8qE
xvtEn01CYURGlPEbd3r5SY+6zhd8znim8txYBOeBYi3/0ULY2vmNO6VP20/UygluuGmezGEIeX44
ofSVDUe/gXe+aoTSi25SLM1RrMS+7zpKcw0+07eXW7+yWFFnsdIdhP/wH8ZxDR7B0HKj4DCD4ZwC
1WEYpu2OguV7C6x7bQo5i1UKR2h4DYRJPvWVOGqU/5xlSre7l3/JJZ6fOTq5GsiI4hEcVDR51igb
rf6LN1TRPkTD2O95gPIddUJ+b+8f4jCIvr78F6+MnYuJXzrZ1PBIKvIqmKJDv3DGMzpWE4OiLoKk
G0CJTZ5e/ltXxu6vMcejObzppASjrQ7yvaihwC7TfW4PHQ2X6MZyfO0PXH7koz8AIEKBwiNwCOAy
mVC4mCkYTMLssrOef8A5mECvQuYRJJh8E0X1fQdY4UM4h6nn+Fx+1qPuTxxuYtp0AURVA25nm4ng
zEZuvfdfGxwnSuymq50wAwBgaNZ33Ozp3dKlsefIOHEBl9xGgMUEPmoEU5AZZ/E3MCG5pVG70ndX
BJjKtuNh0ZEcpXpc48KCkv4ToxPzkjLyv2YKj0aeThBDY9nuzrvdAdcb42L/hROPHQ4aMi7PtcPV
AiYtYP/phYxUmLo6xyAjoyqhKjx/gzP5e4AywDKJGwD3UcoMTI96DVAG+SylXf54BfBfkeOjYRpR
4kk3LEowrq7GBxULGAvMSv70a92Z/gXZL1x2UZ9Rzbetd32rgefCER1MQL8/4Oxx3bzyadT4A+ES
r1+BRRk+bjbivWfz5Gn41hVq3LuggM04ajLfAh4F9koPTd3/Hw3//+l1+N/D4aPRH0hh4Pm51LAp
g8EVWHO9fYVyfxAvXx6eK4fZvzqhR+1v2o5CtEV1mZ49ipkYbHgDoEvMYRjELTr8lT/i6vTiWcZA
rRT4BtFQ4i2crcCEkHbi4F5JpGSOL/+WKwuGK9SDcnQJCaoez3RFIcqwT+RAlsjzBdLV5jUCjLtB
z/W5T2BRm3EYnn5q60l89+u8E8lkQyXN3qN5PZOfU4mEhpyY30tb6OxgrdwVENPAT+xLOb6Hj1V9
BvTrVoRd+7pOCO/aMrvMSBCCthkDntSbVR96VIt+Tuto8sxehU4c15LZaRzBdRJhqWD3miRSog4M
Tm6es8eJ5EDvcVnzpATZdV1O0wqV56aJ30neld2NcZmAzSjKcySNykHVmwHgM56JbteaYGy2HSIg
Wp3XTUCEDD9A/qovaySJfeYmEG9PF7k45KSdQTFE8UXw2XQpXF3m5Bbo/PmoZa6UTkMQrKNdVmcy
RAFwX7ju4PmQfn6561cEjyAjPe27DOJIAvNWnmM7pe1Jjkk5HOIGN9htGtPkUJUr+wW2VVd9RkFk
8NN0UThd6uuQo/Z6Q4Ht1NMuqAbGH5vAAd826/ST76p528s6/vLyL7w2fk5wRxRc1Qav/xcaB4Ez
27QcmUFJk1/rl7/6aH8QKPgDAT2RZ/jGpq/oDifmFHbZfulW5hL2hzagYdzikwew7H7FUdx7VFsx
eD0n/o/pny4mLkEkkucoLf5woMUz5EzKk9/IOEfrEa8aTJW4+k8rUulhgau/Bqjhxrg/v6iy1Dla
d6tRVRKGBar2L/wiATzR23IKGEoMhnWhN/7KlbnjSuFmxgi0KAtmJshGMq8voBQAR9rF63THXA0c
qg5FTaUN8hiUSjwvRQc27/XR6wO4EjgUyyBvBCBdDvtqFNp1MG6vTeEXVahufDLvpw1LaZ2gcRQO
ok5/GJtXg2Hcb+4kl6/+KKpm1AlvUR2keVlN1WuqbXg/BQDX+g2ME7MdXt3sMCZpvqpOwE7ACHCX
wXb3a93ZiKtOcJDfgeylaviTDO1wSEBR9uw6eTowpN5QihIsGPY+LV/DtRnsmqGvbuS7rgTVX6ON
R8NOpznq18Ii3zXGKKhiIEYowAVQIz4Crb57DpATunhksztKD3CjF5Sctw0QTFjEr15nOTg8PR2h
tUYRaVoPaR7XNUjDKpVgnJD+xiPMlRGKndx2lADArIqiyNPq4mUKMAlIMxBRbiQr+2j3y/7DMffp
j5CWkK1ESRCowH2MmvUyB27Nc1GLndCFYSe286m6bFkN2JZqBwW6AGbLa/rHTuhWfb0BOYm3BQBD
9u8zMFtnW1L13q91J3Rji3qMqqZFvoM6n6GS+NtiVOTZdSdyh5ED5m7RuA5KAvhi8ZXVwS+/jjuB
e/ETwwHhQoS0cOqgVJavgwEKCb+NKnY229QMCmxsUuQs7H+HZrpvR7zm+3XdiVcFMIigVZWCgVc3
r5cZXo1ZWEXQJnu176rhJiqBS55MkE+N5l+LiqU/26a5dYG/zIz/zR4zVw3XM7anuhRpbiHXf90i
U3YuV+K5xwonULvE7EZrbIMAn873XcMC8C5hmvzyyFwi8rm+O5FKeoAYI7Bfcqo7ejRQhmBRBl3n
bmy6/diWjfB6d2euJI40ZQ/JxXzZVlBsW4A1u9uqunv5V1z7Ak7MVhrDDRhikLcj0blq4o/devNW
em2InJglY1IHNYTbmDyh+pEoA7ws2QxV4FSjRuM1nzQoYH4/xInhGsjRbV+rIm+nSB5gNLodY+hf
PL+BE8Ii3QxDEQR+STwTneEE0f+eoqTwO+sLJ4pB9CepiSHf6Wsa3gNuVf1GUkL6XeFcGZzpsb4x
8JFyxgVMy8PhUGzaL0XMXBVcDMPaJu3wlAWK4HSq1qg6wnnb+E1PVwVHgY1ua1YGOXiw9FgvKUh5
raJer6v49U93cuAdJ7pBWYb8J53eFaCxZvMwSK/0NuPOZtvB4WZMJjwe2UgWG5A9fQtyko16VG7B
v6D2m5quJEui4L6MC8ydaCPFgZZyv9ew8r0xMy9r5TOrHHdCGOTeIbUo280rVdkOl8SOqFcKSNMF
SNgSuMZ+aQOYJnRNU98YtytLEnciWaUBV321B3lJNgWi5LafofXaP768Tlz7QU4kU1VRy1DanQdw
jP4zWMM/j4uIPoQ4zIWHLYJJTdi2+kZi9C+S4LnxcyJ7SgossBZ7/xBOAjSvkgIFDJFQX7wfw6l7
H4kOyag5XXj0ugS3GtTu3ZL0Dpxu+62FhwYsmTrbwh2t6cPto4Qtizq2ooRDHnQUYvfb5l2l4bwY
pPgkC/JOSfbPrBooJMNYDV9fHvQrn9SVjqUR+JrRoHFKCcFENTAOO8OJxa9clrnCMTa2OJAzIKY7
tf1JWf3fPjWj58A4SwRNgFkDNQKXXXj+ncN9lvcEJhCerTtLxNSFySIhw83hWPZOtMGHour9cs7g
yzxd3BZwj3YTA/HV7tFv2YovvJj++H1OZ1HYYdjR0aTBiaRYoZHcWnOvp9Hv0R1ZnKcdR3lopWHs
iotutPyuSP25FvONM9u1eegEv2lmvAWixB5cuKF6gM/VDgg0Df1ut6518bDFiSjCHvtsNbBvNA7S
90jAiNxr0F1dWKGM2oeYp3kv1Zx1kZ6zcrZ+dY3M1YVpo2aO1/A0H8X8HzzC/oHFoN+wuFIwLHjt
0o8QoES4ZH3ro16ciVw9tz9XIZWUcG1BBdPFuiqpvlRlsXybqiL2OyG4Eqm6WPCYRQDebhOh3iBf
N8CHuqUnv0/qhGgayx7S4yLJw7nnn6yah3cAgIyeE8aJUoKi8R1AXlz21bCW4NmV7Rs1hr3fsxBU
+E/jtIMdUtNtWAWkECaf9ajfipYNN8bmr4v5Mzunq5GqNryI7rKF7kqr7ncMLUL7xq4D/acMzDLC
Gsa8J+F4gg6i+1ls6XYnWlv1J1IWJgDPFEiBHFU+vytwgeaTYMDUg0YP/1jo9PvuAN+mVR2tnfln
+Jkn7Eavryww1NnuayC411F3AHRTjrzuEKRw+BSL7v2O8q7cSutg7ZoqxlYHW7U7vEVzGEPCc8Rr
PrrSqpZOEuTqLcklHI7hRivfFmvpmXtytVQNKLyWm6jI44uj4TBC4tRxO975dd3Zp5stAvwX1ne5
MvCbk1EBw8iK+2HJGHH26U3FNXjcHGYNWo9vxVgmn0pqzUe/vrvLQB31cTGu6HtkSFZJWM+Beekn
wmCu/jVOJK06jeX3YgP+M6ykuiNjWXzy67uzCKxs2AMBM/ccbKqvBZlg3aZMe/Rr3NmuR1gjwmoB
J4E6DOGatopPe8H8lHHs77rzKJ++iAC2ZAYnuwBlAXcxiDtvtF35F6+uu/ovupWEhDVOdimYjXmH
6qJsHItburvLvHtmbXTVX9puAdwxVmggi019o2Da/SR2DV5NczD5FUwwV/sVVIMVy54muQZ2937k
8NMcOPdDQMBh/enmAeNA0w89T/JqFf+wqP0Rd35FnszVfO34nxGmRzj4WhG/kq1q72G/EfpdtyMn
WBMUFkyiwSFv7PbgzmoiLwbQIfV8VHaZbDvg0yoO4Ezeo+LtCCeT1yiXuCU3vSYo+Ftp9mjSr3CE
BBi1wdk6nNsT7JM0ApZrODP2kRV73tKArYc5KJsVEOq27U+c8HgHYhQOVJlfaDhRDeQK7sQznJv2
IA1PeLTpYWxdeT6guJqwYBVzVAQ2yZF9mX/uythzaDfjd4FwxWCdjnQVJ5i2LGjvRTrS4wTHqIPX
wLgSMLMFpGMNcvkwi15Q2E4+g2xfezZ+yYc8+vIBbCIA5kZ+lHXpdFpjFBJrMRY3qFhXzj0uh80O
wkZzseCMP0mNx9WOnEpRffUbF2f3Rf0DyuSJivNt75bmAJ/4toaSoFtmvxkZOjEt980AO74mOUxP
wKBdyu5j2TXqs1/3nXP4GKCM1BK4q/BkLs+QuJT5aujsd0MJnQ0YmTgtGzDB870cqjuYvbYnuE/d
gjZd+65OrMKuGy6mAt+Vz3OTi2VEEQ/KIW8kF6+17pyWlx7sX5B4Me5x8l6ncOLrReiHdKGu7quD
WAY+qVOcT8VSf4O8m37Y13H0OohTV/g1U6AJxloI6Ltt9QEuOMWPlMKnwmfKUFf3RcI13MewxO4I
Z+YBEA29/RBdhXOzX/vO7hsuFJcrRkWe7HqVpwp3UHkAWFR+9GvfiVhalFHM4MCRw+2Z/2hZNH+G
q7L84Ne6E65KqokpUuGagl3pE4nb5H25jdYrXOn/qLpillYwWIVjLRmmrN6XJZMbnH/8+u6Eq4DP
BY90GecDONSntDPB624s5vd+rTvhCttl2tQli/OLov44yYAebdBEnnPeCdetx/K7XPankdNjJ0B2
Ijw0flPSVXPBHUC3NXydIQiBBR5sS0kJc/AFtoJeQ+OquTa5NjYcL5trPX414/Qj7eivl5t+/jRO
XS1XU1wcKBpb5Gquhm+gDNs6T5uwjfJ0Lv1OtaCfPN2/4Srf7kGNXNEOS3PYcnQyYzU4ly//hOdX
YupqupCZmyGUFHEuQ9rgqpX24QLbzbrYvI4fNHFiNg4KuEHBqz6fYIuVbWWXL6nnVQ6WNE/Hhmna
76uJk1yxpG6OYG8LCkx1ArMNv+EhT/8ATLCSVs0Jjn3xBt7+GMJ9PF07z8F3orahkIckEivOCIrp
YU2a72QPbmHhr31ZJ2gXusKvROO0bfYIdiojFHtAqHoljGBF+HRcpkaBCgBDqVzZoINTUSCO0s43
i4gTNPO/11zqCrqAbhVtB5PuvIJ7mjwv8GVVDwsR+l2QjE3xkETwXQDdf/oqzQZ77tosNcyIgi78
no54bYpWqtQXEDmj73IHtfxcsGS8r6Gf+60L+DBB0A7XtZenyJVFwFVpdHsdWNitYdvY2+0LhyUK
LD6rCa64kdXB95f/yJWP6UrPpm6lW2d1kvcDSgSPeMow5UHORUH9JrorP4OBF260O86qut+WL8Tw
/idTm5/am7ryswRGLZ2UBGE0lW8nrhdU0NiffkPjLDCLMYEYlz7JycrtHY+r+NsCQI/XvY/GzgqT
RNitQ2hZ8hIlfIAy9qaJYU84QmXi131nhUEWhLQjoCm5BQfjB4cK6HvS0+2LX+vOCtPWgIuDJYdr
v7bVr63umvulSPwESjR2lpgCvBQI4EvkuopGKrgcQhKcwRiAJ34LpCtCMySedTpgdwo6lO1XdCbA
O8Pm2mtwXBGanOK0KVboOYcGxvF4nx5BwvBr2rl0pwAerHHY87yYxg6utdMDvBuE35RxQWy07LXc
ioDnKFHe8eAQTZ8XbqcbU+ayhD+z9gonntrFwn2s3OMcJrb8fof1zH9EzUt4oHy461GnAW/KT+Ua
FWDkdH65aiqcMENdPJjeduJ5EuwWrsYs0dmu993vyQqmQU/3K9MwYWdac+TCG5w+ktDwH2sbdeHJ
73s7cQZyO5QZCQYtRH7lQCkcUGkw+r1eU1clNrGJaXKRWtFwEFm5D7/nSN+CTV2+6zPf2xWJtTBN
M8uAxhkDxT3Ta6NZ1k0x80riUFcnZtcZRhkaVQN1nIzvAAy0GR/J/o/XwLs6sQTPqGxLEpEvA0x4
S9gHReVS+t3ZXJlYZ3Eb3OsYBt3GRDn4im2uwBbzbP1yoHiUmBOmasc5YSIHC3uEmTj9t2jSW7yu
a1/VieJK0WmgKmL52rXTqWsltG5087ttutqwUQ/MKMBwcm7WtwUNx2wZy1uKpL/vDM9NSCdW+wkn
7hLW2vk2snY449FTPSgBQ46M2HH6CJ6TUhkv2ThmFWmCIktENa/HywsIbMD7sZkyuE4PYxbH2r6B
UUMfZHYMincd7OP2rNmSuvTKY1HuhH2LjEEXTBYJSgHZWl0DCIv7oF+BJOXO9sqh/4f2C/7w0z7f
Ydv72rDFr+Ou7At1qelmOTKrsGwneVpOa971/FZa9e8T4zOf0JV9ibCfDLM4k20U9kGnxDSd/AGI
2yIPCcChUwaT7eh9FTaTREU1l+XDVvW43S4Xs7FMcbmGJxGt8AEPoKfWxy2e9k+EqFCdmn3iO4wA
pd5PszX6V4h7+TEgcJZecezLoj7ofsZ9F85eqkTqPl/DRBrpebjA5Xtawum9iwArzHo6s/9eXsEu
9/hnxopc/v/RMgD77b6EAaPILeCJAezIyyQ+MGvTf0U8sM8GbxpfX/5LV9YE9zGbrTWYjOXM863p
6zsBp+t/UhXBM9eveWfJAUwxxmmHILcYiPWeA7OPPJ1nITt1X7P7ZFzgnEmwg++YqIdGRcPbZA1x
+/TqvaslnGHWmUIZikPVEMO1VesyGwj3zLsy5yNXAyZQWsOvfZjX3xGCOkNKyq8uiTJnI2kuOV1p
Bc+FLGTWWfkpjZLffsPifNQ2VjRMZ2RYtoQvr3qA9RGSYeJ3Anf5c8gVkyieZwGeWqneERXwPxou
Mj/8+u5sJLyC/bzlMT7pxsivvUG/jxJCsVslMleXOWf5Rxnq2iH/IPDgHLevabNvP5qWzM2pL4sy
zSLIaT9DAp687XRr2CskMXr1reM9wKsate+fWkv6t7VIxvmI3MX+vptlGR6taWDvXEqTBAe8OS54
qA3X/S0sJ7k9bMU21Ec8HAz9Uc3ABt2Y/n+fSZ9bhpzBgrq4EnC94ljm6hhiZCHtn3IgjGXQ6pj4
XlrZwu4YsLCveBmyryGDGVCnVkWdnyaWuipKVHfJihUo1SZhAAdxTGOFtdBvprkiSi0LC5EYifOG
zoHNorZbo0NUVp7+H9TVUQ50S6HoxcvKohjLYeO+n+pkju+8prIrpUybTcLjI+S5TYDw64AffoCJ
Ze33Mo9ePt2DDDCAOHRdshxhLX/v44wUJ94/Qj9KBXXVlLFcZ7XtmuOIxOIMOziyNV05eQ6Os0aN
0JZXRiiRFyUOvfCmlP2Pciwarydu6vLmTLzi8XlRGPtOTve05OoQC9X7HS9cMeUI251QqwWLd2vw
qIgns4dh8iyepK6WEg5lLY5CCcPNUUHeAZ5oBocXeXx5Vl42mGfWDFf0mCzwLVE9pg1bwpkddNmD
mExQ+SwfGr6KPy//lctnfOav/I/00Sg7LTvec1cybZ/0VpYUhOiovPVefCXh4YofQYnktm2wTcxz
/HMedAtyaDiE5mBROXgwRcn/i8Nh+NVwZDBRNo7jmd8Pc7aPNqkpzpKG52O9/KqL9OfceUIYqSty
W4OoTZJx5zlUsMU7QJv7HE/6oV/EuSK3lLEOZ1YcZ+wala8TJqPzWvLm5DUursitXDq99X1E82RN
t7d7Wc+f0qSov77c+pVJ68rbKBO16WVFISoZW3Moy2rQR9SNqB8TQN7aLwHoytwAo1rLdJD4DThY
ZsVUfWJ25H4TxxW6tUxyW8uN5kU9FCdZV+Ycjcxzr3GFbkVb6GiNepYXoo7uui0cUFAZei7Wrsxt
BKF6CNqW5WpbuinTNpjPW9T4Pie7QjeBbLEKJNof02B+Y3gINTic5m4ck66sRS7YDDShJSplzfJg
3gQESey/5eJB+vLMvNa4c99Hz0GWmbHR7JWtX0VNVWV0HsSNJ7tL6vmZZdRVsG0DPO77DSnpcBk6
e5iHZhEHcIwM2GAkGdndQtb5e7kR9evln3MtkePK2ooCLmg2Sigk+xGyAJVZ+JIZVID8uaSm3qxD
0jWX+4pq17tIF2KswcFEgvBIi5AumUWOKTotvCdbZvuhGT6uydS9aoo6bDOcFuP9AdV0eA5/ubtX
1gWXlFbWpb24HdJ87yOlMwHZzZcQkoRf4yT9aOHUVcstbWzTLtyxKsCd/DhFCzsEfa9vbMdX5o8L
TCM1CwbLLc3tTrbzTNfuA0d5pt+a72rl2j2JQQ4KSQ7WyXQEZ1499NNc+R2DXFDaPlI5TwND61tr
M9qS6g0NPIX21NXK0RXKIRH3NAdLhd7TJiUfEpveqrcRVyLL2ce3Gu8lM9jaeT+mHXI3fTN+6+3c
NhlKY9bhyEKx+HlbUReatoCcsqwdjfLJDpj6sALvfiUbNV5TiLjaOSFVUesiJnlSgit2YiWHE92o
2uUWhvz5OUpc+VzTDVj3L7NoT9P6DFOB4lhCWuHZfefZrVvDKZYLDfFemCSHkon4iI/hp6QlLhEt
qOYe+UzYxe9lrE6mCPmx7Sa/F3iSXtalR3nAdtFyEXiEzzm29wOewIDk7JjXMzZxHUXboI0XC8va
nA5N/6OGXV8WF3T48vLSee2j0qddN0nZsG4Io1zM9fYFWfv6TaO7W85Qz5/PSUqetr71CfIhwxLl
cpygV9fT0n+JJSv+AR1jCjK1BMWaBYsMP4fltG25BNnUS2NLUieyK0q4qbc9glxyx2sHCKAHPBqr
e79hc/b7nbOO7bWKcqaGOp9afoeyN79zFnFldUbJJGn1GOXNvO6fWVXzu41wdfLquiuqm4eYpHGH
rrcyrv4Nh8h0qO4GpMGveSeOLWe9hgMIdgOk/L+qellRnkrIT7/WL+v4o0gr12QbcQIJc7ght3cd
cgZ4NGz8APLEVdRRbO9RLJIwXyqIMTPY+C7wlbTccwV1BXWtSUC0itYw39uoOMa63EFZSf0kHcRV
1MV8lgvUS1EOGUD1aywFx7uNb6KJJE4sw8aKD9tQREDr6elhh2dSvkR16JWpIS4pLeY1bqH9jg8b
jPGXeabtb9tUW3ljVj6/z5PEidc4aOVYdVjmqg7QyiwM0lZnWwBlUzbXS/0DGVqh/QLMFdiVbAkk
iFHYyQw19+BhmLdy2m5ppp7X1xFXX2erOoJ/VBDmOJ/r/TUldfxOWGaA1ad8k4dijfvpFKIIhRyn
v2dVr8hzZWzN1jXb2PdhXsEq721IrXyt1nL2OqESV8Nm43hLQgn0Olhq8t2wwHmgNWb3m1yuhm2t
OglaWAWwe7zOp4mXv2C8Z29MrSs7qOsqyqcJzGeLuCjYtv1ejO0+c9Xe8mq41rqzP099QhfSSZLP
HQszGAYOh1T0t2RUsA+7RMD/3i2Jaysa4GG9A72V5CX8OGeoAbbB8Azcp7pdM6is9umkJfxY7kMD
lO6B62bTF41J0B6NJcJ+WsFjhrQWwLF/k9ZSlVXMIPnA9zglBzP33XYqpl4UGZxoK6j8uBXVa5sO
a5VBUx/zY6qmIjwsMSqdDsjWrelBTEm8wjhuqupDohpiDlLX4Z4vdT2oQz0sg8k53eh6TiVOY6d1
52uScRjkrcAQr/1wZ2gHsYoxNpwfUJK6za/mdhnXQ1PjNef9LGHEfeYVMgKncrXwPmuI4CKrgpqQ
V6stQbMt5WZLvFhOzfq+grHItxCnPPXPuMKYGg3zrTyQdQ/0oatt2PymG7P6sHRbtWUd+ILVx7Ra
wioLTSRY3uD6u2c7xC4/oGYFx0moqaVZETbKPMTGYoLCrg7lKZ+KPgKJrFG2ms48DsLiFR0DSw4d
HnHsGw4/tfpoQmuKn30/XlQTWOI1yXSTJilck5q5+QkmfPMfPlxSnFJK5uhXRApVvKVJK7Cn8Vo3
2RSoIMq6MGS4nxfL1D6sCpnAgwbIOTwDv0+n+wjI0AFdDOfkEMWq63HMEdFPmDEycwjgchgfahlE
HwkPWPq+g/XUPQwhZ342gKJL2AdSXXy1hIXbm5mQGo+yyAZW/IEGy1ocqkGG7Ai7of7fatzr/iSD
sU7BGKsi9XZpIP89hCbdmpPCWeKd3Bt4f0XKUnO21iZb1uxFoU6glc32TsmJfI+aUkwPcmdArZFl
6t7qsSi/oocV9FygSrY/RqbN16pUPzkOpT+bAPyj4zQaRNRoyPy5H1bzsVMt+7qbRdUnYhjEKiut
uyEb2zoAyjkCJS5rO0GOayyCDylws+dW4TaBJEc6zYdJEfORQEtCzkWlkDFZuNj5uS37nhyjmSMr
BCJZtWRVaSq8I5tBjGcRzeUbmEG3/WcGXHN6SqdSfYNWsquOxohafa/pWFR3dI97czclUUL+j7Nr
261U15ZfZAljzOWVy7wlmbl20skL6u50Y2wwYGMMfP2p+bqloy3tlyWtJa3uBIzHGFU1ql5k3S/h
YR1lLQ8KPCYOrQ28fknDhtMzQ7LVivTEzthyTdMAunpO1raMsDtN8t6uVlZZysx2Gsy8dmcWcxxJ
nN2mhQ/1TOusSHG/g0onahvzTiRAKSdpkTS1zpmcijYaaQQhSOfDkmDyv4rd2fTF60lepjTN1Pdm
ljA5DEkfyLtIIHAE7aCwIL5M/E8CSPwdTjF/pCPr1yrZ8XZPqevdQxNtMd7nvsqpMls0Ls/LHoXu
k3M8mkIZSHgRjWjcdq+3kHy6RO0whICzfPyIROe2zwdYWg1578chwE8PZ4urmJGYWXKP7/yQpU77
h87MWVDiZdZpRa1IvutBd+5zw8Rbl1C6pcmBZma8TzIHLBLKCPILCxA0LkSzdkC12nbMynCkmaoC
IpZ7pD2B+iU9/P/v+sGo7PGW59ub3IzsFp7ZTNie2CJjXzkeoSijNOgInE6hMr3b3L51xRKvK2ym
KGG/ncEnjh2d6XabDDQW1c3NcTp4gSf/XO+tj04Mkbj2Lo7Gd6FI1bfL9itoJrwXDWNQX6YNkgNk
HvPh5ro5+CRMq8iRCPGLeo37CwyYG4VXlmIjyMFeY71PHaVgf+pw2R8m5GH/TtfUzXctZOXLh3Sh
dg+yb+V67gjl3t6qQ9LSPBq0AQycCghKg73u+mJN5qUv4rmOP1IO0LIiQW++g1r50hEgH3j/N2nM
XOmuzsq1nedjEo7IbZ/hTx/vw9dNQpBLx6ZCGPVPBFAI5ohZgOo/5T9reOwd2IqdT419rLJdFoyQ
6ZgVQe/aYlOLyTGN8WfAFKTUHrLmNYvd723mGn4n/sMgvizME3zMV0/TqYADlS4bsLJFJzzawZTw
CkdGNHgUkcCY3SfNnRRk8YUzMXlESink0Tbd8Vj9gK3v3AaRgHMQJAQ5JOzuZKgvGgTiogSYpkqM
YyVy236ggonLaoawCOCq2ORNkz3sq56bHJEXtORgaxe4zJFX78SvMKL1L6QJhc9xFyNhfSFjPgQo
N8KHuNED0RZRb7eXyc72E6FN7m6UYfCzG4X9ZMlYF6Zt9yKIkuHFmB6/YEeyE6PrT70mLw6po3mf
mL6IYhGXcIIJcxzK8NJBGwUZ/prARFjKHzBvSB7pMnyRvgVku/VIcJDev6w9FgDijNhS1PBimcYa
5NScndQCKJR3kBwwVj8PsntmnVqLtInmIxnm96ndv7gJwmrFFuBRw18yJ2q2l1gSnPCxb/+Suea5
0s2zjKNfZo4fEUR1l2XxfDCrftz3NZvzfQnaPzDDCfeKO5X9kFnUACWCj8y+LBXvp/TUWQQtyxF8
DZumrtj93v/Flx3TYlfmzzDs8EgL0v6C5sRUnTD3wZaiWCGm4jNCYOxX7cYzC9fHrjdrQbsgusa+
O07R/qywYXBGoQjuk1jsh4WHJg9c6l/cui2fRqktl2ROC3xj7qFmeE4C3UeuW1UfhhiTTCBcUqDZ
EB91v20vGjT3JSE4vi08osupHro8aOD4vSxmO85j+LU3MR6aFznPOpsPrD9sA5yAGMwVj2xk25WS
jGG1qbZNDjneXDQhDb9gqeR+C8d+wzOLFRCr2GMwJh/QOsqTpQRGKwimPwmkp+YsifZTvI2jypMI
rtH40PB45vBTtBkCRxC5gENn28eklluSp1nafKoGBW2O7ZyLUZuswhmp0mYwpehFeJ0DIX9Fk50e
9piE5dIHhyhppmsUopmc5+7C0agVNFZjFcQyQCxXjxYpXKIPC5L7ZLRY827qz5iM+X3t/bUV5E2J
MDrh46low5Nq83Ob9zXd85UHYaEmcTFz/VY3aikYYtoLRVebd8goBEsh24sPAtzcjv2MtPvFYGFT
jJAddrmn61SBM5h/YZezL4eUtE3ufGtPicJNS7Y0uMJsLHlkVEQoFLv/2KF0LxcxWGTjsCyf28aM
xb45L4stDO3fFrqLtgycHdrCd4koETSh8xlWgLhbNP9qojVtjisYsw7KnIZFR+7IPBWGku4UmnQp
NlGvOaOc5yvagiLcly/MknMEjRFN43zAMnoH6UuYGqS2rHdc2kiXvXJ6L7IlkUVocCXSlTYXhzym
9Yp14TaHKDEuA4SElu6m34QlWYhlQXZpayqOfqhNIXT7Bc8llcPzpIGNYULLNXHsbYJ3WdFuiBjC
XxIm+2lkdehgqx9Fh8yo6Y737rps2Y92765T318c0o5OcdbO8h27ptk9+sFoeNbwx0CRS/38ExHM
fiuClfUOX8sIYejin8dGbbKk9YTiwNmYwZI3lbTqAam198tus4OeDX3opOYiRzZRnBbMr9GQR0Rn
mDQyhv6ix12TtzNsjg0exX2NRK2fjVlpMaHzf+FZKnPmA3Kv97QSbXKHBmh6IKy3Io8W6ysRpD9d
Yy9DNyPUokOTptD7PcJzPqomsh1H2/ePsHr4nBl0y9nYZ7ld9mTKsfaZFkugMLzoNioSnlgcDW7R
JQXBJWuSiZ72qCdJPq3BcMF0EvaQ0vLtXwuzmeNa93oqldmaCjE5U05CvbHDoliL5hU7nUWaNurQ
RtFYOBVdJ1BoOWlElyfhpA4mmZL3EKQg4qyQOTrBVCvv6gj/FybdvNs0nl0/zsFZtK0ta1RQVwRc
7ScT4pzClJJxbOD1+m/HWhMWLW2Gl3qXQEg4ZrB8XLI+K+sVRgJnwxP1tKvVVZlb67LT8LGbtnb4
HKLe3Y8+dQiLUg3SHPax1HSxB9NJNEHYIjhQgHY/dDjaE24NXWV21JVCva6IWNsXRTP6TNFToFXc
iC5IkmTndh36H8gah1AN2blIPe3G9uyi2TxhRlseIkpRF9M91TNCUDUrIrXgES9tGr0uZp7++hme
rZMawlOoWBfktR6Tc4tG/B4Gsqxo1yl4sb1XR6YoFmQcDj6FFhM25eM05XblNKfwYjR5q8fhO6AY
abN9eeNrxktp5AhMR3cXaDcltlZ1897VsPbEdt8ggsollMR5LJX8Yxs/vIKG7O+NX9AdJ9ZewkQP
OGKNmPMspeSc7UyUXq7kwupZnjUdkgoIbaqejJ+crJRO4gQ3drJCBwT7tHqLGlHCm7Z+91wOaY7P
cv7MNoFA2CilwwOkKe0PX8/BT84aPDthOv3OmKUYpIkhaP5jCpY07D5irU25ZLfu2vZdvOeJnuNz
0Nj4blqa8Ys3IPox56BvwlSZVnUGfy7bw4OewF3vftw0n0+1dToPteznh5XBITWHvRQp5nReVCFm
sqM6yb7GvBPTBBxAjfmJrRnmF2+Xy7rp9Ao0gP66ReLkCL6ccJgb5RErZJrLstKB50bH5h1FJx2L
OLaQWMIns0lynWEvsffzcFyxGXrGFZe+SpGoD9qFHmEO5KG2EOHnJtqRRr9S3ID16JNS2Qw3ZjSt
+oBS7MdCtu5KoJss0YRnf7F1Ow0VTqWVV2UY9qZu+0yFnwAYQKSeoOSG2RXn5DdWOj2i5LOncXM4
t5tcKx67bMjlNuKGE8ku3xAmeLf3CPBs5uHDMYAI+boEgYZfmBxZRSMVPtOEjcvn0nG9HpB/HGGd
TVHEAw174X0bPK1dj5s4DqfWlcoHHHtKfg6/xsxsPz1pFpVvw5ARXGw1shZ922AyqUnzJni7AQZh
BDr8ZWzIIWVxtud25/YqQitc6dMI0yDwEB7kSQNj4nwBAHSINoJceEjQxvd62m2ZyBqhMBySg7st
7NDGhIx/D2hEirGrdSVws1zVEiq8H8uQslbTJjmlUb1daiwYvi9glyrBouWOG/EOBVJ6NwoARgp3
Qo71MbXDXA5ADrxupnKAUfc5SrzCI2rD5tQPqjmijsiHZe/nMg43XdqoiQ4y6GPsagVRk9eeuGru
jb5OIJkKNMnq3cTheDD49wLwiyw94nhvxdAAZQjC/gsw6fIFwaE5xlPflMz6vtpwYRZsnJszMDaM
dxtwVEAvEASP281DjptnCSeIMhGxem3rcVI5pPNiLEQwvi9IUsjZsuxDDuvW+ICYvv0wKdzIC7Vj
6WjMqh5evefFuTCfcaM88tSJHMphnHDbeZnDDZGpkuKSLW1Y03MdGf4P2lF+QqOUndWIwRF/4HOk
8CPBx96U6AB5RV37jrk1PBjlkuc4SR8TPTYfZNc/XSTBv3Sq5H1sYR7V1W9IG5Nn+ER1c96tCEnN
JeyL0fZFbYE1DAw7UUDTOzEzWcgEyWdD6HELeniXArnTD3B/6fMwkUsxO4gdV9Vu2CJ36vfC6VBY
ZAPckXAOD4pE9SGW2PiY5nr8bKxEQ70ivaUlDS93KlwFc0f7rHvLn0bU4B+IGYTt18T8aQoBVOy+
PiVGtFdpRI8ddRg3rd3ytkc0yCMozXCHR92lRbD9xzi1lUbzeevGVL63Nq6oxsQ+g0vA7a9KjE0c
w1b73I2JKRCdLKpV0O84buLjrHFE2nA6yTXM8pChBaN7t1SwV/23w3z2V4qh4hJHSE+LlOrykQe6
AptgHqlJjlLxtTBJ/7lNZLlpr6cDpyEruoG3OXGbrzrJlrKe8WsFkm1HIPP0rLLtaUPLdTRW4NJl
w10SRX+23rvj0KaPQeLxGzTjk2v5NYkwKHq+ADaKyWeT8eAYZRKoKiwCr8sU9wBGAHHnyjTHmoRY
wkkd9nGww/rmNbtSdmuguKQF3Jv7CiqlnzFp0VKm6ost6VzQOfndymEpQ4SJX6NAeXwl1ubS7u5n
ByuxKtmwgdWqsPDbwAuPDaTjprUqmgGutmJN4STK9u4B/QneKYoDguj3oK8AA6DrGjhmCVgC4uXM
BAb/QXOotzUteoO9sxGu1TdclOZDb8IPSYLpEvi0LZEfqHP0Dxs0K/LTTA2QplXxyurocVwU2lKp
3+g6fmRDMqBjmGSxNGEHTWCjD4vpTKVV/dUFCqLiOKoWOE1emxBRjWShzwaxM891FLtKLAs6OKFk
rjvEtDGTHkizZiUC6dNTO3U0F1R+ynrkhyT2Kyt4VpOPGC8BUPUi3mAefHZ43XlGIAHGkY8PNKpx
H4xDX9iwnQ5wJ39JQXtb2fT5LpZNo4Z36cUhM+0pyFRWdDrAlcQXbECtYpjOFvnxd1M28UrwBuPR
YGC05i1ow5qGtuBqcveSKDfmMdx/fqLb+ULPqi6Wye06MkeKmGzbHbadxBOdJov6N+/45YAUDyYn
nrMrQFb14Br2YXzaPc6sSdYbVqzXnxP0AIUPdY0fXLErPN98vkAJk0PpsXytssX+SyInPKoZqzze
A6y2vfTs0tcZ6vICsTIB5CWSJ94gY+C4wm8CW9SzkxIoeL08M7Hb4bBKZcPvpt1NQYaUhRfNvQsL
WQPby+sQvU4etzQbrr1vvbiPiA1zTH99iTdr8Ami5qqvWwqJOM8sQcgwjMo1fV2CTP7ear0kH1F2
ay9y3/H0Omi6nTeZNAvaFBTAr7nvlvACHH1JCqwk3T5giD4PBGmqO5aXXRKhlx2CsYzognH0Bse9
x4NLTIn6FUGBxwm/FzQw8rVOkk6/MBhFroe1acb6CRHC49ERiRmZWYVR0/XLxB7anZtLnUJ0jQ+B
PwWBC1yegSoSzytWETWQOt8/TFFk3HEL6WxKO5mhuQTtPo+vOnCos53anDlaLGDIXK3hWn/aOqKm
AgQKfqWbpx8QuoSYaG5dVr5KiqS1CZ3A8BzYkGPDEXt5jzB5gkVnDk7HH5IEYOu3nZH7fre2xO5l
syH3OBdkd8s/qnYUYXwjsT+kbWt+2CxrTq7uhhfFhn24SxMrHxtUJXwYMRfTeSamfXNDg+E/yrbo
Le37+NWEftiPzXLrLpo2gbUvvkZgolM8eeTiwlo+wkS3ZtFTH8/0Ud6s5w8mrgfA7/M6bPDrg87+
nIhIqgfU7kmdwhEuxuc+bOkJ5wvVSy9QIsm2Xx474AV/BjrLe6wljmC0OorFBSS0pykiWjeF4APM
SyJ3sQ4lEh46Kct+4LU+MdwWAEmhFT/hr+WvHpMMOzv4urIjiePhKeQWVjKDqzcsut+ci3FD1dM3
nGDnN4n1sBez9uFaNiPeEDh+Y75n7gJSYuwOyRNi15NTr2gCjGiI+KuJGi3/eT3A/wStI3J0ajii
2bzGo++KOvEMwbUrOIhJ9o1HpzbWP1s3aPGgkAEclZlpJ3wmghh9p4mSl2ya1H0HH8igQorK6HKk
gNXxUxLbpeiCeWTXkURmLjehs7EYifhmID1UwWgtxwqp7OIl4zHDtvSkthMG2ZDmjocAfJzJ4KHf
objl4GrUv4aGYEVENvoSuPbuy9qr9Z/bTPKKJchwO0iQcRdORUf+9RT4cSUya7Ak3cr2mGAR+6Iw
5U43IVP6HmhwjfdbO2++GNlK5z/D1sZhk6dSenMlbh/IOd7jgD0rvnNReQ23vEPfj+EFd3WyXMYG
HnR5Rr3RxQavSl6sMUue8DK4AtcSTGhEuhSbuDDRSE3ZS/6C3BmjcNEJCoSB7hHgtXAeTi6eFl0o
9GIQJk2+buXdHNVx8B0AU44Pw+aa9Oa7CZPVPxykh7oDeTKxZ0KAAJViDrvuSXc7KMIVtecY63je
br+HOPBdJ7D5iwLcndIoposYaebvkJRuH/CJ7x/SxacH1+/LDwgSAGBbFO+7LeF2KLDG1/qc6Foj
6idawt8aLePLCK7sbVxcn527dlww3tMgCV4MN/aBbHzsS3yz4i/ewf7Ty5QnJx4TAqdHveoiJCp6
dKvcnrsVPLvoMV3mpJcYJcKesfZMVA2sCdi+6NGhArApeyqT94xa94jmnz2BFqpVLlrpJLxAl2z6
YOPapoXJdl0XMSDcW7PRLPYvpetCDoy2iDnN5jB7FtLtxwSTAYK3BfaV+s6ra5xxEAh0nw6B5xvD
rbmmgPYFpWMRSN6R80wT2oK2nWyoALGMinzoeAnx7gbYoSKb16X1Pdjk3j1thiZA7XcXB39aPrRf
GQDf+7leElJkML+I7kYdrlD3A7eWxQoICZSiTMN3zHHWVFsn+dtMYnveMAFvxySW2TsbPMZaeCeN
563Z+/6vhC0nbJ+1uZG9YAVOwRrsmLG2XaERTnnz1k7M5DUlgaj2+GaDPC5g5vPF1/YV9lr7rwz/
rPO94Y7lDHvd35sSgT7OM05ttaBNfRmBQmBWU63JN6Kw573xdaKXBncYroAtBSQ24p6WFayuu6Do
5IY1bIgGh/akF769et9kv3up0L7r0M+v6EPFK607PIjarRoLiSBi//RQjbS5Qjmw4OODNKvgAojp
jkegXLqmHs61x05/HnXb8ISJfr8zfE/ufMfgVYf4E8XDsptYvRfD2NG/2IXizSH0o1BIbNg6XXAI
yb9Fr+c/4TCG041e1+68A039O+la1hXtAUkfLMUEC6S5R+0drApQaqOVvnR6AnBNk9GMJfj0QRU6
i3Fd9IygNO1g7Gsg1W225A2psw8Ac01z1yjcH4CjBtKcoKeboPtsPcVgPzXdPxfL6bcadpQAsIHr
9zKBsix4MPrnsN18eo/iCTaDzj3YQNZShj529mdCev5g/CDcxRgqo0KQHhE7dt7AHVEZyx8jGLoQ
JxrKxyMsPuleDUFnvzmQzz+kT1h/l8H/uS43K4Abk1bjDgfA2ohjwGBMXGQdSO0C3yyNykaDDkMb
ubc/+i7qf816GYPL3tcqPdRdOnyDqV+SfHdZVzCVht+38SMrIMHvl2Icav8YzHOtCsuxGVqASMdd
H9Tze9xDf3GYutT1x9oRlOWI1yM8kfcYIDAB2Y1uK8EuadkEvleVgREcq1YNAKxCd95/rqCZc9wu
EVht24+HlCuPm1au+opLmNwFnoDRTZf1N3DjbCho5HYAk0E9viJ2FCdmsgHBI/VLHBwNtdin9pwk
DcC4zqZvLawH+BmXLOM5jckMNTZt5Y/Eu+DdEOK6P8kEJQcWEvbdArZQtS731WL52/Vj+rDbZvEl
ner5ykW2/N6BHezF1uqNHgbjMSHqtZtBEHsO//MdYT4FdsgouV9dsGL8BY50mLXb7rzB//oI7Aqw
PdbWZHrSshv0vcKPv+FWlPgirLyts6WkbtHQaJwMzOXrisgJT5BeuaDP1JizYVP0V6YEQ9hko7XP
yZpRftBppr9dzQEHBPC4icpo75c3kMeeHQKhluVw89ZpSrInDgoZpsd3WBk3+7HGyuqfZgm0y1Wc
mbBaZjRvBYwqdffc0daCl1AtkD8iAUrgWCsNTKabIO7Fq3iwirb3Y9RD5h6ouN5yS7Fmdrb7aGfQ
IxP69n3xbKpSobt3fB9B8LakWzjgOaUmLVeM32HBw3CAoARjxkeqd5qdZh/ARKpN0dHkNdbyzMu6
7dGMblT58R8d+y074K8wP3G5IRlbyA6c1dRPEWQZSeOTCq70Q5/DJaBNoODhMjpQMNCuAH4x/LHM
h2tlcRKWHFgu0jECDyaripo5HkpBYjzWOdk7NO3Jvv1paMP4QzdhaMP4Oc77DZqKV3dNALvfZRos
WLGyUM1V14DwOAZbPT567Gb/SGtx8wKZ5+hTYTy1BwtVyFJO3ciH0mEKCT7gVDfbZzpsPrkTk4+w
lgyQNuIHMjcbZm89Rf0P0OMa/2WM0/6bJGIIrmABUn/YCPZQB3Sk2J/KgQugMMFVSacfrUIbAcUJ
jFEv3YbqUiKkLcKgn0LvUcQNCs21BxFOwIe0ZC44ZIDNwyYJLk7Wkek16nT0OYSr+4IQ1J8yNYgE
v94+QEsQhv1y9rSPumLb+uRGzG1p+EfIfmGo8DM6uh3dHp7QkbWKmj2fgz3tK72rMC1RJ298RDc9
IRdzemu1AOVNWDhdDWnxQ8dDKwQw4cW9T6SBX+G0mvctDllbIs7E7Oe06cefa5NEQ9EEq9gLvHBc
pQhij1e06H3oC1iZQFQWLK5Bu+cRjvSc0CQYH1uu0+W04QbPKjK3Ay1QAcaHVMs0zWOsdn4Di/F1
kaAlBwAgzWRvWUGRLUO3jvO907J9lHvCSe5NiOHX47otcUXp/Q51H+eZY1iccxkDMIacL3vxUKer
wo1J0BZth02HfFh3wFcDQ696ybQMAExvSz9dQuswDmL0xLWb7uPa5cCQYFc4jDjaPSUR9hM72z1E
y9ZtxwZ+qfrnLMHlncEeoqgk0CNtOZBYqqs0rZfglrSxdOUedZReFzwL2HPXoczyIJ3m5Ydz8BzQ
eZvBqwplQ8biCVEiDbR4zTy/wWmKPo8pU08qFf4XHhXaYo61AXdO3SYUOoUx/gURIYNMIebzhr1o
O8YVuNAMMWIbq/92Jt6Cwq9C8AKgQfJFs2YDPar0is9Okf3eRst0v3EJ+iR2S1sNoQq/TNhtr0HS
S/1ODWi7k81q/JHAGBNz8gEixP+lTnZYNK7x2iobOB3fNYGm62PaBuaf42b7k6phqaFwus3pBHdB
c3BDGK6Q2wWqK+eEhWUd9I2uCMxm/qU0Au8d22gkOQpt8Anp4I6fsZcx4std7ZoCIYrRaZM18rni
RB1Txv/p1SNJZolJMCKOmaDoMQs/kpzB5oGVClqP8amebSofQnzecdVlYfOBTJphektdDQRdI5SR
lyqI2B06sCl4gVQGXW5eb1z88/U4XJsESxzlbhrUOb13H8ESsaEQ29qTShuxvSbQDiz4JRpMJ00z
yL6KEIXZlCHbeVKMcbvjRpiYGBDXx7XJvY4BeVLUKZFT8KMckHQ81Od5JuozAGm55s5OigK+8g4W
MbOc1sqIAKSOx9d41wZBtlZyTtlDLKbuw4whmvrAgqYPg6TeIfjbwAr5HbvIBcfI8lpLu7GzJFbU
YHemuj5B6LKja0toCBq6ASf5B/sVA3DkDMe5iMzO2UUNt98CY3730q8kfp4yBcyRM7yfoJblIMMW
DLtd0vMoIRqD69M84TEAXa0QqG49ajhLDFCulamTIk49oOWa/WGBU3eKHzKjf1jN27fRDDXwi5UY
AHuBJQfUnVYfuizqIFgYsUBUgadOP8TSGND0STKhFYPP5wRClHdfZAzcezfeICXIvnt90mLXAmEo
I6BJadPWHDK6GHMQjiRtycAlNNCtsA6Fb47NG/YPoC0V0prbc8eY/9alYnrdHMLsn2vO8FmnMcKz
chlh6y4XkJPoMs6m9i/6thnZa2zC45+5QLuexgKjNhDDcKtwRwDVF6mSQIQtib7QuUagseqWw/Yu
7eh7jbarBXxIZwaEdQy7wz4n61UjcF0WdgntLw895EftGO2Bb7C5jBA0GRXTMiEhYghrNZeq1ehR
tnVwIL8wQuIm8pT9SMgM0LhRo3u4RWTLI2alxiLuG3zzAczcPlyENm4twfFEIB+7MQpOFL2jLPlG
bi7wezf9E04kL0uMYRRShBQu6L3e8ccSZvDw97ATWcFrGZ0J0gGmu0xtcZE12Jmq5mkACuexcN2X
Nm3Cv0R16+tuhYWeydBhLx3Up3+7aOmHYoo5Ug8ZFwDQ3L7WCKjNiLMQwe4WUArt2kcBIfHt0cfd
H0WU/arHBB9SsHCIr2CJcgeRm+4qm8brv9Yau6DzGmHIYrd6eFB1x8KCuInQMkOY0nJgYTJMVbOQ
AY0ampb4AIBrtYd2yTqNIX9PxqMP1mkFvcpMhnX9QSfXOrV1ey/aGbdSqHu+gjaMxgYcteoVQkv9
/jLABqm9ulSPIYikKFwPgZLZjAp9a7V77pqomGHwMbz3UI+u/2Vd9v/TlP/HalTtOMVvlN2WIcYV
HTY067+jVNu//9umwH/sWmxkX9c1AEsx072/2TEt/0fdeSxJjmRZ9ldaco9sKLiOdNYCMBh1czfn
ZANxFuCc4+vnWHTOVIR3VsdMymxGpBYV6czMAFU8ve/e8y7yqdR/kbz6njb/C8P6V7AoiXkGas6x
urECCtadErJKN53ECuAy2iyqV7luUJdyBJ7fOExX76LOjGYV5wwlXUccsXKf53th7yZTsf5e2Owr
jpQuYlzauG7ZRLBFx1E2r0Tyqzkd/yK7Yn1JVFH8a6ljopjUhZE/JflYv01I5otrdHUFD0fUyE1/
69J9xZOGUW2nhdSXjRin8DArGevOaLTbv/fbzZ/DW0LVRxB/zbLRZkKYpj6oO1Ut47+Xw/gKP5VF
rIYak6s3c1KpvtqJYs0AMPH3Qj1fKadZI0vVyXjtpZA5yEfLsDWm8CTRLyL+/2JNfqWcKucRi409
zhsa9m9qNrh9XVz/vY/9y3LnnKGXzENdNizF50RKn0nS5d+8Yb6s9arue6yx5wZgamXM5dSEz9so
/xaJQ/vKN51wVZiVmiwbpv8lhzKsm3W9GH9vRI32lW6aLlUWU2DMm7pt4g+rarKrRi+jP4cj/Pv7
9D/Cz/L0n1tS+4//4N/vZTU3Mb6dL//8x12Z87//OP/M//6en3/iH5vP8vI1/2y/ftNPP8Pv/fPv
rl6715/+QX8bhfy6/2zmm8+2z7rvv59XeP7O/9Mv/tvn999yN1eff/z2TgnQnX8bm1fx259f2n38
8dsZYfXvP/76P792fv1//OY2ffEZf/3+z9e2++M34iO/66bEdqhC3DStM8dw/PzPrxi/q7bpWJYl
pSacc0arIH4Q/fGb+btqMOcbr68Utq0ZFjdwW/bnL/EzKhA7CRQPnd1gitNv/+t1/XRh/nmh/q3o
81MZF13LqzmHqf75SOGJp6u6poGJMjAOMe/gvDh/SJdCGlUjQ4z5bokny9XDe6VJZz8MCpgScn4Y
DQcfWnKRDrtKBcdtc/whjlJdzjL5BRP3573+z1dCZEfDgMej2PiyZvs2YtoaDf5dlY67YEa7cTUj
fjZl9cuxYn/1pvkMNd3QbENXvyII65bx9VHe57tODR4jg2mck3YB0kPf6k0k1lWAHwLXb3apiLDx
lricWeJZsl40LaYCbH81H+/nYOP3t27zzrmuFgZJ7euz1JZKOaM44QQpR+mHpnxCcYz9pjJ2kYV5
CztQtOpU6/6Hm/TPm+HHi8/99fXa//RnzxH2H669YqW6mOs52zE9HYeIidIu0lb3hOP8Yh/+i2v7
41+yv+yZvZijLG1Etoui8Q2xBBTQwH6/2B9Z/Mt3pZ7vlH/e09zFmmY7qvX9w+TyfmXHBI1s1BYN
YKdkAS5IO7VXoxFkK4yFbtWYD9o8b3IpvjXBjsCIH6b7KjI0n6kcTxoa9Sbn7GQiNzuV8Hs6DvRm
OTFssi6ecTMVBEnQRlyDgFMV1ph453KFzba8EaYmTj3QcZejzBsPyqsatd8tE/EUcPG5giU5C7GN
ouE+5SC9bq32PlGc2EP1mHxgp8NKmM7oyjh4ZoMYrjHiu6ake5rQJFpNmnOJLV3zRz0oH5qO5Jjb
D8Wz1iqXc5+U+1mP7lTa5WszGR6VAWvkHNs+UbRbQfsU52UYHXENHOVkbPD29m7A1p+H5oiBOt1z
tFmT1na21BC4vyacZk3IQsQzd29lEd32Mh/9EiP6LTOwDrRy0yu6IH6jd846m7vW7aPaNRpUE1x9
6zbuPgHfftRimhG/gVETbGF9LV6vRM/OYpNg6NflqNLPpdfb6JPvxNU96vuTKKAUWYZwQ3VTtu+W
NmKNUuJgSxex3PVlVaHSt9V2auW2PdtdjfhpmLsr/DqfKdhYzApWuXHmCZdcOaMIMGtVteiaGX2/
rYrYYV6Sfh+KacON8qYEkeK2NcbDPntxSsylYe1g0as3S7vIVd7jLshDtqPGwtPKAeVJ7QJ1M7Ss
F5iZtAJbskeGY9w2aIqkH+rLNsQD4XAg8Ie0w5nYBjTSFxpZBt9QWg+24L6Qc5/7apw7D12PUU2b
kxetVGmkwBZCW6UFJyv2HPKlKz50/I4DAqREHtpPjmmRV3MeFO18jLHkY5qM9+YiJpfZJjPZFTNb
JXrrFQM4Y0kDv7Kn7aLT0LCM6zABGFSrk1/UOwKY71Piz9Jx+5TGqFDxJ4eIHkxN6qJIXylRtycz
Llz8Zgcku5AGNtBPMiD4rq6nCEtO39pXeetcOwycoVumoGd2Gqsm95cuvlnQSuYpHlfqlG3p9DxY
oC9wF+3ZnUkvoEnVvT8l6OnNoRW3mix24fQRRtpFpk0e8uIGX1rVAy9R4HwWb6qxrMyh2TlBc9RA
k87ZC2Z6zGydO6jKNhS3IRt6ORo+kRsX0wq9aNWd7KdJnHeA0tfqYA96xZuz3sct40walpTqcWJ7
dVQUUJZfWJ4QVzAMq6a1B6e40REBlKNj4g9FKzbSyz4rLirMwVZ0Gfab0LkJyYLqzeKry0rtGuz+
L2G76TveXdpf9PVVWg00YibizC+mM78a0WvVfzAh2usxIioJBqOPTlH9TJxCcb8Qcs2n1YSfQdVO
zDji/06eVEhO4poOP5Ki8Zro27TYmEvWVfeBvrvC2brkyqHThrVT7af8pmA6YyCFPw7uQNwF7dmj
j2BY3WXRmL6u2KupScgkaTjImrWmW74in6L+JZtWuPNccj971BsvfuTjle10MxlnnAnH2/GyAqYa
ZIaPUupGNMtKsp5RtlvmWwUzq6YeDNrVQUpooDb2sSqh8Fb7RAdnHnILD/m6xJ/RlxGJpXczX/xZ
t7mNNqR+ifIZayePrrRh8JKCT3iUq67p/fNnmYORjUdrTYTT09CZ8pwBHgZ9c5aprAva2Ws9127M
GnNpeFvZJf1kZ2VVZ6lCW016tK7rYV3Ng9dmoVsETzm9yn7xFwk8iBQmjf/9jB1FxBrxBMtDojo4
2mvcHPqYaEusuL1UL7pIbGsVc3aAWaAwjlqUPTcQRTBk+KZ6MefNxlQXV7EaYmexp2DeKjDIg+xo
G2VLZNOrlRPda6an3JyP7aOakqjWfEbjro2xxhf3yswKC/cme8qxwFNpGVeJ9iIQwvJc8FuOWpne
JHF0KRkdWlyFBdDd8N0snbW0mhUZXgLjWMUx9ZlqvKL17tnBJdyyjZarJiEnU2dDloFXn192bTK8
nAKXC5aYcqU32RbGxW6EArUuRfxSNOeUCXYZ2vB6u66yFtdR6DypYWh5QFVmzITzms7dcczxtvVs
GsssxHrKzxJO+K3GIz+G0bInO3s7GaE8BGcxr8zSnJy6vbYHqOHON10bTo3AQmVtFCN0VrHSHEpV
YaggA6cAga8GJfsMFjagpCGJYI4HFOSPcmjEFj/GNQ6pCwgaF4Jkt9+p4ea/L5WwVP2XogIjkCF1
yyZnIcVXDSYWrUnERSrbrlZWI5x+Eslbmt3F7RkT4afRckj7LlkhVaIBU6GYBgkrVT1Ia6w3wojz
wzzVY+l2ZPsIJfcQBXZD1q5FS7stpuUlk9e50wSdFwI/H8FSG9bKYffBUvuQDzbZJMV6RJyMfMm6
FdVHlTnYcxLqAtqtyd3U0ehifMB0SS61wZagHY1kJ2cl/kZP0T5Z/ZK/8unY9fNSXTXK4Mdd6ZX0
EAhIy4KcNhY2QlQX9A1FHD6GOvMdQrTMSF4q2N0GoV6MBvGQRNR+tcjHpUiJ0IY8Tmnm4fB4QIz0
yqHfWXYXvJVkwGaawbdCTN0BjGJ9cnL+TAce4BTVTXKcUYI9dXDYQxiVQFiwmd+iOSkf47lck6w+
dm13qel2et1ZjkIyPH8azYCM3YjHFmXFzSMaoOUiz+ziyQ2JSqjjQEtvKd80BzcxPIdTYFf3ox4Z
vjk35I4TWx2J/8RMMIN+xg6vzVeapIGJJ5tY2hg1vom9lz6KDA52U9Su6UBadyuZLl5e1jx3h0xd
g317SdCmyQ5AedqOo2J6yjjyKNHafdGr83XZicdSwzvcN+q+oWNzVJqF+9UJL5miXvo47D9sqAyu
YuZYcWu4X7gbLWIUlCV5EZcbOc7OnsLLOAcliTc1SrjKQ3ZkthD2Jllru7IcyArozVWbDdWqLkiF
YDdJZHXJPngxLeb9vIh9oRoEPOPUn/P8RbcxFETdE/ABw2uXGa/WjOlH71jWqabVjNar+5WgaD2S
V8wIljediwTQvASaKUJXToIrMNE44EouynUmx/69o411W+jy0cgZCoDTj0LbeAol5nLc/yfw9xeT
Cf2hyIZX4kPkqNsqOUzl1Hj2EFwtdA6NnDKEVJCrpUAfe9IDRHiGczyLSkRD41Q6GOKt/ThlDRWG
Pjw5SVYXL/RJrJk2SlkDZ5xTuUfaFTb+cg2SgqOQOxwMWpZ+BE6KGkrWsr0mh0sGkRPee9qShMDa
n4+fmUavqC+i26USCrdCrRGN545RzddE3SfpRtTROyNPYunbSXjXd331WqigFabqCs+A25Fr3Vlm
Gm4TWBNuDReDd9UbO7N9KUb2B2/u9RlXe1deNkyLeLQnse9gBpxSMROcqcWyqhay5D1tPCU7pLVf
FmVIB3PeVfSi90Vw0c/Odso4KijGUSjmk0HDjV5hbOLJMsiNacNYrxzjReuS5sgBiaqpn30lCHs/
Mzovq49GUxTe+YG2SMAzVAXt4qw0lhELe9fmJOnKfSurI2KfW/K8zHDwSfp+rH1pfhPJGqgCvcPB
eNP7jUJgxcMFN4i3khiomKAI5IOLm0ubSr+YhGvWEB5GnBnikSxDTHR3KKvbkp5fmkU7GZ/qZaa5
ph/apT5pTX4U9sVYPdbDwZpnL6WKMLRXZzypeOQyZ1hL+JpEZF7TjtWPccvs3/uxIASXdpulVu5q
FmzRtxehg8dMI1gSam/xUuxxL8Uuqdbw/GQkuWVV1rathVtHupdMXY7dTi7bMlZrv02NtSpz10FS
lXGKXZYzUvbUj595e9A7nC9xk3lh3bkKO9eg9oeQHGBaWD4ztvd9BmWlYYTZuaaijF7pVPSVsmMY
O+VrnjD8I88PXZxtDeMhF/YqiI21gZt+DAxXqQ1K7yzxrXPqZ1k22Xxns0X0yRW+m0PGw5s0SBbF
b7rz2U8XSZHMhIeNbFMNcUWSK7lspiMzLG+VqbZ9QuuZRy7vRO5ptVSLc5xaHqhIxi7dxE9iIfrZ
UDK65qhfNoU4GE3kfX9u/r9WAo/xewPC5lv3VQr8ST38/0gvNFA4/rVe6L3mb+VH/PqjYnj+iT8V
Q9X+3YIHZRLmZoe0zri6PxVDVftdxxAtLV0/9/fPkvmfiqEwfrcci68Z5Hp1qDoIln8qhkL93VCl
akvTpGyxbDhW/xeKofazXE+mChMgQBOp61hrge+fVaUfVCPmGCcYQ4ZumzZJuAtsq0jcqG09O1/M
Q10N46kYzXBnE2fcdpiXDzZ5zWvwMs7tFCQc5PsxO9Gj1yiWzfZdqTNlW9sUosARwtGNM8J5tWzM
64GabhVOxJ8ICq37xsh+0U/7Pgznn0LR97din3VZ6SCFS2l+aTP1A8NR4zpqt7Uc4g+9aUmwibLc
6SMRVGgBGKXiOcXNOJsHnXf9hGfeAjRm2demvsSbaVbFJaILs11yfWvAhN1WWls9R2AS/ZhROISE
4nj7fc/FENE8j606vjuTGTPe1yp3BMema7Uv41/05L6quudrZCM2cZm4hXTNPBezP1yjvilrRiPg
Q2nsJCeINeWvKnM6/Ipo6XaeZrytmtpsiG3EHOeYQJYMFipYKKy9ZY3xpk/CvvpFk+r8Yf78YZuG
w/1iCN000MLPGuEPrylTwbMRQGu3pIriTSNlsgqDqj2OctTWi0WGhz599Iu6/S/+qGlajmTECHe/
+CoFdlrfd7ZSdducC/0cd5WSufFCReoJGLundC76LfEgct8/rOe/kFb/6u/it7dMRGbhEM35+c2C
pTXDYuHv1mXGnW3iJRiV8j6ZGu4OtWxfIPX8QmOlYf1F+KRlIDhdSIw4NqKgEF/EfKvKDAyr2bi1
i2lfGmnbgCMJ1T3kpe6Dw4n+bjeBeB4JtuL2ZJQk/OzqrmmM6AK7DMeNvMPkqYvR6Ddj31r3ioOx
t4xJf7hLEstmU2G1Og/rXmLnHiNz4hHXmm5jhwwbj+P31oomcGSWvqKQJoC5WM22Zlo2LmeAL48A
8jFOD/VuarCGxUlU3DHqdvF14pgv2WyXm9QK7Vd8lICEKGzS3AhbV2+18KGzixZxMR/MC62onDu1
qyN2jMoxkcRsp3WVpar8VsGTE+XL+d96WAKWKJ05XsGc79HCzGlTsp8dHNPMXll1BhgWCdGlaYZu
x8y2Wdlm8zC+KFramitHNRpOx7ld3wAoK14F2CCmtDXBZIAvQbN0y2KKr+SAmoZLpLuScJvvlErX
yXEVJELliMKb0L2YsWW7QT5pPr5ae487Kzuo8KNmL6cXMnkxyb+P0q7VNbatZotLekj8SmMOcBA0
j6naPBm1hQkpRINjbnBc5de1M8NUQVu6y7TWOZR08TDq6hAenZaVq0eNRR2kRddDH40tB5fZJiLM
p9AKEvEQ3oh8ACz/bBnnejRwSDF32da9hZOLa+ct4TSj6K7auAg6NyfUTA1eJl3qLWYZkH8V5j6M
kuCDU4txxzAg8yBz7PDtNM0EhRsFy4iVXiS2EY5+F6KO9pFI78rwHJyQrTV4WuBIUnWF/iK6WONY
ieBix5ovzdD2l0Y54ZLuth1BmGM8hRvSbeapMAkGFViG9ppBBp35bHtlit7m1LrAiPMhLSVayzC7
0kFxb5bETv1BaYnzwHS7IT+er0Oze2/LxeBd286q18ZbDDV1uK4Qa20eAY2bzmlx52gyvGXYBVFC
va2hjjjDsegraG5VHGmeXDpnxWWO1nZukNcCYNIHyHwG9Ic0mK+NRDOQ6fvphGuqJQ3dd3cklmzH
t7kY5N/yEn9fWLEGF0Oe5Wk5B7uwtzqk18XBLV1pKF5pEmI3ro2tydCBW3tR9bcpQX5Q7LNG2Crj
VWPoSPkwu1d2xWG4D6t5ozdJyYhGRSSnAgPQWsNofmWNDdyVqPgIBiXCzRQFfsoOcQVtTAFLTFBl
SJcBLYveXlOpZ7lxnj/tdsZA36cvsawDuh2nLuh2RluqHk21x1qtr9paedCIwq4mOfSrgOP8HRCo
ep8UdXdLTh8lKyreaw5lWzXngbRtMpuSuZpl9DlkYX3V9zboBFOPtCNiFYIb47Wqrd7bMewKTE9O
4rhFG+/nImjcvkrXWVWcEsgBO+EoOu57hkzfWgyi80nAs3ragRF882Kuge9lT/Ug49mzWJutW1kk
0UBciEK6Te5gctXCTlkN+qhnqwa3GoQCnk0+u17p5XMRbQnDTzdRUHAg7R0833AxyL/2Ge4QDmJJ
7MgYyILcNz19wwuhG8sjtAXLaw0mF0+NehpMJ7e2Q6sTTes7c9+N0YFO7Jx6onYiF/aOCpUgk5eD
SLrrNs6KleoE4VXR00lhgNJ+Ksz7QgunE4GTCw3n37o1lPlqVOtpb9jFWzc8GUrgeL0wDukMyNF1
jDL+FqbKXUueaUNtwHS7xFx8bNoYKHnYrsK6uqpGNJ2lLs070kuBb/QAlrRiuXTskivgZNFaG0S+
ETy13mEs5FeWDuzCkWRjhiBIC8JLfTbXnlDNIrnjxrXXAcXf1mnMkDO8qLvL1FlCwnpho2wqW1f3
sW7ooWdQheWuYGhiuqJL1bmqtJIb7EnTvVoF5YVqlen2DLjxMtG6mhPZB/Y1y1VRXzmMFqJBq6Bh
kDa0xbAxRj6XsnwEpWldB7LNff2sJS/MzepcR5HNjdGo9spkuM8uGlj0feA7DI3dj+XcXojBIHS0
5MblUgbzptWYZNQtj/nc38luoBM8F3umY/IUWvK+ooXBSMsVbbidHtKVSUzi90kbq55VjB2XQ2lI
xJTjM88SZWXVM4gTdAeQB8V8VABi+UyDPlUcrIM2eYj76DrvFBxBTpNHl8zNDDdkBs0tIE+vJwx6
k7Rq7QVKl63nmucWWcb2sWhtUvG9wlWaKuYb0NwYWiCSgXjPUqANsR63Nw4zBm8oWO/RyM2VAolr
A0bTvNYWma6FTUB36BqHqFNNR6YZql2pVfIiIfK7iRhkg604QMWOLHJivDlb1+P9lGoPYV7sRsy9
yfwsE8Bx6LDrSq+/xaNjrqwlCAtXGAjWAMxwfH/rg/g6xVre17SsDDszXCdwIKnqSv+WYx3zuszq
NrChz3gdtqO5fxurAA+8RJXs270hO0g2mfOmlQOciqEed7oSW3t4l+aB7XY8VL3o/brf1ua3ILes
U2nVw13O03SVMHQA1FUYIAKgCS0FKa9aGxGDWv0aC7z1lExjuWJKOueTyFSh13XJZQaDBXaO4w4K
/ymdBsJpM5yCeQ6ZReuIYhtHsGAjBfCJozyVgAdAosFJGJID847prHAKZ2JGQZfVdq7jrK/XIUlN
zPkaAA9ZCoQGOxpf8JxqfgWTZbXo9n2cNndd2a20qnm1tYGKZFk+qrG5hdkUXjth5klbM491XbY+
FmovKAU6n1PWx7xpgNkhsHu1yPgF6YJmRX58u4AhkQtZaGOgtYN9NodA1Nm7HHTJq5oF3TpQIbUF
0qEfNloPukif+XC90k6sh0zVe9Rc89A4Ad2aPNM8u54TttaxOxpB/BpSXXnkn0wvjNWb1DLvtXxS
/UBk7ZVlKmBo1emxs0AcEGm/asWYeWNjNZvYqr4NIUChitFbeGD2SlAdVDVBYMb5blFkZQ5PUW3X
WimMQXOfOPETyJjrxmB0KtoFLTJ7NFywLflaH+VzhwAjlMjhM2AAwUIeJq7mt9kq15FlT2tbpeYc
u0dnmI+G5uyJGTFdmAzHRZCF1lYjdr2KIVLYXZdeyFSH22OV8iVp5W0r2/ppYtRDVdrPjVI9Jm0B
i6hp5TVBhw1dYMaSmeIBUmUFi8X0miE27kt1Ig07dMt6kdHIEoqKc6wK8bbNG3pi87CTvR0dssCy
/NIJJygziHwVkhQcwrsFoORCM4Mb27bd7NwhGSv50UeMkxnVxi8RsrD8qgdFlyk+W+jFBCJ2qgMi
N8FZsUqzij476n+4b1DKYNylVyXH8cMwT8a1Scg8aLpkA4X1VlLRu9iojZuKi79jum290bplZ+Xj
KQ7e7JRuLStgnTJnG2hoZK8iNYAY6HAMMJ2CW2yJ52ulqQakXpwpcOxyZCUbNkIHrVFBANe7naYW
ax6sx2xqz/Bcfd87McmO6t1Aab0LAwqiMcmTUwqr2Kva8hQxi5wHi5e3Rfxa88GsQoNVWM/ytufA
4RdDE2+B+cYvliNYv02zqhrsz17RiGBTz98mGR1g7XScGUIz2mQKiSWvdcjQDNZwuUDS96qKeZdD
tS7G6rMoTmJcjkgm8Zo+cbPvE+K/ZdQl4B8m66K0LqYyZZKuQgGmKYPkxhQ9eCR4tdMUuqpRAR5R
lIgcYz4Iz4xEuC5lNr4aQOp4VZ3ucWcrl5FFn1KZxc6aZr+lXnGLsZC3VBQjaqO16plqe1PIhp7Q
WKXlc6G1+abKafJoMzRZd4HhuEs0C8Yf7e3Unt2o14l41ZN4QH3wJqJN5FxzH6omcqi+t6c4exJN
fojlaG3jM5ixpYYpQPt8NLLf2XgLinvhQGgK3sx+Xhn1ono8eY2VKgBqhBORzRyPQaM3GBpmYwd/
QM2ZGU3cgR2tOukzGrC0qn2zHKyhvYf0uRktzoPKcD/TOcFvsh9Mi2ekHd0p5DDWVd5vzJrxMjhc
NoFqRAwVXUY30aNz8rJG6SWCrqzJGmKA0UYNHxSRSC9JGkAcRZ1fDd9zXNFw2SY3wci2h2lkiCZo
vOjecgvy9r1UYQYM8BUC/XaU9QMuUMgwewaIJLQgsch3N1oClmh6ZeoHa1fDYaBN4eI74rbNJqq1
+VAJIttnS6SgIxNQc5qh+sDeCflD7FPirlhgt53MdxxmSVHd13YObcwKKX2dUxDfD2lTsZKNndU3
MDLYefJmp8hhI5I7FhmE+vwRxE65i2f9NTSiS8tghKKW+U71Yk2q2Dr6c5WAQxwawvTGCYDeVuPu
/GihMjwOeWFdBmGwM0hUed2SwkRLqlvicLdsf7SKCXYYOzsIHVBOkoHAQezMHDa6vnOh7+aa62gp
G4NEs1rovPRRWn2Lc7rvyRwcbdly8GnUtWnb033W5oSyynKl2gnujVGabu/g91C0GhqZFnH+JgZx
AR7GvlbY2tDCASB6c40bgHxRdTHOYfThkM+kjwLzLQq68AKIzipYQPLmjPgCCWxh54iQpFc2pDM/
06h9Aa52XpmfXTq2eq2qxnhVGKpzBcNjXMEj+zBHRXjBeUyavhTjJrH1YNX19+3SWtsg1zisNEqK
mJ3ZzyPDNlnOswM4bxTDU5bpylYEirzNp6faNiQRqmi8A8uBVagXaFDQIq4rfaioi6NurSZW6ikt
SKg0mVTHs1ND32HzVA9jocxe0gdXejRSJAqh2TdAm8xdXrYXNJQMoFRKsyJuCWBJVeBlmlG3G0lm
H2tsuGvdjl4SAoi3uRyTHTz05Tp3zlajyDS1VzOYnZLbCDYNR69x9s1G0d5jBAjT6tDMuphRCzSi
GdxLd94g7Fy6WlWMuxzw/K2q9tZeU2a6jFY688iga97aY7idyQfhBWiP+TSHWK5Ec7IXaybhj1lI
aCS1kXKSSybbygNs5HQrrGk3BrW4MEy72vb2Ul3Hypm2QmosJi5pAU6x42l47VRhbuLC4HRjJSYH
5LpIdzXn73Xa1i/Yy0AWkFQ4BPocXuhmaPmxWfWfs9PKd60aCMLQK6bmo4dNwlwUxkUNBBKrP5l5
t1FmWkChSO4nQ4stTxMzpYBWCueJwF/BEzQ101OiE/jn6FI9auWi3s35GVsGSCu71DUlP0HMzl9l
UWDQIcTiLrpinGK4pHAFKPbM3MYjkRa6ogM9zGHLgD5t6Qgpt1WRjge7lQzabHDPbQPiiuq6rM0g
XUGEofAoZ85Mfa7t+iBwmLIUv9lNZ6+4H4fLRNcebZ1ZnTnnfJegovGpqoRQcL1lwyUaNYMAemUo
dlQdYjhroCPPvexMGlLJv2cIS8wQGLFJdL1b6dAdPZWP40XLFU0SzxQwyxeOCXk13hKweTKJtgvw
z16kF6TDSer13iJSupxlNT2SVA6POqM810qv3UUR3M2SPutjoHf7DF3S5+N/CCHE+Tm9aDtgJMwc
DP0hV0HpZhWnd+p1c9fPdZDt8qGr1zZDgTZmNrRbS1uurQn6IBKHuF6S9qFnZNclFe183QiZ0INV
0puB8996sLkqZ6LsppaRfczC+ZAWjUFbcSx25+M4CavFuOImnf3IipXpTOcJTzJK5SWYGzDy9uxh
2jTfuIqlN9jpCyfw6Dv5FGPpJOz0Umk0fUMyM7kkDIcRT2N/hG8Z1doqpOtXD3N6jLqu3epxX5ya
IVNuFPDpjzwH6tux0AKoXzEi9dzqYbgZRo10laUmOf4MJYk+MOy2DkEi4mqVlOkVZ/fU45BjfE6j
Ot4ajQ773RBEwaVCt5MWvmfEtbNVFHDKquIEN+MY2BciTQm+m6bJQTnAUc8uC9QYtW+dtekxXxZB
bHGiXisAD5krnjZZvQGjOO8SA4zRYjAkiXNDSsmTjPlLHFDpD0Uo9soSpQ8MYu7uvyv6ZHe7+5qE
/m6MZPPYhVFFy7g9h9nL/tKc1D5awbIvV2gC5kExVGWtzvPwHAC7OxjGvKw5Lx07J6+e+6UTlwTe
8tjLBjPwsiU3H5k2gPNoVJRTMIFcU8OheoYj7xw5UFeQbhvZXQjySQ1oT+xibpV3y3tjpOjx8HWJ
4y+TcxgJ/Zxq2NKu7OPCr0WF9tMF4ljHYXGIHGGhN0GsbuWcHYeIEQpqqxtnw14xvudpEqwFhiTM
qmP1nM6hcx2A/9+motIulqkAe8sAheFSMisocpcmR5pdtACCYbeU/5O9M1lyG0mz9avcF0AaHJMD
WxKcyZgHKTawkBTCDDgGx/T0/VFZt25KnZ3Z2ate3EWZVZZKyQiQdP+Hc77TPwd9Xu4KYthh2WYk
b5RYj6joCUb9MAxaCIqvgsozQfuunfHrDCEEztpcYVTU8oEAdNYmhqfuZpIH8S0ZXyb2xGRc1LYL
I3+2b5pZtNvYrmN3ZS3AIeH6SHhTrPMzocYqbDKzvkPglV8UXkUudyv/QrgE6/qu9O9VJ6zD2HnW
F9GY8cEYhbuZHWvZTm4lbtyKS3gOJvXZKPlHM0PhC/ZC38y9D1SjVP1zr9Po3NXu7ZVw+GwT734u
TQi0sDNMONzaLfz7IrFScIS62rnAUZIVg7z6AG4Bu25UldtUjSgTi1kxCKbVf9YwarAYNoDwV6l2
4stoO+W6RZ3wWHZctzu4i8sqrpBuUXcUy85NbQJMOjyrQzbKrz3MmmClZa8+qzm6qi77rHdXhoRA
Yg6VvI+ILxOM+Sv1OZ6Vv8G86r+jp7dg8NMyEKFdoVx1y8HbYp53byrsHc/OxIQ8jDtMqQZ624NO
yLswLDDjiSPmvecxHeFep5y3kdisvDgzf3c0/f+t99+4ZBz2jP/11vuxTf/P+b3Kf15781d+X3v7
4jdfSlsIiS7FYe/Nzuz3tbcMfnMtmNKOdDwzsP/gkwl+w8Dus2RjqGJ6JnaYf2+93d8CywTtiuHG
xHGNpeSfbL1/sUo4vos3w716dXDJoBT/ZemtKgi+3IPTRrSDex94U3PqPZC5sFBAyv3hqfzJ7vAX
s8Tvr8UCH8eHw2L61+DGdCpAlzCf30g0MmhmjOrCbqvcR+Bs7/LMEr9rNJBO/LkH6M9+NzaVvmCN
jv/E+WVXKSe+CpVUgEZqIBHD6DDgLfOSphCe1F//ar8YXX78alJ6jDLRUQaO9csO2EklFnTk/BsH
VsKdMLr2C7tF/SRHSyDGKaLo0mZ+jSguazu5+ecv7rsAs3hpi6X4L+/hZKRBR808bXK3gnwnSbUA
VmBWaGvT+mK6orszrcw/ZEWUff3rl/5FM/Hj98bRZLKTF5bJL/7zOtiCe2G4EpZLZGTlhUI039tK
p3+zYf+R5/yHFfv1ZWgz0Hq4Hp8dxuk/v4ws5gJCQT8hI8fPUVMxnsmwg4ZbNtYjgzd/k/d+Xa28
Ys7vvI6eEHHujBZ5YAj3j39jYbH4dgIHXYUvfnH8RL3TZ1OJyaAxUHEwszbWY1LXf2MdvX40f/2F
bZPvvuAXR/3yy6vEFqs0GEPThqnj8sJsa0ZM1RFfsGqhO7HlGLsqIVzHYx3q2X78xHqjF3/z2H/Z
9f946g4/AucNq0EiIX5+6sg+UI/0/BCBpgH1mUe+2DMoJWuMMwbkxGBU4DEe/vnzdSRHES4SPs+/
WsZ85veGWop5A2Zi2sRB/CHm4G9Vz3/yeHnrQNvhDvzPLxL0SgLzdIfNqGiI8qtcl5Pof/BRYd/q
ce5fPTgc8T8/v1Y7ihb6+lGxGeDpMmbtGHnFP8qSldd3CSmMxFsY8B0k0ejnV7E8uJCDgBIy5Uw1
O+q4dWuVwd+c3X/yWWBqxPHmSyQn4tdY3FZSETsiYuvd+YDORTygLNZp/Tx7thm6U2/sPOn0f/MJ
/JMT3LakdIVjc8CYv+qY7JyyNm07nuB4JTYX7E7jgdMGx+bf5f3+Ki26Pkc+CQ6RW57Ne3V1pv4k
42Ewi1QaVANjYzSieNDtd9+vnSz0l9a04Ug7TbWbxJAzoiiGiomqnLMP0anuFrAwsPMKGt108Gvi
y3Z//aX4k+eASB91vukghhO/fimWbLbT2LL7Tcu8+0jDXW3pboIj8oLkb97oHwfYz0cPb6TDXRY4
JvqgX+PL+8Ecuppkj43vmWtoIDtulqfUGI7CjM+QfYmwyeSmVMkpN6Lmn56uHi+N1s/ibMXA+2ug
7aAjMbMCZ18tXaKkrKhkpcDA/K8f538qRDxINVwlvIbtuP5VofjHt3pgJS/7VPWbxQCMXqsGAJwp
TJDt8bizfWPz1y9n/dAn/fRMqb2ZSvrS8hC+8E39+QXjCPdpb2T1ppydpFwXE1u0tUk1May6pCfa
J/ET65syakYFyNkKJMeFRGBnImXFmjWaib2KOz6NW4siPz5aIE8g3jSePhfsV9WezS5UNegkIoyh
DcB5ZDR8jVFECsjsPWOn2LsRwpxouvYsBIigPpckwKbbdFSDd5ZuN3xjKgwZaxGpd79MSTSflyUo
g6uNMcUrhHoo1KVPuEZf+BRr9CFabJiJddZz20LBQ4fsAucnESO1Q2CeWXJH7Hc9n5aq9nz6Xy+y
ceSRt7ganSz5KhBM0D/Ny2TQZc0IfZzBTgldCvQjiobsMfejKWYoNqGPGQ0ZlI8V0Z+ofgoIZ/jz
KsiULA0HjgXlNzWL+Fgw0ew7+Gpr7Y7Frd+mOVlTda5wm12Xgb72mvciKiy5BldRmWsleaE6aaJk
HbkyewcYBbGhjdL5o4vLDMAryMcPcKwEVWkOWnNvMNxODhEQoHN25futIL3X7gaC2hJel9rMRXM/
Z3qTa6wuN5ZeYhjgWIzqM7NG1FErIAsBHPC4Mezipo5bxwz14LYsXYLBGtbsBIk2KjSXRShdRbsH
6lLnh8EgAuNgRUb1Bg9oqfDI5VjYrtlNXxANieTAQCCXm5ox37a1I5P9vS8snCaTfO17pNRUD+Q/
bUAIZv4DmFdSTGRvGfe+kZNdVoP2gnM9gWgjRYt+/SpIYA2Vi94E24gAa9j2LbkVK9Z8wbvyCNXb
tXCUGJ0XfgtcnKmpcST1w5H8+LPu11UvootTDXN0wuUJG71ZCuMIzRGqIalrTrYNnD6qT/YA/i60
OGo0Gp3Iucvj2G6PTORdtbJ5mk9zgRXi6CMimdkl521/qqWjb0ukONc5AL4eco7YafIJnq21TyKL
uaniybpNB8g9U9F0HZ5PXX3n3p9fOeCSape65KzFcwUUjvQz2eDH0La3TfKoIaWi9LMSC1idfu19
mbE0rub+nfWKS/7YtZQG7ly232GSyyDsCsWiwpv4d0yqwfOWZAmDRZkwSGR51XiPk321GjW+n82h
VfPWbloH4NPdMi1scHED1AIrvK1JY3KVMljouR270t7sOmJ+/M5wMYc4Zbm2WEMQwOUAnj/UPi56
PJmNN2KyKRrjpp8Lpb/KGCzVczcFgbEiNk89K6/2pk/w9Lv7acC8xXrP5nwoEzvl86uiJdoaYOAK
vnwJq45oNvnkswQ3D7bW7pKuLJYcZ9QL0avd2V6FbzjDpNWYzvT447D8RyOG/55q/pZN5mPffnz0
l3f1q77++nr/xnP870BtQKT4w71xRXn8xNo4zZiilq5//4nP8eMv/WuOYP5mXe9Fj0rIR9p9RVr8
Pkfwgt+sa0PyfxXygvvlX/J5x+aP0AlTOvhX8fz1j/4ln7eD34S0pC2FxWqSmYL4J4OEn+9UjzkF
peFVNo+snzL0h83wDyroOCVgr/DjZj80pJ3lbeKGUL2DzeKAc04kQ/I/PJw/GSbYwrxe0//vVr2+
pBfYiPZZ2iHat39UdH94SeKlcqU8J9l3bQvWQ6bLgji9MODgWhZ9aMfC1Csc42bqF73P7XY8SJm6
m6xujP04Vwoo7FB8K5Rl3BZxl96JKMeeKjB7KsdoNrD3xKEnfggPoKf7S5bl7fdmWnAywnyIQrcq
nI8Bq2O5cofS2GpdOk+cElKtp+66kCqnpgW6YL+gasVCXhP9eienCk9V56YZiVFRhZmMkQFcq8A4
ZoPPijXtHEQmLof9bVUyPOg8F1bgQPxgWcd7U3SQxYviRrLKHVd171qvKs2cD5Gm8a7jVNuaVlkf
rCmYDiiUcfR4iclMtpPefZlI0i1SbrK2lN1rkg7dwU1N/xPHyPcBBYtepUOh9rT7lPI5NOkq1NpM
nhiaFkcTZCZr57H5CmLBC2kJIi6L5BY1kYRuP1vokZdqj0v3S9pixYkLtbAq6hP2cZCnZQ3ojkDK
rZbZ2bSv/jwM8Fj+hlUW4/80vhINduv7FAM4d/WbUQRGmOnYw7BU9tjJ47cOaPZNulyEs49b72Ps
e3PdZOIB3Oubktkn1UeSgWjJPoNlkZfA1YIvJiC2kac3YZxcKtahFWmmq0W2X0bI+Yn2Vk3Asa2Q
AHymLpIM0H1j5yfpxVU2psmFg7AqT61X948yb+YXp9eHnICjCvJEFBO6WLI5TRn9mPMedTBhx36K
oCt2jhWUCKQj4ZAFKdUALPuSlWFGfNKco6nyjXOT9XjiiK1aJfVSrQv/o8Ywktrtvba6et/77rsm
VVI0jr/yOhbVZllCF7AjpsslG4Ax+RRI8yVBkcAdZvAxXCWlv4cajYM/EqgMyvHgeN3vi1y9N5MO
OKRHAuTUygUjGvlwX5VvXnWbEWu80gP6O9yTn8XGeLR3mdXpQxCQhIjXEMpEn4bsQ3RYMvLfZBab
NaTrc7KL3NJ/6swi3SwY/1aekz8sgCnxAA88sGbMvhaJ6eHHUv3abDLjFLSW5sqJ2ORFbWqfRlc/
pJ6N+GS2QT7CdtiSwKlYTZbJsKnA/46t8+iN1vyJAnvaTeN0SDHdMhbqtpHrNQeXmOYb3+IrtnRl
9EIiSvnauw9uMkc7tpbZjiCn4BF/q6b+cuUcln7a3in+ZAOYpzlAP7BxqpU+uXfG0D4vwGyZHzEu
NHEWilIUWyodfWwzIb5LiIqHzIzW2pR6X/sE3ZuJOYV1T/uN8rtj15Jn9/CX4UE4EDj8MbDfDZlV
KKyn02SJs6Xdap935cMYC+zNMpgPUdd4lwBJ0pYhz76orjvtqb24dYHyL+vNZ6iNxiorm+4dReoq
K9x1Qbz2SgQytGzWoTq4ac2537uD3AOjD5sgvkHLgKYkq+qNn5PHOBW3RVV+74wEUGqM4KHhU+UO
PjIKc3zO5omSuMHgkMwHftIJFwu25b4g4NfPbous+cyiB8NwOxy7MX0UmgdJSx5milwKzBnJ7B9Y
VmyK4rzI6H4aUSDO07HTcmPHyctMlBKzuTG6wQ1M7k/yhgo+YIKGKKAkoCzNhhDQ47H3qg8jabDb
JqmXw3VZFiwMzS4tOJyJEuenNj97iBtOmU6zB7oGZxjJEY1lD9a/zUDSEBhXZiRCBJV1MjDphWBw
CF1ht7IQ5cvet1vzbeUTj8RriMtLv6hNbZDTDUl2Lb2kxK4vwtEHsmNiPUG2W+1L+C/rHqWuSX+0
N80no++u4CRz4TRIj3AyPikTUkTV53rXEGG26mb3E/aEV6/Kd7MEaO05V6nwte8pzCQ0HLaQxhXo
Ueruc950n+drimjH2RIWbnxDjAHRrjMyAjt1OuzY8YNN4OxeO21zuxBpTEj2JknIyogD339SafdK
PoCinWvvJ/OTQeji2oj0rqP6X5n+fJxMuYvqYSN8/8LIdm23BtdM4N1mA9LHPCep6dpUzbzIVnk6
u3EG3R/Lhq8QKT1WMWLUcAn0VsMc5pHq32aLxTFtxncb6O7bZAhkzbV78Jpr/Gw3fApEVK0J1nqD
fXFFq1N66sr8pLxTiy//dvLKmQ9woh5csWOucfT67+SOsWJ30WOnqTffTNKqwzYbq12edQeWxfHO
7Ubs3IAevIRAWtu5W6AFEI4ZPdeB/SyDPDt0CsksmSFdmA22fI3M8bR05PpeAQDJaJy8qdpEDvaC
gZ4tZDU4HHOtxm2nGmtN6qv7XLaTc2f3Tnm3tGLnO2RER3RgG6eft+MMf7/N+08NgdjkTAIY3yUR
G2o0kImDbJU374IUMF/XrOLWFkIHZx0vbUqqeUcYlQTukCf9DkL+VRkRhKT9kT9nEukpYoiiXS13
vlKvIIvHM6D6B3tE7tPO9smzun7XzfWXXDVvOhhD9v24dRNAKFOSL9skbm9IJ1nZln2LigkvWl7M
2z5KkBMh3qtd8b3P/YONtIPY3znZSG9weC0/zDxN7xwB4ohycY8yt1xXwiDMOmuelcj2IkaogVlJ
XmolrUevtSyimuKUeO9Ch3U7mGf48RgTAOMYU2U9YLivSP69mkJ6ABJd5FX7ZTLVS2M3Cz5iAsbU
vOrjEU12IpGutjAPgOeqQQdr1cE8AXYT13668TTxBMpbglt8VECDxm2lguHoOSWyTNC0gUEMao22
34I1vSlGd7sk3spoyboqRvRcXiPo3wYHOXwc7aa2AoNbjz8gs6HTm6/K1azyYQRYQJLy2Qby4XEz
Wb66cZz0KdKEylDCXZC78QiZsKyvc6W1OUAuMOteocOkteWsBjwQ9ftquUZmIvLzzP4egqhY9YoZ
BfDS0Mlbf+VXxTYB3LWpEa+iBtrojPpBBtGhyNNobXecxkVzVagQce105iPTlTMOfAkQV9xYMbQt
UTXBWcV0oXFuvtaE8YFFIfalFWaxH9H4b2LqkUvsUTVpeUN4DBkPwf46UDnIkWJhxHIPPWl4wgmi
1iUSiwH/7aEzBncFevWBjflGLto5xW4K/QpNPziBJDYPKiFlGNlaEFZFJ17juGnXU92+8J3ZC2Ej
Wy6A5rRj9pGZbr9Nk5SwGieLQo9YLo5z64uWdf2wJM19h60XLTFpAR0Vlrjm+holhy9CYd94pCAF
eBXpDklTunIQrBKV8702tLg3SgAM01Bd+qI5IIRnnhRhrVHdj7IHtEFvzFsTz85WTJjrx2o6GEn5
4S2636B72EOkeSt7yz9FbtRuJvqFrY1n9X2UHobcwRPbqqhbjPbKQ3Bs1TAhlLm8EQLnrKBoRLs0
tvtT2pvz2Vgo2PqRjxX5teI5aDzA1la3a1xSKRilSSpIAhuy1pz4iBhx/2i2xMuyoq/m22ZoP7tN
OY2hygvx5rjQbdw0Qt3kMLFKibbbXymoFGAE5jSPUs7nNJ0N8NJZ81gSl7iRZAh8Q99br9varc5G
HiBBQFCGzjmuNx0cN7aP3bJ3Z8HAqG+sjx6vHsiboO2OwMSO8yC+M9L/KpZah42KTx0Ri1HUvLlp
Hd2RAKM2bt1JuHI48Qr3u422eZ049p3vz6htkA4uTYmZqwaKc+1NiElCP9nhO+JhD9vCsb4kXbkP
4mm5UCTukIyBmQBnjq4ETlvukXdlik3nosVoSLWAWWEO6yElqx2BXFXaH1j+KNrRM01O2iIMR95m
aHeVFHdDYCcXQ5Vq02Pevs/y3lkDLdqP7vzgp/aT5nFf3MDkP+rNN9+DFNWS1N9EpMRdod0ad9v8
gqDrS+tnD11s34gGw4chxQReBe4SS3guL9WmoSfhCDWouJiNxKgOx9yaTrNwx6NNFXO3+HoBVzQs
G4EC6eTGgb1HjhIzXqybsPVL80aPYtuMzfcoiLEBVUigUrSbiQLT11KpcZ/HmvQtp0309TXsTUyK
4WXEE/LJjnxjXSTG8ETf6HC/psGaRlZ/T6UmLr2OxYM7VOM3O1X4KgJ/vLGUyZCoFV7xJW4j65xE
tiYWDJT+ZmaAR+U1qE/JrJtdFln21xTw2AkJjkUxTujZoIx7RQ4h7MwcuFcRbGP8jdpW3z0A/Z3j
dFwKnr0qff8lMY10l+NI49RQnx1xpeBFkMwYLa/ggjEpylQUYkgnsgGD/cF18NVkJAxdnyqZpUQu
e4vAuQl8rTODHVLR4Zxn6qCHjNm8GeubwYwVACkPOF4zhVHGCVqhad3LtPvaOwuQGaFDdmQAcjwN
ayJ7XlIxrnvbVs0Kqrt5YS5+Q4rSYc7HDqdAIU+W/mJXn70sPiMnpHdQLQODK1etTbqLCvQFVc/W
H3FF2qxCmnj5XC2o07Amec0tMbjB0fGwb6ALekWo/EjqRHlwNFspEznuYSznLyWiwICpffUtj9pH
t8G60djc2BlsM/5qEEPQN0juukmze7qDQ4Zh25rX0B09o7iQVE1elWe9j4HlYroQr0nr74kTuaFP
XdZL0X60LPkm5qhMcOkul5bOzQH9JkpzPsWW0Z/z3u4Z4nXrhZ3OKhP2uFsMDxlSKtszwb0kiZgV
HkLWv1tXM3Ge1W3dA9/nMT4qj+lJaXl7EuKrNSPlQ+WVJ9OlhBkXdzrCFsQgYsAZnUC7ryfCYLBV
NaXYoAvLMWP19t00+0A3h9g/2n1AZ2kuwYWR+bzKa7vZ9XhKU3qSL3lsT9vG9eCjO2P+FFSQ/mD5
0iB4sZ7TLQrFdhMrIIDwXKPHIFDM7Um9KjaMyobz1OD1LhGCn825Tdq1HY/pNi9l8mBFjbfJl2Qk
y0Wh40cOcvALhzQVDw+Z6+ekjJeWsLfIVeADRcGlgV1I7B4S2LCLHb65QkKZYwuJymDxT3AE2oNr
9pQodrFFKY4QGX3ZaZ7zV9sd7npWSdfJt7iUYmgfG6nOg51Q8vINXgUtE3U8RdD1DDkGJ3dojoOO
x7Wo7enQEfiD9Lke1gzhs605+c0qHkX6Es3021ZdGzvtmcM34GBjsoGQtZKT/Rbb3KlNwQOnBKBv
FYn16hUFxSZcFhWqIgARmFZvUxTvAkAsla8mSlB9lARy046ngoZdY/brcDjhPAOd5hjxsZxArCHW
tSDXgXGEpfqaTJRpBXGm+5E6LHRZEyBmNN4mxT1DfN9TPfen3sqrHQZIIIRssrwrgd+CgLAy4S/A
8TBCEtqYm7dYOmlRje1MQMZzx5Hmt43FpVoRPBt/G/Blhg2hYpta+9XBzJo4VJIZicitZ1Mr+GPE
w4LFAsPPwHQ+mCK4jHi3iKWeoP0TpsD/ly0veseAyBVIY/7sVGcUoZ86wsq2c5KRwZFoYrJFY++W
WeG91yuiWcgcQRzJORLc1J5J7GtafpkKs9xWUJoRf1JG4b8+Gl1gs7LCPbq46UWNxlfAwogyuw9d
5HD/4yepsuSlDVwSoMkeWLtYkNgXpNa9OcV38G6CF3/wuOyBcVxnYCWBcJYb1lNifKuFke18333G
qyDI0pX2pjblNs78k11622UWgAMBnIazk5/KIijXQZpR6cTxoxisW1zYl7RIko3uxANV6jVTDlm/
8vwXHFsGnCOaYjs+R1kKdctJsZf5d2ibPjWgEFmeHLj3b7DqbiaoIVdji7KcfefxTbbwxkjfWjtL
fmVdPEVFm+F1RzO2RRz0IBsSGdyR+RfkFJy+XBN8xxO6WehIYzzF56CJk/fIwYJGQTxl27RI489x
gk8HVMfMCYXPqLPJ7ANcRF3hYfsolgeCT433qADPvpAWnvBfjs2I/zWJjBfBdPRD1dw6vS6Pbs/f
aBUGtcbGxh7l38qpOtAEshXFqxUvAyHWI2BXXbzobNgzjqk+nKTnx4viZl0bRbwldolcGKN6SkmC
WU8ZdlRKz3STotw9zOzgbyZ3kusmtcWulNOTIr+FrqgdXvkV60NtO5+Y8PLTVTFTBukWa2Osqx2C
T29rtX7yUc3jA0kaNl5Mri6JSf36RMKGccGqsxgnsMV9GtkTrkwi1BkbyiGs9QRAZmCwSU5kvE3m
6hZ9PDOhYX6wcDWumOsNO1sEO0TI35jDJBsBdiK03X7YXFWla7S0DIHHfHhrOA8JnK2f3BYvT1c9
ZFLdF8Os9sssm3sr510m7hXD8HRnRExqhlQbYQKal10fPiSNju4BvIz1gEc2opdJd84YfSYl6aL5
/K4wojzoKLFwFizJvVz6Yy/dAOHbfBiXaliPEbGNM1zmLAZy2qUGE6+S2HkxHNuBKAG+1s8GocNf
1OjCyIgLpnw2o1ZHB2fPHNvbEdM8k9x2rwz1RS+ERdZ6x4IU7m7ExWkhiygW4hnL9I3p8XNlT9+z
a1Ac/VVDfDC7TYBio3Ja1rEeNmqhpvvKKghhj6NmTVwxSfBUQOSIM0XZtFkw7V1YB3uDSTCoENg5
I66NpqxPQ5f14RSPJX3E2B8IE6gP43gs8/ToJmy5YQPCuApAtQm5UBNx2K/iiFFTHp0THBNsdwGN
XJN6EfC84SxpyAmZDhS0xhpdsnPkNxxuInpnF3QZsp7o2giNMHxRKtCn1A9Fv2Dwx7JDfd6Mz3hP
9Smol2M8RPmp9sv4hjKxY7icPyfjlWlKWlEYBJN86tprJZAb5zzv2y2wtD3mkbdlLOI7y3Z3UePe
NAEGRqNZTnNuvSeyv4Mv/Z1gS9LKtR8uuQnEL2XmNk/u2mP4/L2KxH2H1bNnoBmYisjJngyoMsbs
2H13NHvSyOC50q13od2ZD71j3TbN0j+lWnCWG5DnED5oMHiT4NmQINY1dvWt9L173+2fXGoVzxtn
uAYR3ajv+ti6pYFZxegvyKBIKbEqKgWS4PnOglitm/bcSgUjIu8510gJA0IBubCJrD34GAxD9XKb
Vzxt7tL0imxe9/JzL7F4VQTGglQbEUxM20IyMPcoPB/BNaq7ODHsDeZ8ATQ70bdFm55MpF5Mt2hf
suo66sKrFZf6EZnBTRQMm6lmMk79pFm8FHuIqfVORfAUJXw6OTGuyzmQTH0vPaREXrwRHfFFlWwa
GDDZtHJi+85osD0G6A22XsrYo6kkuDZ/ZRmoo3AVLkdH1N2aVYa3Nfj3A9roto5NPmBgHGhMGa24
80dlZx926yH5t/J7rkmsLireqZpIlUI2SPz69Wi/oEUxvzNMg6vYYLej40s/fG18jqh+Vm0jnEOb
oA3qIgF2ZaBQQBE1Fsa94cZqZ2fNoQf8twL5V+wGRTYLkDcpoV/UZ9/rvJBculWPrWplxPAw2NxX
O5VkMda69NIuRXXL4Q1NNzeTveUO0dll4rfHDEVMTDC3HZOmT1VmxUfN5MYkst5+VrTtq8TOTmy5
F2CAeDr8huVD3zdn+omvXmE/kk+e4L+OHwcPa3X7KKokzEl9XBEB0T8kogfJmMaw6Wd4c37bwg5O
unCknknqkUpKZ9E7mlJvg0kKPVpgNRtLWP1eBCmH2zi1L3oqyGdMRqd5hFWun1jGnlWmb60+lR/0
lA9NuYiL7klGunEbdHQr6SbZe2q5h5qKabquMOc6PlexFz3MqvY2FJgdQyB34WyaKnuFO5lIret+
oClx9QxxcydxxhLkWkCaLksm/MOe9QAW1sZ5VFF7Yia5cGriUA16ztFauu9YYAB1YrYSZ78yQ6f0
jcPUFHQjbcXWZ8hNfH3R9EUlM9/0aflkLSC7+7Z8YCLLEaAZ3KYDA7CkecBZBzi3LO+INdrbOQPS
0ZZrv/fNTa5sQgufU2ypjMPgARuYIpsroTiOn67ZIuWUTQXakmHYWD6kZx+aVxjZ+QuNAF3qkG0H
nWPBJjy6s8p7+rx11AoijxU+k8bAX525OlTG8DjkTrOydQx9oNxOQ703lCBtOBhu575BkpNaa6C8
wBqziFVHvHz1qdaOcfFV9G285fhzFZKskY2JiQemy40d0bCQ53t3OyzppUGQtHdGNgiOUcf1igmZ
XmWa6LO8NRA6RctNag7trp4c/nfkXECFA0KLqJ2QBpnb0m2u+VGvJorWlZghlhjkouqapePseBB6
iEG6T8EDkOEEm6ADEXdMFnLshRO8mHYTbxLusTVW/m0t75Ruj0Nt3feseVfcNNamY6aHOnHw4XAC
fm1FSexVcKN86zbXDLOTIQsXGiEFccLpdBSOOO1XibnsxQiCnTAA4JVtRJtoMZdakoXxgWEbSEx8
+zEyLS+c+uCID4gvuyzXzBXTMHfEhZYenVTt7b2pVpw3Wq/8eBZnu7K/Q1piTjFRmBCq1ZResI10
HRE5QO7dAQk75CSpieMc0BPuampDSMxo5bctUp990E7iUEXUN+ycsObD1bXjUBBxetdnygh9BDbP
bF1JBba23oQSTWZ33JT7DkIFH5JyOtc6hkcjU4kBCHU8X//ZMHe0IPy6UNTLylSfLVdbj0RCfxrU
Mt65mNFUWDp+t8lrAIDrPr4aPwmaWjWD8omFnSEZZIHj3xtkUCYWmUGVAwIDR5J1F41qfmsxWbx3
KjJPvlG+MKYl91gwCoaRlJ7slCTSwhuTcFiSh9yZwBt70btlODeCmmSsPvHOroOM0sStkk02Akxl
lESzrp8zrrbRQreF4JS9r7unwDwvzXUPoI909Cx/iHCPOhhA7EVvVVQ8zN2kHhptMsAo6ZJ6CGE5
Q4cC/gQg4czMPnvcS4QT3aGrug3mPCcks5+a9TzGX7X9jkyOXXKKz45JZcZK86vr3ExUUYMrt828
3PuKqUCW2ceSkPB9AI5plTTDxfdACqfHNJfbxO4ubqZOE2kAJSlRYcpY6yGtrW++aMaLMWV5+ONH
zudvwN3CgZTPoqUtXeqWE0mPd1EEsyfzoSgsCn5J8lWN9SuQi2rGdR5H0I9oWNE/fkaMl4QqGAG1
17jmpRgDkEokY3RRRXv3w6wIyMAwSVrNHRA2ed3sKptjLLZzVrJF8Lk0xoe2URtQpTfFNL2VjsPw
GrkOwLZj2ldEKtYP2Rjhe490QGSffcTny7s1R/aptdls1M2tIi1892O+Wl4Bbkng3jmNy45JEwxZ
ma4RSgScYYCzDCw2EkDM4PplrsYgBAfv8M9R9TKa8HUj10hQPspT6vaXSVd7n/i70bXvjRkKWc8N
dbFt8xAbA/KEyRP/wd6ZLEduZdn2V57VWChD3wxq4r2TThLOPjiBBckItBd9//VvIfQqi0LSSSsf
vxykTCEJBNEc3HvO3msvkyTfmFpBPyOjklsiX9lS+FhbMG0tiMFXRaVdWBDh0JNI+W8jtRhZtg48
X8cKlIWWSc81PuuFFRPHWAzsATIt8dFyhvTtyA57B4ldrirIRxsNvcL92BEAvjABwu5JmIDZ4PSd
vQ/LQnvS1R5RxWC2/tZXSBcglp3BRGIkBBuW1sCtbFDW/YhIFXnqEUfyBc7MayiYhIyGSsHjJaRH
PQmt4+BZ6VVU0V3EpMk+u9fIRVAzFdC/UQcHCE2Si2Ky+pFElnFT4mGGBBaBoRj7Lj7QeQCdNZLn
uBiKJiYrIoa5NKCM2zOH9NaGFWiXVejZ4Jt7T7+vWiPbKm2PgFKCsWYNOQoeIxmZlwzmdpCN+B2W
frfUPIuWTqFWKbBLzWaPChdl24Rtd91oSb+VeRinnHHzBqqX9uyr0whX7vJry9BZ71il8db3SBI1
pX2jfxsvBy/YJEyKhJwDFcTzmBXRgauVH+o0014gV8juiOdlUytats4g8tD8BvjrS2LpteSMh3FM
VNqAStYoBuNWsxvlXSDeWytTfDMOxIElYLW1TUSz2BELUDHmE37cR8QDKhNVb6OHMP0KvdVfcz3b
W/IV2MSrQedZ4AmKXiIDOXhsuUaPBFfqn1pBq7jH5rntc0teOHo+zVrNWy9RhnXE/8iRhyb+m2Rm
uF9RwS/Z9t7BKdv4epABxiVgWNEtIrwh/LxhuS0/VJiwO0h7UgjWKIyW6LeqZQcJajlEBakiWsAA
olAIJBFw9qRE9JeRMlzKqu0vGRI5buaDTQY5ZGtSsA6zbnrZEH1GyLjedbVIljQCkMqoaA74PKwi
xpYvocretu3bjk1dheE4jrSjPdB8CMtRwC+Mdk3ot7TqJOhcrW7u6dzba1QPChsC21Lugwy18FDm
nDRVmsGAGlYRgzk7/BUUVX0zwCWsd12e4fhPy4guzt+LbWNVAUD/0Rp9i0AkZ4xg6G+tsKDNGmJn
T32XYGz9C9OS0hVzNjbHsp1cdDUzMau0/IOog+4ClZq0b+PBfipKElFSo2BibQ3SRRxb4oi+fpz4
49IAPdmBYGMzvqBzDPOyYh3tT4CEcGDns2jqMkWW3KjpG7GhYt1IgKqtrho3uRoSVJJq+qWCfhjU
1CA/jaPxzsfqxdKcfRF2xoFWBB//QpPMn0Po25dlAgyjpVtzRacPPS0v8wF+j3HVtEV/l8VokJca
qR/HRFcepI7gkhWt2vbQNnn2Hg1DtVMswLPsEmAHCvJT/LGh2qQo6K9yzRILcG3Ne1QH8Z1hNs1z
j0w4WOl5M4yEEvt07dVu9NqVj6iXIGWz24UNiB16V6jT/fo2TbryqOAFuSx48fe9Aje2plhfplZX
HpxQR3dkQEHYaJXor2I5ld6DCtlWGTf+qwxJYheqecd4T+41Pso1MO2h8/rbNFCLVReNol0nVe/d
kMClboQEJDPFbrSQa0KOR5QjbL+SG7LPL9Q6v1JZUq/ZaVuPrQLwSaqscN/FdGuE6eXHEjXxqjaR
vuhWodwNigj2Ri1qplXseha9SeJBShdlB2BoRCLWdhp4cP9nAu4FxnyKcI7A9r0R6ckTUjxCOGow
P7JlvFdSWC6NvMivZEUpLxVJCx6YH5DKZfvkAlhNcINGC+gBUqCMsSdJzvvUr7tXq0nzewXF5VVG
aPrSz67Qr3G/FVkitV5L3NEJ2x8lSuRfdeZY3qK0NQZvGhoeOg5y0D6HFSHzS1MiT0JRAnrLafM7
MIaGfIeRuEfFwTleopszBBg9VdeIV0oEWpG+jY4thCrGA7GIdlGj5OAButg7EgMBdJD85JUcpcqB
dwswuC1bi3ik+TXg+0HIXBNtGxJojbyitzl7x/8h1dZwlTpk5Po0SxalWYZ74hrGTVhrBKT1abNR
Db25tLtSYokYBJCwPH5nWM6rQrL6I/6x9lEqQnHkSPElez3z1YBLSVa3FOrRIimF8oBYIKL9iFb9
JrBNN7CqJz2qyTdH5LtKzAAUX2Y7u6BR7FuZtlm5lWQ1vglGp70S0TC+1KJh8huP4odhe8TjJOYR
Iyom/iCVbgwfVSTol2ivxaUgwgaOHupgfzlha9aKVWcHbCdEPWvCX4dR5qGXiwNXQwiPECkPdqOn
WnQVGnH0PKnfdtgeNpGSMkkYM+saAFp4mRi1s+7Q7cMG1JY9XwZo/kNwqBSbR6pvaQAxOaNuxfg3
Kl19dmLdvynw1b/4Rk+HcCgKXBVV7by2Xu/dCV8tHzqfdPSsKJw3PzSM33GStMdeG7ybyuiLbs34
K9kxXXAAOvg5qM2omFZIpCcfS047XNlpnryLsQ0fJaZ0QDgmXaFTQsgIqsfIwW1A8rD1M2qADky7
nLVXwl5ZeUrWHzSlELS/R7qlRpLfDFoWQ38r+TM5NzedRKl3FEm9H402JP25DHVAnayzgPQDcyRS
psvtq3AkkzxTNcAmWlv/TvFVgYmDs11n9OuogJyCFfj5jtiL8KZpe3OVhoLwIjWhWToFQIBlkG/Y
0QbhTqI1RU6d2li3vkLxqoRab2D+Wc46HUpjEWZ0F0ETp/kFPgvK9eQHpSeQ1e+13RbAeVUKWq4z
+WzpiO8Z9TUrx0eoByFxEs0VMpvkxrrI8ZRs6r709yQTNwe99SI0sA1uSLiu+lrqcvnZy51hzQiN
OVx11Eqfpj77WoknaOWH/bGw75RB828M8q3vB9OoDlXQJcGyNvRJkZeK40C8M/Bt2PsRU4d1naPL
0yX69OjEpU3md9Wl0nYYhEKwy47Huq7FhEqTLS12cVLmMPAgTV8KAt92DJYlUjKYAhEC3z2FKgSX
vHPkadKH9imU03ctMu3jMFjirc/RhC8tABXjqNNdqYT8HhkdccyWPnZbAw3xhlEdq7aE4Q+LI5vs
qJKVDq8QtLU60KV+aUmGuTfS+n2QrWMLLOaZjgATpzJ9sjWWfRqyqKGPo99RoYptU1Y8raCWqkVm
OsWR1ke8Lam4mxT7yqOStOb1mGsSXVktv3N8D9khw2H5IWKmDHGKsIOfvdTTq6xoOpqmZ8gLvpHh
L6GpVQkzzxjvQgSby3gQ/XuuoUlQrEh+pfkb3DL7oTM8Yn7260x6ChuKbOINRPQRUYPQtGJ9aWvm
dSx8a9WQrf1rIGpmmmz1qr7Mi0TeyVXF1AzU8qqVGeTwtAcWigR0umioLHm8MMehflUke7z1Jdvc
NFovT5ouLqJTstFQJd9Y+bZGFsdAmroivB4yLIQ2ZmxYWMy21/lowIxy5OjY92SvaXJxO4QscdED
RfxyaOhWY1gQxdNr5nDZBRE7q6LDOLXys4EGKPcdaEekNndqSPtzkXWVgWuJ0VhVDs2DpNbmgx7W
8bYdcyawEKloG/R5Aucy7Xco1UFv5mX61uisJ82hFmwPq2abqmNMvS+ch1I05rvksbT1imErZYFC
sEhY46brq0sWbcj3YT75C1OiA8TSP7iVY4OIRUHvJQDwzC4Z8FQqbOMZbZJ/YIdBbiIEGbqc0bSK
7AXJWXbvHH3GzsesDEM8jsjv/CRLboF+v9gVUtphZK1m+RLUtLaAguRlxKMNNU6zUbHuMn0aXpby
NKuvchMZFhp3NkiRsdGSLnr2K/NC6TK2hqEZHYxcMn+0OZCaNq7DXwi4eh3Fl1/vh94a7oArSiiF
a0WlZU6z041SNE1oAaRDgkGOnrhWRbuQKKVrpw7Hn4UIwgejzpUb6iBwmMw0lVe8484bgJXqFTnH
sB9by9w2zIreeM/K55jsnW3cpN6dWY9jcOmVwY8qS4wNwwH1ymrNgXVGXTeu4FP+JGKjvoVmE6P4
lChYcWrcoOYZsUIFyl6XIplCp7z2WiPuK7VrOtBqKXUQY5q1zG2AGmhqA+PGcZr2srN0NNEhf+aU
tnk/6qV5S9YgIC0NfyK4i5zGkhQqvHQGj8hidJzkBn55xYy8ZFpi06q+N2OK16qhazmRViehV9+X
zBrSuITKjDnZv1QsZJIIRyTvCnBVtOzYAwS7oeyJrkxhcK/aQYepFWXWlRzEDUFopR8/S7oXHzyU
wkdRNJYL1RDZGxBMB6FdJpR70xmrbmEyVVgAEB4XMjvmtdZY/p3sNfa6Vkv9om3N6sFDeHOJ76VZ
6EVSP9M+jhFxNQhZwHwPgI96Gq7YUu60MFYWMLnSZd+UFLjCCrdFJ+5stb5RDcm7bLpQW/e2N15a
liye8hEAUlADRacWQFmMVLJGfbaUbERj1Gpp/rOJSB1c1oM9DetVINiyUa0VuAWbLEWEFdPpuU8M
4MqNYYwrD6joqpc840appXCfog2+HEIOPQSDumlGRNdBZXnL0ZoyN0a0qoJGEtZjn0Uy8EJJIsxL
Ux90h3gnrBPChYJLcFDuZHdDYQgSqDA5LYTchlfECTDTrRAJrXU7NadZE47uYPTlFw0l0o0oPSQy
ij1s8Qgbx0jRG/onoQwltWsPui74wg2NfGP7mJCrUhI3mlOnblES56hFfr2psiY4OKkIbzoWDhfM
6ekzq2UiLTR2Y8DLGJ/7thyu2fzDJI4N68bpLBC+g+rfk7M9POU5PetBM71D6+fDJipMm8hYI/qh
Iy3+1WHBBPVZhktz1FI2R7rYONBTBlhNwrzWhsp6IbiXZ1+PYzwwAzwv4iAzVmCRFTyEvhglerN0
giWAX7eDgYuTOYO2pwdMAqsTJUdfs/ttXkbh82jCREkza3z1Cy1DvaDXl5HUWbsqnfRU+ugPNJNb
eQHNjUcx5MQlQ4reBKrUe8NOmkObK+XFkGn5RZiOfOK1yHOlHnHNaCn6CrtGjyI+zYknG+pfXdBH
l53eRG8drHSoBSVyH90wHAD0TUhpr6ChrUctYjPdUFVeRakZ/BuqgvzfoUeY+6L7qSRO+I6595bV
Xb+rOgOcP0OIN7TnFXl1Ubz3QsusUPDx/vE1teGx464NfuITbreBg6XRqfBT05SrL2xaRUuqKqNo
XsqrCncLzlXUi7HZa/sOM8oLS/Xgl4N48QFQgRZsJeEYF7Ltwyx1wDcuJ+vR5JsU/v3EK2PhpEgO
LJZeXxH/wGwekAOjwK7fsgHPrnoVT01fjh0b0sbEP2NaGdsdYy8Ncany0RrrNRsN6w5oJ1M7HGW+
1ik/K9XRH3PFrHd9o2jg1MLgXgkztvZ9ZdCYjGm8FFmApiz3Wy5oo/eulVnme68XQ7lKeWS3XT90
7Aq8i8kFzZRc9W5ChI2/Jbug7VETd8lQscNEVBQhD7TSjzXoWrsN3kMj1Xda1tobFZkzYxcnJVHR
z5cG7w3LZ1RVFwVvJaubhkjtcto40SkZLoyyaN88R/Ue/MBIoWk7DOZ6yy7eS524XCNAgKZCWl0Z
8qDcjklP80Od2r5lX978BQ9dGXxddba67ycYzs3hkOmIGplUqa+yWcg/WmEMO7ib3c3YqNFT7nf9
c1bH+ERKGX3GoVebfN8NA+E3ddiTHyU0nAK6s7IKxMd4aAAMTxGGSNyztcF3MlyWaa69aiyiDuQN
1PuIhpK/+CuKSfDJ5MDfNZ5T7kSu1b+jEaENAmZKpciIEhW5hKpE6Zq1KitoshoP53jRp0t6JiC3
A7/aV+ixV3mlZnSuxl8lk/xrE+BEs+xExwinSU3WfbaiMUrVRXLfMPtM1jETCOyAKVNhUes5w15G
PSg2WRYdZKNJdkMs6Yeym3bKcdxdAB9Md1Gtwaotp6gKG3ru02jlzCt5DplSsT46sqS4suuweTUD
2bgz6gGNaRXnWCPAv6C6CuJVryFZjLSiOYgCVb2NXmzVprwiVe2Hd6KXns2EBWRdJuoF7KfgIgPZ
8dCPQY81A1yojyfoAghitrLkut9E0RAc/9Lqll23boW7CojjUiskZ5PD29mQuEh0T46YN1Ie+EIx
ga8nP0ON6EDGvz6ymZCK+s33PfSjSowtQsvFCAs25XGzLLV8oT6ka3Ym4ybLB23VDELNF3+FKGf6
TO7MbcTCZhsFAUqOit3sX3UVgL/TkmDXo6dzIw/pMGnD8VrRo24bsvPYNpiC/kZd/H+j83/ALPrg
5f03o/N1Bgb9/xDd8usfwLQ//9X/CwrT5P8EcAbNypT5KpEH9t9OZ0XVJ9My+U8WtCmGJfwTehl1
8F//gdNZlqnAtqNSgh1F5yT4Dk//SLP+08Q2TZKDyhEt/v9/43TGZv3BdixB96BWg9uZ4ZC6NqSd
wajy1rFoPhW+r2wDe5SvP1yLT3zNp44+w/hYJrTCyiukYxoZPwSPJAHQ4+a8Y0/e7Q9GaeDe+LXZ
u99SK25QKdmryrCMMw8+sWs+HFxja18ItfWOaRK95GjI6RJiMDvvzKer9fHgbUWHxOPMq47FHQ3c
Swxm2jfQmekM/8dH/j83VPvnwR1j1GlLJP4tjQlv3ZBj9TNJyXT2GW/szzt/9Z8/ouMnSOPIjyAJ
s7/MunhjJbL3DSzs1CMzIxbZuYPJI7K9I/1A2lq6/tjXMu/cv0iGnzyOp67NDJFTMUcbhzB0jlab
sX4qWWUaShgs7UD+5rn5JzrvX1d/AhN8vLV11vdjajJO94GiXEE2zXelUSlLQuRqPmCTWFlpXiXZ
ir+BKZ24XMrs/U1spod1AnE0aprrEV0hfRJ9+OZZOnXw2etrOFqapgDNjrJvYl1voUOVxtPX9+LP
JfnkQVVm728MFqCxoK8cq0JZqwS0MIsmeGSv1o/2+JCVmHhZXMc3cRGtMZMimtwlzZvn7S0yMbx9
5rwhGvrmF/2DNPzsZGbve5EplT4yaDg20J86HJOjf0k0SxddmWw+DdKcbKyI0rho1X1rP1tdvEh5
ZZOiuPDkg3BwF/39l6KFBa/uBSO9gLhsxlRrKfs9Wdu/uWzT5fnsTGfFQ7ZLssmCtj0yENxr2utA
r9rkimj9JQ5ABUQqOEhcgmgZC7DR+RLqwcJK+qWcOkzQim8YkXxlPj+PWZ1BoR3BbB4YyInJ2ACQ
iStni3qrmFwh/Frwb21arkeEXfSmF1wf0rMsBc8GOjRP98gKR2hm7uN4g1tnwTro6ytknXjLlemM
P5RXVBkx4t48PBaixXlVWvsO17Bd6KiNonxRJzIhJ0CNgzy/A3LcLJKqReduRI+gKg6VTE4OITtQ
aZ8dLbxVB4JxnPC5r/wHqWpY14oVLo6LjtVhGZA4r0hXVoPAow+qPdSrB+Ykr7GQVxDsArym/Qua
k3WQFCsngJcHhj70vB3WLORQ47VZ93esCy6QUW1pY19KgY+yRr6YrlgIjYM+wnXVNttRV46RRBAh
OdtpDtVLU4sdGWjbIEyOIcwixGP4XWBsDUny2EndJuljwGoR7WuG4GrSXxhhfoHpeFu1xSWQimtN
SW8nfYXfEgs8NJ5Ls/fMKjir4UonfJyCMRnBLR+4oAdNMfkkt02iiiu5SnWmQFoFwj/65p6fKlTz
wk52tmWQ1OcytN6oYUnrQay/fpxOHHqeSRl12CMd1tqu3vFAjLWJfzL/cd6xZ8Vbz0RsmwQzuQVu
n0Vgete2Hd5+fewTb4E8q92E6eFRs4zChaEDuAE5c3CM8Dbc0JVxxHnXfVrSfnzVEMUNpAYOlTt0
zrHRk4tIjt2vz//UdZ9VZKusFBj7VoFGmKSVMcluG3Rqq68PfuriTD/0Q4mQjN6WIs2vMFva3VIy
YloCVSxvYwSIZz43s/rYG7aTF6ZSurh23VGS0PiYaXnmdVf/ef6Ng4+tZc7ndhbfG2IYy11Xfgto
PHXpZ68vY+SosvWkckH6/bBoKqE9//X1hT916NmLKhyor3LQlK6C5J7O0ujqMgPscw6uO7PFl2VL
Sd12lJ3EU3SiuEbGtsI6613V59zYCLBzNrV43Lh33saEfgP549+shT6/Kroze1cTtRwiwgBrV1T2
Ni1RZldMcr8pxqcO/m/v6FCRlMbBVcfb0J4ZMatUw+q8Sz57Sz2jL/GH2lSZgkk5HjdjFXngmb4+
+nTj/n2tAwvsn4+5aJmedMgVXXp+zQJo0aZN4rsiji4ZQv3u9PAirRF7GnRVb77+iacu1uytrUxz
GOV4ulh5/JvnaamlKDLPO/bspSX41o87lCquWuZUewcgQKbru68PfmI9pjuzlxa7rO2HOUaOtrbS
n6kwpB+jNRJC1Xr2eiRTYxPzmIGzKVSyIx04AAVOxmVsKLcsGYobAne9zWgxd+xHU7tOZJssqRxO
jAR3dIEQpzswlHzHeYsHslXMMx+gWUFA8mL1vSTXLrOuX36PgaJpvwPufr4Z0+1ZPfAa4RFkIbiZ
VizthFESnKRZjzKEAbNLykOD0WWd5HK1//oenHh45pzXse6Ek9LGczFXLpQSvKRSw+k47+CzGmGp
eKfKRuJTO5jeUoL1ugCJHn5z9M8/iLo9KxIAz2FYNkPtYq0MEdEZ4lLvarGqGkU564MOmfifLzPp
ExU/Ny7dQMrYMfSmDqUFxdR5l2dWKrxCy2mC25Vr1QMJZUb1bg64H78++AzZ/t/behpl/zx38G2D
CNEBuw6A4b1cZ9jBuvANUDgr8SIf1xEE2r1tB/HVwDiDyaJWrJOA4cnXJ3DqyZqVjsxKqLJmWbqj
qG6zvLxsUuf3eYee1Q3ScfSyFHXtQh59y2X9nRnm+9eHNqfT+6R+27OXG/Wg1ngTkCzK+mavFINJ
y53AWLOWcOb4eFFXOU6DVRxZT2YQ6KuuQL0SU6wuJOiGgJAwWpCOiW65A59riVS6QlzubTqsAexu
BgkOlMeoWtR8jr243I6qmazTHOQCQ/P7ovXEShm7YgUBTV230lgsAjswFlR1lGRKLXY13fIVMm9t
Y4PhAgFTFGhljXwf4D9a1DB6riWH+QdDzWol1NF+jh0JLkmAvJl0YPUOJUf97MXdcKGgi1nR2x/W
g02y31BFS7kjjG2IKzLmOqKBbMvE82A6z1YrUJPgEILL10JH7FvyZzARFiI882tjzV6IqiO+h2Ca
wkUhQYDvQDqXVItvKt2JD7M1ex+Yetvklba5CylJLBnUWpNg6RfOU3oOgIAw8eZesFAidh5jFnxH
uj9RpaxZQW/LQK98mdQeSnkAXCDFt+QIAurVdvv1I3viRbNmOzIVCGVs2nLueqV3kIRiLzK1VL4p
slMx/eR1sGYlPFa7zGuRP7i04ht0kiWiNseS6BxIw14ZpPibu3Pql5gV836MRS5bBGRUOandpfci
p9n919fn1B2YFfE+jIU9AHxxcUpoP+xSE7epPMLkMWN59fWPOHX2s1o3jAX5JuGQu7AHDziQ3qPY
fvr60KfOflbrynxQo85njVQmoXqJMZehNPyJK4PN8Tf3+NSPmJW8hgRBC1ih6aqhDMsK8hTz8jJf
Isnrz+qQ61PyzsfNa0N641AOqumaDM0RSwwPkdMdvr5CJy7+vzH5LbMI25xjSwnc1CYqr/LqvM6+
bs4f/6HD8cf0y42SZWlsg/M2w/o0Pft4PQi9kAYDnIGbtPWefMafvuact2YxZ4+7SrBsgSrKdK3Q
QTvm+WRqd5A3zrvY00340IUoHWkkOBI7VREo+KewWi4HJfhfJWn8a8lizkq01vUtxFlhusQ8R6sy
qa+9Qcq+OfPpln1Syf588D+eeV/UaoNYzy3kNr/uPAYpvoMZoXEUUDUOIW+FhVXl68t04pWaZ1hg
+CitqtUM1+4LhIMRVjDbLqVrJJjp5usfceqxn721EpGAKOIVwyU6ZdmZxaOkOr/OOrQxe1v9EOlT
Xg7c5IJEdl8mY7M3UFadd/TZ98o2sYvAc+XECX5cKHZ61yIrPO/Y8/c1wNGH5rJ00wgRiYJuOsj1
56+PrU5X9pMnyJi9tCaqiCAiwcvto0NaW1vZjrErb9T03gvAFOVXfQgbXtn24peqvSbak6yPl5qJ
rwt9OX9XXIRjDBvjm7r3Z1722fnM3nSdOOshjoTlTknqZt8vbfAlCqqfwVH3sndgUAGY3yqifdxe
p2mJipX6WOhbODFRMQ0xCgDyX1+cE0+jMf35h7eri6JsNM0kc1kcbFCWanixoubMg8/qQqqTEcJW
MnM927iC43bRqdJ3lfjEGE031H+eeQD5DqOnLVwbIsAbIIBmYjH8pDkfbvJx8jkWkI3wJL8GXnuv
K/kj1Cv7th9GbZkbUJ/QNVWLOAZZ0JrMrbJWCVdarnY3raL7x6zi36tq29plWf4jrACAiV59Ydhw
pRVFcuYVmq0Seob/RuOVqYut5zfJyfAqbDSCX9/b6fn+7DmbVZpRZEi7FEW4RZ9cQZdCEcHGDjaN
+Kn63Xlvrj6rOR0TJIybXeJafv+zwd5ldo9fn/6JR1Of1RsUrEDOpFaQG+qshROhK8q/u+7qiUI/
xQN+fO7DOhgLGAGJ2zCz3Acw6e9yLYuuVAkeTA5WCRhNlaMptotyVftSf424O7kFOwSitCOluUMS
PkVsm69BmLUHXA3yhnRkgiXYCaKFUO4NtVc3Xt396ksNjEKXdeZKGOxaRHjeRF7XZ5XNT4ClNmnL
xScMs1RJtic0/ryrPytSSKJTLUFq7fIWbYE3Php18k1BPnVjZzXHsg12rkkdu7Gd/nJy51kxvymt
p448Kzhy1yuW3GSR65eGv9Yrs8TUVG3PuyKzgmNYpa1bYxe6ounEWvELZQX/8buXdVJZffa2/vnz
D5VYSyUjH1F/u0Scksm7ZFVDc+yYNntG7mJytETwBrKf2vRpD5HSgs/S8ZThP6Y1FyukpSfGClMr
/YNHWw82yDAXvkO0bRcsM+WO93Q5BveTPd3OnxA2sEZexJp657XFuqI7yU+q7eeOP4U6+/ePVXxr
ed7Fm9WiTpZUVOJJ4vaj/Aq9EHIiMUpnHVublSCm0UpE/HXslm3GrLzfZKF63j3XZjUodGLflOI0
dgm0OWRqdZM359VNbVaAcF5F0KbFVDdp+dhQl/0+eTjvgszKAjHjcYD5T7iYsIgCKs78nmuzmpCJ
JFU6s49drQVR7CAr2yPJtTbnnfWsLMQeKRFsODl6VoD+bp7pyz2dd+hZXUizgtjSEhC5PMbAPpo4
J4EObsV5R58VhsAgRahv1RjfLhLsKouvEVc7Zx58tkLIM9WEmNpE7pD4T4oZYCWZKCLnnfnsrfTG
ztY6TLruQJT9xkcyrVnZebdzHtkW6zL6N1a1rhI51brt4CgKB27YWWc+15KOdJ18UwkFeBAdYn/6
muZs9b8+9t+xgJ+snNTZy+n5eRw3ZhoS+yptKcQHXnvDfKTWGoW9l4m2DsW+Ih+GGo28fx3UT2DV
1irBWYNPiBl5ZI6Qjj6oN63RSMISi6561+J7jpDQGNYS46ByFLPGmW02O3q/C2JA9ppywHpCcAwP
afaUsfs0qe1aDAC1hhw2uhTwPDV2WbNv5c1UqiurW+RytOVPRh4LqZP3fD8KLYA2+9JnmbUs6yv+
oRrrLBAgAtjDq+29y/YDbs2Frt+w2T3wMdBG+73s98Q2rKj+EjfLxgVdRMH0WciaKWFA3/LTC6sG
+UNIF79ImN9GYh/z+0jBL2/Iub9vVQPTiJ/DIUmaXWFXWrTRFf+aLetrzsMAQmsLWrji78tY4eov
tW2ts34B3IdzSbTwijeR96tp8w0XhK9ZK+cXXqKvmlCGCOlhMCsuannjeD5/u5m+cQOif9EmN5kC
XasvnjwHpWX+pBr7uPMPDdsaRUxmIvOJc/Dpr/iJ2KnKc1lhmU2NH1giL70UVkKRwpwP1qOPUaAm
j/dgMUAKICmZdFCbKln6UOv6UZ3Y+LvpEirkfbApa+RNU5r4Pzd1/QOE3ULuhks8WqskQD6Yr+Ic
JwJBOs2zHZtg8B1YvvKqOLOpMI9PDjrGvQ4wRLeK/HCheMYLVsZvXofpof/sZZhVfR8yJp5uthFW
3d3DSu6YQIGB1wDmLsIyqEFgYF//+tU7sYBTZ98AOwMg0KIJcePAP4CTedB98/K8Q8++AUVcYLpr
qtg1m0AnZNSDS9p/m2N96sRn34C86R0TKBr7aCl7Fh3Qi1p804P9E8f12Q2YfQIKhtaG0Wmhm/Ls
B32wJBzgghcsaAws5ptpxVPFR0BpdRvsglG5VurHr6/ZqVs/+z4kfZ0mfeRFrq0lv5l5Sa7nVPm9
MO34txYazrWNN+Sbb9GpX3OuZy5JLTTz0QxdW3eKy87BWJhWHmwhjCuLppH6q9SOwqWPaxK4JyBH
3knF2eekPYBrUJp9aPnKN5+XE7/4XOpsmVqSlIlIXWL88iv8EMk1vMHkOSQknao5+CROJNV5D70y
+9pgZwaLNEQpdKDuZ5HYz2Lwf359A6d16iePzlz4nNQaEYuIWFwFxgX12fIXDjSo5eRq2stx6ewk
JyFPUVGz87Zgyqxa4OQcPLuPExdXPkmccsy0MTlz0PgnJvbDHsm2DBWg1JC4cZf9SLHQCll9+fpK
nXiB/zyVHw6tBWUl2XqTuFOigWK2L/Q7v3mYTh16VhuGRorrSFcjt7bkR6+KYA0Z37XBTh17Vhuy
qCprOVMSMF7yE1T9TVLU3yzg1KkyfvbwzN5+xbOzJnH00C0tVVz0g4yZ2iChr4ITQT6nGvoLKbWZ
LmdSoU5Q3yOecXy0jiGiVUBu3DbLApXQAkmspKEgLLzP4ED7TrGiqaDsSujZC731zU3ML7HqVCWN
gVIX3je/wKkt9VxPW1YDmVa5E7gNrPXYiDc4BBe4/ZfQhBZ9emQ9MyCo4C8yEYRxyzyBpVZnPpF7
jE3SnVZUsPkha8D3ddUYVvVFRLxeEsFJwJSu3NWmWMeWIGSHeAF9PS0dWttbTqutUHsR8W1TtSsN
F/pY6bu6fZeb57b55rtw4tbL0zv/4Yk1hSXnRsRvx8I3HLbKdy+Zirfw8zs/F/SWzv/l6LyWI1Wy
APhFRGAK9wq0b3k3mhdCoytRuMIW7us3ex93Y65C6oaqYzObfqY6WjxWVitf1rzVe4qn25vw5uA4
wZ3YIczsd6VVg0iDeHxQBgyLG47HOViBycohtFciHLRaIQhjO2bMon4vbUm9whgENpLBqpN8mPv7
uc8pesNCiCa/YM1XS1Re4TzdL41bQplhNKxrXZRAk92w0O6N1h6EV3mZRzXEfVbbZ7NviUSGQk17
ycwh35Aw3oImfDarm1jdepAjzgVngc0J18KNxm2t4Ju0feTL9gZFVX4TKTXBWc1z52rI0CGSX1nk
1my5ills+9VWYHwrI/819Fx8BaA5fqZman9kWwwPGyvskB7DchfC594zwg1fFRfAB2K+bMcb4keI
JBXFZdjvebGY15Qh/r3XLtXJKYwgaRygaZb7r5DOukvZ1I8h9/SsnsrlzJyd38XKLhDXhNmh7Lqv
POgn+C2TuAtE/YP5PXuXm/wMcc18oJJxL6gG08MMPn7vmoiQzRpZSaSceXpQZjUe5nHRx9XTXlIx
oHLTVftnwSJnwmwFkeoMcbNu8vcq79v7wgB/YVRp905O5GMsCFrvS4AwfijG/onrOh4NKY5rJ7Id
P1tFlondq1y1xT+gKw31dUYA05S7yvezBzze+UOO/IEkfDQi1HN/5wVe2lpyjKw1IMypXu2kN6wp
LsGqvBiFz3vail8Gh7Bs2Zl64Mcy6dEbb7pioLrMFqYEJzAj53yCoLFuecqmfeEZ/2D/2ImjYGLj
Jh2PjtUZUbY5ep/Xvp0MmZyOWamsUyEsvh3Wp4HPjWt2MlXlHzynXj5NgJFJ2AnkImqBjh0yg4Wl
DX4aBpmdCQH80Qi0+ndj1bPOy0DQvtFtcU7xokTMdxOV+ev6WqkKdrJpSOr7YE7Y/6+8YIh6zlbG
x6Dt6DFkAgm4E6wHi332CLrfXMVQXrdryB361I8i+xm9tGGpvXL+iUz0qJXLFIsZaMx9aABax6Jn
HprUDpI1NLp7OBJF0gyr/Va7g8N2uZGOX0Xl+Cc1t9luWKs1LthZRk2sp+HXFC5PaGOW54B9O2zl
rI+LlexS34AMq2WUBzge9n7ysgJAAYAVKrgsM7stKr5JL+NxA6ly6mHJf6UuBN529gEQNFW78EaM
4jz70Jf6iYRXk1I5HU4v+48Lsia05anv4brWC6C5Lvc3VmXCEAKSVGcVbs7nYObOnbXpm/hvDfOz
5sUk9KwAMBnr+CQHNLkZt8nBnIOh2xWjX79bk3KuriHACsN7pGMGzh9UZ+X8uGVQe3HhmHrPgMlw
6TXlGgqnuXWPurlMj5N1E6i05lJeNscFBMEuj3WCg60egs4sw50d2syOum79Piu3ONRs1LyNww2/
6jpdw3a4DBasAXUpo6bLLTh3DQtUm7TJzaCQby9wo7x4gc/z3+BubKwEVbt6yegu5npDnbCEEAS1
xfBrYHD92KKBIeW1Gd7wfBm/CwO2ET/I1e86LClqYRn/bUEpg47UN4vJZDv6KdgGbzfZdr3tqrCC
wiK6GfBpBwZ7QeyIMnJjdTDV7T0IpumwjY2zc1vNdpXwhzrZMludC1S39Cz4a5RE2tsPDl4QjI67
fpXOtcZNe+kGy9jVTU8RswkQu2yAqpE9LdkuVLN+MikQJkvhmbthZKqtnOYwzpWDqy9DNQNXovkp
xnH7GpiNi9x1SyE+57Huujht2GPf1LXFXtOgzGGoTPHAL5ijDP9YDNpOfAPg5eqFUABydxZROqGb
gqZkyn/Qf5A22pn9bEoPVS5HhUjYLWCXrh2RlblgnQDygf228WlpV8Pt8hAFVZbcYow7xK8DGMRW
jogm8xB0qyiG0bu3hsa+4RrGv+M86o8Z49Q1YxT32Pl6QaOVBuUL4KH0SY75RNWkh7DuIptJtB1K
CCwpW1mRUOaC1omeDZYEkH5hBa0r96wvZ3XHfyvYsBjifHc/AmghVM/qs1jwcDhyoYJgKeQZDe/R
4HYtDA7HewADNCxR6TWENyt9eZVCd5f9BDvInsTODGv1Bv5eHaVw8/sWBuJvIT3W9JblIRhS4pZ8
cB74qxwIDMv8k6br+jQx5ByPWAL/1YUI9ts6GR8CKMdp1q3zqdG58nTBCwR/ydkGNj/KCvOvlRff
Zu0/yALNbjFYzlPViC0S64RCw9IzypL0Zba5AGoB+DMYFO6G0C0SrNgtTx76enzpX5tYRWTDq4kD
e6lwitDDCKSx4TOAycKY3Pgw1PMQ+bWljz077a+VYwOPYWEiaqXEUAJ5EjmZAdCmYjATqLgbax+X
J7FqtNb8/5nz1aoCukQdo3+tY2xp7RNRzLepPBBe7g11W4fGHfvy/almJhbjlhsQqi5MuNj7sKtO
q+zzQ93f/o5szPa9tNBcZli8TDNQCC9H/7430mkflq35PHuVtaNdV+5KkTrM8pqlc8hnWG/k8wDx
FEjtV6yMjrNvBqsiutIGyE3Ht2XS6ck8pZupGN9c+73W6OqR7Xj71Qk+AZd+N5jaANja6a6CDnrw
iNh3Tp0bSQXLlkd+qc+qBNoRbSvLHra9jHu/1MDx00aMu8Z2w/2ksh+MgWAW/bwSUJ/UlMd5DSeW
fcm8f/XWAEg58X8iLcShUP7KwxA264EjiModlsVDD7kwLm4bmbllbGfHmsCJtzO7om2fhaep6pwr
E2vPIse+JHK3izZh4MBmbZn5hu7nFs/es56rI/j64EFRZmQwqQT5Q2NnYzLIHsGhifsud1v3YDiw
R1slAbo2vMm1LmCHcH+c68aG5g2M/1IZ4R+5Fd5J5cK41u38lpkT6H5mfE941p1PL0ScUIjyt19R
/pZj8+63SJQF4RsF05KpkH5zjTfgWcYXdU+UF1C3zr3rV4/1CqnJ7UNAuOteuoH+HPgF40FY6j43
XOsYNF365mmIqBuXZnLb6sRZ+MIRMiejsUxv3WbK7wD4MKayZTvZXdbtoUoOCe9pE8F3WXglhjA/
ONUQHhQovpjVegOm+eLYVzVPzb5TPgggZ2I/OOxHZGvWCzArwsOQjdh28L0r/qPs0hZeSdVROeeC
iASPYa8CIET98hNim/TjeVjRGacKVEBkIJxnRY398VZUs08cE5I5GcEa69mt7jscO1evW4h5M2vS
mPuW4LXpewC2Gbywb9wX1t6b+uwCSu6BSNF+LabpHdVLGs8M+4Noy8wEW1P9XJQN8QVTItDanfCh
T3v9Y6KzPGdh/uuFrblz2txGJN2AC2ShHXVWZltHCbOVef7Cv6saIK2IRKi3A5Rar2lHIhGrSna3
m7qLGj2tESdkygcDBthEkmfAdPbVZ6mwBMUe1HbM3HnJCQhkVhYhbvh8uF+7zL+AQs//Cq8pDqw2
e9FW11Xi53I9LkH9S+WerEYP8lJy2l40eyX7ZQRNnqbqp3L9MWb4Ykn4wOT96mBrSC3ivNaeemZN
rXXfF+6GYswJWXso+0ggGjxajsNhKKSgVzujktV6+5bptsLDCoolXo08zHcw3jg8ZWj3+7A3xRhL
seQbbW74TbL9U5tpcIXgSkxI6MJCbvnddBMY4rXBt4G0lSfKBO0bTWJjn1yZxBR9aEMMzOqoCFCA
ZbeN3sZfl52Rlz8C3suT4/TrTlOW3S84VUaUgEb9CkasZvGhpp7O7/2fbuvphHkTvbZd+Pulb70D
fIj61FV+SJSrFdC6m4lonNvPzgPL3eYYYB1/Q0VHTRzaVr4c2agbEmOa9QF9ynCdQc4c4e2rO71Y
zbEfJ4C36Yobi0n4uPDQdevJEW89CtmrO/aw2hgAiMKRRypjjQI9JMcbcMCKFACjV9NwyRQQ4Dml
Gsze4Ma53dMgptfgnzynVe8B5iiiBc+8mvwKAG5yj6Fz4mBv7bH0qaq/t2Q2krfSMesEzGuxNDIB
z4NHztflS7HyG1Av908szsic784IIQeDpYsQrn7WwyicXdBkwXs3+mMRLSsQ7gAn3l2fzttDRcgR
V60vfjeqCcAtcVMvZK/p8Dqt2AgCc/H+yxAMHy2A38jUmE8JFh9ObSaXfe56fxo9B/FkQp0QofEr
HNPcg4FxAESlkLzYBQM3x670a5hx68FBry+Z0N5lbUwraZsQtlgFjZ8/b9tDsr21hkbvbCqLYZZW
2f8aGG69YtGrJ08gqSmsh3lDkhO5QoFDzIdfBgu+3NKdGqDOldx1W/jfnMp8V2OpjiqbG3sYcK2M
LUxIUw/mPfkvOES4MXHZd+5+LTmhAj2sDxPEPnwx4GfnIlufSaDC59U2kMQUctlpY84TZfIFsesA
GRacJ72nDQlG6rN3IYLmTt0yEdfW4Q6TpnkyzMDbOXCbz03gb1GITOSlCkjkOYVI7VZjUnHA0/fc
Do3cpaw1MOcz+bwJnvOigFmZEYkm3NS+YU8NXmEcMIq3Hy24tROewRiJZvdeLAvTGhzkWKXz3yxb
x3ga0UvLObASdpOqPdRHdSiUng7N5Fm7uWAfWNkLLuJpae8nu88htw/tr2zS/A9K4+zCRem/Nd1Y
ngzXviXpnYgACxO3Z2kKGLYnZ9x0cwL7td43YYUEucKH6GD3u0/5qYfFnDA8l36XWAHDj+kNStZq
NAUsGM1PdGb58BtpHIfJ3v5bO8dLoCnSsm3D7TFfafpMqv6uq9x48qrJ2LV9470FW50eW4LuS0fN
Nwo2UoilhgsZLBtRhxPke1GwGcWKrPtatzB7t0qkT1Ov+mRy2XqoCU+I7SuZoz6znGd8QKD0mWo6
Zd0GWXJ1p7e1KrKDBR1uP4mp33nd/GcWHst04AnpHfoB7Ul/OI5cUOi4cn1JaSRE+er7GHDpq+pO
BXeDqdV1XDBJjB6GSkLLbDquFoMGqhYDz4VSBwvPK8LMKf9j13xMyneRxZS+gGig/6Y5AESugfoT
r+ewV9h8+kk82NMaHpZVVgkMsOJ+YAkv8pvZfsSr/og+zPTAWC/ibDZSD1AeTZw1wDnlfuyCd6/x
LUCN+Z8ADKRtFiOynu2HvOtPJdPPcqjqX5jakNS0n+T+YiZ60XjcPAB1iFCWv2aKJz5g+XtXAjCM
HRvs/sg990oPGhsU5Zv9kLflrpHLxCrQlF9X12D5yOBVzryx2/Gyf622LCMqFS7vVPiTwv+iQIZT
0RrJXrUz5GfKW08ls3c33J7aISZBhWWPOKgqoqKdlgAsKl25r73d2+dGcVoJNR/XpdPP1rYY+yr/
15pkoQGDlIdSrI8kRf6RdHuK/RuUSFfNRyGzB1FPPMk9KGCI88vHOJj+f3iQbd4K3QbPJf3mi10Y
9rMUOVuVjq7fkZ2Ix3Ts8VA6HQRkcIw7/O3MtpcIMymXWOjbSIsbEzDmYIZ/Br3dO1JcUkH3Pkir
Bs2zjcKoAZqbyjJPZuAsbzVFhjuT0PS/QqNfQhNRHKdxDaMRt23ZFG98ZrDTRPtfNVodRaRQ7+Ya
bfPajO/rGLwQkD1CECBZtuyvPKxex1oVJ0Z4/RhNikKI6qK92FKummWm9rA69+QqY8TLcofgNE7n
QiEb3KoTxO/GinzTL+50bgxXg00eqgxqeRyrYP2Ldu0WZPRWPCJBwrXWJ13jol0Jr6EuRFQqw0dY
k2r+GxiQm16xCXgw4gFmU+IOtXy3QgnzPbiOle3sEAb88Vz3TQh3eXd4XI+51fRXr5beKwX+fG8o
OR68EV5vX6cBX6ebpFofmiGo/9OZxlnc+zNQU8dsztKrIIGr0TyKxvFikgGMrKsH8HdWDJ1Ebs0g
9tyiZEGWZKog2DkqB90OFuVsYLE8zmTxyOpzpJIQHBNThuJYA/RHcFS7e8ikuHuh6u4q4qDEMwwf
SqZYY6tb6o9Oht5Z23R5tcQVUajifrOHNfKB5p0YHjmb7c2ENkj449a8B7i6XqFeGk/w7os3p+BT
55sOL4GNVFCHI1GAYT/4gUWm6Lq8XkENBUyRQRINfLtjQz27EUN8s5JzbnlJx+V5123iotPm6lu5
hdSiY6RCTT1CJhiDqbN+TWsp47olSHF9rN3NUlcHQ5QTEcD27d1qT8z4vfi9DuN2hCLoB0Cm6Sbl
QDb6b6vv/hjyNoxo5vfTwoAfTY6N2qj1tFT1xXZSqASZ877VPrCWNoTB61+7mRUhe9DXvu/xyfCY
ROCrr0MDbL8MJ+xNk/XtcLV1SwuPvMYXYk4GuYH+O1FDcYhBrSV9Em5Iqr7V69Gs+/wDzYbBHISS
Dy0JBajIxr6AknPxAQZe7IXhDaouz/5mn72BTq5tHTosiRa1Tt/q3mRnB48oVrDmAFA+dyHmb8Mm
z1sw3dJbmLiWAzMpPU/vTS885RIEsURFgm/nZjxwoawzVlp8WxpDeWu+8URwBRp5jgho9CPLNo/z
CBsLUg2x3tEDS7mZ2dfgpOeuau4xbBVRbSyggJ+GzQO0uBxymXc0JWZmPFwjSwLX6/dC2EdAxjWA
8zDaOnWL+/4wFAweWIUJqOKzudbP05aeg8BA8iph73eEmU9Vue06J7yMXHDjGOxXJoIztU1wWhXi
p7p/KFrn2hsKBGSt32iZPkLUuVjp8jQMfPtKIGOySlfEdbXNx2maHzMGoKKmyHWyurl6LMuw2c/L
Nr0EmUcdPN/+ZMpu97nx1bfF1+ZQzRcwDm6iAaqHJeRU+nj5PvB7jAv1dm7WaTpKiWMtL3hUJGEa
Arawat+1Ll4rOl396L9VQiXdAHl/MdSnX3Y/2VAxP81lkarKuu1iXnMueoxd1p2hsmcaK/FWb082
INGTbSMIGG1aaFsHeD6o5fti6N9ico5gy+GVhrjTRf9MuaA8FN4cJMGmZJQt05Wc7lrN5ogMzzou
TL/GZZnK2B/C8k4upnHvS359a952ojAvHfPLHD11ibdVhi/baEqmh/jMYCdT/oTWsY2iirvOhWWq
X1y9qljnKbCosE5CBFHOLNtjXmbMxNo1ftpSVZGq9PjRYXDZCZnCNBjktezMI4D3P+xSmbvZIkwi
xtNgMIcwnqqU6tO63LUtI7vW8q8X45FA0gB/XqORKb69PkQuMEpN9as/Bos6qDb/LLr8Sn5+cVfu
/nSU7WtqOZfO/8917Y/G7M+OmSX98kBokJQ5xRAvLPNLUYzMAlOQJ6+ZzRk7iBryD+Wp7wH9JKFu
ue+d/M+cjv5FLMF0DkYqfXbWOXcYr56p4LoRg+qvJXX1qJ+38zD2I3OpLD8b1mzEtj9/5janS+eM
dyUWe4wWj2JtzkOTfVLxbNDEfYWqoQAGiJph+S6Crno1O1LqPresk+ztmxwTtV4P1DtnpWXS9gNY
UNC8PXpNzqbi1Gk2NMLtow7NAVFre1gZZ1HQrGJNBy32RdvxnNnivOFvxdcMygTxyqM1k9cuwV+O
+7vU+ZkH/NUMUxPt6W28W3xAz6JafjIRamyUHBGrMH5Lxzhatted2Ew5kfKoE/NdBQ0WXf2b06Yy
zpO1Bu6BpZiC8vWW+X3CNFhFHxtfOIG8oyPS9LfWCCkw+4GTcWT6S8gEm9//Hez5ZohZb71N50na
0xu+aL5oGMu0Dnzr2FitIFgxJuZ52pCy7ISwoGRt3ej0/dqTotcdEQTpfvlKVf/HqIz2aLBL2sGs
T6qyxYRN+osKMCpzljOlabo7Z/I+KYh7id1av0MVPnsMDVoKJFwmqzGmqNntnLSpD136L58WMh7d
JJgTBsqP5cdq5UEsqhqhy5WpcTM2cUuWA+8sFqks8lFjGTS2pqr90cR/pg3ZzE+tjkhWMRm3mvR7
TLE3GFTHC4NxzvUuFXL0JiO5QnhWsZhTXyY+omnVsW/mgKZNNEn8U3Z6MW9W5svtOrO75aLNXj0s
3vLMgsxOOuPBF/rDD3M/Uv4Y/gff82B6XHgpiRCd8O+stgCsz+tPUQ6Rifbi2wxQkvQDa2orADSj
egz67NnsSLlbR/m0IvFfeel+Cppit6bFEewwKuRayTs3t4tDaI/v89D78eqpOzqb2CsWmiPOBM4k
JaCmOvOvqRiB09yt280BlaGTza3ik1IXtTFPlvDwaK9p3SWDgcahQcjueXLl7KlfjKV8NV2Hz2e4
d1zGItL278jzGQ/d+BpgJNhJpTd2TLe/nRX+Q7rz1w6Hf3QWt50R2G1sqUUlXDBejNXpRW/2Fb6/
JXqfMqlbHAWz1Fc9l1W0ZSNWJBWKt4VgfecM8mzBxEtUQCujMJzuGfy7m7Rjc6zzkdRJovVTNnXx
FKNBZFhd9V++9G7cVuZHOxljgklAwEyv69jdGEnrHC4o31bts5YkThm5Grnk2n+QBT6nsKMOCD0Y
7PSXklNpFccgNfo496c2NoVVHj09vbuNMdybaZ7utsBiABV3yD5fyuWlEl35joGTwrCQw0vgU4qT
Mpvv6Pd5O2MJvBdfT/5T2+jPToqV+COwwBzIZntcmhGrAJfmS23k5is3gfPsZ1h+Q8RDmFIXOD89
5GxbE6J40v9jblN38OtB8Vlzlqfm7Dx3rZpBWhOqwilHSc5+j762XIFXxLvMEA5r8+qsjdi5bvHc
BAgVDTC0EVmJSjZLh0+ztwUXu1OcJPCnolzkXyywqkNNkAyefgZgYNG8Yu7APtBZWGk44+vduvoV
8yp6QcuZnqreRa++qDIKNZQ+2VD8RvFrjMZwNxEaXLzWz2ODbYVjY6RlUloaSxGO+OM2N/vN4uld
ZWHsvN7J/nBiI6XUw1904i5aIxQ1LIUZ0MPdxt6ZXtZdrLIVJ2Ox7R1WozUGv3CpanuIQWWH91UW
2lQCU82qCQtzr9IS6mrbWw6VBBalX65PSHjo/Zcma3aOVcBmdAsuyhRSXlU4D4wjLE+yM24zN+av
M/J94apwXoWjqsQ1RtqNvd6SpTY+uoXewDxWPdkErfk5TF98T1C2mzg425jXA2Vjros1ob5gvMHK
oLC0sNnMA1QQHQ4uumhbd0dromZAddFzkzwItssi+RCn1e1PWTrzJPtBmNkJ/i7aDIPIX1U5rOfG
Ndqkmt35cfZvJQcx+1ibK0UghRty1vAwt3UIsWfNr1QXwGvTPBec56k+olUK75ctyK72iC4lXSqm
COa5P0x5h/0T5TTKAxc6Vuvk6d0yLsXJW3Lnq8vFlmzA3q85kuYeiyydLGQHXAqulIcxJxUp6awd
6PU6fGdtLS65SHPKsGmA88Wr/0sHARBoqi0CRKZHbObCNzP9h36qPHmha5/GbthOs63FFYg0vhvp
FfX3zGv1wD9GDyE7c3v3phFmUzWiJ/MG89lvxuqvKG3njC6d7FSm7YcIZucfTTKPyRfUwQX9u5ih
Lu4KKqYiybdV3lH5zOIly+x7FfRh5DpmTQXZo5ias/d6tdWCMUtjbG1zn6W5chhOva4o561TcKD3
7Hz0tWk9TnwpJ3tU46UnunktieSfw67o/8sme8X6B3M8MWtzvDXbmMK3GGzJRwZmrLkzks3Q8nGh
aPYrDFkfrI1yK6K7Zp5iPO8Uvqs0VElTlBWQmM6gkj+i+c2xLN0xVI3MSzOMEFkoh8/bVBb3SBu3
/5xNjbwjPQzPqdVfvdmRXzQqPJarycmIvuMAY1388NRjeMgwUDC1GDxv0zjEuOtvGH+oUCv1aNf9
zFBV3/V9oPbltJHiWw2Q3Yi+rGA5qxkXeVh9ye8wS29I0NX119lZ5OOoMuvqD5mR1Lnf7AqUq6hp
adlRDA0OHX8nEzmOz9RbtwRfWng1ZWMK17nGZBT7+LQNCtS2/dfzFpRRgWrWn7RiIrSkoxsbmcq+
JsOfT6bp+K9+VxUDYBkxJ7Y9LPRrOHhpQ1PjoxrgmfiqREgZsAm634In1yrUcF/4fJkMw4ngy6XX
+kRTVH3ZuTf/NuFE/bpIKbDZgfs49j4Hfbdkv4snyud8rP3E1w5tvzSdzxhC/RjxA50cyyn2tSDM
zbjur5UY2LtZ50vlOf2p8gQDE0vpdR9bw+UTVv9k5mfDrXJTHQ27m+O564GyhiI9lkhKZ2bbkXSv
DVUlg22BZg7Ybw/kPX2x97Ll5kTExlNipi9VWLRvW7/iGMyoajS7eqi9b5GhnBoMfjrOhOoc2pzD
BUrsvW2V1hXNqhnj1hsZOGN4J6Xa/WUaYXbvAg6KMmSlVLvRCNL79R+0I6CbdD1Svb7r0WFuOQej
3NwfHAYTm20UW4oCk2cY4HadLQK1bM7GMmppnTw2TOTt9WDLl2FomQ7IDeYEEHZQplOc97eZ7f2A
RGnvTPxOhs6aU8uqaiID194ZZUe+7jfORQWp/CpKOpGmrD6yRhkRGh7MhPDA3DzpLNX99TOv+Zj5
YHa+u3BFsFoMU43pn3VioibKDVUeOjl8zSUSvUH0f/PAXw6sTQ+PZTcPGLBD+2gDrbyvhOe8++U4
HEW+1rTiHOpTS0u4P7grSU5v7c0GaZ4/VQx5uNUc11vLoBq+JX4VItquWf/a7v/1snO6p5UTkD8H
/s4vEBeowioZxKdpvCFs2IeBQdN4Dse7YSs9tu5pEGUp9GVrdsaoo3vzH8r3iXo05ijNzE+UV6yz
bJhLDk66UO0ys/Iu813EzqPjZAfbETyZuXITbwjf3TzgdeCSrj6l0/cPzRJ8e6PZX+0542QYbq54
vJVvHPzTTnoUPsdXE/7Ti1hb6gV945xSjahBSL+8rBTKrsqmdT6qyYip9vzWtVfDoBrr6zwXHTFu
AY5znseXmdFMmuvu/O4uaUGX06TJAR2cXeSSao2jmuFus8s1sVL8pKCMyr1XQeCzgVI9uKLH/mH6
J7xfS0LaVh+XejA/yyCdzquc6Sn7jC2hqjDfit5giLNsn4nJWkTXCNSzVBoPszugr/UDP2E4zSIo
9BjUapElor8hXsfpEets4M8vmObEWPJXZ/PGLJDn8G70aufLptmNQU/S1rbhPfP+xX70CakNWtxx
6lX/yaANDlNI5UpKsz46SIqO3MjDxeMuami3zfZlambEscjEn3N7RUraLOnBMdI/aTrah0WWxnWR
2v5Ku57/2Y3rtfQn9yTZ0D5gZJensm/6Q9tM2XO5UByIptk17vNummMxOdP3iEiyIbMVLyG6VFDD
08Zojczbg59u9PL76TtwNPPDpPyP6ELWlvZyYF3dzC/i1aUt1TmWOAvmfNCkD7r/Kpt04SvUJBPo
fL9LbakL/izvEUQnM/ml8QcJe3UdO3qTtrDrXZdSdTL8aUSc48wHSn/r/VYYOslqpeJxG7c/TiZp
Fsy9fbXEJmH8FvYBCUi/n3tHnKBx2snMBfGZz2rPsBve+maifiJjkTNqYZj6mWo6tfDBEeiK+u4h
Xaxyl9uenUV0tf2Er6qPx1pyJlo2ymiakTTtdmLKp32Lr4sJohPd8GQOVon6aFBn3ON8WrM5vU7V
2u2Mac1f8415MT+z9XdAoYrK29afu7V1d/6KrYvKBm0IAokmchfxzn86nF0uXhyt9rdkgJLPc5wO
XppXXxtIvLdZlOOegyG99nqSF8XkJ6wJJ9x5GxsPq1WOXxbDFX8NMQQeb86QJvVkvmv+qgOfrnhO
s6Z/Cb2gk1Hb63zXNVuXpAuO38Xoditumos1QRmzR3t9YUdyBR8nnMRfK/XUWy1TUGXLOLzdBcVD
FgbuERIaAXhv6TPTC8vzdvMRF8s6JpPdhXcDnakP8mXSTIni5XuuBrNMaPS2+5aO7jHU9ngtrGl9
II1+8516PcBRRSRuZbq7Ztb81m4kt3a3dfHkBF9T7toXxDXZzW0crXQfS/qRDESyaPgMPuevWzTf
wf8oO7PdyI0sDb/KoO/ZCDIYQRKYnotkbkqptJe2G6IWKbjv+9PPl7aB6ao2XGOg3UZZqmQmMxhx
zn/+JTIpeEACyIpPA9iFrqcP4azMfzLiUdlUy35Lw0pOcEyjgVGf+Op4kTwUlUov3DqoUbUxN4w2
jjGScNzOIQ2uKPjPeV5Zx4Uc1aMvtUd8aPlmTQv0zxV7uqMOEhJUkwVylI/I0auJxWvLumQIq+5k
ppNbO6oYc3lJe7d06/yYePjT1YzsUNsxNo+LbDpkqfWWz34aQsdSR1UzP8nOtpEHDBPNZe6TX8xk
VG6lYXPAb3RsrqEuf14sMslbt84vSiwzw5HASELm1auCv3KZFKN8UT6clDQe430wR086n78m+PZt
s6Jwd7Ai0AFWLKk2ktF9lflHoa4nQqFjndRvli6S68Zvy3vVag5Kv93CYLHXxEIyGK/Y00N4Nwww
Njq3bta8Jr3clV9rNuSQ0/0jJQuyVwfT3AnZ9dcOqafXGmHiOmizi8jK2vkmDj6JfPlKCna5tesR
xLdLfc6uoeS0BbzLC48+pyyk/y1oMGEjbxxKVby6erdI0e3npMGSD7Bi1yv4n10AEQ+R1ctIjmBI
C4Dfjog8awvfVz8QR9/ekHgZ3zbQIF7JbFo/nKUqHx0BG8PrB/sedkfGRjSUgO6Wt7HMmD4rq0Px
CeWP7Er4jVv49hA0LecYDVZ9sgLaQKK1nfyuz2cIRQC3DbO/yGu+Bg7SWDg79a6GiXW0mcNC0U7w
ySZXCWZwbodQYDk+pso9LMhSmXNZ9W0MPncxB05yXEh4ZMJjd1dYgn/xYeeGQ2HmizyfHEIJh4jZ
uzHTwwD77gDjixNryiPiopfxsRFVvqW0X451lJrQBnC/ihNhQrgTwD4jXY5mqLL5zZ82ssAm7LbP
L2xhUyn3EXCbZ1uAidlqBTfTTDk+mTQ4BFDuvjdMWmnKV+hOzpjtujEpnxrtVgxEwFyh6GYM+pVu
HL79FDm6KVn+G9XRWm9y+oxP2dIRAYHkMoF5o3lOVjMdet2+9HQWHx2Q/vXgpkm6NXr0P7zSh642
wOHx4zo7tUnwMLN1Xgn0OJRWSfkwnRPnUc2BUvbp8jWAn3qqLESFdQacOCpEOVE6pp9HiFQAVON0
2bc1xIgoqPSeuMRpYxMRxEeCB2wtQfupg78KNJ9CPzC5d++JAoqJNTqbdIbdR9EiDrXTvABGks5W
kW27Gojkazx+x1mk+BqIub+mJ48+F+Bch6BZq1O1ZjNHW0KTUrNW20QvRzokJ7Rl0Z6CoUy2A43S
05qshDh0Y8+RZGOpGWty3qusO43thCTAS+F2zI4aDz6hrddlVAZfxhGUr9VdtPOKuT3GGYVNNVYz
ERZMPE7rNDpHhBsjdaymtAlo2eIFTuWcmTUFLvab11a5625mW9zoNJmvvAS5IsWRjo+KSoLYBKad
0iaWlIy2/r13rDkJ3a6qXoCvi/u5gwZSJQRFNpgg7TzJ7He1yf/qy2G6mgfIlViLopwp6FHO4V7M
xHJ979nxQyya6CDKlPlcYb9CrBnSMONc9GUbHeHNVodyiuyLvvZgdLlGppvKaPdBkiR3tcCg4zFo
s7DhkQLrISZwIq0PnZUG2bdIAp4wEn7meU+vIxcyKk1z8dQH+A5snEkv4Dl+F++CQU435MybN8PP
w9Qf6ZJTztGqjjDzWJLhZBdkbHYYBe/qwBBqO9H35wqUw+DPhq8V2y/4/YOC4L7FRZO5okmarx3B
GbQG6XQ00LdD21qGy9Em1K5JpuyiDPxun6zB/OGpiOch4DA9cBLVYcWpzrB1IlPD6kaUKV26mh2i
HLboLsmBbszyTEChF4IXf1vFMOxGCdNSSLPEIe7t1tHVzRuB84wxIRztIPI4FKC5mVCKkMIBborQ
w2vm75Na643hgYVBPMbbdEriQ8NTeC3SFc3RIPoXRsj5rsrQha40rxdi8fUpr/0UZkFUvmVZ/jra
AuAzZjtxPaQdUbW8Wla1IpBxFQzxzgpr+L33GToGhPQ5j/OiPJXBJiGyRpuBx8ElX/A3sePfilB7
rAr+99/nv/OtqhckSXH/P//9w58O79X1l+K9+/mXfvg73f/89mPzXp0Dy374w64ElVruCCxZ7t+7
If/99f/4zf/vD//r/bdXeVzq93/9A0Jz2Z9fzSRV+Y8/fnTx/V//AMz47Rbw/v94/T9+eP4A//rH
5Zf1SxZ3/Zf//Eu/J6f53j+lrbTjC2VD8PHPiS7Te9cTj6b/6QYwNT1X+462vbM++Y/kNKX+yeBX
8JdcpRVBiryHP5LTXPFPpX0NKAJPXLu+6/6d5LQf5cierQLfUbYrfNBI6YqffSnKGFSfWE1y+VBP
MOubo+zdrqGDABBauIwSgHntJlPy96y6/7ju+c17WtrE1+ofpYZJDHQ4RWLdd5q5lMDUbU8bVx+d
Kde/8JA8v9T/iU1/vxREUMdxfd/1sSf78VLFGqfr0KODGREQnXI5PAU0NntnXcdN6Vi3//bt3/7+
uv9VDsVtlZR9969//KiL/uNqthaU9tKRXPbHq00Niq60n5c9XRXcfs9mNCkAHyEg4CI3TVPIHmWH
ha4e/vrCf/IxtVa2ADgj4dlWP8mkkwnsFqEP36SP+jDutPgYdLHsSPO2d4hhql9oj//seoEmpM4X
EjzvP8T1+aJxzBvWfRHnZ1+oFGHd1rTreKep/II9CFP/KyX/j8JUj9sqFLnADqiNzar92dHKal2Q
vNab9mTcohit+/jYpOmvbCnOd+rfFwxX8dAnMPF3tWZedFYv/5sMFptmqyw18A4NDxbvMiekM60Z
h2xQbopfuDX92cVk4Lls1nag/mO99LFNk6nNvBdRnRx0PH82DmeVTJzXv14ff3LvPFe4ju/QMCFy
/Wl91KT3lgmlyt4KvJusVi2AWjD/YlH86UVcdd5RFMvf/UngzVrzfL8jUjSS7jfpMhA1a+T/4oH+
s1vmohVSgv1KaPnTRWQcEa6HSnxv+3o81OsKPBNUV7lJfhUBxQb87yvBOT9KLDps8LTH///s6aed
ZQLhy/NLsSs3v4r4+unFpRLnPV8on/RKn+/+J5OGCbgH1laR7WOSLtzNmoiovZc6tfs7fLG65Dj3
Tk2xsUbAciMwUv0EhSCa7/96Xfx0ApzfhkOip6v5hydK/LQ9WnRa/goks+/FlK0v2Jg0/iZOnK6C
K5X59dErY/k2w7XSf2/p/3ZlNmRQE24EI7aftkq1LjJv1yHfR4mfHxZQz/2SIgppWVyPf/9Dsm1w
/kIOg/Z9/i7+7ZF2Y7SbZSDg18ewni3Ttd/YyoeLMXJXbPeL4T5r/OEXuaF/dmfPjzSW61I6nD0/
XjRKHcFIukXBm9h0foPX988jwySMlHpolTNgFVyusZLvf/PDOpBMAgGF0+f75Hj/6bqOqMpM1AU+
RqZ/sLSHmVBclq9dPjWHqRuq29LJ3ee/vuhPT75Uji2FI5RGU2ILaokfL+pOjuuVgV3sm8X276be
n/KtJMB+3Pz1dX56+H+/DvWPdgOefIqgH68TJyR2d6hF0NKb6JPKRve2djx1Fxv09X99qZ+/v0BJ
rdAW+S73khV6PgF/WDRQouFrQTTqw/4t+UVID8XAT0coVHkXnQTHDN8XivDgpy1ZDi4aTem4h7GP
lbcTy1qexjgTyXbKzyq5lCk54/q2oJX2qtTJtnnpT1h0MY8uN5MNI4T4P4tiTbpIyryaLIPNnJrg
xe2Va4Vj3GH2Re9fnZUkAWyjQsFvRjzceK8Vk+lTDqvChNKfZ0Am2SEmkGOCra3svZDM7OKYTsjB
wi5r5WlY2059yp3VQuXrFOBpbiIZqFp6evaYYZwzop34HlWgfsk6EnwYgrnXdtqrb/B8vO9iFOVd
bqUDKGfXe69JpkwPFCKZjdATY2DCb3HeTl2ChghWMKK2yB26o0ey+rolnVQHoTDMvs8fOriOhaO9
MF0yIsaxypB7D7leTed45qpnc1IdpUnhJEu7T7qta0PPOYKxMYSxssB7zEcEv7vZb2aNjtRw/ynf
Z/dY/jbu9QJr+SpBCl7iXJJLupR2kW+CIoMT7RqnOaXs7WdrhV71oR6GqobIbPpk402mfDFJ1BWo
PUR+13i6xtAKZeClUTB4sfpQa3SMem3kpvHPyF+L4hncwxrz4ZipBpCTQqdC0DB53WOUYaVcJiSP
b4MFV9lNTjSPZBis0/mIvM4XIHA9iSESfgcFSpFfeMYCgGnIKcn2U+7X36NCrTcqWQUy5aWVzJiz
Ov9UAx3IWwZqE06ASP9CLL+q/mpI1nJm658YVE1LW5ZH8h7s72uiq47JD7OoeXHkm2MnE6BV7NOE
G74Pb9uPJV6CprfaektbD60ZhgITxUzBtwZEHCfI2r5EYqjjXt6PWdai5oC2/RGMKcKjPPKZOcRj
1r9GXlLhQlqZOr1tUzFfNm4eWAcJoU+HjpqLV6o+Wx4qxMHdvqg4xI65QY7OCCkuyo2rO97hLKcW
yBIZ33kcEHmHQvb+egHgDRuzX9H0Vpkm2rKtGkugyMFeN0yLZvjGjMdmogvkW4YQ753LWjuxt6/t
IbPDchjEHW8nRWAmOiJKo2iQFqu2sSEN6BViWtvUtWGkW9dnzaVmfZY2MZWOlssbnJAaIbLx5m6H
k3XfXWXR0uMemTQwtCxUfwcB/YC4Flt11c6kdVHsZQ4F6oJxPWvfsdfO3MGyi1xsGVzcSbS9pLuM
MvUStv5Zul4NiBgx4six5AsU2ETZifIU2QtLbh0CONRrlfYWkFEwsafI2GMaAMEVYByFwLixhqC1
N3HfNcGZWW8iyntXqgL/WxTu4eLWMDJX0ZuvbctMa1s0uXJRisHuCZscousB44W+fAzcavC3Y531
/s5dx0ggR/HtaRu3EDA2ce4hvCkXbw2VjIdnG4GO+jyp2ntKEiPQUMhs+W4FvXJQ9YrevejWhUyw
2p8r7Dpk0p3mxlMKUXilXyPGI/2FwUnRhJWn22dU4nm2Ha1u+p5EqpRQY3IN+z2T8xhaHlJmqP4D
SvIJAPImzmtGMH6+rs+4nFhXZSNQKKrSiX3AJ+KzmTwJ4+4nUVR9WOomP7TLYsU7RGkL4wptuWYf
1PHwMY2zZYegdtl15Kii3qsuX9/rpuTXXGdQTxjf2UPoVyXroO4k7DfP6+MvYxBX96OXMNm1IY+0
G3TXcDMzXVYYIcC3Xzalq1sYqDWT2EOtY2aNJgqscTdnzB02Jeq5YKNtNK+btfZwFuqYjh0LfyZK
m8jrMQd6dUQeZmQ5XvTTb+utK5o9cvq+ujDZMDpbB/YE6CiskwGjwSJydk7sRreQIPJvIMyQbxaP
X2tEygy5WTMsyxLL7SVnVa/eB6Et78ooxfIHFQqCHW4EmlRnWvtxxxdCQGyylOfQ6nZEwJFPgwbd
hDeqoMSbXh/tJsjUYaEKZoFgq/gobFbX1q0H+0HnqfPGiOK18CzMtU03njRTMQhgBYtcYf+yxUGu
/GSNffKVsch3OoUJVmAkbvDPwyIogf4r1/xsokF9AQbW3MuKvWdb5cQ6Eozr16+/gR8IfiNmHl7q
w8/UWcd8jUIBTx80SJf5AjvngJn3ACZcjKeIuf7VQDHGrlDtBhV8wbvoplNFsCuL4ntpoc5BqQRB
zuq/q6FbcSvIPhzf23OCHWXiP+TNUOFwI14WiMyxyF6YDB/d2rlXpqpC0ZwTUP00/YS0lQioFTGN
n+Mj5Sx4PljNVRO3y+VyJh9XCc/VwhEXesoqIV33JxeiOh/BOwTaqcJ8LNqrFjbxk+z7eOvi9aHO
zhrY4EUbeLlVWI/JwDAUImfrodSAsNOdUvJXN0Np9la9kvXTFvFNXHjj1YTXVYfTM7seoWFnDZ5Q
PPDQQJt37Fjq77orhnmXwkR4bMXYnApv8TddQW8XnvuwQ6dt5roqUN+6tcIYJBassQ1zVecB053+
3i0kVWwSLI8JWjoA1BogKuWDHIZxEgc7KNMbtzHrk9vZbxiteFeSkKIbJnGJCcE9khdTG+ZDdunn
Nw3jSotqaipIyeh793ujC4ALuxgi8dgGXeym3BAdfJ7GBcMZuBOLutcDEtBs7D+vFrRB9CEPvS8g
sXWzc0/AoIKtGy3NhR4lA4tkkh843+itARLeCUBu0HuxXWeOpBL21hBKG9nOrm1F+zWikE1x+Omi
JfSzGfrYOrZipzLivcKSf1lbGU3Om+wk4dMOSWcbzXALWxBMSDbV1N362saxBN3HtaVX+TUFzp6e
+mKZ5C4hPJCB31DlKWPPZnlHqTSflnl9r5Q37KrJ6j9F9P/bsSrU82hE8j1PFvXejX6P3iujqhji
6mm2tXs3+4Ah50eE5ZYKPZ2wRqpL3GKk81qLcbgIJld8kN/4NmMHcOegP3lY+uVIbZTvbMu2Piym
wVdVEDVnFd1LjAH+s6vO4qShJ3dMmGmTTQaRQEQo7PWUlRcpHP/QI/rzrmFctSLdhfAxmaBgGux/
jDNKZPIfC1jTqbPLem/ddV7abevBAlcfJmd5zAIXTWspzU66EBsSSNqhsGPI3K5CF1Sjg7IFnIts
IkhaJ9MxEOuNb6Gh2ECx8E6NqgghN5HW7128lJyhlUUAbk3i9pcJPtt4VuxOO+MKsdFMcPaLHrEi
m0S+TRy5nyIFkddJHHwIihwyeAvTCYEwQD6VHKpvNWNAuxY8sjZ2Rg2stO046GCbDVgdhXUnnK+u
G+kwiOenaNDZQ10Rfb0xdbCcGgG5N4gENg1TVL5KaB6PfQAxxE9RFC7ZrG/ToZSPmHsm9yJ1UGDR
yMM1SHobuTul7U2yMtxgdsOiKvwpu3I5yzYemfYn/M7iA8yOaatX+IIz3lT4zfQ8cktqq6PFuCmD
dbfzx3EJ+czxfkaCC6+p6yhWeiYonXf2HykXOo9iKE/CdN0NFWAbqqLowqhWcHmiAisNKmurI7w7
V7cpUs0nt+5mieNKcvbq0TlDvrqZX5O18jf+Mi71rsg5zffr6pgbUNYV0r/E2mYTpCNSE6da2DUo
8E4T3xJUFDu2QirAmudo8fb9CGi6acucEcy0OjFeWNqKVoZ3U0xDgQ3EXaqoxo9oKtS3wq7G5LJA
kCgvJEZPzSfMg/oepQLsnStZ+HqFfDFUlCt2icsRa6nb+U1F8eFnHHVJZdmPbmzByfapaum+cPwN
MzdZp9C3xVrs16Rxeb1COct5noYCl8+AyVja30CkqyhcC42+fAqa4aLRHeyywG/jR0S21XDXkMOG
z471juBdIbpioCO7QITdoKy9lFXB2zD954AC5x37qAF1Bp4c98xpul1F8sjN5KavA+QhCHHZTWIN
TaiT2OZwpibDxYjMonCCUTlAP67h2aEeHSAKciCjnKXa2iwmmF/XDKeNrehkeZinJdvPHLJ5uLRt
uRl9yIhFQ/daJpa1RenNRquBO6A/YBcW25/KNX02lnFPsYmQMMp0pyl6Tnlce588gTf+aJXDg7Zi
fG9cDEhQqRUxEz3MbMasLaFoa9KO+jxJuts6X+qrZHCzHQ+Pc9sWLaJ8XevG3bfCoCMLND93O32t
ZqhSlmqPo0VJt6ZGrKi0jLmlnWIih3pzAzjTHCGqL3hTTjmJ43DGW9T7B+kt9jfm/cuTkllMS+LQ
GikLQj2MleVSsj95W1Cges8deGIGIBq4I7YPX43JA5x5bG3cDf7oeEeb3A3oHmtVXlASegfZNogl
K1WZg07jqzb1vzkrBje9E3xyy6VwNnM+nq2msB47eon1XC51/xlPnPHaj3xxG6MwgNWbYdqyzl/1
3BQ3ta2Km7ap5u+srCdwNgRRkJirjVd78RWuWfpUNPLgi3i8Z2px4U0JNghLZbi3sOnEhV2aBWet
6hVtxPncRMBo575ktmDb613kAS5tHLmKy9T4Ab02kgeXTTEsy8J5pnhIHvt8gMPSarD0DXYipt6l
bZRPh6CbzSOWaQGuZMtooP9HGSuWsv6NkxEad9nXW5+9lEqqoMBA17HJbXMzizK68FvdvEx1I+Iw
xU34s5WjENpM8KhCJnzRAwTp8QpSFoZCgVd4elfbzNZjiehHj5n12S4XvLIyXE2ScCyKdjsN4sXl
zw95pds5nPLxy9LZn8GX3L3JII+RNJzCMlfjNilbO9tM1JGIHPOrZESWUSEyp7asvLnZCLptmOiF
eLT6ZnrHPjA5mqJ+7tSA4M23IrSnosZqBJsyPIFKao73OmjZ2GUMPQMFylzPn0Xbwk9UdbQHBS5f
UYm5z70JJGFCmOzuyKr2v3rzEqFpOKsvNmt/5o/UrVr2ZhQoLL2yEIiB2ZO3flK9Yx2YbGrbWJ/Q
1PrFSY/Gumvyc8+A39byCl33bGVOEXEdYdswHkDVymJXTIv6nJB2QjtBdfcmfONu02LJ3x0yuT9h
0LA8TWoUD9Kuz04GFqqWSvWY92EbliNvdarxICwbsvaalj4a5hTlZd1LdPEkq+7jeIW975UOo/bB
R9dRp6u1rUsLwUuwxh7FJ7cDiknXLy0GRUTT7oqYbz8sEuFfphLZ595Vq3Qgfo6Q30lD7J8G31Dq
z1WtT13n6Wc3zuBPx0OjR3Zsf2h33SAU36eZy3I7rl7zyZtbvLZYIPm0DfICNzC0Y9amRhuA3Ksa
ki8DfpxYV2FRcUvmHT5nEtMRQfFk2+m2wE9n3E72Kr4lHZv6NphrjWX6BIayyVG7PKaByClCa+EM
W0xDYKrqCSrIjt3D2DsPAej9NKc5Zh8dsv7Qq0enCH3fsz8s/6xtWLvehizZeY3G9zOK0blmuUg3
5TymHfUd9de2adzqAJ6QnfVYZ3e83PPqj4j5LSjaWORoIgGbPlUMSa9SUpiHME09dnWfZJjbQK6Z
vcUGx761xiBFxYSOH9py09JKUMvN/VUwG1guaGpA6EB66QadlOaEJCwXFiYaC0SwDQFX7Ziy7y3u
sL6A1pCG3U1dj9ZWDsghSFwfsQmLFfd1VGhDOMDXQ4VJIbQ/a46p3FvSWNN0WmMGH0Npn5lAOa47
7hLh0d0tLBMeLRSvrbuY8mIqBrvbrVCGBqpHW11VMFMDQChvuDMcVdjyc2frrctWO6Pz8/KMGjT3
rMsG98Z057V4xmzauGof87xDgahnC5jKQ1rzdbQBbrFxSWg8wP1G8GyZk+sGfam+Eang0KzqlB0J
zyU4hU0CVLHNFEE5lFhj8ZbIoWEDncdiDOdxUB+yNuqlCVxkVl0doJ2ycwW/W1vVoEIpxfLJhY9M
hkInmxtv9RCFo7oyX3lF/YHvMaVmhGryVTm9/9HJeT0TT8t5Ly10nWGqoaAdliCLafyWTrubkpkj
GaGJ09S7Sk8gtkaAvKE3gsS9DwZPviwIkgkv05ZQR92ULTXiYul0G2BhtbBJDgsmSI3dnxEwUA3s
Jcy4A9Yabwz5vH5o+cGMTUFg4TnbtFUHWk1IkL9tqYp47MkTp1Xr7KC5KIfG4LBArXgXQ9CUFxqD
qhV7mrg8qAiJSbjOTT1s7MrKvFs0MsRiEd6+5JhvVkykgiY586ScGCu9HGn3m+cl6jOfOXhI/CWj
xHKkwQIzCdr2hA8OH8vnPXJwenXmXsJYzuDwZb37IpqYrt4XvvNFqNXH0c6D8LbtVmE92LPvZ5sK
PcUajmgP+5sWdlEZ2uzyD53dVOW2c1xhvmFyYqLrSDti+tSMGS0+YPSASqlEoXSGsFsNKD8H6sof
UluGKVYT4JC2laPqz2wJyTuuakxqVCGulRtjIbHWvYUtLWWqhf+8SFLVobmOZtwMbk2mTZ5cBh0E
ew5NzwumageJGb4ymlimiOjAM+6rDlflVZY5VpXKkQeMdV4t4YQPT3XrcxpPG8SLhna6zujZHVGC
reTMdKB2BmsmsCSFpL8pJcU9PkgwyrZ1KyQOxBX+Ss9Clii4cUgzzcFkzeiFQzDn0ZaJYWeHGlSv
Ruog/HGbZc1Ayc1uDaW4t4W/adMcH72OSDwbquJZP4IVrZdGl0VG/bqLmtzML2Pd2LjW9ZmfgjvS
a27j2QOfdiyyjXaAuONQYOtVY5HnuqM+xHKS1XPvphMFCJLwhPWfls5FjFlIDL0OR9JL5u5Dvmtq
u66+cJAM8tLJqur7aEOTBFZJaNSWiSirLYCwaveygyEczjVl7SHTnY8/TZtJ8wx40Eb4e/kF1W61
BCgKpUAIpmh8MADIGOODE4ymec/crrYOZHuValfPhQxeMfZnjpo1dkeBhakVXGA+UXzSZTo8pyn4
SGi5MNmon4Yo2VpW2heX1oIG+DQWkYs5sXdutxhzFDzQvon8HvBKuY9S1fn5ZqNE70cl7mu31dUG
02KUulEezc/O0vbu5TTit3iI7BkVtktM5MiuFnsnS8nZ2yXj6OFyNgZa3w5ZZe5BfRP243juLGsv
6gjnQ2V8E7CmhqmEi1jBKB3hU04vUWkJc+Wq0R1uXUCF7KC9yFqwyXAhmtWY3n7BFxViNUtJaDAz
CAI716TeRzox08FwuJOB2FNJEHM3D6N2tyPrRJzIfW68u0ZjB8H5n1FjT7ZmGC76FEfoSpa+tQPN
Tsowj8xcHOueaEgUkUVdHicYdh/U3YnLIQM/9S6Z8LR5S0qD+5qpbTFvoXWU1S6z5h4L7yajnw9F
4cn8u2OifKHSWWD6A2JaZ+F3jOOfNTIICxmfxw/+Sv209e1lXegkprYNY9nU8TvEn7O+pJLdQxDF
mI3idYx1optVmKxUlfWwGuyhDlWpxxkXFON1B2w/0HE13tynyPMEFhiw+tPkQk99tsWUgNCKzkb+
uenEKm8Lt3YfkKN5ONaJYvgeGNhFlyuDM7xb0Bje1nKcOIBR9Ty4dMNflBOTP7jEq/mQAvrsRmWm
tu5RNOl7BFU46yx9FwSvi0SLdFsyA8JG2Gn0CcZqs14Grleb47jQRF4NWHJn+5xggOAgUf8h019w
DYEAm6e+ummyJH+YjTfa+04uoqeubOOn4IwJ0U33SFLSaPgOSEYLvrbYBB/mFoRkH9koVK6jeDD0
8qy0EYPqFVljXK7KDTtW983aRe01hVhBr9xBjEddUfrZIRGLnq5wxuaIhypE3o5MLMx7DL3szo4a
2k+fXpZnskmjb9Quw2VRcbpuVj83C9qoNh73s3HjB9MEHM1BKSggyZgHHm8sl9CtlfJ0VzYm+9x0
KfzM2VlbqpRBQBqdMfcBzrEBnzNIZ99rLMOxOY2Rm4cKblZSbV0dWeUle2rmXNMWMxMRYLU9D7ot
96qfiw+Bh0GMy1egcpYlFOZ964ix2HaMfu2LbEnzfK+GukD1g3i6JmdDxMV4rNect6pr463qSpYp
VX/aj958k1kC54e5ImJp7yVJUz2Ug43vVovCgunHEskhrIKpxSXSKc1LUfpn8XfBjBqttmePl1VZ
0Gdjg4lkP3NUhpsJ8TZEAXQqfQvmtba3bVMGbwW+qNZOZD1WfOgKBevPj2WR89BFyXRtbI0qhach
Fpd91gOyQXPW72oVCpItf063kWgHPD96LDg2Er01fjuxV5z6hYnpVgo5f3WLNb1kjJcxQesycYlj
cM0jP83Nq8DljA56BLimLpziz7bg4bwOYsbWiCyyBVGIy9gmYtHqnQ106G0Dq1uPSZ9rJvl4nC3o
kdfA2g0FVqZXUPApqaHHkM5LNdw2oDIx1kIoxWVxWOHbppt0sXV/mEdD/ATAMrD/JGpa6I4zEcdR
FMlvzlQw/2XoAc4O3AOQwoDTEpiS5OvnKs4bcQrwPZ5ObkQHerH6HuWhwWey3RmErP6ug2mPr0Rn
zmzMFHwUq1Dgvll4GO2RJ5FjytmLmpmTO3X2ZiwTLIjyqXwXnQPNMIZnCZ+5idNxA595JjSiSTE4
VYYSmfT4+SqigaZEWQa+sdH3lwpzxdkFS1VU2fuKyS2yfbBXD0cUd8FgHxGZFbLJiRcyNKqVDaRc
zalg0P11CQzOR1WgKhCtrj8XYMAwxS6p0Yh/Sjgc6z3U0pVilLP33kFW5+PETem2Jbmj1Affk3GA
xQubOad/LafbfCQzbiPGtLFfSQRxHtuB40gKNGpHvSr8EnDYzy1OrFVV2z7Nih7LvBpFhx0V1vuK
rYZ7zHhLF3nZOE8UJZna4pOPGmdOVfTZrZwl23Kvzx3pmrE5YE/iDliLRe6y8zNniY5I59xlmyez
XWAhLyrQQt9O4u6Ysd6ePWbvyKs7UKQdnA7sTv6XuTPZjZzJlvQTsZrzsI151JySUhtCKaVIOp2D
c3An+fT3i78u0LiF3nSvelMooFSZkYoI+vFjZp8NVBSEuKudvHwuoohgJu1fLhTJAtZWt1tMGMhP
M4Tp8Bgou7hA/Uvby+jFLNsWDzvNSlluMZ3ZIAUfdTk5w2YoPZUeVeujIShjJ3oHrj0InwPRJffQ
WbTZStfvn+JSwB2MWtkSAZEt3eUIja2Hbh2al9KxZ7PP7SEITp3lx+nBwhyYHEZleImMN2TpmJ5w
m4/coIlQOYtp70tVCF50xlX+Tktih5ukNKR+UUg8GP3pCM11tCaHnescxA0BjDq6EHXvon00pr36
aFWJK2NdgWhztgKOaf+OIaD/mHIdwd7Ke+R6Ed2YMcuoiKSkwv8ivCJeFt69Ce4MLE7/EoR8Z7dO
D3CRjsIFZFQ4N6x0GaXxygRpNe4LzSrwSEIjCnHbB6yAtt5s4MShLEd/VOwD3x2w3keraapAuFN8
0HxmpPWaQ43hJ1nPsh3FHg99pU6utNiLL0RQg9OS5b79kTp571DcEYzBzMou9aK1386qf40Wly3x
BbPPNKFKkoh7jfKKSYTgbDaBdifHALLaRBUXMMctKnPOF6jfKw0/bdyNUaj6Yzs1rj5NJfe8bTQu
uTmEnGm6wmfju3/TgAflxuReCatHS0ccicoaQt9EL788aVBGoVkFeIinsAvPhmHtGwqX7DaFklxE
pOqC6HEk0hI8R70xgDrI6OUrdIHyr8Yg4aFHcBE7lbe/bYDyDxQxYQnTGWXUAY/KSAJ1Uh0cKEb0
EDR2YE7d1Lnjk3H19BvtL5fb2Af7s+q1Vuzw7dz/6cvSsu74Sslf/aTtX3kQmo9oKAjic/lirNVj
+wcvk5Ar40UdufkgqB61xzywCX1lEAiipc03Uct+YpWmaGerwnWmn7ATabbnPY76o8gCMCr1hCB+
FVzY+cFGppxRg+N/MIaxcGgCZNcLu04GJ8w2qljxZa7e3dniv1qol3iiu5i44VwUU44W0SmIQqV0
BRw6fuHhZY4sEUMsth1CSV5MqwBWsc5dQXVnOepNhYbWniQ9eKZqpI0kVuWidtj5xLi3msCXW5Ax
8buCqd1veipthjVYC1ouQsv1ambqW4/FDBwjOthZRsCXKxgHXQGrILlgpw6dDTUi0jkwNKfvbBp6
poLScpZtiJ/wOwwqC8HUELehMiWFaV1WfbELcXV99pWj5od8nhmcLau2Oxf0Y6DmgyQBupzhvJRk
3+OBccIim4dKSsI+u8yuW91y/RGp50WmPit70zbnjB37LUOv/acE0i0gKj+pz7z7Illbeca5XaZm
+C6AatIp7zDTriZVL+1aFklb4RwlnrSuC/aDayq9Jw9GmQL/xZOb+x8gtqo6U5XC3Fu7RYpHfuT/
fcwXLUjV16iZa+mO7T2R9wUiL/ZDOpZUKZ2NI8wt7WNKBVKiixH0E5toksmpKdnYsYSBHkEmYJwe
y7eon5nyO9mT3OsFsuZadMK9ZuBivjJ+ab8wRQTLKvVL+eP4eGVuKFU2dWYKeMugBsy0eNSJe48D
l0U0L6vYFwOohxWWgJ6yk8AKHybNBLghOW4+RvYRUJWZnJ7oFZLBqgFTmbFZ92AsBeitcuVx4XnQ
WR3eDYiXr3yMccUYYQhCW9mkMtABsHtW7LJQ8XyT2WusAgM5K+RQrtjAsR68ZIDl3sGVZqSReAZX
Cl7Ge8rtv6H/AXfETTDt73M9DhPusJIPmDtItStCf/6yAzd4jLzS+60CiV4jLFrEVglL1vtymcCI
ZVn9yUozOpZmnOY3DdPh04RUxkQsQQFtNoNP55A92ptWSioxIKLl93WrLHaHI1+uDXjX4MvysdsQ
BF0KrpxZFX4F1dxYD13iDcAwHbxQB1+kIVBacSMReFW/k/ijsEAtumEMm93iCsKGTX3Po4EgZGU5
6WksxlJ9hL0HhsGGKEUCsy1nsxINAN91VaY90ULi+KjHi2VH91OZcoxnPa8RTCo8vlXVYCK4oJxE
CwjE3tIbmhw7vqu+ViVzfBtcYyBPQE2LiPEOUzFDRrcMxY/LV1iTH448mPoVPKQdrq7YOnak23iP
+4L1DDFz9km+nO2D4PoNhLBitXUNJkQgjWUvoWkhci+5EInZzUnuPjSVY/8A1BsSHqgzAVo365tr
4PsLT4JlWn6Cqix/WXiY9Uqw1v/mOBuxU1gkGFaDb2AUDgFMJvwGg+heRvIGWD77IPO+O18KdVlu
K+ifohB28aViBZ6+qvKS2L3fgNCSVVL8QR8lOTuasZmOTcYEvIqkxnqVJ9NMdnRWw4aacnFVuJ5g
NQq7KX65I4wryBp5sOyjNs/cL+wFetwWLOiWN/5E4LA0k3DNSZuItSfKiJbrxdT4chpgxhhWRkhG
dbHEAZ1QcphJC1Y9QC/+HSwDNansBmIZDDzYKCk7/SrIuGqs3KJTnrvG4IxDrfcJ226tDszHigUf
AhyyTT6uA5vlPT6FNHxrw7Qiom0TeLtYtUSLtcHjbosJF8bKdTvA9pUzV+WROqi8f4nREa8TLV/k
Ckk1A0fueRBCr5QxE5Tu3N2QZUmzib0ITwKl80EDf0UOHZ+jiHUv7YssPSBXUtAC7hUrFljnQtHo
5qaYn8zMfrpl5csmLV1Jou/pB1D7ha6qJLO7V223jXvPgEM+SnCQVV9iob/hVHUOr8si8pwX11kW
LBDXTtlMbcrFrImXTZBpcpJWKVt3G3Nljy+VakR2wKXX1Bcri0nVoSMQcd7o1ILD5IwDnkEmpZgo
TRvaFqV5SWxnMbhKKxpdLjJ1xhlJRJTH3g6dTvhrPcDtDRgirLrBZIEHq//KfSWGU+stoGJW/WRK
Qx3PVH8xiuhu102B+K0m4Cm7sV3QESY+Hy+VxioCvHOc2diDPfq0lzqTRPfTJNoazDrVObHyosIJ
Zwzb/9Cfsse5MZ15L+hAGq9z7TbjAbOfLLa1WVJspth+bXc/l3bwLmAK/PR8iKs1YNh02mSNK2+i
JBQqTB54ImEEcxx2PKssJZ9avoli7WKpvVUwe0FwIdkp3vj0Tt0ecJv/F2JpAbahHzTGzLmv56uQ
3PeOqQA+tePfGILL9rHUrAVdaSUhXy6Zn9WUxf5m8YjGrHPsz7l9g2ch+ltVy/FRgAzL7nwvApOa
6XR4w8h2w4WKEjncx2abHVI43GxlScZjIotFNf4JxoqMvgO6JsRLkYeUESrq6k41qndMFhy9qT8s
bnsL1E8kxaNHXCkVW4nF975S1r5iawvft1nv1PyC2WRkpMJbzlWF5lCreFqzFV/ajbDxeO38SEfv
8J2xKIgKM8BOUVrjs4cOW30Kkq5vt2meAzqjLi+UdIMUVnxATQDiktvKVn8qqG5y18GmGY4D77sL
a7TU4t6NPH/5g7ipulfLmZhNuNnMkEuj3Db3DPAq3vl9QQ7X1oOO12Wl437tzWwxiVlz+b4nKwv0
RbLwsTeDF0bDqUpJUr71fAZwVUc6m613B6Ya0obK+fCgauFmHGD/jMxfIepxSdsb31te7OKPiXW3
eHGcMx03NJw0XCXZtqjKKh9bN50Lrl0eC5vGba3qre8XlurrVmX9pyXQ9B7KNm36167BxnlJXDET
AUzaqZUoCH4RfxcdAD/wfDnba4fhqWKn7BqfIDAAqLp+7E3jjG9jRkdPTVTDt3DR4FweFradWdv9
HppYlxVzRhVTc+a5koKahYkkuFBxUVTvljvQL7Xh+UE1luum7fjCpxW2zTq1ZUI3eAlqprrzSRpI
WHUS+46Vj3OGxYddod4khdV1R1GC2jnNMsJ7Mbdtx0IB1T3+boq4Kd4iR9rWEfyBpR8XIrWYTcDA
5c79Yqhjws/RL+PvZigd99rakPE2UKcitdyc3RjaGTgzFFtZimWYz8TKs7I8w97qa/deJ1IvMSZ2
K+2g8iJo7FufvqA7VmJdc0FgDG5caEwv56LJaXMwfYO/rq4SKtI4p1wKxOwStFDfA3QOqVegYyNx
eRInQnjQ4VpqvmSKzFcwcuHbgGpAkZeNt29lc4X5kkOLy0+XXGNXCYvacwIRgXlQ8z+cR8LZEUVh
zHEZbRBugJCf7gGpZf60Tw2jZfucCMCpw1GQRAjqA6qFW3UwJIqG708p8RjO57h1cPEvge7GR23b
o8viJ6hkNLxqFiM3DmFVinb+qij1yb0dD6LQHk7+pHO+C2Ya2GlNFn7rbOPBBfHlTks3dzApFHNP
gVY1h9g22zZNmDlzFaDek6DPFM86F/WOozPrQgvPbF7N4MqnJUc1zAdNQc7WAA0Jn9I0zUW3QpCM
vf6InSuYHujCsnmwa15b8uyFRWoOHSrIQhJfZSwxZV3xxTJ9vB8aT7wCqEa0BXxhPxr6gn8KEizj
KhAm+MshpH3mRxW/RUudfiQ3rP+qxfz7IsY42U+2s3SHyrXKD4fqjrfaCihc6utcE16petFQipVw
uOohmCS029khcVI0IEhqtOj/hzT7tfhCuGx+hv/Mqv+PQPt9+7d+Hrq/f4frZ/ufP/n/ZaqdNNr/
+ieV/39KtV8+m/5/huD58X/n2R07+lfoEWjzQtRVzwvI0v07z072+F82BqeIizH1QrZD3um/8+yu
+6+AYHJMDjtxsEYkxMP+O8/ueP9KUNKJjEX/jsjH/zd5dif8p9H9f8d3LdJ9BOpJ7/5HXIt+99p0
oyWPaiFHEnp5xoCGWPlR+5Bz4EMtyPv+ZB0LY41Xyt18WC31ovRxYR0/rYMJg87KZLP4CUBDgouq
OnWljgPfJw0iFVh9hsjHCcUFXm3uwyhHJacotBve21k6v8KiaBDNazzluBgVxRpZNcmaTtlG3k1u
F73ZLT3rdilCoPdS3ymhoKumHAlsnMdbvqhNsGmlDdiotZMszmsLxHYngwUD8eRP4islHUTybW6B
AzrG/bFRBkryFwbZa2HjjDY3XKVVAYWcMN6vVSLMlVwkOl9em/rRoqeOVsQRJSkpy7o6V1DebgVL
A1d3u6z7iyPy7ohWjyetwCG8iQVTQlixmGAtH7/NsaEQL49DC8wHc9MDTv3xWdLq8YozRX1wJwec
CDforGcVcbtfxrcpVg6qpFdx9Y4VpChWD9lw5DTW7VpbDaxPqV1qTIjqX3FJN39AOFE8Z8Ju2Pts
QCWxnD7cscbwiewghOrYqZ6ApHEjDNgzywXTKt5kEapD2efjHXBh7NlYmRgAshb3VlEJXEE2Zocn
YJ4D893E64+Kc1to1jIOm2hOC/vM1mHsdlrr9pl9cBKvHEIoH2pcquuYSWufp0X4wdRLGVY+CM5W
qp9zUVswruUHo4JZ22nSkt7O6gtXQQhLlKgx44cFPtUpSSmKy6kFDnRZPEEARcqLBycsOX2nW0Yq
dpzdaOtp35sRcOfov8RRcnVzMDX4/UpsvHPyUAFB3WRJHoD7p40mNHFvr7NQDS9es+Allya5YG2N
D3gH/NcCLD5O8X76FAT8rgnzxYNrbkV9YK1OA2PjJe47UC9xfA5paLoqljOvfSfEl+JkQWxtnXTj
9aq6sGizviNsGlvL982MzatiK+t5+I0z20pO84CyDWs+/iNz7uKrsauL+zavij1+nGnTcMHRuI7a
lHzJiGUvos4iHDnV5gXwLpRw3i43sej7rjr8YYsK8uNAX8MPvYTJd9BPzXGMfIqdNF2blPxMwPPR
FlXylvcXMvZkItnpLo8i0VRX20jsco/vBbd+EqDRVJJ+AkhQH/Dhsnd7pFeArIV9z17Lemaz4KHK
Qi/KZKC23tiWb0Dy1ctSRgwteTGCHaszcGBTk9RPHS1gjwuMpGdrbu3PmE/ygLvG7jeyUwilrUxO
KSrqpapgppmKMFzV2OE9EcNgPNNQMByqZDKg3JCVF4SfX41pw005t6yEyKHdrr4kyljxyptrhORf
jO+iNptiMNHVnXtzhfXmresBq9Atmv04xxKfdGGS9tOpopt/rPEbBiQ34SPWl5izWYgd+dv9u0H6
7qejm/AVynGKG9Nfnqj/srYBea8NbRk3Y1FDM0+c5BmY4xLrYuZ0DyqN9PamLN3cncFvlAnD7zfu
WHqj5Z/oDNA74yOOa4DX5yKz4+c48NUOXQxuXkE/Ud/2tKJOgDhJ28WA6UHRnxdXmL/zJNLqGc07
OnqVt7zEYxX/wnH4S0XRNhHDeWGlqxf6nuwuaje5mSxOfP6WYWLjO6JsrWQO4wRfT0STzcDSDtov
3sjQ+sbG85BWc/5M4smUq95t8r+G8rZlgyuavVPq4kooI+M8RUOPu7H2mPiNf241iGF3HPwNFZNq
pzOauQXmnMfaJXrUt1G0xyVe/IVloh8Il7VX1pruYXLc+V0MuMaKULvtCwaahABbRV+ZANJLuYi6
UUhnd/kH25sjRmK+aVatUQ4yK2y6NZ26+ZG27PpYdJy3OClU+xcnwO9liqKXkcJZmquR9I/CieGb
yxT7FOqy/QLXqDvqCN45BN9mm6d2AeIQUGUH8u3BJwWGh4q0Pwj6DMBZbaYXW6YFfMNs/KTjoN3V
nFh3ZUbNuKt6vuQG2vqldhz7yVP4VAmBnKQGVOgWzV2BH+6ZZbazAiXV3Xu0ou3ZmGFrp7Fq+alb
V18I9PPkHVKv3apbdNf1LXVVFHUWrEOtdTIyJy+2cD7xuibHGgrh3m21/zvncvILXFR/yiQfNOQ2
O37Jy9I85IBgj4y0Ax6+0drz5LV33VDad/SHQmfGpEKEiJ37rZW4B8WKILjXUKcPYxvMh1tciITR
dCs7jIs3x8dVqlWnnlnXBV8+4DfN961wXyrI1BtHWayeb7eTi7do/2qravmr/T5K4FEnzR3rlWEz
Yqvd2CbVv5vJs/bkT9yPiOo4gr2m8FfUffjv/EiFjlWzvVuNZTDfNzZZ47KETYNnRPZg53x/l1bI
MoMfrJsFn7rdyXELg6o80GieP1A0Iv8ODaZ+JIuI/TcRwGg18JBSa8NEBPqYfPITJQXJGWmFVyzA
/Zt56R6c3LFPsenco2d18tm0k3cFHeef0CEjchkzvb8+DUX7MhlmarS93Nm3dAUW65ArxJNNjPNP
r7v5yTMRn9RZjA1ucm05jzgogmDVFnH+KhBdT0Bo2OPo9LYPJK62nvyKxz0SVbvB6Zvddu+dJzZS
pe7JyikVF0Q4z6OIWc9UKQLMJD1+L33YPURiVnoVBU16H9RDfhJ9N/yhwnk5ypEhhnuO/Fv7NvoE
BL+3rDc+Nks/vVNj2W2WICmeoFiUP7jMBTkGwEbz2u2s8TS6gFlh8C3fcgJ2d15YfzVirebIR1pO
UqwfBG+c3Ldes0pEX7lix7bq6Dz+7LCibyNrBqhD5cWxw2BxTzmjdRqGMnycSEIi+lcEmPwsbi+K
AM8BwRrXyYiXy9k2lECenVElR8n0RpBlaIlu5XpP4sLb6tKLaXh08z99SzPnCmkS/3Zc2ee2msXv
nPMNcbmqvNccj8Aee0izbbI5u0oZpYdIoluzv/euk5P0xyHXPeDfGyk2YT8M2ZNNBx+csOX7GwTW
Br4Hm+0qF/PLmNbqNCdJfPE6Z3pqqWFHwIJLlvKWn4Mud++9fp6oDECdmTlxHtks8mxNoUrNbMHJ
5IpydE59sGC+qP3O7Nsujp4d6pNeq0SWO1pw+VCTy+mBqMZWsZ3kxMlN1bncpK1PcxG9KLSlYnxn
cu4/cpnqzbCU2WkamddWbq05RvomPvpkHgB6jdFHDlHhZWmG4bnn1nzwwnr4oriUMdGXtAfPwuIr
Lr3PJVByFweRWanYbBd2suAieaZbyoPoLsDvPftDbw42/rhTDsiAjXrkTbshsYjCsE08YkAx14nd
lVoTbqMSiN//1geOsiXQAc97ym3xLWdHP5ZWmv6mxSKhXdiPr3g26BIplzK9NJyG95Y1OEQMU/+h
CDv824UoqLTEB4qxKHLj9Ll0Ce47C8HCNSOit89mn+WrWqKASI1VwOtz1RjtsYBxGaf2q9ixZ7Lx
XGhG60GN6ZEaS3OH5tM8tBoYOtcKezOFyrkmuO7wl1H7rfnPdOb+ELp3GmLuTtmMY/jNPY9wOQG0
TWPgAcLwqw/o+8GFe9+t9qv2SG1mZbaFzVe8W6XJdx7tbw/kylPwe1Iflnmk6CMkfrkNkUpRqD1v
ftXADM9WwiOCa780mHPnZBMKmZFfEM3ZE5nERubytJeaZtqWNfzr0rpql5dBsyWOw3kyMKNa27x0
HIolTXCPj99f103lHgRK3KPdQf5btwXuNifOiLp7AFYlCNcPUjjN2l8KsU2SUFxx9ye73gH8P1Yu
FP40bu5ZTshjU9v8CcUCNUJHAd90NdK8VGCl5QlrTd9BGabolqi9rBQXsXXB3V8oVrb3McGWE6U4
ib9u/PDKMhbW6BJMf4KuTbGQusNLm9qHJjf6gaUFLFuEGhxTSPDbrAzCXQdVoN0UVlWebNOHfzw2
P/g6XAC4AV+ul2EQ5nuKbx5IPHOPNN3LtRR+8jcai34/jGP4OuE6vHjwBDcwr+svGl3LpxQL1T0h
Ft5v25eXsMOyiidFQknmyN9VqZP9klY2/NVZkz1yDuDsM0t/pVK2/0MywT/xrQh+5AR2BOjh8qic
WH1J3EikPqBfbOwoTJF0bD96TXoLPT9DjyUzjZZyExp7Vtj8ium6qO+oLyOnkll011l9X99jduB2
Yyy+fzin6nW/JNmOHlOD/8iAHkDeCb804ODfgZd1ZGLDYKt7jCVzFVvX2Rn0ncjoy4h6icxNdo9G
NZ9Y2hjix17bI19AG5gAe/DbqMBd9UHFDX943U20HSUaWAXtclgJg5gmDNEsvywOUKjUdWmoFmzz
7zjgA77iTStWeOwSdlUtPljPaoadbIbqF3qpOY5JmvxKG5eCHEfQfkrFAs7yNp5DqiF1zrVvCMYf
rq0TMHjAc/d+WdTf/GyHOREf3wpHQ3pOI4dAkJM19sVdgtuNkTwkLnzM9U4fkiCBdQ+Yrxpe6V+P
/2SjJbozbFicecE8namlYYFdtsLDFuL1NW1PmXnCbMKSrLOtdpvUEauFDO4s+aHcvcON7dBhw926
sa3oZ/bH8IrdYDrhKo/Pg7LKU5uDmeU2ZB4knoBPBfdzA81rl7Vxd3ZDAaZczYrnJgAWtDnpbYKl
h7ba+vp+KCp1GN1QfbrBGO1IUgIS4QZ2azxLtsvSBB/83d64ykE/YA5w019JQ0tluPjRFSMdcxw7
wF3PPuMeaX0YsNEl/j0cD/TVDs7I0tjOryWuu/2EbAzBZeyfQ2HZF2y3E2bwRqi1VUzJ1bhdfXIj
3ME+9nzJ6A99BhoTnxYpjgEX21XQTXyPsBl+kJ/Hj7z0tIB1rvZe0qTvj3ZWlc8QTvyNCugj7gJH
7xY0o1ePJPwP3XJ8/7KIPm4DEAPOEl9R2M8fxsc/iKuOh4fVt9U5dCqxiW8dcaSn5AXtSUAkuH22
kiUJzrauFgg4SfQ52Uus12M7s5Ym8lOeXV7K3p/scZcUiffK1Z8SjCKzDpM9vaA3LM9xrXxoMiMN
srpW17rE6xAGZiSEKNBzb7elo06WGUWftCtjiF5n+JLucFiPhv95Jl8iut9RAKhh6+Px+Z2zgUUr
sex3V/YEr+ohGFYTfOgNG536fezTZ/pxmYOUM1+rokHVAtzN6Y2n+sCXjaSbVUc9zUwDtH8q3a3l
TxSVvwCSw4f1JiffDeFoPUJTsa5N07dv2nP6v8Kq/e+8vL1opXuyUI2d7uzazNuZaNnaJlbAWhtw
49zOAN3r5DQ5VHYtTUW3s/jn302IuD1X4VxTOJDIAykn6wpSiLR0xjKIgxhn5uw24QcqTIotgMSe
yftyVemu2jcokDvg7M3doEK5F2Icr6Bk5Z1md02PgbFvffbci1lMKL9npWRQoGNbtQ890iR2oiru
eWKHzkkHXtNA6M6r58Ers9952QwnCgL0hm9E/SR1lHxHhC5QG/GZXgi1IOx1bV78iQrwJNjWqZBG
dHIZC1Id3aPcufuy4oLJUaq2VIG/ZTcDH3Rd+Sd2zYFsTsovoSFXuZtmnRJ0zm3v0s48Dw52zdxP
/wZ2mun2mNsxocbHYYzwBruTp77HvALDT+bToA74ZuQUMZE4LFOfbSwHojBWqM4iu5vayaHiQogl
yZqeCip/2LoVHm91ahEeEQAoV11JsTwkYDINvmB2xODmoMOxIeGk7bLuPeL34rDOGpGp0jH32AB6
VbiK2wISHDW0YXUCmOD8tEUp3wwk8XWDRyjeFllpDRCc0/5vGCGprriuqisNKfGDN/aFs6FAaTwn
bem576wGMUGFMVDRWbiGf0UZRivF+pYXOOXenXBUT5xTFViUwS0e56KDUr/wfGV+Ual+IEDFB6HT
zovHhXbX1zr8laWojg4S0DlwyurUMkDSZ54zuLacKXetIsqUFL6l6TsuAr2r8Zq7K79pzJvLunlZ
YX+fJRboqNjXKg04tIxHDybFVzjg2Ljp7Rj2xJ1L1724mSPhmRD22FZ4VR9LDZ1oDE3/DZmdRZaI
F5zI2D5/sAWGdGk74QskDXtNPHS810HCQU+/QAyDOnSo23Uq9OhBjy8GjWfv6i6/q0wiwc6EBb+a
MsnXyUyrZuv4+nHKleadbhTl5e5Y74TuoYIoPQ2PQ7aEcoXytOALSzBiJ0U37RHY7E1jATc5BfFi
IA2wu+wh5bPLyzBNr4KYE5jcRUPQMuWzkTnR8oxaPOANKHKsZ7Vl/fRdk9zbw2j/UERNRa9rD99V
yf459ayZ4B6dmiteDpsZu43vyAd6R8L7Da7KHqwNNTrLRzzl7UOF33YF1M/6Nux3tz20+IJLbTvx
0DfyCUNm+HspLKI6TZr/Ji5PZS/YgW8BMObq8R79Vqwu5xUPeBpbKEhJ1g4VPuesbdkeKuk8QG67
JTfHyjstMh9fRTR4e94DvUlzDPs20U/sVPCLcAKElPhVA4T+FVjY21HYBgcvB9LDITH/4dLHOiZv
ZfVAmqz8ojbS52GAP+Jj8SIutylYrhXVX/7OHyE5zKacfoU+C5SscMx9FkSkB3y2MqVX/BA32i3h
8DJeYup1moRrVbj3tHPKLC44lfhwh6L4TuiNPELPi6+0FWbsBWzuIuWoKhDoKZA4wQX3lrsUNxGd
XK3k0kVSD6x9yQelDF5VFwbseIa2/tW7eqKwJiJlOlmqArFV+TdjQK+Oc6b4VTjdFP7u8ETwDEil
fc9RKcj0gve7MKZh1EO2NKs67r3NkglznMjvXUYnzo/c4NwSERx/CO+toiBM8CdgAyEfHFBlgAXR
hvKzYiMtYUPQkn22MsmUBxlj2LW+K99FHhQfXZQtzxHFU8/jTF6b4LdzmVVokTOD2jaPNmg7QWnY
yk4mAD2lW2AOmqEWjfmUU3YYRuMLZokIhBUVyP2tR9MZO6D1FAXPJzfuBtL1pAZpZhqI9FMAgk/U
hT9QgRVIW+sBe319SIoy+RaObO+8ArsW41xzNBnUOkw98FpSPZ5YHDR3DQbUVycuE2ct/CE5BD1M
+KjW8rUt3PpXjjv4fmoXTkRC8skuxK7Fpn20nM8YK/jB9xIKKAkZv1MQI7aDK3qSGv/E7WqHZKhD
TRCeQPEccipsgsjvn6tWjHdcCXAgZiOOdteHk2CqgIsQxQw5mKErEIfqUwY2HpGFddbK7YS/Q9Cp
Tpru+EcmYpIIeZldwrjgBttHdF0vxIGfqMV22J67TQO4Bkc7EK4WdJEK3eAu88jnUaRma7OJk77+
ZF4gkj4Yekk30tHxi7TJAR3ikJ7ppbMszLuicQ4E0EIbmSMo1Nobkv51jiJzQV9ErLB6XyLGBFjI
3vva4MPvjN/IfcklnGYUhwfuseX5yqTXeljEq8nmEA/TXu8GJyf+0AnP+SQDO75OrAY23hR553ys
my8MiePOxeqOr3ysqN0G2EaoOvA140XkxQQg6UOM4t0QW7SqsfEauOX2lVnjGGcMyvEzjRtc4+Vz
MnQZfnJnSPl3NjXMlqK30s9gCunYU8Nic1FTvkk2AuM2U0zHsxdHcnbXeNwV4Ye4/ERd+mY46q5v
vLUVtOVL43eps/Yten+GdNY2T5sQTEVHLUdwwL8Fz8KreYDd8IWkKBNizNV6Cm/KWTp78ZsWxD23
slf1dEBHTfeNLJPsTB4mDd6TIeeh3C4x6r+wgfv0tyUAPhZraeC8kBnpNbfnEtYU+x8KmBw+fta2
FnH1t+zyXDyheTT3Q1dJ8+Xj9CdubGc1IpAU0197ajq5oRIdH5EsOzw64uY0QZfteNV540Rf9DEb
cmETq/bNUMSVR08XRvDSoieW5KaJnixrtKGtMNVuh8hpFNaRiEqgLs46Z98gMqCswftcY832D/x6
kS5thLQ66dvsOOVWiqspHN3Loor8ywxz729qo90jrLfu1NFN+sidiR16iBdrzZjevNVRLJYz6kb7
1P0Xd+e1WzmWpelXmQcYFujNzQBDc7yOvL0hJEWI3ns+/XyMyu4KHUXrTBYwFz1AIpGZkRFbJLdZ
+1+/KdP4x4xeZY2qtb4yZ6QSxI5sqBFqMnFrboe26uO8OOAusgKT4Dgz6ebhyzCN3VEp1fRJFee4
3TSmMmQuXmb0fdA2YgzcmARR2pwr0bwSMthENiI9bpCJ3gOi42dm08wEU4P1EpPhpzc9qRyUQmTu
xDfc6ys4WLW+zWv8sVaqLyO5UlTlFaBCcbt0nDyl4kcIkBTsDRFBKrwcGHu1DhBejUK/U8vE+sg7
3L3bYIwu2nLxIzNMkobwWTEeA+AJdoTETD86McuecbQ2cA2MO/5rqo6K1yVWQ4gMCVcXYmFyf04L
JADwRPoEsC/loASqIGxrKJQbWsXG7dL/uhqAO9GRkqqAJHwaH80sUo+jbs4svCC/Bn6Ld2Q0y2s/
lLtdlIbyRjOXbE0gzPsJOBYW/1Tv5MSga2vk4krVQT3GIKHqUsyEe00gp5dWkJOO2szKaFPcGKZX
aZN1i5dTQg+3ApDJycexSqp7yMYl13wF84NAuLSEREFxneO3FWVmC4mvImyzbWRHqLT23tTR+mMz
WrVbMCJpZYEWEA8XKosDsWwNO7R6WKqlYtqt6HQNHnzDCZRU0e/9WZsKNxHb7JgiPLnvMlLFU34g
GgnCGPewllP8TiKS19wWAQqM1UG9kEuM1Agnx24XtKC9CttRmVxjxMoIZjz+S/5AuSgFjbmTqjBg
gWVdikNPNublZWeOqubJEiaVtMvTXvB+UUcWVgvckb888Qlr+J0Qc/Kv/+v/s0wIDU/l/5o9c/H6
/lr8j9v/jRP3z18RE79yJJbf8xeFBs6Ljic01tCKpKjG4iz8F4WGX9EQ0OpwaEQ8wRV+z78oNFBb
RHqYoiKR2qBil/0XhQZ2jSTqpirivazDyrHkv0WhWSyUTwk0hqVoJxbO5JGYXGSqfm/0qudbx6RQ
7mkUDcECPV75TJHBf+zo8e7b/JBYyvNv7+ivWfJ7csIvv+8/jXti6QzxrmlpR/RQRlYznsTSrTgU
xzy4l7i+YNLmXGpt/eqnpasHOsXFuDGKHY6tnXpTtZuU/wHfHXKPfy51bJfmnkVSXqFfDmS2D6q5
oVFHbs8zRyeF0H6x/JzGt+9/dtlcTOf/9MPzVX43iTasrs/iIOz3SbQdxZ+x9pZGL1R0Kje9GPwS
c7fyPZc+jPHYv0v0gwJ3Hq7EeLKt8WhNV4NVk+R5FJ6jN/5twTKKGebuQZIPBN3uquwW6CSxervO
VjJ+AAtDyckbvN92xUv1kdD1iVGdboFeNvlF/gLPFWXMCkOYVb3GhM8jh9ttvM6D3eoiAT+A7diB
h+WjS7yzE7uJl18K9pthZ3bj+YkdHuKDPMFj9gr/UQPVNmTqnjt5OI7hJq62vvSsE7OZ3oMYknRq
KPdJhYmqSIb9ozWSoQbj0FzSodFekj3eX0LQMQOqRXdKdy8AmsUOmFiLYIbY1Q2sC5jKOnBXwV8r
rcENwD+2dAgwgoQPUinXyXSJSwU5rYa+Ses7Buxzu61RATW6g0lSDE0a7Q+s1vahynfJtFG0jVRu
iFGS1M3YX1XdpRmw763Ffqv0P3SMXmXB7rjh4rq5GG+is5tuSABD/OoUwEEb1ITlW+h295hAaAkX
xguMr3EvsUlwSy1Xu0H0hX9Y6UHcbR8E9WI5dNvJVetLIlP5S9oVIc1jRDlgTNHzoC/RR3b/qr6L
751iY0aYI7jTzZGQIQ44HCPpqkISvhkN/IQxc8KQ7Z3Gp/mmhulzvm54sY1ONvBmuI2eRrldVZb0
OOhwmoJj46+n5o5ek0NnAUdDcrfwoEn47MJF1OEssEcTg9rtlYRQZKf1OtVc3lPojQYOBvhp2orh
hrTQjD2WSMrDzN8sj4KJqDFtG00PHXWKkhx1fddaD5TK1Upeca3eKl66S++tjbzTVtZKW4keJS++
W+o6ecujM276C3vwjyvsxM5+BD0NW9Pq9sJteuXvqp20CS+Vo3ah7PLjeMx3+YV0le2/X9DSYs7/
p/V8Ei5B0U+qRcJo+aF7qI711XhbvOASsNa8+Fgfs+fpNvfqC/NY/JsjnmYTYPaMkwLa1r10Ke78
nf4wb6t1eJlc6AfzUtulR/Ggb+RH86jcnXlGmEx/fsrTaIIe411plKAiKZewB5CtI2ClqpMerWO0
G7dETd2NdCZ7O3uYdtK22ujevEo2LIEdkcA7/tuKy9G22eUH6x1HvkN91V6WK4gkVxEWCCnOZRuw
FPRMICgC3iqY6xGvi2RvJSOwkul8ARI7EbmSk7N4YGQe90Y6JkVqyxcWDfM3yr/hOhpdIDR84qrJ
pScZeyRX2bNBY8c5HIvVNSYaI5qSaYsLu/ZUHgi/Q84+HtqeniDX+FXZrjVchWGRHK2BENIDvGRA
K9pG08eUQ0Oymwck3dPHmDkzodbArh86tlahDZZxLV5wI6P3ar5WN9XR2t81a8RHXKNR34IlJxfU
6zAboXQ81Sg6rzDRpLMm2JGGKGoXbBngEr4EJaRHU8J0S22NySxGSmAkWeoacFKClUmearbrqp8W
u29RflhPSfOels+t8iDnH4G4rY2NGW/Gd/li2AvPsLE07EKwYltnWHUEmw7D8Z/iG/bAW2L8MJlO
3fo9eJufMb7tY2AZO3sbr8RrqIBsWvsxeek7J8jcmoujjj0dlwA8dWw/3YhYmvs4tHlMiObDwPft
PTqilt0Em+qBtr+lLueI4vCRrE2zn/ao/odH/Ua8Ea/TbXinPHVeYkerkCWZXhSbzgHKeWjdH6D5
rr5Ce39pXfH2pYHtcWXBmCNslLkiuyV7LxDdVnHTVbLON9pF7c226swr+XohITmmh1u+lxwheotO
ecC7YwVU+BFe7QMXTNeJXD6UzYXQjh1jmz5VHlp5sjeZfLbk0hsjevOCQ29reIQ62+aORyy3MFnR
7DH5XU5uDOgep0vpGLw0ybq1rgOsDqcHWId2cJeHWO6mBFvSgszfxJ/Wvropn+tnJkHFX4mnxut6
dutmg0hW9ZiemldnNrneH+KK7I/oPt3r2OmY/RZNRXtHDIMTXiLVtYt7DIj4rfwB+pJKaUs34nRr
AoVfi1fmwFF6o5kr5UbcCtf1a3zUrqsn6Xq6RMfmsUN7ykH20Ow4ZGTasTvbd7qD+9ON8GSstMPy
MgUndPzdS7u1+L+54zq5S1DvKrkg4cF+xrZp1d0RGroOvWlTrZ5H5330oGQekh8xTY7n9jW6So/+
bffU187II8FBuUp2aFSXPw2N+27ecWa5i+mVrb5CWmgjaNVID1wA6wbi1hvmhLmLVFi3VX1PAAp3
XliACsuTzjzlBSKNG+bdyBmMjkulmrMt21rlq37PalN/0C4tnsTFKnBv0lynUnQkXOi4FOur5ra8
0FGzTWtEwJkrrIsDK3FeZ+iovTLEaPGAq/4xuI6Eh+IFG9hDjx4cN9HMHT4QO5XWdmLiy5iGrxtl
JZJ8oKxGa4UqQ2uc5AUl7Aaa1CqmWtK30qP0qGxUr92qmm2u02YLX/c4b7tjdUSb+CDs56vhun+X
NRuRWxPCAHNZkc1Ec2wl05ZEvvnOPRIsQbeRQCPVzUn+w2g43UaiAyYc0ZWAWJDsO3pTnduM15qy
qZv93F7JmPcD70N9gjpjpK48Y0Z45P4+r0fJG8Zd+ZjfJvtg3x6ahF7sgyw9l8ablbzowqPxFMzJ
cyMaG5qUfoR5JnbmzV0wfWBJmcdefJ9ew8m5a+goIdv2Wlz0TQTOy045bOKLEbYKEZ82N3BvApnA
HDC1wx/CExnMV9Zjn5aZU1TVSyGT6gosWcrIEOXFGo4PD6r1M/tpPhs38pV4NV1mMPE76j1Qjff2
NXhub/rr4Kmi2zy0a1HvaUtVWHDhaEJNKHtdVW0IZvejlyBda7ANgQywkm1D0i/v1XobJhh+EDYM
SesGkZzT3po/2x8oY6mao9pJ+kN3bC/VZ/2WIqebnlRB3+K4j0xR3kowwRay1YgL2GsUXfb9Oui3
lkycxEq9KX5gUNbnG50Wz635IPZvSfNjkrbCU/bQPqnXkM+EHgYy2D7FLeo/6w3huEJmO+9nCSLI
HJLny/5h7lZ+vopKdMm8Q6pPJJtGPx5KSuFADy6s5gfsGi3BUsItB7SuSBa34T3uXl4Bhah9hIN6
AcY+T0A+jsAmqzkVcWHWTSatcn+vtFeVtCqRwwlrbkb1nuqZxqZ+gEt3Wd0SHI3dxwMu+V0N987J
OidfmDZuT+58SalHWwEeBHCgG2BL2e/BKXAAHVRv7O/njBkGJv7M6caj+QfVta799+AHHHJCW0Li
Yq6m7Bk8zw67VTo5wrTt1RUmOxjvUGUOwVoENpFshQ1CsbOfdKLCZq1JN7N1rbV76NXsc3zT+AOn
reRKPrSwmW253IT1q6LsU/+QqW+WavtcADWYnzvudlJ9Dz0WMA/HwWGTtE462hlyRXqPhatJsIr2
Y/omoVTWZY5nLKdz3QmThwy0XB9JhLjj2DQoYNqVcDk9sDdeGy1Qm6cJe6U7at0xuYYOeJO8apfl
k1K8pJjT2cVjdFtcKoA0gS21D7QDi23jjjfSyxV7ktc65X3kFpVXIrfSsJgOR5bZJodOx+kUOMg0
0VzhwmIOJLcquOwMhA48IhbbB5KE803viNuJU28NH/kKNDqdNtNbUFzLtxoCaDxKsG/AGO+uuyVI
QSd+5VG6EO+qK5nDbHZo8nPrIHmdy+V4PbwrE9uEzaSrIq9Pt9APaqdbMSGT98LTDjGS2kfjzlw1
VylEnDWiYJJ3J9KHb9sX00e+tRLktVXuDfWuLveR6hBKYWRe5ybNJt5kbvWmAvHdIzsx991tfp3+
FHDOu2CG051dLNrJWXiLPuIDliG0R/Cvvw8P0OqPGAgIsHM1Rwo2sP3nH9WjRU0Gv6NcChtZxuQe
k0eyRGwB54aVeMNnNnFAEZ3/GU0mrkZ+0u8jPx4IDp5ssVM2uhlfC084EN/DlOcESHC9da0Op7Rj
3FxAsrT9Xc11qWke5NHVqHJWg9CjScy9xTJCXCiLgq0Kz1L12qWpN3TZBYxKj+u0JT3h8uaNxcev
8vtvwWL/d+KyI3Hr+Ufx30FWppNh9R0wlv6I+p+fpWXLb/knLmYAi5GQamiiLokKrm3/iYsZ8j+A
tQhmlJfema7pwCx/4WLGP2jtKCp+YgpaMJnI6P/ExQTxH8BoGpozXSNd0SAfwfo7yNjnO6GhQoBC
8AaTGudo07TUk7yuaBqnSG9a0Y36G0snvB3qmtgyS6WU2WrUdbSXrMNvL+gPqNgCuv3rHsqY5AFI
MlmiEgGtPODJfdRHEJAXuAK4aAISV8LGhQpUbv8J0X5CaH/H3ow/DqNqmigZOpGH0gkGJ/klndsh
FN1FloEq21P8DeQfQoo6OhfRc5E8JilEKqdJd9XsEdkV0eZOXPzNpmBb3XOnEYydnh6x2/fhomJK
wuHNnhY4BA/nsoOWvKIexFalQArj4KeRSjh62uZBOgJ6GIU39PtysvuaCBvssLmhOPFr8kN5Bb2D
UijgOEdnEUMEUIn36b0a6BS6Mac0t1RddqN5b1gHmrwzrKtx8JaDNPGMfpPMru98/02+zAO+iWzo
QK4AtaomL0jFb8FwQx1VotQzDyoZroOY4Ms20CqDwHGT4MzhaHMwOtOsX38/7J++kWpIlmQxOHmJ
J8OmOfqFImBYmEjkhc4dugu6V2dwFuUzJvDPGWfIMg8GmMzUO0E04VkiyVWhpIQG/UW3Mlw1X4fN
xWAV1DV073DG5litX7P8oUmPknaZYX+MJM5k+pPHThmBO/NWuuNmZI5XtfWItsbJxUsDeYCxj+pL
8n7IYPC344D35L2ewRrtn4PuOCZvfX5m/fzxcTDz1UnvlIip/QWB/Pax6ik0xsyAnhKYjqRfFoCS
RhqvwoD4GpEKkmt8vIAEqUNBtqi7bG24ijX+lZkMb9dcY0GUiauQ5J/5VYs+hHDbVyquwRC1mns9
OKR145XDNqk8QoSM+GiproaECIsEd0iu9W6FP7JtdNvvZ8NJOuGvjcEklpS9kEko/QKkf3suVPY+
NhvkUODSAjO1mlcRJD2XoA8aal3PasEU+vshpQVqO92MLMkkkIdNGh7AMnV+G1NBiBrmsobsWwWl
iV7TKPGPoaYewjHAJKSXfCdKuk0BIxQWoxKuzdlwv/8Zlkl+8iPQt6XLoaFf5blPNqpC8UujzvXR
hUlHpSQflKb2aGO9Y6oirv/+WKZBV1jUl+VunTyuigOKmDdsICYhPy6iPAQPxsr0C66Wg9ivvh/t
D+uOU4yjD6UiqZPisvx/e7lTiXxT1hhIbpUDJFZuvbFKdJ0M12dK6weEiE6MkM+MzTNL/g8bCyMb
qiXpGofsaXT0OOKqVbWo8sYYbGtQ23g99Xpw5oz5wygc7JbOOpRESTudsGonyrnKM7phSwOyw1rV
81W6lN+/RelzI+bX9qWJhmVxlikSGagnrzGJlCJXOnF2rR6Tuimhiu4IYuokAIS+JWYwvsyFRHOg
e3IBb4czm/QfzgbSXgzS22nRUa4sv/7bV5ytIW1VvZ/dKJv5VOJr1VqjK049qAqmlruAICBm8JlR
/7AZaOg12AZUkVFPKxMrbVRDwyrRLfIxWYdkBDqNhccLmL/fg/HgxmV//57/OCK7qiHKsmjSrPz8
nIlUJVjrYxAeF2h5VWlgEw99rodzJjmlgAsHnlPBmY/7h8X/qzuqkaWK5ldffqjfXi52iwV2JuPk
ZtKlVoOsBjptpt4qPiYEVN8/4B/HUg3WA5YFIjvO57F8nGWFJGEsH1UkhkeCV4w0qbBELEEMpDNL
8E+jMZKIXh2DTNk4eZ1+S2JGygQhAOq+n+gVqRBrHJl0FHvmSvT9oy1L4GQP1XSNLjPpsxTTS5n9
+2tUxGCk6yCx00TD4MhEHgDZh+qZGfL1kWRRMST6yIYKi8o62ak7CMeBCOPV5bKmelr60vfJ24SI
SpWV6MzJ9GXvpJOOHZqlIiiG/GieTAyo1H7JqhTxK4rua/wi19gMAEkm4sPUWAhn+gTyxoCaQuvP
fDlpqYc+vU3G1lVTlA0422zcJ7cCvBbLThnkpcCI3ucaTmSMi/SoEoCMhYuTEIeBkZ3XhQuBSQ3D
lYgNQI9H0pkJ+2VF8nNYokZ0PToNKtOTr+qPgZ43Q42D19z+kFkdXkknbvKTdSLjZxMJc3fmrf/x
0SlHKQSwAtE09eQTx5U5Z2OPxIwMMp+UNt8dKus6JufFIdboArrWTpYDzbHgF9udpX7khKS1FeSn
7yf0r1P/5BvAftC4/MFmhjt6cksSkcpIBEJwM0tm7OeytrUDWdiJ2KI/VBiUT1z0bfRKDSg9Sum4
38Kw2mhWeBTUPjxTcn45ArhuckWUNbYpPLTkkyOA3j4ZulI8uxM2jE4Shste7BAA6mJySnaWHO6y
Mvz4/hWoXxa1RUS9hazQ4GrAXfdkGsqBjgYP60lXxGyjyz56rgdB8FSUP1kxgGSarQADAneEHl4a
1vyQ6Uc1OYrNS9o/dN1WFl5Cun+LEri0r6Ol8zhsAliI6NGNfN3hHaX9lFUXaFaljZLe+iHglVfK
uAU+xNNzH35kBH8nF3hIfv9oJCd/WWLUuUvZp8gypbN2Ms9mgkDikXggN643qrgTuHsa2o/JvMoG
5DrNc5XTEtQv/emuSPe+yZ31DgidlCbygpDuHOvhQQqQolTXKrh61D7p3bo1nghlyLnUFmvsVSZr
VVVrbZsBH2EHmToC2C3xMV6FuwUm6u22aFbasPLjbaocIvk6766F4IecXpAPrJSvRX5Bc/N5TDYK
pAgdUfi1IgHGucrT+JzKK7wq+vA2TY9yu9G6A7CXjjPomxY+jdFTT9CH8BGExAVsFboqEbp4tJvs
W950s5CxZ1scNjnG+pN21SLBgoJc3Rewg2k+5XfDe4z+P7rJfVQSa+SBfuzK90Zk5+JVOB8pxnFq
r2iWzNg3uMDzXLI1ZV8G16bmNDkNKuDM4d7wbyuCaY2D0a8pXgREIhSiAOSVsTchHOIW99xUHs4p
i+FqC2fBhdJy0HwCsC/JlsY+kdiDUiPKZxdbx3h616Wr0E9WUbud+7csfBtzbyIOrbwQ541arwzy
QgqAXwmytam8ivpFtU1Afsl+7D1/3MPukTTIDNsR+an5t7dL5pRBXiTAkihy4f18CJqcTRnZ5pSj
hYLPiwRgXAcxMVgZVNgUZQ+7+pkT8U9LVKf61UwAHdWUTu4TiS8VNUJ0zl3+wcn6HqZ8KmbnNsNf
mNDn3ZC6V6Qsk0XOJUk82QqqaERzKKDNHvpLOFAi5CgZ3egCwc7vMHBM8aWs76buZlR/KOrPhiCU
ns5libxY3IaNC4uEpC6dsITexZdeKDdt5GnWepDWhhw6UuPq5lPcyau88/r+KbxWEtu/EfYZ4cy0
8L0Qr3ObWIGOIpBuVLAzLkiwC/VVuG8vWg2Hc/rcZB461ppG77G6hZNap45OxyBy0QIV1wAKBe5F
0jrAh/xQdptMWeHbijeITZoi4VPtnRnd5qDG08e8CkSCGlw6L0LhsuhL7vDTEoYeEeuhPZbze4vT
vb9vAJx715yOUbPFVskKnur6WIYbWfIsfF36W/AAE0eFxMMxt5vdfrhAaTMjT83tsFqp5q5pnjUQ
8mt/fizS+0wdbZVV1ksvJsl+bTbsWoQSPbQfXXiFeEZIo9IAhum5W1dXfbZb3CoXQtOP7zfIL5UW
N0aRowaAUkVv++to+K0sbos2NdCk8b31uHK1qH/Xavq0gqbuZx9x9t8fDcMuxYKJaHLjOJldhEer
faMOUKdJG4nx58NRkR4LUlaJ6N/4zGhf73MAviBRJi7MkCJJz/i8TmvseRXidCd3xnMAkV2fE69r
1CsY/Rdqx8wj3HhcYcHt+I10a9Wqdub4+cOqpUimktUkk/f7CxT57e3GRlmEXcLzjqiU8QmPYpdo
lubMqv3DN5SRS8m6aIBVm6dHnIzJCQEUAVcbQ8PQigDODj0nECrhggZarzOv9WuNsowFiqNqogbi
cFIwxVVhZV0Pq6bGjH8TCztLBN/iGkJzOSd7hqgOwwzLM3vu6UMiTVCBssHjgeMl/unztzRLH1On
se9dQjOeS8w4HdG8kOe3qomEMw94eiNgKIaRKYgV6mHFOpmlMRqYAO8n8GbJQsg504IzFTSV1r0S
gnD7uz6qXUOJptX3q+O0Cl/gepNHA7RfDMl/lcy/zRbEroqMIW/jKlLeUObDv2tBHUyZ1CWjH455
TzzW90N+fdSlaYIjH4aMoNGnJ1k/T0ZGmkvpIisR3GboLyrBsrltsaktin0TVy4MJu0lYuX7kb9+
T83i1mMCtVBycvf6/D0j/AOIa8MI2UorkE/UbV1BLVNPXP/b2br5+6NZCs8IfkSBe/qcsqLpuKlA
n8AzoPNExB0Yyy2+bzQlidiYz5zWX74kfyCrA+0OuDFNpJOHK/W+nSksoa6YYw3vAsqL4RM8Ugkw
D+qy+0iyIjrzKX8BNb8f3aasUIoAAVCUG8BxJysk0hpBws4qcwvzaiakL7E80T+Y9b1R0dynRSmW
VHADCsF8ZVr08MutmB34l164moeXJFnNAn1zmCIvYX8fS+VKKFYYcdoaqSNYipeHqYi9wbqvsGQ3
IJzw/1rlVSfd82dASeUP0AQOX1wHk+W3CsixJf8wF/d/81vynPg9KhRC4GQ05j7PHOQzqjaZSY4Q
uL71h1pwkId1DskYva3ppJh8P9yXJQKiwqRZmhqWBU5wgg+MQ0m8CAoalwPanTrCpMLKWgyYZUJu
0o9ZwT+lEaOrPlev/o2RJYan2FQW8Orzg5JBr0ttUWHgFyc/w1EaPANzJrS0obCG6b9CfIKI3JNn
68zAX9bm8sjAc+DXHNYYRX8euJNJZVBIE6NnKK4nMSDqExtehGmoWZEmntnZv7QG2MCW9yqpCxIC
AnqyWlICSEqtnbH5gxXV46WPgkjfZA2a20GfjkjTV7nV50faVoGrpw3enME5ePAXUP159YD/0p0E
++VnoTXy+ZmVEq/arCaZRSEvNcMJVBTw1L6XeqpDSDedGnnicA+/WwrueoFeJv3OaKvCRslTwiFX
Mxo/X0z2LVFTyWtWHARSGDBVh4YAb5qL0m1InwgNk6hfkWnJRZt7YQYBlcZHWVRkEq386rVEDoVC
Cq1yA4WW0UmlEbwemdmcPuCi3hLpA8JkKyWDHYhzdcKW2vBvd2v4JNry9dlHaBmC7H9+Gz3mcHhq
EVtc5MdIGknc0DKM9GIsx2pk9QGkdD+TCM6xij3ew4pd0yY7s/BO64zlpkP1REtfVKidzFMsxNei
tpopzaU+Few5EvHrgP3UPxgEOzpRDXstEFbfL7mvM5/jVzM1+VeXln3083OnZlrFLQY+7tzObtfB
NJvjKHACFZhCFf/uKaGAO+Foa1giBQeNjZPByLwo2npulzpDt2OlM51c4raDiaFbT73Td7N25vm+
vFMKCy6RGutMXF7tyfMhsTVao1FaN1brYNNM/gXY34oAKfrmU/oatApU0Knqzzzplz3017CwELD4
pdFlnXzKAe8Yf1C593cBrOg4mrRVaBHDYxaIzfsxonwMzHXWiHCOm7E+t8EsG8intb0ML2smWwv3
gS993GCcp1RHPuk2WWSsExK98O2nzTIBLuDi4ead/DObc3PHoYb9JQbb+IxEAmBI1PpOquXjmbP6
62dYbIvBtal8VBE+yOcvP9MY6QULtUUvVPta63Dzgz06cKAS/QJ1Yigeh/jMXeTL1FZovgKDWbJk
yFTRJ2MSD2Bx+4JLwZ2p3aXCW4ovhzl0wnGYqrvvl9HX51tAZPgnyyyTLPFkmkVF0TdGRASGwLJZ
VyIXeWMEUyU3LzY6Nw8sa8cJnp+Z3csf+/k7M7cwkF6oBzooyUnhbkWthSkqQbu83spuyK6jTy+u
U1+evFQSn5IYae33T/r18MLRn8ss4D0GUfhQK58/Za41klbh0uJKYw9DETc/ewChxyoTS7VcFiLu
8DiXYYuPzKfDmiw3h9DppeTMmf11iSG7W+gdVNQWzpMnh2iHeYmeVAquDwnBxRjB2vjYwIOPMCmt
oPNXTKhRh+Onzdffv4KvE+vzyCdvncDtzmjNZWQD2Simoj2GQ47eaIYXxGde97mnXH6W365IJdCV
wW5FplUlvEzmjP1Fp8CfItyiPc7tQZXjaiURinxm3K87CM/IrsnCpCMFVezzuFmUa1bZheAHgVQ6
3dSQgS7kwZkT709vkgqEasiExYZt2udRglnDmixcIucyJCyRqLuTMthNjb2cqYXnupR/mLqWCj2B
iasYNPVO75vx1GiYx8J/jsf0PdKTDxzDnQkmxsXAwVD4lVdw/IekwW9pWmDnq+nb76eOvGAFn1fs
8iNomsXVzNKgRJ08cU2fow5a8t37lzJckLjcCGn4xfnBx1wNk6k+2he4MdutKr2qk4BKBgwxDWc8
mVppONTcwRwiBgqPYM2fMxXYylxsVEKB5M0mzM8cJV83Nn5eQ15a1xSJvLXPP2+naJg8QKdzw1i4
LHus1gO1XOl14qb6tCK2dECeiL7w+9f0ZV6oNKa4t0LiA6zT9JNCAW/5jO51nLitjk8yFuIvwjBi
zmk8Kvgx/TuDKXAoiS4DGNBPNpLCN9W2b8KEQI968SNJQEMT6bkry3VDx+fvPhm8KgtkTgcik79Q
FOE7iEMdApWOQf1WV1hOlQQ5dJnh5lKln/l4X1/jsnoptAB1Fkzw5Mn8pgvxwQXS8LUKaxCd8HgV
d7cJKjLmnx/fP9mXs0hlMPBHqi2OW/V0cU3CCBkGt0a3AnZcGYSU4TZuvuYIUzHZ7rdZSEv5+yGl
c2OenEUC/jlGjzMohnHE3vd6si5KqN5J3ol4r0Eyn0caYLD9E0kfsamtMUSRrV1Cferk6eM8j7mr
Y/S1N3wzxdXeOIP5fFk9vBPajNwogZp18ZTgMk54BAGcRK5VmgLaMSW9lNu3qvDXetFhppCEJM0P
5ZlN5g+jsrkAiTAsW7+47EG/nRlZpKtyYyT0tTRaFBEGylgwgzKVTamgdbF+toJ57kssZ96/9jWT
Wyx5QfB9QdeWaX3KyRDT0mqtyoxcX/dRBKX7tpnjTRX3OJIbyr2VBNJmEqYY5xLpR5N0T+Q97cNw
gqw6zOVWDsPXRov8M29iOT9OfyqTFS2zBiDjnu4jHT4vg08EG8iJfqFYGXZ1eL91TRBvy3kxnXoO
o+AQ6ZN65sNLy9L6NLIMwgfgBzitmF/RPpLA1A6cmtUQtZt41FE8jtOmrsipnopaXovwKBsNDiLW
opE3jaEXTaRub3Otrl+CYX44s1I+nzt8HwpEizvecp7DtlqCSH6fE2MsDIaI35wbqRqJGhUiE9MV
AqP2rAZEMCiK9dxaT3TrcbpIwMC+H//zQv1reC62KnxwyuNTzhVpuAg2YobvGzqh0zTeYb8M/Vi8
qhqUUk1PFuL3I35eBP8xItcvjUYP0XLLr/+2CMqx0ydgzxguuBw4ZW6Nl6iBZoL0XC2clE3V457v
G9o/t9z/B0KF/3YpOAav8L+WKxx/lq/pJw+P5f//p1bBNP/BxAPExIxjCcFR+JV/eniYpOAsATmW
vPzNVJdf+UuroIj/QEDAuaVDGaI7sdwZ/8PDQ/8Hlx1FNDVIDgpChr/l4WGdLNa/UnAW1cPnORIL
2RS0AzwJI9Xqa0wBussw9PEqt4iPxSFHuBblAhE0YWDZYm4HXrqW60ZYx4HRIWkQaLuKSJj8OvM3
UThF9Ebl7iNjB3bxrU/eBgXnBDMxMEALYLz/TNmNPexqMDYcOtk1gmJYZYbFdqCr4W3lx80xLLD6
UakME2RgSgE3aBgvzMyHrJ/muCDPkvgzGbCrg++KFXYtJsZGKaLk2hKzaFf0A8EGFJISoINv3iSZ
KW11qzWfelHD2TJL0zf8luNntuAxBZ6vqpVekDM+tBmWcHT2RRvEgkZTRQKs1iCjMGsh3w1kKWzp
30bbKguNG6Kcp6NClsNjJZPJg7qADR6htoSKTWoxahurqvgZxfl4XcmhWjhdFwrPxrCsdTyyymMV
TbjYij1GAVEGTcM0yOAQg30TJdKxzbRxU/nDdNPHZfoEqTe4j5IKDohMCuimssQpdtRQmV96LM33
GdGemCKmWUSia1KNdDt0E2aH2h66SC5fRm2gSJ305kPpKuFIF7b7kcyteIgbTGmdKNBMW8CXfAkb
6NHvx7P5iB2YhEJ5VnbTWAbk1nYhkZyTEUPqqUK1fvTVgHC9BYJ5L/G7ei/kLMeDqyl/BF3WznaJ
khIbu/KmD4l8mUsBWaTStWVpW6lFB5gkWVRfOY6RR7z5DQJvkhb1dG8mWDu2UuTiaQmTRasz6ZWE
3f9D3Zk0x42k2favlPUeaZiHRfciRkYwOFOiyA2MkijHDIfDMf76d6BUV1IsqdjZq9dVaWlVyaQC
AcCn77v3HmzzdtCZxabMevXJZuU4lOOsP5dpYnymrVTsZwvQC6WlDi93Yran2amuKz/OLmgsdNta
mQMo7Lb5ppLQ7FeCaHmgitIBepp7+bYRDv6tUn4dpN3cV+WIkmXJYiceLeV9nDs0WquJTFh7jZC1
uCbpGlN9XAhMwxmptlMwVpyZ4O6QAaiMBmpEif0urydM6BaMg8dG2wK1puAgWfF63qd2qO8tI6iu
YhnmX4QT+fuYzJ6rTGN8mQh0RSTbtBSs8j42V2NUhzvuwKLnSQkhobVsYIEb4JfL2v0UAOK5A3Qd
fytErB48U9QXRtTFcpuEeX1onIETsuOq732p3gafndb5p9obcCXlo9keawcCNBH/gXyQZpQcgHqA
AKDXEm9Fz2VtPVeSwDCPTiJxyS7LZOE0/UMuEjo/jaM5+dM6wr47+7742lLhx4DJv2sBTFlbpPvW
u8zmC62hFrhoJ1icHgI1B7h4hmz+ILUcnnMBZxLbKWH7K2WbZPPGYd892sBBt0XA6et8NkZ5U7uZ
WFQWGA0jC2T2qbcnXOxRpVdBOjZXiqbJPQx3tp0GW7JzkuSiy8jS444I8MRdG+047ufeU90m1iVe
0Hby9KbxE/oOQTub+IbBHQDFc7eqBpeoSEnF8utxSsF9bxYYJyb3E1w9g6yKB8jE/FRmpvjmVH59
gMeXX2dd39/q3sPD7gIauOxoAXcr/hce8L7X+DFddWzQlhP7V5e7MaD/K2ansbdSz+HXKscQHAPC
vC+aqj2UUocXZZzJ5qiKxuwAZHvRjQE44blKSO3EnSNekrJActynsj4EQkPINpVLQ05Lxz9LCxQy
rZ69i8kprQur1Majyjk2rRyvY8Yo+zpY+hbVtO/HpHtxkZ0+ZQ4z12qJOf9Q5Z16JAOwPOQablGW
cSCe3Uk/LfhPehe1rwhAdwzR0jSLsiuR5P0OlDOG8Noz5FXSUjRaJdBhj4VU6YKKtZkKS6/Or0if
jbDdq9GGZpJV4bod8+Ysnk1kEzJovA9MN/1N2WXDtk+CK5qeZMYnWQpA1Pb8e+ZocW31lnqw7Kp+
6ZVSt0MZdk9jXKNLgFlFwoAIv4CMwoftldUX1Bs0DuOq83kx8wD5Z1r5BE2C2xZYwyNJdt6IgOQw
OjqEjtU35KXGIGqc0Pw6FI7eMk16G+ar6STjimRm1dsmBA9XXiQCE3mfxxmmdTRd7jqze755G8Iy
KpvIP48E6bpnyVDX5wuX/CJ0M+s87Wcb/27lkEcxTvHBr2FCG8rJP2VsKe+WTPi7srKAIHh9f2kb
BmGhLc6IFVNvcGFJe26wUzv0fw0RdwfYKil22tRI75Js5NTZVaKJVxY9kJA1LSHcvS4HnLuTP38K
PUucx/lCgDRUa13miFyfeHzzTBBi25+HzL6EG5RVmmxKERPrWgVNtNdJNOOMZvkhiRVNmChij/CR
EdlNGs3tVptK3KWwHh/V1Aj/GMeWuY/nMc1WcBKWDOIejjoZXdVJALeGNhLIeEmnhYZKflC6RKoG
E8kCys3VpwwmLyYMaW6AyeXVuvbkuDdSFfO2oKYG+E5aXU7KQWh0yMWq8rNC9fzQqDk71kA9PgH3
wfZtaUi6pl/NSLoy+Ry79ozRV5urzg9B8IiRA9FYTcN6qSmHKxFr6z5LRnvbZoEDS9JC3OU5WX/X
Om1zTDBqHA1FbyGC/wZSPGiluzL6LKEUPbqL/T5nMQBQ0HqPKouwwBOCOJCPVrZU4qcmjT+zuLTh
KU0rIqHHcvoEsWr82ncF7m5dTqSY9/ZMbJzyt10EuA8juSNIualzIsR9w7zoPa89K92sOfbZ7N9X
TaRrsjVDeT06tXeY4jB6omQxXai4qp9BFc4UpUeBPK61rG6H1103K1Cj7qYl0W1FKPf56IqbYRoi
c9NRvxtRA4/+fSHNXm8oS8kLeB8F+zcz7vWustyGjkq6IyaVxNM0/VxOJlI9r72OuiXVys++mFNx
IpVzNy5p7SPQOMsgEb2PUbyHvrycs0ayhsXV9VhkYkMlMAQU1Nsro5vyYV2EDdWaXhTZXmpKOUi1
STYxe6gYpcJftjYVIPjYSu0NzLP5WBpBxlSWE1dVSL/Z90CHriqCe++SxHH3fjORsTLXFombmRN9
hWJs7INhHs+VzsLz2uEwWthOso2DjuxNm9KKwf3bzrpLibGzwsuE7s5GDrCwVy7KyXVcSfUyYSRa
T57SxDxzjUv9pV6N84B810/t41CI/HKRnN8GFATy9RB68yGeGe+rvpbwUvKuXUI+AJwf+tnvPgu/
KQ5+kNO2iqDhmoK0NU8SZ2OwlZMN7nyS7IcTd1TvwlB59s7I5mpcjzzbM10IaQMqU2CfRO2W424O
fCjmVUH4tumlJXyEMTzFRhCSqiMt9W0UTQLYWVoBTzvIPsw9fbO12/X07kz2KKQONMO2zWV9puwJ
4/5Mot+B+awn4rj0SDyJDUQ9XlItweita53ASsw71Zd6PcWi2NkAJp7yuTS+GhaMaIQknb9zlCVI
iCslSW7U21c1rzi68zB6FpjMNh7U30sPusSODTUN8krn9iNh7+ONO5MYEvdEp+nZId8ii9HqTz7Y
XTETa5yP5WPYDPO9ZRn13omG9tRMHrqUqRkvw8HLr3Mrng5ZTQC2YymxtTDv75hS3IPvdAmrR+Je
JR3IHjN3zP2Srw+QIqnd4cry+rBZhbpSbJZbAM0HoOhCwxNO5WdFpO9lO3XjtVcb0S3ZrIR8mBVc
AcfV3laO6YQ4IIvIyYkSdeEmYXE1gHo+t8j1e4yiWE3HvPXM7KyeZXky57yNoX6kRvsYsEyt534M
57PalOU3wc51L4URjztRNVV6hj7CIs5CZkwcsSAU1K7Oi4rmV0JEJzrZXM/EGA8d5EESU71rJhBf
XBI6Gl7aPiG2ZwXJtGITSA4dA7Q/YvyiVu9n6Mq3JqQcyuw8AiM0yFe3KlL3Map9nI2+fQh1obfE
nHdAwHvc3TIfL1RYO3s7fCrDxtv77ULM7NkX3KUzTaPRBu82I+CUW0+nyU2b9w1zUK2xEtSqzHEP
FJyw4BlfTzr16z2jPRYntx8sNt/IlWuamAOC4xGDCPr6eD4nXN8H2tipBvtaqPt5F7b6GopVzF67
Sy5C4krVyjSMaduXTbB24iwqvvLPpPMFExA54TCR1F6VFQFP7Of0uMqGgn2/Oeh7gb3boXw4eB87
2XoPjR8MillhGo6d240njCJwymvPPBE9Gz91Ruvdphax4uu6IjM4TGivKArU0Eid4ei6frvNzUw8
l26XkwwwyX5dSklgfFS4n5qRpJ9+0cmaFaaBJgDY4YSoAmCujB/bJrnDXpfcZOTk7yzK9URnZ03w
yLlODLsBndh5lFQk9/Y+cn5DzZ1xN6khuAyG4NFl6/jSgRggQhqczoo4ajSjrRzhrNGrWQ9BGR3y
0ZfxtVVU/j1Cp/lDafs7vx2JBkmmD0p10V2fUnGFMAVNXE7BllBgGPWQN4nzqNjlEUPEmZW0Uvd2
0rXxkLoEOA0FqTdeiLZp7WRRtykdf3rgdpcnRAJkMxlGnJ+b5uyuC/SJ6yVGed3rPDlNOJcT2Kau
82gmYfQw51W891zMUZlPMBxIqk0Fg+mhQ1xww0naDA5Rwj3FaN9b23TUw32ZDd6xpzBBqFRNfFsH
14jSp5uBQO2qVdSU4yZ1EHsHkDV2bEXiXVtqdiQGkbiboAGhTmEixZcTOleF3ZNllhfxTWsP7f2U
iHgDLrC8iJOJQNHBhmu5welYHwpNBQMLrWXSTZnnbWb14aXMbfK+xwqCAJzG2SQcuuiiEe6JKS6U
qzQR3nCE0CmbZX8NeoAoHjZG7gUsFpIeDfYmm9IMZmtLOreErkOC8yqzR/eUKQLlCb6/6QcjKlYF
5XGi8GzE807c0hibYoe5T0+HQDXD5xjhIN937K/qiXQqH9TblVf3FTl7nldsmJknIj8tGdz3dREN
GxSWHP4KFpZnH9ZOvXXcOd7WZct5nhz9JQLOanADm6xHDpjLlAo4KRBTqKIl6CfvLybV988enPeb
rLDIucxxp+58XphPWVhjVkajQ9AoWctXSVzH5ZXtgrc4syMsag6v2H6WJuUPAxNWgMZ7E2ZjBUN2
UN98GuGrAebUNdX+9kSItDiYqkOphNj3R1H1b1U37+uSv97mq7zOM/6v/Ut9+Vy+tG//peVzvtSS
EHaRaFKPf3zu5lk///R/tt+DgG+6FyiJL21X6Nfs7f/pD3/ECQO4e/nP//jCq6yXP02kdfW6Some
8t9VNT+oDpjn9C+/8Wdd0/CcP+iJLm3cECmx/z1q5c/CpuGFf7hgumluUHKn97PoE35UNg1Km9Qu
nUVzvQiCcWv9s7RpOO4f/E4IevXHH+r/nRSWn9syvouc213iYeiuMzHabzUwta85fw+GvYWKbT62
hdfuulk099ocE/VOM59S7auWx4/PQnFEVjNfC5fjz9VUhCfpkgPubAOIRps89pGIot7YObnb7TsS
/e8oFXVrODfvqY9/brb8+GQ+ExVM5HPr3rQBQ8A8ZW+nzjYXDbkbHvwMIlreaSi8UQ/8+BSHL8jR
iZa486athjSxnWTEpwz06C85U4aYOZRxL93FwY2MvdvXY0AKQVIgo/OK/AH49E0yduIdYdMvH+qr
C3nTHWfhhJRUcyGpF9615OJWcX9B8sKrF/36z17V65ibX95UB2UG/6Un9PbrVpVJH9EonG1Pd2jT
eN7JGMf3fM/f/Z1/9cn++6b+9SlvHt1QWMS5Drw0oOjWzqZdU7dbp/t+7e0t/m6p9bAjP3Sl1sVa
b/BMrsN1+Tlbt0dgJofwnVf47Z0NGCIkZXgIuBAoum/jXFx3Goa4q5ytb0uPRC8siDJtnVXijPXZ
37u9ge9Y+DqQOaC+ZLAvo+lVf8p1WlHaGphyVVoszVUNHFWX73wIirc3g5KPoe0SfA93QAMXLI25
Vx9jdga1Z1SsWxJWMo5sxpTMZzbNZ/Ll6HUAUOq7JNnL1HE/O/YQzSvbhz/8pIUXsXoGJtvJA57A
eCTqZQBZgUMilnszLscczlLTCHdl47e68gqDFkDqSIvoNDZhC0kRpdh6oiHZnqsiHZdluC58nJbS
r286JwMH6k4Tdfc6gzlMhkxhU+abuDEguKS3ztN6ugyTAIwlCWw2hRYSFk1QGuzbA/YjYrR2Q0UA
+2YIu+lDMOjapxbV0NkcXUMXZ/CldLGXedpG6Pwxxd7BPZHrSg2Nxk5IjyLaGLQGP8bgQOOrDmwe
WowIDesqmbzeYMFNjexLWc1IYbtBWo9zCYiEAS7NfCugUrEnKaXxEZOLX2+SqB3xlVRttteuSyGs
KkPRgq71Es7ppXL3cxOVZPd5LcApEfstxKMJvkOTxDhfEwsEiwO78jCWIAnPxGwYFwW7DbLYax1+
detRWldRIToqDJy6UL31MdLopLDSbut1JgnWuKWaPZD7ftoOfhF+jcxsdMJ9EI1ssI2J7xsFUxvv
DCdsCJscdfHsUFzqCGDFGrOr0tGmvA3YhA4GBNttObSVQXC4sK5tZafxyvdxElOTra714AQ3CljY
Z48hQkpVoYvbqF+Y0EMSEbsJnk2m65giGx4mY2q/JaNDydnzUgy7aoT2vpJuMtznNNLhfrCxwg0L
lzxcJVajrFUv7eILyyfBtAOq9MfUrXS5bhM7uS+FQdmVlcD9YsQivRScGOIV41VQCJQJ23IZCBo2
4FCLRzeqCmvVOSNxl4MRym+5r6aLJk7JZRSyvYYbSv2Qk5Ugejfo+qthktXDVJjM4kIKQd/YIVov
qPLwpo18XItO1fbUVlOjvxt73XwdWnCqFJsGOjjo9JS7KnwjeZibEXNxaRLCugpTZD8r11LFJUU4
2iRjE9KfYrNY4MZu+xu7cxDC1s40XDrCwcTr9ml3p+yciFhhm+2HEMTMgboBUbl2QUGD3abpsfiY
wNLSCQI3sI/evJmSsvM4FSlJvpCoumQ1z4ZjrXNe9CvbUClE7yIwzkwDRPHK7VLokm1uOV+Rk/Tm
OVY388Jww/nJls7iKdV2eDU0PeIyrTVRjKDwzCcfTianwy4NOLNW0r2NYna9hE669bd6NPxnPU8w
3SNV00/k7hMjE8vpA69U8ZUquFWAT5pAj3Pc9phkjCa7zcRSlc7c2LptmUOIv555DOsmmhjUc936
F7G34D0c39GfwNWXF1JP+GMReIe3ZTVyjJxzVb5UThLKBU1E9rOcQpeY2MmUrChUhX2I5lkJkc6d
FVFrGWSd3GZwU/qWDYFx0OzLrZsHs7vl1NiW687uCHxONW0TUMNT3i0QwvrJGbyAWYBqyDWERpfc
7TBsICoYXbeiY00Fl9CT8eR1VeGd6FxqcnUgWE67IA3mfNc2gnToAeo2eHs/9sh86z2IqYZkINzI
TFYkUHT1RCx4KZt4Y9f0+45xK+n3UsxVFO/9kbgKd6bAe7LgfH6M5rIjN06k/V3Sumayr1qH3Fqa
d06DNdjxim1SZ2q+kCLjYIXmknj7ySqgGFftlSe6jGqE1YKLKONYsV3kpA/BOe6a7MycpmZYO6oY
ifOtA9ngItNVtxG+K1voPgC4aM8l0Z0XpFAQG05+S4RZZfp72iIZ06DykTHWlK76vR2JOVi52omh
Akx1itZO2IleyKS5XJXNzArUBpIT9qQ4w6MglhTIaKEH5FWnZtec5Toc7t3coyPVJsVw6ysac2tY
X7ZzPnO8HHDMTPR1VZ8U4VlFlWHeODM1n9EelKSlMjreNjHzhTZVpQ047ZqL39GLsQ2A4zYxrWWG
M48wN2bUjCIJYA+WuW2Y0HzAQW74JLJnRbg1Te4A5jOSRraFNjuEZ1YKG1BobcEkMDmin7wcuiPo
ca+gam8mTrGFn27re/rL5kCWpus8eGMzBmfuOIzRrUHHVnEKrZpxl9gUw9d9IuNhxfgivoCR05Hl
zLpNJkeaOsa2qzlsrLwO/ySFG032cFlmBAQo6R9c8J1npgToZgWShkjUx95dkeUuZMjYrtiZTo2C
sinxYugRND1/hF2o7BSG/fBNtjm5yaqkPL2GPUeScDhXlMRQubst3JGImvky7VBq4LuRulUF9kPC
97yactv/pHUlpxPUejzdbm+Aj40z1zk1TktcvAsmMt+pOHf/VFf+rfPp/ywm9P+a+oZ64Kv95XJi
/nG+XQ7a//kfd89ppf9xnmrd/uO5+vqPy5c+bX86tS6//+PU6ttwc5DVYJnzQ59xwdb/x6mVH5FT
ZVlkxnHIIQfG/uep1Qr+YPewKMI5EFiIbzg4/9Dj8CMzwvFteouLbjns/p0z63dt+V9nAm8R6nkh
m2LIWphJ+c/Pe9ZMppMFzJOAIoM32q/d/NapHHOxewv7OhtROyRhnRy9OqUnaPkLHoRcoebJmpJ2
V+phfBkMTf56PFgUBpKUqHIr/5hOU0XttPYmckUsRbmGviHzjxvBLAssErY5RftyUyVUrsiPUS+u
5XbvnKrepO98/3IYybmzbMpRAr+NXIv8WkTVMM4bCdb0U1MH3lWXpexxpKm+Fiak+FXEeg0rtCI7
23eduygsIwtheFx9dmX4XA+aaeH7y/K3xs3/tRHx3R/3ez3a9bN6/vJS/OPQFgyIn8bC99/8cyxY
lv0HMYJk3WJnsdBHcgz7cyhYlvUHDWrisRbZ+4KXej0SyK6iSEPFE30twvi/RoJH9i5v7veAwCUi
Nvw7I+GNvvmHMI2R+qbUsOxp6zzu26OnssssL1mJyyPSAzBT7mYeyRp1jE90JC5HDwMXehEwd4Iq
LpaF2O9WgwNGaaRjLJ13DpTeciz9a2z+84r+RT/qabseODocM2keQ7DpRMFIsdLkwpyHRJl3NeRW
dHCwCiZ9Cr0sXAF+Rks6d1+bzP7Ibtcm52s+IlV4dgN0OJYRYp9pbW+dlkG5s6riPoh0sCv0RCl9
zqge19mtjUbu1nLxF8WleSy69NF15iNk9Pu5zC658o/T3IqVPSoyf4pWnJXK8LZzWGsoIlwgBKsX
L4wPyJE22Syuzbq+R+p135TdZVDmGP1bwAeDl31yBmgsjWF9IRbso9WNPj5X827yamgWPX/rtH81
z+0788H3INpf3dDlRr86mNOK9w3djP0xyjB79k247iy+s0hCVISDBU/XYSMDV4mtcBpjRZfZY10F
BEhBt3NHsenbdo+AycbtVZ+Vwn9RHj3h/qkLiLo1xmudoc8Jc7L5w2oo4adK7BQ2yrkITcZWTfi6
h7knoNwdi/XcTBTNXf8ekiAnr6C/aZrg8GpF+kVByf65FvHXu/OmBuGP2uzRSvZHTkjXRQFns8pu
fOVccJPPdM8ur3d7AuC9OHiIHd7fKRge3bTItv1Mc9HTzRlhLRABxB1tqT2FiS9dqOP93NrEDIiC
yHlCnnjZ2dNM4roTnF7fuXQG+y9fe9a8108pr6MetK6J7igWZ9M87EvvmJKtHKHcJjRkb7rxbUi+
ioCIEkTFY++bH30S9qMy2QDnJL2yhUiY8/paDWCugZcWm5p1ipx2HQX1rRiHu39/qb9EP1F9fbtq
JpVMIJ4n6oiLd22lkEtEhFIn3kx9529ojH9RHq9PWN8XTnY3KyCk2KnNM3pla1XLU7nA3kb1ngXi
dw99KS++er99+j3Yckt1DDlgdinyoo6R9Z7K+3uOxa+Gz/LAXv3xVRL5mTAVOLNJnpqiObUaLEPj
Yy72ejta90Gl14np5yvlWns6wfRhEuoXhV3eibItOcMkV7HQ513bKtQ7+d7xACAERfpoFvmdZbdn
dRa8/Ptns7zov7pYNlWvLzbIKb5Nda2OIwBWV7xEpUI2iZYGzgHaz3emlDcpQH+Nszd1YY/5Ly3T
DuhXPRxsn/xNWEnuJPa9HVJ6oOOl5GXH9j+CN/Hvv9n3hIRffbU3K1VcibYa2f8fKR3euXC/sxzV
TgSJbdUO/rc8reKNmkbjQy6Q7U3ZWeZ76EoM+HoK5VmX6owylqchGpifsqajRqj6z1E9MJeFEzrN
IHwv88v+zWN42wzxvYnj1RTKox76RzaZNtKkCOKD282r0EWCBqV474vog223u8SbR2oE5YOyE84+
gpAflpftZOpPwNI3sRCX2PE2ZUSOo0utMvHPhzH90qT2LfUjpF34sTaQRlHVmhfv3OzfzEZvSWRz
2DZD4jrNcU4ppuZutWkr8nkc/96c7QdvQMRpd/ulFNQLtXhedgQ/0/DFuRe1F1ORrnHw3OC8WJEy
cDvU5nnZBl+YaM/icpGdieY9x7/zu0t9M+dXlVFMJRLSY9YaKE47OzzNSFxXMw1i6GIzZ2jUAkA/
iMzvkRTTAs5va1+aV+jxfPIowpkIIBNpEAXmqLTBDsZgaCpEoVudt+1ZYccfjCH76MTWh6l2niKL
ct3A0QBdyrOJ5oKdCIaPFH7wxgqm87DEhw364N6pundWhzd7+n8OuKWV+Hpcxw21iNq15NHOEoAl
6bnvx8fSj156zzqrK7go6hOP69ybnR3N7XPEMLuqqN6Lb/puY/rF4HvrqqlCrToiQ+UxrwtzXcxT
ue5LNj2+1SbXki1F5ObDBr0KwAFz+Jw77hdpNHqddkHNcuWoPQ2alRlOaOqod9Mw/zqWNKdHz+pQ
RmRI+kurwz2jUDgmY1Nu5KxvpMxBRYp1UGIkkuq8LPpzF2/wyq0ovlRJ6G2jsIFJBSA6lEO+jwxx
hiX9ebaNkK0ZER8NkEU2gOymED18mMPi4LRghVmUwBw15i0OqWHXJ+rJizNYZl587U1k7jq1cdlX
+kNeBA+Jkz/2TOIg3OpTKZwzmcD5HHy1Q+L8+M6A+9k99dcDfrOIBWY7hH4PM9kc2dC2NE7b3m02
sqfs0TkmGpwEvKSjoJ8ZNOVWxVABs2dS3LASY8xlK7LWufscJYiLUrnoNmKBuE7roxpG6jAjG+F/
f63fJ4FfvQxvVkSsEKLpna4/ArS8VP1F0F860IZcp0CkhoXB7byjNwT2ZgysrWJfEC6M+0j15GfC
HgUXNdIzrZP5W1apq3x8nEVxERjhvqG0KsPmTIKeGFKf8px7pmZnX7iC7xof44jmXO5vVAPRrn5C
wEYCoQ3iPVC3uR8gKuz3fl+ihLO2hn1T+CfmXiQvp7L/OtrBTvj2Ok2K7b+/D2+c1n89szeLbUz0
RZoMvTp6RuTu0S0W93mVA+QGX3WwQsLi4jBdmDvjDPgWL3XMRG3MNH4sb35ODWJC3IyGQFpWxbY1
QTo4TVhuLRv+k+MmLiEi4/zexS4X9auH9mbJNiYiPIQo9TErc89e1xGAkNTPpou4SmL2yuGVKJph
Uy8DEB9HsHbrDNFiVJ/IhBC3bZWSI5l4SXodpll3h/DbWM+zqy6IDyKWs6r1GpkNlXCZZ1u/fWc/
4/9udn+z6k+jQF3tRfURuZ5GCU94ZQ5G/CxvEfj3kZy32CT0VjkZ0Ca3HmBnoSf2O4r9pWhO2Zze
Bk18JbvpzLMW6pfHnhksPJjVznchVsa0j4hQWjtlpkmdCoqdHwBYs+0MokZQwksiyHDdWuljF4lr
jXJ9bQvbPcNRQKis3dirxuhtolz5QbNEzKRUsVdS63KlpuzWi9n0LbvGuC3o28Fo6qfiMVTJdUpu
J4B5BE1ucmhicRka1TaLgxkUZkfGn3BMUOu+2x6QgueMo2VXb1bjvu39B51rNtVBLbZ9yGOifbwk
WIXO7p1X+zdvi/NGYUGMvI+3p5DH2AAaIyWHibYdJOteGVMp1jRghViKV3X3Mrq2goIO6soaW7mN
qm7Y1k7rbZvaerBa75jPzk2fOSdnRq9tNY53Ndr9ya0qmDmk8f77S/7dqWTx971eIutBVm6QyeKY
5+FD0usnPfIMPHMQm9pOromUf6BB/FDaydVYUF4uasVM6ePFmStcXSj5r1ssUFOW3v4vr+jNzsRh
yk0Wv8kxa6z0ypoyk+mnt/Vd7FRnieEPHz07IpeB1I1tYrnWBhvbADnbOCq3TgJE/JNHICs1owsR
z+ledbF4Z1z9ru7zvVjw6lRj92gAWm3Ko0gWWI5D7pqHUGDvFD4Wkc4eD3mF7sHwr7Tg2DxHaPcp
phKiXFr9eizGRbhbwyLDXUg9wayZuDO9eufO/WY1dLyfn6VFu4SgX6s/Vm5+sGdrP9RiQ5z4RRDW
B5+hHnbzjgrourSSm3c+c9lK/WKCXErVr9+f0i5NmhJoTePU2us83pull6zSNDxP4pC4Y3PfRhHq
FOh5I32xLP7Qgni2sRdSQYGAPjvzdZjo/w1/mEP29+3uqwfEQ/eGxrLGY9D3H5ys8NeOBsRX5+M1
nhdOdS11FC+vXtDhn1fMEoTl3bmc+gl/nb2tow3wgZb4Uqc0JvFOPPuh8U7Gvr3ckl/dqmXWeHVt
vJem7IyxO3YJCDdqOOIJPHbyjT5fdFSol85s0Virhs1omsJgpxpWtO2T6YEBTakGYHMjtTrs5Y6K
QXpkdzncaOGjSbCKW693trOfPQYBB7rKnAgR1u/Imn63YjtvFsG4MJCx6bA7Wk3/wdNRiN9kJNKH
lAKpykcr10+DYIFASXt0Xf0cMD/TmUcb6nXJZYnAvF2Alm6HSUXMvO/cBBuoavoiMAy99/Yvk+yv
bu+bNc+XxpwYg9cdbWsoVwgrLqxmzAmtqb46TcfpqRZXJP/D4JubU+jWJ6teettmyJWVXB4z7P0c
smA1McY/NmfdgPjE1vvvI+VvlfLRZ/LXW/Xla/Hlf/22S7Z80P9nGk0CA17NFv/S+7p+RsCjn3+S
dX7/lT9L/IH3B7GZloVCk6Aosv6ZWv4s8fvmH2Ho2nSyAsAMxITxqP/bfO7TFghsMn+//8ZSyvzR
67IdOHmkxADNCd0FeOL+rQo/6sFfvU8B6Qw/D1cRhbMpsBpsKayH8Um0fosTL8yW7EXdiQAca+nf
pqLLSRH3aw82Zo0MTe7tXnc9+pxpDiCXxiqbLP7ZaCPad63kwOEOXHdaYW6MsDET4BR1B04H9kRN
w8j1Rk6VhIGMX6pbO3UX3hjeAF+8NJBzoCyQ5cd6zkDXRkhiSormfZzjQq/iz16PIgNqBIbI0ZS5
uJi0FXSrOGwS7FhMGlQ++jn4ZuclovWSVrM6Vjjtriaz9t3LLMlD/yQ0E89p9nwdnucGrOjrOAIE
8jFQZTCcT0NW1/TkLE9jKw+VQp0/l6ZpngL2Dfjf8bCFI2CBbs5JwKotc1s6RDFjCxnydF8Pvmge
2smeov00hSTTq5bK7QcKYM11ibI8uppDryhWZIdV6ZGgisy8rDJlOWvwE2l5MuqkHK49pE8jqj8z
b4gGrxEIdA2SHm4HB53CgZGrojF9wpBhyYOY2JXB2TV9ld4Qvz0Up8SeO0ToVmcGCN3cTsgLir4s
C/jIh966UQsq61CaeMhX5ViH7cdMFRNrp9NlRBV6Ki7arZuI+v9xdh7LcSvJGn4iRMCbbXejDZtG
tCK1QcgR3tvC098PmllQGKIRV5ujiBNSF1CoysrK/I3xrcmkvoR2i4J8InZ4Ete2vfW1uO65wbdp
7PzsgYgo71YLnOdJs5qsuS4So8/uJN2SnHMFHD69a+2x4wPYMDOnYiz0MSpWninG6SEtaLJbywrC
4KmLWiO/8yPDjvStDoeIwkzaKHlzHQ+Zab/EamVB5sfmywuOkcwsO74e0mFAngqVejNOnQe/NZT+
rknTIrqxsqCLtn3aZ/Uvanpe1eJokuEQqyF9dEalxubSnIJuMWW6nkP3mHkRaJIy9BPlKfECDbfz
3Ldh4hcoJUrYJfHVUbzBMjojGdvKI9zpXRekzW1pqeWtDzkDm2g/dd483S58bIatSidL9ny8TPRS
ipA49EoECUyaqkxOcciZBYUjrkeGtYmN8Ks85jnW9Q7GDGlcIUZqVkEqAwgq9C9KmSqnxp5ANVkK
jgMMTdpae2hzWDE4uiSroAoTuXNpLHqQkbukqTbJaNpvELzwZrd921ewfKjsbVzL1QF7NBVdU8V6
q3NoJE2BE802CzA42ukI/YqNYqfFoSp6DVtV7Js2tcFNzh380O7hbkd+eyhwmvmlc9d+Rtnxh9r5
8sOYIv5zGMNo9HaGpfv5MS+LlMepsOKVoU4/acJABNIxeyjhPjT1WyiR0h5snMhOSlDWb2Wp+Fch
yNDvaqzwZHEswSZOerPXTo3jhflDIYUJHrtKm3a7MYELt1GK1KnuS5SK75Pc9zkIe0/5MngxAlR1
JMs2/Sw7+u5hTHXKnbG49wrJQxXIkLxu12T1A7BD8ygs3yp2gwbJaC9BSCr2DWyM3m1UmGvUqkZY
Az5ogBsZDUKqP1lTRmc/bUOQaK3X9qcsitGQhZCXHbXRy2pXAVRXA+QpTygRVr+V0UfsJvWjXS11
sI167j6nOMeiOAt0/npsCUpkUdeDO81iRYKBKzR5b1dRGh19uGo/0gg1JFQ18+BdYCATvVRob1zF
VNupo8E8vw97TUvwRSbi7DzNx/ME4TnyvTgWPwaR3spY3qi7BHDUDeWlbjgXnQEeSiGqQEsqdajh
ai0Fv6PKcG4tKb7NS7QNHlujU+7qKofLXKeAyzbAEF/KSNLfqkaXrjQt5SqTEFjh8gjfMDdZ6IG/
t9Bb2AcDW7nUQ9yr4uhspFpUUP1uKLqVvY2tdS3JeLOatZKArCVCY2ySy8r4whIZ6x+ktkl8CmBN
XTcSzd9H2OOA1ITtZ83veqya9ujAiLZPHhWm7yGl2GxvQgPpABnXjX3fZobvnAaELb76JtWDnS4L
/k0OjUCnyK4iPSxXAdzlgh3RbVXus9e+UfncdSwlNbZGi1TozvJQi9sow6jgbTAWWrFrDI+EGqSS
Ru+HWqyxK+w8BhNmgafj6Eq8Gy0xuAYNTVhFSJNYbbNLi8QTd4XO4+zyVNWVF1VuI8TsrL5jOQB2
0s4Y0lXGRjJLs7tOHRbEbwT+1WrXBJkNAqswY+Q8dDnpd4YS1THtALW/lsxRyo9lHSM5nmUAjne0
kzC6iSP5jCqEGGA/cuLshNeZqG+Q31J0i4xA2ldyKJ6bKs5eGskJ9V0QFFV7UjqkZfHlUgNtX7Rh
1WLK4xU1rkQlnN4BNYxTXRSJ9goqLyASt5CJBA0ObLQAkCF8FIKXNQQ9Sbfqc7s8oFMldk3SFmh1
JGms4Dhr6HhhFjldGKFqcXQPbLO6SztR567UiHA4Q7qQcbqG2HGaFEaKY14UiDwbSZhlT1Hpt/dD
HeTOXlYSbEkCIDT1VSBZcXPwBvpscNcih7rfYMrSPRg5+qdeG9D36oaibm+asfK6rVn7JMhFye17
r0HvVTHFzlQEIzg0/f6kyFDut7DMIoCG6jjE+8I2m/JW6wIql9R0wD3kIwBXVO2cwLpqLM6/TUnd
sn0XamI4YEn55Ph613yw2uttlG9KQLXbUOGsglU+yNVXcO1SvSsV22t3OQZRtODLoX6S4xwU8xiM
2nVlp0Z3hIrf/epbO5P2ue7RoehjKp9nE1UAikWEnINkcJhTyagN8eRUVYJ3kar28jbzG5F+KYNO
ey2MAl9Y5B1zTkTHk8qtrYR96ga6imxHXauDddAkKrV7zYPhcxpUP3EAh1MsfPApBsq3YOIBUnL8
AHnIFEllBlK1uUW3FUH8ABoDyuWJo3xtLWngSyfIXWZHqQWzS1ggT4KkHqbabWJR6AJpX1Nn74Y6
vqMSAqg30GF/IOmqOlTonCBOzmVgK0+FqXXWlpwxO8AKt+8iyI9IK5uQJB5GpeofeG75h2Z7All8
NcvCkzzW0H3sBi7/z7ETtupmE9B9MwDTErsIxKj14le1WR1Nvn5sbUFiOf4PNHSsZj+GhcRNb8ic
J8POh8i1rYDFLAV6HW6F1MgZ9F8Z4YOWCCTOEhYW1Vb3M7XcJSBae2RGbPkaFPSA/KAM6P6cjuHw
VYtaG84maR+9J8h3WGVZxfDdUTPQvLDQ+z471l0SqMc6abLcrauYSxzPiiFbZ7Fh3Sht29FttVJK
7gK1i4fHvB1Edh5FICEWNIg4PQ0DQIVdZdE13HmDMtqEHxV5l1ExIbWGvWq3YFTVoD47DUjmozKa
Bkh3wBn+C99cM846OXH1u8iyTj0YJmjf7yArE4qilH6HLwIZM+Ve6yQcO9smohqSRXK6hwOivOaq
0twGmhbV2CeV4MEnZmJwoCyvGrtEL9GCdrK8bY9FPUSwCdEdkSCOeqV1T+KjtVvoa2H1bKdjUdzE
ASnDRumy4VpGdQOLeX75NvNGEpo0BdL6HKlG2l5HGdf4SRZGz1876jbmnQL/1D4KHECeOuiIMAvC
pLjLO5Aqxwrus7EjjVPiLW1fJ6P061CzbspSdn7DMavo54XKSAVVF610LeFI11yBOA5tSKNlUrBj
ihwwe4SmK8VZHVT7FaveYf5lQ5LuQtnzpC+D6XRIU3gSO2hTFhGa9G7m8J32mpBRurB1HzsixWxa
eROhtPKkN2D3040ZjEOO7QqyKz+dnKDwk+KTMv5yOlZu/Q7lT81lWHVWUk2aKbbpbduEcwTsSj5o
bl2CW6JM5fTnNq45epLBR5wYWRsuU37YhN/11DRfPTRSgn0f+g3mYplFYQ8up4ZPG6kD1tLQJvjT
o18UowJ2xmazzAViL40UiC0eOHGHUTg9sIyP2tqauo1I0uG+R5OueBMItaLVV0uOm0WcSjstjAX6
Q1pGJR2FBb8gKgwaGhtc7l662PFhEtDf8hAjVTUw3gAILA+vyI3dJQj+oGSkWYg+5eRE9PdD/65T
eoR3CLPI4fQOa2kftKVln2yjA4yzMZyhct7g+qv1AyjMzHrIgI8n29owM5+s1m9h5icawc8ijnoA
0NFCdDaeaLTxhs9qhmdKLs6jmplhdFA6rSvvpBoloV1HhEHZJC/7x1FLouZLAdFBvy/CGLdsh7sp
RG8Y2IrLVd5Ij2WPnsu2Ir1DukTUMsfXmKbJlagxu8SuW9G+5tWovqtNhUoWVc3huyxZyiP9u7ZA
962gWxD4rZbtEgxci7PV9+HvLBNA8je1mqYd6WIeswoVtHvifZ/IFgw1ZMU6H8vxlJzkyCZsX6nd
e4iMdK19VM3RfseNheuRKScWPKk6x0Ae5RcruWn4KkCG4rLNEaMVTQrLZ4x6jS/RjsaXyPaKCjUu
LLVkPu+urxu926lGqX5B6g3lAw2Lem3TpBxvQFuQlISunrSQmqqaQy8CgartVXSUfNcpOPV/DgpE
ETQJhloHrB8oDnsrYYcp3O0Qd7DoKdATTow7FYBe/cWAV5FvNWBE2XbkUpZgKN/UwRl1GwNCgJIE
2karjCzEYc/2mxOIQOlGYDKKZxpmRvZ1jXQd+bqUa2G9qfXC/Goktf0Lho7cvMlKXQ93gSV1xr6O
9LZGXsnweIUhM+4SAyddeu2dbt/zE6Vx3dmS3RCHFBQYakPKOhKrtIzio2z29DPL1s5NDRMPQ3kB
um9w8vjCeIwViypAZbC8t8lg5tj3WU0TnHRUp095U+bmIW1jzaF+YHopuiNlFSISTZiDSNcNEOmA
KiAF5+XgdQEXld65Qn4lweWRLBW+lmI/9EHpWBvZ6e2MMnwdviI0MSklwK/Y+mpqP3utHRkEJSd4
Kv3S/Bq3KJ6glhaH3wuvGR9tK8u4oAv5xWtFcbAroSMkEWjOFwo5aKxJRdeY6KfG2YmRxBdNwAgg
ukLM8yPglkkz9HBYPLs+GD4gvFMaiTRwUVacLDhio5zWrQ0leCQX8PcQxQqfw64Fzd97xE3Effo8
ePQ7ycq/FXFBrqPC9NLfpdLGfzHVayS6RwxV4G01tm1uQwBV8W3sNMl1LehKRK3kd6B+FKt0qwpk
0MOkwdDD9FMJvR5HFzSSIMTIe1e1MVqErDJJoX4DN2ljDJQutuMQpPU24Uq+McLBxT/pFk9X8YzS
AAy5xJbFufHzrPpZD7LHiYEevX8F2SwFoCDboebAKYo0/csgcyXbOnGZQnqyEHv7opUiuGlgC8kQ
NgrrNNqD5J1AM1n6DvCtHz6n/ti3X6gatfZ1RLHQ2bah799TN0yFG2pj+9TKWlyiPejl4maAL3LS
yr48C0/FnqeDcZRsDY/TtHEwdf2S6br9Q0GBMQQdQHqyyWHCPQLRj698KJd4ibZdRarZhcML1yAk
2CSpErDNxihvzlJlmcUWmKv4GrRqdB3A6M7ROfCi26LL0/cET9cy4+KrEDI8kYzpGUpfMpy7ysZA
sx2BtG4FVhCIrWeJhOGgwTc72FGC9vXGyBDffbQMHyEOKZJCZMripJ/Ep3AxgAbUFsym1fzO8I7D
H6ltAmujjLooD3qbam+tPQwdhLjauwvVXr3WPeceyUeHxuLQA5Ukdo43tRYW6nWS6dnvpDate4R7
nTdhh3J8lUEJ844V7jsGkEpTtIdRi6pmA5MofDAMTbvXG482JVYsAnzeYL2qWZ+BiNYyV866vQi4
3Bv42msyfC2dpuirTHlt49UaKVvjaYTPXL71Pce80yi6dtu6hg7gduRQL4EyDqeSA/TeFk0tnVJz
oC6XmF5/j4fseNXVFsha4TnJlV8cfhZ05lAOw7QCKe+ddWgcFw6fOZUfAyXyHyEhBq+KzeIKbUgb
gJ4NiOF5CLi3CqkibZsU7c1tZIbarfAT9db0R/Hdo7L0nNKXvoNj3ihH0P8v6FxuBBIPmOo8jUmC
/EvV+P5VZIxQpZCWCc4YMQQnPgwuMTX21XAw+5QbXl3RoWD6jWdPGoduZ5JBV9tWSoBhTkWdd20k
72U3aBQ+I712Hhx5VO7gZdp3khYBKYhLlBphFJVIUHn0tO4juR+6PZduPXaDUFDs62S9fMN7nJqD
5WkaJeFUulccqTnRR2qg4Hl99lM3RvHbFl0BElzCz5pzIbXfsyzLf+lGF/FPzbLDjZDg6yFDRz2Y
8legPqo+VVG3cPr2rVQz+vd9ptHPTqqq8Xa5Y0XVBuATpORQEcN1O6CrtjUoCj9Rs9eG/dCBR7ob
2rr/Rk2qwPHLLG0oM4N6NM3xNpO09NaJlPhGGytkbsxCa+9K0/FviNnWjzi1PHPF5/jTrhFV/ln/
u1fsjNMvL1yRKq5HNEI9DAQDJgfiVZR7Ub1a2ZrB91JHYdbZVhMqiRTXCjdWx+qQjCHyPzJMx1YZ
77mBbWPANmlSOSuvNrV9/6chxqvN0G8JsaiNlaFA7yG+LkrNxaAJHMJa5/dTjAk/P+s2g+HhMGn4
+aDOuZu2w44s7g7JjVMZooAyev4uVXosb1O7Ykbbcxt6L6Fp/BTNSkd16QVnvefAamQpr8cCMbQa
I+dJIp6SK8oqrf+fph2tNP93/uU/k/VRa+FzBWJecgbaqi2vzGOkbFyIdKR0iRe7SSjjH9w0ubbt
IVXsUespyfJR+pHhjUJV9X8hpqtxx1fMTTiB+GKouoP7oYX2yRMtraF5E1k4YVarZeFSdHlPG/OR
CymlJCd/DgP9SkokLh5i5RMvze+s7ysAUihqzFgWi3PgGIgxRuaq8v+yXPgvEIy5nTVsx65XwqEE
+zJOgkCFfAgAvqrWQ1HVp8uT9TnimurZrIeXO1ENE7Uq3K6gglNBvZ+ioQg28BU2rZC2KsT4FFkn
7jRrfehpdj7Zdn8YOh/a/H2Dgp6vkQtBD5Lz9EDd9lgYYKP8F6l+F2Wwl1O+WFjs9GRtmS7sRWMW
WfDL5LrY1YNrKepELkG6UKJgiJdWssvDQ4m/IjfX2HjBM0MOfqTNygr5FP3B/M5CjELmVjiA512Q
tuk5wLliU4VAw7nIjw+tmq/uw0+hLQw0CzYIAkgq+5CBAukKsuCOF9HTG+FkD1INMLbGPVIp6Diu
4KKWXmwWWjqsDjUEZQY3Y7OPAe5bqnnqB46FVeuthZPHmIWWRI81Ltjt4OZydpTh/0KZ2PGlCCxu
ZiKvW79n6QqE43PgEvM3Cxt+bBSSEqaDa0oKur77aczB61zYwi9Jo2z1GLQSUuNR9IU/ZPClBqIb
1vQ8kpefR6da2R5Lbz2LKUOUW7Xl8yBhblFg7W9o1u0YTM0nv8+kgI1srJx/S0PN4oueDWZT18ng
qoi+NrT0MvVHh7xJLg2uRwwYNXlDEXMl1CysmDl5IeCeIKNnNrhC+urI0qkwEZGtr4TU0YYB8lJW
1A5vnPq9gLdgErOHAFt68T0M3lAIuvwQC4fDnH9A4Si145JVS7HdDamMZsYrpqcHX300zZ/cOVcO
IXVhaid9rI9QJkj3nRdUGTEOqCfl1HPMPcjImm4T5P3PXjk5GlwrlEyN12llW5QWWzaP7ldXuVMc
0r7cxuDRam420/LKK9obTFLZGyhR04YJjCsMYTeMs23yX0B+N1FSrWHEFgL0nBWAEPBYVj6q0h25
9EZ17g1AqKERXmvKeNvQ1DXZDKzCoTJ300a8/G0+h3/hsjcLYb7tcB2eQlg1ds+WObqjxvKwh1Ou
O66qeHtFvFh9sfOZxaa56aPsq95SGSHQGdcWzixTJTYCgN8N5aFSoqMSNBs9/ybjclZbb5ef8nM8
KE85C3wON+YkQL3uzzImADTeDwtHUcEFi5U8rVm2TD5q24bymRAvQ0hxp7m3+qvVVfzHkeiTE1Sf
RcZALXEukNlKY32TAJelmoUy0a3DnuV9iU+B9o2SwKR1vreA/668+hQLPxt2FiOTcgwqSvqDK6W0
QZGWdXj/giiFfTERsWFhMhU4p9Ye3bu4/7Uy7tJ6nIXEKDayUtKawR2UEJOLr4rxx7q4L8xHrboJ
IIfECUg7qKA2ILuVQZdCxSw4VgmUnVAhVEiWtC+jWx298pBNDFjlrVbEsTK/kzgYIkR8k1NdNJnL
mxetdR228pXRwV7LEnyGV4/DaYF9Mvtz7LQlNxV1Uw6GJpAd1+9banVSFn5Zed+F8DzHOSdyFZbZ
+N8D0Nd+5J6+MSvrVkQ3LK1WS2+0/qbvDyZ0kVhx2XJ2j9i48YLQzPHyMyw9wixomgLpzgShLjdQ
f+tpfG+O6dHzQhcPxMsDTJHksymcBv6QeaIzHpSAoAbXofS3LS3nPc8LnDz3l3/+czoVxpKzCBZ0
qpTJJRnLZK8tv3cWqjP5N85wq4X1Xu57cD+m9+cE7x0OOXllZy6s1TnGOIhFZqDSJ7iEOd22NMVT
4/nf7UB+LgSKqKL8joRGuXKGLn2lWfBRzbQVdDsElhstgDz7duzRCG00+45q78oYS2t9Fmkimtep
XRsEuNx4ls3oYTUNWTiY51BdUUBBb2wuAqmmXcMD2zNDV6jFXk/5q2i7venHjwTrlRWxkJbPNQjr
yMakVzCcbuW3lQCy0ryk+RXiO+BF7lgSxth+/9eX+5ONfFjfjYwTS9kTKKdbTkc+ESk2HtXVxovf
/3O3WV3rC0vujyzih6HUCAkvKu+D2xfVjk6wq2rhHbHBH6K9nVS/yIsvT+G0+T/Zs3+4sB8G8pMA
dZ6MdyrN6McU+acwVL3Cqjx3yspyW4gLc6/Qusa0vTMZo5fF0c9S1xpR9kOe4PIrLKzmP7ICH14B
wXlUMIYRX580f8tV7ws3zMu/vPTg04gffrmTa5g8mJG5eSh+JsX4lifWq9XVvy7//MJWV2db3bOA
EHSqNrhgQn+Zwr+FFnmix02XAvTq5TGWXmG21Skii8EKTWImoHe6UlYFNqy8b4bT5d9f2PDqLHlQ
4gziutWTPHT0nuQ93GZU5u/VvDyUU44Y3q/mZUvTNUsZQNhEih4R/qPYvMJN+rngDB1l/5lq8T/m
5nPHr9jDUb11CuGiy7mdLhUD1wINy4Jpa0wUVHCuWwJKVRxWw8pSvjl3gSw1FHBt7Cxcy6uOU5Tn
okbaPc1m9WoYpTvdjmXxgjARIe3yd1tYF38u6h+WNtUanPGcWLhtZb1HQ6MAo0nHPQnm5d9fiCt/
8vsPv99hY9AYnJwu9e0H2ZOfKifcFo64Au90kpTHfxtlersPo6RA1Gla9MLFemGLtD4qME10O50z
ejkenTze/ds4s0BQ5ThZxH0rXNUUQBEDBQ5N/k2Vm0M7dvf/PGmzgJDqwICciNeplPS2zdvbCrF1
NAbuhBTedP0/fppZSKD5kwPomxRAR9TyOLKcvEUWJ/9aSPWLr/1bdVWZBQbPRvDYo27moiTW/ucm
3WvbNgDlgtPdyiALx+SfuuuH7x/5lWcaBYOEfgyZE0VLVZ1urJzGWGHvlDR0/2kBIGD210LzpbjT
JYUFMBk3ZUp/k9tNu5E9HLDAq4F1WHMvX3gj9KH+GijIjdoCvgZ/yuo0xGPto6Zx74lplTZ+sFOb
zjUVsVKhWoiokwTcx+2D/ngIIIXE1hHxnSNqeuhDeazs8gf4yZWZm7bIJwmGPI394RMNumOBseLW
Yfs4/SZxifAvsfTyZ1mIYvJs/+t9UksexABXDpCdxDHmGVQhII2V+Vmq388NkvvEpMPvBETJ5LEV
rzalBwid2X6Qit2ItFY0KM9l8W/7cq5SngUGgOqcrwGzjc59XH/jloxvvD0ZcKjIBdT436282cKx
Lc9jADxDlK64ZfBK3LT2tgwgMzxMgKUSEVWjqberWfrSkp5FgibW+kHjZHWrdtjLRbGDw3r7p8IM
qC0Ixu1qZFv8XrMUIReS1RSOw/XDkA5UaRT/JY3SLY1HrgMiu6/iZLOaj3w+h5YziwlmjUWiU/Je
XDoIm2reHQ3Ql6w+ZnKcCuqm80/nz/+Y1fqAEy1MMwg/Rf9k+MiWJpQu9XgcNhhkCbQ6Vgsz0wr4
3/2KP8Hf+1XV+0xGl1m4WqrROOUqJR9KFIi3lj61WMGJbfwgGUBajc2D6lnOW+fDQCt6xXtQglra
Xt7ZS5M7CxvIxZkJckDkRDSOUtP6UmPqFAG7ahULabnhqa6+9ms9s89jlOXMwkhLHPeLhAQsCerf
TmhUaKUAcrr8Jp8HWfwW/p5Q0/AczA1K4fpqkW2qAm9HT31se8SmNX1lO3++xVBm+XsMSY1oLMiM
AXzbLTrZlZv+h8DrAHd3FIdB6oXhPy7FWeQAWyp5RsdQ0wehg5gmoAzJ7xKJY3Ct/fUn9f1sFc5i
hgVzUcHkloM9Cr6VTvUqzAR4WlxvYAru0PW56rv6uhsQ8uYSkE4OpVr/A/bF9ZSUKU74mFHV5u9j
v5cdL3/IpVUyCy6+2XYoPnI38OX2zmdvI2v1evmnp831yetOVsYfD0k9NfqimdaIketwPJ092u9u
O6Df0CXO9VQrvDzO5+clUul/j6MhimRiHUzql3jXojOh5I3pwz9e9C17FjsGgVkiToMkL6by0+7s
a+Qoz+jHfb/89AsxYRKY/ThLAOU7O7HI9kYw0HucPNujpgO9hX1U3wRZDqIPT7Gtk3ftRklK499W
/B8LhQ8ZDAjjpgtiooOjYx6I1PENudlVnaYUSyidbLRJJ+fyGy59n1msUCuRIIjMBcCif9Wr7S6s
jKeKUH/55xfChD0LEwjcZ7nA4s91JCDsDrtItvK3KCbJUPKrthmu0uL0b0PNwkQw4mdWGegAdEi3
00bLxwRE94HGHULl72O11lj+vAJo2bNAATgyGwtzJPJFiYZdJJCmSjlO4PrYu2lAISSDlAIJNc3N
UNdrSe3Sd5qFAhDSpV4MqnBRKMc9TT1ikHKHq9zluVs4MaxZNICUEuZyyq8rmfoa6sNjHXRPXqge
VjfqQiibnNg/7qRID0n2cZ9x8SXocQtFnoxK+uWnX/rtWRBAE2sQFuL8Lh5PD1O5RMqdlTC5MO3W
LAD0clSK1GL9qnKB8n97lRnq7eqDL037NOqHfe41aiyPI9MuBwkUufY6nbAXEKpWyxVLI8y2txWU
dmcVEgHMa3Z02vTMfLT1k1QkKytnIQHG2eXvdxBjNMjOCJcNIhaCfi+kvVX6lf9yzS/RHmO01Rv+
n6v8J6eWNdvjIpyU9XGModhfPDlagEk8ho/NeI5k/zj12yVZB8DZ4VLaQckcFevr5SW2NI/zTW9y
8EeZwjkDO9HJon2B/W1earskWAlfSyPMNrhU5Y6mhAZ3MUDww4ScLdPr1gR362UrGe7CPpnrO2Ao
36plha26rQ0NTBDzfb3BsxDo56hS6N2SVkTl6OaJjXGpo5r4bUnxPcZbmIoU5Xe5MMad5/X9ynwt
DTjb9HUFbh9dE3S9YCjb3EZQRtqaQCh8oMieiVXTWvVq4cvMUaUjcGTP0vzRNUT6y4yH4KiLzH9T
Q7VyJYNu/T8tMXMWDCp4LHWAwyoJaDHsIhwjTm1rhHtlVJSjD03GvTzOQkgzZyEBFWPub20+stCC
fWfpByiNR9lWVl5jmv9PtugcP4rso41TMXprUaXd+0N9LTfxueLk3wAPdXU9dlZSi6XVPIsF0aT9
3RnTZ7HLM/yfr0phHy5P0dI7zHa7HWlm1JTsRQ/g+XTTjWwaomF9Njnl1TUp56VRZjueIpVUYhVD
wgIa1Dajg1xl5wF7AfynVkv9C4t3jgcNCq0iwQPEUvXOHnG+H1Il3Qa+cSjlbuUIWBpidrQ3bZsr
vghHFw3NF9mh+0oBxHQkt6whMl7+IktjTHP48aRMa9ovCq+By3wL/jqIURxvIwj4Y3Cy235l8S4N
M/3/D8OURT44VcCr9PpQ3HZ9qJ6cSDpxu4PJraxEroUN+D/IzgRjwBBzcHeUmgALFnGDiy+ahWqw
0lNaCI3GbIfHciXMGPogHwApY2k8GubLhPKKaFkg9rpfrR8uncdzRKcG1VFEPUEYS1dU/W51Wkd0
kDKI7zUkYPpJJZ5a+M1s1/Pvpemb7fvcq8PWFgjvTL/+p2dF+R0k2Zj8jqDBZWA7ic5TNYwuiULx
L5ZilxvA5YW4NLez0JDIip6paKS4tMaj7G3EmFijuIzfIercrzGckcvjLAQHYxYcEA3T41gu8OGj
rtgJn7bg5KRFCaB9a9W1u8w0Z58E6zmEMwyQ48VeSHVTa1+MFdoW8tUwTFrSdxF6EObU2jKGfRwa
23J8N9aKLZ/rq1nWHLapp4WJ2xvjhqjuDqruepoMNX7PmV0UJ4RmXBShbgEnyckLiEokRhGDAqFX
J1eRE9woGMxS9Iz53Ku11YWtPwd4WmrV4ghBeyUIIs2VZYy8hiA+CMm3znraNmLlwy4cW3MsJlhn
PY6c1ABwhewzDojSxkH46nB52SwszznksusC9KESH53IENqp2YwmGkOlC98dT78ufog8cotWWV1A
07L/bAHNQk2gBVKkiNDgDIt3FbcXXf86lPskiHe1uMmzt1B6HrwHjKguv9/SV9L+DtDoyDojno+G
q/Tm1WBUh7oabgqZsmMk/eMQ0175cAaMkH9JtiLDjdBGhDyvNdeQffuTH/rVeeCOf/lNFsKYPgsk
6IUNXuXlhusr2a8I4VfOt5Ph/Lr860vXMn0WP1A+yZJRncRV1eTQ6NJpAIWsZzLqJ/HRHtXvsBdd
w6hO8Nd+Xx5zKhZ8shbmeMY4kbjBTCvbw2QzbLj9DdvJia3Jb9Cp5eQ5adKamvsCggHnm7+/Uu0H
ZmcPrQE7eCpZlkejuvFD48BgXX5bM2Rk7+NhP0rRfr1IvLB5tVkakvfogacFoyogAVHteeq8e1VH
rWPYV8YrYw8Il/fNbVS/TKw62wy2sKL/bXpnuYnj9JDbEKZ006I+95PqMFTtBv+PrH/txuZga2m4
bdGAuTzcwk6bQx/RqjOxl/NN16iORVG9pIOx9UpxHZbWP44wjx09MkVeywtVcnkeYJwlQ/zddkIK
eLvL77AQDefaqFoBL7vLPaLTKHA50QFPy9JZHSHJjulVFQzOpvXuL4+1sJ+1WdgQWup0SP7pbobV
OPoU3SGVu7dyTdl/aeXNwoWUNWMJsEp3YSw/94b+K/TstWlaChZzUOPY9yhSTWef5iM95Pxo84c4
ve77x0SNd4LbSYFUs5mtRL6FlTUHNSrRGMTmmJnQgFSb/Ne/GRL/a4H/zL9+jDmY0TSTlkjNEIqU
vqiO/pzE1X61ebf0ArMo4OtSqY9DarpoB3RInkG2qUpQ84raf+uRsVrZ8Asrag5i1Lpa6nWURlyv
aJKtb+UnXbLFNipT95+W7BzGiHpMiD4Rep+2OaA+5pxDrUSuaVzJRZamaba/FQ9ZR/wVDFfFB2In
C7rGvgUhcNIq26h9oq2sp6VbyBzVqBtqJxcRA5mYLhmds5+WcdD/sgpG1CFygqKL0MpHTWZXrcEQ
F2LLHxugD2lCoyltNPgGeZzU7BHeuxrGZC+D16mhjeajfksadPkzLW3POeJRRZytAkLVuX7yDkvB
tL0nv9A3PWdQjyQUCD1k4XYqsmGXB1z6cLPcQQRFhoZb2kFT/VGU5r2F8ptcPvbZSqj8k+N8kinM
MY+p5IcoxzudiwjoEftvt5HQVLhG8dJ1QtyoKU/YubSlkTNSo/ICFJQwyjtyiePON9UsJxrVkGcP
le/vfKs9GemN6VcnSERhoDw7/NsyziZMVmdmbw5Y/cKo3Sy/4v/oHWrv1KaNUPomQ/IDSmHzi1Ey
np2oda01nfClO84cY6nJdmA2BThYw4z9/+Psy5rjxrGs/0pHvbMHJEESjJjuB+YqKSVLsi1Z9cKQ
bRU3gOC+/fo59PR8IaOExBcZPRE91S4Tie3iLuees0DJhIO+qIQc6zWhtP08UE5ug2UC2a09b/yZ
j7c2uHSewbc23hBgcp/RUdrP+2FyaX+YhrK6HZ2x/QR+A0TXTUfiK7R4pA/ziJZwQzyo2Xh7tUTv
znQYjEW1pEgN1km5GQe25d4Ahajn3JiCXk3kRzuv2ARryEo/npDAJ6n1RMGWUHj247iyAYwDOEhM
0mO6YZQwIW48S6LPmu4oeMnQzRrflwW/n9NyCzKza2E5JgEEne355Z++WzLwwvqd8PHsr7anS/tb
UCiE7YFP+5xBfWJCp9EQBdkUgXL0/O3UPAu/fsm7EZdiARQH9fvdQpoT0MOvqT/fLOQ/wrVaAgDd
0qmXP6k8VrICxhSyQRFkhu+8EshkweS+tJZv4WgwMppp/A3fGNBpgJKWh3zR8qMdyiuWg6eGVxd+
XokPKIiS564pEQh7aIDtsuV2HlG5Md1uzSqpOMYaGkqQjwB/PvGK+9SZvshp+czHdgQhJqhZjB6s
bpXWm/pus3NEiBCIge4DqLGugi64ZTmE4irHsEqakE1FMwZgqgbRPqbBg1W26LCKivhBAZzJk8cP
S5ju0Nty0bFVgY0yi5cg7zGTMB3uhx71Gt8/sYkbHkndQik3PrVAHr0AAL4LyV8VgFyHeaD7xJ7Z
7rKf7/y+EV3v+QJa5tC8GOUpXqxdEmd3RmdC9+sV7x68qU4xDvj1bK7oA2CrfO/M2XwNHunq2/kJ
aHrZAqJcbL/q55lCJx74pT/TcW+nBJTYNHJuO2uTVteNjGHDrA3cFlG+IMdy0REDSf3vCxdkYDME
xSXSKeWnpXjt7fS4mkRBnvq6Bz1QEBn98o9dMj9U7nyXcGAUKYaCGjjZAmca5969A0kvKR6dRhi8
F43J91W8InikQW65HrWZdntvInwH1MmhrZvdSvIKuYq7tAJTL5ufs5m/GWenOSNq/4SE0PYEvWBU
bwP3WaZvkJo8eZUJaqZzMtX2CfQfV3VHUPNicgi2ydKFByncvwR4E7dQ+ZE/h9Tpr4qGdTeZv7ZJ
CxMh0ccTg4bJ7yckHluW8gBXq5mA7LNWKVw/vWoqk5rHx6EzxJB//z6zQcE3FUjagCTuVszhl9GY
JNE0j4Mb+vdv2yh5Zx1vcBZi+ipdMm2C3r8BUeCDmIrTEntXs+t8c2Rj/wpMiFPugOI6gGod1B1w
fIuyOYFB0HDHdRdAMYJgWmsLt0DE2Lr595qCdm2KZ/CRipU2DVX5Jvhq7Bf82FeEdqQy8zYIJhoj
eExDECKmSfjGO/elWr4WDiDd522WbgzFLILldQaOyvF2QRC/9IuzDWSzqTL3yfiO61ZMMYpD7YCU
t0IU53DndkA0X/v2xoZruspuWlvjO/7xQ+urcMukmHg/SMykWKybNKEvce9tANqGg0jnGOA7MEKb
cuSaq+yrmEtvSYrEjwP4PrBDrg3yMTRHkxj0DtC8RXwF9kW/BAOvacCPnSEIGPx+FLCGZKAJxgO/
yhOpptspdTeLw++qud2OJoyadlqKnaBL4DuiRZgfr5h30G3KsjtCl+2qyNmuz8o7oJ43vZvvHek3
BmdbZ+xVKKaVIWPogiduNxcVFKv7bQNFiv0YhvbWCcGIugQjGKuzx4LYIF73wxuIP6YGl0m3ropx
KUB/CuxWjvyMZ38qyvAIF+owAqIcg2LLuHsa86tCNBnj1TRT7u8W0FZXHArSc33D62B3/g5rbhhT
7ARSZB0EGSqoq6JvIFqyr+EIvTqSOZ/LoXsKAsi0gLnw/Fi6BVPsRZb5A3Ez2CTSA/juMHn3ywtE
AOAJiBsbk7G626xYDVikCYTOKK6M8jFH0oDN0E4AYUjZQixUyijp8uNiXZ2flIaRzVfBmR7ryBiu
75eNXq2tGNxb8L59QfYHyoGWvAdys99nBfnaBv3zQJIcLKzpNiXdd+kJEBOLaWP4Iev0/h68+yqG
c7LsAKIguAvUepLiE2JcW8ZXafc8LS+u9eSV5XdjC4/m0Q4Um0J8PmRswcMaUF8eHbfN9g1YYM7P
RLN/KqpzkMFkOdX6amfdyeb2i2eTtylJD6C/nX/YVV1s/dFJjylNf54fUVOvAvPl7zbSakongEAl
nBBA1ABd28TuQyYIhMvWSAtV0g6EaQi7CnJYYkOPhmaav0R63wWPjeRDN0no9LkZhMS5Ox6AWHya
fXbll/kVC8RLWTrXlC2pYV11m6Z4WuPM8rzNR3/XBzYUJ0H723HH1NOvs/+BYg7BSe6jNRk6zTBU
V0lCl1MbZj+5ZF/ImNcbi9qfgNXdNjL/q7Mr2+Dua8yjim9NiQdCrR5zstM/7Zk6SGSnm1laleFW
aXwcFdJKRpdJ8HX7O9HLA6AQm7HJbyELtbvUwAeKVRRJmdlBl/k7F7LbAxKhWYc2jLxIWsMUNGY3
UMyhnJzOaZcUS7SkG0aKL06bgoSPHdBCeOCm+qdmoVT0KirJtYxLvFPOQtGZWlu7sE2u6t4Jtsak
lO7GrI/YuxsDauA+RDzi70Z2ly2vHcrWNZhRJ2ggWYG7OmzgmTWsmuZh9BUL19ZEwk3vsWoofcIG
rOY0uBucZLeaByO0/1fy9gOrrcJXJ2oFyBPj+ejjdksRNPY0AcV7Ku2oHHl2hMZSDMkSLg/MKY6B
Bemhuggex2wGJqic+TaA/gaktU3UjRojoeJcxwniGiHYz9Gmjc6jVeQedRQTbEp3SBQb4VmzEGg4
giuauKgDTU7/UC0lXF9qZXs5DMywebpJuL8flFQ2CFopatdVlQYbKKKKe+DDY4Md1dgclSe0Akcu
ullguIvGu8Zt/eJMxZUAD8X5x0hzX1VMaNwPdEQeBqX9FGo4/RxEef0MGQCOSBEKMCYuUs0aqbSg
lbSnNIFoy87OZ28fgwv4U19I7/v5SWh22lOuTzxPIE+FrigEvuMfNFg+TVl6beFkGw2OzvFSuT4r
yMXILIH/DXT7dgiC71MJiduQJkcywSm3UMH2vB9hCzGhFEIgSP50kpywiBBYMDh/GiPxN6xoXgik
FzDLepVf6JPu0LTJbc77Z+B4m0jEzrSZctsQcOjWVLk9DgRElqXCjvWJ/QDFpBKSfGCMTwSXOzlD
J+T81mmOt4oarStaY2ELH4wDYlvZ9TYFo1FHWgP8VWPEVeZPPmbW+Eue2PM4jYpUHuZ03BZVDT0J
HBV7QLsAegWq2a4MF0o3IeWFzS2OfGAJrIxPrS951zzwDNqXXiVzQ2Cju0rKCxtMVZBQd72x4AXb
rOIr4PNdXs5vh8YcqCDQQiTB3Hj4uDtAE3OmkDbmztzvYiZ+gOl62QYeJMPOj6WZiAr8hITLGPIC
V8pl3stQLoeqbC/ixoao0O8mmfIlLkooaewgAAl9I8d+BWL/3g0fz/9yzd1QcZv5BP0df0IGxwsg
PTI4gIBJANqs44XYRl/FbvIJcjcx5JAg4d7d2laFTqY0+8Fi/60PpeGk6mah3PDUglDCr5CgDwV4
boPHrLAiWdFbY9ChG0F5GRkUXqHDRvB29fEdsvwWkjWoKUyIOs5vhO4IKZFUnbjQJuQuNgK9X2GW
TpFN5V/nv627CspFnpw68aHzhgoCRYLMKYLu2m+WJ0hYnrKgfk5Ss3jz+nM/cMtUgGZaF45rLVgn
RoIdisbw/eABQsBku/pprXNHm9vV50xgGx3vsrVTIZqEVkXZgwttZ7VzcQ0hRbaHBqyJskaXLFNB
mXaAvoYswPLNAxQS+aEn+QZkLPe1/YZEJ8riyD4DvhA1Tn/ZhqmAzBQ0oiCRxiquMaFT029NHj7E
kEiV9mAuvWheYXc96+/CgnmK69hpQ7oDIhxx7QLqEh/Ecv1CjlkATmW5sDs6cVOvr2649Zl5N1yV
9UkCJRK6SwrXDaKSOu2PKrRRzyqb4rqCXtStm2YVtNs72+Q4a54wlXFyshoIu0C4czeM8+cUukPQ
EQVKy3TwdMG7CsVsEhuE8zaA6dx5s6W/YfW8Xz1ae8kjCM9tpNVdz/4Cj8aACtMtomImiEMHS1JM
CEJlpzSMT91ob1Ke3Hc+f/bhwwUmrLVu6RSj4dK4TIbApzvGIPEDVcmVe38wr53GoqroTNumwJmN
OA4NdeGk997WAgZ3RCOqBTIyg0+msXwqKBPtVenQNB7dEWnzjUhTAbiBu1xDi7A9EGg4P1buWBjM
kKYW7av4TCjqDdCTwpJ1fKLbXmSr1EqG9o+2jeLKeUmG/EsP8pcugRSgH9w6bfGzWaDOB9a643lT
r1lVlYbSmgC0KkJMeByrp54PEGGtPrO4+zwFw8P5IXRrqpgNnAnio2GaQjXG/+5BgHNNvUED8B4e
0LWRD1E3EcVaDDanSBlhFLBGhMA79luo34mtF+bPxlBI8+b+Yvh+Z5E4c3s3kRSLlQSPSJLs26wx
AQR0q6Q4DP0wIBfRogco7Um6I8gXujXb+GXhRKRlVxWwCue3I/z4xVURm82Q9MIGBgKgsLr7krKA
3/HaglJGk1Y7kP+g3Eeocy1HN3zIIdVqOGi6V1GFb7ahBWpnSijyVYcGAkqWZ2/x/4ryCVLgkRhq
iN4SCHKCmf1Sc/sLlPhuw6yhsDvoJFLogrqbOgciSd5NwHT0+C904LppE9k1RatCdH5tNQdERXR2
TtYkzozxFh8QogIhUDt1hqhU9+3Vwr+bS5l4wgPfhgdRq5lfSQdtDqgNtIbt0ZyKv8EqZA7xWgcu
USean741fqJ1gHYiMBhBw2yHTs1ryPa9JY53f36lNNdVxVmEeUyFs8YR1uRe94n7nBSAvboQnoNe
4vB6fhDNk6QCOUeaMpl1GCRlIDnvXOgvBjetqdFH9/V1o95tSC3BdzaXwNnEwLDuRImewZSXO5uH
hrdbYxJ+PRvvBvCoVdUg34cbPi0RuEnu4BzLsL4GCNlo0nT7oPgHjp2wllKMYQ3Tbcbrx7yvn/uw
/bOzLwPw+78Mwrtp5BD6rCYfiKuwdvaBC43htu4gklgzA15XdzOUtAClsSWSAQPgzWwiWTtXOQtb
w5XW7LIK0ORBhap+jIsRg9wonMNrv6qviB2+nD+imvVXaScX3i6kI/i8D23NZVUMBoi7ydG2a0QM
6GawHq/36w8z340SQ1RwLuvKfkTN6MkbLmMJwFv+++eRpKXSa3ANgGJ8TEAOs53BdwLlxWebpMey
SA2JDc1tUEGahLlQfkWyfAeexO3Q1lu8HJJbD0AfGu23zj9X4ZlpOAyT38OLSDyyWaXNEIGuwg/z
t56X0fToJ9A7rrfn9147mvLmL16IYq6L5wISpYd57K7dNn1dV2+xaA30LH9DpCXh7eXHNjN20OmO
nHLlKeuLssvg8vlF3Tzkhcu/QLivzqLRklaUd5wabLzmXhIlIiBp2rjMhbuUdfkcVVC+nV0pLvPU
VRynx2OHND0Q50NXDATyTGhx504qIlEC8F5PbrdnblN/P79VHz+PngrflGwGU1zfYKcsNC7w5LqA
pmiXgx6vcL/PoXf0MwdX1uRHfHzWvb9BOCE33YGAnu48J6Ubi7jir2ImyzZLlmo7VX5ZRWGXprvz
k9OMplJ5TdD6Li07X8MQ8J/abtEc7XmV2pp9MK0R95M3DpcRanoqajTtG/TzJy3OBM0+gcevB1Kk
2PUIFAfuJtFSEkPVX+NvQpT6d7sE4dwGShE4C7IND+GS3rpMQBcd9ZFIsGlviSa7Fu00HN2K4+wL
TyLfPxqS75rQzlPRlqJtB1EjEwMcabNhoIAB7xsMyVo6RWdEakOb+HnVovP8fNtCANd4dD629p4K
xQxIKOpFcjRglvmdPxV5j76LuTlZ/hR+vei8qKSX9dAmXdwUyAMBCEan6TGYoAZC+CH36xxpeRCO
nx/oY0vlqeDKop6KJmQYqBTtNiQURHb910lKeFwmITvdxVZslEVGURUipbu+78HEXNibNgYuezVW
2L1jbpHvvFjsA1Akpcnsr4b27zlPL1T8FTmLsM2Y5e4kcCcjCB2gnfI6BOUG6iZfg7HZNmV/6KXc
+0DYRwOg4kYApmZFVQBmJ+IhrwdIZYpWnDJJXyGed5PG6f1SmgI93RBKnCJb0ddL3WHTCmjKzU+9
P2xTsKOO89P5U6EzV+v//s6fcfuG0xDCzLupHSGbK+rP67PpW5AMS8iwwbE/P47maKisl3D7LEgR
42h4OflUx9Z2EuGOgiB0w1hyhRB6vwBueWWMVj9+Lj0VYwm2qCkOIYm8q+fmaqhQ8o5tQ3SnMQps
HfL9kmUkKawMnw7Qit8mbIkY/Clzf45uzxVHhgyi9+ChuDs/H0AR5PY/wA0DbFf3LfMMwZBuCMVr
carOGZMEQwRrxtTOt3PqXgdF1UaIJc5vuG4DlHvp+1bI2Ywh7DCHFqIlXrtlNmWWNc6ep+IXe8CO
msHC1ydpHXkD/bxywR74fjVt4NLe1QmF2JcFylmoxR0hF2yqR6wX7wNzo+IVBwRbVTrjzsdhi6JA
dwW9UH9LAiQ/qG9/narhygZu17BPmlujIhYlGISJaFCXQrvnK8lx1Og0F7s5/RHkGFU6f9YlD6Op
dIPLXgkVxlgUAtB7jgAkCLzPVrCP4YmBO/4gmsVwfbR7t96rd/fHTuuJxSVCKDzhonWPQH6C6IJV
QySTeBNPybak09FYZNXtmHJdrbId6yJGUO4CSeZW87zhwHaLPN+OI3/L6u5SVJyn4vosn5QFdNtB
p1HUj9BzBx4yOF6YXfBUVF+YoLqXjYB7gkpms04mL0GNKcSzEdelMQsqqq/wybDka6mSQcfOstsv
PQmu3dwtAeMxmAXt7it2oaQDb+wGY4zyJzR9oO1MjivTfFfscRBQ4KPFi7iwBOWpAL+htklIpgZA
NT+46yz2eUYIaJyM5mipBJV2Q5cCcRG4QII4Qsr8CiHTHRuzE+vonsf0s7FBVzeS8kz7lkSJOoAh
aJz4kMy/uhy3YQfSAzoGpyGu/8y9+e285dYYHRXcx/MYfq+LHZq8Y2m10VB94pSiaPyNJuQm7t6C
q/MDaY6bitrzJzINYwCKkAVoesCKo7AJPxX9cGX00DTejcpLWXspTq9AHcBvfoCccI+GFRququqo
3lmfz89C4w6o5JRz4tfhxALUGuiYIsLLbjJWoPO1uvD7yltNANUSIce1n1sf2aAYDQ8129LCHwxX
UvNSq5Bu5OxTVhQ2cuE+T6LW9n8a4ydd3KiiDnFAu8LukZTp4vmBD94VYPIdcFnxDQvSWyL7v3zJ
ESZj1ZJkfhFebOrz0mBUvb8hEitWohSD7BN4Dk7DKK4dIvYCwVxkhcPz4rBdWqbXi+i+E48/04lt
gfS5mVFqRQB6gEth0hPWHBAVsyhlX4R+jxRR1ZGbonZe0Qi5ki0Ytk9zxj3FNCRJG/pLvsCzzlyy
A4WV993z+uQlBEv5TbhyaC6Afn85f9g1dkiFL5ai9ty4RN2Jo7Z0Kqsm/uI1w7ig6ba1eBRyJzjx
gNp/Ia/imqp5ugVc//f3DsPIptBbK7s26pzrAtoJGBhNTeQaK6QyW4ZJWJKuxv3Nu3mDJ4hV+W1Z
/KCMbs+vmeZ+qdBE7pa+5Y0MZi4eus0UA7/CSW3w1zTGWgUmNmDIHtIMFg7cFOSLaNCeswN/sAOc
xUCDfluPk2dFZbO0chPHAQUywrXay06DSvaDjOTgjBQpBbvst6SJNx7YcFzXOThxcYLs4NbqTYlx
zS6p1eIkq7J6yJFWW6DHt8ZEvpPtGtFeFan14/w+6YZwfz9mgQ3HRLrrEAvJwOzVswgg8lUoBnyj
fVm9XDSMpyRJSAaeDQh+wxw4/vM0dMiES/Hgtj0gEjx/Pj+IzigoXlZbVGlBLIQphTU9AWIICph+
21bsE8uGlUX9/CiaDiRPhXmSFj1V84CoHiHR2+B4x6yEnkTjd9veqaDQm/y1oDu5YR7kPuunph8O
l4awKurTJyKUU4vd8j2kOu1l+DxVRbftaoBLw/nh/AQ1R0LFfzpdKmf8ZyV7s7uIFOxqxF41Hjs2
87fzQ2gsqooBrXwQd5ZxjecdUuDhsE/SOUJbEKRAdyjhR17hGt4JjRVVoaCzjIllTTkqh4ha49Yt
Iqh23hv3QzeP1fq9M9LtalayhHu7cmBH6J/fwddy2nznV831Si5CnPvzC6Yxp1S5ps2UWCWt0bMD
QJRz7fcx2dhUzAZ7qttxxdtafFDhiBTtnlPMdok//eB9snVBVmXMTOlGUO4//Ks8y1og1ScnPQVd
2G/Wc1XK4piXqSlBorn/KhKUpPNSBgWajgiv6S3krvJDHiSgd+rLBRCYLN+V85ga1kwX06koGE5A
3OAU5erluVERzNspfkB5PXdRkHDt26JGO2v6yB3LYEI1j54KOS0ET2zhAF1O/fJnRuLvMSvjyJ6m
wzSH4EwGHD91gWUEaOmyy6OiUKvBtkYQ6QONvxLzpfZTkgkZxfNiKHFoDoWKORX1WBTJiN4fkUMj
kXcjUv8sf0jCrNzxrtqfvzoaE6BiTpdyyiveoS8Qro6zZx69D5aORdmUNQZcje5FcBVfreTY/sQm
6Hazgic3zh461MjHQnzKp/nPoax37ljedwMp0KEFmLVovRAUjaZ2Yt0EFSNkOy0yg5ONLhCnayKS
DXeNU91XpiS2bpcU01NP0Pura/Rtkjl+5X7a7qx5OMYSXdOxxf66bJMUCxRWligaoJN24yrKTTrv
CA6VT8DmGrZIt0aK/ZmkPfOChMC6p3X/3eZujoKv7KA70lV8/nx+Ehr7o+JLPehAe36Mhv/eyw9t
ECOulNaN5weruhVivEtTVirGdAnbjgQxD3ZuJZwvaH2UVyOTy52XdRPk/JD3u8wCqPBS0sop5gwz
AvWfZyPbY4WnrM0bGTF7tC90qNflfPeIgmeGgQCiZbsJTADlLmM2+0oKie6QoctAF47SHanBVsjn
ajP1gjWG6ozWgq8n/t3AaIHu2srLAMasg7tR+n3kLrYbVcv4aX2d6ql9bnj2GVZq2hhdBs1LroIY
Bfham7oXa1m3sA45srJZ3LcGW6f7uOIBZ23GvXzCx1Or/NMT9kOTmPR6NZ9WgYngoM4y9KMA15LE
36tRvNgNM9UzNW6UyvDYlwGP3RTfZmW2WdAj7DN0brBlk7FqG8ZPRjdEYwZUjKJL5yJxWgwkexGR
yk7vbORHKnepDXZGYyxVUCIYRl2Lgc9nN0z2ZqnzY5wV0AQPro2d1bpTq0IS5zknxZgi9VHRNpr5
C0BMSCAn1XeS/vRgaqC4GV16Wn91dL67Ih1tZSCR1N3xxR0jBhSAPZsaC3QnSnlY5EKIIDng+FbX
foEi6ycZWJnBcOlOlPKe1APNZAsts900EWcTVNB/6D1PRnW1bGc7e3VK6K9yfnXe8Ot2XXldur7O
Qwl1y51gn/0uPiEKkHXz1YhM17h+v47Cu13op4XEmQ8gir12Q4rwGuDrCL7m6CdR7QVgxLLNB0zz
iqlwRQjd9KOA+uNuQNm988XWn/PNCq+ZZbgmkc8vmW6UdePeTYl1sq4sZGF3RHBxmzeZjLx+gJ0t
Uoo+uqEDVfZcGqIn3Z1RWSZ7KP4J1wNiHXXFHPCnst4Uw/Jt9Zd7Vn1LlgzyRCXZeIW9tx1uyvVr
TrgKbJwhOGWNNRLBeWB9h/JOt7UTTo/nV1Bz6FQ0o+3KOY2DlV+0bkS3I26fP4DeP0H00TQ7p0VW
x/CqaI6fCml0uzoN+UoBSgK0AWdvbuFts4puV0ttB17EA+cODUG7y+almIV+JX9a0hQ8hwzvblna
L2NtXUHUIduIkRrefo19UEW0geEKkClEU5Ptx5FYQzW8PG1rR2n7BMfqMHeGgTQvjopgHPyljgOG
di1mZ/uxzP8M2XBvocB0frF0J0x58IdkioMFwH54guHTULunMA9MxYSPryhVEYsNuq59b6WAaMbk
LXHbuz6p831mu0c7t64ZG01e5scnmapYRTbbAJHHILIAWVxTuhkk25utBAfOwUiaqqEggHL97/Zm
ybouzwaKblrRMHHsEzIGqImkFoUMcsvvSxID2ydDQDg2LM2Crxa6C4at7VEPgi+iSPttDwT6+ve5
cPZjFTsmarSP95CqMEM3JLPbWyg9+mvh0Rt9N+pNHQYay0dVFKE3EoK2zgrnD1g0L4GWTTAmELCk
Uenl1728jVFOBS2LuditOzbrNN9ZdtSkfFBiILfHx15WUeLGXnzdEOR7I7cqQ/8mpnlRHYVvA/Tw
6xb8129cy+2//xv//ENWcwMBiE75x39/kQL/99/r3/l//87vf+Pfhzd59yreWvVf+u3v4Lv/GXf7
2r3+9g87gJu7+aF/a+bHN6Sou1/fT97k+m/+//7hP95+feXLXL39648fsi8hHPb4lmSy/OM/f3T1
819/OKvB+K/33//PH64T+Ncf92nGs6rKyrf2b3/r7bXt/vWH7fj/9AkFtNEOKCN0BQOMb7/+xPb/
GTqoaYOkgVEvIDC0pWy6dB31n6Hr+x5jQEx6+Hf++Ecr+/VP6D992ydhuIKuqWO7oCj8vx93/79I
of/dDyzGf/75H2Uv7mVWdu2//vjI+jLbVRE+Y2fF0H4RywlNHVd0nH44XNANXmiwHdoj5CE528cL
+f5uaT4Y7aMDuY62mp13B5KNeZJkcTifeqf7Sd3yZcqmb5SUXyzfe83t3pDN+tDErOOsT8C7ccic
pUls19MJDX4zVCHj0H6YmiC543nePfgjmR9knLMbWdIAYlxlDedtSNPbfswF2lFlSR4nZ2lFxD3B
TTjwj96f9UcptzEp3XlEi+F8KlnzGjLP2fq9WK7xXJiKcR9Z73UE5b2WDYh9weIznGwrPoLk6dQg
C4uG0/mldqWJ/FA3iOLPx85cjIQJhl5athkqubXF0ScMPUcXeB3rLBQXnoq8DTKvHk6gWSh+OtSZ
jo2TWxt/YeKhGyyyOX8YP1QzWAdSXuwgwfsTQLr5FFZB/ZVKgHQDGctNMrNsh/7NYV9R2m3qhthH
NG+RV5+n/R6X1Cu3GbH6kwWqhuc67pizQctS/jhO4ZrMapzs0+zFrgPiZFpcp/VQP5z/yR++IfjJ
Kp5IUuEKN+2GE7RU01cAcJytVyXkS7+WwSJmNV0GVT1ffJudCpq1Dc/TqMxq10TaolszFXIU2w0I
gC05nHhRATqb3tdu+wN6j8dOjFHFa4Qn3v1In5lTHaC8F02cbbM83HlDfzV6EFS0oQLc0oclETur
zA9ZYFiaj57udWVUr6Jv8wJNsMOpFjdu0wEC3hnOiebAq3iktEkaq4YqzimpnqpQRG2WbfL4LmxM
N0pjGFQcUjWkQW1N2NRhvifJnrDbvDqcPzC6VVFsjkPSEQTosAi0eaLVrTsagKG6NVEsDUXL1uz6
+G7K6CYPPgmQMS5tv2mrS4Sd1/1UzIzN/FA6qLmfQNtE8PXBFO7qVlsxLz7IwWw2puwG7Zj5jvbF
bSvAt1sj6ji/5roBFLMiQmcAnbqfnejUQKFlAL8WFX6zo91sCKI1z6gKLfJ41lY18Hg3PSEQUBII
NLPwp7TK68VLrlp/NnV7arZZhQ4RyUg5NDG7yZLw0BHI2Dj9rivSjRO8nF8szQFV0UO9FBkJcofd
VH1/5FN5qKUwOBu6T6+Teu8E1DRLZ69jNyLp+31ekDe3cfzost+9bv67j1syTEhX4eMxcWDFUmRJ
+Uz+PP9xzQlSIUG8tjORVkFwY3v2ae6KR7/J7+O5frzs88rlHUaOZEgWBzdJFjy22bx3qfdAAra/
7PPKzR1AUwj9Vc+/keN8zO34ZrAmDkKjdnv++7p9VS6wQ8ZisqrEv6n7fmMXX5vaxKagcYZVgdqc
1BCcQlXgJi19UF838ROj4wuYx+/a1Pk8t6AqSVlz2SVWsSsWuGNKxK7ezWwVIMSBPlSWVD+6mj/m
ZSW27bAY9kNjLVSkSrsMYe0WGEhKcVMTUJL0AFgmcXzV1Jxv7Ar06ed3RmMuVLhKC55c3o8YKU9s
ZPEGDBMzSEnKTl53WWDS8tIcABWyYmdlgRobhumoE0ZOODkRcxeD9dZ9XLnYYUi6tAFl1o2oLXpN
ZNhsZtJeIsaNV42uo74zG81YtFmdrT+dvZb8lfa3SfUyzAZjqlt/5WJzCUYncM7AbsiHEnxrbNyP
0Inr22l7foM1hokqVzsM3dEpZ1iOUtL0GA/yrcitHguU+IYknW4KyuUuoaM2iiTEYXXmEqUU+FsI
m2QEYllyAGPVhbusvNEkHN2BTmNw0/k1oIoJ6EJl/XrRIqnoED7UEEOo6uBmiBk7JtDVRuwRHibI
2102wGq+3h0iRyxpI1toOBOrQKJMxNvaAnUNb4WhdKa5AyoaJK1Ca0HvlH9DnB4k24RuCx/Y8vO/
Xvfxdeff/frAAXWqI2P/xnaEFY1NlUUsyS/zS1X4x5C7le2PyGw17QiNNOtF1kjDB41dRQO4Rc/P
QHMLVF6x2UUvBJUBlidzv4698zIk9atjl/zC7yvXeJY5RBlC5t+AyT1Omm1OUSHtTf1PmhumirrG
ZZlJQX3/ps2uZPYAPolPggZby0r3ly2PeoW7eJEpgtAb0WU/SrcJv4kiaT7zoTKRc+s2QLm9ecEY
oz02gKYtMqhuGW/lMDnbtJmkwUBoVknFdfTNDNr3DJMY4levtfaNI6IsTzZLnO/OL5PmHqiAjmaq
kpn6VXXyRN89uQlzD6FfmIiKP+x8wEujcoElINKzgBThpwX1oE3udQKqkwPnfzLfiu9INwXPA/fL
cmctfEgiwiwBtdegHb5AK767Oj/HX3Klarvi+iuUy97GhNlx2cqTNQKLyZOx+W53pL9y40TUaJvP
3Qy1X5JlEFm3wqiiHD5DKNzWPXDLoQdAaueblAbZA6g3PaD8l+CGOXmdbpdsju8BPPevAfyeIwqe
0W2WxhNIoKDIeqqG2vhoa9xCFWZehsOEznXWnNypgerlvAQJGiiq/+HsSprj5LXoL6JKiElsgZ7o
duwkzrihMjgCBGIGwa9/p1Nv4ehrmipvvPACGkn3Srr3DAuDzoFMkSG9eaJOkBU1yIpZZ5Vbt/e/
YIhbw3ddO69ypSgV9xtHFpfRGyOAib6qxo2rMYl95j+MPo9EmseG9dDjZ7WV96A6FXSpCAzTPQwZ
fXKX0Q2Yk2718lcCT3elRSEnY0ACFRc+mmPc241zMnPHeJf7XbMRFjfFFq5Lhv77zZY7CyKMuriY
Ts26d346jUsgiqLEMaN1oUHD5zyyQZZN0Q4fyWHMDEiGFA5KcR0E8B6ysp4vJiX97/tr+CaRh5lU
bwqVXg6XI0POZydw9tjMo2z34YkFLOhOSYA3H/KNnLNStkYd8d9PnweRFCLDm0pQWb4W30S8JBF7
8nbdL+vP1fKRh+BK858bH3Z7XcMy+t/XmS3iqOJ4HXvwHvk7FeVNNKKUGYzBr/zdHNE9Dz0VWrv0
qDZutreT3t92xusFnaMnOo5VNZ+5sj+iB/Y89/bzxufcXpxUF5gws0ooiuPpudnhxhyWuy6EF2sI
1ZPQCs0diaDdsbFIb+8O1Ne2OLcu0b6ZyvmcT9NjX3tPdiZE4LIaVopwQbv/QWvfo+1yPi5uw+IL
TE9DnnICcaTMiR173OLd3f4IS4e/pYloxr6qxaW2DRrgxptGlpOUwZLQYjdUw1Y9/2+yv5XFtA8p
+9oYLcuXF5RSxXckexkT0hUx1MWBzFroMkRo0LRBB5b5cUY+2aP6wSNc89tLNc7l58RpVCznuf4z
CgWhWpDkgN21E2GygJTj+GSbDApnHN198Prc6alXJjkXtDK/yrw3wyHnyxCmfj+/6ZaCtt2/kdMZ
rT22LlPnHCSzuvoOPyh4nUC6mW+JWq9Mvu531tnIejOEp899eyrmLighhmTQj/dX1vVn/ndCqG5u
NoEQBo59Np8HmJZ+60UNs2irFdYj9333gnQHi9/EdE4A0C/w2PHNjYxz+6MsHbioMteSOIqLS+E/
mkJcUjg9ec0GjGllOf8HucjABsrsUlwmWZAgq+fqyCE3E0nsk+fWmOs3CNRhf9KBi9xk/jLklbiM
bW+HlVfsANPaKiuuNXh01GI/pD6bFlldar86JvkUWimK1Msfp8mD1nr0GWq+bpAan++vhLVBu87U
qwPG0FV5A9Ok6uL2FvDqbWjDw0z0qO++f9sLtD3GH+Alsrg1XpDHKbn02SWlRSA39QhX9kxL11WU
U6Z6aEbLS03Z8nOZIf/dokcWdSmRx6pOzVOb1/ILTGLnS51nOEOyUcZVSttPLrdMgM7H/CiB29rY
4dZGVDu+mDbUaqVjy0vesmMxT491RX4J5VyGrNi6Qv9N0f8NYEtXYWR1A2r50FaXKVRRsW8OeST3
9s7bm1EVsgh2CsF0Gg/joX2QByP6P7jjH2zHa7DAX/j8rfdqmRzdvwTtWBzn+2jeOfufUL46NCHf
VeHLGHy5XN5Z4Y9PH6cAmrdBG9Dg4+/fw8bhaCV36FjItql6y6/y6tJMQPSr0Q5qNb036bi/v1Bv
n0zgZP9vJCSqTmB1ClIxh/jcD5qZct9Xg72RNFZqsDrqMW8gnQF1KnHh5EHwZwcegTBFFssvnOfv
//6VdacDHIvWIibEgMVlMCYZSsdQ4G5ACYtY7xnMI990JrF0pKPyYdloAoN1mcZyN2Y4H/q4trK3
pXAd3aiMGXqJOAJf6JJFpfF7lDxgmRHVW76Da4Nk/TvJpOOUwGceO48CLsLLImnxqPIejS1HjbVV
pEW/g66zZNkgL35mve9kdYKMSnR/gtcerZ05J8hZImuhrTKB33oxHAjtGYmxcaBZiy4tsDtc5XLT
zfILSeuXZey+9Lw8JTTfMmW//Xz6HwAjVCQsSYr8orj5oDL6kidmDJzUy/2x+VvV+G9iojpu0Zs9
ybmPA3kfLZHYFftsh/V56t6Nj0W0HH8VAdmbZdT/aIM67F/kYQiGEBy3XRFu8Vtvzw/VYY1mxwuj
VLh+2IAYZcQ5SNJulFFujh6x9NGjMJghE8v9eKJ2lIwezsJ8lyT5W8IOj9dSn9c2sz/VhR8r0n3t
DXfvZfIydPyjxYaN7HTzxIlXXPPiq3OGmzsVZ46XxJBZGQ6jJQ4NzU64R4WggMjINLx2n+bqKbHe
tF/gjdcU8OqNaVsXuTVZScw9+mDm6lC16S5vyUbA3JxtPP46Va8ezw0BZ9bWZnHr9btuMb657ZaK
8NpsX1/56tG2aBGAg+kD1/tlbhcwcMZdveVUt/ZwLQMqYjQZ9wiLy6zYT7P7zWr4no3ZsLFB3C7f
YGC0DMhoZwKfgBcoK6MhqrT5I8AKdmQn5rjDuZk8Jg6TkN6rhtgY6zaSXWkc3Iq0x9J3lgiGRCS6
nxXWvlXLmBU6DR40Q1nso14oJYyjQW5/J8tyfuMLtKwJMpy3mLXlxWMz51eWRBLaTvnckXpjla2E
jX7PnIYsz12UoWO020QwmO4Q9hN9V1XJvrLp+7nyUBWT80cpt4w/bl9AiKVfPAfqNGa34JXKMpN9
1ne7urL2aeP+yu0F2j9W/nlI+nOVZc/QvttSkl0JJ/1Gmpgkz0pglWNzKIwgdSd1GrO22N1fCDdP
X/gmPRdAEIbxsqvOfVJABTT97Nr0q5mTA8TmoBar5jeVVPCi60p8FbqdBQGPYiyQ5pzkT0KS7/4M
5vFAzxAI3SoLrX2Mlh6gJeyxSvr12XIFSB+5N/+iqH7AK3Y2v2eJHB9EVbZf7o+c+Rc7+p+dFZ+k
JYy8IZ5ZDhM/pxDYgRcyb7Nj7bqWE04cUPxTXkBQZrKt2oin0bY/WW7ZfTFqwzkxrrKLk5nlB1qp
PIeD9FR8tH1I7mHIx+yY19n0089Z/sVqwC4MMu7wL2zs5MVMwZu0wUmiUT8Q8V5CAT40CkofbKc2
IAgIsNC080ZPFIESn7Pil0OrS0cWP+TCXL7WSY55dbz2O2uKLrAyVf8yF8NjQUKXBKTmOW8/80r4
x5xc9ezmdLwMTQeJmk6S7lc2s/4wDimY9i4x914Dk4lECRa4Vsf2BPzyL/RqatX43RhAByY9TyI1
D8pQkwrbuTG+pI5bwa5triMPelMnWJR9AKliCkujKo7M5nI6OeCFmtfqVb9f2uK3zJcimLhhPGSp
g6oYZ2UoaUYj6aO2lCv1rZsSK5TA80VwEfDwL0b3sL2sn5fSLUfYU9XWBwzp8sJlbn+zUq99D/zN
yLpri8Xhs4D4oGf/hpXwS+pSLoOlxtnUqUtOgsV1TGTHVgAKQlznsxy7au/IpY3tWU77ZQQENriK
TH4is9HUATq3mHWWoBMaVJ0Nh3Axgupog/NcTA4InRAMgyAUjKwe5SIgVCBI513aGrXLce7RkE1z
YNTarJm8kCj4YNdskhTfz9UPlD/cFubfLDmKkpQxRAHp0Z4SoM8WK+mOg5+Xn+yl9L6ApdYcocSR
ZEFDOTsVwrSP1swcXECFBCrOrjEIhnVtlBRLN//iqpBxzSAnWThV+s0SBf9k8CHZF9yxUSCcZz8J
oUyq0hASsRNocI4x7Goxs6ACO/XZ9tKaBIYxVw8t/DPfkZLxnRBZEaKcCYYeejXQD7fznWIcTYsW
NIBTDqTrUVQsLcJqypYnhlMqBIhp986enOqxwhn7Q27lxrHt3azZpSOBhaxd8BTuPUXVm+8cwYs+
zC2yVf1by7XaDo3uWj3bUC0+e7N1BqjMoc7GLffm9Qq5Qttwm6TJQRdr+7NPjS+kLl8os08sXY5l
aW6UAf6W827lI23PTUrVz5XtFWeeY9Carmx+ygrVgIHSNKbDIJ+Aea6iqYVZTOg59ejv0XWcflIH
JL3AaH1oK1lGQ/+kNufPxSjzOhjyjkKW0XNNL2BlxbdUO1ZGWleJXfx2BqCMdWeXjnNYiWoMfWC9
7qfmm90bYulKsCmbfMSP6s5odaF83yTnKSsf02V4LhwfhuvjFI7WFuZuZWZ1moic5gEWbkt3BsA0
MNBlZM0xS9/1fKvfvnJW05khpLQqrPB2iBkZj03CG5zVu13OfXNjuNa+QNuac7AK3blvuvPceiw2
XK9uwkbm7ifPldUfpGlxuD8va1+i7c/K8LjhZWl9VhScYNdmPxIvh9VLEt1//tqHaBtyZQIuC1n4
/jz63V4tRTi7v1veIWdsfMDaqtXyQ09BYirRpMMHCCdIlv5rN4iNq+ba4GgZwmsXDx1zuzmnc//R
TtDI5nZIxi13srWx0ZJDO/u+MRPfjDsxD6HA9hQ6s8Sho34Y4bf2tqWkkzDg01QWpJqqc7W4J4/Q
9zzjT+XYvQg6b2TSlTnQaRaqk4DX2zU5c29qLzPj2eOi+JZXycq1QudKqNQt08ZjzdktDnB0C0bv
6+AXwMKD7y3HvVWkew6FnDetV50+IRZj9MuKLediacLJfPScGFrLoSw2yF5/YRg3dgSdPlEufdmr
mvRn+5AcsqP6CLDp4/RgHvPICL1wDJeQ7ueLuy+Obdw8kiOqP0coKe3uf9/aVF3//+rMb4Fi5ScL
lvToQE3Y+GP7b+kkEEsXdh1xWOm7ZGgAMxueeTlkkamSD81Idq7nb+0ia79eC3a1pIPsmoKcBzbt
2j5539hblPuVDUrXdVUDGvKgh/hxaZEwAWcKOktBylXQ29+U4IFo3wTIw0hpYU8GVho1G1m8+H48
WKwIXNk9Jwv/cX+KV9KKzrdoJqMG4thbzlUawkclSO3HuauDdtzyv1lJizrPQlhdTUrPkcDV8tBP
ki4EZ+xT5b1F34MRy7neJV+tUaMxoVNSWsvZq4cHysXOwnH8/thcH3Ej+nRFVjsvYWiZTfKszM+0
ucBpHZSIJvSX58XpNnak2/0u/P7ruL36/bNyx5GZgsWJWz+PmZVg8aTOg0m95MX0ZfrctknxHvKs
fjgPfoM6k0F2XS7hQpy74rGx8/a8+E1zqWRHwqpSbIZfoOSHBYYWDbySIKPQG/KLgY7HRtq7DcAj
/4F6M1osecIr4BCkKUNnzEDQMyQHYr01JpiD+tbohY6DyWgJmz/aqSWysAZqCxCuOm03zssr06O3
za7lPoD8FhWL8kvZXErLh17UU73EytiS31uJDr1zZhtuNsy9U5+95uuVI0Sybjdacem9RTbuunq1
DGsQWlVGOZmxaaNgsKidQee9JG8sf+v6uDMwiElDcKCqFn5yR/cPZRbMLPknarwJEo4v0LKsyG0X
AHZ/OTfJlIVuXZzkYu1K3pbR/ShcybW6qCuqE9lM0Ag/Lx39aDQD5PMX9hWz70SjwT/MxRKlhNgb
Mb/2Ni3fMqewzaRxvbjKnR8dn+KF+Gdvqqeot0pUb5I/tUn2979sZYPSaTKJnw+1U3X9uSjkZ5f1
D40af99/9ErW1YkxwiS0S7J8OMu2IgHU9X7TxAxrtWkTshJ8Oh+GMBslL6+lsUi+NOVT6ponH3QD
OYr9UrxxB9fZMNSBC0hmi/rcZDCVXGg8583GAK39fi3tirwuQTMcl3Puuzw2oEtyJPDI+IKSdLVX
yhvCoSfpr/uzsZbkdWHV3nOS1Bk6GqsRPO+SwOKaCutS2fm4o14zV4EF6O+xhcV8nHJn3GdN+2JP
drNjNjGigbeDH4KwMBxrSWgTwPqvDEU/WkdAysYHB+W6735H2wdq4hJ7/0ev5D6dEDPWzORcIu6a
sY76RAYD+LAV/0zVh/svWFuj2oXJyOca1UsXRw9lHxdOv9Ze/9N3uy292ZVQ1oVaHYgKwgOxI3GG
Bk0EFC3441wUu9ysy2ORJn3IEyYg96PqjVS18kU6PcbsZcrLciIxd52H3isOkKB4Znzrnn8bEEQs
XSpVMtL23TiYsSzHD30ln2mvdktpihhCiW7cu6jusdzJT03q9kdO6+JL5ULvFIedAR65MK7t5Kb4
2drHXiPr1cHFEH2FyiJHr3tKftMiexzGhIdqyTcGcyVCdUXVTlSWgTqWF9dQIJbts9sYgeWP4VBc
Ehzm37QGdVJNleflrIaUnL0U4trT01jPAW0Pb3u4/e8ICfhXAbSFETJZS3f2PCaBZBSFf9/cWhIr
QWppFZO+aBXQjZh7mAuFdvF7pKdFiqitN2L0+lNvHIF1Ro2VpBQi+N0Sl/0VFS/KDgq6vb8xQGtT
rGUA1veOMy2+G1sMnWbfD5KEwk4crKnci6b8jXOsbelFl3fwijSsOMkNeBA4rQxVr5LTkDrW8U0z
rVNqYDed+yN3VMyMCyvhhWQdWrrV7v8LkLwxCTqdJqFTIYfGBFtkgTpmmClLfsghABkLN11g+ipZ
87OaYPIcELuwRcjZ6NKgahOR4e9Ufa6ER18SKMpHC0nbPx6slNDTLex5o06x1lnVMWA1lAcKmBLY
MVruYTGwNPCYGALso/uWLBzdhvlYNoWKGjmA8LHlm76SgnRg2AQ1FbvN0yQua59FhNZ+jAUFtHSu
xMbiWf2067tfpbkxEWkjht6Oc4gffFRwEH4AQY4d3Nmp4UvGVSgglB71bes1QSpRgsct/sf9ZbUS
fTrRCV2sBmj80o659GA3D4JzsAz9xulzZfB0/pLMCnCNGznH/ig/WF0rcbuRD9Cs+Xz/x6+kJp1a
pJZsMAgZ87OsH2VOD7PJw2Zodyx5i4YfLk+6cYVs7Q4iN2529gvxdfFYEmaVv1dmR4I5WdqNcbrN
VMJrtBy79EMCw25qxnnfxmNhRLJxDjiaoi95lFb5mEDBfviO0k1ot/NuJlB7Ft9nN/2ST03QWN9x
ydu4nKxNmXbXym2HUYAyVFwJU3wDksDajWPShoLZ6Qaaae0VWkpeKAGIYDaX2K+L2IPNrmir/SYK
ciXh/5XeeRVMTQl+bG/ZVlzVfWC4LwksGDL22LkuECDzxsF15RN0KH6Bk31dTH5xnvJewaxUoJkA
xTLZRFPVbOGUb7/kP3wmOqvWsJW9AP7QWmHFkmo31nUSJaQt37bw/kNiclxApUrpNmdJiy4NxrSc
f0It0f5UQfvr/aAUMr7hz/YSAsvv/7bRPRZBsYxeFeV9hTIkWzg6A4BSQrDXAJI/zIfrbYIUI8yS
vGbjd94aCs9nehjC7zmj0MwsYsvh8Czu8k+Jmn7NRfFyP5HcyoLX52vxl81mYcMtpIidBfY3zHty
7eQNvYjro7WAAnSmMIZU8bhUTDzw3lgOfgI76/s/fG1gtFhqWcYzG+jAmKR8by/POG/sS3NLkWJt
WLRjTdt7YswnyWMF4hHaGwl5i9wnRkUPINtIGVyY8eRWjEEJ3IQzbAnF3doUro++3tVeJYA6d7ns
/IbH4MpHvofmf8L33lw/SfH0pkH/D4dlrLIF4uQ8ZrMKHfoJRLPAAIPt/tNvJbDr779+16vfT8Ei
rvkwQtOytqAj3ExQyQ64k9PLlEHMpp8XDBfsvMeNk9XKJOsy3DJB+cZMxjSePTU+LHxUQSPMt1Qf
r19zfeurr6m7unL7nPG4MaAi4LnZEyoQZehV/sa5eO3na6EL4xJWQKItAx8OmlGNPLidsbEXrs2E
FrrKzKCE2DdZPDlj4Eh77wB8Yy9O1Hnmjg4bKMW1D9BC2PMoTMnxDXELMt/HZi6cPrCzhWygn9fC
QYthlrlG4YAREPPF/OPCvrtIRAuwEbrrHOZvG4t25SP0QvkiOvjheHOGAgGItu0X5v25Hw23mq1Y
P3p5nJt5VUrDgT/9RENLkG+swykyr85OW4RLv7yUi3fKto7iKzOuXzJa00MlGyrBMaj1nxMv6SI1
80tqTA8tEyxa/GUL0r8yLfq9ArAqmo4jBsxTX9JOxJ71TKcERhFsY0ZulaauA3fdMV4FHid0HKyc
ZjGph99oXF0UYdBXd5xr64YGheqPhu8V4f1pWtmHdO5J7uXCzN0aUZgPDw6kmWAQ4z5MTa42Pmft
BVqYp6bFG3MiaewDVjvPke18mOHH97ZfrwU6eMLXa29rnJT8NrdD0PpPPmBp9x++FhpafFsgiAo6
4JeLjLwbxAAXp27jJL02x1ps17BpsaarqLgJanhk+VYa2wIFuivSbj+nvfPgpRApgeMs2ci2t5et
p3MppAPj0gqkohNdpixq+qmMmDejoAWMZQTt1HxjU7o93Vi//65exee5h7caj/M0haOaotk7qdxl
X5VCbrzi9ryg5//vK2bXGOTg+mmcgIseACWI3rFL35R1PZ0/MdpCeIZXZbGdN89zIceId+zY57YR
9JZ8/5aV5eksirTpvD7P5zSuqAy60Qkd6Ub3H317ZXm6uMEi/QRqEG4WG3UTLRLpt4T6qGXuWT0/
CEY+lcZbxKQwC1eN5teJqvX9xE4sbOBW6oRikL/ddN7YPNamWIvrvJ3MKhnsLE6F8dT6deTSLaus
tUDQorrsvGHEDS2LO7c9uekLzKX2HH1xd7Y38sbtvcjzteAeoOJi1xSnD8uacMN8hPZr3PsfM/qz
ZFvTvDJAOkMC17hS1gRjD5kU4MJ/5G9dQDoRgqkENnVJgoRE3UsBJeWADuobcMw/bJY9La5xFk75
4f5iXUkWOv3BY8yQvkCGtZPdvDhhmTziWr4xDX8vanppFOtTpz9UDB20ZVFWPEGiEljlxAae2SHd
Waam8TuH21JopJm6JHMiTz0pnUtDrGmXDnT+3rEasHXHFOcCiIZg6hh515eLGQ0ZUPCwJ93DotJE
AQSAcUoa49089WJ3f1RWVqjOpshwM3ccz01OmGVyVkst3/tuyl+mwa0hkj9aG6nu9gnNY9e19eqg
MfupagZAruPWLL5lJStCOFO+J3P7BG3PH6JcnipUx68J9g0qZdcJ0RLGVOBEW1VOcnLc45J4WLff
c+Md+OEbuW9tOWlZA2IkKY5TXnLyrPx7WVi/u0adp7H7eH9e1h6vZY6iG2F6Y+Pn+1wdAf6YwiWV
scfk5/vPX0ndTMsbYjIz11y4cfJyeXBmpwxT0v/0TDvOqtoJ5noEvHlrrFYSiI7RLms0tCdzMk6Z
AZrHAFv2VqHwf/9LVkZKx2jbAl2zHjZNp4V+VooHhSmDhmwkjbVfrm3/fr4Iv1lMA82sFkVv1o/5
owVHpf3bfvs1Kl9FRUvNQilIDcbUjaxS7c3aDHP3LTqPCAFdob+3eWd4BDt/3ZzGcQy7stpNEpdU
hOH9338TgHV9hRbW5mC3LjfxAYXIq72tGvqB52nzrplRUrEEh79QORRRQbzsaCZ19nFylzn07HqL
Ebw2+1qYu0vN/Rm+g6dOUgu8EceDWkzuF15kolG1cZ5de4kW6/CTJ91IbQQjaEM5OvcwcQ5lN2+M
4toi02LdG0QBS2OanOrWObmAPQfUeOOdG3Lw/y6xbKSZn4LFfprnE1whQou9hXmBudch2ktv1bV5
3Tp6V5Jz4icoOFWucdhYWisnGx2e7RoernO1sOLGHrqnRArrKLuW7Ft4zj32QgLvr2wjhLNWH0HP
5dcMrMGL4w9OGiHbsFDRuT+TsqIn5uXeWcA6usDKSN2NDWZlUeigTIPJqYTzdXKS/INTPFPzYm4F
7tqjr/9/lRYKe1xKm9TJiSoLbmQulLBRhimMPsi9zP9xf4BXVp2O+Gv8SZYeR1F4sqc2LGBC9Yst
qfnp/tNXzhU64K/veotKStlpLjsB7dTysS7g0+kkw4tvk401svIJOsa+sxvoLlKsQBAEL/DW3dVv
clC9Lm4tM/e13TfIbcnJVO+kU+9IM2OpbXXSV0ZHh9MzcDcT0DxRSlAs9AActNUVM7pA4Orz/fFf
WUKulph7QnD46a6/H44bSZXlUVf5z4Zot1BZKwcIHTmfExSIuopnceHVoouIa+bvDdbm8TgYzVc+
D6CjDTa+Z8msrT7GyrDpEM+eMaiHuzbs0WzjXLfZezm1h5YPPykxX940bjrIE0xBUHNE554gTR03
nPw2KHkPOuWW2v/KktXlzxmooMpLvTo2upZFtTRPJJVb4oYrh2wdx+kP5VClsNqJy8Tz9hYKSt/d
cvB3HeV9BB3PBeZ5QxEUkjR1mOZyazmvrQVtfyyzRBXCxg26BKii3LtA0JkC9e9fgkxhV2xtOGtr
WtsnqwaFEQXzwthrrsLDVuRcdaXNrRLcTVTbNea1rVKBV14PyrreUSBhMqnhBAgNdLF54RWRkxMe
zRQmsMnsJR+sFnAq6jpDBFU9P7InAeB76bJH1uMsfX8tri336zS/2gbgw9tag0KIucPYHWyIinzq
7SWHkL0zozuihDVs3M5W9lqdGwEtANhaEZQ2PVkHQrxkrRO64DQ7MMFhW4yolenTCRIjiL7A4lQ4
5lR5BDfdYAEhvZJf7w/WSmDpQOOmsxbap0kZW8r1HnrAXKPW6Yr9/aevRdZ14F5NRVY5UCo2qIzt
tJZV4Amz+mC4Lt9ZizFFC2t/QVCuiWhC6y+0m/lGW3hlXnTccd8OxM6Lzo0BLwI00Mz6g9WM7Ye+
9N2DW08oLFmt/7blZl/n7dU3muMEWAL80GKcmeKGpkcxNAFpIOTkbpyj1+ZI25TyOjF64eQzpAIX
CSOwbAqyfkk3GnEr4aJjmwvaUOGBZXAW5YF482FKXrqWh06yhXFc+/lamqNjLyp3dJZz2db7IfH2
U+JuXPfXHq2ltg6191YWJTl3E3lPafKU5+mWmMXauGhpDcVrBYaYiZ89fcqQ84l3mAaUsfnv+7Gx
Etf/ARtnvFJV4YGd5PShU3xNPCMcjY2HrwyMjjRmlhha1hpe3ELsK2HTo8uGjZhee7QW0xjgSdCS
Agt/leX2G78BssXbCKabcD1sJjpquK6FL1Rn4Omw63gQ8DUMeUq/8xrnpYAKENZ5Q4fLkBqAyoCh
dGhFtwWDXJlxHUwsKphF0MU1YzW7cFC2/G9+nu7cRe0Z6bcsmNZech3WV+nCaQFcH/qKAG1T/qSp
/NLRJvLt9ghV9C/3V9baDFn/vsI1aZstJbdicwGIk5vi4OTT2yJOBxT7op3Gya2bM9JrewBHc4pY
4W0RyNdiQotncGiUg+4wiQfhvSMwwjJxnCSjd7g/MGuP10JaWUMLX+w+g+2SHTKLHGZLXPJ8fFue
1lHEk2MVFSlMFfvV1d0B+1qd/rn/y1c2Uh1CLBy3FF7qTOidp27oufwPrHPgqwGNDNgGq3DwrSoo
JyMyUmOjhbdyOtXBqwmYeQxZW8W96Yau7QR998RPy+BBF/nAin53/8v+3nxutAB0HOtcwy967maC
a4PXurukqhc4qvkirJNlekRV3YsgKkTRg7P69z4Mg3B1wf2FK7BAFlOxCxxk1fMCiDVsfazyDDNl
ODODaXscE6l+1AtZdos0zFM3jG4VVESJHUwoeexnIoOFS9nyz9xz0tDlJTmqMW0PWHV+5Nqusest
040GRb2TLdP+mCWZc6i9bNc78tec+mrvFIw/WX1Bfplj8aFReW2Epr34e8uY6q9DOkBMqOvrkDQ+
WEJLazhzBHVzOA+asju6tm3tq6lYDjUAsmdQQ+aLZTdoaNa0i/LSaPd1Wg7vueqXJzm0thtCQsDY
Wf3UPxikth6g5LR1TVyJjqvT6+vMRNOWwdgrm+Kme2mLrx559POtrLf2bO0MkCQD464NKi61JcBc
8CnEga9o4NzSjk22sWJv5T2o4evNpHkGWTlXEKZuvKH6mBsQ08VBcIjuL9S1p18/7VXiFvNiSTp4
6mzANU/hl9fL21xzoDzz76MVYw3kzV11nu33OOVDHCjuk42kdGu/uQ6KNqudcOB1RU11ZstDKX4L
653dfqvzDXzVrZP29enavC4TqeAhWvjn1Pk9Q0esnfKgTEQwlj2ump/vj/zaS7RdgY/9mPr+rM7L
iBoyNQLGLo5f7me7DVT6cv8la+Ok7Q1FJ01eZ5C09wYz8P1f4AxcqP0r88jGV6y8QO/mjB1x5nzB
+jGhGasWXHeburu0ov5NCHtLnGE+9K7OPDWdDbtOdU7qX3IcLjjERksv9vfH6FYUX59+naBXITCN
iGHaO+pcoC1iQFYqhQ/DFlfbvK5IfSO4Pv06cK+ePqajrHltq6tYxh9/DKaH6qGLxp3/p3uGH/LH
aiNN/MXB3nqRHsn/4+zKdhvXleAXCSC161WbLduJs06WFyEzZ0a7RIpaKH39Lc9TriaygGCAA5w8
iCbZbDa7q6v6PLUZ1umYRqAnGoP5ZIWmV/u1L126s27is3Go/rNDHta7amPQFe+xrPhwddI4+MYx
OZDwhcJEmw+pjefr+7K6dItDXoI1hSgJZsRbdw41Pw/NiETQ2zy17nQsPdu7PtDaLBbHvUpjQ4tH
GEBGVZ/pr47YKkf+RYN/tSmLQz5MjWZLMcqjcLT8thDMuaM1OOVLLUeNsjfMwpOZVoRoaNNvSm6W
PmAQNKLpRB4ZMfqd3XbOqcBtsnccrr84BRujisT1qcmHS5coFR6dUu2W5QBXIQHudC7LrG5LGetr
rheY78KBQDI8qecZa2O4dWTfy9f4vro1D/auccHZ5qUQaDxbt4M7e8Qv3jrhmqFyEE/M2+I31S9L
9cUS/lNZIql64XmTx8LtfBxOT3Ffy6hyG/f8FDxEmfuzDOuzdHentw9EIR6Mg7gfdxclkgstew5u
9CxUfDvYSqyu+It/alEgZ7THVsgj0cN0UF1neKbq6F63xa+bsqFgv/BGVdErtjAxXWUvAukrrrGH
QLareL8714Ln6AIbPO+FjzAZB2CTXXdtlRduitT9pCg6zhqwBWEfoD/jZFwOHf6he8gbvQn/8qjz
G9dxLVcEht+74CJ0hUvdEgo9jcf23aH/5bznt+av2HGNyTW8NIg3DumKEDayqf/vSMEe10q1wS9s
YQX0lBzrsAHbUBuABCHITsmOBSY48DuMmfjQcLi+H2ubvQhiOqlwK5M9tgMnq0mYD8UTc6sutuJ4
lmWToddttIRhr3s9hKZzOfy8/qP/vjK+OjMLj5bHvarMBT48/Ep+WNixiyFpfn+b7ePdO3czNwnA
DOn1vvyjHS47dRhPaL68ERvx2d8n3Fe/YOH47BbtnLGNX2Bg7HinBsU+hUJQEnT7+BSfLI/7beDc
kBBaEEEeKH4c2IEWdWHvVS9bJ1Vbs+qF9xotXlu43mHV91Mw7tgZRLGn2afwIiWsZzhCJ/1BjdSI
7Wv3g3m1lx66m+bMDuKs7kEic2f4G1uyEgf8Q2nEB5kLBQticV/CgSUPKMr4Fy2Hbs/AV+k678p7
3LvpLfUm1/HFUXni+63h/2YyvtiPZVK/HWq8HuqLRfi699q7SLb6sWfv0v/yu2SPZoXpVjviBnyO
Q3S+nYYPPaz8JoQyL3aHBiCEcBV/a1++LK4gKFpm/yW4V+0svcQqmYv6/RND/v/FvLOeEwRIJ3Gu
f4uf9O76yq+FEf/U5p3ZiQXER4/z2Xqs75Sf1Q3EIIIpNA7qCbu8AQFYC8CWnEm4wYEzoxdjO7BT
fcdvx12zsx6woI/Wboaml+ERF5p8OyOadtfntuJAlmV7J7cHZ2yxq2NKvaa1PZpsFcBWHN+yZj/N
vEkLglVjvYMkyc6eUq9FP871H74WVyyrt8Rqa2JeLtE2RAkF31bvjYjvk9tqrx35M7JMv0oj1M8i
dILuZ3GjuzWu8vom/a29bfyEizP86kgsXJRZ4xEpLlfeEILKIWKRvUv2/a70iwPEDHaFJ/zRlzB+
lP7gpNhu3IiaV81/4ZZAmzyjK1xFYFu6yiu7Q0r4WY2mcxGhe/6tPGSPw1Y8sWb9yzJwHw+x0Taa
PJqg6hueyE3+aCKGtl/tfXOu0Rz+PVNcltxsFWVxLcacEuSC8lzzNRFvGMvXVANUXdL6jFOuTHaK
b6cnGZo747XYa3v00p2yiIQ86iOgwM9bzOgrhr8ss4m2rykU1eXRic+W/aaQKOYv101udSKXMT89
BqUNdG8qZ4SO99UDJFfiP+Wb/qy+cTA2o4MLZH0uymA2upCjLQWWteksAhjo9tjonsOQHMoGUwZo
VuUb1UaVbcX/LKtsUL4eR9CgIzoyAaeqd3O51ZK59uVFBCMohLKSFAmeVuiBkv4E4+QGwO6rDDDu
nr/vjE97wOU4JhdRpeMACFJfZ3A+v0j+zOQvHT1Idrt1yL9Kbl/GWRxyJH9TlqrkElHrBzUoIRgF
fswHdmyD5lRF+T4L8xsrAplSEAfX7Wtl0ZbFt1nGmBqHRxPzU1E/QzJ0I/heyfIsC280nYWiJdgN
JHfQ0jt4iY4Gg1hDr1uzdchX9mWpgU3MROnMiwNp/fk1+0hu1UO2r0N6VG6tQLlpouQufWhv60O8
keVbu7CXVTnoU4NjssVJj9/bzHUylz4ZL9V98xy/Jb2P52PAw8ncxUf1lPzq91vo97XofFmRs0D2
O5gJZlq4FUBwZxl2PrhAI82/BMiFBxF5P71lf4qoitiHc6gfVEhpXiKHLWe94hSWgtrVbNe12WA/
RTe+tnY4gttRqIN/3Qz/fuaLm1W7xMCfjpiWJrNVMEyQBzwwXIInu9iNNwLPxdZ/f0oRepeh8bPZ
FTe2Xx8FXu14prvtb9BgHesA/w2cu/LmO7BgnMRldc8ehrmdaY9ksSozVzU0YFNr4rHB2sggrp27
RSQxjyjuNQI+trUyd5CntPh9fSXX8kd/deE+rWTZGCZIVmCivScC5Ux948hCGTlhfkYngM/whKKH
CdZR34DL5mzuW7iU62Ov2Miy7idQ34H0BTZRdtQV7CMzVJc7Gyu29vGLE/g0r6KbJ7Md4amQfQ0A
Enfrea9AGeL6T18LsJZVvmxUk7yZ8du1s/HaPuk/yE352B7jsPuR/Wf9AC893YgiV7z8ss6XoCiW
FgVGspzMRxHO6wDVYPGLPd5r2R8LsKmZDlu37eXq+OJc/Q2mP62aVanxqBJYw6vqvVM395/ebwoX
D/ybn9kh/Nm4YeY+pD4yRZDp8JydiWQvcf+kSIjl7p/jj/vS+3F9hVcsfsmuMYyyYEOPy60k2h/D
5IFm0o1Pr2XA/p6FT7PMFKOE1ji+3QTNH630ZAOlEnd6Zo/Wg/Ne34qIhznUhY17eRgCYNOO+fdi
2CXxxkTstOYcm2mwxh3R1duM84ZPXLts/s7206wgHgbJD1R2j/Hz5JGgv8kO+TmO4pPiIE85BMqO
nCA+gsdhCa3Hh+vbtHbMFjFIXVhzTmrEZyO50fWnKv2YtkgU1lS6/07004QYVMCVcsJiDaFyHk7G
Mbuvnu2TPPA77M8hO1s+38gmrVjbP/wcScItQ8fa9bIHq83kdtbd9QWyvj5RS16OyhmJBDQWuYEc
7M+1S4EU7EYjMOzZk/pGxEkvQesX53bJz1HmbGi5hVHkWTtPBxY5LmR+kX8j5zaIf12fyoonWpJy
qJUAX6jEXoOa4zR0typH6o2Ava5LQekJOe7J2FdZtbFwa1ty+fun3Re4GkzwJl2OyhPTPri28d21
WSxCh2og00TVywspB35sus2nOZhGw6/EY5kKzwTViK5umNXqviweGdqI6uUQSwQGpepmddQ23Pur
3qMjw50hK0rRfaM/W6l54vyuL7aoqleO5VJNdiQgPhhKeLg+vovN27z5kdjv163AXDG15Ym3FQql
ROxL28/PLC790bIO01jdQ0xqY4tWtn5J3DFpU8lk01mRgy5Xv1Nr8WBQbcuw1t7IS/qOYi7jalYq
K6KaBvKUSu/T3WD0Wmg11IwU2pHQKutyB5ghu5sUvd8BByC8XDj2Xlq/uQoKVa1uOHMnY5B2MNj2
lpjGirf4h+sj7p2mZeDrb6BVlPM3Zx58Z753HAbJqy3+uBXjIJed/XSyzCKuk6Fy7KgdRg3yMqp5
1nIT8IB8kwBnbYjL3z8P4dhF10HwMGrA0/Yx5tmwq/QsOWsa0Teu0rUhFv6BmrNomCyhEYWMKDRN
khsIDv6XzONGtvVvdf4Ln7rE9cQ2sAYDCpaRpiY9ADipA5KxLoecYQP2hzGz/8tAxhPaurR3Tp/H
T2rTjftysLW9ljRg8yxaBg3BOhdGpKYiCYQei/OsaNTrFD3F/9IiJMqghclEkQtMmfhRqaR5omlT
P6rSTHFz5+U+m2cHIN1i9oVusaA0kzZSE4oWC9HOoSWczsvyOoOyzqw8qbOVn6AODCyJ7KGwDOxn
BuE9zclmd545KkwkOQhoaxygQYi2k6wgL7Rt5H+mWjQ/raJSTQ+8IGiXVZOBRlxvRKQTqv2Qfac9
VRO4dCsIrLGwA/25K5JctaAPhgxKWwNFl/A2iyy1Ll3UnEYSFkApQYQ8L1REHOhm9UXV0xtRVwa4
uTuL7Wa9QgkvSXq3TrnjN9KhqkfLcj5NVtPdg+WtO8/ViNy2JO3rdQf2teFQZ/GWKp0yrw2AtqKE
mFHZQl97kDccNBLXP//1EaZLioRyNhPOC9uJHKnNtivbcb4ZCrNwUW0vgtoE353fjHUaXR/ua19J
l8gVNmWiKjpQ3dfGMLlNNeQgStU3EhgrS7UErlSgOjdrQ+VHQ3lSqls6PZXmxlPj60+rZHEzViCX
NHsRxxFAyxwHSz91qaW5UiTf2ma0ZP2/CxLkQrONwlAklazyygasP7xUIQDI62+pkVKVLK5Cq0us
bC7RV6dVuXdpMR+zE1i2N1Jia4Z0CWA++VDNAS4h0xo7Av/5E8yGekps7h3Nep+YrfjQI3z6lgkt
eW1q29Dx2nKcyKzLOwa8QVnKjZt8JYanS0KbQQFFGXgMnajWRBVRrg0eiJTTzh2bDtdBjAbewgJS
VROuU1exi7aEZo9EPGSeypIliUv1ESobkwD6eLDhDa5P+esghi6pcOpG1QYBXS9Mme6mcqebrTvY
hqdaG7fHyrFc0uCIrsmhv2Q5UdGxu4YA3NpstYevffry9092MViqkQkAeKPYMNlOAvLqpnG51TSz
tjKL8Fi1RoMkVolzCfyPl0Oc0h1tgHKIOCcc1ePr6782h8Xph/5hHQ+ZY0XofXwARQ1ECMatgtTK
DJb8MV2TAGuioPEL9459A7lP+4dh8+G2VRl5sGay9bL72oPRJZuM1nQZEBC2FYHLP2xp7Kqy38vu
W2E2XfLHdEJThsqqlIjj5vWmyuRPg6lpkap1+dtAlK2MxNosLqv4yZoI5FPbWMdq0Ym+1Ib9BHT3
wcqGP9c3em0zLsN++rwWzxVIX4gdEQlAiDzNNPFtfijkxjWy9v3FYWgLHVT2cQGuBMhPeyNkTLw2
iW940d7OFdsYZG2NFmfC0mMw4mRpHDWTGTUXxg/driF2yvvge6u0OA55Ec8F1CztqCge8wRKapC7
q4BYMDbc8MpVslTxZGSkhdMCP9vqk+3ZA0etoRY3XSfBNAa2Nre0tjjx1jZkcSeWQwwovJD0yIwf
MmPuCAk1yis3HzdyHSubscQDN/Osl6qEIimN7aCpEZWjEfNcyOHl+l6sZMRBKfH/JpuZztglvKZH
3kCOFEQczY+ycap9N9jO3tKs4rEAq1Bo2sr0B6qr/KxSqMkKa86Q3Rm79C6Gxd87KTOF18S1fdLQ
7hrUwyBcxtLxrjEdKBkmziVgIMlYOuGQ0z7q2GhstX3b+Kn/Pl3okopFAfVeh3bX6VjEueH1lfDj
uobMChtcWvF7bRpfx4Ttri/Yl6wsNqVLjC5RnLqMdUGPQ9NbpwTtI094/xWj3+us8+10KFJoeHUM
ECwoEbhamY9QjNOgNTOO2pYf+1rVGr9icUghCZHotl7PR1AdTBDc0k1uuzY6KNAuHWcILSZ09/10
GjRuuiMnzbsxgsg8baVwBWfaTm3RtT6Bcc8lDdXdWUJ7o7ZmyEFrSgHRmd6+HaWZfYiiKt9L2pVn
8G13H+DOmFyLNO1Js7PsVVo6xPwMprUeF7RR8QrTEOzMvD0ak6zvAKZhd6whTuvmICDbgYueBui4
mH4MNnpViAP6ChPiSAEYFQYBppFe89tJ6e/zEX3fKmPqLiGJ/jIBsItha7nvW2HskJrj+1YqkKmw
RtUn6AoHXbvWPU9VVfYummCnkzMW4qDazhyOoGaPWFIXO9xq3FOhCI3GgFK/x9OlCyboFqZg7yFo
OLFtI1W9UZKs8atGIH8J9mVxmId6PKYtqxrI8qkGdWs5tL+um9NKaGAtfGFfZALCakN3NOU8QZBb
NXxzTO1veo/FqyBBzTzOmqE9tlXyS0nlIQdDulvADDYimxX/t4QzO4NqswRP7yOnby08K61umvgj
qbd6XlZc+RKsrEldzBBrBzl6iUcAwFmhiZe0RzLrkFva2zhUT9/ahyUIWcyJLnRS2xEaS49xSt7R
S7/hYtfmcPn7p6CgMrQurbuGHusEWY2ubPykYlGmD+epwyMWcuDh9+awdOWgWBiUS1o8kepzrjXP
EEn1r3965RpagoXlWI/AxiGzC7eCnBAtaVQTprtla2wVfVdMaUneIdHxapROT4+lUd2r7ai4WU9+
DJzdQ/f+4/o0vhyDaMvChzQa8KXAMx1kPd3jyelV6QDan9QH5/71Eb5cKIyw2GyVJAwsYPp4iOeZ
HPJ5BtJvVmjAm8LYONRfXncYYrHN00xUU5uTEYIB0x/aGIU/plweCHR2gOIfDIDs1LIF5knM00bE
tjary98/mXCXJCNlaiOOOvrPgyGd3zLajrgm6o2Yc21jFoEtL6bCTk3MwsyEfodUpHVmQ2b5eaoN
ASt59p2HKtZucW3GWYKIAmC0Q5xa+9FQAuKQb27LwpPXZdkDX8WyI/SUbeMRrK1uO0FypXOpfZd0
w8ZWfHlhYAYLlz5QzeJI6mRHZQahATOedIXur9vu2qcXwexsoucFqASJ+kZ3MtF8nmbN/fVPf1mG
Ikh7LwyoKyGvY1vaQRhSnb04Y6jQtqIMTFAd7RwmtEDpuH1Ax1D9hw5KE35v3MV+F1VG7cZhKqjX
p+exAwFLrQLkIRziltV4VGT3RnIHfRdQ3dnYoC/dPaa6sIOcZ9jzSZCjUaOcg4c+XjZxAcSAOmJQ
p4dYUmV9K7OAwRbWoMl00Aqs7KEr0/OYVEGdOFuAu7WJLMyhl7VepiomkpWulQZlH/TPSZD6ul8N
bvKfnbnstrmTt2WQnOeNp9vXfkBdklsDcVfNJJbtkUxalE0WvdE1TQZOOjI/Udst/ruvLV1d5gDV
jOmihSrnEWI7JJKoQDwrhbbVWrM2icUdkNUxQcyp0UOZm2/5BD3HLCHRwPIpHOhkbYReX/tkdZnU
41KZS7x1yJFauyY58/SOK0/XT83a8ixOjTY5CLtskL0kTvFSatmjmSr+9U+v/erF6bDwArSd1ALI
ykwyb5idPXpFS2iPlBu5zq+tFnni//c0Q8UQR0zzfFSM3O2njwGvcjt+J1bqAlOzsfZrC7Q4GgWx
4lihCRZoLu5zUUdDNm4Rca18e5nQ08bZ6tGfPh/VdnLb6jeR6cavXln7ZQoPsIw04QPoJLuskqdB
FY0HwTnUnROVbtyvX/t5yPT8/+rntHOQDG6dQ9uVmg9Ik5q6UEfU/aLmZSCsIq89nn8kbR7OXCtf
rhvVyp4vW/r7OmnRW1HSw4A2N0+diqfcIarbsea2wAuhqbUtJNzaSJel/RQIpSZKnwMFS1FrP0vz
z1DPPoedGfwjE/J7R2TZ5z8bdpzNVmbDffRDOEuklCAx1IStnmw9q4y/1e9/cibkn4b/WodaIFhU
wHulJEXo1B2ERWnDf4PivldOcwMpXrVtdSgDQey02JkZKfaCTnXmAb0B1KdV8Rm0GNAkx90g+CHu
IZRjU0PHtywgsiEf8EZKEG5n02j5ZY+Sl6dxm09ufuGNBpOUeciwU17jELShzrH2W6+Ig/I24nOX
0My+BdlBg9ipSvDA75NQ7Uz1lKUjGihLOw27qQeerJLWC9qL7SdKJ2SczDEzHqF5lYcSIALT0ws+
3ShjlZxUqwN3rW3Wvc/yJt6ZFksOCQSnfkI6cQjLEk5I6AWYmm1JQjuzy1CFutxj2Q3VTmb9vDML
hQeJjY+7ajpZe4aszLNjWwk0YHtynxbaeANezh4Ed8Xko+5aeUOulC7pkP0oOagalMSq93ZBRxek
NYrrtMb8B7EJGjB6zYbiRVK4s9IZT0NRTUeFmGSHQGJA8weQxHICn8RYWZg4CDJOCvL+gVQT+dgX
FG2aPbUfVCXJ4fLEbB1EYqih5KSKTJTlAycDFLQx+egj11OEOJ91CLKYeSdL3r7wWdd2uRzz59bU
wAXFoW2mF07XQ9wlc1yzsbWfnWGOPqRl2SM3JnGY0qY/Np1xFMagBoMzFJFsxiRohtncTR1pfcan
JCgztb11coveG7qwfmpJB/3Yjlt4pTQjilFVCSU1oA0sAJ9uHEmTcGLWjE9ZKqQl9V8tER0kfTUz
zDTiGmLs8RYoLE/P6OzqTnqnQAMhkomihJZT/Zd0oPiF8Cd5pLp4Ksqi25skV3/FsSNqz2n48Kaq
0+CNvaWXLrTRKu4W0O/w4rio/rRTg4bFSU5RwVvh26zM/HHqrbvc6IfHqrPlbQtquMBmcn6rAWV6
5rwRt8loJqchuyRHZevGhczPlgDVEeMyvRGWeDY5NFn6WR2wIU11lLJhtyk1eagMF5yLbH5YoHu6
dThWmBasimJ8MYoZgDhNWYEAgg3IkjHblC9xPo6HScvIDjoQmq/OCaCPjZmF5uQYbsMEUHBm0+6Y
Oms/1WqqTm3WEByfqfqlCK2MQI8xIEQEeY2GaD/IKIl3g5ZVZ47zY3qNMrNTa5Q1aI80TLLisQeL
Zr7DoUMat1C1HSuRhnlv9XcO5MfdWU8cX2F0DKleoSMvrW2vhksB+r85SntWPTCtMK8YZe1rrZlW
bgwRz1eTmeV9ybm8740u9VnRJ74hTb43JSV9wA1n9CAeOAdGiQdBiOGso1CUzAO1eY9mW7uc71tQ
M90VbR57ld2wA3Lk067ShA4Z8fx3rNX6wTby2E80aNTHmpntTeqoaK93RIx71WJNZPB5uHXqOq+8
WFLntSKZ4aaqBdYFWsVKCjO9YKBYUb9TAn5AN8f+3Mm50mpf9OqIRGBS0LMtG/sWRd/k3aTKD1lV
rQXf0eKtkcKFBDWKzWHFJ3GawUewq3UMolQTv4GQYB+aGXSPgUlPkcAcJ90VajPfzSmsMC3N2Sc8
sY+jg9KL46St7zBjdrWutm5pB0iihA5hWOC1dJPSUjt21OI/YNX5j1gj2jNsZ3yAaukIf6oIYbjO
OLWOS8oZFPSzM+2KVlUeoJ/NXk11QFNBmQ4QbujZSZWlhvT1CK1N1mkjoGPVZLQeszULqqvMhCOd
0nIP0nl0QiPlS9xKTdWntsxmCDEkTqCUs3wXY6v6IGZqAyVz4gSSZpkD7gCjw60mkaj2uipT9yVD
RtJMS/S/QPYJBX9NO88taKdlaVW3mcnK/QSCKS8DtGVybVWv9nLqdeiv5uQ81qV2V6VK40O5qw9x
gmGmDc4Cs2oR5mTsdiNi8cwtY0EBEEWhINJIyp4BKxK+Ror5pmRZ59Msp2Hu1PatSkbnQVZyAFKM
96HT4+WWMkLPBXA7rtmqyS8xaV3Y9Dy9TeBxPKbPoNJAFtsrGgsqNg6JD6NG5tzNSDyFIPADaaLj
IAZC+FVyLy6N8c6RXfdQF235SEDa6Dd1Xgc8b4obDpXFp7qQsVvNCXsq8guWZoT1RLwhgBgBrx4i
3X5nC+DjM53MkTbp5B2CruY+zq3Wbybm3Fp1WrsAOiAXDvnIGzudnMo1s7EIshkE0ciq8Hsw2UBV
sJybF8MZqqDUCnTVKoO9GyZb4n9T4aZ00lEFzMRToxW4ulgTPwzlNP1MZZ/twKtn3WtdO+1KyXOc
E+J4hBj6HhzFZpTaagbR1Eacemh1HnU47zeNKuNT2bH/ZKnSKNdM8Z8YRg5IOjReb3oh5a3uKOJj
0Fnm1uAeduM+GUJHn6fTMM0orBQNSLvR08dxmRdAGMGBw4qCouKt6vaDzn2dmsorxLLzxx4dtx9T
Wxb+DLdwBk1vDkINs3NjEOp5KplVrCQRzwZTu9hTTCf2LQpaMT3O21OnjtpHP89x5wJAC9XtJlWi
croEY13f9o8dkK4ekF3QfIJsLHAJmuMy8ALexqxhv0mfO+6lWv5iD5BKR7lOhDVJs9dE5NkpNfL+
AX57PsH1aj4BZcFDVaIqweHi9qWiOH+0iYDwD+zr6sEaEHTVua37VHSJn9ek3IOrJH8dIMoWkrop
o6aiw74HAdmRUpb6QGLpFErM2uxnStpCwEnUwC3bY8LdpE0quHMUX42pjEHp3/a/MrVHvWjK67vJ
GfWNjM/aY2PxRBJ6B742R6ABN1PTAzp6Gl/lSg+K/JFt5KtW3tnL2mg799w0Wss54BwejDLrvRj3
Uts0ga0Yinf9bfF1tvUfriTDnkxQrQlyIODKhDicemKVckryPjSqNFL0zkBiYquzam1Gi+cTBGBt
OFG80JpOO4GGP7KSQrhZwaNYqd6vT2jlfbks+CZt41hZD0hkp0zMTTpjnzK2gaBb+/bieVRrWQ0l
xRwsfQ1/4a0FF8LsaeNdtPbxy98/vb3shqiV3XPnkJpp7U/MmKDP2Ve7by3LkqNMp1WpN3nZH/VW
eS8m9RdKWxspibWjsEhJmIAjjAxUBgehoFOq1dGFyIpbkotv7ugiXaMAm2qBZBqrbqgAz0g5Avs3
vl1fl5UfvyxQclAuFWWF8A+hcB3qOa33kzoZL0NrDRtWs/KothbrU7Umis6gAD8QxdSQCkp286if
EEO8NXb9MLP59/WprJ2uhUuyKqpOtTpYYG5FFqKVXmI47tB3bg3w7reG+KdeyUBTaZYDPVgj9yT9
JSp5aJ2AOWVwfYCVQ7CsU5oohxsO6LihKYkQSfQnUVjfM9N/mJLGIZubitNjUr4ouI1Eey/mrQLP
yh6blz35dHh5FrdzdWGbtYwsD+IZ11SutIUfs2KXixZgkQ4Zm+trtDbWxZQ/jTVVZZEaHZJQyRjX
R27YO2gl+GZbQ2BNJ5rb53b7vdthqQThEIFsjTPRQy11kIFWmeGVKsS98HI2gINI6kAF8TfCXWsL
hbtixEuOI0RPte6YRo6rHrrtptTAFSb5yxR3sWupW/rKK3k8c5GmLWKSDaJO4sOcPPTAdaCzx6/m
1wpSDVLLgrZ/o8NGynBttxanX+sRzTFaMvTC/9Hkj667MyooKdVuprxet4cVF7aUHjDisrVGoVTH
mfCo1vlPJ+79pgfFwvXvr5zJJRURFAuSHN1g9DAbpQSpu/rSj928YWEry7MkGjLQeZM5KhJ1OWJM
V7VAgQNlgpyCXVaXz4qTbDjhlUVaUgjVytyPeA3QA+/n342qPGad3LOi2ZrH2iItHIAqJa/MUaUH
s9WaqELO9haEne3u+hasnIolV1Bb1NTUESEcJrWBukTl0/xVG8Gipuj+9RHW1ucyr09OhdWOYjg1
sQ+TgwaYyv4vzqvUNWdzI15eW5/FJe5oPDcMe2yOeHYexoHv0p5F13/6mgktDrOghUr7mV64k8Hl
x/9kyZ8SehtzirrORpSwEiUbi0OMxxTSCOps40HZ9UHm0O7O1uLiWA/T2UpYqGnJHIBO2drYjbX9
XlzlQnJb6/FQPYCCCw2mf3qD+yT76JDGuL5mK9u9pPlhZq2MeoPC6gRNlwEpCsZ+G83H9Y+v/Pol
t4+mKrqaQb8JbwpQkhXVM9ItpacM/IyMyhZR84pBLUl+ilZn9jjoFNK04laR83OZFN+sJC05fZCF
6mxhJDbE78iPRCEPo6J4vbWBpFix16VWhmPYgtno5zz2ue6VdVu4iGttvFVJ1LQ6d2k+bBXb1nZi
cartXKcT+nLmo8P3DlMCvfqZlRfY6He46m2iLhl9kiIhPON6fuQoXDjWuypvc6sJvmdHi4NdF3qG
1BQQLGUa/2hqUrgUyehqQOrGSdmW5147CouzrRAu1TiR0zFnfRuoanbfTOCumGa5MY01S10c5oo0
iagcRg9j3EQjEf8pub0BYljZ3yWDD1Jzfc161NKkoZ90jb1OGciCCH1EWe3P9U1YsdYll0+TDTNp
pNoegcb1IHeQh//j7Eqa4+S16C+iCjEI2EIPduMpsZ3E2agyAgLEICSGX/9OZ+VPzzRVvYxTJTWS
7pV0dYa29Z8hxP8ssxnHJcHn684ZpqIP6swclKN6SNXc4uWg9785jti4Q35ME7YdU7yn504F/GCD
xrk3J9W0NEAGe8DH5oCBN/q2H+1jYDVf8mX+7hDxGOSAX0bl07AASFuITwMnzxGxny8P6r97wQfv
k6amj93bJQ7WhX8qdahuaMB81Oj5ePSpNT6EosseZxCmjuBytCl0VkVcQafm1s5c9SPIhuizqyFt
oBa3fvaaEHIoViVfR6/DKz0sx/HvufGevQ7IlkHNUwIrrfbRc7Rz55L2t+vZ46mkjaPiCArijwFq
inejAOy9bzPUzDJRfVoIUNeNajHL/eIcK87ZASM4xpZS7J7hNpOiDkLuK9cfbzluObFTtzDsXJRb
QJ1/6hLLxYPPEg71CWW/6q1qA7kTzkJu8onwPRL3sss4doO2ImHKLUC6QxT99wvDf5ShFyaRRGZc
ojZ7KKco/woT2OBG06k5jJld7ISHtMzHQT8ouHFtbLsrkWrqHLXtFLVuhII2dWqwm1t4xbGNQ8pK
lnGN809WRYyMFHCWSB4t744Hn7wtWt7HUrdY20aeHLuSWJXnd6k6ecf2riyAVo/9u+CmhlyouHEg
FMgeIRfXP+Cqdl8/qo3ss/ZNRuaMcFMD0sERaRtWpN3XY63rWPXE28OjZuyvTAtG+szrFhmI5SK1
l/mn18zfqnbT3mjlXGeKFuFhikalHzinfrHkXQ6PuJiN3rwfmmjco3htJ64Mwl1WzcPL5cj/cIkR
nNr/e86G500hoH8/pFYYBvD2FvnnCuDBDZzpWuvGKkPplkICfZjS2re/uUG9J4xvnFo+nGz8cGOR
NVCKcCFzQtK5jh5dXTxlwfxEdXZzeVzWmjfWUh2BICfmvk9bSZKy/O6BaIEX8MuNf7hN4rcbS2gA
kbrsRe+mTDxw+dZWkDgKfvHi11XNmxdkMPsWKRY5pIE3WHhp6I+CWFNMO1QwZEQ3TtUrc2velPG2
PbrzAgD5CPewqgoPhbeljrAyPubl2KUlIIILFiVzO2c3hAA9dJE7Jn5UhjeVB8eyywP14VmCEP/c
/7tLZu+yIhqXiKRNkx+zUnX70WurOJQQE1jKFvzgbouRvvZJ53X2viuHlMCCeIDbu7X7p8xH6D20
UHSIVGUfPc3l7vInrc3K+e/v+mlE5AVZMYAh5w33lLU3S+h8udz0SkiYkroN8ERWHyDiuKuam5Is
/m0LCuZ9xMZrbPtA9vLNoO5LBgfuGWsqtA+Wt0xxNk2/pOQvTgeu8OXvWBsiI7QnmWNt1RFsnvvZ
fvAr27vJurC9bgLMm2wEQxGtYEeath1lJ2Cc5L5wsy2s68pvN6+y4zC2oTcqleKkdOo8H55rW8Kx
K8FgXmCbquPV2IFKNjkoDwf9TSaCpFTOYfQgpE829uiVODCvshyQnlD3VZ+GhP+xK6u4tZrp08QA
Ch+KxtqY4pWlal5pQfNiAgruWEddcSAZFbEmywTfU2/LGOXDnZoQz4gzt3IhXsJCAk5AEavyqWPP
TuXe8rPpfRsko7A26rVrA2ZsobCvKBbALuzUHb41UkHs5WHx3/ws2jgIrn2IEXI5KEWgG/u4/TMH
cp7c6nZqIDeoNtzpPoQtQqTHJFyus1whpnwtH6ymomPUpw3hdzjox4HIPl2O67VJN3ZVtXjj3IHx
mA4TNN/Vgzflu2raqLitNG7ebH0xSiJcJL9svLO8YhfZdRwEXXLVTzcvtSIcUeYHyC1dguVmaMpn
SEjkMQ+v06sEZ+W/u4Ke5xqJwiGpNzgA7HbPQ5kfFSSTLv/8laxkXmab3OWz3aghHVj3pnzns26g
1ny57ZW0ZN5MMzEsFL6wHQ71YEBEbyDi3gT5s5BzYnX+Ridrs2tEM1zl8houTUM6WwHgQACuk5Y/
D1ioGwlpbYSMKAYe01ZlB1PMQuEmF9VHFC2uO4eZt62ah3NVZz0I0kP9ZWL8zsmr647v/3wp3h0m
bD67Vu9jO664FdtARtF+02EQK+//Cg6EmMqwrc4ZbuDzkBZFA2TfWEzurbdU400HfbZ9CEDsxoaz
MrXmlSoMHBlxLM+0pkIkKgdBjBO8e7fatjcmd62Lc2p9N0wUfozholmXlvCaKQiEIhIZNLvL639F
5Q+SYP9tHUIEHZ9cKAbUPYj9ltiFshrjzFdf2eTezNz761ptEqBWQYblZ4C06g/Z5ys7P+9K7z5N
ojQoZWhh92lVnggGabe4YyCRxQHcbGIOMNwONlrVPrKB1owpjaLdBIb6gTVCP0U+kxuHz5UAMrVj
2ZRFBZ8hzMAaAAhc7w5SRRtPcWtNn//+7hu129oq7JEcR4rX3cpr7Sdw+p0rWzcivxENuPCqHVIv
+ObrL8785/LUrC06Y99uvRkCQC3aBbT+LiQwyeQt+KJbtLqVY4Gp95qVHgVwF8e+mX5zZjvuoAgg
Mn444+QIfECVPF73Hcau3XI6tnU3oX7nhE+qdr0Y6YOfgdpb9nsrJyhT6RXPcVGVu6jj+i0NE6u3
2wOwjnznw6M0qWGrfV2mMdnOIdF5RkeIpfHQ/Q5OMDCz9Ze82lhHa19hpAGovWNzVdhjJfPshPnM
em6oC6+foODHCODS67ZCk+7c0MqHVRsCzeVLb+NQrqzdAv/Lk7+U9sZJbWVPJ+c1/S7iQLWAePaC
tVuRPAG6/DSoV1fOAN7+Ant0I3GuhPU/ce13nQTLIM+qhwNOmjNoMHb5Fg2A5V5etWtfYER1VNZe
1Svppt5c/rBbfqKRc+uU0yHLgsMM8bHL3awE+b894d03aHspvZxFTgpfhL90aXp4eIFhI+Zy4ztW
/FWIyW+uKyCWFwk0u+ad+oPKPlDvMIPdM0bYsetceVt3XrCLMou9MBDMIDVT2T+gVhp8wdZQp1EU
uYfLH7s2YUYmoKXXFB5yDoQb+tcBKmrxEmyp0K0MpCn6CjA/Zb7Wblpajh8Xfv+2NHAroX1zc9WP
N2VfI9pUrsxG/PgFjIl80V9ne/h7ue2VxWbqtvplUKH02/qpct7alu7bzAeY/rb2l1NVf7ncx9oA
ndPOu5Xma2qLutZOamWfyyBMHI7SubsxOOdGPjjs2Wa8d9CnI/6AZUzDx6AuP2ci+kEj+wWsmI0x
Wvv9xiZuNUNog+nmpg2Dspzn1MUjrGrAEMrHZSNrrX2FEfM5DRq/Bjw5ZUhVPbSG5lYnQzslRX/d
DmJy2cPIy5XHiJd6bUd2jtM696pi2d63iunKLsh/5znPZl9mEFRKu4whyLM4GIOEDle2boRw5OKh
rCrqOgWHo0ubii9ZzKtFv/gNLfVGzvp4qm2TtF500IvJo9BLHfEwyRd7eKPRxrPsxynINonqSw9L
75nkMg38UiQzCa2TA9+5jVLLx3Fsm3KVhV9YnaeQzZHI74pM/2ls+WXg+bdW+r8bsuwvh/LH69SO
zn9/F8pQEZA9cXEhHKm48XD2jCsFhzyq3CTrwEe8rhcjpsPSCgon6uc0a/hzNvHP86wfIMXwaa74
xmpa+xAjpnEQ176kNc6gw2cbZ9B2erTpl0L/ufwFa9NhxHPoQSKWNwDgYuPp9zPoiSy2JbL34NZv
Fi3IV+kq/nq5s/Ow/H8KtCPjuF4EihIISnSpBEcSmaNub+TEXrq6khsPYmtr14jszHZLeBKi/FWN
4BhMARQ8h42FG638eCOsxejzPivdJSXQLwcwCO9IrHPuhRB3qHJ/9zGMcQTpyFiF8KC6PGArs2Py
8sUy2IyC8J3iU/JPYUSnI/z2SH4LXZPhuwAc0NqRpRR/L3f38X3HNsn6vqwmBxSaBU4KuvjhO210
yHhtH8hELJZQFM+ShfsMJ+9J0q2bycqiMOn7jqstEmaOTnNvz0S5r+pbX20F6FrjRhqwFliMWy7D
tSezCaxAQFOw8vylHeaNyvRaB+e/v8szlgyjIuo1Oykt7yfb/tmBxa0s66qHdmKbxHzUjjN4BwXw
Yx7tT00GcS2eEXW8PN9rP94I/gCvu/C1HqMTsX5Mw8PSf5FyI22tNW2EOowDi37Wi3Xy6odRAjQ+
F3FDNw4ha40bUQ6JvrO13MyAi30C9zDJ5WfgUpLLg7KSQkIjzpVT5qghFdaJ2+1zXVOofYdLsNG4
88+H5oMcaBLIcNUXDI8m8MjKYOga16Nu/oKQG30uwbMok6UPOaRveD3cQF/STVTDv7qaL78kjuoJ
GVz/1rPluGOKDrc9DhgnuCT5e17MzQ8Z1Q6eaxfupIFDFpmIoQ93TFoj+MpnnuxCW4gQ8VzJh1p2
5Q6PW86P8/aSsIGPadUxmcylUo+etTBUCgSNklpN0XcA2ro2jjweQevbsqAyEDKhY2gU+GECk4Bv
XTT5fSyCYXqREgo6spS1TAo5yGIHoJD1h1qlL3cd1Kofe2YBR9A4viz2EfWGF4dQyB7qsPR/cWCa
bGTQnH5ZeLAkoxRT4k92kOK+1331Mkt9HzkNeKxLQXduoWM4Y+a3ARNunHPmnDSokjAQsCF9OUj1
Yrf938rLwFbOkbdCkufzp6ooBdvZUdb+zCF0Glfc7uKhrj10BYzMDezeB+DLsh6U6lZ8ZvO04L+H
n5JOEtKRI4SzVTScSjtHXuHafgpDxOX5KfeX51P/KJAVwCKm/sEpiLXPIGe7y/3SuR0g15m0Lsjp
wEx1STA7wWGRrvc4Z57+a1t4kLivemRWoWHNFNfC7w41s9vY00J9tyJHfO0td9xz4uEFQ7lT0ni0
3E12Xu+msXCTkEG1zJmdHLKo07izplqO+5LlXnEbtqCqgnaXt3ViWRnpd9yR5Xe7nPXnBgCYt9Er
7GnvST+oDsSxojpRglV3uIsut4u2abebSUO/ghmwyDigDr9ZdO7uwRgPkjAsXLj6+KVfxV5Gwt3k
NeM3McIIfZf5wJ4Cp6KrpJIuOVIZuvcF5eHnfioCAvnOSsYK74Y3vY7qPq41raAhT62ohYGD1ca2
XzWgHOux8vYB8fO0g5P8IeA8gSSndzMUYPIsSAO4Jtj6tbIWd9wFOSj8ld+wTxGwdreR8hVszFkP
FAit+j3cA8SBlQ0wvWMHCH/StwM7hWVF/6LWb71FIF5/aXiJwMlF4w576fbtrcsgWtEUPn3STcO7
OKxFc88XyNns854v30IJvYxg6ccveNP1yh3pC69Pxr4Xw75xvWU/jGDP4s4xAgLkW7dC2tUXqDeE
r6GOptgh2jsMDEyesGvmT1ljyZu+pRwVAKVTFQRiX7d28aVu8DwZQvf2G1PSulFCWPuQ1y8oXpBb
MLGlPNOw9fcum/Bz7OjMW/TsGLMNtttS86ciJEt1BKzTpxtpbSUhm/xOygt3Qiro0ghoBcxFuQsD
KB1myxYFba2D89/fbbM0BDubFsOQZkHwloWaQx969mOv23rl+Veg/CgvG+dsx8vgPAIq7ml5tPs4
fxq/zD+cLu7ui9fpk/Xd+RZ+G1+GT8M9e/A+X95pVo72pp5u3tHGy4swPJGzrg2eGBjwSeVi8bin
YQe/jiXbXe5pZfjMembZFXL2gVNNm4LAyh06NFBPqH4La6sQv3JQNT0ymDuXPBod69RGcPYC393O
6C7LP7cKCsztcrjqM0yzjMou22EYxyGtB5oftGDyhU96InFlbWnjfjQnAXaf89H43UKzAlaC12q5
p6L7SVWJLS1A+aQC33oLUf3RXJx7OA/hux4WrQHwWXrvVPMFFvFe2z+UfmEfRBVsWb1+NBvnLoxT
L5jj2oZMuHsSQ5kWwQNsaJzF2+cW0MRso5y11ocRkSwDKBo+Ne5J5wqvUdNZjToQVfl5pnWTNBo6
EFpbzsYj7NqgGdE5LH3jDyFp0r5tTkpBmkRTiCzJjY9Zm3XjIFw5YqKl7UQnPIGd1TKi7G7JQrLH
XM3HuWmq4+UFvNaPcSrGmzptMwg2nVS3RAdXsZc5tJ5kbhV3djhtJOO1mTFOx7SmDq0m6Z5G2HjH
rcxvueX9tofgqMbua8D7w+WPWZsT46BMKwWQ16LdU9aqP7CfSeqS/xi1/HFV8ybYZLagRhTkwH23
MOCEmgjqBfcF+X258fO6MbM9IuT/sCY5pEF7ewJ+edKnssmhk3UN++bc9Hla3sV3B4JC49sYfhwP
36zMnpOgXN6YHMkVyfzcgRHdoc5xTi+BWnc1lHXaz8P5NX/rHXhlUk2kCY3chnLfnVIC8+YR2jDC
O1RQZ7887CtL08Tyz7nO+bw0TdrmtbpxZtiFTHhXuyOl9HCYj6pDiOePrXedlWgz4f1c5XYJfyJs
6dH4WzrOncNLCCr57lsAMvhGiWatEyOkIVVVyC6AeigrxKGdYdaY0yrFee6XPwQbl+m11WpEtAzh
PiW1bNK8iR5IqV9EQa54XDsvJiOIK1Dq/CZQ0anIaVyivljWUNjyny/PNzk380GcmcCT2SGVLYi2
UysvXjs4oJ08aIxlof1b4HzYQz4xWNQebPafcyX2lztdmRHH2MKjouRZD4xuyv2fI+TD8jCIe7i8
Of7r5Q4+fC/EoJloFKcaysqbkcatRbATUPLZzVg23QvtIvUQct0/C+hvQy7BdY9dRO2XSSzOw9Q4
9hfbggOUmmyxUX86f9RHA2wkgzGaewlxsC4dctxevX5f0BG2tyPoi8s9YX/gzXD5o9dG9Zww3qW1
oCpAKgFK6eTqRUBXi+4pzA/YPH7FcXK4LphMS+KMZX4OXSaCt/ACx3toc0SPsGXwj4Gc6t1Aode8
8Tkree6fNcm7z8lhVBYWkI+Cx4kzxgPRu9nN3pzNavFa+0ZaQBFEOp1NyAlOFH0chDP7Dbv2LMlE
X/+6PCMrWcFEpwxsaKBHKdwTLE9/92GRQgzr8+WmP6p1nxe4kRUgkhEoFAoA3Yb/Y+yNVbI4Nlzv
1GMwsE+kCVNd6j+u3pJ+WNkXTHQKrd0ZNTEUnnP9NaAydhSEPcNH6bZ7Eny9/E1rfRhpwReVRRRM
ek5jMKN85ifQM4gd+rcAvtEj6nC5l5V5J+fe362rMfAbWxQTOXFvuT2z9mKc7r5GbAk3ttAPC4iY
G/MuN7l+N9Wj36dkmmyyy9uxgHGqI15zli9tMgvLw+ONgoKicLsyhqJT/giVePdpsjUogUHTl/vZ
7/xTAz29NGLCf45Qq+rjCQ8J34NAlY9ZxCqe0JnmNwKe6GfuZ3aNcMX55xt72egIq/b1AJ8Cwu+r
fNi5Zb8R0ysB8W8Tej/2VIHdYmvnFM1UPRYl4QeZ82tk/PHDTfREyAcyRvBbSqc88lDKC8AJdTr2
dHndrKRXEw3k1W3bSxtsn2aq78K5HmF3lN1nOXlxSbfld7g2QOe/vxsghvraKIewhVeyGh7m3KMJ
lXxrh1hb+u5/Wy/nichwclsgNKLbLGQvgp818NXr5RH6F0IfbHUmDqifeGE5eoKvqtfYN11V57vC
d5oDEcFf0mfFwSrBdi171cQQ1XJvc9F6N97ErCOor7/BW4cwZ1Tym6jW/ScfpNKXZmZ6I2N+vA/7
pgS4XcJrI2/66dS0GmjE7Cz/2L3Uk/cpZGTHS97vUA4tNvbJlaH+P6BNYwVKBnOTNhKabZz+HvGU
2gRbkmori9HE2nRzoa3Wd+wTLsV3mfgyR1/oWN/AAfTK33/u+N1CJDDvpQFZ3FNY6+oHbQYBx1zI
Qbuo8WYbfax9xHns3vWhC1UpPY4yhXQe5c0nm9xVFT8GaiuaVjYU018ikwW0his6nbJ5vlH0OQiD
pLDDxEU1PtD6eHnZr32GEVWQVhaAa2XOqQChCtc9gpfGEVq3lT4F/fz1cidr68n571j5hbvYIx51
00XqJ+nKI6rGB1FvvcKu5B3TMcIJ1RgWi5pPWvs4hpepBNbg8i9fmwTjpCLCJc8jIkXqZOVO4gUJ
zwsNgEn6D1BKVaK88PVyRyv7LvCf/x2j2aJWraGsmjrfh2/TgZ4O0606kpTh+PiTvnjP9DF7su9Y
6tw8V/f5a/Hzcscfz41vwnHkoiw9C/Rr1S9d1CVl2O/C4uZy4x/PjP9/aBwnmMoAjKoUWOC3cvTf
iCU2DiprTRsxDgWATMD1RqQQ7XtcaPE5pDXfiO21MTn//V1sl1CY5iSf21RyVe9zQv5WS3tAAF5j
Fwn5+cjYKXkPtXToH4wnf6joA2fu8hlmbfNOzIv7NZvpvDFIH0e3HxnRrTVMuK2i71LSlWlUkTs+
tyftuQeRWxvFg7WxMmLbrl1YnkNoNe17mXh1/QUmhS/Qd9/S9V/Zl/3ICMFoioLqLHmShp7+xjx+
soK//sgPBVseunraWU6f4EB2GmXeAUTSxBNsgANLx4MNyoY7xn1RJnZwDYIWU2diZrLCrqezAHia
leMJ6vJHtikaszKUJj6GVHJwmwgnHE2zR+HXT3Zm7eEgfVXFE0q9/13VmZeNnlSLSsUgeBIQF96C
kETJ662l8HGy9E3PihK8aAduN4j2+ZHqOxRVoX3NDngUjz3rmrem8/gbsQlUAwurpm7TWajfwo5S
aALDdQ4KR1elLBMRoxlnxMG7cDrx7uBWPeiaW1CklXKVHxrh2KBqvnRLr9Ke01/IiykkEF4zF1aT
gyr33QADt2x46QU5NHUvNj5obVUZAepnDNrTtV2n4dLggTu7m2V9Q72tw9xKHjadaTnP6prhQpe2
wj8OETxBrUipjfy19tuN2NcTNPvHeVAQnvkqAPGhwS+YDlye6I+LEL6JlMnKsoB0Nja+sh3xAgft
neIntno7odEClVMPnrT2SMdXt9PwA4Cj+Ua/H5LNsILNx0xNfL7kSw91SAghV/1jMTzQcET1GOAa
mxzwkv9QtNWpQdFgaB4Ju66W55vPmzNwhZUY2w4WYZLDcTxuu2Sp9L7Oyxga4Rkfby+P7EoeMJ/r
iyB0q3wRTSqnwH7Ngibbad9yf4la+qeFZ/BSF528bomYTrkLQx3MVUGbLiPkqoqEZgPEJa55Ej7P
lbFRdw6qalAJbsF3/sq9JslQbYs2j/gr27P5Qq/atnZEhq0N27P/w9KBfeMXNf0bOQWHFQbEuC9P
yEoYmYLHlWNTZwK1MR2daC+YgCBxAR8KtkGbWkkBpthxodshgJ+hSCGoc2sP06F0nY33g7WmjQTg
Zj1FndoFBwZlJi2aNx0UG1jelfg3dY1LQBXg0YC8CLVWehiXcGc7NMZVhdxli/Wp04F1nJbI34dB
eOXB0pQ69hke58cCFRJSWW5sL+qvLIDHU9rdEgpeWVKm4jGr50E4U3e2sqkR4M2hCu6HKTwx0HGv
Wkym7LHLc7x3zmRMW+dzF2Uxi27Azt1ofKXOYZqy+ksT1qULzpMlvk9yigNfJZ5nJbx/DRz/GDob
EbGyrkxJJlXpUPZVhH58ksBQ4Tak7saTyb/Hp/8vJPmmnLEFsJI9CNweIk8NO0VsnkS564LGRUCH
AhjejRmX033QBe6NHw3sMFUwhO6ifjjyEBIsDXxuYi4hTCxI7fytOAOCbQRwayy8+RmGn+4bdAbc
T7Oohjtl9+pUdjVkmd3ATrqiVPtmxBF/1BNPuqisXlGElU+XJ39tfozDhGz8ACw/OCWxsprjPMsP
nS8T5o1vgaSpX5IgRnX6ugMrNWq5eoGXxDRDFgMny6Rn/h6o1Zpvkb5XdilTIAqMb6+pWa5Sm5yc
AHbPeKiZvLPw133bOBu708o6M2WiZmVRZQl0Msi3IT+0xRbMZ+XXm8pQwdArPvqtSq0hce0/fqQA
xahiB3W6rZ117befu353C84ijw3LWIwpj3oVd6H9ZZBb/Jm1n39OX+/aLpaatBN0StNewfxknODy
RYpJxHKEXzvzvPtSFC+Xl+xHGREcbXPz663K7uTCwtMY6pMV8pecT99nzuAh0mxdUj/aYM99GCt1
aImLJxCo3xb8ljffRPVn2Sx0rLVtbIH2DIO2yQFhTevl1qH5fqLs0MM6/KrhMbfBqetEHlANd7Yx
+9naoJ1A6NGFAAH/JnWwkW4/fNLGAJkbH47xxeAHLZhMBKxwBkVHPBS9kqb5iqt9WlbTI5x6X1x3
7mPL9sdYiPyJA40Hm8Atnu9HS+78E4zlHOWT7Nzeq1KAsIpjbpVqV1WBeBz81trlUUCOZAiveYY6
d2asbxUU3dzDNezErVDfLz7Q8eeP21jSH0XmufXzUnkXPTXMQoRSLlC75E3LZ9H9ubwW1to9//1d
u2rJaksOFTsNHnUeOmrDkC8qxsPl1lcWsrkv6ojxzppxCg0jJJKYgZQTS2Wx+8Wr5+fLfax9gbE/
WXjqZaGXTSl0BZvbQbf6aC20/31d60aYWwxP4Q7BKqbweHuKpFa3esqGK1s3Ah3eNbDyEA47eRoK
IEWtHyBel+8u//SVwTc3ohDPRUUYBWVaT2G+A66E3i6ZfVZr9ecrKoFYleaWVBUjG7nVspOT50kE
p/OwmHdZu3FcXwlfU6/Q9zoqbEXLdFqcKHYF2Al1ngfx0oqf2QJKgrtJpV4bKyN4x3J2ozmfsEOE
xyWiyEjLvo70Ri5ca/3893dBNlWeW8GZB/XYtk3G+dj2LmDAVxlIYRLOgfGudUgMzzYlXKF89T20
l9gpfypgTlX06fI6OrdjHm7Pk+z+t/0Fu/ak+2hMi6nsdn5Eq1dmAZi7cf5f2axNcUJ3HgJvxrvp
iXci4YOEpeUjaoqxtxVka6NvhHDnFHh7bxU71SN/c0R0G/TBi5dnf64bHiOGW4xNJq2Indx+zO4U
pOQL3UUb9+yV327KHkLjJnJ6G+R40dmngFo/iso7oahyDaARc2uC00dqNeUygVRXRF8DlWKzvC3z
tNXZ8fLgrISwCU2nOdgVZZZHp7aqmvOh7wGif3E02InTFXurucrrG99hxK8SE2jTgQtgJsDiCWt8
55M9OFtvWmuzcP77uwjrLJFpIUaV4gixqzTMbNs/tP52eYhW1r8peQhaY+kEHI6fFioC9vB7ihoQ
Nb6Vm7f3jy5w5zk24nfIfMojC7kN1C6YlTcy+ixooRMtXGaBN5YNT+DuwaPWO78NXP6olZzhGZuy
bgKvLTuQWGG0e4y89slu2XXpyJQ6VKEDNWWoKEGnk0Kqvg+HeFTkcN3vNoK5yUs+tAyneqsM72fV
fnNUvrGbrQyJiT7vVC68pbPKtOki566Hm2jSZw27gs6ASTbh51U7jrbOxvCUgft2dnUcRB6Peos0
vBLHJgQdHLCuHPIhPDlt86ulf6YayHlQF0kNaa/gOtEq28ShWxRMulKhl64n2Ib5s2jH49LRjWS6
EmkmEp07yp4gWo9AsJ6drNipMwMVQiN63JjitQ6MnTirfUE622enov9pQf3s0HpWykfrQdbL1jV6
JReZEPSsy2Q++phoG3an42LfSPsrrII2ihdrrRtxC7rj5PWZhdZ9Kwb2N+xgnb1lM7YWAcZGXMP5
k1EYEp6gYNLFcyV/anf4czlwPyrtnte/EbgMr8R46dDhCTxLeKtENAk7SHSALXarXbZvA3YHN2WU
12ClfrnHlaEygegj+JJ2EAovnTK1C2ec36Xv7mgoNurgH76C45NM1HkwtuXCYUifcjhaH/slxO2m
KLpXwReyAxW5xLMb/IEHiWOHD/7lK667kBGM8voIY9po1/sjFDfhX0puuFuNe1Xh2RxFC7Z1eFiZ
z/8DrYeTxUjgeCkVze+A2nWJKicJf183vucge7fpVp0sGWsaGGWOYUKm74X+Zi0be+7a3J3//q7t
YmJn/4dggjApcWBuEv2kbZA2GMPrfruRCCq4kbutxHEkgLrnMH8p4YE8bKy7lVRs4sy1nuqymXHe
dBY4C/vDYcIjTxfGcm733Rb7cm1qjTwADb+RFxnDoTZSr6Vtp3ZTbiTJtd9vZAG3HPo6g8/gyZLW
Vx3Nfx2nDux47om6I4qVe6i4Z/vL87CSkE3UOQjqpK3G1ksznj85g7jpM5paQf3IN5mRK12YQHOC
PDDBOA87o2JLLAs8suKRwY8JhIhY4e8uf8jKfJgiiCDP+/nY40NgNXGopvpIlq1dca3p8zy9i4We
LDDBQYng1KuWxlO/FHtB5M/Lv3sl0EwQchSSQELpGju6znYoEJyCmoKgtaXstTb4529699stKMD3
hALlz+bqycqthIEFK7rmwd7qYWW1/qtuvusBbr1uL1xo9TLQIThTMEkfvd0CqfW4dkW7m7Tnbey9
JPzYLwgv/0bYiUX7bgur2FTkvQMcEPNf4Klm346sa49OU/V/pc56GFhO+auaZXis3SKHbABtu4OA
ZMJXQXx/D4NvEGpCGxbAkygLgJWn/HMnuftFgx0Ofa9x+B9nZ7YcJ7J27SsiAkiG5JSxqqTSLFvy
CWG3WwlkJpBADnD139I+6t//djtin3UrukuoyOEd1vusU7+33cOaUHabQL5TpIugNwsZ2VVFUXIm
4OGX/pQdd1zG+0Polr7B9TqWvm+CIU+yidXTtssKjjDB34pnEo5aO5gWfJkgiZ71u8Yo+l4Yr0fK
KjV/CRODmV6D9AzCjqTNY0f0Q4sZrr9Gv0+3+nNyveyixV62pYvqVIb9h83i6YvaPGjXxn75mqEg
8wDqi7usaovPnHTHoxekcEnYfHecYfzq9Xk/Mf/si9be8+GYPvUW7U+YsbM64x0rZSrdiaUGgk40
rpeXJIs3XczwWec1QIMGKIVA3DiRwM98RqMz8Xz3KIzXfj0mF/zwkOwDfrH1TykG3ud8YJ0sDgIL
7Vz1GiFNn4GJOfucgDCS2BsFgOiQw4UUnpfYvru+4K8+2iKGjeEECXe/VkBLQe3Zjt4NnKD9ZxlP
Pb5f2sLXZ92Ci0kzkfM0pi8avs6kSueJJcXaq6Xue5rW2F5irH2w8R+nKNxJ1aVkG8soBC8kaNeQ
FmBhwHmOH+YVBsvHs4VdSYmRmwBrgakaNs66HtSKQcPpgM5OwSNrint2cX1vKoxWjDCTm7Zydxs0
ol0IRonZzCmcD3WBaftyhhI3rKTb4kcAlbc3ZGdwIp59GZ72lC75AVzICcFIkm8TWeGG2qns0fmr
e8pIlGLRhB5UPlnbjI6GNajSY8kwINrsrosLqGNp3sOh7WdMu+VWghjzJTFUXP1FqhJ3iLp3W7q/
tZMZC7OgdRBYYuqOgIJoEuBbMiTu10mNtDI0BnN/U/JvjJ3ZB0VdXOKu0bcLfl0dOSj5MQI7loS0
yAmmyNwDh6XrkAOXq1YzPQcJeP0pU/BCi1Dav7J1ol+ZC6Y6Xnj/IJ233E9dGAAjTdpi5E6VZIcd
InwZsmojwfYlggd1PbZWVfDfFBXTn9OdvjZV2uFTLBqqBcObuB4+CW6TNbC1jjKKV7cndYQJ0Ir4
4wIXhLi9g9MsFlQUiHwhXYjxAz5/i5aV5pGYx9u+HzGvA1zObbxE9PGwbX8N5tYVa9Slbz76+IUf
eP6jDeVSCumD8DObhDy6WYSnZEqDk++wMnlgjjtpUI1wLOl+HKCyNJmI2saj4VYtJNq+BGR/Bz+e
nOPlCJp1X4FL3vYoh5Gmu3oUmJWcBOCigOQgTmnroje66aPC/NoQ5JMHvRtMjKI7mKubYthVDxH6
HicldLEfkK/IG7Eu2c8wG5KcMSaKKIM/Qy37zHzBmM8XTED1eRqxOo43fop3jEnlxrPxl4FZ9vPg
bCr6Ubj9IpJkxYh/7BWRF0xAFfPjGcLeZC6yzLa1lUQ8hNEwP3HNf3oJ5GZ+l05PatLysh0p+Wp5
4veFMBp8805MlZIZuUtjATYMUX4F9A17J/inC8KNFEfdYNJ8H+F94h+BlwuY7JRsmt6t5N559Yfj
y+RDes0mMxWpE907iDmGFGgrdN8zB67CaR0Mv2PwYWzGnUmRz4uYnvdgEOeM2iCXgRUvkUUNtrJJ
3DbCxfYmTPb1O9FuE0UPO4i7RAvQhqM0+zteOg/iryGoQHbB3wuNW75K6QpreFy41EvqXo/BCY1f
UpLED28oWVD/HmTr5f02+LU74PFRx23Kml6KecnXjadLIdKuh1Zj7RrRJsN9m0rYnKwLvsigDapw
TmbAhjCxuDPXF5slCss36+5ZFNPn4/DmZ6vl/hqoiTY+4F63lDpXRnRMkfRvexNTJ1SRea2BRmft
vx5D55cJJKfNsR5RbtfV3Gz7NL4eZqY5XfD0AkrOIsGhkx8ki18JI+pJ7tNW9crffrDRQ13BcsFO
YuketxE4uiWcdLPMHq7R7vB1uRx2y+NAexWhw/qWWNI9BPMWNcwKW65pZAruYXyd+Vpe0andatst
3e0ujfmp5mm8o9461/1ExTdxMCAv9RANBRov5OpFgXc2A5lOWBZYITSWZ8lCUVtg2Cqp/KSIF6vz
A5OkhcJr2orYSloHhPqvk5QWTg0zjR81T+heDHD6/LmiqHFVWcvvY6s+SUifSkIr2RcBY9a33hfD
Zc5mfu0SmzR0o6S0rlUXHeAD7KEkzu9FP2C+eL10wefc4oSL9yX1COQnSRs9ymVVuVxD8bz77BgK
ZrS/Vpnq2q8jxUzihAI10EycN0TK4auwCcAmLgYdbE/WB6HTpMgsIQBrawM9wTE3q+rn1xHI7Tqj
M/8S7cNf6whObmnSdL+NJryrVBnzgkgCW74N+v68E2vPEVhRUa6ClWdFwDRYYRhsyI4ngjTrHdyF
ZKmE6JOiC+enA3NLos/yEVvcCByLnMy526OWnuO2I8F9LMdWVaFZXD1kGEfKUn+5hNLD1lpGeSJp
qzBiu/QTSOauT9h1BcNtKbRHjKkxVNeffAX7rCJbcPseepzavOO+fPZlEJTcRYCJDSJ4njg08aMj
yAskihFEjS43Yyy8ytvb5PGYAr/CseWXLLD2w4dhbAWbBqfudwMPxtEmRw62GzrUcbb8pEesINmU
3L0HNHAA4AUdiXCzDZlfLgh+3pS3za9BFssM09ShrLU2ujBYLfDvTMJ2KII9Yu8JHAoLMgcfSvjH
827GDBqGVlOdL9wnYWFtDPxWusRzroaJ1l4rXKFpbK8k8nSDoxCwrYmas5m8pAAELprzyWSIo4LZ
Y++xl8EwOYz8SvrKGsjz0ymPEaV5pUwIjsQ9Tc8dhkIb8JGOe4Ri2WuUwkgCdWpgnoW2BcD1/k8A
tThM1hQsw4wCBcuYNaj4mvDmcL2vCophgK6ce+QAuYnAqcv7xXMPMetN7RSckEDfRj+JdmPFk4PX
O0Y8LlomHGwywvh9QrvpBtK//iUyANLloBp7d8Rjk0MDasBxTzYvfJWTTD+0Fw/f/Uzj+k2PaL30
B4LlQaKhHfhKnMyWhuW80fHBpVY0bRzql8Uky6MccIEIx0kZquhIc6kSzpAddgfNN+UfL3aU4L8B
5iVELsDRTi6SgVmpsN9eVyWH8tN3MYR8c5f3NPFbUo6JDIF6jmC6uSbCkqo9pPc1HI92KcZ+Ih8s
BU+UuEXdQdKBRlqfHJVNhQZKLxhkoRIBH1E5qvYjUvtazNBYfdObjHLhnK3GKCXPG4W9L9/asMvZ
fkTgrbG5/bn6qRefwMyGmCMKbWYfIX/ZxgK2GVvtJeo0zCq6OcKUoWoY9WtDW8ZvvGRMXJE47tdH
DzVc7sLQPazSxCWzSGUTuhylXTXYgJnZj2KwR6CKkUgEM87147OvWV+BbaPuD2dTnW8HOGy5nCP3
aOV21Mn4Wc/ysmN4A93Kwz8uQM16x7pgD/i8CtYVQRMmlGuxKFRJhHXAyijFLwvuWFlwpXHC9W4b
kyJK2ulJtD4giovFE0+I085j5CO97Dk7s1S18FXRyHDM1p4VCTBxkgnPr1wQyvPqBlepeByvsKLr
L/h6g8JtWVCbWM7QvwTD3eKmttFrovI16MFwTiNf3S5BwAuXbfLUZQu5xohIv9lkMsuZ7t5Se7Kf
HhXNwmplOrkdYtwXEDzsDyk8Vx5GsugkX2YdY1Z/sPfU18dSQOy9n3rVJz4a2aAfekmnXv1jJhgB
8VilcO2+emJLrvASFixX06SaAQ6ZNek1xoQ3hCD5CJlGsYTx0LRj518iYURjo2x5woTK9O1AkH2a
DkjpTWIEDK7AryihWhQxzEu4mko+HV0Rz759Z/GSvqkZcEiwHachZ5HtRugakdZNJIBTKhPpX9yO
UMYPgq9FJwCRQ2zX3dJ+YZUntf3UJgVzVvTHhh/wlb36ySFvD0+yv4El9Ouet6oRUJg1kRNhCdZA
VMLduz2j7tk9uGE7hsqC7173oTefSTL1DZgQ8W22S4F9I0KYC2iGrBP4EObHqi8AkZ1eu5WrH84b
ondJ+/g7nh/6SkHnEIZAIGt6geeB0xfKrwsMsk0eolpQq0npMvTH7BTxeHtL5iA6e2o+XgAHKrPj
2C28U1cMeyOtC1x7Xjs5Pk0EcVK5yqGHHq73TVaEXjuXXTLsterIAbYkDz4fajqmEimeyW2XzfKk
w16jb+6Hb/6ishtoMSytGWXT7ZLatdr2NrXFsrEFvVdv6N8noSlvlJmQxfR2RtZFFsz7K0A+egI6
BhiKSN8zU2Rp7yNw1fKLAIzmO5WISKtwh4nqfT9LuTyHEK137x3aWF01IGGGHbBUxxfoBMIbOQ3h
KT0ylWcLzvlxAYMDr92hbPKcTLStnA7jasaEel9O2Ric2zDYwhyab2zlQNn5B1oFYx6OenuD+DQq
QX2MzojE1rkgdlQvgxk2lsferuI8RcPlFcTEuCuZjgmKIVMWXIDUBOawO47ktBqJE4EhHa23rP0r
BJPgAbHKksPZNAlL5zGg2uGh7KKStSeN/GB8AMXUzsUR0XQEXVMpW2VTD0tAOCD3hYeS1t+tnW1t
9ZQhsN3l2GTDARdmeK7klGzra9pilnzKMLZOvMP+YJSaBj47vDD4Ep/CbPdflEjactsigkMoIePN
iNpPriXg5TksDtez2bbxbufJUC185DVUWt6blsZdMsRoFwHY6G1q00jkoz/5tbV0KLXc+pOlnmxS
FfPrZAJUWlBHPwCijKImIpin2bPjciDazlEAQpeQTcedQG5UEosAMBeAGp8ib5dYjciLONRao7zK
TALOwsTSeJ41ebclfd0mvbs6vdsTFnBaBIeZqqyN5XUWI0MqkGbNGi0mT5HJvisRDIjldl6HUIE+
tDbd8H6PAZOWBwxXGFKlMOP2OeXQUJNIY8q+1XvR8o1iaHii90vWhmcdtm0HGm3UlmTYXDXLdLuA
bCA2RMtb9n2PsU1zNWt6O3vQqI+L1teDQgGlNtO/QGx6fEf4KN4Gz5hCjrjCSwzHBYhPjHB3EOjD
+zxeUMbodZLcS66HW0+vy+2EriFu6K3r6gOJ6aMeV/13ZkGZhlkdLGb70XqA0yGzLr0p87cCrhg4
lRVSpDUF9A0HMQCg4toGBpWvccAEo5AocikVAiDby6oFXA9lH8gY0Njh0Y11PikNy0wdDzRBkZGA
dTSmGs2+wSJRcRN786mEhz1u2RzmfP1tyiNWTkccIdbcdRV+pmU5xGXC5VAttCWSzfCywty3Q1Ns
mUxBeMjeEUP5FTRz6WXdnbpkg5uuize6kxqXGTNKkX1MMSveqDgMMXbbwXaacPkDoNus1rtPm4Ak
kczt4NoGdcT07NwY5sQX9j3Yyd6kSWthGk6mAQbeh38zBMH6lHRr/NpxHpSCSdIVmvvRBYGgf549
g+dPjWqMRJl18fbkFnX18JKIPS4oMiBc+L4+tSq1Lh+GLi1GhtYebgoYzMrZS35mbsDN2Y4SF1s4
LSGMDFRAT1a29CRnRyu4L5qsarcZYNGFUWAURMon+pnVbaZAhpxVnXYOc7MQ51Nh92umILPeY3t8
rEvUNZgPD+4og7tsnoahuV1gkfg0wusKDDKHzjv3WsSkrWfdjUCONBYrCN7fUPmL/g5GSG5RTAOK
t41JfA/6BKQGdgUSMo5TKAIM6hnfiDD9s5mDLX7g82zCMg4wFFPMidUfKRXDC+pi6dWxNbIlDfvx
nm+pq3txDPfj0QVA1c7xg4HlGS5MPn8wnfEnqgBGAcgYLdAAeoyKGrpUPBKq8q3lBShj/i0JZ3oC
U0rVk5AhlOsTUqHAAe2ZZIp+bdd+AV1/mB5aHKQVhVrkpNeZ/RRDlF6m1dC7o3WuwdyJOpNRjS+h
VhTxBBoub2GHeqlE3l4BwExOW8KXZja9f6up72Cn0CWYLcjQaqa4jj+8KGzjXOwYBSqh3w4fWkfl
ydc9IrZ9RAaf+1EHRq2UAKqyAWSsboGOGDBg0UT4Uq8Ojmk678YOozbTTNnd4mUdMKX9WiMiDN/V
OLemZGtGkMMpiAyG+Xg6iBTAwMYEvVyYIIYN8Ye+bZLF8L8oYqgLFTKNACKl++18oChWrDbBHFEM
0ezg5PF9cguHUemWLA24BOGX1rq5OnSobTnrlRYJdv2TcSD6Gzv63/2x28vPxym8A0dNq8DUzfow
PIGqwq+tTUzpBUP2k2/eh+8vpjbdtr/OWyxqLwMiezR7+L6oeL4ns9u/aTKgMkuztVpNN79OCDKq
UQJi4HdTiUus9FWQ2RPdLaacgJWOTsZO4ZdEJaBRj0zPIARzH/XYzck1DxKHinyMdsBr+hmbMY+J
C4IEilETIUqLkc96izUG+xKkdrvrpz5Hrn286G7Lcu7F/g/fHBkwoYF4HPWy3KJ0AZe93dAaqVh2
0i3is7lHMZ3jHmsmqWkVwCzn0iHLswXEN1ETd3JqzBH8ONI2fZo8QXH74a/hDNU6GNsePzB9yq4b
6mk3HEfLi7/0XqGZTHDttfpucjBeWtEFzLNjQyQwzaVNkAYdIzVFl6DkGgzp/I5+7XD1CI5r4pgr
iNrTmxBkMszn8v77KALUFtDQuM5c4pzn0FPhDfYTAJLop6wF6sVjZdoegUomyBMOhrY+4OaA2JWM
V4C6YkS9iAOfQ49BoYbAqZn4eJyF9eMCqRgyDzesCLFRByd7Gza93uJnhu5/iagD16re+6prPcfy
zUuzAt0PdQf8tPx2cIx1hiCBF3smZBFGBwIiZnlFHAwTw/mzfK/c1yxIobvOfI5P3uVXN3Xr/S7n
4AVm01/N4sGyZmHsq93CD+d7GERSRsYloM6qhH1UXKID/0H20f7cQoaCnLPgJItMV9zybq+iFCdP
joJ7Bs5f5KPSm6VrTUVG345JHi/z3klWDDrmSOTIkOVDkrmqI0mfw7YlxTAqjss0RRkaiO/jbLjn
gIhR/lPEdmz/beNPHIRKoNN9egZ3qq9wjY1Xf6Ptfb8s0zvA5Ad8xsnYLPDRKyLdi9LMuAmVwZCr
RFQy5geC9zoN0qTudpT+EHDyO4cwMCuB1oFisE29KlpIVs88DPGvu8bAtMtKRKK0ShMNFYaMqMyX
nbzFvXWVOKbslkeHrJKj1Y+LXUaYfU0cRRaPnWa1ZXeQRKyVxqx3yeG7VSJc1U27KVzghqVb3rb0
+IKYML5LBh58aMczVFsTl9sj3uEHwrKx8H21Fyy2PzqG/C2fNhG/Bp3/HDkq1moZuf7IPIDSwWNQ
Ndjn890WomI/JMP8Ndq79AIr+b2KFZVlsq6fywvZCZBTrOwlp8Xi+zaH+8hYYI62/yYS/Hd7KKKa
dz4YqXbZ9Dnb26khLZpPHupJ730f+SfmdaZGSxqJElvm7ra1cXe7oQ6adxSjKind3nEGoVDQTvgK
5by9CJ7FtUGx4sSiJH7EeA7BH5Ki78I9EgCPvaNC2jh0AT6P7dk5SEn88C+o8YI3b22De1DMg2by
wiBvtUkv3YFGTS9TchMOqEejewSHtRAOXm5Hm3Po7JtI5qNEpINPNROvRw+w8pXb+RyGaVpggt1r
4Ldmy8z0W+G8SZatpPoE9Icq3YgSQb4jDn+i3swbX3ftjbOThfXAMV4mjlQyHmx2bqMDkfQ28Bc4
/P1AC2asLIwRqmyLGMrwqJh6tvcxVGrwWt3AlzxCZHWHFQqEEwKRM2bQOcZ8kv3S6s7BIWI6yn1D
firbQWMVR+ZhYaNpEF8AOpmySJXAvYuhRGSFKap56U7t0m8XE6HbOt6PkJanOVMU3gIo/RdqtHuQ
63hMLwEFhccx08doWa7xA1TEfQdDhSmGQNOuP2cU+u9jMizmuUOBleU9DcN7txtsTL+b5zriwfg9
iPbohvItuAezsr+saUKTwmqOTlU/bClDVdsTeAIMoEoUgZXocxcY9M5mjWpmx0ZZxDKQJJ8Qn1R8
joM3mhm43csj2vIFl1E92iMsU2FRMOxwIpq2nZPaG+f1e6g8UUNHP5S9M6KcER5+tesRQ+WksuF7
T8bJVJ4/S1I55Nh/YZplOirR+eYmG8L+AvJt8m0Gv+7C0tH9taHFteYJG5NrurDgIesQVKJSGVzD
dYqwnrshR6J/7XuA0zIzqatZ8X/nFI2zuBxxRi5lhG73DZDrrBm3QMiKsHE9kXVFtIMe1XBePD5U
/cq7s5vn49va7QARinFRlZ0C+92I1H51XeLurGJR7YkkbNCZSsAPnIerEma5k8TKm6QPo+dARJ5f
jtrqKpVIIrDdt0aNa3YrBrk/umPLqhjoqCaYugSjEkqiYLl2HI4QG/JznE4o0c4h4n8h71DB66pU
7BHyWZ+wotOb+a49OGS4MOQ+CmMO+yKLxvZbtM6kgn8Pa1Iy9PWQ0O1RBrGpJtRLilTv7IIC+vjo
OxYUGhZGNYO92HPKmHtJ4b/d+AEdrvNfNPD0CwT4Lsm7NVwwojCTebrTq9M6H7D8igh2BkNuUYt8
i/cWS0en/DYNeYrH3YEVCcL9lg8c2Zuvl/jOT8z8A21vOG6EJEzeEehsUQ6/E2LKLUy3rhgYR6lj
9RZxi5J4PNz6WzdBbHRoNJAjax47pVAzSGKSVJYHXFR9a3D0bwRuyUTb/UQjx95aFXt1O8PLozYW
9C8XYt/kwRiM32BhpD9G4fcHdGRx+xW5Dy8hCQrOcao6zPMssgKVmCMfOqIdTedoc8VM6WdnHg4S
cYSECGGou28zPH0esV7l8T4cV7rGx8++87xi4sarTICpvWL0B3fP9/B4CnzXfaN0PJqDHi4EUtOJ
YofXCoCMrNd3CtN3Nzvp3ilwX43LYvG31iu/oMSkX0NN4mIjcOMqtil9JVts3+Z+xPrYp/XDYt+9
zujxk0b5fDvBbaWF0wRP7zNYglxltED3AhvQD9/5HJNuYq69Hs8HHQr3ctTpP0ffrIhZviqbEuTp
uwiQpcrjboFlLA4d3IKl7iHWaTAU38H8g6cIylrf96s4lrD4IETOL5lGOJ1rOM/4VZ+pMa7izt/q
bkUDJTvSrdqQ9V30jumvnA9e9jPtEvksNsx55EBYq6cDbskrUvB9psUYaS//NGs5bTBFKiZgSB8k
j5EIS5QA/gKkEiC0bdc+RHRqrXZkEGj0eoaMOTxvWo0CVppB8hHgipwHiYYX5DlZgUoWezzAFT/3
huy3G1oR75zS+CVVkbgiaNqeRLqLk9o5cLMj2hQgVaQo7ixhs1Hk0xbv52HE1HeFe10UNCbsUe2t
fUitvYKE8He3jsGdimNVLtygEy4C3izIVHJ/j2TlJqxSTI5zXsakDz4smvxnWPkt9wcuxjLmm2xQ
Dp7goGqzm70/kGTTJK48OEvlCYlX1HWS6QO7bXgIZGZr1cb2IbRHf0ZJJ30I0fwoMHjclUpNqB2E
y4YauXZthY7Rftp7jClYJKVfIpqIe8gpLUxV4/4BbZ4OBogLOloaX5syhy2XHTKIlYzr7bKG0SMh
LPpAbj2dZrlsK1Qp1m8iDZunnIRt+GiDcKg/e9AGug6OAdgQOQg6oinqttDUFIHrReV7WJvDhgoU
rBDnazChHK471HRKDAW2J6zp4WZKFlYrEmOcXnCB68zqBSH9mC5tWLEuXwFSvnbLCD6wRl58SdHQ
Q38Jt65RqJlHHXF3aH/o3LJtePcRvdrCxEL+GOGTtot2bmARl1TTgBX077K53+naftFI8pQrkdJP
iz4J6Ywc/biGyOB28BxF6tj+byrV/zCL/qFti2RLZAflxk2CsqHE9BJyBBTtBX/597/iN+K/X/mm
yxog38zUftPDJKrLPUknqKdC+tHxPfuDwvM36sVfuZX7AenXZOD1ZjiyoUecuP/+7L8bX/6VWImU
ggfUwalSDdtl2DjS0KErPhukvZjLoVcXNxAUgExDIBQLuuS8QFDnzX8QTv7u7/pcGf94NxlbgQuC
Z/Slk69L+jxDyf3vf9jvXsrnz//xwZJRZG0YzrmJBDomKtfeT0DG//Dhv1m3vwIsUSPjwFphHnTb
Ma4WLIUXc+zbZ5v+Qfz8u6f/ZZZp9nAxWNazG7NzpJQngGhQvqT/4+OH/+93A5ZzApaNEjcHOn0R
C9sSWWkdJ+iN+/4Y/0Hn+bsv6ZfNvWfBMfusYzcQOiLWufPJfGrXT/vk4w/Hx+8Wzy/DECxbIo2X
am94OBcs+gljuPLfV89//WQEcZ/jF/9YPai7dsFmtuziD7KZCK98t7z++0f/1zE1fPTnz//x0VO4
QQbFgPI0Rt1Bffj3yqI4X5xEKhwuWbFT89U72J/2wX99C/h1v8ieg3lFH689tpskeI/ZQxjAdm54
mhbvD2/5d9/ULxt4Q1aSeckS3aDDsV2ZmjIgn+ifEJ6/+/RfdrFe7AQhoMIojRkuXNN7gYLWv7+H
333058//8R4cpGg9ulkZnOlpmw9z5Y3pn9w6/uv2xZf+y/bdkeK6g0AsP1GITAJiT/Cq05XP5cO/
P/zvfsEvO1hsBkU99MRvQI+8g5efKTAV+nfvR+///vn/dcwIf8Ave3fJxti1q5MQnO9daduJ3DP/
M6RIaECaVMz6UaOP8DgdM70ekx3/Fx8Dil/8y5ZOWLCaAxQm9Ls0xkRD784i8Ci4/cyDoyX4w8v/
z93//w17w6n5lw2+MkRiUYZhaQhcmw5ilFCoewjqEFO6Hw4MxiCKn9tJn1Rw9OW/f6n/weD9t1/6
y9ZnJBhDj4jxJksdufOCDJEkdH1HidI/yjKUzVUH5QtsY3ScmyDryzhMu3rdhja3IDfCts9Fp2GB
F6uI26E2cw9auyVxg053ZJB/O0gKOlSQci8l8weK90MeD2IZTt22ug4Cov24htsMZ0wxbac5C5a7
/qDuGhyOP6x9S5poC9Zb+Ka4537tkVUsm4hQOBl1tfVYxBUeV770WofAa1oKfJibRwQGExrTt346
7I/RIrIizhyrW5ckTdbSdMjRnoP2iC59/6Ul6hXya6+RPCD/x9mZ9ciJs1H4FyGxmeUWqJXu6j3d
yY2V7iSA2cEYzK//TuW76XiaQiqNNCNlIigM3l6f85yPEtW1Pc47i13TdcNhsN2z0tgzwejv5lhQ
Z45aa5QI12TmSfpDsWFab+3KJLE2+WwzyINmHK/7GsGp6sinW0mht0778yqyKJx75thiW7egqqJ2
xl3s3WRe7/LJZVuXSOsGglN9bdJY6JQqhVCgVmfiKAZEMghUUB406HBYzUZfGK5U8mBpiTOfCksO
F4t0mDkT4GAvf5YLfd1VxlgiiTYzZiNMr+nuG9oPEaHa8yySPtSxkm15veE2OxgQc1++4dKjKCMv
yVmGlCcszVwQEbZTCcM57B7myqJg4S2oLFgvtRiOhDT/aOGAGvmiG4c8YhReaayF366CYIWeCK8F
Ue/oodh88EtIt1phO/vLLbP025VX0Q2y8DqCOckTA1K7cKaHsriPOuN1l1caXtOaxtWRFB9D93s/
zxPkzDoPpHlVujAGVWXaE0Zi4dAfP9+QVVhRGhX1KWNudN2vV+Y8vUddng3oARQH4ca+z1wcTq1B
x4y/SVpfDc7KlEfzWWeFWdPj3LQkROl2uBuF3Po4z4/dqhQIGLYdaH40K+K+/ZGVTfk+lvj72lBg
0z5K68XuUiua0nNtz4fJcgO9X7KtMiSA9NAAvRQDjm11rehucIgG1WcFHPYDYsOgXXEy9w6ngf3O
TrmxowZvIktP5SHRU8gTWZdBhYY58FlPqLfFRmx66HT+MzXKbIB8SYz3hY30bK8eiu++k41H1IYp
qu+1/TT5GN9qz7e2ONjCfh4y+zsXA1US9nwqYtvLPIjndBdT7FAFuSVSQMryeTdoYNPS2YDqXkvk
hjNDOzoCwgSUTX2Ugyf7J0p44icpi+oILuM5i5nXEEJw5y3NDOel1/h4N+l8PjllMp8PAEiOenkx
b0H4K16MruGnEVl18NWXA0xCxvQ6FK71JnyjPmlywPEE9LLsRvoZOSIqzEY5JjN+0qrov3u2PVcR
7XQjtGez2oG/RR5dHHkeNdOeToJqGCdl8V7ODhT50jMR9jrW2d7pxfStdTTvRveJgdOyHNJS04C+
BZ0sQxnPhlK8IWyTM1nA4oI41qzRpyCDRuv57G+L+dAakLDjQDCYtIkEaWbCfuFMKLMMtPoFu4D2
ZDGjiXszs39ohLfvRkqnLZhN4iYDWjBAtK5+Y7MeQiFYnw6wraDUZ0DG1KXGS0Y1AuWCZ6c3BYIq
QlR628Aa2vxZa5CnzZEDrK8MBl/v/HXfVXorHFdlZ/QGFsBkIgBbD/wFKrX0eQbCCvq0rrL3Oo6y
77IZ22e7ankE6xHKcbCZ3ObURuJxks3XAJYwcijLPiq4DTbb6B977UbI4aT72k2NaKnLI8fCHkjl
IYMVjxWlr/tHZ/gJW0KI0OgAcPpyXB09zmPQF4OHCj4uHGjWUezxjtM4HR3sLYKyxGFWZ/2BVUkE
szn1AWRpLLB6/oS4zNfJZzzM3DVyy1+j6X9/gK1SP2dX4hCz6qc4qRjsCtXUndpZyHfPTLoQK5Nf
et7ZkZlgs2zZTrIBNxN6MGeGicvMB3mTDBSSSNZiukwQ/nK53b+eLG0Vi1ZWDgjmyASHqXTcWOZ8
LPu19IqvZ0ow2/7dvVEs0yEHxKKFzK9OIo4jfxsr+xrIiG6rdM7BgQJ6MhsGEDuOUVGp3XIITahj
rpH2v/4gbRXQ2SRWb0OHJWMof6Jp+u3MfTS6H+2YrnTuheZRmWjQqww1FkJWrJnOPSCwsWNqUCJq
+ebymz3vWL743FQgWl+QscNqXsYpQsQfatNKYBKwoVg3YEXaNFaB8wkczwDjNFprVasvLcq6TZRK
hkxwKozdYRbrCVQ//pxHXTns+p6/AcNNUeRvPi4/3NKNlJJGYdfYek3pHGv+7QRzElxLgUZRQpxh
76TpyqC01ITKWm9029kouc/ipMC5fYDjQvraQySOo+WiN24g7BhvqG5Z33E6Zz9cfrKlz+LcUT/V
PBJX11kH0UdcWuxY5BPOmJ6SqX++7urKhAJlMHLt/H6OncnfQ/6F2HdIxA1rBRSy9OOVLq8xnKKL
3nOPVVJEeQMpMo+M5vHyb18Yqoiy+hN54YuJOe6x84cH2FpPTpsdLl/6b0DbV51FmdzgqIYHA/pF
tPp0l+TpCbJRFG20nSHJxuP+E687VANarLxazd51A19psYVhRqWqYeXZmT0ydON6rFFvgDP9MA8u
9KaZZcJ7KVm2MtwY53fwxSOqfDWcC84GkxJ7SFGec0NAS++EVh3SovxG87w89bRBuqaU5h6y7Sqo
LU87cWjzsLEf5dr+ZqmlVQyb6fEaZm1PxpMub+oWKAYQ6BMsz5HNSt/ABbOxLQEFjs85lN0mowdO
pjWo8EKHVtlsMu9gVxYY1BuYXNn0zUKirWDjUfTvA7vj2RpIcKEf2MrAAVsKF0NVzDHsnxXEwXwO
u4kasOaX1w0TKqoNmlZhzz1QGfb0QyBwFsUTV1sL7ln6+cooMXTQbPVp48Fh/+I6cIAYJChpcd2S
QwWy6QbL+yIZvKOg8t7i/oFUa4kdS+9XGSLAH0KFeHDHeAbILgs4TyVK0o0R+rms3r2O6j8Q0SiO
jjm3awvLhanIVoYOu/T1dk6AkpotFvT6Dya/+f0frftws9+XR6eF16Hi2lxhVpAPQWk2QDJ1qjS4
yDTUwW1sxbaX77AwtKrINo/AUYLgkTnWO+sbFuIwkogfly/9Fwb0xbij8tp0DDtm2eJL1cGsiGBw
nCD6arvQtMXv3IVMS8sQe+JNOjaTulPshqkzHjxszo8Emodb+AdfJ0gRDz2EL98HHLcHsh9hJkV+
wQbmO/HajZm/wVmfvh/B8An80oXi6fKPX2p5ZZlhGtjZzgKfaknmJ3ALY5v5kOUl5Mrrn+/7abK3
XBAPm1HMcTckEkSKfqPr/lYnsPasPMDC/KKGkvfN4AJ7Wcq4lo32o+TpL2kz8Qihows+Vzv8qaUs
d07u3Zq2J6OpbNnN5LUC5hPd/161ngaFMsj+yCvI7ym8fz/gwYWC16LidnRo97OGMwMoAAl7viHS
sOssC3ap4gN6S7aZi6oIeT7AKiOl8c0cijx0uZR/Bqw7djnkdg8gAjSbDjqdgyNwQtvCWhk2Pu/2
lSmRYG8470kLmQmpaL2nPkNNBjpAHkMLmHaAEeDSpmlBNe579b1j18cUdlAy1vp92YECI62C/axF
I3PIOr3mloCfEzbm4E9XvkFlqPQLc6w9p63jUf+OxNpgqPuonf5cfntL3fI8lX/6PEQuW1pqdRdb
zdAyPC3kbaC2XAXyBoxTGS1Hv8p8gBqd44iX6UzTh69pV/5yZVB0vRwKoTQxYw0oli2d4W5zumwt
9elvZPYXY4oKvHPorBs6Kt8x7AkRqiRB2hoRb57yUQcXwQvgTDqM9nz0DQwXeSH2bHjspdwwuKrq
TuykhFETDpOUtBvp26dEy3f5jFoYJroWhzBkTbux8AZVcF5GGpSk5OgetYrUgXQQm9wW1y0BVOZd
Cx7HBFGYjMeqR8g36G7DC2mntZHj6+WiqQx9HBRD1gBxfcRSKbsd7KSCTwgR97QrxRq1b2F4NZXh
L4V8GlCBzj3m+X6cH+B4La33y11nYVZWw9YzfyCMnS/d9kNIRxhAGPgLPXAaPyp/DUW69PuVzj+C
wy7MSXeOBqtOLi++dcLYjYW7u/wMSx+P0v1d0wVJw66wFaxREGs6+Exn/nrdtZW+L1A6rLHOk7EB
WFSq/2yKFbXSUsMrPb+wdXDQGmRr1LYeFRmMwU4dILtd7xmOCZOripG2irpzcXY/jIARxGe1t2e8
CvanczeXm8b4ew71xfCiIu4w6EpieJ2ITQ3Wz0Z3uj0cliNM9LAtaRFhkJ2g8j1PIkTquhlZWcH3
hQD6yLfnNLayA0DW5q5NmvrQcXjGfFjlnXCwzuUkCHr1YKRagioCvEMwglsNnwIHcCzwnio7g5tw
9NluhAXuO9W7tzGFtg8+D7lJ9Lrb6mAGRb6njVtMn96d47QGKis4lEBlpyuaN5/QMnRts+gj+GrN
6aYSDAgCiNOaDagh5CmH7SEy4TIOIDEtbnpEDMZF5rK9BW3+pm3t8U+euOynSIHvdEnHNvAEILKR
5yZOZbvpCc59Am4HpezZbwGPepBGAt2BW5dQHg8kKWOh5c6h1lOyAxYveRrBYzqw0aDgHwkXGI90
imheVodiALSkyQggJp0Jwbbgw95gwChbWQ5PIGSMZVAgNnLHy8He1bAcVYDvQ9uL7YjpcwBCaH/D
6xLW55HAI1ZbWh0nltk/wzEJNyf0WDhooczZa0S6rxqkPhs6cgm8kik3fgWfoFs5/AkY53JrJ663
aS0B6xtk+8gjFlNj3yMZ3QEBhpFbW2RuqON373NPWC/UnGHMdmUP2almFNN7UU4zkPEzsDF6yW5T
eB033diXd0bFqm1v6/qd6Ih7LAW1gwajE0CZiLbHCU43gW/WQMtte6a1SdqBnWAyy29BPqt/g5qG
Y5G6m3NAxdJKthvXdep9Mbn+0QRi4L5FmJABlkePKrad9snGcKWVbEoJzb2n0z7UsJ1/bcdOw++0
9SGoevi0bzXTh9IcYZYshb0EBuxUMG1bSQ2pShX5uwWAtnqAdRSBW+POaFqxMRzSPBWVST5II/VN
QekIjLfj1WeDhZ+9dCkcOkE7etZD4/fYj6LCAJtaMc/j0+zLHk4DCZcDYF8DvtKocZ80G3Ot5Wv2
h2iH9rHgRrbVi7r5xmj2jCMMuTNbWZGDkwqYXbwUp+rzzEPEU/X7vB5fZ9OZHeDgehi9NX0s4V+E
cC5sO2oRIHykDWmGbUDOnyfDVWRi3TbO4/WnZZmNGpoE98U7Mksbwnr2doVlvpBzcszlEWhhXlFJ
jyAn4VQSzL3YBHR6mLA1SLpuQ02Iyy/fYGFX8LdG9OkJ4IUxBzvTyLGBtgb4NtEdwScDMMN14cqk
KV2pqy3MYH+LQJ/ug/wsp03mkYFjOCTvsLNpoAKn7jX5Vh5ehDLXZDBzwBpigK1o5ybCYlh1ALPb
jK5qJFUzrBFPSujOyREsD2A6wgRLINM4TUK/bomlCoZTaVWE5MQ+AgNhotDX+rdsbdu98AmpmmEc
kBej6eWg5kItfi8hhP09aVSPhJ+SlTX+QrHlLyz608s1k2liDYMEqJdATbHJe4MDG2Oake5zQ7uD
iHtXOP11ywpDWY76DI4jbkMRn5E32ATCDgd1doY1XQvLRtWvTP1L3+u5NT89EuyfJJ1li7pdBTZF
fUYA83riPy9/UAsNpivPAKQpik9wIscmmcd4MFL4T1OI5ipo0zc2OgeCULkMXL/sVjTKC/1cV57H
cmvXJaWDamo73FQGrIzImP0Yvf7QF85Kmy3dQxkNYYviVAPoIU6BN/5GzFE+9U2twXPEyMZKV6O+
F/SAtq6stjHPolTdkywmrgf7KKycm851rbDLDADWWDFmLz5z/bimcCJB9ZFsRNeNj5ff3cKXoStr
8coArG70IEY0wQ1qxrMp1Md50+WLfy3vsnVlMW4mhV12U4H5nAIHS7uZR6Pe/dJ9GgoPt8Rqk43m
LQgAvy/f8Pz+v1jg6srAWadQQkwWJJyW6zV7wxn3mo/1qJ4a7cpX8fU2wFDr08StsUI959zZhIWS
gEZKiw6QQvd3IjNgryrv5fKjLJxrGGqmSM3syrdm8Be7CRgN45wnrNXzt6xuH0GpMjeOPX9vRv+h
LK0joppAPkG1KE+viYn0dByg/jtk0MYvKif1/GPXsIh7YGzaWOZM88oc8fV3Z6gRI6CmTAiMs3hM
k+LRyrofGcch1OWmW7q28hUQx7ct00h53Hk27NiwLI3t2gnI16OCodasR6cDpA0JoXFRV7uqfxp8
sHhBJM4cHl3+9V93GoAn/2343oRsimCZH/dT4W5moExL3bpDNRFSHVjg/CRO6vK+1NZCEJae6Pyl
f5ob4DD3INZiKD3iM4gEWOXPnuGbWwikvht6z1c6ztddE8yaf28jnGGYAfPq4wFkC5OFrMT5S70m
ql545WruCGpfGoBCCY9bIDkpB4vg4/LbWLrw+c8/tQ7iS0tuuBmPzdb63qTyW9s0u8uXXhhK1JiR
RlY0IQK7cZ+zLTHJaWj8OyMdzaDUfcQ5DuP+8o2W3rDSlbFbz1xpNviiAHuzsipykl8ZeZwBVrzu
Bso4j5QBrxka5LGeAeU9A7WW3icGisbd0+UbLBRGDTV7xARPFnQfymNtL7agVu30TRrCCr6fgBu5
xbF/NIc34w3YDKdiXz2Yr/ldsi1WxqqFGdpQy7IiSYHW9s93H4K6CJIcTlvYOzf11gE9ugncX5cf
c6GPqFVVTcI2CvU2j23/BIgEtFKVE12+9MJ3rBZVeeI6M0zaHFEqRVTbGgyd+ZWXVnq2RlyrBY+F
I6hc/0aZCGq3W1ER/N16/ndCN9QkDp8MQ2k6BT1gKW7vR5Y2EG3Cj1AHvgN6dQkD+W2dTc4BQpXz
8WE3b0GkEm+o/FOx0b1BvGbgNb5Q+LdXHneh25pKbxorlL61pBHwBeUyAAskQlrMqbXyb+A8QDBb
ghZ9+Z39rfp99fRKvwI4k2q539EDs3vQFcGBfbQmuMYDj3jThuZV+ZBYrf0G3u2fdEQtZkYxTs73
ljmxPdj0PEADiFcxmdXzPHA9wECgp4C+UxpQx1gzuS7MWOpu2Ggz4Vk6CBkeko1PvEIQSDemdujm
RXpTuiI5WDaAQ4FoJ3aPGOK1U8aFN6Fuk0doU7Ne6sORl94BREwP1GR5YECNg48F0bQ3rOj6F26k
ZpygNWfXpbhRAXl1Dvpnbp8Qhhc47XcLzOLLb3vhJmrpVxaAThqF1R1Ht46pOGM8JbjE9lRtJovo
AbfTlSLz0p2UFUZL/TKdp7oHSx0M4cwrv6dl/8h9/tiZuRdlM+Erz7RwSG6oe2kD2/LaojBiUkoE
MDtz26ebkTD5B5mvzRxKh3W/AG2gHFiPJr9HOdT4iWQC9w6q7xazlTOmaeDoDMBYeyT23neIvGuS
UhxmwUQSzInmR57X2h+QTs4f0JzmFRTdmFEtMa2Fzy8MnmrFpEGlfLAbozt6WV6feoDyth0Ahysr
o6XpRa2XDIlX4ijYbWHpPdNJPW8eTvkE3GugeVCbIlTA0u6B5ABjs5l9d9tbPINqD5SbP5c/vYUF
glqE6DVSSb0nw3GGK+MJ5W4LfFewmsF71/flMKw57BbmNzWqJmONkQp3EEeTaNozyCLnCFXDDtKC
ai+XH2XhVak1TCtNnGHWze6YtCSFQyAHRj4r6Nt1V7f+XQ1OllPiU2gxEMzE2XKAVk5W0torw8zS
a1BmFhzsFz4CudojbHTprp0t82nUccYK+AoOBqxJfL/qKdQaWtkB/4slW3u0Emhu4IQcUXc276+7
uLIaQGRDOhaCJ7EHwQNos5Gr/b585f9vsr+YD9WyT9Kk5sgIrh3/0II3EkC9FfxCInI4hiS4vY1+
ZMG2DW7f4ji63eKfu8Nhe9jeRtHt7fPdYxkmweEx+Njtfu8efx9+i+A339zc7w6HYHd4PgSH3zde
EG52RbA5HY+bzeZlv8d/vh+fwv1xdzqGuE4UxfsQf2cTHsN9fBttt2/Rw/mvhWH0FkX76G2fBsPK
PnZxYDh/5J82HxARjdY0YtwBWIP/yIhvP0DLOESVZ2WY6CvnzsBp/0ZzwX4BarUFbMxqny+39kJH
UqtSlkxoikQH99CBHOjAkJfLbOUTWVrVqUUnCfpa2kPxepCJv5syLeCFttfFOyC9wFK3oOM+jpm4
b7FNxM2heHvRiYNDGhZdfraFcUitS1nVbItR8u6oS90+TJo03hpDKz+0lOYfl2+x1HxKDULHfguR
PeDw630WAAEJSszKV+GeV3//7QXonv9+FRqyjlqzs7sjxP3NHgkPP3J/SosQGWMoHuvMMH4PE8KX
95qdg+MoGh3JRrJ4rmnm/JlcV+zcqgaPLoNeUQ/MBKkFoIgZ0UTmTdblEVaL436cbJx11Sy/aXWt
+9kJyFbBdKpnkN8hbQIMyRVgO9qDiUf0UeQf/R6MT/DBw9olcwCmdVWBojtmdw5H5i3ymKr9LNIc
RNjRpbu61PzfEMPREGhTeA8Amc9xephwDaKXFL/C6vwWmfaVv5OWDfkbWDi0CmfTdnrsANIqwVnw
OMLw3+WbDMInIBUdc7gzaU+BAbTmDaxfzgl0MvHspUiNpB2n2FHh7NCqSfHWAQ965/SOABgSRs2+
n/sxEJqevIAKhwqFxWGnmzqoaXve3TgAeK28vq8/DN07//mnPs18UcD5hCyMPgFSJ/D1wt4AH5Wv
WRUWrq8yHjK4B8wUxxdHlnbZPQWdCxE9LVs5rvh6ioJz699f74heT0e8wAOxHifvcZ7nEPwWm60p
dBeqnrqvTB+E9TgnhwHhMPntaQBG1U2KQ1/7B1jWw8SrQsjGorK27pMO7g4TgGNZ0pUyxlLTnYeL
T68mcbzZdgoU2VCZQbX6rk++XR4Mvl5w677yzqVujHZpNt0xb7R+xyxf7mvmtHeuy82TaPXiyClZ
w/UsvSJljQLaM07U67w8NiYiOmTN+G2dDD2sKw7Sn1rRyejyU309iv4n9DqFIpL0qWhjvdF/N2Ud
2ZMJavCqiHThQdS9P7QwacJQzIXPCuSn0kLya5GdjM49ObxttpcfYuEmvrLmgtPVnbBxcA+NEbXi
fe5d8NhP9fvlqy+4AnQVZjFlOZwPDqIwiD/odkAn0o972C2QBjIzzEBgHHBE6k2OxQ1EhIGuHyAU
1GwDk0MYUmX5sIbEWfoGlQkp4SM4awg0OTJgwLdaUmXv0yAsI7TODtJkFmU8G3zcXX7whW9DZVyA
a9JwH8zhg155R4c3N3pqPWguWTn/+7sz+WIO9JQtLNBE+lw1HDD0GkqVoICgIAklAmZesWaabhBR
Yx4sx+SPRjl1WYDQKzNOSlsecJLG8xASqzEqq0mLbJiqv022gP4CIOeVn7fwUakcAPc80yKKvDni
KM3dz5QCnp2CwAncX28Gc+/TleF44aWqSIBkKpLCckiBLEGzrANBsYnUprw8OI6bRwgvysJmlM7K
bn5hfPSU8XFCHDbJCqc7VjKf9tSo+92Ak9iV0ffrRvNdpSeWXuN1XgPxzzi9GMhTqu0M0eGPA/9z
+ZM8fxr//WT8v8upT6O747A0p0MFJy6Q8hDXDtamQAoRGJXMDACmK961zuoOs+mJeWWu/7oX+K7S
5woGhhDrPCTGeyfbvLV5H4J2tfI2FtrLUZaBtewnW5ugHMBi4tXrmkOSpjilYC+lPa4UihZ+v6P0
MpIYgzcWIE7kVISjbceMNN/6Ml1byi49wvmz/vRKpFkSE7om9+j3cEwEKLPIV5Jm3TMI1FIPOfI4
r2ys8y/4dCfwhxsf1EMkAcDMUkNIWLpdQOwqcsfny5/X110RZah/78C0tJlIiaPnyYYatxxxiCOQ
3PTW9FqA/7nyRS3dRVlJEIKsq7IyEIVs1O/gLtz2ftlufX18G/IB7Fxr2F5+nKVXr6wiYMtvBpkm
VuxBrBh0WoncpbbEYk//ed0NlO5uyxy4FA0GQdgXnnNkerUAepKVcXHpw1IK57YcHbfR8bot8N8K
YQaj9zMhN0JbE5otNY/SswfD5xMreoAsE3LQE7DEJY7JaUZfL7fOwgOoJupZS/PG1tD8c5nZod+K
9hbp1MiFqTHolnpPN9fdR+nhbk4BKcaQd/SsN8QXhX09B3af7ay1os1CQ6nO6bHtx7TP2ByPKbgy
yCL78BPyxtiaqHmpoc5//qljU4grRZKY/hH/CuoUhxviT9mlm3r+fbmF/h7yfTFvkPOTfboDgLdk
1nPJYge8pkc4Ptp7oPOAc09Naw9JeHN0Rgg0sHVIQERtUZkFzzXbZLACRUiN03ad5pFd1xZkl7q5
c1NQ+HU0o89CzzJkiVMRpLvMLAHWt0qMPeS3sH23iAifO62PMrudTnICK78cEv8VM5SJSKE+vc7Z
7Ku2VclkDzjLjODtNEc53uu+55nVbRCse90XplpTGwtRSt1ZHDakxSsV010B8dnME9QRKnvNcLEw
LKq+VE1L8nxOK5wD+ydmjsjQk0Gun4zhTmbXuRZ8VflTMs93eghv4iZHZivvECg4Jea3la/s66IO
BCr/fmXAhIFBRmqgo0CA2HdWn0e5PUA11XMi96XMxSOVWfdSIB0GSaggtcx929wDUNf8lm2TbMHT
xPkA1K+ILTWg8g9Go8FeRksB5DaGZD8mhttsW7upP1LuIm/y8g9f6t/KhGQnOQdJeES0veX/qV2R
RhDnbSaHHK67vtIuVl8n/iwo4CK21e5KKMA3OqJE9pal0ZU5dekRlJkIPPx5IgaBb9fTtik/RyZn
yZsGq010+RkWvk7V4I/C6ZhXONk/Ikd02EtY/k5JZ7+Igg1Bm2BwqBCBed20SpSJCZ6IQiQzJqZx
vk3tdyjikKCyJn5aeBDV1A+hJ8JkKGdx0yF0yJRp4FvIDfLjgv5IoYq43FznT+eLAVc19Au0lCd6
TN545V5IvTzmjKyBEBde9n9kbfqI8hJyRWMBpqEhfk/I4XGK58u/fGGLoYraZoJdB0JKWMw9bv/Q
60L8qLxRe7Hgj2i3yN4rKmSEVu2Hbkmc7l2+6cIMqJZJyrHDIGBjEd2MbVjMVhJhGNkBLnjK8uzx
8j0WXomqeZiJiQFbB3OlM10DwFJRgye/dvC98EpMZbGGYanrqemQI5LazTD1mg3429mGGbCTXP75
S3dQOoXhDIbVdI1z5L6IBtkcnFxGiJxYUaksXF49uSdwbGpVb1dxwi2EkiNTd642ZLju6qoPv2i4
NE1sjYElnZFJ+aswQElfE1Yt/HRVzphbWMcKrp8Fs9Mxoe5bkQ8HPV0DzSx8m6qWUbfqqXQLeINM
92moXhME6ggkopQQAl9+swsfpmrCB5S0zCthyNgaB9ibkMZqCRC2Ll98qXGUteXo+alLKmzfUyc9
TMT7Nrp6hg5cXHXe66uiRdHQGUZytI4G0ZSePrgDRfLVn6Je6bVLrX9utE8rV4chAwUR33OM7EKK
jGCreJqdu0qrVhp/YTpQBYxZ75SVBhbl0a2gxKCTe6P1HqzyenFCqs4TLcuVetrSizD/fZBOpqAj
ajVwBazUQ5K7O8sYq5DMa/yUpc9IGYKQNtAyC1GI8VAmQZnfg4525TekDD0mavCst7DNTUxihr0/
o9CMESIzr8K164g7/bdtEPqXMXiRQLHHQPFcTkYaNo0j91PB12rkC82vyhIJA46cyXPzk/7kmfxn
w4qfSDjeXu5mC5+RKk2sxnTuYKeQMeeev59Hq44GrTBxDNhPOMQYkA1FuvfL91roEqr7G4n1pZVw
8LX86s5IcPpZ3XgIUemKtZLWUlud//xTn+N535c+eLnHs0axTOuQe15QwsR++fcvXV7p0jStWocZ
gI6Y3A17UFo5AWNkXisvLVxeNQhTLoRLewEoLmpzyMskFXYY0HGkLnJDLj/BQldTFWFZO/jJbBtV
3GHHixg0BpzldVdWhmvpm/CS+h6oS6KlgcctFs7a2li99LOV91oAP+oifa+KkTqG8K8Xbfi4/KsX
1oyqYCnPSIGU8wxrE50/IZz3NPniHDwuEEMjI4uWZgh37P7yzZber7Kbom6ZZE1etHGSTQaKSfAX
532pRXpvr1TeFhR/vmrBNFDnMUgNA/44QYTnlG4aZFlPgwq00qfO52SPSDEWV4lnPSRTah1reCq2
Q5MMUeIkAN7QSmxHT3d4QJLGOzgoCEcFMcGipWnawGGTVm8YGczNUCFVECujJOpF4T9fbqGF9/wf
LR5lCPuzcajJEIS3RTZNuoGJaU0PuXT18xD4aXRA9liG75JA2CCG0GvaH0yz3y7/8IVXq5rwRt8T
qc4sciRlurVNvm3n8ZeN1OfrLq98/8DcNLbdwzRq1YJjQIPLvmZWNPdrU/DCyKyKiEnRSVA/wE9L
QT5CQiOW6QHyuZFfmV5XqlDlwhzuct6bBdCauvWhNXDt99AhRh0MmJvLjbQg2ALW9d/3myRFCwKz
jakMdc+QVQzp0jin2QLWUSCj2MdJrzYWG38ss2NiSAPxpZl73WpSDYahXKsgsB5kDDxuQRGca7/2
dRNK+v3ywy28IFUQBsIc0kMa3sZiQqHTQCpoRLqmAoS/9bZuk2+vu435bxM6OhQKKYeFO0eoplsE
NE8iPb/J6jXbzVJHUdZ6fBbZYPsce1naB111woqbZWvT/1IHV5Z7xNd4X+SwJ2copkvw/RjtV3rg
1xOFp8q+vJFMdc3zGu/XdBBAB7r0YDgNCzTNmfdghyEl16fTo+D5vAKj/fppPFVL1MJYnXmd7x+Z
4dJ73aHpxshHf+WBvl73eaqWCHaeQTN7WCn9CcQrExIt8oQ8FCT3NcE0X6e3Qo323++JIn1Qny2Y
0edWcxCWNCJIpDdX9uZLDaSMilbXl4wnuHhvPtgQtM2a9+tyN1hqnPMdP80UvgHcfNFldVwSSwMR
1NljX6uHCHZBRCntH0pnzby19AzKmsDPygzz9dygdi5umTUcRs1b6ctLl1b6cqGPkO6xpgY5BmGM
fWfSAEzQ6HILfd2PPVVaM7StliKvEZClv5pA1yfy1qmrXgalVvy5fI/zR/LfUiQ43f++hd7H1gq4
fHo0sK2y8jbqJQzSiDBN1gLcFu6gCmWcvKpq3mhGnDog0jEr5Jl59IBecdn75Wc4zz1fPIMqlUlR
bJnJNCHPtzurXHq7xKA06mElgQEnhbFrhf6B7O53yrvny7dceO+q/kWT3BEGo2WszTT1wynrekSU
jeV03atXZS9pWsymi3zZOJflpmqRJphsUvf+uh+v9GnNQAordFJdLMz8hv2Psy9prpPnuv1FVNEI
IabAOT42btM4TzKh0nwB0QhJIBD8+rucO0l4jany1OWCg5qtrb1X49fQJ/EOcv29cXn5+1+bGlwH
KtECBd4hgLxf9LyIgwLJ3oM3e5ij6tvVkNTKPfjaMnuvys9vD8be8tzsYDtPboPbPr3xJ/rcadhJ
QN87MUKgYDXro0Lb3s/fHMkhTKZ5D6/L3CnalHKY/s1BdHRl3nv4Zg+T2IrIgXF2PkCyKakc2IDX
4vT28Ozsra26fx8GrDUOKmxI+9IVNuOQVr+Cl+StMME9kr7M+MNZlvTg7rwT8rZS/5NsSO0oNNOl
vGOQ3S2D382hF8/ewzd3k7iIAO6A93QOXaKkdaI0CvrEmd95Dm9NhBwZgkzUsy4PAwyJaOMERsdT
8vY87CzTrY8Q+GOwgR1w+fHKk+pg0uv9DodnbzxaoHvP32zcGtaEfufqHmCV+x5OTnAna9gH17wv
5ESb7bsshMKufOhzuIBxmM5Gv0LwF983NJsd3IVhsLqkxhlcyzKpw8GcXlg0YIZyduaAIrz9mh2k
K9vC6zoAz2vhwql7EAp3hM5Mc8JnGFoTzsTVPAp0heNlzp3e98+UeM1D6HX1CnVn94jWsbPTt3A7
Y/o+GLElb0an+1D7y1n346e3P2/n0VuwXVtNvm4oOp/whBZQ9p1Tp+zFwerdyey3MDtiJhvzGcjH
BQDt3mnSnqyP3H6ly8eQo7YHhMjBm3b2ON3s8ZaPdgzhYHMzEG3TMRZu6iraJhCmtQev2Nkq9OXv
f51x7Tq3Ltgv5CaG5w53O3if2ZQOnwLx4e2p2PuGl7//9QIObtwgehxJLaFQGvyyap5585Ej2d5c
bHY6Fe7qKTIi7659ODov3nCuRMQubUvUi1k6LJjUEvHrdmjfx/pHbvfvB80GptRixAdJcprhJrFS
cNztnL09XHsf5P/79FA3xWILSm6cVtyB7pRDSuF5sQ1AgxBAdKoyMYPxDl62Nzebg5yr0gGDFK1c
0sJzj8/lfR3xW68uD3Wf8atfSWbp5jBHbcW0cYSvebHtQ5Z26w76RgbvjCBb2J0dZw/8+hd1sR4q
gDGDX1RzeXsedoZma1sy03X2ZiZUrtAkhrsU+Hsf43cq68FT7t9ZZkrw2oC+chPD+8tHe74WU7Y2
B0XdnT0dbvZ0NK6j7Fpcc1V31fofTPx/vrkZ6iNZwL3Hb3b0ApJzFMb48X593Q3kiaoZksLQ2ew+
vW/sN5vaeqOGZ2lkc+2aK0rp81Ijr+nd4frt578855VVGW52cF/B1QmWQB4ON9Elc0Sg0FAd5Zh7
C2ezgfu+hmuKK6M8qtqHDq5JLzqUaQdBz4MMYYeOybb4pMVhwxC3lYB5ChybIqAZ7wNIOUABEocE
yOdxMjAa5zQiNlOrD4pcpWGHC4v62yjqOhD8oE6hPUAH3neGbLv6C24xtiQzgbh7HybQR/tppftY
T9G925gjCO/OqtsKEumu7YTwhjBXHXRmywe7fOAdKGXiv7cXxd68bUJVSSs0W3AA5q4zwRn119wM
WQRM+NtP3/n1WyhWVGnHxYWGoJMD93pUV5gdU2kJjJyP5DV2VvUWh8VAWaNlGZN8DNeUe9kMitT7
fvwmWoHPVTVa4cdTmnXkq2p+6PlHX7xzaDbRClXSqWvcPsgF/UH0594fklV9aMKDOvvesGyiFURm
WamKguZsKULosk0y6dby4JTYm9aXl/6V3IQCnlKV/zIyc5eY4tZBj8Ww7yqcDkLVzqrc4kyxmacp
CGqkAbSDjEmQwvGw7I6WzMsEvhIIt+g6DDXcHtUCC91+eADW9EfXjtBvjz2YP1D0YwszHhxJO2nN
Fmrn6pk62tdhHns2GWyRBPoTZNyTye9Swr8Pbn0Qi/YGbLONlQYJfkZAysOeXdTssjMAkBkxa3d6
ezPsrKctBIs1bW1VhS9xRQVY8ceKHwSgncnYgq/k0pZVRH2aT5ARvo571WXQTl5gXgE1vDhc0Vvh
4ftc2dgWy9QMxVqMISwd2LrG54I289dazAVoEfDcaKPa58lUsuZSrVV8cGt+/fuibenU9aLZW9rO
y4f24hmo8ZHyIvWPrjMfG3mwH1+fnGhbPC3DlcMQ1VO5HrmbCVXc6VXEB4FqZ2ltPUyMbyjsHmyU
S2dMhp7CB4QnJDzKlXe6kWyLz2JNoJvZiUgeYWOMbZ9o90pGZTKXLYj0TlKSh7jWybEK314mEWxy
lTqgpIBie5T7HD600Q++/pBg31h159bPwfDTZY+Cf3HVg0X+NYQfRlx2395FO4xQUCf+jZytsI1f
CKCIpD+mle6eKQToGtkBsLeUl6ALEuqM11ZXV0aM/2fZOmfVRD+5VXnNvfBsIETtqah7X9TY6tWR
0Th9QZSXFxw0xoWIp4b319BdOAh/r69LtkV9Ta7l1jQizCvPzYsxuJSL+vz2SO49+iXi/nUEwfZp
DKsioqB1Q1HNwn9LHoHhdk63LdJrltJWCnqKeQsQTc146ujbcGrghXsEhv6Tvb1yAm0BXiPvAhki
1OU1CexdpYfmCu2PAWaRRYzKWlO8GE44F+CYSwi6a6+HSgaSPzrB3d6bqc1KDeXihvi6gjLFsFyC
EdrP07DMv+MVKPQ1ijkQIZX7UTDPfV6rbvxBPUcG6dyP5X9awbLZt7z6GgDw98Q909lkhIrkbWgK
ei5neM+BiOGcQl3wO9nR+hNU/NFUsoLBA+B9Mxj8O4NwBl97EHsgVxirTxW4PXFJ/u/tR+/oM7At
EnwksAaGJp+E/qmafhWCOOey4P3FutHws8QRcG+XNhTpwvvqcR48eCqh3lQ8rouZr+bBVEdraSd4
bj1WvIkMtR/1WP1DbxMG+b1upB8ZpCMPRnHvBS/746990LqGEaFZmNdOm5awvRcw2RmdD28P5OuH
F9uC3sdwiKn2F5l7wgnuYJFBfHgsLfFjP4XT55bo9tS5pooOwuPe6zZZjNMtbQ1dS8jttqM5oz56
PQjQni21j4JV92RWB9nxTkdki4UHEzKGEoz088YE4COV2qj7sG38TAtY76XBEKrMJXpMo36yNHVD
SMIcfOPr0SXaNoQLXdN+DQs3h1nElGrpX/weeG1v6X/aQR9QovdeshnItu6VMzfay5vii4GYTd0+
ETDvB//n2+tiZ9VtEZhrE63wv3NRJ4/IM3f8BedXvLoygTdJ9L6VvYVgOnaEkTksTfMFera8nKcb
CPPUKbTTvIM37JwhW0E5heNWNZbAJisI79tQ/gLL4Mic6PUZYFsROQilKLfh3Zyrof/Z6b5KejAA
0n7x/5td+fT2NOx9wGbzN5VGry2qoM3rlw986c8wTDhYpns7JPg3rnhmdeYiAEAS+MWz4VUiaHRb
LTY1HFUU+I546H8G9Gi49haU/+/r1n4q/r8dsxb9bSCWx1GQH2XRHmU6e9Oxybsq2bpiLGUAIe8l
TlaEzSa1XR+f2Ms5266aHHE9Xr/yRVtUgWhhZqP1SnPRgQ47+cXdWFb3cTydeFjSBLnFNzrLH28v
gNc/K9q2WiNGuO9q4H0jeh0MnxgUc10wDlvbZu97wUuk/ut4mS3MBMIQN30pZeIP3ZWYPsfTdRep
g5v+61+AZOTfF3QUzkthB6zvut6L/o4s/YfKUMjCBgdfsLNHtmBHF+pj0m25ymnxhUaP/XxUD359
otkWg7vADYr1pPchXjSf28X5AbXIFbAbdgvLxZ/BKr9RpzmY572P2EwD2lVkoKYiueHrHQGeKPHs
cHB5/EOQeCUZ3WJyl3qVfl1xFOlWX31UvmWPQdAweC8x+xm0hzCL4Xr4u5QyzDiNRTJaZRIIf0IS
iEPCoEpch3hZNEblCaKK5bmHO8TZb/wYyPkONb/IiIszB8u1loQ9+eG8QN1knjM7KgaLK+Wch3Iw
d10fDZmdqH8Q3l/PJqItpk6oVboNfNhzxlEOxvZr1COYZOYro2K+t7JAd2kU3dXbO+X1CAYc178L
2XOI7jxgvXIZl5d2HjMf6Blc29739JeF8dc+XLqmFNBEx1E1d0+hAnKzjO+aTn993+M30V42irXU
A2pWoaAnZZeV039wKz2YiL2h8f/98WCadDNQ80teqqFJwqJ/CCz5CXzgkSXUH2um15bwZvBhODpX
syzD3Mx1c8W1wE6Ml7H7gnx+uZXL0H1aRcezcuQOqN+iyBYnqFI7+c5ZyrZKZ2ma57fH8o/e8v/+
mGiL++qMNeblEpkbh02P09LxSwWRjCKFlkh5Vcdx9VlC33D5EHiU67MuyRhmrRl9DQWTPoY5XNSe
y5bVbloBtxmc1jKYrh0AI36N8QB6pfTW5mtMKpg6UEdwfXr7h78eZKIt9iX2LcQgcMPM4Qh9Lzqa
+7V7gEDdWQFb5EsRx0NIcXGFWeaCTIKnlk2JOJImfv2Hw4rq3/U1QSosnDXSIN/UsKJZQbozVXnw
0/eqRVtEOefjOAXVFOSx7G9x01oTMLNStrTfm6KR170ZoMfWfhKmqc9zoU8DcM6mr12gg0HT82L1
8e3peT2csa0cqWo5W4SpgryDOEIIr4cx6jJ/nGmqevVDhfQIirZzJG91R+FLp71BjxrusaFNOsHz
SFSfnAUtG2AO3pe6bj1wfMC23GqEeGbhdyL1C+fBq9tvb4/U6+sh2mLQS1s3EBxrvHzsAjgPF/Pj
aA9rN3sP3xSefJ9PY+Er3OjZdNY0b1RzcIK8PsHRFmnOW06aFsSbfIHR6BMkJeyT0yp17QRAnWvZ
TfeSNvQgSu3syK1KGivneR6aDm0z9EPJC0ZlurdHunqvXx6Qhf67IfvJHSbvJV2hvEiM+RCtEAKH
cCoDtBE2yglSicQV8fuOF7Y5vFzexxU2PckR5oH3DJBreDeef7DtXt8NEdscXm1dQu3NaV8GqodA
k7wAxZcYVMGEOVIH2pl4trmcjGJy5topglyjQMfMeIkNJMCcGaizPvHMUaK395pNqm2bKdKA7qnc
ek0qlzmFA961MXmwgNggv7+993aGa4s1FVEBMTanQsdrJEA7l6iqm3O4IqvonYP59v4E9ldO2Giz
vnwSe1Hk4LiX9dqldhXsaexrOIMqCyH61hTFYwMFRYhEGbf/LiTzPpZxSe9qd8D8TWGfWn/103HG
vyaxcuKrlcywT19Hv7uQ0YOla2D8FtK6Lpo2yxzfxFU13zLHr06k66KLLEJzKyMRZYL6w4U3K5zR
eVizT57LxcnpTQSLjZGfinqEgyzcw+bRAOqykAhymbDMlASVfBEX8UmwmFybaqRPbax6yCP34qG3
c3Q/1uiszvDfxFyhg5RQTbxLDacwtOAKcqXpC8cTXrVrZqwEWEeuyycrx/Iq8gHMD8J5vtYmCK4L
XKXjpJqK+r4ZYpbSII5Ts3J/TeHyRn4WQBPleunoHRRmlmcReE9k5D8K2LzPg8+uXAsv20CX5rGh
Q1aV5lw6vMimifObxa15FkYKezpmRXwdQJDtVvhlPWQGgC4g0dbgBGXRISURhKZWK+sPC9JxSFqD
k5KJwMEnV240/qgcuCx5pWCfOj8u1qyboDLlKvjkYUp9gmFnKoN5ZZ1NI3ETEjfd41iiMnhyBlic
ZBBjFu8r2sLE7t/w1fTeOLk1M0jgoGrkT06Rh7bQZ+qH9buOv2hrkO150LJ2C8g88npO4aRaJJ44
3CA7sX2rUekMtSC1hD+HDVBymkfIooeEDykg5jJ9e5vvxJItjjaYBDCfsuhzTZqr0GqTjq7z3cFc
Abs+3Vazc7Tb9z5mE7VkxEBu4YHJiVH2GgT86mlYqgBIHrZ+eftjdmLWFjYbExPNcT+aXPkOyMyc
dlex5cPXtauXO9+NmoPYuIM+jrYQ2nEyQysHVKFoFMjbulX6qtey+hV3tiengKEN6A29mU+RaMlT
77rN73og9ZfagxDp6e2P3clftuDaWog4BHME/PNZ15BwW84dTumDZbE3ki9//+uayqgTLw33ZL7W
GvWD7tdgkOj7JMgiC4/jt79gZ0X4m+0pOsKjoKLQsGS/Jh+WM90zgNwHh8ve8Ly89K8voBCPp84a
SOx4fmNofWFVfTDye4OzObUE2E0QcG9lLox5onUB13Ho+ycKaMt28ZyD0dl7y2Z0Irh/cLMQmVsp
Umjn/+cP/bmPinsIyp/fNQF0kxLx2Ru9IOTg4vkGbcWWQ4bcce/E0NqDxvGfXusrJzzdpETaRyU+
7lY/t26tgZdpxuq5tV6LC1UVyetxLsVjEazNyZpiukzQer/g9eXHsgjmFGY+8p55jF7FTbx+DP1F
p2GsvYdy8Icsngy7gk9O+YkVC1FJMDjuTTDMXuKsi7guR1ZDlwH9V5GggwIIfRSMR43fnbC5hddG
bum5HWpfeeX/mhi8puApAPRdwp3vgzm6Du+sgC3K1sf5W8LJFq4D4VifrLDlQwWm5i/XteFvT4Tx
QU1qb6tsIrO1TGNazJCH9fR5UdNTKdaDmuQfVPkr87+FOAsTT07nrkOOI+XeC8YKuuerX91X8OmF
e1mzLhftNsGUVR0fv4xQm/omkULftoHTXdW+8G7lYPRneNFDo3+sujuFbX1iPW3zsAPXNvX8VV8k
q7y00SP5Hq6qOjNZej+VGcfcRUfgqqiFAjycjuYEOgWwL0XsXYbJWc8olrEr3tvlQlRT3xBSyUfm
VvWz247+F0cRfi6qkV3WuJQn0dDp2V3XHtLHNkpM54VZpKv5YpdGXJNRzXdNaddLCXuodAhaDu1z
0DgAewpkCiI+Ky+MVdMpjHS3JP1gFpD0K1/edy0ja9b0namvYyh5/4IPKvCwIwQzEo+7z57F7fft
Hf96rRvK0/9GRRDol8h0FfQTlyCvYFre0IzoOfPgjCJVmQziYE3txfbNvh+5tQVpZHQDOiisQ3jh
ZQxWSVnPfH7AAdp7xWbZwvzxpTozL/kLp1tei/WOu+9iokdbBPpYFESvhZrzsoQcMQuN93mKlu4g
TdmZhK3EK13mJZBN5OZaNfkyu0/wm7xpm/nDHPGrsWW/F3c5mIa9ELI5qlSn6mpEvEWS0CXVUF3X
4BO17EtbLVdvr6i9N2yOKV2tULuvgfpyZnPv2qnDMT6dyjmECUvD3tdWjMLNuvWmruVR6U/5WNSJ
b6Aaeyqr90mbR1tAutvLOCo7Wdys+pMkY9IHJVBcd078++0h2omvW5HM0XH8WVQamlmq7rJ+WlNv
qORBMvInkr4SYbfQbBv0td9p/lKlXmuojbvg8kw+bDFMxKPMD0n5aOeRp0I28e1cQXHZyB7KNjUP
wpP0eHNuCwXuZfEcJpBA9ImBXBgTMDtRsEdqaJyqyjGZXBQcdkLGq5MPnEoasoLftFCaPPlOJJ+q
qZ7vSAg1RVucIKA63cOYKzzLnsJiru5sB/boMmUUyMmPnt/ThC8KhPBl5sXnuJ+ir4MTeI++p81t
M7f2Og698Yuti/K2dnoyQ/2l+a2dycl81g+JtWbgCMiDupMQqgAGl0BkC707ey0CdwmzUcrmBNlF
/2qsmfOw9oV0DwZ8B5MUbYHqgBj7lfDhBo+6wLmTTdaP3angy1XLr1wn/BwVXxzKb4n5NKCEgBvC
QezeyTm22snIlaOS97q4mV31O1pVBs2GjBLx4UUBhkRHAOGdDb1VUF6GpqbWx1YrbHPSLbz5PMAd
6OeoPxLy23vDS0D/KzUfxOrWS4veF3FNsrI1cdn3AdpQVXQQvvdGahP1nNLDRVO7zg0rXCBZwCuG
GxSHdYH45PAjKeK9r9gEPuLIMZh7fIWKP84oIRbVAsrp7Ti6BxeAnbCxRbebKuzCuFxQfGU9YNRj
+Ah1A3Pw8Ncqu6hQb/FsUACuFsU8CxXU4AwrLqT+sf3iWzeEdFbxvQ2hltaty4lO6xEb9LUBe3nl
ZlZALfUCZX2T904xJbMP7AnzetiVQZQyhQfSwZH3p821DYgv79lMDHeqNvb5WIFTOYlceSQO4Q27
+rd0LkuUMGea4UbLz8YQFPuIbcpTjwvFeQletM6ZtJ9hjkpvvDV2MuAr58d5cugXD9YtfTorVn0L
CmYe18G6QcJJ4X8vfMk/LnBggbtH6Mhs4U0AlBAbM1kh39WtEI+Q3fBOTR/DbS6IBy/haiy/qKqY
buIRDPWhNhOCq6DXLo29rFlVn8FmzDlzQPWeG0qbX1PQixOj8/VqSMYiJ4OJYnffQsXwEVLkqOwV
9XxqvXq+TNBzh9AdkRksQeBqQsGH6NbWz9rIgebKVJEzsa064yL7dZCNn5LWj+8ASrE3zLDqqhYB
udZWi6ybBVD8Xm8fjNJQAYIZV7q0K5gVqEh9dOgE+jgYuBkm9ie4pP3ZxPyI2ftaeodp3Hav+r5d
G8oEdGLbKavL23gwaVzT7O0zeWcxbttWo9A29litcj/qmntVgcZdO83ZepLnINNNB5HotT0M4MK2
g8WDxraSlH3uxT/j6lwzdXAYvP776VYrqe1xt6i7GtUBAzf3HvvJsiSwy1UzH6nHvT4BdNvGGlTB
Rjn7Incrm7TDCEUXsA0BiHh7Bl5//P9cRVqG9QvTQkSgOPwv5svTFAZfplIfwXpeH6FoC3lVZRiA
lmWrnAqNajcAhwNsE3AfA4/j9PYn7AXRzQ2E9SYo2zIyuazmjDvzchcH5Ddp2DNELe56rf2k9iqV
obLynqofdsUW8DoEFK6RfstzH+KoaFY8LW1/MCGvr9VoiwW1tikE9PVn0ORmEHaeAAd+55Nfzum/
DvwlLJqOoiiaw/3jidq4Sys6Dwc7Ye9nv8z/Xw+vHAiUymGY83DJe8SipTtMrfGEVw6SLfRzdCvf
cSK/ymGeB0IFv4S6hOZwf9A62NkAf3AKf/1w1yUN1MKwQGGH/G0O2swolMWiHt2gt5fna/fMl7Wy
OQhHp/KpcOIpZ7T4EEwdnEOYSRYnvuXwoLS4k58tgCgHb9v7HP/feXCX0R+GGq7hfii/rGWJY96/
qMo/qCTtTfOmoOCDf+qW0OrDPdMz585o5L5SDQd1yp1gsUUvOp6HOmIXYi66r4Q7KQTzQbOMs+oI
TLQzOlv0ImRQjdCoceW9/ulV5IQya2jngzgU/Nn+ryzVLYaxavoxVAMpblzidMgA4Pl2aUKj7xEA
qb63LFC/29kx7vW8GlsmPi/Dm8IqrTNuXOcpmBf7XwgKfHQ9lkR+NMvI/1vQAf4298TN2diWn9GL
ov9BoazLBFQNq9RXwPcm3ir4FYVPzC1qlYD31z19tCqWN5Ub0GeJA/A8NEH5GLh1fx6KKkynaaA/
Sm9gX1mpB6g78bhNJS6rH6zrBl9lZwoICvghHGCBde/vbQUGpO/V9YVr2D6ig+ucCciXOfd4/RVa
rfDqLSt9ogFEqBM4zEy3sKNtL0XfF3nTFctl9nBYJt2sqtvazvEHdxjrGxNH8go6hv4pHojzu5m6
CKcoMKY/68VXDxVrYd+k4f98ZaNwuFqgPn6tV3c4tbOKftg1Lh5ayXDFDQ3jqK2wIp+8UcDPfNZ5
0M8wrY1419eJYrJ7gtqROhdNUX4GIwJ2XWUZ6ocVpcETJCjD313cNwmqBOTJ2hifT0UVJ1G7qIyi
Nnv2wqa/Waa+TAPFp589NcNHbzLFfKpYqL+RxQ9OkACly21rPCZu3ULpRyb5fUgKnZEZLVlmaX/r
v4iYGJitn/VE6qwbVXCOqNPd4W8im+OGQA9L8RMb0caooS+aKgV+GxOhuDXcg9/vimZ5SiMdpVYP
66kx3vAcUDf8jC53eIGy9pKJidYJ12ZESR6Kjlczescpdcyc6tDDTFZgOBFA0q8B3QuTKETPtKpo
cVPAt+m2V7L4ROaluEip1hvgosGeGuwCD0XKIcExBRmrJbxZJ+n9CCE0d9eVjKQ6duKPq1ric9is
9gEQdP/HLCYGpTk+P0c9lodTuvynE5UuhDLDcYGcO3QN5Oovv+B5nBbOMKaxH4r1pDiJbyeC/7Dj
tV+BuAoRyo8dZKrmlX2LJNRFmqkUJ92EXqppmIet+uCXRKDaEfSAjckpwdcGZzBShlPU1d73sVWY
qq6dPs+RYneTW2JQW6Ev1rDoplZeDR2pKTpFXPWJH/bzpYqMTkht4BfC0Ba/apu1hQhXGaAg7cwg
QZXyUx3jN/MWxNcUTo9uqh3fu11sH9xzx4zAQ5DmQXhyuQ2oDB4CVqAuB82RpKOxM51hBOtmpHOi
X4Z6NK2wKxUkxJ0J4LBlvvHlsj6XE6bJJe7wCJ0jMNYmXuR11K6pQ4rofgV44wNZYRE2AAR20bQp
VALDhQVo4iHOCg/2MyF8bc7LGkAAUGMEpSvbbJXgvFH00LAMXHoGaxK8mZgSV6Zy4G3KWK9Pa+fz
4IZDZCS4kmC3ZXHjN1kI7eWsGtASdxgWNW9EkcK2tD27PPCvIlBNMkoXglJMMH3nUd03wCas7beh
rLsc6ocApbNuuFJuX32hSyx/YFv3aaxLlcZk8AgUfgCCOMtGOvSshUeTCs5xRQpgdP8AIjN0CcAA
B/qpn701ryXGJh0Md9eUeiKCz59qxNPE0Us70bAZQHz2qZfVEJh4bsOpu5tiF2teo0b1ASoY9Kqu
hfNx9QkgeYvvumFaUw8aq2FIhq9tpYtvjm3tTSHLVaVNoNYHwCOZTZQH6ha2BrTkCalHRBrS1tcS
d4BLuBo+QyV30fNNIYYal+xwCu/nGfGp5+saXdqo4+ZBuqtJRDE03mkA9vR71Y5lqlYWINdfnckD
N3ySfaZr2QlcizxfpkZFy9MiJhckEhu1yOImLn6/navsnY+bFDEwBMAG1dubyQseipIjTxH8q6Xt
kaL0azWhl+vkJk2E32fBITsCfoLRt7GGwXxsvjlF99FD5oV9e9Rh2clT3JcP/Curc6LWDCNBYcVO
HPib6Fw2Wh6kWDsJ3RYfi9qDq2q22psawt5neEjAYhAKbppSqJXHw7Wzhg+kmA+4da9PCd3C7r0R
tZreKpmr5mMBLV7feWjDI8rW6wkX3aLsq34J6kpCq9VtVP+bIb27GQlYC6Qfp6RDKfugzrX3ES/T
9Nd0lLWBHXbX4gJeCpzE3VfTfDPd9Ok9q5bGmwybMq8r0aMVeeeHJzUP8xlC1VGCBucR5P5V1PJL
BWGTVo/RNMmxsX3O7VTcVL7uUoo25TPwYmg3I/7czoPIlxE1GV6qW9EGkCVYp/HUNXP50KwNvxeG
H90R96btf7PwyEzoJeWVch4UrNcGb63BrR4/O6Hz+Pag+n8aYf+bzdKtDq6jBwUja0/nGgfgR0D/
I8DuVKEB9EOxbu2mGXqgCgW1qjV6SYXvx1+VLfyPQQM+RwKWp/k+0p6i8U8Xca8F7nAlG7oPIFK7
JPOaJfjexYyhGRMU65xoqWGKqJeoh0p+vaYwHukRG31cWAPCPrd0MUVKYhFely4ZvsiBLGPGfFR2
EhOjcZSgweIimQjj4YSajAmTLijEo3E8+xR6L5VtFXAn8VuvzOrB2v9krJh7cnTHvgR2Xk5yosXJ
DayTeEw739s1ZN+81YMnt6Na/cwCVIBTLxqXj2Bxjdli6xVlRVedYMAWXQbJyd00tRCohWXag2l1
mMKpSIWpDyC9RZ9ghN37Ws0qERqs3Iz1Ljo6ldHOl8pdnTqRwhmvhrBvUw6LvT5De71qElmK4gkd
jQJDTsfPgLp5nxwFKzbXh7ajz+rHMZLk4rsmTls0dn8FHVCNZ4iDzefI8eRHS9zlQdauvnS+QOYE
vOC84hREwxvEp9GMNyiQxtcibFHL4FwnDBexxB3ldOaK2SYZ1sjPVlN3j5qENZrHdZQUDofoaQGD
BtaEzt0YapVpd+6/NtNanVe4Fj4sAUwJTOSJczM43xtV9efq/3F2Zctx6lr0i6gChBhegR7ceHYc
O+eFOjlOQGIWQgxff1fnyVcxTVU/xpUSjZC2tvZeg0sgn5OrqeChWLo6zD0bCuZtCfGyIMh46E41
eTQW7OUB/fr3whI+j2qLeY8W8NUs7sTkPwzChrtdCxbI/QwwqBc1VouJQxKXoO7W3aPtJuLOmOrb
HmLRPDQdBOhI9Q2YKZk/Wq+LUdk3NM0Q34oZXcePhvUUct4FbAdQREU1nHuDE3VBnb7PwBKHfiWd
yPGdLjJms4yNNrBwSwkyE71WJ8Dzx/lY4orwze4DGFHmtrezudOfRNBYiQ2c6l5WBfQIWFO+mHDC
2EMWld1gVTmRETT9MSddGeWpwx+8ccoiF3CdE651Q2iSro0pbb07x7HtA1C/6NYxw3mYXD+t9zP+
dyLtbIlsgwIV2xLkMTVUDdzRFJEKCv6uFECLSJ7anZxAdCNDRp5qfN9qtO0H+PmUIpRzX49habYu
DBdZf5tPcOsUAMj+V7XKuQMl3YRXPGppRS/cH4RSfpxFw89G59Yc+mKS93afG/fBrMZ676UV+8mB
Qj0UyD2/G97422nGAsCGAPcaAUqt7YzWvk6n9o7JYfo++0H50Fi4gkTZuDQvBjilxQ5AbVxQ4HNX
Hym4AfesnCXg7qTx6a73ARxvfEuCKEhkbMIL8/tYlunrwFN14KS0xxDIEguBJLDaD5BGCniiB05x
dOncQVwJN7VvTd2gzcLh1dQB/8qbb8g8FwF4LcCq8NGU6rY0l/k9C0z8G86gwNP6Abs3Kop/l+BB
sqixOdJElY4gbCPXrhEasxLtC9ObrJ+Xw/BKqNcB4D4tqJo5G0/G+WeiY0PQHS7HMmqajQRj7Qnn
NOfT2cwWrMfUMtSpQ3MLl0ygeexKnVQwvfrZtNVH+Dohc3XdHnRxRA87XGDzqvGZStiTNfL58hT9
aV19cVDpej15qQIqB5T33Sdxy47wdoz2fXgDa+YfUNXsYvK0nOC3dqh3L/npSHlYvE0bdKa119IS
ZhgzQSBYuVDRkyU80GDDvpXBrqRMOu1t5rAZgLvtdJql+QIhkyeVk7uycn9fnrSvk1hXJ6xgX9vn
okyb2EZ5cGFUklrWM2/ludccVmL8EaArfPlRa3N0/vunBYYjKEAKizmSYuzjWSxZDALIlt3A1zcK
V6erzCkQxUFqAgaal1DsJ7EZkCdpz4el+QnZmd3ld1ibLi3/gzIrg4NbMyae5dy0TgW72EW+Qcvj
oePjc0HqR9gcNtdlyzqBpcBlD0f7kic+Ds0fkrn2WyaaMu56HK3XvY/WM6lHNw9MtEcSxK5nWCDc
SSN4q215qERxIqR7cbMt65W1+KJtkVx1Vctga3UKcAObPSRobQac6X9MpMfLL7P2hPPfPy0wyDlC
7HpMp9PZP3bKqmM+lcfe4M9WuQWWWFllOuPSMsuAqJHCBLeoogxcFns85ehoA9oc1vz75ff409L4
IpDpRBxuVQbpKgZI2jt57+6Xb8Vp5OhXh8P79G//cAp+IEE2N2h9X7fNAID5/1kTAeG2sMw+6cHW
gamvaGojdJTl72ewo09WkXW7kQNbEZZcGc3eNdiWnspKRNAZFS3nNs7aDpYIaX1iLjnSgv93eQ5X
wqbOpLAyYoPJO7onlr8TkOuz5Q3510YkWxtc2zUoSJOxGxb3ZNfzNzbXv+YBJn8QhrzuNNGZE0Kp
FE7vhQelbk8eLJ+4xxGgsI0u+Moa1ukSI5ycIf0sWVJ4bnvwBS8ec2qgKNXABwbUJvYLvlRbhZ6V
1aXzImokRgM6gu7JhdBqo/6bmx7XpDlc4ARLGLBjRhep8sojRtcfz9wp95sRjSNWwFYIler8h+0t
W/baK/HFPS+HT/GlCSrJc+5Mp9z5mC0QxhegEwFwD5otFNPKhnC1I7Jg/hi09YRbj1/8rhzyrzOp
jf7m2ofQtrk/Q/3ONzu0TzseOaAAoB7+NAQLmjfFNyBaYk+lIGKWvy7vv7W50g5KCX4Rbl7mdBqA
WPLKLhrQLgmac/Xe2l9+xNpkadWPcTbdAck7VC9MFxk+YzGaTdbG2bvSw3N1sfHZr8hAM1LDK9wZ
duky06hXogdZbnLul6zv474baJzC+OCf2irMIvZxSyEh7Y38vvbQ8apqRUvcnzLxJgG/vknTpk56
3vP3gY71h1H6WzI8KzPxF4QZaHbT660yWQKTAXAE9l4ZyI1pXgkXVFuTJuqcMEAwagjJTccMnYym
MkKRQ+ahsW6attx4zEpmpctoqzwFMWA2h6TKrb1L6wNKq9E0ZPdgCgGaCKw/hUHCVStHxy/TupCg
IuAU7+l7B2J4vWUgsHIw6NjlVgniz965SKv4Td10r5MdHKHA+nHd79bOncW03IlPDL1i5gAC53+z
zf735aG/1AtFZVMHLkNVvverGfQv+9y3yrqJRxnF+q0N1h9R22Fg5xoDzE9Q33TqOd21xUSvS9x0
WopJKl+JCQNX47mbkTMbqpDDI7dmM4RNyEais7bCzn//FL4h96gEo1AvBMA5qqdmDm1ILtXGrszl
sfarE9viWa0tAy3VRWcjtdiCi+iiaEz4c+cs+zJ/ufyl1gZ3//81/IEsFeE+9mNRDFHauSwcHPE8
L+VG6Pt6w8Pn9/8fsLASfR4CamjRo1DT16GyvLCoglCaQwR6ysZjvg5a6KH9/2PQQW6DqmhxHSzE
D8Or9tSUV+VPMLn5/6HToSxqo6uHZBZgMfXpnlvNRpj6evapHjrm2kA9N8gHwISWdmfYmQm4BfzI
w2Zo0iuoNKiQ61FE4TDyUuMsHu/QKAeN3q/FY1ZtHW1rE69Fkdb25pyRVMLnmRyWwI4Hd3i9vDZX
htaDSN6kXRBUGbShRDNEuVT1qx90/CpYENWh/i3tUEDvC2DLRBY5TbMbAjS3kTwy5V51MlAd1d8T
x6Tw0IV53VjvUOEX4EiizHfd7Gg7N4MYwGDkRZWgc0ACVLqb6/Je6mhbdmBVILucDUnqDb+gywqB
GeLlm0W7lUXvaFt1Hj2r701fJgTquncjGHbf0KoGwgbKKRtHwNojtC3bD2itkeGsUQoktgnlgRFb
LRxksdXiXFuaWkIaAPXIZystk3GWt3kqvwHI8XHdd9USUchSjKkBNHYyuk4I9ZdIbEWbtR+tbdUi
k5PBO4ycVXZoZLBddq+LMbrwvJgMT/q9VEkBURFoXCamCF49qGJdnpKVz6nLzzMBNTB4QWHFSFTo
zfS1tO0Y4A25sZVWzijdJMRy6t5tFActRlW70v1VTCYKfRnMuVCT97Zg3WtvoW1YF5hhD6J2Q2Ko
4V4azlE25Echtvwe1oY///1TQmKaVWXPnaMSYGZDWH8eC3mCMu51O+ovgXk2FUtetogJbaPi0sLd
ZCisWwPiLBsn+Nrv1/Zso/q+JijjQsYYiBUObU6T/5zb5uXyGjrP8t9VMKrryQs5p55s8AJ9yh4M
UaIb4xp3aAGfPH6NtRuOWl04PivSqvQg75Lk5NYx6oM9uRuJwtoK1bYuAxSP2TZGnqz+RXJz3/nq
uc+WQ4rDXNXTFqTi63s91cXgPeK06QjfUjiWkt/5zG66ScjQJuxB9N5hlChRQ216CoW/qbW88t3/
KF5+WrdTS3sCs2mZtDh4opHheamUVjjmYuuo/EMP+uLj62rxhTHCRWIRPah0Y/PEl16dMgniYhxI
Afg063E4DE+TCSgv6DfcBJjNOGdJnYTznAkKqRUB7VjDsNelcPOCUiV4Z93A3IhNZf0wo0/9MzPN
YY44WaCqAowl34GGJUTkV/TK+K0DgRsofJom6JdQEh6/WVXwUM7Z8+XdsfIRTO2OYfss8NH9V0lu
2I9O6t900ntKMxpfHv7ryxLVAVqLBzhjuZhNYpvye06CBK4395XwBkggofdMHP5hK/SMLz9t5WVs
LdD2M/BOMwj9iUVQGwSW8BUGCmjYT8vu8gNWDlKdYIeb82wHAg9gzpNXnyr+4/K4az/8/LxPW4GS
iRmAdqgEhDbGPwZ+288fl4deCX86cc7yTOHXUojEgxkhJMD7wmjD3kTfOXQsWt+llTQ3Pvba7Gi5
UUYAg5y9WSXZ7IfddL8YwZUja6mRryyaARygkrb+h4r/gIa6PDlrv1iLri7sv82xxepf7HYH4OMd
Ue51twyd02MEaVFCTEsl5TKdgXzFd6jXHyjLZQya4HVHp87uyanyWsXhNSjMObIt8yEAGdLO8pur
pkcXebfqsWodlnFkpAM7euPc3KJfscVW/VKKFaemrvDO0FBxlRiwXavBOxqw9YELmQnctyiQacxA
SbMlHYzQ8I18L6bCigdbVVHpFl4IM9gCZgfL+GOkI4/BemUQMCQlUNomCAweNPxhsESah8Apq+tW
i04dylnbOcEiVGL2TfOdFwG/k5KL98uTvbJRdeYQylWi6FgmTwHE7mEWkWU3xrjIOPfg/kKLtt+I
YWvP0dIt4P1ZJXIcJuMM4UfHK+9yFnyfi5bExhRMVz5FjwUdVM6Rk6oEMgLS+1VBm4B1N7azce9Y
2bh/NLw+BcyxBha+M7B0+vYX4z+DaksDaG1gLSI4lgkcFsHAMO1AEoCO7JYgxUqM18lC04JfvADE
maBg/8pNqwcsPHvmKf1+ef2s/HIdo7xAVfnPdSlxzAdLZWCbbN151375+YmfJjtfUOPuenAIsQY7
3Iw4tPwEqveXf/fa6Np6RNo3Da0JLITy/Z2YWEhMO0ZZ6fLoa7OirUPf8jJhmPjtBYAoo3E3qWv8
whG9dCozoHiGMS8jSAugvpjGHC1jtxv481RtnadrM6OtRQkcIu3PJEi3J6HKb60WPNd5I+X4emIc
ncTcZeacCtkjmFkD+BAPpny7PONf31gcncQsCOBzbombRAcQWJ83kQXGrKpf7DKPFygQXn7K2s/X
8tZAoPRAXBQePO69oBsWAUO90eL8c2v7+9Lg6Bh5n8ix5TMUNtM25Q6sUi3zTGhzYrCj3BhN+ixW
tfTi0a1RK/BrZziYju3GgDjwGNpP1jHImj6x4Y8XGypAjwN3qcQQbf9S5osIB78XEfwnaARbc/+e
0hlEha6xLfBs2mqflrmPSGmN9x5IUQcb7DAQjjInLqsAmQS7Dgvo6CB0k/dkAY9QJZSC5FLn+R6y
A98oZFAiguv9lR9KS93AfO3Kc1A9NekLhZtPN2613/5QXr/6Ttr+8ApiBAtRwWkUYf5RZOD5RMWv
/gf6PuV98YM0UVqF7OdVC05HHKKS3sD+Dg8DXTGsrJd02cBRfH0eOzrcENgVqIY1JVYbP0GIJxS0
Ahy6DKtJxZd/+td3e0c3PfEbbvDBJmXi9dlHr8zbdMieC8PmEesBxc2Km74z7poy3dhAK3tTxxqK
cnRUw7A3nfmH092c/bsuv8jXAdHRUYagl4hhBFssaf022EE+TgHB2083Fdy7Nx6x9jXO7/TprOtG
4Hed3C+SqlxOilZLIrup/039crhDRX8Lz7I2Rdqhl6p8MX0XBBBZQQRQBTeAdz9fnqSVN9BJOHUg
QevjvUygPELCMuhf+rb/Jhdrp6b2qouBE2izJEofEsF+CgFAyh9pn/5r2FviGis8EUen38w9jlXl
diqZ/GCOhFM4u1mURkS9UTlh7rglqKU8bSJpkWEnl8bbzwxkldBNi2lX5SO0Tvp+eHWdvr71OAM2
fen8sMmZCWsklT1VhHavJrUpfDQgf41Z6fbDPPsxmpVouTd2tmcBE68ZSF8nAgVpaE+CN5BH+WTV
v52htkFKFWpvwz1UhQrCSg91Ojc7NUygHePwiCgueXb1Znqgoh1U6XpxtTTmvRoscdPCkW3v1KR4
svrM/A2qkXwbC6kebIxx6NulBf3E9o/IW6B+zQl9yEGcscJ8oZtCl19XZRxdNb0Fgp3bgKQnjLry
AOFD+Tp1IPk6Dm6mVlqXoRhBtQntoB+v3VjaOTAYmWunAa7akxjBigaRAfD/W3uZ/s2GLWPitV2l
HQiqV4VQDVKy2eI/mZX/B2+OrdNmJa3RkfM4nWe3aZcy6eZpiCqj+VYvRZLX3rdxkHekV1cemLpr
lJkHRuX1MySVpyweURNqfPO6nM/TkiYJjos3MBtXkLGLpfXDTDcOx5UTRjcnsetmXBbbkEnlzv6v
kvRsrxgtE7WU3mM7EBYJPhuglLl5DHkVe3851K2cBzqMVsFfyy1KXKmM1t5Bs3yfeXaYbYqQrCUY
OoBWze7sMhPtp1SeafrtYKhdD9GTO7B0+FGmdRO3psX2mT/U9wtJvYfatdJDabPqac7b7L5oaPp6
+V1XOIOODhvkpQi8knrot5Oh26nKKu5qq2ojB9Ytx7l23NhANN61g9fu2pKUu5EZ1pGOENIj1iD+
yRqoyVVjWmycMytBRBdALIW0FpCoZCKKAaRviSqF69rHsz5PZOV9EQ1+96aa/mPj/f9YDn+R7ukI
46qzM6twzt3p9qwYkhJ6C2bzUIbACC7vJlwtbjpoqb2ZrWJATHnuv37pQQufzIsB53kIU0fNUkGA
gpTE2xEm28RMh+4GtgLpwxAUZgylCm8PNkz3r5176s5vc2/HFoeOoWs6+UNqjXxv2EH1s1SV20aj
M9Mb0NWaMJMLf+ByNm6dDrgzCMxMj+bQeI9zDQfjaZbDoZmquUcXx/BjKpv5B3RgxaNsGehHXTN+
T13GXnNvZB/WVOV3tVB+lPWdeWDzkgEzbZX8lgbt8uK0NUQQh659dSX6xBlWxS+/sWF5kQureEab
Y4rGapkAK4Wnk1V65EEujIQctbLQci1+T4cMygBDBi/vFhIRYV3DlQnVZwZwZXvfKdDaWQ05pdF0
vR/KqdH3AIF330jXiAep3IOqIH/kdZZ8XxilYVn6VkQ78Nxn5TUnbsIyBrdAGfVsCCCTNOP8JGq5
G3PP+OWl1D7krpvGRuPK29GkKbhjmPuq7ugxB7Y0qiBYcjBkZvw0e5pHQLZkMehvkAGZs9z+7g+9
sR/ByHz1WmqHMzVBw3MB/MHCt4+ZaWWRhEpKpCaevw5QWNi5YzU/oiLoABtk1Y8FISrigWoOBBTx
GNy5dCfaDFXxkgygtBkpjcpZLUlNgt+iVeMhTQtodrituK2bYDx4ynOeAE0p35dsyD7KyobGAh9N
jlkttvzRVs4yXa12JISIroXOz5ib7NamHbmj6TUOoV7g6NgsCxLhthhw9Qvs5gG32gBkUbYn9VXS
rucHaAkizEf7TlUTrDnqh7J8yJtf/nzdfUlHZZm1Sxo51zLhSxPTwIPochNOPpROyL+XQ83a1Nva
HWB2HeqaiGwwHAYyiPHgBjuKbsTNlUPrL1gWmIeqRfaVDNQE2JfCQh266RPdaAl89eMB13W0PMse
/NasiqBLqv7Wq8GOhW715Wn5KuCfR9ayKziaGLlVLf6pRPU1mt2R3JQ2Taw8OEKbHdzhIn+tl2lj
mr66xuBpfyFLfNisWMJdAM2IGzE+Ibu+rSaeADm6cU39KqM7P+H8np+uenOLLqFpTEsyWBRyQQ2w
TjKqiyXKy/zQjNdgwc6P0ZIuWtIhn1FqgYtLufPoHE9btoMrn5qcp+7TCxSTlbeVRaykgfOrJyUL
qzm4IlU8/+rz6v00tgXpMmiKDV3iZ84biBxvtaw/Lq+jrzbAeejz63wauuzVjI6kYyW0cCCIbgf2
qe5SijAtHq97gna7ttscOvqGhz0AokWSK3C3lrYC23pSW1jjtbnXYgT1DdI36QgdRcF/yBz1pjaP
L//6taG1HdzwaXLH2TNOLayQ8u53nW7pTqyNrO1gbvPAMQl8bQwC5Xua9M2Wx+PKN9XhI5IOk1j6
Ijg5VTvEC6TDqpCSuvjI2io/Xp6XtWdo+9VkA1S+bTc41UMXUjAlpukfB3zty6OvxBsdKcI5jIGh
AZ1CnSqB8nboLu+N/d2qtqBma79e26y9m4HpvpjByZ7vzgmYVfxuZL0Rmlc+rI5L6DvURqSwIV4E
fuRegn8d50HrbvRQVn663specllZqoYRSl5ALMxl/ZMfVPe+f53f+18alXldpSKDbdZJsoaEAEIk
ZQpd22lMJml+qKqFaBbM5XMQ7i9/6z8NbP0qgRD0V2PbxdHS+ARop/dhicSP4I1KPDh0b8kcpmF7
b36b/nlpn/wsXF4uP/MPCOWrZ2oLAAnRsswkE8nUUCuG1BcUztrRr3/a45L+og0FdN3Nh3fODRj0
omNAX+aiKPbtDEU41ZZdFnb9bNqRwbrudzfV84P0SvarbAjk3ywLVYliFOOh6GgOOX1RiDeCupi9
L/2z/HtW+SiTL3PJPiClXW0xWVe2jQ5NKpvzygCoPOnaerxr5g7TWYLQGjRwbS+MZav8svYc7RRl
ky9l2gu4RkLrTLGfhoAhcgCq1sYaX9lBOlAJsK0AMjQYH05pISxN4gH61Ze//Mr20RuzgB+6KAuY
FopFudpzV7m7nqfdIQArb3/5ESupjK4h5ZZlPU/OAAdq8DgO1pDu7AnF0z4f7joLYn2CbaBa1t5F
O1lhc2lAkMVHK9joy++G79uRQmm5DE1g1DYS/JVPocMsrFGYk61EkSjJTmp0bq2avF2ep7Whz3//
lHqg51EKh6sukay8RRIC1Q7r4/LQKwv0Tw3p09ANpNacuratxDN/B8HPrPgP2M2QFFcOr+Ub6BPm
lj3A6h2UwAe7Gx+n2vgA0qUGSpG9X/cKWuKR+qNPDBP5ZItIARWssHYWmGQ/+UYdXvcELQHpl57C
mW5yEojKAEqwRGr8x88qxLitRORL0jtCuw6zyGWmwOuAdYllDM6NJTq2z32R/SMsK/igXZY/tI7j
3EJJT0ZTIfwdFJf4BFEfB8JQKO5hWWQAIaQjBNXNEVKUl998ZeWZ2vdzO+HU1YKigmHdEjmFNsw3
L4+8tiW1r9ZOrUnxY9Fvd5NzqaozipBsUaBWVrWuqD5D5okwp50BWvl3cLM6gkc8weT477D32sIK
ff0Gf+mpW1SZEJNEUBGsVLtBSS8qLAVPzXzaOHy/nv2/hNUB8qcQ8IKzVw9WYgjBMPghLFtui2s/
XzuaRNkI1THDONUZJJYatInz0O1c/lzkw+xtHCJrb3D+QJ/Cix/4wixdhyesh6dnPz8qOTxfXkAr
2dBfsn2shLhrDqFW3GWa5QjzPqhnKuh3QoSosw5GOQJKh2bs0+K5rnHofGP5x+zIgvaU2/RRXdbZ
EWpbzb9ctMET+vH82XHwNxm49lWR6S+9POjd5oY8X9XHAKv7LJ+1s7rRuBFdCu+FId3SYvySvurD
leE8/Z+meaTdOGaQnUrMKVtiYqMe6LX9aZ7T3x4x3iFL9ZgiP/Xo9DL5w5aJxor15F+Sg4oQ0wzc
0T/BaRauMwGD3lQWZtTl0bh0WbyUKI6aYuAR6lD5kZ/FrDK46lxeAF91b84vrUUQRvA3vgTzmfb1
poL2gzmuF8rSuF/g8AU5tT40JnHvuMaWfNPaltHOgbpIbUASTP/EYC1FJze0nHeRbuHV1r6ijtXA
F8Q85tTDXS6LSqhTZ0a/E6Yd2ul3wJN2fTO/TBz0hi1k6Ndh0tUxHKiNgKoEGM0Japc7y/jRmM6e
p7dDsXF6rI2vhRhrKIBEMsclMdv7paxv2gEXExg49MX8dHkNrHwRHbNhWWVT2oSDDtzeFTPMP9S/
gUM2gtfazz8/9NOuqrlVeHlQwasHrsPB0qFoH8S287PZlFL5OgF2dU9zDmOp2ucFhBEkLNHEg+2w
G1K8wJYrHosrp0jLfefMgRC+wjbx6gc3DeCr9eGnW13ftRfQ8gNfgG3JPG9O8hECFx6cCKf7wSki
2GhGxfD98kdee4i20fscgtJt5luJY5BjJWAN6gu0+SsIN+KqVoIQ0G2ElLUvrm1wCjmoaRyh9lDx
N0AnQhbkMfwbw97eAuquLFi9H4+yKjzrPdolUEv87XTeFC1wyRkpmePLk7X2AK3chDZ/Bl3v2YWJ
Xz1BFXlqjgjS+SMBCWjjEdaXEHiEXr0jD9Mstzd57p2qGe5EBDbgsd2BkAF/binDpbNEHhkunJz9
OSCHsYCIZtpkNY892HqcjAXe4WDK0Z2/nL1QTFUf28pbbuH1CaLS4NP8vvMgZkZgy3prNbAjGuks
TmoRTrh4U3pbQRo0Ev3gvI5pNTxQP2gOJrRpvw2Dlz7Pdt/GRdf7zyRr3aOYSj/uChsaVb1jxzBD
hmCpwX4CxK/i3vWzBya7Dn5Z1rjjcmQPNqQgZTg1EAydan+KgolXMCoUbA/d2/n77PVj7ASC35SK
LUfXH6dTQ43i5KZeceMR9R9teLq3J3iZI/+BPGcBu8ahDLKfcvE53D+7zP/N0mI+uFw2h24xu9sm
hYJBlw/dobYM6Oe2aX/fpzBwZvM47CdFumhsg+UN3rPNnhMDFgNdmd/BDAFtVQn5uhDNPvPechs4
BXStD0CBbYtjOYr6bXCD325TqQhupi50J1mQLJYcD8q3CJqfwk9UEfQRzEb9n+7oNvvabKo3z16y
N0myPM59SMQHs/mQI9qGvKvJbkEP/Wbo+a/Oh6U67PWqI+2sJnFU9r2Hmc5rmY3jfqRWFc/oskDs
yPtXVWb+rVpc7853yvK28/r6mXkQqHXHwd8HUJFE83f5ddU20P1qZ1l7fYp70Yn0/aE5e/wOvXga
puIKvcjzDjhHkE9ng/LMBegnRFWH5JB2YgqxSPJ/JojhxUwAvHDVa/wFFQFYTCrFRWJ0xlNepI+w
HfleAh1w3fBa3uhCKKwyHTkDS8vD3nus+yxUkB25PPp5lL9Lh39pqwXDwMWYQ/1KcO+xsYpvCBQ/
rxtaO3dcqMqwhnr01FUQHTLubfPKgbWzhrbgm3MjaJN8ot9dNt8PkDq8/JvXIrN2uLBqaNQMv1Xc
5qBo38FAworddOOqsTK4LpoGnzmndTw1J0TVkC8FMNsgYQuZhat+u66aJpfCGpZmgaYLuOdxnlM/
qmzk1anHjY21uHL2ulqyWM3UMOq2dk8qhVha6eZvjiFjK5+a2DW64+X3WFmSukRa56Zsoi50rcr2
h928DlvsgbVxz5/lUzhoO591FczpEkXy/sEENJqF9lLlG6tyJQPSURWwR50M6uDrjuCBwxE9suRz
yV4a+OARe6NGuvIMXX0tc5scouMULm6uDfik45c8rmkv9/KclXr+PN9bZiuuAUUjgP4x6f40Y0Zd
ph6ASM4J9qUnJdy9lYmwW7b0ddbeRgsQlmjtVEAiGldTJk7lQLt9B1FrqDoBAUWKMoA0dc9fLq+q
tc2nBQ2zNh2oKJE5mYI7eHfDWeQJmKeNrbfi8fqXFhvL20GmC0ZfytI5daM33Rip7Z0UOiwRmB7p
foJ0NSRs2avNswE+QhDhgAwauZnytNldfsWVy7YuUiUpl7KCC0iS9il/gXML3aXNmO4bGkDJxfXg
0QhzFQIN+GPTttZGPr6yrXRre9M0RkWmYU4G18f5+tCzLdG4rz4ZkD66+CZfSqdQHHDt3D9ANg48
JcCxim+XJ+urn30eXFsPwQDDpoKegco9D0l9X1QbA38VI88Da0cIAeEfILamPMv8Qn5RyCx77EVq
/m4WK39iGSsPV72BfpwgnZFOKyuIHJiPRZPFVb51qV6ZG/0kgZNKP0klZeKbx5rIED6kGxvlqy2P
ydEPkFyw2RkDMFKyAnBD88ZoX1ATC7OCwwT6mrL1+SFa3kfhJ0WnFFT6c0PPyKDoeFZJAtPq8ryf
b2l6ynQe/jxrn6KipIvXNCaBIscQhLZ9Z/FvBncgygBzYlAYG74l7rI2WVpVYLSIk1XwHksG6cdL
etOBqKUGFi0z/M6cx+veRgvCss3sFHYqfWLilgC6y8yOYDIEe9NQzakriXyD+REyiTzIN8LU2vxp
O48rJSSU92UyCn4rLP8bQNy3GTXHqMig14CE91S5WwYka0tZ242NM6PqyBBDjK6Fh7AbFs6GhNvK
19GjLSzCZpIa2H60Noc7UB1FlMoG8M8UxiMqN4s95DaNq5QB4Yv+/2tuMW2mBq+TieemWbSkHDyK
VLGT70Fg36pdGEdRyd+tqd5afCthTL+cFZ5RQeACWEIzH+t7G5z5x6ztl72qMzuEFXtx3WrQBdmM
TnSeMeUKrtVxFw4jrq27Zcceim7jASsrQNdkszoxtqrPQCBoZ4AZutDiH5e3zsoK0KXY5tqFdZ/C
2vLH6oZn9Iax7sjsDiyh1uriLh02HrRyEOoW65njc8NOgUt1vGJP5SNczmKbHi6/xRr6X5dmE2aF
z9nQIYFJHAop8KI6Esgm3Bbe3N7wBR1aKvG5Cx8KX8MUuI9dAYMUgwCK0fWoxzQKdj4eafjGffrL
lgUCrC7m5tEMxFf4UyWpL+awSNlh6KZdmeH7TSb/0RrdN6Oq9hb8NSANH2BbL2Lj2WszrYVc27Zn
hxFs6hG5hkkeYe7t1xt3y7WFqEVakueTUTZY6X3z02f/kmuAE+fp0uIpXCBH7pB0SIgdxG7zWppe
ZI1bElprv1oLoHDgHGEcBs9iJfgOmNajgMXOxspbiTE6ENd227n/H2dnsmQnzm3hJyICgYRgCpw+
G6ezsz0h0naZRkIIRP/0dx2P/HOTJCInVRUZURxQs7W1m2853O8uc8VGCMNIBlm8orq4dZ1dVZn0
fs4BBggqZ3prhUVxODhUIY2bFqeJFkOEbpgA9SG624m2dA65laqfH7/b2qstFgKhroWc67WMvdSh
4PaRSREReaQ2+dxyWMLDDOT7ZnSaY1PLczPEnthYws51Pb3jnyyJYQgVkaBo8eAuMjt9El/TS/9E
YhXLfbbvQy8e9tUpOJsneuNfmgMS7xvzuYLEou5irZROIxPokcIzunHv/UN7gtrpfrhF0tq6y2/1
xezLU/pluCkuaudcsnOyC56qjSor8rcg9J3vXhaKCt+bZdZn8pJmte1GYwJxpJp1zyMvUoJGJXga
GQTivzhjnZgQkrdgb7kjOEVTb8h3K7UQMPF6p7vze0VvlB2gq9OCI6miGVgTF0wNKu56yynPg9Tl
tSWpTMOhpj6B9pcKwp7PeYSQuwaCeHYfRlkCNUMzNOrbXQJsTI+G6AS6ly6h5AQR1/EezMT+pYLo
yJ+AJOmt9tr6G3JY6D3wW7b3wC2LOUUbAgvS/s6qUrkv0h68BqAnnmxUo0Qdc1GZfeUSyytGbWSj
3Je2PaK1aKiOid2Nz1Xfu6cC8q27HDp2v1jnoPJwop65LSbt7Xkjpltdlc7Op036q4G+VBX2g8an
afSOhgLFd3caEjiPQPpadiiYa70lVsNvnBqijykr03hqfceEfO6y3zywgxAaUdazW6XdnfAgwGUN
LI06nfxkJSevbuYg+J1k8xcuiL+bFXqHZhdAxJH0hYoTOeHCbJES8n5tH8+Vbm8sOkMUinjSOvh2
b75O4EsA7kzb+9IbhteUzSo7TFnvfoOTl4SJ7WBNW6CYNnUGanxF5hA5AfXaqAaXYbSP3yG47V04
NFLReGsFJzmmLjSoFFTKTJfZu0l0HNoyeQ7yEdQvk3Dy3C6elFN6oW7AzwlbXve7vkjcG1Rrk0et
XRSqoTg8QCy7fk0HmA/YJfBULwwKjOd0HiDC+rFlWjHIy96CzG4oQc4lOI/F8yibXZGlG57SyuG3
bCdwcP5zZtXB2ZshFkWhg1AJ/nM23icCeziolk0FprXzUV17g6d8UFAIYt9Ea/KNYP+7pSbXp1+/
6p9rWSFSMzktrhWJ59K4spL0bc7bZJfUtTgnZTlCBFcV0USGLK5sxfe4k09RKpH5qEpqfRkL3cSF
wkFkmxEEXNY695BomTY+fu1AuU7nP69Xd31dmQA80MEZEviixUEVvh+3flvHWVJsTOHK4liCD6kF
7P/cAHHjBzr087ukfP541a2sjWUNO0vHym+Gyj3XBTaBnMVPk2PJ54ZvHIdrbuiSsFe5uUoG07hn
CCfKi++iXsjDfSaeLTTuKaCyK1JkcUkUUOjQ9vMHYMUh1Xnfym48uJDwO1jpJ93AZdE79NtkQqYK
Z/N8ytWL1HmYehv3xpWF8Fcb7J+FUMIJnKDsjnYjfe8iiRH442mQ5JB0/sYi+Nsn+95JuHBe0Io9
5tV1FQzYX0/QfMtvdFKSk060dQTuGqXTScvpr6A18zNOjxIXR1LsJZN2OELRGP9ozEOFIFAMG5nH
iPsH+7IS9VESQiJDh/wI1fH+kLO6gtpwDcG3LK1wL/Hn42Tmbs85dR5qexpCuO7d3uIaiee+SV8D
Zk3nupnqg4AA5a0fJMWddCCsk2sni7hfqJ12M2unmTXE1ewHQM/2fsybjEAtkZBd0CcSsoP4L/Te
OEcEwJqHDOp/u9mMFBnQYEvWbCVMsQTgNT48SquDG9XHQu2gK8xvceuGYPTmRWdls/61ZP+shNYv
6iq1EGbLibkTo3fWhm8sgb9v+c4SWALwkKWGtGSAVQaZnr4NBzSiqVOOMstHP0VFUciNhgB5mlLy
rXSDc9vUqOBv89eyK44uVM9/5rYg8JIsM59z5jd7MuX8IIl2IS6IItOPrcp7EWseuEtS1DA7aC6h
4LS6zaRjVIOVu3wEtgSymfQooCf8aldBcLB59uy00mzceNds2eIiVlToux8rGeBYTt7GKn+ivf08
BWzj6rAyrc7iPiYbrat2RNguTx+4/5oUTx8P1tpzF961RAtRnxUCmiBG7ct02rG02Dg8V2zSsg2H
T5NDyhEGA5mNUHdDZNfVzi76g1dv6dKtDPqy9D4rjdd21tBe1HTXQ3uQtm6sOvtzTtGScBhUcLaE
uoZKUSdbuMe2/v3xoK+NzMKUTklWcm5jj0J+9uxq9qvtup2PMh1Ymo0EykoY6W9O6R8z0NUZMHUp
TgKITQXq1tIiskvgpMeoKbdSKWufsViTSS7qYJBufmln79Gb8v80HU8i6e7c4pPe3d+KyX8+A2Ly
XjYYF0RP6U47sDPcHc17tmHQVj5gWXs/QhW5shpVn/OAprvStCQK/IE+Vz5nLzMnWw1jK8t02XRU
WAbdLSBAXmg57/z0KJ1q5+Qbq3TtI64r4J8h8gaq+pTARQUIxw1Rlv4EqPCryFGxCAb3hk1d+4Lr
j//zI8jMw7h5WLFOs0flYujpNEqCh4+3w4oNWjYcQVC5LQCybC8tb5OQ6gbt/W3pbvjIa69+/dV/
Xt2p/TnTPoB2gTfHZjoMM4vRafHxq68N/mInO5Y3k9JHCF1Pez7vmykeMqhvb0zt2sAszhTYiTTF
9RtT65UxrqVRvVW+uTYoi62bwl9ss2tTvyle7ey/xDNhu0XgXzE9/68HozPOOI/AEXid3cHXI/mu
A1zmPCIKCo55lR/Tof9k1eOSDNGOPlWzaSB+20Aftha/UKV9tBES+cTCR7XCEgwhyOzRpKzqC66x
N8qYvSoLFXJl//l4Ab03xdfnLxaQ8CpwYSD5DGl4Cj1C+urPfKMI+705vj56sXogXS97yXxELAhc
MxfcGQcZS+/L5158sYL6Hsw8CiGHi7SmU8bdA4TENwpS3ttU1xdf+CQlK6lvNfl8Sbvn1vtj1Aw2
+nev23IQV8Z8mR3SBP3HdUf5+Sq/flt5pDupbsw2HMH3lj/efpkagss3eyhCLC+OLnSkSxfgjOBu
KKpbk9lxWms7+ngGVuZ3mSkC/DIpAwvzS3IdIQYS9oiJQjd+4/Ers7DMD42B0ygp5YxKgCy2THZK
OhLVBrg3d0tya+0Lrn//xzSDTm080QHtzHJ7OE28mx7kDDFmGfD67eNBeu/CdZ2NhfVPKkMg9ZVN
FyD69irXBaIx3hv0jNEINMuvkIjYd/244XStLazFZi5TYatSEHWxhAqT7mR7G1+xNheLrTxVCZPI
oekLKZ1f2Yir9hVmhUi0cyPMuNVNtPb6iy1tEkhwDn1Az/Ygnxp/eq7VtGEt/iYgllfH6zws9vTc
VWxCvAwdbQFxH8uKBkcPeFgSjoGFHpGMDrhPpnU3IlqeoRwBGrbtV1x60kNaT/ZhoOiK31ngnyBv
ByrfbwOaCFq3A5nLcCgdO6qFn+875pEbp0L8zyLW8IDKdPJCruq9RdAEf7IkRTkwd8Bbrcu6LcKZ
5dWd3dpNCHLT+DM3CfA5QCk+fbz2Vpb3MhMF8cDar6RAqfCsz06qxthvkse68p8/9/zrmv9n+wSt
049NkVcX4+jIDOzNnvQB4PWvHz9+ZdEtI7dZOzmZbpzxQhN5wgF+THW1z2yz13O+sWFWducyeOun
qdN2yagvXjBlRzq7j67jHhC5RHKn9R8dUOvyFsziz33QwtxkdhdU6DatLqKW0aTReCP/q72XqttY
5GvzvbA1Q0JR5JS00JglPRRTfVe+pq5k575mzsaArRwuf1lz/0y5DJwUhJIRZ4qeowkEr7J/VeNz
5vWR2ZKnXpv3hbFRvZxRUKYI6kH9O3Udfluz49zUNyl6+DZOl7+RyXcMwjKhmIpJuJMsm4uS0bjP
75wzjUwkYxv6CRENG9AAYuu239n7JDw/pjFkWF693dbPr5i6ZVKRZtPoAELgXMa+Ll+qIXP3XZ2i
juNTK22ZNeTBoH27E/VFVL81Q++bez8mMqZbrV0rr7+MyBOSkq510Jee1T6urPyGT5+5ccNQL2Py
w5g7hdsWDjjrzSNUKR480O0+NyrXBffP4i1qBPdniUc7XncqiVOFDB0/YYn8ZZjUQ72xtFb2yDLO
ruuJEe2PKLdPW+DOWzF+z0uavo6F7UXayQHeZkRsdVOv7JZl5F04SdeIsncv3ox7QX1v6h+uD86z
2EhBrz1/4VPQtFCNaoFhyaz9POO8FN+QRIucdsNovZvhvk74YrtrpyEqsVx6sSPUG74Mt0DLlM9t
+GU+NzsRNUfnO3oU6aO9L2PrZH3vXqvX8qf9dSxCHvMTvLWNeVsxn8sQp99XYk7TjCLGEBzoiHKk
wKjHhNXN7uP1t7Zrlj6I6SQbkXW91CSY70yqC7Q+kWljolaevgx3yolC2LJLMY7EPfW1fKt4+/Cp
F19mDQCu1kSlgl5QdVbs6xTqBOgqQ0fAx49fGfhlygBL2CcA+7kXpJGuyfACLc55jWzOFpBpbWgW
Gx++g2sNHDPrgSUHJYQbkQQbNmXt3a9//8emlEgt+/3cMUDxqkOrbmc/idCtsLEk1178+vd/nm6j
fmMIEte9VLL73djeabSS/ecGfbGva3dgrHcqdpk6HkrzWvpTmE6fiddhUy/DvzmIAyMtjXPxcn3b
enyHUAzfidzMG+O+NjKLu4IHJfTcybl7Gd3sVNcaDlsZbA37igVfRn0LQxxmg1Z+Ga/8QTlml6pK
7hxRZmEKexXxkW/kKFY+YxkBHgo0cfZJw1BRAU2JvB1MnEq64aytrM1l2DcYB0PQeAixUeeJTXXY
Ix1WT5+8ny+V8CofKszUpt0FxNdfvj1/8zL6rUiCu4TIz/FvvCVlKg14E5BqwO5y/fnB4zrbAaEs
YuLNXtQIulVO+/49gC0tUJGQClZzAHLKqX9xkGfO8zQpECVoo+I+KO1nu/WgnpA3U/L74/33/rn6
/7QZUsD+PCJQRtPQfqcKkH99NhWxF2Q3KLzfyve+i+TGRlzGtmVT2kmWeRxyKiOcHirF3qSobzV1
xvcjvZYflrXuz9Oo9Z7JethztzBHS/PuqG3hfPdz3HM//uS1xX79+z/WzIMyaqn8wL0YNQVguJKO
fE+KnuefO0fshUmrmkwl9fWY4sAQue4bLdipnbc6JFaMwpJIBDL7BHY0al0UE4dgesm8dAf3d1/4
f3jx6+MRen9ReEuNpD6xFGQYri5IjQI5fUpYeXSICAnK2z7+hbU5WPggEihmhCKu4sMqDaK0SAAo
RDHcxw9/t9zFt9ky9T1mNZ/SFjbBdkUbdQnPvmYt9EGbvrfu2nwWJoTgxHwzBzYS965q9mhg04e5
t/QTSojcJmyhDXutX6q/f/xK738vW6orcYGybhgQekl7edsP1ld/nj/56OtC+Wc5T5QhLi8a5yJr
nt6qus8Q4Mu2Sr/WXnzhs1hJoSE4hMsKyj+nYwfliX2XVGzDo3v/aGBL0ZOcSk47fS3cat9m6x71
kOG4hUVbe/Zimzv5lFDJoORoj81eTVlIkmCn0tePJ/T9LcKWcidSKcSFJLZI09ZhZt8UQwk1KRla
8jMCa9dFvLiQjNyD4q206EUWPkDW4PSPBf1OoC62sQdXTpslP6jMqgKKJwHcUb/uQ7s03y0qY1Ao
cZRaJhRuxvCT+e7jAVubjsWOx33acVSCXysCBomSlO2ajGdhYKUbeZ6VGVnSgzjQDwXXGK9hEABt
DMgtu9qERI4PwSiGjUFb+YwlMgjqoEXVph690KuzVxX+A/LOwI9OG1+x9vzFbtZOb5Dox1fAFwhz
wPO9ooLO21bX8cp2XvKCxnq00qFs1UUZ9Wqm9km17lY+aaVRF0GL/7VE7SCHjmkYuZH1u6kmCAQU
yYuXWVnog5oKcal9jlKssPLrt2Eq7lCy+kMWqBf/1ApbwoSIhB8OEgq2JIIq3+w+E2cLALQdUXTa
+Im1NbY42hlH9fXY4LaCVp1HLq9HotHHHF2REdJzLx9/x9ocOf87jKqTVQWJN3YRQ3JDnPSmY/lG
lGPt/RfXFZLztJybmVxUSkM13I0+RyfOn6TfajtfsSn+YpcrPrFCDSmDMm/7qOYiql0IT3TlfSXA
gqdga+l0I9CwslOWJCF7Vs6UgLB1EQTmC8F4pOeQVdy7Qn/qVsSWkj5jB5gmqoq9iwcfvOTPbrbx
4JVp4ItN3qBYeqiYsFHOI3nYBEo9pWBSRbPfFHtflFu0h7Uhuv7+P64B4a0bSCiDQDjoyjS9TfGv
2d3wslameolmmQyzXV8OHpAYcN76mySQ4TT3IUvQBlg92tAp+Xg/rHDhGF+c5FlhZJKnSCV3Y8EP
iXH9c+KK6mkYbHR8ABSX7ewyKYtw4hAQyWsjZeyLOtsKY6+8AF1aFs+jufBZg0x5H5ogsifoDIB5
EwJ/CqAQ2hH8LRv2/t4HlPN/Z8wgaZ4XXj1cCh+syHT6IjTf2C/vPxqm6n8f7RmkxlgAeczGOG/j
KN+aKvhE+Q9clSVMoKQDK22CpVDZxWFq7uz0K6+/0uIzfXLX5y/MltXLsU8GPJ/bIiqVBtxlw3le
2yELewV5Rd/OhXQuROVlNCPTvwfn24mqFjDvj5fvyj5ZogQQVe7GdEpQsgqxE9f9kjjVk02+NMY9
WM3Z/6xnsgQLkLoiquc+uyh/iCRJQ9X/5sNW/8rfnMr/T1SxJV1grPUIdxenko7dR+fsReXZPPOf
wUWfzI59mSK6Ezv5mD/43+3H4Jacu5viKB/kD/XDc3ZbkJyVRbzED5Qq7cq8AaSF2eqp5O1tN31G
uQeLbCnUBShOwhvQJi+2Yx7cunvxaxJ9vAT+Zo3eG7yFBevKzlYtxM4vBhjriAmuIxS1tY+9KKYI
VQKQkeFFPUVXQbZ7xQECL8zgfsscr7mfPDjjgD2lMdi39GxVEmHM3C9/WDMCm4GQ+YjG+wQyS17r
vmVtP+xNY9v3ZQlqWd/W8mDVKY/YkPoxyWX3qQvQ/xMjJCrQjg2y/WUqf1tet58DGRvr57hZm/f+
IYlOv/+1VxL0AvTX+YDKVLdtEewaNp4kRBisbx9PyvvPB/Tof58/jHbd90lCLnMTO1aIqyiQON+h
sL4x6WtLdeHG6XZEPfCANDjJ6D0wAnvSl48fv/raoxdDM6AqpEdADGlbdPftVD35BwfNfhsGa21g
FjaxzbphyJTXXFphvzQJP2ZTlodtMT7okv34+AvePVJ54C+tokZrn93rJD/rDPIjuRFOHqJVkO8y
nZuzheMes1F6eVzggvDbYzzP0QVZeJ84sa4/fzXW/3hGOiuZtrImPdfsEuDaTvVphFpnxz6Txbv+
wMLF88FgHrrAS89QiwXI3xSxzvkziBk0/ngErw9ampTrD1xn758vgOwBqOHA8Z65GNi+Hln30qKQ
58T6DLfeYnKry0hlsUVhem/JXX9ucbdLBitPECYAvHLs75kzHQt/q85x7UuuP/nPlyQe6VlR8Pws
aT6gb7cLk4Tbe6ECe+cCPwnBsM8pT/rLPT/K1HX6ysrPbYaaRPPdkew0b+r0vHsBvg7SYst3bTA4
2YxFPfs+JG7n51ZZ0N3i3q22iz82Ebu8mMpQZMMPU5gmVA10TqGismHR/qb231sTC7uACHtCM4Co
zoZ2sdaP6LMPG9odLfrbmtFqjxs5rd78IZsjdhVpsNXhejOYFblD+Cd24J10uLrXw3ST5rhJ8eoW
cPC7bC4fSXfsg/kbz52NQMfaglpYGSksZQQj+dkTzZ8sD6Lcrn9+vDXeM2CYhiU9Bva20D7CAWck
dM8kD24A+onL1nuFwv3u459YWbNLZgy0uXlNasw0t+ReiBftd6cr6zv5YvNPbrklJcYAaNEjip2f
yZxcnGE45XqrBODdfMx1iBbWQ/eg3pDGxxA1TuR7UOHzYaZKJ9bIhbjiR9k+QRc2VKOO2qnbWYil
e4A0fDx4a/OzsCWTLX2/nQpxFtlcHxs1t0dU9UNOAo2w5yRXW+m0lSW2LFqvpwRi3Y5Jz1U3fKmC
7txnwBJ8/A3vXRwwgMuixsACIKwJXHHmc2bCzPOmCA5cAohou4UZXvuJxRmV1gaZJFbIsynB7q3c
8Sfgp79cf6tVj0BD9f1DZFl2zyGnJHDndM9qItne7gzEifxUHwFoMDN0iwrItNpMlL+0b+rmCLvf
n7pktl+coOmbc2C5SBC1pnVfGLfUsaIacAKnyR5la6HT1fGde2aRPEIyL3kB3RhI+swt2A0IueLU
KC+5dMrOXhiTsxV1TeXfuP4EnmxDBvGKNM7sRiB78kOTggGA25/SOxrozMCFdjhELTodxEblQQV3
GsWvUthgcQgPBeCo8JEPSnOzrxvHjVqLqWPDEhnWpE9Bbyj9EFjjZl/SOa/CRGZITMuJpWAwuWiC
9izw00gnjziLaZwyZcIhgagqCvJAq6jMJM9KU/bojFodjDWhIWJK/PM0uPTXiGqyiy4769WZbNEc
WtLqX+1EreMEMvWvIOnwRK1NlJva7FKbWmPUMp6EDi18FfZMWDEJTHJPEo+j2UVVvIlkkWe/1QAt
7tBjI4TOytymj6jjrBF8GEH3TdsmnsBCgDuTZ6FxWBJJjBf63ajf/R5oTt66tGvLiDUkf7JkrWNn
nv4bZhQPh7jysK/dYJCQRbExDbXnZnve5QV6zVArjAzb9NM0OTLPeoAGrKPt9lcypv1rUIzTD5DC
yaOCsvFXyiq1T0jKv41D18qY24WIq2n2D3qQ4y/wZFHthi5zzw2raajvg7qeBPJs9rCDcOcYk6lD
ybjphuB+RlddJFVuRXbnQBx3Hm3k7hIHyOYei8YKu6tAu6wgxp6n0ntmEPaLoV8rT6DVD2/opvVv
AulMLwRP2pEp6P+z8izYVZ7Xx9QWaMnhvfPsJmDuRC4b/DDJguGl5YF3wbzQr1CVRZ9/gpY1GpqG
zZAhNIoD1la4Z9KI9ISxZweinOBrbUbvD+SCUYsOEGYJ0V5P/ZpH1/piAtv6KVFx+8UK2hKfWlvp
D0qd8mAS2pnQt0pCQlGaBg2bQ/6mTdZAWhQiYz8lWsGGPdrICSAqEC0PS1kEPLYTMLmj1IfEPFrE
ex5ZKCDtwgYQs9PAlP+1TQaG/xnAlU61+ilI+u5uAnGhicuU6gOlUx6RkndhxkUdpjYSDFHrk6YI
a5ngmQlPdi0qn24EmDOP5bWsMhWy+VJ4gWew5zyBRnHLHiUwLxYKdkTb/WFNB4bkiFRezKfSv6GW
w3YOqaUMlT3P+6yg05lzbLocTU/HQpHvhVHqvu3L/ugwNXxLndRcCkm7L8UQ1HtR6PKLoTiUbIUz
YiQ14hn+nOzrgI1noV3v1ukD98xrChHj3vX2Y2e6O21X40l7EjLKRFoQOm17siOO1D8rOFwhGg77
rz1X7k0LyFWIuof+Fm/qf4fPVu3ziZq7DMX3cIj8KqJdhjatPvZdGLqOVmeAWqw+pF3Qoro8Fwd0
2XZtlJmxD2K3H4JbDURPjFdmr71NHmsNOqJMCrGX6M7eWw0Cop07F7eByKDIg/t9d9e02kIv8NDt
+sqesA/HJjkSUKP7sM2hZ3KtyBA7u869ky+Ec+x0Vv2xy5K+omxvPvoVkwM0R0ZnVziqjTxT8CbM
Cs2eje+VR2+0XBZCTLs7OKKeT2jgLW+coHcOIPAXO7irdcwkz064C4GSxFr6OkJjHoSrjEd5llg0
5JAYiYdU+vu6tdSVidfduHSynxDot45QgPa+Sz2AjMfhRYSwvOIAxLs6QN5c8L0WxoYIt5+Hg4ZO
n270uHc7y3mZUdnxpQ8y+kYbjkZBMnlChEnQm+9jQbwHxUjxxaqNOox+n7y2OpteEwuyPM0AARD0
6cF6ura8mXEXvvQoJzn63ZTu29TWu4SA5K15le2pPeXfPGz7275NeGxQuYOcv7LPqSR5iBoH5z7j
pcThkbUA+IPz2ZaefdPUFr9zdA+yZRAI8tDaFLI4vPXv/JyPIaS9m5OlaBHPA//WIr7+1uK+B327
BvemMMgs8eB3gzNGCR2b2OtRTRHj02gszFCdip5OD3PFKWbT7fYNMuC7ViV5bPmsf0l7Wn6t0zJ/
uHbLHubAtaE3SADYHK+UrrAvlXNXmzz5qkXZ/CpLwHLCmubmiMKQ+qeqM1SLD016coDYCT13GBDW
dBRI+DPlHjA6dnrJKa/uwNlkP6hTQAkYw/cTTTvoFukHrCSwlmGnGDn5Iyt3dmqXew8q9lj/HOoE
LaqUImGaFtrhRbWHD5z8Hue+oUc4V92DSfzgJoGj/ZZW0GmRonNwhwfP5D+nacondOKld6gtqe+n
1HJ/TFJ3r5afiyew/pneAXXr0Yh4HdmxVqHkvq1c+4XnQBihw8yNamsOXmXSN3Ocg504xHnNi7NJ
3eCgpRC3CcuG/Yj800n0uQOkmsVOneVmBwZ5hh/XbDqY/GrcOUjdhyyVWVRUqozqutGxstNih6O7
/tnhiIxNOwHFAG9uDBtTZYfREYBNJ3VyW9O5Cq2C1L/9YLb27ejmh7kNRoCLsJ+Aosm+c4JmMdMJ
/pwBIBcjeq3jebLzu2keC0ioU/syFaAreWP3s3VrO+q57H+Tfq7bfWaY+JKAS/9taGpzSzvYIWL3
sxXKq9AEpI7zAl3HRJsflaPc45g5pQhnkJhuwBcBfyqAkHvZWNVNOzvB/VD6NjZCU1fhVCsnSroA
TC2IGqMGppvtB+p7eaSA5duJTBR/XA9FpGUv+7uG5/Ud1ITdaG4JSULLBhr+JLRgIg5G35/uymsd
Zcly+maNXvPFZ67Y2zlFZr9t+CmdqHyiLO2PiE5O8L7Q0fSl0EifhsZCeCdPCye2yWgVIUlpAK43
/K0gNC7HYDG3mc92EnSHKk+Kh9yboTXfV4WsoqHmoExrMT4OHqB8rktExJvWOuKCgrsXirvK2FDS
kAjt4M4ct2zQ30BFUABsGY6sjerr4F61Dmwfa+ouYjrLAnB4c/tHVwbdcwJgC4hVTXVvZyOtYm3Q
mRoGeSb0zk9IeShaU0Kmoyxs3N6dubtq2AvvhB5T66gplD/QuIWz1Iln4kIJyrLbqNJDfbDxQTLq
+5ypuFWyGvdwiBg0Mcf6RzXn9EFr7osQIunCD03hXKEveb7rbY89pLUXvI11IP8bk0zFkAcnWeRP
ZN7PcHq+dSaAlLduc/0acJvC1IqGdGEnSrcMUQnF7pXvBHbE7Hz4porBf+xsm559wtyvwBo5bpx6
xtn1kGCKscm8e+lz/7aZ0kHFU2H6exxUBM7TwO072udBuwO5sMdwNME+qEX/xZez/o8izI3wBtHk
v7brvbsp6SsWSdNZN67j0eu8uALV5hDreumBuDvomeizO7fiNbAzheKouYhF5o+wwyI7+zX638Mg
JZB8otcSJHjN7AhCzliGPIF9iCtQa+4h6ZyqMJCBH1aWnwY7auEi61DHZJHKmGPjDHGtQ9UU9n4Y
AHUOhcemXd749LnFMqlVd84m4JhxwgXf/BbLAwexoPuuKLsfsvZArSLo7G0A1YlGp25+pRl0b3et
L7IY7LU5SiCm+TOfDeBluGpCI0RqK3gKelA+QyoG9R0ycx5IZ1Pv3DaCydsWNZbPUnnTLoM28tcZ
/VFn0RgJDWbkmyPZuYSFc5GN/yGbWty5vV/tdAN2KMsOAWPDHROzvMfhZA62VU0gbwWegHgLT+Ft
W+RBOuA2SYdafthN1riredKdnZ6bSzDxdtcxhx74DLcjrwMbaVWTxHSc+MvQd9P/cXYmS5LiShT9
IswEAgFbIEZyHiora4PV1MxIIISAr383epXNSwKzXHVbdhsEAkku9+vnPlReSR5y2x5Ola/TqIPo
K2rqzru/LJ0ouEhkFg2RR6Ob5jcchj5NgHIT+m97gCKDxkXFf0LgVGK6KTcmaJDeOXD12s32qP4B
wNtCyaCpDy6Yo787BNJnF9/DEVY11j6v/OaxyoQ+mj6r4l56/t6VKJlYhjlFxTyzn3lK3EeJ010d
kNIYblI/ESGnqdqNsB1OA0Py1oJS0elVWEwEBWlaZvZ5TDl/cG1e/+34gENFU6ZTQDRslysGLD5Y
+VMaGU0mf9k6FXDZETqP7Io2kZ+m8rUpKvPGQDcTCPpwnwRiJZ3Hb/ZUz/uyzv3fjfIu50RblE8F
SlN3Dq+T9iafB+9o+bN4HJnNj13f93C7sRETVd5Yt4dEkyomSK2agcHBPhGtnEHBRN03gpEdXO3b
HCdOk2KTKL3+4JmW/JYanYEHK7O/hnBQPFKkvG3MHOG7ShrAnUaHTH+5SO1Hu26q4qAnQJ+RyEFM
gebQrr5JphQyTmAX6xs8pOmFKIVhalZV4WLqg23RDRfBTpN1px7TPzRtIo9DAX6opXoYI8CCYTpP
WA1PUNs0PZC/fXqXJxbOF3j1HFIAQLpNUbRlVEB98EIKAuvDdsqfSjg6/3SnsgkZJSTI8YOfmJNb
fzrfmZ76iqRHrmgGGupFFOxZ5p3fycuma/R7uDnlKpJoWoVLDv78beYEkbFbqQe4FRvvEjzvPykw
Zi+uYQxAQro2DKF9roewm2bEAlicKY2km/M2AoUWLggAERq/eovAVMmdGhTQJHgGO4DkcnywPp3N
0KA1nwPlj/OPUkv0yw6FyAFLRI+IX1BYXTY9ASSyyXvWQ9bO+r1pCXVCNhOkn9xEPAJrgN1oJvVp
wEErB4I5Rb2SdIjEZk1Y5Ht1etu6Ff1FRwprUaFreG9NtN+1OQ7wqaawnE5cM6aY6vvMldN3yW37
0GhXjwFTmRv3Ch1CMAerKFIbtG7DspDyXkxaPuA/lw+UA0e1q+aihEOPzcTPfKZ2yCqGqdLZ9dmx
yhQOSkBWod2lGuJqmqZj09V8l1nK+Y30AD0LLin4mLTroq5y+U1tXdh/kCJHyYjsDPrvGbINIxv2
iFAgKdKmZf81cxRTqsFq9nScmgdUNa39rOvye63N9AaetWBPsbT6xhoc+QVahn7xqex3YOO7u0Hr
6SxwxhwD2wEuQ3qm8X3WsARMkBWCC/fYoMXfrtqgJbb+a1uG2APsPTiB4fM3Pc3kPBi5PQYOHCFi
8AHrnd1NHqJnd3rzJJJ0YVZN7XvBu/57kpSjG+Bg41wooU1EKGmwoyNf42P7OhM1ejeGrhhySnYC
+QEy48r3+a+mNjRHYqYeZ3RT98U3RvtpZ+kavucZQ+21ascIx2keDaJFLJlKPWB6pIY6zA584pqx
xKqeIt4a9dxgFDk/K9Plz/AwK9+V6UEBiJ6eFKv3TKKO9WAQgJIUN26JnG015W8CJuPRyGX3Zs8o
lKYjYTc42osHhsv8gNLPfJsdlx17v7RuTCNDpoeZkvrAhroUAnwvB/KNqDaYiVs8XNIbsTFlly/J
LhGouIPIQ2AwHVhqTNmzI6z02fYI6A26m08oO9bHFIe/Q9vXdYiZUkZ0tPL7RIsk1AMb7/tGYccR
muw7v63uqAKEJhiZz496LuQPOunq/hLkoZEioTyAHNv8Ix3h3QK0SAJnsnFaFL4HIecooqxHoAUL
kxyHucrCwGHrN2XRHQxAxyIY9BjfhZtUaBxABi1oQNYHXIhnz26GLUYIFHwYnjDEKabZeW5hwpir
8WfQDxOo1ZAl2Q8sYTsPO9C+A9IN0THcOvtO6FtaWZAYlQz9F2gGQ8Q1ph3MJwrhQ9pm0t2UjOxk
zHgrrlLGE0G8wyOp++wOnwZHT76om2ejSGEu5WvHeLLQEXPvl3D6dgtLvaq8NA5l2Tc3wIWrPVoz
xQHYcPhqEt92znCnTUnAy2z80SAMDlk3NAVqSAiFZ/g63E3Y57+b0hz+8NHzn5uxFsj0eHhznWpO
GcPMDy7cfIQ9tizqKMNeWgYQyvaPJUiGd5jBc+z6rdybLG9vp6ykJ7tM9b4ZnOQoC/i1Xo6Ed3oy
kRkaRs/BEgMzOxiKQYEQgDfIQ4ux+WAL0FKJlAYyaZX/0NMOfoho/tdRz0z7N7wkLk72MC190dA4
7RrOEOfJvnkAXZ/dVsRAm7vfuenekr2BZDQiJky97jaFiwsaoh2zgxNbIU5DRZNHZyjzOPMxNnvq
CTyVZzXkCK81ONzpGiueGkAfZmjr2KExKDsIXgjMGgfEnZJcIgZPiB9QxwGkBfwG/H9RNb1hyWCe
prZqdwVit+8FM8Rtq0FlHBKaPHUVgI+mVupWuBY5DvOQnejM7Ran1LZFVmJi1YGOvndiTipOvpjI
3kOOMKixCN5Iv9fROJbdLySs+9CTED+LkXC0vCg2h2PdoP2XwWBbBBAFgmAwCbN7pZ1oDz284c4K
phttiLQKf78Y+dzDldo+ETkATe6NPLbyyr4j7VzfI0+UvJWkF7fw20yjtCvh+Qcf0sg3AE3Oae88
ZB4OVmXSOG9MZziPN2ahAmQ55oMHuO4/1uSSnUYvLE537lD+xaaGPkjEKhWqvrKDmW07PvZO1X+z
tNMHcGLg0VRpfjuVaXrIkZ3bt/ifo0TYdD/ZSFbDY3W8S/zup4/DwHPuSjfCOuUGfpHke89LjVtv
4nDYbg0/au00fzMyJl6QzLFvRGc7IaZVbaMDjhfjXvtjFqGhoqGRgzX91i6AdT4yMpMD0g6VtyOj
Yf22O09ZYeEL+94ZzN58KJSjVEigmngCkiB5QYvOcA89dPeSDHWVngBWa9meFr3zveixbYfUh+NX
qHXS/lZg6T7k1OlISGektIMRSfMXkmrrBQ2FFgn8LinOFkWGZu+JjH7z/XwYcaom35IZVrmlYEE+
0vKZkaSWgZBIyNmzwZCiBZ7yYIwWmMsEYU5U252GPyR8DnatPZIwU7WngWJVMhzbWryjTU8+j1UF
2Endls3PYkwl1AuM0UePlfrYp25ypztjBDnUTf6OGS9/OJUYESY38nUEI8rdYUFW7zmKpEcfyGsr
mNm8VbJaK4suCuA95OtD5zQQJUziuTZdC0WW8h1VGBJkDUgTmMQbtW5/pXK1KHUrU4Iz2RjGCeYp
wG3PE/rVoFB78I1cPVmJrh456DOnmk3lDXNq/3i97LdaMVuUrSe41KNgltbnwjPzSM0lDSktx4hM
Ux+VarC9Q53MSOWWXY6zE0zdAnO0rINqWrW3bLc6WE4pTsguZtCr5vZ0SHEqfFGN2d5NZiPfOeu7
cMw742DJ8h9l+RbisozecOa5cdv0p76dZRJit0FaoSkr+tT6BbJxqSqqP5XbIw9R5skIGxFwyo+9
5OMuSTNk3kva6iJEzGfeImM1NUjFm32O7EZu/AOgd/pPiXDnIS2ktzfapLPPQLvr8iCHdsaeg6TR
oEm2YzVKSFziTIf4xLsZcmrfVsr6a3E6PDmD9jDFquRxELIMus7i3yjt7L0xiurVKsz6lfMR5SUb
5xrDH+oDVchYwIW9eOxzR99Y0tCHjHejFxA0Poa2py9MJ6RA4Vb1jqNfErSe5QTeZG1pS1c+2SUF
S2WpgwUnQz3P5sYJ+Pcsyjm2yZGQYWf5jRmh0tLsr38+K/Yb3v9RsQyZmNj9qjOl0rLRacvkn26U
dtgnGYxMdftH98juBrOFNorEbxGHDMi/PCuXdBvisTXp1RKYVcxlgmXSqs6qxKu22RwQ3p142R1R
28J5zhXffHjFVEV5oJK9XH/ylVr8EqMlvapOE2cszklCuzcyozhTcmpvjOtKHXtpswKfVdRAbJKd
K78t4nkA4d8jvr6Hgxji+aTY5OD9y/j9RGKzpAEBg5cmAvmfc99gC4Kb+0XB4HsWi4DgG554ie/H
wEYALTGiUu2Mzm2ZOb/xKjsSzKnpHbkmyRtQs+ohyy7OATgMfnGML2P/QUiVycIA5tvgZ0sm35Fz
rt+mYdZfvDj978WnNnUmJ2c4osxZigpRy56IVauNZoK1z2OxcbgecFAUjJ1zASdfy/LCNk031CZr
r2zp4dKZLhC2Q8/PntGz7944eE8Ek+AXVYPmwWgwrFFjixg2N49acfA8BlSWfJwPo7ywJsTBVf/A
YS94YCNa8VwjExuS/LW1Z7GZKISRVuYqfhZI/YcwcHvLoXQNnDJ5dkabhCmsbw9fmn/0MnM+fBu9
M8xp09YYYD+BATOid+v39SuvyVQWap5hgC1jp5HAlOhcCbCH6Z+zZzYvMLy3N8Q2K18HXXzYHope
ExsHdsIO9NDA1DIt5w1i/NqlF5+1VVQ+qwU+jrF3oJp80uTt+rCsvNulBY3CsTNLK9mc5QwwgQUq
AfgQlf1YgJTaQwWj1LmEAOULfQwXOdIiHDKd0U2sHFKnGecNY7iz8Y95C6K8pmtcYqL6NrcQLnfi
rBujDCzlW7Eus8HbTw1hB5RdctigkDyFpQeCeUDO0Xsb5yjEWCeKWtCFGl1sNWBe1E+fLMBLrFEq
RC0bv0rPBEn90EVuGkLrb1WtDoPLTtzL9iMW/Y0Pb+Ul/h/AiuWDcFjRnFPSHpVhPiUeIO1uNf9x
PEhhURHfWKRWNrAlyUpOApDwCx12SqYz4emBAK9am7+sbOM7X7vB5Qk/zH9DNFpVXQL7v7qA9KHp
x+RNWKN3yGfYoZtDk+nd9Q9/ZT1Yek3MPHNbFPrTs9U8pN0NGlrDqnY3xumzsB9NGktp54RF2ZGs
UjES/MgMj/5w76cFXO1sQqNc2IdMqG5npSgM9t347foTfbZGXG66EOK1tIUjsGeLWAvzh6zTP2a+
peL+bLAul168FlwW/ijQYsaW4r+IlaJXGYZBD0xN/PC1H79Y+FH4cUWVZ7CE8hs4Rhju/UTnl+vX
/mx6XH79YulvzNnsyIS2Fm0MaGMpIl0ix0X0WEX60rnimQ/Xb7Q2TIsNAEQ6isZVs4vhTZFHjMGI
ooJBYGimUkTXb7H2khcbQe/O6M9hho57J391pwQWNuMXh2kR3PgTrHIccwZBsvkzj20AEptn8FDJ
29ThGxNjbYQWG4BAqvUimDdj9ED3EYM6IBxk3Z76vK02FsPPlpDL215EKy4S6pMvcIvMYO7RE0PB
I5pU/GjyZjr7XEJTcf1drDzM8kwm4ZBAQPS1QeJKUJR0VXpIbJmch8bZ4jd8egrC0yxPYo6FXb9C
0inONUlPBFUsSPvs4a0EkvHQ+gJtnmNnncrOTtEakkFFY8h6Y7deGcnlCQxis1wx4c9xYfj/lM4Q
z9JB0djMnnJubkTUK3NzeeAqoH2YrC43Y9912KHjyQRtZ59FA/K4u8HNujfTM7K/11/YpxHCZTQv
b/LD9pLCIoK3fmvHUEI5zw7rxXk2p/QJSRJ5dpCeeTU79j75XR77w4T9uVJujTJo6buo9/LpK7Ls
y+9YLBReVaZGMXtt7BhDRHwDOIsmhJnh9cdcG9PFGlH2MMSBftiMK/qPYahwgCrTAv9DsZ9002Zq
ZYuzF6tFVfQQp9JkREtq8QBthXFKZyu0LAciJntXd9UB1g/vY500G93oa7NtsXQUTOJw1ykz9rAq
7YrGS4IhaS8qVsSo1wdu7RaLpaOGCKn2cQSJPTQONY9D8jCnz9cvvfJOlkL8uVGOOwtjjAfFduiF
2o8dOll6/lOyZteCzLCxJq3M2aU1HCJsGNupnIAadc45DjpyPCBHhRTfRkZzZYyWmQVGLEjiipTE
fWY8g5YV1Ub1Liu28e1+2vKBqbE8AaZlDznIPItYQYAUwVFwOtLaBb+sB+65JpUISVqXMR0semO4
qFRji3UKKE1QMgx8KfihLSCkuP7W1h728vcP64WetD1nkIjGbtl3gWTtjhbcCkYuvrbnLo+MaAuu
mcFICU0x1COj2nFb7qXFvqm6udOG/FrDvkMXS0JPmyptINKJnQFQFTDhIzRKZtH1UVr75hZLAdQ4
3HOMBHVf+IzIBk2qQh4VXhe3xMY2cVkYl8epy1exmPx+CbgdqHNzLKsyUh72B8jBr//6tZm5mPQt
5EcupJ2gXEDa4hQmrDVesevuRtRV8y1D45UPaXlCs1uDNZxOcwzbs1DTfVKQgG59pWvb2vJYltO2
lDb6cGJzTruz8rifhVnbGSnw7Dg2GWrK9z6FYMGA2OHQzLYDSQcHwr130c8yO188JixpxCicQ0fZ
ZCTmyM3Cd6AzDwYzN1a2tSG8fH0f5iL6T4qs4IhG0IQbFDAeNO0Xp984d658BMvj+givorT3Gvxy
Xc47RzAejqhpBVXjdCEcr8HUgOHcl+YLpAj/fRI9wYtD1NkUey56eqHYoVC6KmiWMxKyAiWP6x/2
53PGXpJn/ByOT7xP2HmGegIGBzb8Jnx7Y0KuvY3LTT+8ja4oqj7XDrZKtIsO7nsPSXnVfTGy/tdd
+MPVJerRQCIhuCiUtWPQ6StlnWp4EV4fGfcy0p8sJ0uKMrB5YnJ6puPMdYy/ulMwFLTRcGSFKUUE
2tp6+uGA8Vjt5Wzm+8yrPRtSzTSLJR1VGVDVMQ+e6Jmz1yY0i6Jnxc40KOw8oO3o7uEcBaNy5LkV
VKTCjtCNrNKwcKS8bXHKjXrIIk6Wy9Rxyku2r13bvMlaNf1U1px8T6Sen91GANiClHAMgU4dXNC2
xwx2odAMWhAkuPLChLT59NY0lR1MGLDjjLp0ONeizcMyd9XLMPstijXK+sUbr3iWQojzZHDxpPp+
DttxhjCAQrsQDHToTmkF8SM6eLzbwUUzhcV842i6huMGrIZRHheuG6J9RgeVUam9Hp0CQA2oMA5o
fkJzGc+woHRJJs7QPNOfM2RrKdR6ulSHwh+GDUjrylbzf9TpsYGtATqY4lkhX1e6YITnJYWuvCyK
cGjl4/UP5POp41iLGdpN0GUDETbGkuVZCFbhFMDKeQMqsPIMS/R0namWo34/xhD/7/36xwTP5LQ/
+g7ZfenXLwHUOKAVvAUuFIpZ69VLR/EgMggbvnbxxTKcUXBv9AX71Zdws65amFnAaHnLhXBl4JcW
gQU3ZWkj+RA7wPxChUO+Z+N4uv7L/109Ppn1/3I4P6wqjEC8W8kO7lC5i9RM3qn5wTTr+ZtpJ1i6
HIHuThQfvMeKus6OETkeCdxIj53tzzkURK4TtEOP8C8v6K20RnQH6g7dYcbshYNZecfB4datNxT6
JFzfinLfscFESRpjY+xXdql/Y+YPDzAxcJe6iqm4kikAxZy9oTZ+g8LGACGpQINJtmUeurK8/xtp
fLiTiyQaGamlYgLfkqDw+7vS96YQObONJXjtBouALoMtjNGOEwypoKaPSpPqsOsS9l5ABLOVCfr8
HvYSjOYZUALiiJ+cZ2gHNbLvxD/47fSls4G9pKNx4eXFiNUTSOIsyM3s2JKbOWVfHJ/FCmT4joRf
eDbEYL3aVEbd+LNS3kZksLICLTnaaHnivBt0cs6sPhwdkJuduwHpaQsghutz7fOhd/4Ppm3B3XCG
mUOsbHTj9n2kE9Ss6g15y9rVL/Pj49c5w/JomLR3trEzOt2NUd0R/ftrv3yxvnFomWvuIQvqiAF2
yHSKoInvQ2hiNn782uBfHurDjy9NIJwMNIrHRFOwYkp0+SUhqYujow9fe4TL4vrhDmndJXLOJ6z/
+ocpvqMQiVnwxRe7OEhCipO5WEiRW3L5UZQAzLkVZOCabJ1U14bH+u+P76cWTS6VCSy166lD3pty
j7MxxK6pSAJfuflGxL/2DS0WID2NBSIeQMyH5t0lvx1ynuat8HVlnV56KraIqpDNRJRS59kPx7Vi
blsoqyKHiMRMxuvdV96zveRHMxyJ21zMc4yGC2D9fTN9Uy5rDnXdwC7r+j0uxaP/3zPtJRF61iZn
QuJghL3lOM4qRhILWjwFHothyaPXGj8MNW68k5Vst+0vJra0zCJnntnGxDDdHxO2YXAEDFVkO5AG
2vtsqFVoDhlkZNrZ2ZVf7qBQ39pdP//y0Gb63y/PAufVLBFin4lNkifmpfMZDUlowpYtOXqFTjaW
9ss0/GRIl0ikoXIFbNGRZTSQBg5aav4qJ3cjxvn8q7aX/CN80CzvSDbHNjdhsIHeWgilL/HOlsZh
ZZD8xSC1U1PDHgQnMz7flv0fY5CQwN2VSbcxOGvXX6yOlGsor+AvG4N69oMNdX0n6srYOePo/c4h
st/4rFfGyV8skSYxW52PyIdVXQUeYDPJM7ofnBhEgOKLs3OxUnLZKj0ZeBLO/+SFF7VWGmTok7w+
L9fGabFMQpvdpITXiD5a0HEG943rdJ82NN/VU78F8V8bpeUaWaqmgULZPXfAfmjzXsHUgbtb4dnK
PPAXIc5cORnD+ds/F92wN+3s0Z+aX9dH5/PihL2EbKtc2tlYI0DgmQ1OQJdZR143IPi7/mOqpfuj
yrL6ZNaF2JcQxX9t8i2h24Yxmj3XvX+udHFnFe33PJnviWxfrz/Uyiv3FoujQmNGg119jhWLvCp7
NCC01gVk3s7G3Ft53UvqdoPOTnQ7gNeHjPoUjX3qHyzoYgDhmrfAmCvPsKTxNlWbQxTTemcphhMz
+D/otQknFz1Wjd7afVceY8nhtQioH6AI0LipHRMyZ0nCvBphFVOjc/5Lr2IJqfXdcS6giUvOsDRA
Q0UdDGYRZMgc9tOWlfHnMYTtLiY4b8WkTKgWzo1p7wx0VqFpKpmfK/RmVerl+mOsjdRifqO5XuTK
wj38ud/VDTk1afXQaG9jO197hMUE92BOwQFRn2JSCPJEAGHe867Mn2StytC3IUk1ard8u/4sK4HK
ktRYEm/o2kb750wUTxYgDDkDtS4R83c2KD9EX8U/Pd+y+Fp5siWXEXSEyoAVahX7eZPEkIXOoAEZ
0w6d+EUXoFvBeIWTtvm1w7K9pDTWfVGVDi8QT4KAEKI35G4EE8im9On62H22ErugvFzG9MOBwW1T
gi6ouY+bUt97Nr+R5lbVdu3SlxH8cOnRbfyRwL8hbn12zKWzZ735JTQfXYYiGc8LAH7aPmbWS8Kf
Sv8LJ8DLaFxmy4efbMN2Vudt3ce6mMCpQB8iTc0Hlm2kMD/7UC+Xv4zUh8tbDucSmAV+5naWPfW1
4cbT5A6RnksvtBLKQjKgxZKhZ2sjbfQpFPlyy0UokuHA1qVdk6J6JtHPUYtpfkE+09vPEyAGM9rN
VTCgtSM2QT7Ym0WS3Rnw2AVNVeZql9lVHrtgNh5oa9MmnKXW78ClpWg0prN9tDx0LocOT9Ef3nsC
HbvFpMkJLBY0BIL1I28dNClF3OBGiMza8Gr4NuFPbMy2rAg+W8cuz7dYaPzCtxvHwTfrptJ7BEnN
3HnAAu2J4/GNj+1TB1TcYykiQ/tpCQpdCXMzhO4idJx6CFhivGnOS35iqQMpjp1VBkRmEJ7nymmx
SaNLqrdSlCozULLQJ5KZdcTQ4PrNbGsb2X2hvqcYoAlNrLL95aN+OoelVVYPvDeNdzqlA87WA9Mg
+ozjxuf92RZ8GazFxlL2LpOdafknEK8IAEg8f3HhbgSuFoHxFaKmfstOa+1Oi+0F3BHTkYPpQ+7a
JH8Gw+ElKFAe6hq+aosiSBv4P39pBVsGfIMx8Fl2XnH2sx5cBFMPfVi4wnu/fvmVD2wZ2fVD0eHs
Cd0ykfYv14NJH9p+AsDuts4jK8vkMrZLcZJvGi+HbD8x77oEPEIw0a7/9pW3sIzqEj2YqD557mkw
DVD13FgV812RToBdNebP6/dY+/mLJZN4Jaa4Zbj4+f1z13oRMPUbb3bt5y+Wy1pOTBRe5p0u53GS
P1sgglEw96bCCa7/+M8OC5gQSzMDVKiS2q21e7Ic/1YO6d4BOq8QDzkDhlEA3tRYf3i+hWRde57F
9OOYeV1jEPdUOuOTZYq3yQbe1gafoQLH7/oTrd1jMfFsw2khonHtU9Em85GZ3V079XYI8MUcZVJu
vJm1SbFYdYeWoKm0nZPTwMpnr2c3jjk+gS228d2uXH5ZvoYQz+wSv/FPID/530fG5RNoRah6chQh
/1wfqLV7LAKfkVEkl2CcfUrRD3Lu/AkNxhKRXGAVFpapr91kEQIBgg4jPFl5J7M17s15eMsMfkK/
+cbcW3uGy0fwIZ5ISWaOc55Q1MedR5mj+b91D20z7L726y+3/XD5EgfA0ZE+PaUe4G71sMsT/KsX
fe3qi9k9sEH2uvfoqfMOaAtHoxpYMcO48ds/C9Mxs5fHtLYbB1NgaToVxj7R862fvDMklUeAdSxv
f/0JVuba8pyWyEQaHWbWKamSP6IBPlC7phkwtypCpxk2QrjLeCxzhpcnWcxotKs0mchsekJZ6BWl
afSlevrp+hOsjdJiHku0Qvi5Y9GTyf1okOKH3c9V2BTOA7qZgLHJ2+cv3Wh5ROuBssoobGhP6LgV
3+dq6k+J4CCc+l36m89mf6h5VXypaY0uj2jG1Otci9o7oTwbjsWR2f7NpXcUmM+cvl5/oJU+Wbo8
mCFZPeVoFmcnawTtJChGzX7PnAHS03cpeDUlRWkH9KJ9N6s+osocnxXjcJHMXQOFseu/YmX/WjZn
pKhEd/bUZ5DfqSOwpPupZpE2s5iAdlHUPnaXOKFbSry1uy2WG3imJQ04SFlszewE+XsA7HcAAuoN
pu0tSaBehCQT/IWXLz3cMllueZJD1gFwyegw72hoG2ub8MkJKL4+oJjdgdFfTAcrx2LoIhBqI0r+
tBSBGbfMpAOyVqC4cYGzFokROObUQS0kraGKTNWk934tgSwtE68IgESYIth1Ot+sPNmq7XxqDnq5
/2JlzAHQLhyvtE+TGOcXK4P6MU7URG0wLKzSPds1OAqArtDh3AsfKCmvLYWISGsCKwZ11g5tECqi
lE3fJ3Sibayol1X/k3Vo6UzAZc4k9CXOifrTYzLyOewLNQIzOT5cf98rC93Sm0APtEFrnmGftAe6
U9Abyt5bcN7eSqv9qxT67AkWK2njWPmUmb178vIkQpl0JzL9JIALGVUeUBzdamis5pkfKlmjap0h
tWfsaAPrz9dCzCEhLw5ASrZzX5gwA6b10SPJxuCubCVssRC3ZGycNkUtqISJSWeAzsiOTTWBifj2
pcH9v7a0rGtQNndcHP3SV6B6YgDxNt7bp7ptfK/L7jMA3khudal3QhdFg1jTdnOgqBN10hA4RpPl
1iiw2n4EXqyzq92U7oDaBcdZ8yFo5q6PQPikf64/52dfqUfQh/3fmIWCJOlnHjTqJkyUf+i2y2BO
iRwnMB/Dli/PZ7vm5R6Xv3+IiybSssbzqHWuCst9nZA+u4forj7DCTELE96xA3gW1cYWvfZAi0U3
QxkSZsGQP4/0bylUmDkQ7Xkyuj5cn313l0e53PXDo3So8Eg0ctIzm4HhzJi0D1XuXaDb03etMvLF
21ym/IfbSJqboAAr88w0PflojrQdwoMLOVp0qdrYDC8XW07vy7MsUl25b9kNb1CDyfrx3Of5g18P
G4KftWGy/vv7XV6oJAe6KZZ585wa09E39dmZxUsGfejGz1970YvV6eKr56ZAdsU9LAImCWOBRGe/
kBX8dv1Vr11/scQglddB9sD8c6M47CzycQJdEYZvUKrqjZVg5Q0s5Y0TRYKLJSY5F6lThlOjf7e2
txEGr/z8pbJxAPQdxHgfvm6+rHY9y6tX3lIC6BPvNn7+2i0W87pN4SSgWknO/ciz86BaGuI59kk/
bQnZV1aOfwEQH+aBTgyj9GtCzj5N35MLxTJL+j9NVoM1Nr/lox1+6V0vtZQS00w2tJNIvdsPHWJE
kJnFGaz5LS3Ap+EvJttSUEnKkltuOjGY4wxRMR5YOWL5MAD8hYU1Y0GHc0SXDOdZV7eQV2ykYj8N
zS63XczxmZW5M7WldcZLuW+pNl9HHOkgwqb1awp9KqIG4v91y1G/SWaeW3RNbgzp2re9WAI61zfz
0qJtLA0VZe77CMTv9Ze1duXFxLeMCgnrwW5jRVG2yvPiBVjzjWt/VnG4jNdi0hNAOiwv77u4mzvA
t4udLmMm1FmSakemZ8pfrz/Dyoe9lBVOcAQBkD23zqms832hhpesznGmd7t/RFHfo4N84zWsrMRL
deHMk3mEMvvSaZuGZf2mYEAtfLj4qq0M2soqQBargO0BPYf6ax/PJQhpU5NXJwXEWoScudyojq7d
4vJwH5YBXNjo6Iz2jMIo+juzRgW5HCc7akT++/r7WLvD5e8f7pAhxwskhgI/G/C1XLaA5DshnEA2
3sLa5S+f8ofLU9h44eTRilgUgFZCAi6Gi0swOX7t19P/Xt5lrg9jeYeBoKF28D8Fzi6dvqH/Lt/4
/SvTgiwmczvo2dZ56SCCcx9F0pzQ7TCGurF21f84O5PlWHFuCz8RESDRToFsnGmn2+PTTBSnK4SQ
ED2Cp78ra+TiNyaua1IRrgog1WvvtdfH4bhTuvmtIfZGb68N2cX8lm0RlkFpYKg/tm5qE1wsJIKn
STmArRPS/cdttrKKLIWHs4V6cRX6+pxFxRdwC2+LKPtEtDe0naXYsLJ0yMKG6rMPA6BEu+ZMri7q
vPC2dBvvf7yzzEKrTFtuNfrzebL6G4+OYM84G+3y/lB1lrpCNnOgcias23DFi6/l1iMQc/Ofjxv9
/WUPjt//HaiDjcSgXdkoKxicPi0l+8Zp8UQLWMXqgcDOOFQ3H79prYUWE9qGs2SOjRxiTKluXHjB
FkH3/PGj11ro+so3k3koVFE3wKCc7QGcoQBHZz/m9uHjh6+10GIq61ZncN9BAGME18DJfoRDfeDh
c4hUMZztN47nay9ZTGcUQBAydh49hdx9gF/fZWwLGUMQC8YgNjqwVLZkce/PZSdazOVmlKEzy5qd
RDDsRsQmEuWFdjJXvohdYT5VJuQsk9r9XNuNM2PCuShGd6J4vKKSoNVX4nMqJmeZNAUlOUQ4pKcn
yxuCS2bBG91rQ3bgQrSHaOLiUyu5s8ye9hH8lcElj05dFP7wVP1FW9ZdkDsbS+vKrFjmTmE5CBgY
8u1QVsPPvIIxmrdx3Vh78mJmg3sZ+FVnNWfYngP74A4OrOezZuPp74b4sKSGi+kM7WwzmACuuLpC
iRbYsXs3lGGCTDMQwrVqcTHIpvqhoACc9TaqBEIvi/Z5B4vCuCtbAb+qdjqAVbL7eJqujOslP15J
F9lRt9VnVUyZipsersZjqDrAKXt6VkSwjQPp2osW6wHMBwlMMidEAkDtAU3NG37rwOl2uLxzmCEj
IfrxD3p/h0dh5H8XNUerWXlwODwraqfK6RCgL4EHKOLAOkelvACytvGL1kbKYklwZ2yYg1CAVIw/
LBCwRik/2SmLw3vUQY2EwYCDAxzNQeiNIzDRBvac51P6cSutLP3LRCuOQJLClLLGKC+gXmvsDH7v
kUOPIQzsN5aAlZ7wFu0TliWIUQPoG5X3py1hIgNcX40ato6yfQGUVbilYX03DolJtbT/cQWtM9pP
0LKxOT9YWS4P2WimvxBX7LK8oufBwOa49KvqkVKXPzA/HA6KhObISlsci5n0G+26MiaW5Wdz7+Qj
l6w5V4E4s46d8fqNQbHSnMvaM4fMI6ourkcO2/uWGfK9twMDW4r6G5DryDMpGavJ/tzJb1kXISms
5UKMkVMBOt5olTqxOnaXWdXjx+Nv7cdcx+Wbo4fhLWV+rpxTN0Iw1oq6SoKq+91CNXiQQ/hQToci
f/n4XSsrz1Ib7ALR2A6jJKc2vwHpB8nsP4GAC3Gz5V+yNpkWS1sOl3y7uwZ3qiJ4jIbmlQ/j2dG9
l3z8A9aev1jSQoSxURelgSnU5aEBFIwPr9bIPtnVi2nqINPfjAWD+1FFABYFiwosiCvbSA77j79/
bVIslrM8Y0I0OahZfjhfXFEcy2LLyGOlb5fp5bpz+t4rwFJWhXcuxiIGYvym4t9QwvPxt6+94DqA
3wxUHnYIM3pdC2J5c9QMoDWSoW5+5N971WxVTq4cY5cpZR4R1HVkc3tmAZhUzlcHMMcr45jxX3O4
5eO40gvLrCqwTEpJ6HdOQtivE+mfcXXfONW8lx/G+rvMmwa0Uxx3aPsEcsHXXFtPKKby4NmjL5gF
Ca+cc9PB9cKeZbOx967YnzjLVCmTUx+htpucrKm+mYoRcGZQY/oalZvPuSUTXdj3SJrubTAITZan
c/bn4wGx1oyLyT4qq8a5jKIZO/Iwd9MTZTT9+NErxerOMhHKsraoQhg4nF1W5YeQDN0J1nUGOMza
qFsJk3QVzyoSVezCtRrkXSqaZyiBphvHNAEKwmcN3rByHWdPPXfOkinUAAPXpv49ooodbv8h96ZY
gFfxoEAwQ4V0MWTiUMEsPinhObehw1hZsPzFkpJ3cL3uysAGl7F8MqxDRZoE8U2KrTKitRcsVpTS
9qLSjNg+bF2aczer5qsHTMMttyz+8HFnrEz8Zd4UrriWagP0M0fbhM2FAD5q3MdZbMyZf3Mj/5u1
QgrjvyvLYLCamDEwp1FXLAW1jO5RMtY9IHqfH5vS0aldsv5VWlYg4HVRiaSyo2bvMcKPRnhR2oNn
++TAND+17U7sBipnXBgBHeUaBgZ+tQk0WGuK67L1Zg0kkVfVQ2HaM4yFLhhSTzbIbNkUnWai9x+3
9sqsWkLfbTsyyveFc5qz9lh6AfB4WHY39s+1h19H0ZvvDy3E4EJTuSjtJHeIaV1g2nL83HdfX/nm
0VFkSgUyAKo0OEiJZPCrSxDU/rSxzK21/GKxETmyGsVkFBwT2KmQ+kAd5+yP5gh7n42T2Mre4y0O
F8QIdYW3jedsvlPBnoL/XHZPREcgRW0ZI69M1/8xzZwBukaKszubzG12DIaZD8QWZKcGb0sQtdLH
S89MWGHVsP1EzQkhrD+2yqBQoa2jjSDc2g9YzADKbSAuLH84A7AM1GxCgb6ieb8xPteefu39N4PI
cMlnCvbGeQgngJmLibVp3hfkkg+q2ogsrXTz0gWzKagroSPscC4Nir016ekVjmtVD2hFJHaskGCw
1UE/VBu/aeV9S30BKH8SFDwU1Oiuf5EB+aFFBADcHP0AA/nBz4bfH0/Af42+31lG/63deNN4c0co
n3yLnFDD9lRJv46FqGTiUTYCR89M2rcsS6moLxkiX9BoeofCmQ7YoGoU1XkpsYx9ADNwBu4YftBg
Huwrm8R901LAQIYhUaTs97IpwFxDehjGmlmfQsVQ73hPEFX2apO0haBfLTjDojQdNJKPf9n7owKW
4f8dFTochgzgX3i76VDH0JzGQRtWCC87G130/uJiLyMlk+zguuq5NazT552L+pRGJzS7n6PXz/2A
xSmAz7pHCA2I8iG/VVB9KPHbDbbSge/Pd3vpp6YMqif6sWwQp4JrYmdZzV7wrEg//vT3r6f2Mjzi
NeFcyHEcToYVcUa+5SijAMgQGOW9y/bZvOWotvIrluGCKOx7LFVQq2ikHmFTPQA0L7S1//hXrD19
sWpxv2loj2l36tXQ3veZck9iyLdcqVeGzzJEYA+VzAhqYk+hbR0cCyLurK7vdD3Xic7CrR1wZRYs
i4dbgGm5nKcKyhJ61B7EBTPc1mKn2SqNev/uYi+jA35wJVSZTpw0yaodsqeIUpU0kLsS4qVfouJ+
Atjvr2YMOIh/fNi6wawNscX0ptBKdI3KyhNKA8NYyP531FVBUkOZHXs+52lUl3AgtMJuY7qvjYbF
Rj+y0FEtPMhuYMXN4kyH3a5CImNDoLH29MVkd1V2taSaxGmgKJKLeK1vADYMP3XMsv/19HuzyA8D
/JLbqVAnHeSATlpOfe9Frtq4rqyIS4D5++9S6wKsHGSDCICEMH+cGXBObBUPkuJ4neP+OIr6hnXj
Hbz1/kCmunUqen+LxAniv2+FDb20IpOXJ1AeZWYSvy32Db0nM2DKYLt+vAaszJ9laGHyeadk54mT
D3ztvRG54eCFW/rCQ1wzPveO6wrxpneyqnZAjMX9gOdfDNvXnY4jmDR97uHXH/bm4XqowolRqzob
ks2HioguzXK3vGt8iO8/fsXK2F3GEopSg8jYRtXZqcH3zPybKNgKH5F/c+X/ez6xl+ppIMbUXHQK
6juvacCfbBS9p6wpZhBfQQgOdNYklZj9ZCa+PmSuhEOU28OBAcRCCGR96BLiRjXtQeUd+Q7KM+3v
prmaqrhHEqw+EttXT+NoIRk5EaH+8NbRTexrXV8oKfxb7dgwcGeqgVOsLzWLgU7rATCl9h2irUEy
1zCOnZidJYZF0bMP/AZio5y49y0IdfsSNNQHm/XiPCiouaRXBydg7atEOPQg68Z7VIgdJqon5ivF
tXw/jRT7cU6dl65BZZU9AzXJXJBTE3cc+YvguXvXQph2aRmOTzDe8p/HAppyJyp/RggV/vJaRB9b
mLXEoN3ah9m3nD+ukdZXM1T0J661Yp9bhTvuLc/iO9sHM8khjacvpVcYnuSV6R+gincuwI/rfQlE
spN0nRWGMMgUQBx3LJS3HlDdYZJpgBd3QPL5X/LMchIWoMQZcJqM3NXYElKszO2hMJE9gssuCwop
AatOmTPRnW60vnhcNE9zELknr2qaezaR4Y5REH3ZxIdkhN/oHaCk0SO3wb5rAyxYXUHFHesz7wWR
uADn7qIAG9elwJJ7zo8hcoCrpZKGcVUAii28Wt7kUrfwDmblbwXM3a6PJnkMQi+/caZKHAZkBMBL
R0wAlSbRr9C1oOHlXraTAFOMO4iLqp01+CqmXs6/eqzT3xR+CkTtzRAhfUD76IxyLLgcWl1QxsRA
ZUw95iThnD+EPic0tmZKE+HDxBR2iaWfHzpo/Y5Q3GLwwR1q78rWOtiUjmDAt9A/+IwdSDvjTOkN
8sbpmLMr6nG6BWi3P6NUnF+GEjxV7fpRDFNcKGM0StVji9fjKwoAsptoIuYR+LJwPzIf2G5DaLBv
cq++eqCUJKVS83Oh3CLRA0ideVaOO9e3fYRA7BAsaC9LAq8ecUgY5t0YeiPZTVXPUt/DBmv1hXNv
geG101aT3UWwb/gO7GmeiIxDKRc5wamizLkROYwe4WZsOzFuZz6iiCbo9j4qXvZeUEzfW6VYWtW0
PVdt0NzUTEd/o6KoLk2jR45aM2DzsMuOrQM4aAviu6lgHxiXuijbtJ5BJwY80ZV7WHF48ZT581fc
AcmOadt9HtrMvYgKLru9P6kzEA/zeIomr7SwSahuV+bcvmk1UUnVCwJoZ5UdSMX1sz/J/GoFZgPa
OhR7sE/Es+OE8hCBqxdLnj1lmISxN4dB6heFcwbMz4oNy/7xfT9IqD1YAbgEakpl2E8Xr2fBeSiA
Gw9M3cfwpChT0zhD0qnRPLT+FGY3QMCHf3Mgzm3UIqGsMhnKkB44QlJxFAFcb+YudJOeEYclwWzs
WKBvfjtT3qRhISyINfJylxeddw4G3u+vUysCGD2izY1PK7eKYf76axK1Ssxg8puaIoKQ2X4Nwqrm
f1nQjd+FHc0vfBb6qCAm+mv81gZgVpJfCpLNG40YIaDirn8EsXS+l3ML9xlaVykIFNFdDoPpQxaF
7X5mcw1zPu7ROuHEdHccunUE1FpyZNAfy/tCsmDv1BCWgO7joXjX1VX9i4RlDsQy/qVQ3G98O87E
IGicj6S466Kp1ak1j6gzCZygc880yOv+c/vuMuYx9JOjYYdfIyLUgcRawtcBdpcqdpXkh4+3xpXj
wxIH0jSBKzgYwudCZ3tZdchrTmeApz53Q1mSQAIKcyZg2SF97xmFHYV3wI1bph9/+8oFZRny8Ciq
rTvBqnNov+QYVxO7ArnytNh0vFw5OCyRHhRmOk0Aa6NzYOkfXRTdRd6Wj85Kwy9TAdlVLC7ExE5g
Snk7M4RgZNs+uqFsd59qnmWQHpAIBkxtCUPQxhzcmv0aajoA29r/hpv1VmhrpYWW5U1+HVGRM6DW
yVg9gDmalNOWceDK8XkZoHcdhWOsq6DvG5LpriFJLlIcnSHP+rh9Vj59GZ/vlLCsuYJVmanUb0L+
cQv/+eMnr/TtsnjTHewSdGzovkvYreheJBzUGcfauuitjPtlLB3yGigbXIlRKelj0c5HL1d71k4/
abUlDF1rm+sve3MobzikCKMLKz2r++ZdvUR+fdwya8+9/v3Nc/WEEsvQhSylqudHE5lXp8uePn70
Wqss7tsArdelU0KZ0VB/R8JbCTO4SF6qcdoYL2u9Sv777Z0ufAJ+LXws8zsRvqjgYLyNXNRasywu
101fcfgs4NER+aesnwnbCGuvtckijaaxR7UAuzTnMXhGQGCPookU9ICDt5nZXvnyZeQfGzwKX0a4
DPW4tMO9WiGyKoqt3Py/0b53LldLIFHT1yMKdyZ206GmZk/g4vRqpA6PPR0FXPqzYteCJLjzPK6d
ZPYEfxQa0POGBEWWXDNp475GJvEc1qx7sIRs9zD+de4HPwu+Q+Irf1JftaDkOvnLXHEonzMXZ67B
8DvVkPGSm14DHDHNoBFD3jCQht6BID9nMW1sCcvUsqx4PPWD83fSVrXrhfWPysfpF2rUq7Qr6lym
tglHnY6263IcslFDbfvQ88Si9urrOSvsA9x3ZXkz5+UIwDYlMqlmx1w4JyJMTNRU6DbA2xNFzbwr
56A5RIbyfTi77tNwRUC1XTf0eHZZQt9OByu2bDgcW8Y1EEfBnUfaVmpp3DB73zIXX8zBr5lKczsx
I/aBX0+wX52HGiJeQ7PU8rnYFf5Y3CEPPX9vUEqW5GEHfVUF584jH9qxP3SWR3/IHmmfuAMAaS/z
GleQKAcBhcGO/RKwjF34lEcHMTniaUZNc+rAOhouQYHgdy3maha3tfLvAk82P8Ym1EnYyeAouNek
mVc7EEbw4bdHZmfv8MBB3MzIlwknzhQ8lCitUDV9wrWa/naoJc5RNNIvzDc6rZvML3Y4yLp7yWuQ
hQQUSNPOCeZ8byyWJXBqnRI+6b8AE7o/p3HAzT2y3Sfl29XR45Gb2BbJvws/yhPSWMErn+j47Jo2
71KJX5R6CmSzORgqiI1MG5dlAaSF6pF2CLLg2WP66ruVV8ewNFkJh00rjFJVu/wnqmmj6/4bfqvh
7RvGvEKtG4ipMJRwmYBhTBG1AJePYWzlqroA1caOPdI5N9XEcKcwzENgFNozesZnCuQJMw/3xaGw
lE4qHYzlLgBAzt41YVGesXE2J9/zzKMxWb+bnWLeQwlY13FIuqaLdeS231H9BdkpMEjR1wBTCqIU
TN5X5Dz9+yBqsN06nvwhZjv6pwPJ+veEiOU9woBQKZCAVF/8ujQvjrLBJbUjNsu9R0P/fhxgTDtl
fVPFQc/aC6Ij7an3riNg9sozqWj00GvfTkNYACSDqMQeQnJn50FC1MRBQ6eY6NHat+VUHW3gwNLS
vVLLlVsWuHwaC/dXWpya0CJ712nyfdk0duLhlpbiKOIhNlE3xyDoutsB83rnOwAs+61nDh6bxU5F
db63G/96ySiaXTmBKU+LntyWpMIlOrDHA9T48tjUBaryvaaLYrvovhHpot4402CyD5OueQyQwPAI
LzmR5DDZe7xeKx6wUs2nYnKmtO4EKr6UmSuM3KhQSSi78mEqmHjygxFJUTTAdAChzoaNWBbWN+DY
Ax/G5vaudFp5gxth+MJx998DJWX+ZNB6gFvEYWQz+haeazp5dfWovvAw8H7IcnDTQYvhTsHua4ey
bEjKrS5rx8TUDF2uDK0fFZKPKFygtG2v4qPmaDk+HEH7yULR5TAdi8ANYyBa1Kmo5ZzAi8F6rPtQ
Bgku0uEBHmPzTwKT9iMkMmTPqHS/NaCr/cosLBgSC96hiOz5ueCMvdpzIOBNxZu45FAXINjgylt4
HAaPZIymS+7O6gFef0Na2LAQNBAfnJiN7q2Fn90rmw9HH25pO0Um62jDbnBHTeb/Ci3TxfMwdz+R
zZxjllM7i+e69pMMGpRjoCuxm1pbf7FmNqZNTxsBmQFouQqr9b5yERIrSIlRbo+4vbrWpHaVKdle
CMq/qInN+7n2TEoDQ2WMYvARR0O/AikwxNUSEdva5l4yyCo7uhUCeKqLXkKnV7G2suuCbudHG6jI
Gx240UOo/bGNZx+Rq7gMZb1vIGA5OygleGgGKsAdm6ZLJP3iTkS2UalrAnc/urRBpMXnx4ba6JYx
c29tPcoXxmz50kuJ1c8uvdSPSP7FtTt58PwMIDMoIO6czs4e1Zjne1U2UXtoiVZfrdbpBvjaTf3J
Kl3EJVArfGCjMr8tP+8Rt3PbhMJb7yhri+1njSlAVFmAmstgU9DyPLVzazigd+s4t3LwrRxKEjng
LCtzyUhMw3G+6VvY5cSBqouDPcLNeyZj8CoGrCe5uIbzSzeCKMl16ludRcPXsfINTlAs3NXa8pPJ
+Fmip7D6Wrn2uHP6ViRhZvmH0W+zb4pNxa0T9PzQMT08VbmiaWZmehyN36V2BV/kLOjyJCtJe7IR
cj9bLrxT4gAOhjvfLdw9UxEM+IoMKhtEVJ19rZouGfJRnkZuaFJPATuMESniSWNtsaL5l9P62Q+X
1mYH9Lq3w38EtzyMohMEBw3GVROmXtDDegZnqXv40iJW29pW84fLcjx2WeO9Yv8hZ1ZWdI6dAavI
HhmOF8cy9S5jdkXS0sBWBlYjXD4U3Wj2WovmFlH2Mg3YQGBRZtXdT8wP95sgjnWSk8K0dofqqR5b
csNyNe8jm3iYws2URoxOT0ifHHnJ5QGnpQEjp3ZvMXfdBzVF/u8Ocb5U48IJSqGujgg4gl0saX0U
MOZOSsqrg5na8AYglGnfKM+6cDjCJ6zorAsOps5xcO059VvT3kOFwR5yIaxnFOvWX7rckV9605Wo
A6keONhAcaFbUGDrMj/Ybtlet/X+Vkxi3hsMyaPbujaiwmxIHYZtvXHz9lZGdfi9EdgAUh8Wz7fS
KaO7bvAhLbRFvzeT1f0ZUG0SY2/PHwqHePez1SC0htj5a621+lkg6IdqUQTUptqJ9goIo0cfJj6P
gSj0gz8S8XcKO70PUItx7lr/yStgOVdlbn7QYaNvs4k4z5BLWH8Y1fJ5MHCxsIuRmn2DleYS5Tq4
76Rj4sh1+p/9FJJ/gj4kJ/xgs7MbVt1wwdwnBAtAI5mn6YvbztbBN8T9M3jl9F15Lewru4btkYoq
49apyB2bO/93ybriDvy++UuGYGyGxFo5PIshy39WQ9n9g22+FpDqzvKnyNvqccj9AFnqsSZPfmEH
PB7VMNC4LTKEDqPZFFeuaSXpzs1hJQPTWgbwsq0rfsSG3SLu5bjlheOufumaIrqUyupvp8IlO117
1pfaONb9KO2xhgox4AgFjr5KFQ36k55DqCJsyUGOav1wTGHRb750gdQY67q6KVDakvLWGx6QtOBx
WeEIdsgtG0FPSV4dWyHyYHx5CKkODxFwCckEz5nHcjDyrvQ7emjhIrojQtNbplSd1nCMuQAjiwwJ
dAyHoAu9h4Kw4ktmJBSPxm+GXeYCGBA1oK1ic6Y/B5cG2EGAqI8NAsXHxujoYewA5y4IjJmS0ehp
h/aL/jAugmfErc01HdPtPJ84t7CsCHkMiRqsuIfI/oba6j4e5egkUUTITYii85tBdpyg86ZpR8os
gzeIrRoQ0kKD3Apz0io3cF1wPPfJGz0MDIJw+n2OarVL1Ng2LAjHcZd3LYCQzM3uNffyi+Vb+X4W
ffDHylFbiFC28QEZM+693Vipa4Gbo/JAPAQ4cF4GXMv/tvYkIyiHKxK7JutuYNtk3/hePXEcvRtz
l+Go9ygNJEZlbRWPrYUCnJTjVIU1vqt2dJgOMFXzD6C5hAfqTvUjwhXuCxENnFwLb94Jt+oPU4Ok
kqkVGWLuWTi2O7z621fGfcglt1GU3ftPE82lTKaMgunp6mgLF7Vyz3YXl2GCCi0vY6Q6c6mSdvqG
3GCMwfRxlGDt4YsbMXwF7JbbtDr7rIobfSqbP8OWO9nKbXuJg20RAJ4sg2d3GIdY+lFyGYdZ2nfF
5zL8Sw6s1sTu3AHy4cmzUBHJ7wPzuboWe0mArZvKBi/LQhw4umDbxw1kIxa2EiCg18Z6E/FBab0b
GatgJ9+2TsBSfqlUvhFMWgkQ0msfv3l0DvhKXho3PBWg4ZjO/1oweYtcgYyjib7UTGz8hJUxs+S5
hq4YJkj4mjOCNCmUBAn1L2JLGLs2aBZhK8Rnga7mQXTKcdIcCVRO1ncYrCezne0+NeTpIm416UFP
LSfRKStxf6SU77qiuR/tIY8/fsGKVt9eglx7yy+sBq4q547FaocLVJEAIfzF/x4k8HPDcXXaCgih
Z98JB/2rEXzT48xu4dLfliB8tJDnV/BWwKpqYTmSPP34t6x0x5LpisqCMQwhZT2HHpZp4AhxaYlR
mgVl/f7jN6yM2qWPVdeGYxnWiJixYOwTTbNTmTdHoe0+taEWj4McwZyPX7UycJd2VkoVNKhG6B7E
AOXTcA8SBJw1NgSnaw9fTGzVd7aYbITna/ZcusgSey2cPqvPrdNLeakNWujkWP41hN6lVv7Vdzvw
MLcM41YWpaWmVPNGWFI7ONDDhsLCIb3dBKD8a1v0zhhdYkhLm+GMjnjjjWhahFAQ7IY/rymGMebO
4P0Iwfp7nSM2VomUjbrMAPrgxiinm4ZSP98xGLfDRYK0ONOO1h+jkMTn0K/FYwi1BW/Hz9XrwkHm
v6snqEw2CLkoFO/miwN2Q47FYYK+wiefy14ueZs1IRUS/SjdYqZQt1nh6LiyXPOjzi2zsfKszNal
LZXKCBwTe+2dZm0nerwpgxBdSXEF2fAfWHvBQsKFSkzSVmAmngIni8Pij4weUL0NWupGG60MROe6
SLxZ0GBSEmY93KEA40EoQ1B5BKRgY3tcmaBLS6og5wArTz05Cf7UokxrjO5hGrmxtKx9+PWlbz58
aFsaWPD1wOI1PKrSenQR6fp41Vp79PXvbx6t1Jw5WY9IWjaGX2dZnmSh0s89erHZ0p4Go6k6FJU5
za63AgTVmi279LXmXmyzbR2GQwDzuhPvR5QmgCzfYtRsmVStDcTFbB1ol+GWj4GCCH4kg7RCqCIf
nku21aFrn784GHN3yFvTO+SEUEGsoLKXzvfW//lxu6/seUsTKRplUNQAVn3CsV4gSQG4zqyGl8h3
T9or/4H2fvrc4Fm6SGWITkwunDxOEfsJjUfC1Nbhe6UHlu5Rc5AjXhh55AR1bbdHykgdI1yP7p0B
t1AFk9gtOt9KT9jXD3gz/ud5KiILdqYnAsOqJLIQwKMO/xZY0f7j3lh7wfXvb14AwnepKlKjosIp
ExO++PPF6K3KvbVmWszePquCvvIbFGNXSeNDm1Z+E7Uf19r/3JJsL+ZwlskgRMhuglS4jGD2WuxK
5oGSxr40yIFsbCxrTbSYzLpUCnEqTOYsVEkXzbFV/olmtjFI16bDYjIjljuLWmJXscvXqxeIcyzF
3iMa7Ots4wesdcNiOndAGcHDFqaKaqDIkWapbvi+6X/jgvqJHxFE+Oe/o8hFuAKlRTCGYx3OT9lL
JLJ7Lv8RokvqwN3aH9/riOtbFhtwS8t+aNwWOTALPoSBO9BTFOX1idOg/lKgNu+RKwHa+RQUcKdj
1bizBEe+DeANjv89gjSsKIL+AWiv8RYFMM4NLHJdaBHDNoGToRQxJoML6duA4sqABzXCkh0s4aBc
Svqqr25l28J4oR+r9raETcJFDA7KRbXnPSGM7e+CcZgSSTr+igNOj3jmVEE/Xhe8u3FNUaSERJ0X
OyPpT9DIDmghXZ76gIf9EelHxGN75R49zbtXn7Ctiv/3xte10RanCoeHpEbalSCRU0A4Wez7sovN
PH7TECU2Q7Mhq1/rm8VC5dCwc+nkVOemOdaIzgpUNkBGujGC3zsGXH/EYpVCrI8MUz1XYPbio2m5
N9r/xDHg+ujFGkVngCcRwq7PInsKPSDJtwzG11pksTbBmrZgPkoKzrz40WSI3yFT2rlf///L9vWr
F2tSrUae9eDUnJlrxwTQySp4QQHc7nNPX6xJwzwDXDTJ+dQBT21g6dy/chhpf/zwd12Rrt++WI4m
lPnkeTiHNzktSpmIHA7gPvjIMI0eysQruuocqQiB4yLEySYJWVPvlDOohLRtd+mjLtpXfKrT1oOD
9sfftNJXS6OsmkJzX4vRRkXy/EPCnRtm6/bBQo54YwCvvWCxdBEovKl2sQRbxN+1+TMqf9Kq/fvx
16/MjqU/FixyWKavxzUVlEewiX96bfXP5x69mNYUpV4ByVtyiiBQYfzB6bdaZO2jry315uAB3kXn
WgNahNlmAnQUh6fSRBv9+d6OhyG2NLrqYZ09FNX12BToV4j9v1BYXotQDLEY2413rHXpYn73je2X
LuRAp564MLW5QxVEbIqtUriVZXtZr8mkDzWudgGtrn/J2d1V5DdrdDxhm7Hyjc5da6XFNBdQhsPY
mpr/4+zLluPWlWx/pWO/8zRBggTR0ec8sKpUVZRky5I8vjA8yJwHEOD49XeV+9x7JWxR7ECEXyzZ
IJhAJpKJlWtFAXvogm+F5Ielgxpo1m9AztZeQvP02K0uHTGOdzl7xHfP9ukpq2073qNrF7WWvOgJ
7nrY9OPtzbqyInojp1paGSiV25FL/Wu78A5FM5384uvbo69sWL19k1hA7AcVmIV8CkJ77xuhGwOv
TVs7oSnA5EoFkkTz5LEr3Lhce3K6Sztri51x7QG6E1tOMmVVY0dZMJyWrIfmYRK8z0Ac8rZlVpZZ
b9v08qVx0MQ2RcnQ3A7IpkJB3IdG4mPOzX8w39mo+K49Rzuqa+UXPE3hE2qe5CFty1uWs+Mydy7I
/63I35SWWTOY5tpznw914VlLBMqX5FDZXnzFLc4OXlnR49s2W3uEdoCneeMUS6yS66YcI4vRz+UQ
f8t8k05ABEBdTqjiI6m8NBmjYmgjFN726Dz7CCDyRuz7c1+gFzYv42uejVvkxr5oj0U9ReNMIq0B
tIXCPeRKocNjBDiwCReQ2XxnciLX+CpuP0Kybz4AsZYc0X+XVSEqRiDuXAre7tKhQZ0B4PrT1NSc
7wuaZMBSobvt1qqSGfhLK8VtRWWp96A2sD/XgZN+WhZveUqyvrly+2H8gM5hJ0Kjv/UByl4Q22QO
AHcL1DB+vb1gK5tPR9CDExS40tgVUdDNZZhW6rbIgzuPq6t8HH4zN914ziUjeMWyOogeDAcsBchE
RFNjfY0rQHuG7pxO5V1V8Z3fTl+gkLOxiisRTQfVAwwJ4E0bd2hyc/ZoiEpCUi5Pb5trbWwt4SHj
JBAUvA7Kw9As6iEtpsiyRca44jw6pn6uaAU9ZpANoL3v4Mby21SOV3ZGt64EXr3EwvbWe4RjxPnY
8WwZOR1aD0l/rGVw8sAgPVRob5L1oxj7PXdBoQCN4wmqPIOTmZ2ZeqMwenwgutd1KpqsDxlgx0Ai
34o23+e4aFzUuH97edZ28+Xnz7KvQSQgIwA6Kcqsvt3nlex3LHUiEdffisIHG2k/GT5JO3y81kkH
EFuA9aDqvjmz8+jmaFhSyTSElZx/U+CrN46hlV3xN2Kyli1ikraIurzgu7SwyW5wZxYOw9YBtPaE
y2Z/ZjVii6yye1itBrbpvWT1eJf4QGUkzlBvnHErfqN3EKMZUqVqBo0DZ90Pr7KuWA/9iLcX/WLy
10KLduYkakKLIOhto7kAbtx6dBb7YInfuV2ZrYDejAIoEmrqTqmicQGgFpJdwOQ3BDqec9M5X95+
iZWdq8v0EttijDpJFVVjWXzJWnSvtpIWZ4eD0axsPQqgcTk8vP2wlQX3tAUfWjLXw2KXUSYBIs0E
IFVKUf8swKa9EYTXHuG+3FNFOiSA+BfszMkN2r8ODB2IgzRcEG3Fm1JyOxgaEVEAmo9Vnrpnl0Ir
oG9V/eFtE73Kp4BYqTO/jjwXS1WyIhIkX2bw7xHxPc0kxKGcpNgRSoDrrgGkCytSglVNMiCeF9Ly
jeevOAzV7NeNTpxwEZeRJejt3FoPCZ7y9qutDa1Zj2fAHedDV0VeXQbve9v73QNTv7GP1wbXPr5q
a0ljF1+kEcnldGH8+dYOWbIx8xUnoVp6JgfWekkeWNE42eX3EjoRcShGWtwSV4ibYUE79s4CfmKD
D2RtD2uPo0Auxwyh9tyN449yxi2CP39rhWFtUe8rGofM4WirraLJA90Irkjrs806tGrz3OSqCJtY
7661PMn6EZXcc22DpjqJfYgTjHILxbYSePXGWtD29mnvgnKkrNEUWb7nzRRWRRD6y/3bO3XtAZef
PzuYytxnE7gm2oimfPzWywy8Nv3Cp6u2mqAH78RBdnz7SWvb9rIFnj1ppj0Z3IHA3QqijlJyflP1
6GwyG/3y1Gejj0BwOaAua6KuBzISrF7eLnaAzHt79JXUWsfkiaWm4GBqoadYzLh5tC3UhGI0RYmg
6vYQIm53rhf8VG796e3nrdhKh+h1VVwngNqKaFnq+yYrHmW11Q234uA6RI/MlbAam4nInwVgGkCX
49bCu6WqOvV1BnW+vNsg31/ZWjpmr5poMgLn3QFY1wDHXx95Rg8zCNKaQX5+204r4UPH7tkOGBNI
M3RRPlsP8Sw/Bmz+Jmdri55ubXxtV4ElGBquvdVFAbKDDt+nVR6ERbec3p7+2jJrJ5A1o8epAxN0
hN6wd/gwHsIyqEwwaAhMOmAvl0WVo/0KnzpQgEZbBbrmCPFvBle8t2iwscZrb6CdRX0FyhdFscZT
yqYbZaXjRRzTMGvWgXp1NzQS/Ym4p6NolkjG9GczEbabS8MUSsfp+WNcoDonu2jsQFfRdcVPzqps
P8kt+6xsIB2mN89dXo85PpTz8bPwP0OUrNy6nnsVIoYF1nF5hQUlActrBmBicc28J1ArR8dYBglh
x7amr0Bnd98aV/SfWvDHHuIA5Dz5AsUQNpLpioAo7SASvwXpDYRoaGLFj7S0f0CDGID/sXTv3t7i
a3c2uhDcRJGuSPQgnivwxAfgUlTyQ8dzj4EHDnfVbpunpyKuJMh/B+7demqpDx0p/Gt/sfdA0/PP
+Tgmn6y4tA9vT2klmDvakRfXS50QAO2jvImvQVhyI9LgriHdPShBd0p4H6zF3qqmrURbHYCYB0Nb
NC5zotHfWw6/sioROq19sNsvPt/iBV8JtDoOcaDpEkDmOT5jnX9Jlc8QqV3eAdTzi6Od8G2jrW1k
LVRNBASwoJMKzkEFgTiOvjBrBzLvvdnoWr7c59S2W/SOnLOZjVclasLgN2vTb/HSMMNHaJFK9LWs
yeRbZw97WwofVFJ+chTAAodvv8PaKmiprAsV5mRhaLrvSCP2kJ6+HWsE3qlEqyOnWxtqJeDqWEWu
0A+ctnV8ji/Ntr+dbiPDWVlfXT7TqnOSB25unRW5mfxmNw4PKXKot03zByz4Sv1AByj6NeDVc7/E
ZxtXstfW6Lo3LdqxQXOGSjOIqIjYo2O9/VWgXesQJLjNIzMorywhluN4aSqnCbpKG7R6HeY04Yc5
gODt23Nbe3EtGmSxlYMtGS/eQOh5/CP8fAcwx0asWRv98vNnaalCb26TXUaXzbsCjVl1fnbsn2/P
/FWNTRwAutilkJkbO32PqUNfJpTZMuyY20I2N7+uZHuVovMxBE/G7Txd1BpmYR/YUmzwkq8Etj/1
z2cvhgtYjzNJ4rPT9u8hZxxOXh8WYBABt6NstwBUa0/RnFa2BWqzQqRovQXBGFiL7pzUYVeJR98v
8dCiQ8P+9rYx1xZK894cYIO85k2ChgCanWJRiSs2t0+562wJs6x4ro5eBFen183BlEaUf27H/Npm
5UYauTJ3Ha3YkYQvpAzis9s430EXWl4lyLD9GB3aRsbRQYtN2QdWM9kxBLvpvEMHr/e+JV1/H8dl
enj7EWvW0dyQDUG28AYRou3AVpDs7NoQAWRrLtiPQk0cnBHnskDpvQOV5r6txn5j3hyO/Epksy/v
88wPYpd0Yz9i3rM9x2Gr4i+2633vocyMq02gvMEGPFsQFhTB8W1DrRwzOnBx6iFiDZng4AxxGonm
ePLFz8sHydFksqTtRlVgbUdp5/GCdgkvYW58TstxT+v7gioA48eN42AlAbM1r86zzPPqloKOpcvf
pW73syjV+2CQjz14DEjmfip9w+qMrnrpW3mL6i5exHH928kDuV+8RQf7+o5F3/bLlZ+hx+22Dhr1
7ab8UNfpY5FsCXutDX0x3LNNlfFMVg0EWiO0VO8UhNd2C8BLG9Z/fccGOqzP4lbbpCC8iBxITT+g
fpx7OxQswfjQtHS+5viGG0J7Grsv08L4WfJ6NsvBAl0OMxunyQEDdBo53AZ7cfaOjtfzTB9NPCPQ
oX5lNTMBQooMrShqlxdXnl3umF/t6mCLjPl1twh0xF8Wy2HG2mQRLVQBOoyTmMHYN2VbLXBr47sv
1z1vRcUTUCWcwWJ5LpZuPyX8A8+25AleDx3QQn85PCKs03QXr24Z2CBTAj23b0H5wVKGC6D5NbM5
wacm/Loo8ibsUhsssgjnZdA+ZmlANiLumnNoJ3XXDBTksYjnZASrR+5d9S39ZLSDdDBfkjHBE1kn
EWnFflGnQHbv8GGIDl/7yuwJmmdDmz4QWYc0o6h+e8V7dHnfWfG73iMbn2mvJ0zoMXy5xG5DLAgO
Ii3zyvqa1MlTnHF4M7gkSS0+N8rdIkN+PYYHwWWPPQtRaHsbQJ8TI7CCuaREfrmwW5Bx7ucSnj3e
17kZwDLQlTCTmZKZTUEAIPR7MA7uaqnCALIjb6/HisfpcD8vQZCaqYfTlAyfcqYSSB2RR09urffK
ZtXVGUbWCB7PXXyuC4gmFqDPsOSD2dQ1bxYQRQHrLLyZ5DQcXDB0gR6Fia0PzTXLaM6Mrvm4cURg
nWePfgfDa78TVZnsSIXI9/YLrIQjXZuhB12ub9k4QHEkdxlokfgnEBLtlpxtPGDF+DqqD1UE6nCK
L/KgFY+VQpFyYBtBaGXuOqSvIFWKYxEZ8Tx0ezd/5AXdQSIzdMv7t42zYn5dxpGKkeXgfUuQAqTD
VYegdAZeioGL34pPbz9i7R00F0YHwgS4A2JREDyQHge/f6z9Bzc2zGJ0cF9BsiUrKAvOo6NuwE60
s+Nxo1qxEubYZcWfRZ+JtSC+qhHm/MqnX7zUkrt5Tn+3Se+GdkPkQyXqdMNMa7tIP5Tz4oI/G3CH
ODbjobIqNENMgPubLYKjvUnuNyVVfRlBwwXip66s7Cu7LdOwnZr8tlS82jDZ2mpr/pz5uLoEYieJ
eACSpw9BdidjAGu/vP0af25U//4dFOiwviXvAt8LuiT68uX92Tq8v83u6ZEer8cQlIPhvLN3zq4J
r+PdLy9sQiukO3nE9dPO3SOBCodQ7uWeRGjB/dSc2VHczGjzDdvdg7WHIlz4688s//Pn9F/JU3P3
P/OR//pv/P1n085dlqRK++u/HpsKf/778n/+3795+T/+dXxq3n2vnqT+j178H4z77+fuv6vvL/5y
qFWm5g/9UzffP8m+VH/Gxwwv//J/+8v/ePozyiOKDf/862eDHpvLaEnW1H/9+1fnX//8y7mAJ/7z
+fj//uXlBf7516fsSdXfq7/9j6fvUv3zL2Lzf4BFHYwyrsc4Dg3smfHpf37j/INQ6lPP58je2OVj
AYpqKsUT3X+4ATRA8MehHiEMOxf9v5dfBf+g+Bnuwh3GuEeJ7fz1f2f2Ym3+/1r9R91Xd01WK/nP
v17zOx8Jhpbn+a47N0vZgNKt9vcz+27NroFHY2QdvThlPunKFujZVI0/3aL4CZ73jTLSyqR1NuA2
BzlkAyG5SOVsCTNB7gsInWx8ua0NriV3F7RhOZX5GDFwr++npnpfFrF79Wxj/Nv8/wtz6wgsjs64
YATTaQROshtOcMW2lEgdzQa/nHLP4nXgyxIsGJg5+OziKyTvNejb+dbtwZpdLj9/NvpUK9cGFyaA
gnPJwhwk7KE9OyZZxGW3aPE/ydJcBVjECKLUw8Fvu/iaF/MWnHJt7lr8n+M58+PF7yO0LOEgLg8p
ZxsrGuD19ZB8mbgW8cciG6BLNQ9R6TS2cwKbqJTHxcnRUKHQqDXt+jl28tACJ+41rSk4mowW+2/M
S7PqwA0aA4faeZDXc1xca/dbiuQr9tLxSX4Zk3KOqYr8IcuAbK7EbefRjbuAlcF1mEcLUlUvg44b
2qH4bdzZTQTCv2mjYr42+GWZnu3SwCvt3u9tFVnVxO8BZe0fLasyDGlasJyCBfr189SDSGF8Sr16
Txr5y2w5tTqX41Sg4q3cPpoAvYs/eEsNsRFnSUYDCAG2KdU8IEBnbl7xtI9cYasjh4rAkfRgSTWb
vWZ1jo3IwPEDwyjrVhK00E3Do9nQWjhGn25fg6yrh14om32gaLr6ji5qMLTLJZF7tl+k5dkQbRB9
hGb4/N4uA3qaCdvKO1d2o656kCDpTKF8g8mLjoey9pN9GS8fzCxzeeizqbftAqGSBFOHPgcX+zkm
7Q8OOaDvbw9/scArgU0HbqZs5H5rI8A4iWVd7oXGOOrdqroXC4Q09rGX2ee3n7RiJR0sNdmLy6Qn
EW2g/3FNghpMunO+9QG8Nrq2wqDDXvxkdFVUt3GWHQUK4+8n8AAbnos6Omqcg3iUUFiJatk5YBVn
Q6jEVpPy2uS1NYYmGSt6u1KQwfH5V8si8xegkZ2Ns2ttdO3QVXzIM/AcY/S0v3DOdOMuq4VBkQwR
R0dGOaWY2zFhIP/qvPG3KD3num4XdgeNcCeHRhW4Yq947Xo/jTaRTuVkp043gyy2i4TFb90S9au+
Kz+aja2d8TRJknRhcxeVubjyIWM6i632i5UlcLQjReXSoYU1ddFSy88u4wcLBNxGs9ZBDE3bNqOb
YdYqJbcV+IfzbpPq4fXYoOMYvLQFRQyauSLczfwai/nGsbaKDisG0fnpRr8VuE3HUWIPCfqq0t9Q
tdyqQ66NrRm7y9BzpkakNWUwXrs8eATs/sHI2DrGDbeTede2gYr4kILXcDjPVXI0G1o7XEG6XWPs
BMmrD17rqre+4op76+5/xSQ6vA1khhD1sxEdVW8Xt2h0mI7N6LSfzaauxd6exCVUfxIZ8e44xwm4
4rcwhWvz1r51PCcHf64CMMdCXbaQ4z7Otu7P1oa+/PzZuVoT5jppDThqXbL3/ZR9bAJiuJRawJ1Q
HMBd6YJZK/DjgQD+EUrlhl8EOvxnYbh+78sMKryFt0OxBgz4hibR6ckybscL8SHwm7DmOyfqHvpz
hjkS0Vay7ebJapI/4FbKDmNTiCPQ+MXBaAfqwMjWcfxUTDCK64kdZIr20Ggz+xrQgUFD4AQd+Nc7
6A3WUHBj1i/Olt9m09bSdc9npXLBRx8R1/0GAQxIpXRmh/4fnNOz7d2MceMXAbrMYJswTp7QPGz2
FfCnA+nZyK0beDK42Dq1lrBxf6JYYLaKOqonkCypE9D4R6xOfqV96oXuKH8YmVrH9czjBGlMt+ki
Z5rKUFX9U0zozmxs7eMloAmDhnEOcrnZOSrg6opyMAslOvOYL1uCimLZRc1o3w2d/wW9yFtcpJfw
/Erqr4N52sAiU8twvENSR9hhL0oo9PCyEk8V2CKgf5AHndH3OrvUN58H26CoepYnlz5klqhib5ec
X6k0htiI2QpowXyuaTXZBOMP83QL+cBvzPHuzYbWgjlHr1k7SSyubP055G0DHQ+LbinOr5xCqO6+
MEwiG1tNiuCo4PXZD+T7eZBm5VMdGTQunOa8wgG3zCDeCqoRt5pVv9XNsTZxLclq8mmpptgSEbRV
DglkUMzuuvwAYMyXNgGjH0kgvYTQxaD7OHHahVbjfDJZTjDPvxwciVAv/UvzcAB1Wjk9IMnam42s
RQHJF6vgHUbuIL4jWlzNbDX2vW5rpkN9EnuwgonEsLXv96Hy2WNTQn3m7WlfDuC/RwHcMbw0iA1e
/sSfRhnFRBQqZK0r+H0NlHHzKe499vHtp6y8gs6EMTbdGE9KgrehWjj48xHf/YFuvMLK4DqUiHdC
MT+H5fMpORU+2O6C2HBRNe93Uuh8QDBTRPkg9sNUn6C1ZTi05vqFRNBVTiAiW/6SdhfmueEW175j
7QVirM2COVNZ3QhanLK23UJVrZlac3sKThavbhhMXUN3YhxiOyxys/yT6ZChGmrVjcyQI7JhyYEH
Y3I/N7ljdJSyQPP8HtivmHLYO6jZDizLYbEUZkupI4UsZ5hGUPuCLSTIryC7t8+mLb3AFYPr2CAY
V9mMwfcVlFpV6d4QfGcZ+aSOBiqk64N614dB0OyUywdum7D5IYLrSCAChUCWCphajs6+DYKrOreM
Tnqmg4AcsEC6dgZ7uNW8ayZIgbGtfGjN1JpD2j3CXYsPiKgvi/3kIBYmJgTKF4NoLiloXRZ/+CRc
nA29U97MQ2pUVmU68ifLR1HnPhhxrCV37qnbz6BmzB2z0XXYD8HlHGSb0DVI3TyHujd7lHyrBnQ5
GF85eXTcD2QD0iXpUfVkQ+mLK9rjomieCLouoLzFfw0Q7YGKi02rLej9ygLrOKBuidOiryv4kk/2
I5U/YqK2SHbXxr4k2c++iiBCOotmHtGg20HSbokDHi5dblZRYDr8R/Qg3u+CTIBJYI6g/HUuO8PD
U4f/zDkBsyrF0E0/fbBr5wH4ZQMWFex6ph2eVZdx0NgT2HtBi3RZhzGYVIxilw6RyTpqexYvRESW
nAJyXcg9q6BrYTS6TjzUESbAmteKyFtitpuYN4d2blboYzq1EO3BdcpS7MJGBpHHsd39qarMUiFf
S0LxsQ+O1gVHKEdzqLNfIP1EjrxsQHVgZhptn/fVDI7cCokcPl12InPDtnENh9YyUSuWzF9y7EQ2
QPtgLu6UGMzCmH/x2mfeGfdtnsygSIFZQDE7dXtcCB7MDKJtcmk7fMyhKxtJy95zPwHvdfXBbGjt
QJpAie9AWhod1Z4sd0lbtgBylU7902x47VDKAcaAfOkMqATkU++n1JtOcgm8J7PRtUwxcGJepblA
TpQ7T3mXfrHAxm+2U3TQ0QyZNqcHj01UAHfnW907mfWmY2tpYpaWVjN62IVlx59IIXat07eG89a8
0x7QEU59LGhj2bFz4BNvIffZesFgtmN04JFQULJxOAJXkXGI5AzVcZC52XbRKZ8yyy1n0sCHfDm+
W6r4TIVvhBVhOsETGutL9K0myDIs5zNUOaN+2ErNL0WDV5IMHXGUuoVvQYQNX+XlLL0PRCiRXwWu
hf1SgURFhSJdPDBqKJYfAq9VEGaDGutg+GKaBwNt4JZBCeanbBS/C1ZfBMiEGZiK6ZgkK887NcjL
5YiCMHLdknO6UMNvMU93X26B/rBTIqrE/Kl2g09Iz74YRQadSAhtoFM1tCgdoUfR/g3ZT7ZfOgi2
mjmZTiI0LHJ2peiRxrN8p0DnEFZqMIMZMJ1DKJZtLIoaZoF+190Qt19T2zU8u6l2tNqAMaV1i80C
AOepj+uPi3I2qKFWslMdoeID1iegOIpg7NaHKU2uwXR7b7aa2tGqrCVri6WGud0ceofJUIZDb1gj
0dEp9ZCVrtVdske7RqYBviaouJjNW3NNCDCUecHwtQdWmi/OwK6gvGTm9Tpoj/d1uVhkRLae0NPg
jVDWrFNlOG/NMUtUugHCAudQ4yR3IDe6lUVgVqXXIXsllbIZMngOlGDiMO4hEpIR+4eRvXUaJuQx
tF7+UCry5hvkZSFKDBbBxqQ5Fd8aOrqITrMHuXWUHNQUf8hiP4xHYpY86txLmXBIRy55KSUumIsk
lKghY2G2nDquiJIYRNYuTmzpQkfM872nyl8MKxq6TKKwEtW7nS1AwF7cx+50W7dbnAUrEcXV0t5+
UeiIYxh6QpNoGyNZl8m92U5xXibrZdANPiq4bcRV/MmZ8ntncA2H1lJeawQ5lIrh9CDwuYl7+akO
RsMKgE6wNMmyGFx0yEfe0P1CDLgRVW2WS+uwE+kUBeEdfF5N2dG3kmtIu5t9SOukSk0mAwahTkRY
yPawsnrXj82D0TrqoJNpAX1OToo2snP1a+rYu2ShhmelzjukgsnL+IJpUz5ALsJ6B1S5mUfqNEOW
UilKlvBIUg8fWJvec26iLYcgpZMLBe3sOouLAOv29kdQqN8svqE/Opo/Nnyw3WWo2ogJ+6OwLQU6
3NYw69FRd2pyxkvnFuII9a7mDoOr0TG8UtBVDz2vEVVedPhmaQLr0C+Ef7HYKM2STR15R2KPghcO
54JH4+MEwb0UN6JG+1tH3lWuAEA5ES04opOvQ2A/1FZphFdmOvJu8KbB5QuOHAck7WFeQ54xgeKt
mc/rECLaTr4aUjAijhYvd33d87CV/snMKloWi/yBuFnutZHf1w+B4o8qnb6aDa0ViKDi14DSFp/9
4+DLXR7U+9nvtsQ3Vw40HULEeicPkhHbsF0gw0t50Yd+pcyKRDqIiFnl0NSX+q01pQeJ1uUq2JJ9
WJu3dlrm6GOaLejmRJ4c5xD3c0lY2EBBmZlcOzDHWI2q8GYRxUUpQ2/id0JIw1KLjiSqZe/JOEE4
7HsXnSdo+c0y2wyUA76El1mEnzntYvdYz0lOVwnNP3bJVrf4isl1LNFQFPXAM2QRPk3b0GH+A0kG
I9QG0+mBoAHg+16PL5585GNYjtVyoLYy4e/BAaTDibLSSmPwQLZRBr8Z7fSnB4WKjXPz4uCvVFp0
ONFox3m5pMCF9dOYfUIE6+8ngo7oGNltdYBYZrtV01mz/+Xnz6q5fHJonLa0jeJYHNk8PIJvzezK
QmcEGqtU+RAahKOKFEJhaZ/srUm4Zt6ko33S0mNLjHMjSoV349numfmmQ2uOCgiEa5VgB4FghZuH
ok1/ZUNlQijlB7gkf2lwu/VTdM1DIE9Mnr/nrcN3qpDW3iTGUJ1EJw0KP+kn3p8kIf3eTe3PdCi3
NBFf3ytUx84wSgY2dpi6dOdjO83HsTGLjVRHzqCL15kYEDknG1f/YZMrEvKkMToxqI5pkRmLk4S7
/amjkFHoq0V8mPgo7942+Z9T7e/OSrmWLnK1BMJvbHmyJ6Hskz1D6Ohd2vI+3nlkKOOH8sJheGqL
bkyPie93uIn1xqE7gvOryY+lXWUUjaF8Kt6lyyTGDFDNkprlm1RHJnilKoZhLOWpJTGCICG/AZT5
8farr2wIHZswFJYXV4DFnZa2+krBzx6iA8psJ+vghKFxacqcQoLsJjtlZZCFRMRG34BUlyJblkoU
AU3laRpaJxRimEOkWYFRZIIc70sPB91mNi0ku1i8KEJc5U6h5y2l4ehazaofRCOVgM17+GIIwthm
pwLvt9GC6hCFPo8HlE4w9dhLv9hqPLudZQQZAr3GS6tATmZJBxpj3k6yp5N74qw0KipRHYugKlWB
UhJbxSEN3eG2mewWwO+MTKKTU8WD5w91PckTKd1rL5/2Xi0M45K2UYLBDrqcSwzNRyccQTNb1H5n
5j+6JmVWJd6QWaM8FXZ/mHI8ACUEM4ww1dFlfuL2aRV38pTUdbX3hrk6oBfONfpiozq6LI6ZXU05
gbJbxYQKm4qOSSgytcVQvRa2tKvDPK/Sgtg1Zo+VPWe5SG+4Gv3cbMfoMLOejwlQ4HAiMXy0pva2
AO+p0V5k2vegPball2GLnGLVfG2m5A5rsBHKPbjhK4eYjooZRt9J0OYPZStO62voO0DHl7uzvauJ
ZEb5OGoFL0MAUSK2le0hpNcsCMda/gRXqlnJkOoAGTcDErkE7+Gp8PKjI79OdWDmSTrgHqe7VS/g
cTjZfE52uWvvbNy5mYVzHcybqJa09YLBIc58G4tynyTC6KKK6rgefyoaCDnP8uTT1tpXPmjdktgM
zAuWlpdrCXojp7NHV55KvxwOGe2/VVlhmMXqsB7ljkuXtVSe5jy7pV2161Rp5kI6qCcWPqi8XYI9
mGTZyfbSeNf2wgwVR33NQdMOopENgVWCVp3q1N3PsjOqBVFdC8xvrLyyckycZ+Ux9utdUG1pzq/E
Qx3RYzdgnpnVIgFZscJeDWGamV0gU138y4NiQVkRDF1OJKzqm8D/bhQKfefl/nP8ThSdhYEHYBJu
rYRnocyhcWM2unYy5xzyfq7TyxOLqzHZq1bUCZgpW3STmj1Ay+KcgEDqWqrLara71us/uq5Zkw3V
AT3ca8WcQTYOJq+cvZNOp7HnqVm40nmERMdaNAUgZalKehwVh2KRbbbBdQlEi5SKLdCjP7kliyyr
36etGXgSpFEvN0tcN/0CjR9scIunt1B1gM3LjBlO/HKkPiuh5HFRBPFs1yfqJgSdfH16VQUqMKqM
Ux3Ps1SUd0QIjJ6lmR1CAK2pdlOViC2VhhXv11E9njXXuVe29SmuqzIU+J5o58TsxPc0L63Qbizi
QshT3y2hBbX7Iks/GnmQjthJc8mlIJU4AZbZX42pt+wsG6Vss9E1/5wHqwBfOZ9OoCk95V5z5+fK
7FjWITuLa3ld0S7TaZisbG/xqjtMjW2Y9uuInczPZeqjQfjUlMGnxJENhJ0ns7Pzb4CdApV24oj5
BIiZvKqLwTlKXphV3UDu9tKNOod2c+3G06lis6pCiKi71Y6LeXwyWlIdt5PWTYZSGJbUwpRBPnDw
xVYjxeXD4ZXkmWqJbVMQSLgNWFLby4ffHMtLD0k9dj8bQUvI9gC7mX+yFlbJg9m7uC9ttUx2OzNQ
V558dW9JaxekpqugeexSVwkFncF08nBpA/7HUHlmBXOqQ3msmdqLF8BK6Sjf54wcieGNLdXZt9i8
WJXKyHTCJ0a6K8HPF2adYVFEh/IkFISzjuymU0yz4iNqR1Yfzp3jblUYiP3ny/aVDaQDevJKdPEE
3ehT3SpGHwGaT6PBHyzvJlVBQu4XV5D2USZFBpT4vKDf7fvkj+6c7rK4LYcqzDzQdAo0A9JmiXCP
mkL4YoEA8gOpfE9cg1ewz6JuELN6J+ck44fCjj0Q3dt52u3r0vH686z8MbiluGEgBwjEJNV+8BIe
F2Hs8eQLtTwn2JULQgAImUTT7aXnA/jpctAcnVSGYtQddXrLuyqUTZOjP2VxfDe2F454b54maCfN
0VA59BOSqP4HtRt1631qP9SH9B7lplQmwZV0xfyzx9PmnYdrLP8E3FHNz25gB7+trhdVOCBsJDta
Zyy5Ag0jbR5I7gy/l4k3dZj6lUAnmo37jHMzuV71i0BSaTh5Vlk1/4ezL1m2E2e6fSIiaCQBU2A3
7NOf4648UdhlGyFEJ5AEPP1d544+U1W/I5g5HGHMFlJmKnM1VyFjuX2Sg1DLeU6Yt57jhC66DOF8
m9zBOtKOD7SlXfRVuWE11wi9/zpP2Cw/TtVKq5xTB+F22LoNqmwrV+nHVpB+/cCAha2LpvcDkzdV
2rE8tjP81eEOzafbO09GFH7XrOTJWlq7LOWhl35fsei6pOFkANZUaSQ/13Lhfuk5msTFwsTcnhPW
hmCRR5gPnGCH6D05ugly6qtxTXJCDGdPa113ry6Usn8nDnfkpY/qGW8zdx1E5k2f+PlYTSrJICrS
NWe/0Tx6aqD8oyCbvC4i6zYLpz3RtRM7x40L5swRU3l52sX9XGyLN8Hzws1BkFUjZ3FJAtL3lyTd
Wi8bSbp9ctMInXkZJYOXO7+pSLatJm7OW7f66Qk2zJXMk0Wbz0apAHxv4TtziSjz4p+wO9fRNeJD
UF2iAKQcuLhGmER7Hlwjcj5CIQdSxrHL2Lh6Vb6NQ/gN/80ERkOs7A0X/YFlAR2H6YuRyQTl+7GJ
02sNmWwLU54QnfSF4BRlcxcx82xSeFGJbAoru2Wy7aO1oKBdd2e4ea11PlXAwWAsu20878HLRH0b
xcl00kPozTk8yHidh4loqrPiE1ngazY035x8t332/L7HoKiThheJ36T2w2hI/BmNAy6KwdFUZy13
HA6c+Gt1NUk0Q4RTjbC7w+gAbjidGl1/4S0EKQGiBklGZB4bFRhVzTqj56iNEeuXYE3FsmZz3Mv+
Z1ynOi38ujXRvUp99TPc6sW/eIm3/K0x0/u6Vk34AdJgDUPPovb0K6+azc9rwtx2R4Wzqs8l0UNw
mnnIyLNrV+qfTdWqrlwND/uLcHEzZhM19mm0RnVnnK3I5D3Vww9XE3T+oOIuzBWTbU9e4BpYfU4Z
W06D8cl4Zz3dxh8d7b1bY/E3WW3lFH+eB1iRDyc5L6pvTm6yRL1AalJ1vwIBxZQTb0yYmCwZeMRu
yxxVkIHrbEVFlzcYCw1RxnxoNOX4sat+HJhP7GX0SJjcD2543wNeXCEsVUOFz4V7IX+Lha2Dt8Z4
dQc47QRudjbAYU5fmWyHj13g+/WPZIza6gc8Jbax8DVHiV3XirV3tRZkKTsWbOoJHDT2SS2NF+WN
bx09616Y6RHR1FtyUpuendVG4zDTNm3aj25do/Rj1Qf8lsBMzpZjy6fqNrCF/VImbM1VEfhtP3Qd
PEdOYftujUNTAzyQMPLXrOz83IuFx1k74ER5+bSFTfsmzebxIthQY2R2glxVUaNeGi/+gD3he0wk
j0vKK/8CZZuxOkmUah443DFc9eJFplUxJTWEdATk47yT9Dz3jXVJN5Z9sxXRhtiRuaCi78v7GkJm
dd0SFJCCk0xw2LdF+mmrptNQTy+Np9PthJAQ4w0rcPbarEs48c+z4n5Qwsox7oMiisn0aVwp+mUB
m9JvOojiuyTq3QPTnuyhYVG30YXCIyM8ExyC+QEJ8NauQz66tISU0EPqWD2VQpLtIWHdeI+2FrJ7
1Ek/zNe44/LcN7ET2UrQMc5wQNOvyqbrYyqIivPUub9COaY/aDpW3+FwN3QvQ1xv2Al1IIKc+XVS
LGPQICGKLlsYhVtOgn5cRhtVfyc2OVvSQKWx88cTGuiiWGwAkdiZX+pluRJf9gUVGB1NcXTRUeBn
abA+8XbREHHYWvjrjEsmItphX8oXlBEmUyw1uVk8l23OvTZQwCl4DC0C3sf9vQzDhyVoChrrL9x5
9hz6si4MJvQF+DP3W6xXtPKaxCtm4I0K3lr4wveeTbMgMeKyVHErEJ0VTA8S9cGs2iCeL99jzuez
GhtSMNu4D7Gt+mKUfDJFS/WYp0ClGWzbpEL4octyGxfMC4AK+NAQ3CA8RHiktu7jmniIh9WYZgQf
N/eaNshIsD4EK7/A5vEBlqHw8qrg/qynVuRz3NT5OvmPipm/sIwMxo5bcEUj67sgfDtFkSvgM88L
aBf+Sp1fnzyop+QJIDgoABZ1hpjZZW35mFepP+f+YJBWTPDst/CuXmNIqXkBKh9pchonHSjG5tKS
Mb0fiHqoxOIKmDa/qE4PzblevL8IsBRZUzV3UJl9CCreZzyYPvauSW4TS/SpcuwXtGkfeYNxMUyN
4weq+hknoV/y0U/uceXc3jNAgvu37RGCOm8OalgRa1RbEY2ms4hYk8FKy+ahEl5OhvG1inl8DWeu
C7/3X0iURKehUXkkwiFrDJQKBh//Ju4Uz2BcEZwUhfM7mhWsygIXc5QzcE/QnaLPYFLFyDRVgR/E
u2ID2hRq7PE2PYc8YL8cq+aqSOEs/aHuwVwuRqswdAygqyvvAxpQ9A6sCdbHDQZphfM7Li48UaLJ
8fuCMKdeWwVnEJSD5eb3UfDAfA9qp4QvhmeL7pO/+xX6rYOM4PGUqIp9HtqWLlm0zssXIBiZf4Z4
RPUZ5p9uQs2nBJTdQpIs2Jna6owP9fYxJZiEwkgvrPN27cLPU1f3sDGRtf4cDyP/pTkmP3dta7A6
psGZwnEaY1AhajiEZjUaZY/MW9T6qruUd7eY+0l41iH3Xea33kxOsP9qSZGojttr1LnqcaLVZC4q
Is3XdpsbdiWTIF2RhALbKhwmyML17Zqags8K7wo75Uq9RGkd/D3FgD19FL2vDKwx0WxFj9SNX3yI
+sBzokpqda2rofvUzysZ/urn2P2aQUmrM82iNco0KmLMrlwXkGKlyGnPVrR9fwqNSmGi08Es9hq3
Y//mB6RqTvA+woYcTbJU+LUzwL3CxPppdo5vKE003C2gOW6652Ec+LsYZBfBLjySPlxHVEunczp1
G5xzGr6Oeax58DTO4da8QdsxnZ405DbH8+CbSZxlAEF/VJUxW3K3hDBZxa/o5rMdIlmQ3vevKJrD
dC1wFbz3Uj7lgQyCG6HjFN9VqQlRj9Ft0yeFOPPZD6Nt+UHXyvewv+BzdNGDr2QhlJD8pQFuNipH
OEVVWApQ6zNrAyFyPw5bxBUIQ2YO31NdaVfDdnRemnjIKZdyeIFYeSef4Azc1QVFyRtkc78l6zPu
LeCvEPjvJifU1s8RaK5zjisCUulm13UroJfAQEwlVNySgM/A17DYiFxAJbHKrNzGt8Uk+hsZE4md
4aVIkEyC0JOTRrhfvZeIMINWyfyxWz2HrDZC3PkatO9VCVtSFRV2Ru0OHZ1E382y9yBRReJvxET0
wzR6zY1BKefOkxBbRygMxCONZmKzprELuaWCQ30v5fZOE7JtvxpLp0+41SVxpgZdRbkO/WtYcXHy
GtfOBdRqRnKJiLcsOQyGguVlDuS85lGvbIFYl3zZTFN5mQVeHpzwYei+eH6cLKdWoRa4HxF5t6cG
5SpM5n1yrljX+9/9eYq2HJcd2V1mb23605YG/JUArVSfNs+zwS1eCEnv+GDWD8BEil/AeVieT2Pf
QQ8W5ZbEPMmNQbERdT/b1oWQfH8vjDrQ9NwVxt39jzSUhD3HnGynYe2mOMf077pw4y/ZBDQofFU8
8kA1pJXyLZboPwZ+tU5otJGIFIYR7ueibhrUY3FEX8Z68F4bbQUy0dzEL4mLhXna6DToZwfz8O8d
rNbDAr4hwstWESI9TVOko4IOW/hIO2Gf66kZwExy9Rch12X8UgWst3lUbWMJZUvPK3AAmjjnanqP
8Cv0hxHtk1nny+Z0fXHNFt5sMtcyI+NGlnyCyiGiuvHUFxR1imXQKpeg+eBF3rY0lT+pEO4F7fLo
Yx1T15/ENotyAjQbRdLMVoUDCaOZWw3kTyGXwJ6qeBZXgUldJhYIop/9zizVXWOnhT/W2ucfYa7z
BBYHyfrQL1goZnGKwY6KYBCaVuhoRUvd3E1DBKe0TUUz/JP5KsSJD6k4zQvh8tHIaPMuvm38e4jx
uc/Q+fUeOi8mcxExsCuzNonQGd807hWnYIwi/VBNofi+QKSmyXxUsu6kaWCSOxa08XVNGwU0VWhH
YC4CJobTQEfv09oEJEMTIYbJGVUXiCCP7zCbvwfrPxIzDLfZS+B0C2e62CsgVh3xC6/GSWaWb3AW
c2r71tOe3wLHLfxJcRPM0qUN5EOCHL5+By56tadtRQ68zJ0drkuwVV+Hzqz9CQY1HbKNWAZ7hp+y
PzyhJ4dLuQ1RHgIXy3/gDq3emmm217be2HVMrH3TCJZluEYVu/OXuW6e0cZvf/KkTUFaFutchOPS
QhGxQn3TaP04p1y1sCTwEMaGlERfRuC2SBYCoL2dxmXrH+dBzvxUURc/BcD7zteKz7iWtqtP/8bJ
fm/W+PHqvepxUQYX2nS479QyXGloyJepkjCIgwaWhbNL0GvsKiRFCdlOmK6xvoPr+yrj3suXdLTh
HW8oT4sx7t5TgqrfYO762FgSFU2z3eS2jhlA5P4rkeN2P/hAkz6EUbJ82JArxpPirgMVq/KwdkEf
s3IwsMO7ddzEHwQ863ssumibPGUk+IpVI9Gtjppu808eHcNuQtSZ1gUu6KN9ZgRaNXkdeNOLEEkF
LLxo07teuZ/+trHt29TS6mcX2nQo0MRrskasa754SqiL4+vqZ6sfztgQ852/LSdKVFCf2lYsD1Uo
r0vVPq9wFHdoToRxieQPyFm21X5Hc2/w0h8rT4KrXbfprQ5C0+TVorXKAhVMY0mg9CGLZCLbq7d1
JsiMIuG3MW6av2xoInL1W+Sk3EZ0Gc9yrdDLUQF6X2voHiZIwaP8anrvYij6HbnTbhM3P6bU3K0T
hrI50WE43HuND8ui2gkfpou+nR7hQgLbBHiSJOObdFU/5a1bW/NhhvvuLwwZ5r5ACrZow0DPE0/Z
2GpzERoq770F6x9GC3umfdurcz9u73qcRq/0SoEghRJlKjnK+zogTzIJe5pbBPYHv+fum6hVG1/i
ZgAADVFITkXSwFivkPBvGc5dDHwEEQumvH7fINrM8Kdo8p4EyHwaDd8AM3ERsusQd7aB9zXOeGms
Hd7iBm4td4OuFTY16evCdqSTWYuEJjKU8kN6WyMD+3TMecD0b/zWiM/JO066QM4YqoxCOaI/k6Yl
U6F1m6pzHHVT/dhXPcetJ7RsOMHLxX6feY0EENgQc0YrEpPkwVgnb8pRyfPRY7S+9yN0ND7gEpCu
ZWSiNfgQVkDU/4iF3LpHlzSzgSaIq8LLaCuln5O2HaKfW9U14sJSx3/Z2QT1XYDb+oaT22j6FNRo
EBRC17X3XIWbT7F9BAYROOlTopFEA9GZwqwtrtOLSET3CUJBsT1Fc0gfI3Q3wzbzEHXIc0g7/+Z3
MraFi8c2yoyPxbiTdTNGFxmmY3MmLVbwk2ubKTwt1bKSwsayQ35zc9t9MfOK6IYR17g8DQualJmh
EZyYeNL4Vd5Cy4oXdTDbtzaqKfzb4EYDyI7DfTpDFhGfmZGTPhvuoXVgZjOg2mVTMDw2XVqFBXdx
XL/Bf9mDkSdcq10+6G2Zn2Mjx1PbGdwbcQdpmzNP6iD9hTYSdacuVnTE2AqVdjahITW8At4Kt+Mk
xj8oVeKzsIGEroExGI/RyPwyBpWAvCP6FyzNcMoi72nsPUTadhLJXDKvS2t4w0GVyN43qLLEkjEb
hvxbFaWpyFKfNDqbeTp8Ew3+jBJJUpe17YbfUQml4RNVMbCoMAyd80pqfKG2izd9dfgPVAFrYBir
SRTT7Jvf26m7qoFO9DV1reMnVmGTZ+Ea98++8ufm70R7GrdeJStZyNUXMSAFYU3SqQDddiFfJ7p5
6d+R7Qd0Huxo5AnQXw/3p7aZSR73k5/CVb2l6zEY3J6GO0eikTXvh+vE+vbapTp5QrOMHBzH7Km4
OhjgDN/q4ZrM/lKorumzrYNO7JEJVbw3uOULmdgcL+DQaXWaPPu8Vun5yKPZXtOyQxojM4GmpdWh
lwlfzbm30kPTWbaH52/o3XtJD+w/LjH3yaYfcY85BFNl/8Dmy9EDdjR91ySQK25z0x3mSscELNge
m1+x1UBNHeQinHVZxGp8xj3/GNyT7dH5GnM7tfoSav5xdMOd9TX0vUM4Hpi9/T7JjNDZjEYG3hIh
kCSIvRp1O2TSDo3x2R6ar9DPtY1454pF5Kyb+aON6SH8AdvjgkExj6KQecNtrNM3O8Tl6MZPxzb4
Dn2EUiLsINusQffpsi7o88YmhwbHME/7fbklcEe4u0BhCR3X5SFxfnDunDimA8H2sGA4OKOLh/HZ
zYTeBWLzP2cv/nxoTfaY4EW3CIJA097eqSFoG+WeXI6tyV5xUs0jrIPmCjokmKzki6gx65rHY9tk
DwYOUGAtc4j9bX31V9Sae1KRQ+Aatmd26NUH7MiDxkkatSASta9244dAR6Ap/b5NwlGOIdRZQfiL
hfoeiZaewr5uDj59h14I+ORS2FmBup1swRkY78cVVeex7LDndsByLSStBbG1Cl/SUFzIpA4+eXcs
Y2LSQFrE72ZEjwPoPTTCepRexzb47mSmVbA2GlDUW8rMpbPb3RKMh9CMaD/9/jW5cqPUcPy9bVSe
aei/pE365dBb71kdGPIySHpDlhBl/a9lac6oLl+PPfodbPM/sLq2pwmNLAIsmkPDGfDU7dLo1h4C
7bE9lL6i4dCnnRhveqH3weDdBlV9OPbi9PcXx0gUirgjRAkpCzNG6svKjrnIsD2CnvtWoqeIk4Ox
JFADUJkQx3hFbI+fRw7uwg24/xsYamjFeXfcPxYC9/h56N9X3eDhQ671/FcLL/ZC1aQ6luH3+Pk0
SPp5wPj8tgk/7yN1T2B+/H9/x39HdbE9fh5oAAVPEw3R9xG9j68tlJS/wl98qK+z4T47p8nkP68+
ifQffkuCDfJPFBDbQxont3UxKPnNrcePALSnrqr7BfPvu82FI0APmNi/wlOA14C69OpYMN6Lk4Vj
GwZrrVHH9LP8Qti2dtnWjPLYOdvzBCCUwxNe4+MnKXkeq/ChD/pjb75nCYiUQU0Xl8Nb16Nhi4v4
V0WH6Vg4/gdPgCh0BAMI58SMn1SnHqN4PSQNxfYkAaQ/w/sJ7z1NmApO8ZilETA4//emfc/Q/7KH
9jSBeK6NohrrPZv6V2ejj/NYiz88+z2A/duz3//P/4nIlRAYpwPzdBt8gOzAQ3q1kWSf+XoMds/2
bAGYN7RhChNtlOtdlJG5/yat/JNCwn8c538yBsD8WAPI3KDRhy0eqfnnUPdhl1c8mUVeNaP3zPv+
YNRju2qh5lrL3kIRNJLT52ANH2IzH2oMsL0D8Wy6AXM4yIJsKVpqXosmZ1fb4A9f+T920J4/0Ne6
5hN25a1zLPolfN9AvtOZYxI18N7+fRMFkYZ8ETRqbhiKrh99vsi/It2KY8d2TyKI1Mh0HHRYGsf6
Mgw8ifGudM+HDteeR7B4w6I2C6EuimYSxKNSNIzDyf0h3/zXwu/qhq2B88pMcHsSdrl5KX32Inss
5OxJBICHSceAlLsBUSkxZyUjJvJMbH/I8OF/RIY9h6CjUYXOZdrfnJnRNWeiWR9n6AsC+7xYO6FD
aPoP0FMZX7UI/I8d0F8eSqM2/pGQtrkTcxRLAMrnFGPRyvuYRBFgMxR1w0s9N/1fTaK0BgPUX37M
HvWGMxL9xO8DlOOAmY14lh0sf5dTX45JebM9c6Ebp4GAuNTdAL290+PwIPv0WItpTwCoF2eJA0ap
RF34U6RD3vfe34c26B79rwCD1WmDR5PwAbrsejuWavfIf1g0z7YGrK2sFgWwOXaQqv9Q9PzHrt/D
/i0PajbhQlgCipy8vGerN1yv2q/HFmR3pkD8WdOK4eka059lrYqh/nHsye+/53+SYVA1WtlqwFL7
bbbwu6Q91jple6FOLt2QMt6nZTedPECOY3PMbgwUzd/fORTMD5cJT6bRcFqn5N5BffXYcuzSnYs6
Opoejw5SeY6mrYB+yrF0R3Y3YzGAXWooNl9HTZVXAA8Bode606EX36P7wY+tqzAc07IBNq3wbfds
u+QYm4L9A9fPzdaxGA8nns5iemYAuRx77d3tGNOPaFrgk1LGHTAOyZg5+eHYk9nvmwSY7JCqd9x9
0Eiwv+MsdX8de/LuMEq5uASYVVbGhKp8myeZBx0IBseevjuQZOaeijEXg5a2j3mnAShvE8sxjQm2
1+iEJjqvAEtnpaS0vsPkV5yAFa4/Hnv33cFcACRgKh5Ymc5R8xD2in8AcPToFt+dzXT0QjIB2lom
gDNZGpxHGR48PbuzKbVyywZeQxn4tgj7r7Xejl0c9zqddZokbgpmVs56AJj/x7gdrED3Mp0EEKQI
Nqt48gwcQkWCVxkMybEm4V6oE67WChwLQkvp7BPflofJTW+HNslep3MF0g0DVUpLfxQVHLN5m7me
HSz7/39p9z/5rOpYTejmaNnS6A2kg2eNSemxF9+dzCCBE4Lf4NGoTUodVDdNjtW1e6VOZ+WQQA0Q
eMpqra/BZMyVA0xyLKLspTp1GMsAgo60RFwR59jz52LuW3GITcn2Wp3TKqPJAilX2hRuQDG90bk5
uCy7U+kctHlpZ2g5uLTgXgrSx7FAtdfprMgog61eabkGSXsCgNI/pQH5ExPufUP8S4NhL9U5xICb
NgZPTxwdTqqvo9xHlXXsc+6lOj00T6fQYRvCnuO+N/Jzv5FjV7e92+9MBNSkWpz6ySTyG65Xscvd
JL3pWFTxo99z8ioGQGOWbSnT3r+KKcxnoM8OHc69jt7GvYaAfLiUbIS6gVvTD7DQORbD97aZ3aYD
sBfNUi50EMC9V+N55nF/OfTmexvkZnbjBDYGvucwiAt4b81Vz8HBjb6LWZtIWO0Lj5bA2LxKDnwJ
6djBwLKXME2UhcRgiIcD10yyAKDB3BHLDu7z8PfNkkKMDoDthJaukqAIkJF7kF+sK3lM1IPt/ZBh
uhRjLqhJ2W5DYTedhxAxPPZNd5EL7fVk9HvllxPneRDwMnLhwY2e/r4sa+yPDv4KfllbuC0tEji7
9FgVtBcxhc7borqp8svRG9+GUH0YW++QiCbba5i2nVBA7lmAU9vwE1wuYbHeuGMbZa9gyiILshUw
9aW/hgAM1+lnFy8vhz7kXsG0abXdxlZsJWjGKkQDqLYfpqY95qUHkt/vH7Nr5BJGMkbUMuyBde1p
Sv1jt5Q9cgm2PyncuOVSGj+GGo46dYIfCuN0j1wC6DCYkDhd2Q1oimHy2GR6JV+OrDjdI5d6hnGR
X6euBCECKCD6AGT6wffeXTZ5OMximzxToqldxJMoG7Bjj701+/1DmkGZqbZgR9bTmhESZh59PvZk
+vuTe3irL3HATSlBSZUJP9tj8pF0j1mSZB1Eb4jBDgGDj9GYQu8pSg+dSpjW/f7eqo/aBcKtprSg
PhUCpnynyB0zzKN71BKM7KKwltaUANKC+xc8VO6YtQdNd7dM8DaWOukrWw6ReZxMXwCJdigI0j1q
yUZjBfpR/06hncD9bJrSU8mvQ9tkj1ka3TKq1TBTChqXTntFpdmhGEj3mKUktWAx19iBC4Gxn+rW
7iz82TtUc0IV4Pd9QqGQOGs/MACeRfYEmhfNqnQOimPLsjuX7ShdhH67KevOe92kO9cN+37s0buD
GcPcb6G+NGXgNSUPu5dkU5+OPXqXFlYCe4+azqaEo/IzD9NPYXdMdp7u9Wjp0FmDK4QpQd+8KLde
44PennQPWZqkWBfn4a1V6FcZ0Pl34MX8fWxFdqcyUO/yVMFgypB9qXx3Crr6UNFD92a53axmmoDL
XIZ2zrbWXEb6Jzfb9032z3sg3QOWIMkBJoRxpoz7YU1Pcavj+mS5Dv+qMBRmWTwReazPBKLw78do
mZ0PzWmDYB7Vd6HSt3nwjkXyvS6tNCQVMPeby7QZcg7pfB/48kOfdQ9f4ls0rGFP5nKVjn+c/KG+
5218zJgU+ev3NWFsjJGEvLmMWuFnnlHxXbT067GUvwcxQY5BGklrRNzu3ScwLZqqPhZx9yCmyCeJ
ixyWxc3sEqXTvYGsybEVD39fkx5zSm/R3lRuU5qBYAs97/jQpYfuMUxbgyFY5AQIEV8TcEn6g4/d
3aXA75UpZO7mMrAeGPKyBJP746HF2KN60lgi+qG9URovhimpvEK/4U8ok/dY/S+Hfw/richifbCH
57IGxeXO4RRdPaiaHcuae1xPu7DBge00lVrSj9GagN+bQpTh2LLskqYa1AjK0DqXINOpm9H1x0Ho
+dD9Fe5lv29A4AyiFA7TU5mk7VnG8VUu9FArku4FQIWIZW2rdi63QL3JUBdUgYZ+bE125ay3RBVu
DHIuWxv+ApP8a28gMnTs2bszyeZEJ1LNUxn2PylItE1aHyt/9ugdqswY8hmLzfstB5zhDAvPY3lz
j96BLEw46PcNXbWTuzLT6BNN5ukPwfW9+vuX07NH76ReFxhorkxInTK6OSCWv40DWJfA9NUjOc3Q
cwoy6GyB8nnoG+xBi25aHISQUl22nqcL3WsQk6EIfOzhu+Tsr70DDn2A/kvlb9mQmDFXPDiEw6B7
rFA7j8RLrJrKDsqU54HJoYg7aNQee/VdLGi8eWmZxt4MjPDvVQBhA9ye12P7c28gLGCqJqBJp8s0
6Fgh2vYLndUxG266RwvRLpySJRx12afxYydf6oq9HVuUXTCoYJBBQPbRZdRYeEVEPxrRH2t/7AE7
s6gX3Uk8WvfgPyESZ8yZP/nx/EdO2oNknQr6ehuILoOgusNC389Tfywh7dFAEIRJnDW9LpM1gdQB
z7r22ESc7tFALvVhDUxaXdY9P2/Dz9Dnx87lHg/kL5BJ0X4ylkEYFTDIy5P54D1rjwdiWx0KD5bD
pW66zKQLlMC6YwXRXgF0bfsG9CTIPbR9VX1J3FI/b34Vfj+0t/cioBCeSHjKhrGs4DlKoefTLgdL
oj0iKJlX0I4bPNolYi6a1cg8Hobl4A7cZdHe9J4bOzx9DOSl6aFLRofrsTXZ3T6lFjDeqVSLXAde
f1VV3VUYQG6PPX1X4A7vfLNo66oyABoIpdxLMhwb6NE9Kqh2LQX/fJGAqgRA1vJOuU/tBNHDY6++
BwYhnHA+CTzfzi4oxq35ChmRgx3EPXGYCEh4dNqjVzultxlaRDE/hvege9KwqNtNWwKBkB4C3ZCJ
XTMI4hwbi9FoV+Gum22NN5B3jaYo24A8YsGxs7k37/XnmowQMbPXsbbknIhqu4D1bo8l4z02COBI
HVe0stfGY/ce9FZSOxxrYkf7s5lMAZ3RxL7W4QaNK50+hLw+Niik0e50KucmaDZgVWq9ftCjkhm0
FA7W/XsL39Rr0ZWY3hfFQEzDxUk5QusyO3Ty9+CgSOqBuHebsxQaHxDzcizH+x9rIuzxQS0X1lNL
jIdz/gar1s/cHasJ9+Ag3Q7dBI1re/UU9BAhJhhDn+DYiuzKzUBAIlW4/0fdmS1HbqRZ+lXadA+1
w+ELMNZVF1gCQQb3LZcbGJnJdGwOOHYHnn5OUOouZaiqOKLNTZvJZCaRBBABwP1fzn8+Cn6LzeOZ
+tAHPX/syCdv5dS7embwJTmaW3+pHb1bqv6D38cx3PqD5gib5Nrn7QKL3s4ezFzsgu1jtHt+qgwy
aOPRPO/m/VzqbAePLxfmwS39WMJ8qgwKGCDmaHHM+97KuCPlY7Z9bGCYn8qCZl2hrtJN834c3Uuq
VB0p6n6svY5Rz5+/cITHc93AyWUP656rIJBwh5f9x5aqU2mQbEjRdnk17xfYJOJEqSfnjz0np7qg
oScVh3HKEQgFmzlJW1gPbR8spf5JFjSXmelIPe/bAW2OtdpEYl3v+4denlNhkEOhjZwwj7xvbZdu
WoT4kj6265zKX4g/tqiT49CSV1E9FJFRH4P78FN+bwavbjgj4dDWbrsABso5CT54K08ywH7qyEZ6
vDklakJh25SPPuk/Rt7i7slu2WEsivcWlt9wh424NyUNfGc+diNP9soSTjMzDOrm/dE4CM0r2AmK
148d+uSlhMMM/IpAadx7G9u1MKoJfVTbP3bdp+jeRoNAVMJ9eK/b8p5WL60jPyTL56eil65pA+Al
8GV7xGJP4Knqxo9Fx6eiFzJ5ZQu7LAQmA7iudZ5irudjyc6p5gX+nEPtopW8B/otFMaLBPw1PnQf
TyUvvYs3pdLlvFfFFlfybDQfA5jyU7VLTeeWzkDi7G3exKgnhY35oCTlVFlIun7tSIPVT62djQsf
086bcj/4jZy8j7AkFJWrcN1B0L/AG/t+rtfyg8c+eSFlTRzo5HHs3LuYXD+CwdwHj3zyPtbwIRcE
icJ+Mmu4Zq/G//SRB4Sdyn9GlQs+Wjwg0NPEUHKHS939thn85zf7f9Rre/NbhXf4+3/hv7+h99kX
Kh9P/vPvD63GP/91/Jv/+Z2f/+Lv6Wt79axfh9Nf+ulvcNzfzxs/j88//UfSjMW43k6v/Xr3Okz1
+HZ8XOHxN/9ff/gfr29HeVjN699++dZOzXg8Ghzoml9+/9HZ97/9Qo8b23/+8fi///D4Af72y33R
qGfT9lhrfzvc//zN6/Mw/u0Xl7BfSUClj1Y05sGD4wu/vP72E+9XqFQ4gZ+RT2CKiieoafsxxx/9
Cj4pfjkQru+CP3l84YYWvnPHH7mYS3bxI/xbUIqk6b+v7ae784+79R/NpG/aohmHv/3ivWkl/1Gn
x2VJLziePPAlYOTsdMvSkCt0Re80qQ9zw0o+zX0bBkMOvvLsJK08WkU7pXMxFWWdsBXjQ3pQj5To
CBFn/h1alT2sAH40jiWh7XhEkANEzAo0iEoTzaK+AMhgj7ZOYoqFwJytgSNnP8QB4ZE36WjgPPIV
aeJW1hgn2OSZ49TJwgcW2yIoIihgYUja3EhfXK2OX0Serw4K9vdRxXXkNWqD2bDEMTx2W9awOpRT
fDwrrPVv6sxJNj5ezqyJBp9HHdfJkVnguOKm9wazg9/ofRPAzR3g+phVXphN5gb0g50z8QhOCF9h
TLOvtDwjEh9cZfOlWF9GANCxPdw4PkuVdzc6Y1yU5sbCEZLAM7PN+d6yu1YNMIPPswdSeU3a9W4d
OjBPO+stZmwCmIUbp7lpClhqgu8WpJy0bFdinCodphc45Fb4KACSXZBqjnPvjmDQV2gR4Xyk0peu
dPbMYXuOy1A1ueq2PgVjMTz+9jhCHdJGWERTIt1z113vt7qF/jGA53I2fF5a9GLyYruvHB3xbrwE
lyh0ys5EGl/ohgqtX9IQHmRDyJxPBDcDVwSy/BN3RVSQu3q6a9o7ghua+8tT595mRJ0fTxwUPBU9
P1Bu7mr4Ssrte5fPX+sc3oNeRkOv5/sKPgl4H3ZjMHzuGx0ta3/voBwHG7/Eyjo5PhWjizs9kjoU
o5Poiu91nsPatpwvu6n5WpWshvmsPi9beobmTLR2I0zHgx1fRVR1atcuuAfSPnV+lUxD+SIhKM9H
8vT23NQMR8PvyBZ+/eBCdAW/bbjYTa4heN5AHx0RR3AAH4+ftmzI09gHD/C9TqsM7qTUS+tCpN3g
JBCsXjZyOfjtJ1qYNMjgBmeTGW/A7MszXeSp02WHodsIzNO7tFw5KpsYXe03gGph/O439zP00Fyr
ZOnNZS7qxJ+K76yBZ2nLnARj0t8NFbtquoNFWby1+aHB9EDU9/5ZybpdthbsUAjZxu0qlmhdAvhO
wzUjxADaV3Bh1juMuFVnItAXeurk/dZ08gJukF+DXglAPVp50AKb+UYKHtewTNwNc5Pv+hzWZ8Ha
NkjhYd86TF2260T+BTALHhsXHsNvPwTHnMdFA5daWFanJOjzXSdhSBRuxOa4FWsTaTN9VjZ4HSGe
C2fJbhq8OOHg2iEprVrvxrIfkuMFrURkZ604PgUaVMllbn5AT4t1hnji4AAGi1deN7F0lybC7FsT
5UzUB9T7m5TpoDiDV2W7x7hqDvd7uH5BLoaKzyjhg2kBQ2nmdg+ODr/BmJW8L0CaSMB+iX0b7EzH
4srfQK4wUd0XYNO0X0UwHLRXRVuTfYYhTyJbeQ5mFxRASIP7+QDvyHfi4n++AFMfSY4gARx5TmIU
p4C+U7EjfcXBO+/fzQHcv8WLBALER/dBk+quhiUKcbYnJ3hv2Mo9gcb/tv57cIH1qEsZ4aewcE+L
WdZT1aZuwFINUxCTLXM0YR4th/t+1mZ1mKcIg5Pj6moHuQMkpdj3GJ6E5y1UhTCyPvcIjJbtONFI
kepHBd5wDDjYwzwl3OkepECvTW/yqphYejxKScuI6Acnq8+5Wm5BavpsCAWXwgEVI6vhq1wnx22I
NLQOAcy4l6SFlfJ6flyW4ZJ/NhZzWKsaFr7ijGNfcmbxrOvhQs40ZHh5jy/ONsqzBs0yM6tDNq8J
CfK4KMR+6OYIs5nfFvnoz5EqatjXtxjf4lFp7/CMhbNo8rCfXpTHUszfhy12V9izR3AyjzdwNKSm
YeGCOyF4Og32ySztfeBXP3jJrqjHr5QVV5AcXMCS9jzoMTQYwLEh7goROdoBdZjA7NxDcQXMImof
sWydzZ0fVCG8ubMfRvhn4NKETqFh3Yy1GKPuS/2yanN//EAcG6tksIwCKWDQGl3A5otsmz0Pknbj
V2jInhvv9g/hzO8hwx9DhGPh7jRAEK4gQrh4M/Ck/FyyGWAoCq+PtU3LCfamM1btIPf7qBXBjrTv
1cffwo3Ts0niBjiR70L4dRL7EmixJ7X5bSpaeTUVA1a9yo3yJb8dyLEUZSDz68TOYSRprIo6trPZ
e5/47SP9+SJ8H3AYekREnNQyg0Gxxi9Emx4buF1T7L21D0mXIapI8QMsQ6CX4IYet7POPs01ZuRL
L6khuglHsbyYRewMx2bhwOgW+CgGF5BCgjOB/+dlIl0MeFosC90V65VwznKHXGX+dpNDj3EMELqR
l6Fc2mfqfZ5tFsHfOxKOf2SVLGHhPWT03Ol55NpLqBFRyPjO2EtQkBvCl1TWNC4d9Y5E4a1afvqV
BJxKxKsSAejpxFDjgtMwgzKVTihkti458xSJLJziynWL5rpPNk/tVH0Y8k+D2++Y1RHdbiQQV4vF
blkcLGyMjq8PzOP38CO+AJiA4NFu0lZhoVvgq7HceTebmx+YJVdmm+/W8b3+yNuE6p8/xTF05m7g
eX9uSGN9YhPW2sk2Ydm1FzA9TmHX98XJRTIgCUVt/MVd/EPNHxa+XsEeH3hPxLAjfW7WEKtAaeu0
zSnc9+Q97ccrOyPmdOcz2snLY+zZLFM85OqdMu9bgfFPFy48EgRYqV15WiOEx3TRLNy2aTt5Lyi0
H7gjo9KHbbQLNH07LzUSxToBCWQPIG7sLuN115kECDSM1DVupOrtbXEzkJr5CDLe2cTe2oV/vj6B
lhmDTxk5tYKE7Y0nejW0qS1aBI/ILhkW86A0X3PbREZWFx6oReQo52DsrHTcVGEDAdQKWAis55t3
FSzeoxjIzkw3JWtCd7ibKp0wOiEM626dLQuBuXlyNYOvZ51gMzsTwGytok9zWFw33hS3rXfL3CF0
yyxehurb7OV7nr9TR/2nC1QgPUbQeGXCPy2P12LLKk/XbcpL7/YYjVGCfDq7mGuy06SO11Ls52K5
PO4oUFrtN9Xf//sF+a1m+6cvWyL38DwfccOprJ8bg0TWxSUYKyJD/DOsplFvX45RtlvkB3eoE6Qi
3weHx96kQmrbz7zkO9SBfxyjbKHq5J1LOhY7fr4kRpBFSiFd7hF+Omi50aUBOQHPJydgRHV3gIzc
yF7smGlvZFt87ybc6mq8krVMKvZOAfCf3BOcHXfDC8BKkzA5/3mLWiCVc9ae4+lD4CmdL+3wyFFd
09JJSMlukaf6tN9vuBbRqYOziHfGnN+6oH/6+H+4AO/nC+iosroDzSOtMIy4aRjp+zw1yF1wVxh1
3qKZBmaMPhBtFZR3IGokEJNrgfRrW/cTt3Ejrje8z3hl0r7/dlz1lQdtKJ5rHzoUIAbTDiZh6yCv
sl4nLeIlDD/HoMBFCIJ/b8/8/67iXBbf+nZof4z/C8o47lFU+q/LONf6+aeqz9uv/1bB4cGvvoe4
HC88vL7p2/v2WwXnqPH6vWJDxa+eL2gQuJ7n/V7M+e+KjfhVoGTKCD1GUYzBnOovVGze5Md/eNY8
yWEKjjqS6wcIlNipSKEYZVHq0uex6/ieCvHue1CHqoJ4cWBX92YuNgjn59mfu0swjFC4qCbIpZDv
tke0pek9g9TIMz+Mky0gqjgmuyppO2dhpyfIv7ocBXuQd91gPJZ5+TcfRrNrCDlhvsW6AYDgwCtd
dSGKVPzeaeb5iaxdzqPCtLAVlz1tWMwCs4BWRDpyO45O/rnZNo6dJ/erMhyIDwTPvClUNxm87Ku9
6/a8PpRIcmloh95+0XDp7GNqe4+FANR1a1h0qKHsOIdNSYLGZDvtaFvCsiD3yyzVHWc0Wiazbee9
1wMmxtYBSL3AgF4ewju8qHbDEV37ELTVfLBjlcuQKQ/uXdaWvowKtYJyBgtm7ob+MG3o87UuO8Jr
OudcguQJae+Se/eziw8ZtejRIXiT/TvC6tN1DMQrdEQDBptw4nJQ0E7UplCW1mQqBYsXuEo2e8z7
gH2cLVpDpgu/EBS4WtgpAJQWjzSXV2Qgo4gEShKgkELgsMeBm3eaqSfRv+e7cNH2URfEws64PO0p
uLVROl8CP9ZT5V25jrBx2y0+gk47ntMue8+25J+cDzGOZDgp6p/0VDq0wGG2pluH89lh201jX3zJ
4LAag9c0fANLrn9Hpoxa7h83Lnw+vEQEZyOYhqVwTP955Z5A7PRpwPwYQDkbV45azoGfLiOMzf01
22b526mwjFDGgJljp0Jl2F4NwiWeHztr6SeomLbfisUAK/eHdeuf5GtY1n7+RFh+gHXBv1F0Rm33
JHkplrEtN1XIWDnUB5R363aQG8l3zkLpyXkY5RTDSkHgIUfCpzmlaVdoiS3FtrBohJJsDhJhuQMo
LXhO4Cx7Y9E9TrQm/EvNHNdJMVRW/FBNSU2SIfD2s6jJew4sWM34jFUor6y9tkudA2g4Liz7UjJV
mFBR2JcjVBeGZuFKgc0IywWk6X0FrOtrUIpOXwbKc9ArsZv4xDDFtibbOOEBQifM7zHNxsA4Dhvw
IAGIGvkEVJW/bPpL7jJQnaI82Fa9E7y0Et3g2ZHFznO8+h5UKqwR4wwRaFzW1ASogQwZu22cbs4B
0ZGCzGGmczifb3xW/UFkk7dkoBhCR0fDYcYCzKNMI5tqUezI+XpeZY7lsPkUIPA6DYh1u8YFkA8W
VGLWV+6GtTUeQU1pdDgNlcwOU2s1nkStK5Io4o7lbpaFqdE2nJc1u9AzEUXCu3mrr7KFGPEodDaj
utGMJX/pq6GpUbIcTJfm/jA0B9KiqKUpRojiYGuL6bMNqP9tK0l9y6uqsFsI2Esx3mxN5ZRPOsjL
/tZboQR5QNxuyr1fVG1xCZdIM4dD3WhQozJkukUXl5C/uDs2ZMBWj5uZwQmtbFk9qQJQ1LuOjmiM
R16fF1fb1Dj0gOH2aX2B+qbBpYx+F1zPk8hAjNT+sZI4zT4APtaAjLrBE+gF+J/6cnEUUIn5bPgc
gtw6mO+ZqiuYs5aj8qc9d9YAmj3hDoKHvu4d55H2TNizWpNx27sj9qidNZ2cU9Z7enwc8qll9zMS
TvtUl4VqEhDArU0XXc9b5PqgCV/XMOY/su2yrs4+s1kCCOxKBqqicJTbfMW9yFW9z8dFugr0Kz7T
Z6omCQahcREQftsMhd9LhPthK7Q9gmJBLbMMIGeYWpBJiW2RLWHK1SCuww6J2z5PQdT0pTMeuPI8
DF6bzl9inetFn/dBJ1OVr5nc+UGujgSPBSsVPvm47ca+yQJkXo4nkxFXX0Z9s+XNruu3CdlqABPL
leLJjIHrQ8Y4jUFjY7K0IDzXg8qypKgmZOflspoxAjkyG899UANVAmLNFiSMOCCHi8xfH/01Uxek
YbWfgHFebCEQamOQjFAKipAv0KhvpQQuNu/tgF5L1rA+QtGA5rEGTapKLaiGRVgEZrVhk4O/deyC
E3Xhsc6qHfHded3n1PBDOcKjP22qLvhatFKZXd5D5hg7lJZmBzUlSGEArudjKLdJkHP08TwBNjXw
geh2+M0lhQ+lugZjqecPeW6psweWFI0jtyLN1TBzabAqmbaKe52pB5B2AdFRnYMtxsduA+CYC1ad
3i5XMKprJx5QttO45E3gFuPKa4nzTODKHTWpzZUFVXaD5LovaLAHe77GOsSQ/KFJNM0CYKjzzqMd
qMvxBJYSGN5+0Q2xIzeDlBbIvsx9z5H8tLTLPJdJoAk5BzfxmBydhBNYSMCmq7Ilhs53Qhzoiypj
V33vdWiNGADfnkBSWuDsIRpTpMRR9Ovo+W1w0bTdPF50FfK8tGssAftqFGtwlQNkPD/+++3qZANm
VDCEstgcUX5mqBOfFPyaJlN50UOKmIMCdx1YomMxZUvobe577hGnpfa3c3kS2+Jxu0coftKyR0xp
sDzIPCb93Oy8etNh4S9LzAAve1p5UNwZz2T4f1ShHueQpAXKOuqr3Lwj/jiJco4X4hJ6TCV8OF66
f9KmdmTwRgmwKGWrFHtsOOqFYVW0IUTfMrjw4eD219g5Ek8DggF0mzkCOtQtToUWsBBCTYaxJXa7
ZY3HBmtsbUFA//e38zQqwDPnYh1EaQ2OYchUTuKp2XpFbmZ3jaGqZAkg6GU6ByhC/eWzUF/im0Pk
gcj0VAXetYh+al0AEYvW3m0/MHq2OMN7I+s/j7DhG6M4OBI2WBXh4cT5fo4NPZh1wZsBLNmpQ9kC
AG8WcVO7u6ANsE/4ysa5w363of1Lqfe/zKt/UlRcm9fmfuxfX8fLZ/O/IAOnRyHzv87AH57BniuG
8ec8/O2PfsvDJf8VSzgkEdBEYNEQFEvJb3m4kL8i60aC7jO8S5jYxlP5e17O3F9BYUSAL5F9Szz4
uIbf83IPebl0XfQaEMWimIdI+S/k5W+q7H/k5cjJ8bzIgHtoOqEuh0beydOic3dViJXTRjPssLLC
GC5srusLjLZ4UA20HDu+GtukXDaEN9W4hj5YoQlDsheLXNBHDMJYIFgHcN2sNmcD0UpcGAjzjuC5
wn5eJ1p+wu8s19JRyFFFR76U0J68qAXYV9dbQeFZ3TGa1dInHpS777zb1H3LQH/6kBI5JApdIECh
1IaX/OcPmdGOSKxTbkoXiby9GMwjvlw5HSwI7+4uI1uTZGjrrLHIxDjvapMdVtE0iUVT79vQowLR
wv3ydvK3JUUTVj7BoUDdE6AsJqDzFq8Pc+T0O0YLdQs5BN0v1Jtv/SpAR3jivHfj/Gh2t2s2O9+4
vhUvWbYAl1cXBt08m10YWPOGE2CEoYu4HxF6/yKYHfcWyMTd8TV/tjXtNtQzFtfdARitwcvmfIwn
q5fyPMhKFAwc7kKXp5tXy/ziB1LPejwblXb7dF1U38YDnfQtei9o6UBXcWGWTF26DlqWzYj2YaiB
nb72SivGsJ5M9y1YNnNftVg148nt8m8tGIifuxIxp8SwNqCgbqAiNiqOhIezSSU2q2Y3NkjIH51l
Hj6zegGNt6q3I6MTwa+GGIXQCD5oZRUtpdZPUGr1Ub+CXoCy5wIuy6r9S7+1zZkcsjKZ0XveK9Aj
Y8z7jWAtruiSt1V5s/po/WaTKlC8JuUP3yxO0kx5duVnZQ8EgqLTBZ8kvaSj58TIpe2lG2TmoZaF
s1ugpN1X8Pe4Wdq6iCtICHaQNnpluCz2ywh+CYCqdtbfLfzJPm+Zcg8rmdjlPKt5B/vJ7olN2t15
SKAex6wEALnYFAWD1ZehdUuyQ/TvA9Lam+57IBZ+nSH4jvHAzJFxlCngr9uqGBo81oYl6UFtkPTK
TGhDrHVmYcFLx11hiuF59IPYTP1VQPrEBfc6avTSotljhzPhk+52NNS7blwIELVSmJ0z6jtWIue8
lm0VdZurdnlDxkPjaLbLjeeclU3tPmF3H0LeemPaFu4clTXRXys2yttBrusPXXhFDaT3WtwbROKA
qBcroK4FQMcG9OALeJL6E9AhZP0iq3ELyeYrGRZjUGE+mo9b4nmZ3ulGYSXY1rON0W+jN2cXvTJt
jDfhpcOLGwoNQaPnGRmxGfRK11lvOFqFr56P0nLZQ00TtAmf7a7jUEPxQXXXagbtfcNXlgEhebP4
bhUL2/BDZ93EVceGSp6dj8q9MwMzEYLb76DKn002AyPeTBdlMOgdBBrRhtQoqOiINmY3f1qoe54F
9FtflzRGPP/quPBRd6426YMFbppwnfNbWxdHXP1DL8CWQznOUfl9Veg7mnf7cuLgkOjYL5dUTMWl
By5sltkhzEuVh3rEy1Q1Euta/9A0/bNTLk+9tF0o8bKHGbK+SrlpnT2uAY95Nb/kHnvIK/p1BT35
UjiivXZ6RHNw5/FuBlp+X3MF/uxo7ZUZnYtqFedgPaHv5O7ZAufm/lV7rER5AmQmCPFQCkCKtw09
6m0DEuImwYoUeVmDh3DqYHJo/IuxwNAl8ocHtqJlGLAQwuQkX4ZQbXxPuiXsC7BIBwaEeA/iQAIT
lW+1ECWEFGgETF6en9XIO/aN3zywKuNHNJTZj4i6v3m5gzqEVtXOuhxU5fXaHdvPTpn7r07gOXsI
r87LZUHTsmAJ4WN77/I5gY+N+kQtVEEo0EQepWFX5+cz8hRWfkLuN6bCnZJW+CBhY8GsKxJt5iuf
wT4BiRqlihKs5O6u1B4grQGW9xHSrOXY7C2UhnbpUXL/Ifev8iJ/KD1WYOFrvmcVjm872oWo2VyO
cgrZ6DpROS13Ehb1jdBpQSbQdJkf+bw4r2caY0L969aSa2vJpTR9iNE4WMPXzuUslhndY3OLmxvb
3t/ns2d2BO6PicmHu3GzcUlkHg7tkFCRJ60zDuGSbWcIzC67niccHHZe+F0kA0zDTt12RbFSLWV7
SzcUxR0kliG6R7EUxWdViM/UmEsW4F4VvfepHP2kCJrbKdfXVe/eulNQxsQvz3uBvJk4wQVGZVAN
Al4YHZoVT6AtQlIW1yVAs3ip753BoPGPoykhhgjobJC4FwwdyC700RcdNqqTcebXsw9bscKY62We
L4wzfTFLgwwEapdMPY9eAaGctVGWBzJdSXHY/MEJu2BIKeGX7orK1daLOzVNhzozV83mR1PpPIHW
e+EuTljmbAtzPd9W2CygNq8x5b0mAyJnyDE9mHQuczhuAZQ2NHYl6gHZCG2F3Y/8kY5OE9WO7KPC
TkHCe1AxShVk+9HtL6zmlxauBSkzr3i/8tgq+OVunpWHDIiYiKuySnIs8BeByN2LDoo89G6HFXU2
SiB+bEcQwH3hnDeC3dV8Qy9DMxKCTG7DrYRyINC1wrO+4KFxdIDHmmD3k3hG1YgC9IYCHLzcs8gi
oDgHhHtNZ5uDzTityeg9ozJVxitDW4MHjoiCYJVRV2TVofCdS6lWB89LFbZDUTa7GcLBe6fA0jJE
xm7Ps5zuslY/Ieu93jztPaFrav0L4L0ffSC0QQPZzYsMuZDnaKZHdc1h/1juNPpD0N8Ba+ldjN2T
b6oCM1+4O4NT3GhyfJVpOLXrFYN2CV35J+nIR7Z2ERihPkQe5ReKWjsWPdh9cG0gAbGNvh5riBUX
b/gqRX+z2Qzi+xUFo16cqw0b0ebupTs++R3KP5Uqn6d+w2JF/d2IElmHbk0oJfRXqDB00J/MWC8N
+z438rFdaxYabuZ4MPXLUeAWvGlZddlFw2jPNqdXeI4gl0IkeT8pemYcsW+64maozH1e5o+Y+Tlk
DotWAK/DvLmxktdXTX8/kWFfW+AudIA4BSXevHlAHbEL3TaAMtULUuh5ziuewyIBlLrS9ygM1vkj
rvhLAM7PnIGc05NdtaDjCfHUZ5ujNF+052s1/sCw1GUAakTPdAox7xdbImt3MJRl/MSFPjDN1Hjn
tZhvzBckbIA3fM39eoCocmao28lzJdeDOxnopxYsUSMe+NXRWdoSsu/yDHOcG+jjJI83C6a8LuKg
1TyysrkYbAbzSSfbIoMHNWTLWWHzLgGq8qL0pwUIGCBtugDCVUT4Yef0N5Q1Lz0ZcbdYU6TK9FMM
pa0IUfryktHeq76hEV0ygxOKnT+ZQ+WQqJgEfVJc0rCcirtyhgwGVQqzJ5nCVbc0mofFDymmFmdC
Swx0QQTFdIv4eCMI/plQaeuWj5Z3DZxQgOCeXAiqp8QdSJ36baajkkIm4fjKC8ng0n2hXRNRxNiJ
XvPPo2vSvK7Pnbq5xSS3DBcsJCgYHqWjuoRpaB6LFSPXykCe7SCqgN666HbcQ7jdFuqlygwPRY0F
EiWfJOg6EkmfPEHEf5tt26XL+AKxdxdAjQw/47XLXq3hsaPX27ZY+tD00oFwCjSeleILtlgKy5hj
ScrX5rMeiuJ88RB349k6uGBnPGlEbHul/LOsKEg09/2OGJ+FOQrr05b/AA0EaK2mf6qc6cZI+sSY
v1dZE2Wqx8pBq2g8PpSi0ocuX3RYBvLa1j6QOHl1tjpjF1JOLh0UVXaeNl+pRUhL0MSDL/iK5aOG
lKashQbkiU2Ran2IcbL+dhuLp3LM9wTrM+YNIi66qBg11lr5qctIh6Vt9tKcwjKohqH2YKtHCSVu
5BmbYOwNlszr+CTq9ZLRJezEtkex8ZOA1l1rfkOnYF909nGxPvZxJ21H/n0VB6UGNAiGlYXzsh22
2R4Kj7x2A6bMUWE7hmQHOAp98QZEN8GmD5sHj/CBB1XcYbDRG/jwbKYskT2uYe6oiKZ+/doAhQOy
x/aMa332F/WZDZCbF5BuuTAkC6nnZPCVnF98XaNXkF/As9/GDpbMuBTcVKHlaozc3sN3gwbQuQPC
Sears5G5FwUhUHV36aDtRTOQJmKdemjEmqeGFzas0JtGwRdcEbZelmo2oQncRHnYz6tighoei6ti
8eDd+ao/76WIXVGgY1hOOUtQ6LQYVhdY6MsHrxohIqpKNGq8Hy4Y6ZgnvsCUciLo+uAQsSadHFOv
LZ7QO76rqw7hPJbcaaziCWpRqPdGjJfZOZ3KNn+oIXxr4qHm3hgLEbT7JcB7HVb5hDxR+58DqWG5
k09VWvvjsmtneuTGzOK2+7/sncly3MiSrt+l93EMCMxbICcySSYpkqLEDUwSJQwBIBCYgafvL8/p
vl2lc63Ket+LUi1kYhJIwMP9n/y6sB27blclqbYXMo/T5oYl7/VBsmjxOPSb87MdPPkW6hymA0J3
OzU6OxF0HVNDtjwGH7Rje7HSS9mzQpnmxXQthLklbnM3Sn94le98sbypGK7dRVPFLemfjwxSQMvN
Yhhe+3zKWJy3kgVUs9z0BeKJKY4IojqO8Jz+VAwY1IwCtwLNQvdr9sfrGJHPznUst29Qppv93MJu
HDzTicuCnfdDz6k+T7oQJ2GH7l5N5Uz83TaezDaIh2D0kXMtjepZUrRUnwBPnEMaLHSL2jT+l0Ii
w/UUjEpc27MGCbFClrgiNF6D0Hx41Po7bZWNF4tIpq9+Z6YfcktX6AnVfvGl7+/makM/a1Xrcmuj
xlJJHrBHOZjt5iSLJn0uBx0eikg4p9HK8g+5bMOaoMdUInbEXIenwqrRAWeRCRNT6+UX+gBxqa+x
0TJIb5dlnffsaq2Pq2vWjnLX+R/p6C6PtBPwNZ3O3YdMbAXzytJ7t4sqqFY+PfGgfCdBFzScBjjm
z7MR9jftcPOXov65NdFVlr8Ne9krOCXYj4fBcW6qXH0O4YRiMxTWcen7ViQm1JJcvlzfC1aMHTsz
hgxWejqWPUaZ0RbRafZExUOrffE8ZGUQJalRMzwWx12cNZF3m7ajzI9p4HSv7DbJf86sTXknmti5
6bx6OnT1SqcMJ3q/jbW4t9KRozCdh9s8svUhi65CZmb74zLl+beKio4ywV/p17apCk6YHtSj6sn4
s7XXn6MxWw7rnLNxY/aGeLLb5TSHaQpv6Ok3k9XzN78f3vqF517PZwJrzLHpHG+Nx8wvvltOSV1t
+yhXDEljUcfsI40S9hP7a7xM6PIXdyx/uLkuz6525zlur/va8Lu4u1IGQVw6ZfroW+OWgDe0t1OP
Fsa4viKpwbnway8vpd/4x84ezCHIUDNDCzwYhxFO96hSa7k8DM3o81qLOTgRIjGctT/rw9b323fh
igp9o51/0ZO9oJsvqyczZVDW0nNQJdLY85/81Kd2jWdlWhmTyyB/ZUNxfurWgm0bg28wCK9+jgIG
SRcjV+A9LGquV6wyLny0BCjLva5ItITO0kEhf9YF8QdMDuHHiHLmsKZzeqdb18QGTvBNrTJ7SYlP
32nlBRd3mMN9HlrFvnWGfu9Oak022VWCymAb+ppM3aZNXVysQFG1F68/dN1SvrnR0Dwq7F2Xa6AI
aztK6+LqYH5S/Tzd5cG2vSubk87PR+8pt8P1KJW9nt0pGi+RXrd3zgeXzjgkFExpd9zPuRoaztCq
uG8nkmdjf9PNx9i3tJD0rHdtZJpHL2rdpOkd+WpsWrlcDu3ZXskEsYKeU4YBr++TCCo2mTbRJmjH
5WFjSWSirX46M6QUNzDU/oU5o93JSqBT8tw8CTdLvrQwdac81eWBaERk10tUnsY1RDpXsi8sGSy7
/SamVe04Sq19bwcIJwJ+9KCHNKkmtgBADNRva5hu59rWzt72RHoO5HBp5/rZN0GB+Wda6HFoKmQB
eNONtfu8Bf2USC8HCI08j4FYZ3xEtg1f8m0bYxxLxbnTzfDaLpZ7S8BKuC8x4Dxv7O/Y99KngQyD
Ng6irQc38Ff7JRVWxKZWHdU0a6sXPApLmKeu0dWd02XqixraaTw0pQ7uR97Lg85NtivqYRQPuljz
/MRSdXz6mAx5u6/uEgua61yrDtHtTLDocL/qKyM2mHUqYk+V0JNW1wwvdafVK4Rm78ZrFFUX463N
EqfFdQR0eCFl0IBbjwx+DO4ugyihiP5L3W7e1fdDgnjpTmdM1N6lojvx0OfqIOkcu+/jKGJgDjtt
dl2v6H/8ZTX7ICW7spWm/WFvrX3j5NV2RTb1BbaJQ0F02MWkemiUN3yq18B+wws0Pjbq6rVIGWLv
O10hdvXLr0VVoydX7kaMyrQ1Rzyl/RdZC+eHKCz/qLtiJQPaDN8XVac/ZtnK72Nhyec2LMStX/iD
lVD4WOcTiqihuQeWhXmuiuVzENXFtIO61PdAHR1P+GyH90SyM1MWZi5KlMmReA+rTH8jXrn6ntqg
mPsyrboTrLTG11sMsJzpHBWnXFWYzGoBi78EffHYWEsEohRkvtx1gaHcTevI5FbBEt+4Ebk2sZX1
LU19kY17ZmDnOZTLfJzF6j3mpQxfIB9oAowzjnfNWMjDHNA4xrmKSKUDxS5P3ZRFn32jEAtUSDe2
qwkijkazUDDadrpFqV/T1Lq5MQzUCOD2EzjNed7C7rSM1ZJgSZqPsnfc93RQ8qsrpvHI3W5uoTE9
mbANswRg9Nf6g/0r/c3S2Ollbkv3s6BBuXi9TQpkwc9Pao0AvNclRd5uW+e1N8DGh4htWy9wbXgl
8sLopN6uDpxSeHFV2onxM3G04TNvGgMFHq+t1z3D1E17mCOrhJxf10u3teK+aPzlR+bkErhq08/F
0mqkXksmH8a2mR+ztZZI9oNeJVmtdNJWVSeThRDLKHakyl+MiMQNXOP4KleC09eFioRCMDNfUN9+
ZNOKl2/UEaDxWu7beUf8kpAk60y7kEV+aZa1J0Fy5D7SG+OEfVXxjqdscRdFAy0UyHtqPSi/Da6u
B5Q9ZVZ0dygd5Tkde4tv1Jbs7esZISyzuDurBPihgn1kYwsSrW3n3vGW7gWRT/uqMwvEKIfRv90G
UDiU0IXY2woQC51CYKPpdLfLHKQB2Fo+yUMz6+3YyZmT3aW/ajqPxnZTxPeACb8y1KXnyZ/0mQGz
O8hmaJ/nSNi3S2XkNczG8Z5AzfSt0zprMil3OXdRz0AzuNd5Lm/WxO5J5a4cIMkc5c1zptOMnl8U
4wvOMf+t08I/jlzTZ2/2mtMwL0lNFL6zc0B8v6VbLsS9nr2gvvfyOtiSuSm/VN3a7PPIdLu8gnmK
XbdApzqxtSWeqCHevitGeXQAupfP42j8CyOG3dyvqNmcXbqtm9pvbboc6pmqc3GLTl9Cq0XQ4ahG
kfUndPe11175A7iqYpRHoXIucDZ+lqUIn8YqAxLu2wbZVNv8qlFXHWhFxte5bnknqsj9OvUj7rQA
s+dzz5b00+LgHzaZDQBrl0rcNzKrLn01jg+pq8VN75Vjwjr6/KI949yZscd8ZuFjU5XVXkCZeLKG
SH4rcOU2x2pYafKk6w17lU3TK7BYr66rdfp91ignCVft7pkP6wOhB/lNQVU6o290Xnk+Pno2QV5c
0KVjWkbDJzFEw8vWT4AviyvaJzLOTb6zNxZpxlWdk4ofwTZYAJY7u6FhnnQ37cH+mw/IA3Ocm7Ve
oErsdY/kjXenN2NkYb+b6ztWcw9xGoxP3Qj6ZXtz9TLkrbV3m0jewgayaWMInWof9I1+zdUYHCh2
3dGNQrMr3FX1O2/IMlzHocTqQarPzp7MfvRBjbQZuh98rw4jWTv8DGZZYXkW1qMfLdvDgDvgYOdS
7oLVH++b2WJ4coN+ACapPHo1o2mm5u4xTZV4LK3tBe38S1emy6c6aOs98uJhiflV8UgvvFSHTHvb
a2XhiGKomJE0F17d0VvPbtjFcgrFzbZBhIreTne2DttPHYdforug21Vh1rzXRdi/U2TmO9dft3ur
TJ1zzlxzVzTu9ppJtNhD4LfvKu/kF8TBfjJD/X2vSm2/NGn/UUeYXAbNApgWSOVOulBnsWWcakr4
JrZkZIHb2XbT+jKVi/NtHbPT5oTLrWRhNni+Hrs4m3pzAxC9PPpN6A4k9YAAJuB4CmdnV9Z3KRPW
5i/VY+lZVCC3bs+1FbQznADLCzjG2h8CieIrVQiwgxH1yGhFdyW3M7tk9M5ysgb4jyzVaq3CeKpl
DimiHIyY3cJWPIez6ECsZqlimhX9WXSu/dMPABKlhqBbkEodGG/n+27bpn25pl3M6ubmdunkuQrK
jsfEf3PcLkAnMzkEJNnpYzGbls63cNOjcQT5nzgJ64exh3WQWjxUhfF/ZL71TYV5/jnS4F5d6sFY
WMPRq4HxGLmg1pGW3/PCvWk19sijstVNtFignHy+bCDvFTxoo+liuYq1K0z4OYuANTO1Xd2uRGCy
jMGxdJeoubknonUH7C8+TX3nnCcFHsf4i2Ixvc7vo31p+3Z9a0polIXGKw5CLjuAK90p03Crx+4Y
dLP/vMiMBSbo3iHiNybRjUSBcieD+jVLu1dTbVf/98qmp7m4XZ3lXUyYQPGwDuKJbVuXqmwf5rLZ
g9neOdp6T5vmHBqyGWR1s9jRp3Jpnsq5u9/KreZWONUpjNKnbOyCz7azVUmOjyfJQrHE4rprlM6T
yKh5sd5oO7t4FC5wz/Bp9k3LIk9hHTqxvDBsMNbjR/JnOuoq8OsfG3Dz7Vaujoql301zXNIKfmfz
dIgbMouCRGAUO/auV+Pmp/FtD2Bh6+0inG5XzH37NlP6jlvutclWhM5bVKghQcucJlBvV6ipnT+R
EUBiAbJFyE8HKycDo8IQwV7Dl34NoxkoPi3vFh9Pb7TM9c2gPdjfMKzf4baZqau+OxjHg/sZfYj3
xX2wmC2PQ7W2p4i5bcR9I3+V7cJFWDoNYr2J8XgVBu/sPq+e0GW4D4ykgL1dtDZH20+3BzT7SByD
+pYDa3orR1ba9TDwu00NQPlM5jdyydPPlvHtA2uhIQwH12VoUBawSyxHXrHr4tGD3TccUmLq26dM
T3o+ofbO4s50ipuk4dTm2j6WYbkhwoyicedfadkE9fUAvGwN3Svu1i0Zpk2dV6df75gW3X2LByRp
GJUJo8jn8UsEbfihdA4+tppseLdWT3+qUmeBKrLHxNnq9QwU3Fg7z9Ms5tyqApsHGUD3lhC2SQav
v+Oonl8r0Xd3Pbqbb74YezA+uoyIDIWh/zDtsJDQ7+dv5K7052UNNDzvWnismoWwbSx3cuIeCUaW
TAVxSG1lZQWFYmRCmRBZIccoKqTGFl0HAMs6289gb9Pr2Ezl1S5V+86+d6Pmbl1soffZsMj01iAJ
N4nYMIMfoO+bksaK9J8qnMrbcAvc+yCcFVy/EjdiVSOs0mJ/gjI0wAnNdqQnTc8ocoQP+pjVt6mF
1DdZHXu4pMormapWWeyVcsPPXh5gzoeL1LwxTa4/V5uvDpOmEE/GNE/2Ytvk7AySEWGL7HsaRvcG
4FrksZNpya3QFg1abq1ddKir2d+D3mpEQS7agSoiCp+Q+eDWaoOXqgoBqLw8Kx865tLzNbjlkGLH
9di3dyjWweWAtayjn6rgl+wU4cKVN0Ptdq1zcUZewGRyxMjzSH5C0CC0V9lgLmVLBYR0mw6FQObq
q0ImnNhcH3wirD+XV8zu9DSlDQRynhmxD4N5fWEZtn710zQ7rYgpYjSXw2HzvfTBstP2lOZPOet4
naZ488zVNIL3J448a3pmqb0+WfSuX9xNy8dKKhKFGzW997mQx4H0wTtSKqcqUZbG3thG1SPW+OJ5
7cf2aQq377IAtdsD97WAT2hU3diy18rBM1/CdgmfeBKbVvNT0yj/0bgq2AVFbQL8dEH0Yy686qZc
9QTt7dqQDNQwYSzxy+Y7TEiYzD/XTKEHyoFzg3rXSlRWO3lcORsLlxfbv496naM8iKbbdqwZXdrO
/o6VKthB5Hp3FpzBrZ6m5mGtTXgDVYgtOmi+52n7XKWWruOWeRF0lc9AYIu20MbdokbHo3yFeeJ2
rDXt7OhXr7btpZS5TMaw+IkOvD+LoCIiJYIWCOuivIAahy8w5tanPBzHpxVW576oFPBnug1wGzBj
5Oap6NkRgXHjMSijbwz4jE+G6TeOhtp/WiQBbfG2ddcdiiWDZRCuRCTPKtx7a+j95PFH6NEO7uc+
a7ITQ34O1CSiA/PoKSqLDe9ijVMKY2NwmMSWH5yogVyrWvvqJIMO8oYuT+NwrfOHJhrSHUC5/8SW
czhMBrvtGNQF/ivllHNcmet+dZt85iyuiKe6AcSyH2uUqo9jmY8P7M3Q9yU+rDmZIrj9a6TSDTM+
DMOsAKsq0/+qrSJ/wze1FjF3sITqmEW411X9uoF8vYHGAZ0Z7d5ljJSIuVuz1zOqoCoDVoHsDO4K
pxou5SymQ9uxNifEM/IjNW6764qQJYVSNXfTptObKqpgJGVHlY2C4dPoIQJ31rLYGbIdsHw09hSr
nuPTQcfn7iSN3LwZ/GUmenIIaNkVJBd/0q1a70XbBMnchuZzMO8NkgSMFcOjn85LPCJSsNrWSlok
TXvNagVJEsUUAalF3DLak/TcbKAs48qyrHhwguJcuVN19qdh3bFSqETBcB2Zs4Gfym6T2870zRvY
IsqYrISJ0+rcRHl3sQNE4Ey26nXbnOGyengLltWqv9pMecdMb+YLidHhm18I/4NQ92s/od0YYdqS
hItno8W1q9eu1a9zX+8W5ohLuPbm1qonkhysTXCPjXsv3WE5jMVozmuvxRFKXsZYLvQjmD/XajuL
Pe6AjawbcOX0c1BahO8oq813dGHi2Gu3/1Y2k9zg76P0I8/y4GQ7ZshiB904UdOqfLamDMoS/eF8
D4sxn9hKVo882t18JzNJbISmYHR4EArnw0JwtwPiv4+m2gVvcbMA5QNYTSuvvLlQq3c7TjSXQ09Q
D2Roi68RmuvFthEL4HLfT6JLv6t6uRZUq1g+NFqdx5HxPdzh5yPU2GtLc7Xix8gffw41vQem35fJ
WlG02NMtn+OcFfjaPs0HiYrE1+a9R7NCIky2AXy6Mv+k+iGJGJr3NnTx/dK4MsS3oL0Pr8jh8T36
uQcwtfJhQuy190OHnBt2ESBcxnid0fTAkLsuViqVubD1IrRnXBme6P9GmW1fRdF/VoiCshPNQyaF
JUP5+5LwobbYwjeOxWlM8yyZRdfom6KUFJgBKuyAIKXbu+gLsDAH8i4kigU3SocK728iE/4sRL9a
ZPHA2ZZjXf19OGV/E28XhZ0t2pr9o5cvTqLyfNgXTl/+yz74f2rt/8At8Fdq7buf3781+s+W6eu/
+JdU+yqt/h95toNw28KHghrMhxKNrhFH/yXPdtx/gNpCmOOtpmIFPk6J/5ZnO/+wvMAl5sDmUfI5
jf838mz76s3+w4MZSKTfAZbaCHOC5US4Pf8sXe4GXGWAfDapJeSlg7ar7KOKnKubLwgVHe3CUFYO
6msdsGlMBGvH4bwq8U7d8MN9VWb6YywL3psJmPC1GGbeeoL/XDBajqk0DRRjdYM+BJd03bxnyhpi
9rmRpGopoe4iJ1LNIeswC5GhZ48MBha5ePGitmjiZ4INJ5lvz+3OitL5V2Ui77WpovKF8Ui9pA07
SjmvRPAMgOEiPZjc9q6ux/mlXofiAfwVJXE5FdndCK3lH6quSlH7UhMxii9Wx7i2dl8Gx4bRGBDO
oA3htH3I+w0+MvB7/3WcJCWLKMBmOW7t2MLBEEOwj1xSFXCsVVrFoTe2ftyts/qKO/OjmjtodbPS
r9qu7PYYKsltm2orRM5sokwlMputd3dbnfvAX/Sbk9sPldd4+V64rLZP0A6vh9AZg31jxiE7yJxm
SISDkTHsK3icJT0s2a63Tn7S0+rcthXqxIODUOrdY1KYY6JD1wgjlj2IuOkBA2IHvY/DKNSUxJAM
wnxrYK01AoSITDfOqJnktbB86HvPujgW4YZc3AoZgbkagsQdSL3c5attpcegn71PRd+s72GY1tHR
tiSO1TTfSA42UTMjbNX0hlk2Zo+sjvVVQnILAvJCtTORT4GTf10Az9ek8XuVww7P0ZqAtGuR6KA2
p5Fe50elJ3W0OMfNYY1sBagY+h8U9ZIBuiMrFmxA+D/l9WBtnNQZOEYnmB1HLiSstNFYf+9WOOJD
3S9rd+qHqr9v0ejVhw5UEWW8HykUMJyDT0W/ofsZEN6ikNWD+iWV0W3sIRgeYuyNgyBUUfUvLrb5
5yqoygq5kqzt2Kf9vO02L/wCFe7haOtHhN//LB//V0n/Q17Tcv7C9zJ2qv7ZFP/mfLn+s3+VU59y
immLL56zjA7vGm3+3wkU/8DdwlMVSZ93gQCU/1daXfmP4JoSigMQGzjulD84XyjIMsIUQ1GmwLJe
8X9hfPnNy+Z4DjbzayqR6/I/+5/RQH/I0J9Seq3KQzwm264/zC7scG5HNpGEs3ecTf6/28HL1fB5
oWdxZb7ths7v6/mk30dNVHuoypVBoC0GCm4oMtrIP3wL/x8f/W+dzH99UGgTtcFgiDHx6lz8w4XJ
EtWFIKVgX1kggSfo4r46GnaPPAzY6+37UgsUcH6QwQHZyk/t20pFKKVhphHX//Uvc/2s/+mq+F04
H0O+d9shOYZb/dvhBcsRgvoToZVbmzqFxs5e/DJszvW6/e22Jp6L3z8LwyiPlB8EFp6m69//4bqX
LhgNDHm0H5cF83NjrEesHBhgpqh+sxnnzk2+FY9Ey/c//voq7WtOzm+XSYvAp3Lke5z8v93ykhgA
gjcJE2iJe7yrAjd/Gmy/u0d7gZzeniyIZyi+5XZKp/6Sc59RWaXgfYtX1jss8Om5bHX9+je/1m+t
w/Xuh3SgQeA5tJTyn0bbP9wRuyV9VLiE7HnatIeQ9BC8IyvydRIJkDEuJKE5BEpCwxcErIzLcdhE
c6Zo+iiQgU3+5mH4tzeOX4dIYGYgJ4x4Fn5LG2pqUhM9LC1k/q2oqUtlSAAtym6Lkrme5xuWS9H0
//U9+HM7/c8HEMSQAuPiwQsgEv/8UAx1vfpyE3wmK9TuMDA7Ox93we6vP+XfHj0Gk2sWsS9p/jmP
r47MP9zoOtJ9KIrF2wc5OTUPoz0N+VNrqbGJu1zUPxZRq+hmkvi2T1rVvfmboYFm9LcnkKISXTMt
HEyETuDYv10nyXnAM6ndH9Bl+KxU75WNaAVfEXYrIhXGb5MMrfdlk967safi1VUWOohoRecap32r
iYlzqp9VlkIeEn3rNfvWKsbtkNPmkt1S9AjNUt+Bja0LkctLI/3qMpdmzveZctcXcAjLvK7h4D/J
eUVKU2PB+gVxtgwXAZ1qxb7PjPpadsuCQnxZjGX2YTOu3qs1kYFVxMFQddtJ5KrvbqYOWe8uMFOv
YeZs2TL5OtFd0Qb1AG2nRhH7HqhuLLHXPJZE5HCLcTHuDRqbPGlwEc9HLfs8vVolTFATn+n5/sW4
VfvZQZZ0F6wL3w9kWW2i77X2PQZxgibodZOuFUHzOORN1O20pWak+T05DLif5DSx6gf+/ldKHt/6
PHWTN5w2q6/6x9zY2696baXeCa/OfxgrW8TByT0SH/uwCgFQZhiCeCLEwY55K10bd8Qg32c3WAn6
oDt7L+QAT+5to1gOFJJ0O3RzO3xVbhQNVI06H7lxVvl13gSkunbBjGIjAyfbrfC0MmauFeHZL1Cl
xnMLdAJkRjGMa+MU0dkqnG44y4z0kbgS0dodyk1ikdiEhRivzx1Tg8FOrji1nqQvq+W44oOZwT7q
nkTTFn6RmTcNvBGFXVsh7nX8IE43qEVAwAGFv+MYoMwUqV16s+oeYjzV/vSr01Fufeopiz6wiqeX
AClgdUUjVed8lU6KHcrboEkfc8/S1t6putr7BDeJvR7GP7e+b3T+okogv5vntS1S++wFuA/vdSCj
Ijjy9SxlUvJkzG8jd285Zqx1nI6WNQNOxrOmNghU3jS/523OnN6Ot4Ai1O9Xx/XafdUPuL49XQ9z
YpaUp25whwl6qgyG/qCBlU08Kjf9EUyiULeqWuhkt0nk3s7itMf8IaLS2y39FFbgNRJSHc4e040X
ybLc674d8iN5TtDL19aYgGXo9SgpbY/Mtc4tixc7wF9Yr+zt3I2R6yFu9ghjTXQRMRLVIW6V1Cyh
vQuhU9UehNnC2xItCkXfUJkHjRWxSYomH28opYJrwQzU7FZTYdtz2BP/DRDBX4+RUV152Jaqsi6d
nWtrJ+1Snnt/C3lDrWH9WfLHN5U6NrEZQWbLLzyu/nDHIr3GPg9s/NSgvmja4g2hb3WkYPTTe+E0
SCvCKZiz70uTzX1CME3qkZ+u/eY4QVp8jQI8RGBf/SKOUN55uYew9fFZui1KsSzTCwGzzgxqpods
Xq51bL6bCUpJjxmRItvOqgmPiZcgW+SpU5VPqFaFUVAFTY5qexwY8AroADcmMTrCYpOXE+6v0RP2
vkq5s0mjlAS2ZfRJ/CksAkxlyKNjy9MZkQKFFX4hfqh4qCCzDPh9YYHs5uGKi4HsRIJTV2N/VOnV
sl9sWEBKhRhcb3n3npfKITR1C8129JxB/BKapcCgbes6P5gM0QJOmi6bH7LMXr3DXDrTXaXoD754
WWCs02YQN0DOZB6eug07rQqRWdVhmfClTRWQqVHPDdqhb33th5eCzWMLJJE9BbHSmqTJGah0YIWs
W3wO7Q21YEpGFYUM2Zd+BlUtO25HmlbndQuHPB5su1zvAhYA17fRPOsX+JbOu5Ob07pxNgi01M1s
VyzGgT5qUXa2bXXol43vhlzqaLybsLcuR+EHBYpAtNfRnsye6q0hAmvd1Ws3sboggwetVkf8pCyT
HBOkmWBXbC6djwj+CckHQRf9gdwee4szy5m+0HybLgka12n2lGF7OBeN06REEW6dOG0uOsubLahz
fdvmQYesWkrKDSEqZHkjOPI64Hi29yEyHKVAh+K36Awil0H3zmnF8JMkoqb9BEQ8w+JmKnjqfHLW
cD47xXjn98a/b8MZB0blAgDGHX88h22FKKf2DIhIJJvylyBHYWAjPW5UhJteeC7SqAvvrcINNnGQ
PgqoNh6nCh3ogqyvP+AImM4oPoyK66H1egyNq/OjBlX24rEaQwLiqH44RKvUx6IWtkiS5xY72hr1
kqRlH9YzVuhebprNwjkwNFreafqNiKNLF9YObW6/XoIAqP28pmjQ3gZRdfrOuLWoHlBv5eqYVREb
hiFtpy3E95v1jbxUYpm3ndtSJyGSChv7pjs4cxSRfzOUEz5zxGdyN9ToF/oEBADvecJekiDceWYY
7S+cFBh8XAds7Ky7jtE7BjSGM+3mIh+/OKRwAUooErWORbvIEDDcrm9q3+3KPQ6mYf2xBn3QXGxS
PZHVYB40KF4MGWYIURurvl3sthgvLe5kYlF5bN+6lnMvMbPT1Kw4LyoJGV/Oz123ZevrkHvNco8h
LhWPjSz6x2DKEETMxnaKW10L7x60u1qxYxWIiU1eF9lzJET2qx632tx1xEIP1+A+wJwNnKy8VWju
+x+pnA3ekmrJCf5v4baTBc3ZTB6n2z+mrH7Iv452kb4VaKvLU2WQve9S0ZD3zZojR+2cnFf+DQ2t
5723Cob4EG72RmtY+J8Ge+E+L2NHMJLFuhfoftWEFwjVUGKxbDPKVxtlyATNIMuL3a3Vl7xNYVk8
u6empGlatKxCyGB78G2MMrb8MMU3iXwYs+aEFgCLWxv9cItyel3U1Pj7XkThI2++/B5YZX4229UH
Wi3++iHbaXuK2lL5sUid7rk0ebkxE27moUz9oD1nS7lUP91JZ5+GyMf1OIxV1v4ne2eyXDeSZdtf
Kas5wgA43AEMqga3b8gr9t0ERkkU+r7H178FRWaleKUiXw7e7JmlpWWkQgQIOLw5Z++1L/o2VJhH
OxYkOsWB9pVAe/Z8bUzQDBByPzae+6xR8Vqh6a1uaxnol5FyhnHZaFadH40KHDGu1SbVVoGZKHeV
iBgpDVa29DrUOywenYwwUHZB/dCVo6eQfjq4620RS4zBlitRmDp6Ve7lyNqO5tSW2OpTF1jjLKrT
llpZBXIpXS8wlravFxH4ohgsdcdU16/YsdB0Me0OjFLmeGGyI6sBq4xPJaKjkAdGnLleBA9JnPF2
kyHs77RWVAO2vSD+gVMBUlpJRu73ni7vU9Qqt1xKljx6y01gKL4Xnxvy9UhHm2hXr3k+ol0rGtN4
mnJav0s7mIKvHNWK5tKf2J11iyLt7erapdhVbLvMo1ipSqgMj4yH2vkeW5UsnnW9NNs9e0cXKVvl
Ac8wcNr4ZrRKayuSe1S/Lg5ZBftj3IWJDPJXtkY5udQu4h18XEHNJj0R7m0XxCo4ijZ2gHDI0dXx
06aZ520np/OI52gTU1YaMtY4dFkjM19/k2aBmdRP0TwDMkugukp7ii+CtutfNBLT203YIy/U0BSn
J5ft6lctNKt2UxJSEG+CcUh1KrZjfA9+YwAAWovBWYrRwsEm2b/ma2qNTrC2SW5A+Ts27ZcIMRsq
fC9tmVUVQh7+9bSwFwQ1I0rl2OW90QXHoBqD77qgtW/jDC4HvcU9akOE0DMv3Y3Iw+NtaBHPsWjT
FEo5yhB7NVWWeMFEqz2z2Fizi9hL+qUZcAxZxkXYvdhWhAFJly7mLqcOqYYaYy2TReoPrCbCyihY
NoldNRtbYVZaZXmEf7x0xPAd3UGKHDuPABm7jmZeZ42VRIAe8EItcjF21VJ6CasyFmPDIJ8Decmq
0Ev7m844mcMK+Mq3YdnUYmG6ycACBRVRLUxWM5poUK8sz4YPgApWQJ/KJ5w9URGaxaouavvaDqe4
2I3Q6sIFuLfm0YWZhckW4Q8HPxFWailSRlPeh9209tvceCMeb67TZzqiqHyI8B2YTTWNyDWaST+A
arOeqfYJa+fxHZ+CJrB/SBPX4MLASw5kHqnYFeIm3Vw7ccj4mKxCXbS4iofNhAgk2I9ZN/7A1clU
Uwv4fYi+Sjfc0uQ1H+lJD/3KabQWqYTs6mQVGnGNbZpYPeMgXYHMVvVGry7DJkhILGkcpG1NbNXm
3JqrhcL3QEj6urNKOp5DM3U49PpgZK7TywYRsilTpDk6SrVO2lpACcRCYGkbWrgxyx6MSDh7Pxe+
EQePVEECZw3+kPNrgk6Zd1oRhLvy8tp/FRH2B8yrZmxvcd10z10U62KZ9d30NRuizl0xSmN3MY4R
boGyxri/ImwrEFtiYij+iSpr650JqSD5nkrlZ9/0xBmSvZKVTnhQaQXaLoiU6VE5Z2O9ySTt9y9M
TQrjGf+HQkAad/8IYfv/9ez/NGao1/9ez756zV7T11/TsH7+hb8r2Zpt/wUfjEo21RV6tKZDwfrv
Uja0YlBNdGql1DlG0rT9F8XJ/UtZNid8nTQG6qBqLgz9o03Iz4PthNTboufMXtex/p1itjkDjP5V
gaTVQdHJpowOyhwcLDze9xWoTNouarKBCkgTBJsZP3Zr2mO/myZVrkxnME9a2oFXnkZTLCntuTdu
odSlpM9/ITQ9XpltbS2jRu+Qp1hyi+SvZH0YGm2FtR1xVsDP8ZV0lrYNnOeXB331923+x69pXu/r
Zz/v3jFoOVoUKzgSn3PRjESj7+m5cxSFcq7SwAuPrpsSt5L6Y7hqMvmczyIfviQQjHacBYcxmsqF
KMAR4/YgwSkicWTT6eFmingIaNtjfIhpfKiz2QisWlRa+Y1kh/5k6/N5PczcFy+xiRzAc9ez84tc
Tv7jgCw36I5kEYyo7hv4vcBv1w0CuZPepeEuz7WaiDBENnHrmJtywMlXpemw+/iBnBH/5gfyM7qE
LiHtAjJnzmrZGZhS6KC1sW57/muKXPe+SSbodE7I0ZgQQxabBAEolZeg6x60IY4P2DQ+qWv//lpM
6sauwvpG95uexftBxTyU5m0Si7VTpcMdLC9gV1ge/aOH8IYjqoifSCU1UftU3dePn8B7ht38ABjO
RLvNLRrY5eKsVpwHMz9scJp13wnKZUDykfMmPzTbebDMdNpzA+EnpeK5RPr+E7LRXrg6DU+pdHle
xO0KqoUNluq106Nnpy//lJbVTe2Ayvn4d/v9sXIhRYNC0QSmxXXWFIFD62eUu5q1FaE8B9s1gbLK
ZbPJSpP4OAy+CEsd8xB1kfykUHzWHPr5XB2XyYBEH35PcR5r6jGo/KJo8WF4Tb5N8VesHZVhMK19
m4ZRhe8Qu+uQ1KvamB4yL/qsIP+nXx45AxX5GTb321OuNR+Te1c161x6T7qXvw6leooEeIKyb5Z9
g7YxU3cfP/D3TYCfv7TLrpUOi8BW9Vviaqj1vY6frMHpVMs9+sMacIJTfNJu+X38OISzMBETikXD
S52V4NvBglZsu+j+4zBYjZwTmbDA+mTxP2GLYBL/HH/4h9fItUA86tBAXYeP9P2Xaau+j8saXThk
1GNb2hhQ5RveJUpGOhbsCfdBqY8JBbhkRVH58ePn+fNTeP+poJDiZMVyOOc9yrPpqbYmx2aEVQBr
zO9VnF/oQ/Vi682L8NudAf4rJ1N5EQ5qFQX2LcChlz5i0ywnE67QILelTweyZXtI+e7543v7w1t4
d2tnH1dTpwGtXW7Nlu7BzNwr18InadW7jy/zhxmaRwDKUzcF0xNUx/dvQGkpG09zQpBjDbdUiSGU
iIdEVBWaDsyNgEACPbh0enQWZgz0GOqF88k88vuw5hZYG35yJWl4znuCX7pOYdQ0Ud4ODAKnzNe2
VbDjxFD+yW/6vms3fzzzVdhW6HBPdAbc+6voeZSkvd5xlci+90f7rkmah4zVtiIS7+OH+vukj6dr
JlJyVSDt55N+hHBcR0sLBHIqyD3x7acwpzdigsbY0mmRM+F2/OQh/unXo2HG5CAFWi397D26lUFf
NqoR9xXtne8CZFBB9bWx7EMXfBZm/qfP1hRz2IwtuRKN0PfPstTUZHpjhWx3RKSSaiVONAfDgD/m
A8gfCHLFnBHXN85T7vd4Jwvzk7f5x3ErHIC6dOQtHYXF+1toe/zYZVNW60pZly67C2ySXbSZ1QjD
2L5h0BYX1IdDYiXnVBx1E3aV9skz/+NNWD/nfyRtLEJnq3uMk7g0g6xaEw31RC7JzWiYlyBA7wqj
eGBrd8XahZNc/rACDK1Dzrb9fzb2f9hvnsVS/T2mAeYwSbG5gSl89h66NEpbv/ardUc9FkmdduGi
2icsMwrWjcw2tVWvu5j0DbhIs3G1oawWCBmsNEJxmoazYwZ1IrbsCBihFu9snfAqelP66uMb/X1w
QnxGgsiOhJs0xNng1J2M2hA0axYu6z5shXOIXGeL1r0HX0EKwMdX+33qZClBPEHNljQs2lbvh0bd
m6ptosRYu7LuvoPWv5UiFz867bPt7Rlzdn7+fORcTFc2dWDDPJtToghb+RDTGTVKc68lxdMkECGO
WX01+GxpQ49cMB/HLPUi/HRU4mik6f2uSJNVS5DsIrMFdadgcFZZbL80yulw4VqgN7LURAXNZsII
guuq4/1YdM8WksruqkBY3onWWto63uom+yQF5fxdIdU1OYDxqn5umc9n477NAlUE5bRuOUCtpUyd
6wEb5sKZLA9vWPbZvHw++/99PceYFT4cJPX5z3+Z/YOUMr1ekMtacTA45pEurwHiq09G4PmUPF/F
Mmbdhsso/E1Uk1i0BsDMoFr3pmQ1FcHXaQhfsEpf1Km+dpsp/eSC89bh160FFwRFbCL/QnvL2We+
oV9+raHoA7DW8bg2fdt/onFiwuIrX83K+GYkcbVIu5C+SG5ln1z3LJ0Mle/8oVkceNgkok05z9iT
kdPATXSGdVLCTIC6ujZzIgsbG5BrX4uD2cFBkNG9M/0IlHOb6eEX5WQXHjugKU+fTEJeFp1L9ui/
91FyWxwUmKNsC0k/Mo+z55H5+CT5FiCS1c7KG3xrX3g+FLJi/Izu/lMPdPbsabv9PAChz0Ec8v5a
GGRa4JXhwBxIZmVFiATmo2Jl2aTH+pwS1hN6kpWajFfZe5uxHuslh05tCctmw/BwID2EXz/+9f8w
HJyf8Y0sF+yzfs7kvwyHlioY14qHdVSrZlOzF1mKEoYE5eZXU4yU2/1wTkMNNh9f97elepbfGxxQ
lGQKng8N758FNRvmc/pL67GOf5CeF2NwtNMYVPWQhWsTB+NFn7X5USWCwgMyVfrJadl8//g25rCv
s8+BjQL4KUMgHSTY8+yVtAQUdn6rdWtQyuK7LLznuAu/9LrZgkRq3uK+VXdgD/B9zzDmmyoqxl2S
IOU23eBac6o9idzORYuvd4dAzqfF5tNoysAFHEtrIPCShv61rVXBl4Ke5B7miLF3swlwFFiHZ5mW
cpeLSX8B5GVu0a252zZoqXoSDr1BV1PP6mYK9EW6QgeQnvKe0PAyE0tzLIn+7jNzP1jR14z62sGg
FPZaN8Zw06Q5N9laK5cArw32vAe6esPNmCAxp3FCLqGq4RqBM1iEXZJ/Setm2gZuaq9R2UAy7dCI
r3xYzZdQz6xT40SUI2hAOcehhwAR20RsbQu7EZ/x+/8wKngTbJ8481Dy+22S0MZyjGTr9mALxJ30
rXse6tfcLl5IvoGg0tObm+odCuo1pM5PqjG/LzCsyhbUd65r4lM527lNZeRYcQLMoE9b+d1JSu/e
NLxsl076g6zc4ZPN+Ox7OBt6XM9Bv2JQzscQczb00nDKHPK9O0SNvvdA1DiGp9CWq9TWvW9hZ6qQ
ZlipLQEXDTeq9/rHRBPRXZBU9tG3c/Wjo4+8giuqHfHFQ1LWkhCgXlXmhK9482wW6+Nwo48u0d34
+pdkoPCPEn5IIXLjZEGk2H78Of0+m1h8uORFuxS08GacfdQJCd9u1YPmtSrkMhB7w6vKDZ0vTjEw
dhSqJacb/HVjkka7+PjSbATmF/R+emVdQQOMx4P/waL9fkoJDK8hsYYyhBdEWUigYgZNRTrp3sxn
WUZRKPowYVyrBb1re18VQBsgjWrpF0+CrxicMHz0Z0RFP4ThPqvlcDV5NI9wk7bWLCAdnxwViD2t
3B9JOxiniAClI6Cr5OT0Bien0sskbY/AcXdNmw4djf8xvxpK+ZwZxkm3E2Nnmrl1LJwcK0GP99BN
X0WW+Xx3Tb4XdW0+VnZqv4y5C/szz5PLDAXpPvGAHCAaK6+axKQfxnb4pkPYc+ots3YgutFrW5MX
I/aaC0iI7DvzDhtVnq86Tawn1tsdrtziGbQv5nCPNPVkmNEmWQHGMGSZeQrSvL+nbuOuYyvGseGN
OfIUUPQR7jLqC2tIBzyIFObTRYgc7wtyQP7Zw4J+9MCaQjapu+lVQzn4yj7buKt7IV/lULbYrTEa
oISuYRpHjVE8D5hXVlPZz27yNtk4AiyzDqvrS0KM0LUB5RXXC/xIrTZp/DRRBNsfeBuoyRbRFKwH
3fVxnExyXWRNThh9mZWnCoRWswGZ4C0D+kGXstCgoQe6X26iIkBr4wHgUdvRa3gWqq/v0qYhzrCn
Xf0Mqa7Y1BD+woUhNPdkhEZxWWNxhjAfZi945sjVxSi2oUVlr1x/DuzsPHi0ym5AN+Yx4YUFFeVn
9jK0zKmcgnewJXqFKcDB4gBjGkVegqmN6PWFZfxd97v2ahwdBbvOpV1m9MEpSYfoMBJwsLUjAqG8
bIqWjh6JJXkPDLWR1KegMC4DT8erreXgeBBeK3KikMYeDDBab0MzFkDFFTDDxcSJ1187DWWubYhl
11oqsyq3DZlVYj9WHIo3KAfpVaBqjtm7kzQDq9dxyp3ukmsfQTrEHNKFWwTsYu+kZbgl8qA96aMK
D5DXnV1S1dONrpkBQrnOBQ3m98l4mOzRv4Zcoi0nWbgXsaiJd47CWxg3oJ5lAWyrqPSHikTCY6gK
ict29DZ1pRvpWg+zFrpHXK4AQLoPceR2m6Fy7BfIt+VuyqyhXFoobpYgIdLHsM0mltdsvPQ09Fqm
qTXOQk8hyfTSA6s62Wtj5rlNg9L4yAyQueZQkOJnuw9jh6YK8sdwU2nsLxZT7pSX6D88uJzJskDi
wBNpDGB/PhRm6mGXIKvWQ1n3hzw27FOeQ3MZfPSCyFpwx4Zpi/IQhpRaoCDWDs3YlyfUZtUtn8lz
S398pRA7rTTOFNumMm0gB7F70OGJ7SbZhCBINfsOloW9HnzPfYLNOdwMgTl9KxJeJtoDZ4PvNLmJ
qS9ftnrRrLIkdvCSJ7BMba+7rNrJ/gp2KPvmZhqvzkujp0IiyPv5Tok9VutkqK2TF0KcQxwxogwp
3GDY2U0cr+q04ug3hl1z6Vk93apQWMadQYfgZsycZoc0wEX9pZdHp/DHLxoJzK6oh6sWIuJNTrbP
0RuifNNR2N+AxgT9Yzr4entXLQcdGVfJafhA8N5rD2cPN/LM2dC1RuwSJa8VrreTVVQ4RUIVXYUc
Ua8yP/YQc6UBEhHk5dOXJp/EZd/YEcl9Rs5mMYol/gplEBOwkK24VCHdbPjC/T1RfMgbpuk27CPj
ZIPWIQ+srqibdgUMZnrIq6qqBEiJeRVsmox2V9d2HgeS0Mz7tcda+wxgxjhltVM8m20VHWsRqO89
8NRlU/b5Ucye6NTpISNnKf7esEJ7tOx5EE+5bnGPSI+yk8zbXdV43QGkyL4IHP9L5zrVJitkebAo
J55A7TjXWpQRDz625U3rONML3q7wEYDmeI37+hYUl/amJtti7oGxQQ3NwEyup4hF6LuTsd5eASWE
wErwHGriIoMw1xZ1ZEBWjQobeVdUGTt69M4NxZTigCvE3Cgw+qzOdKXuO7sD7Tbobg/vrPW7YUeG
gn8dJha+BbuZASIGoHWOiGDV0OJi6l45yP0Qfo0K8q3y7Q0RjT7dQNq7wzImdXBfTEax8Yosuy5i
1ZVLp1T5soqq+wTN6TKoKvVlZsO+RRgQH5PA1bh03fUbqJneo9CAyy0CLQ82fd3lTyTaEsSqOoIa
1sEgx03tVnjm+qBxj42tf5/a3F63XbNpYnCKArhGjH1QXtYR2EpXz5Jt6NmzItt0HCRRYX9Fcbx7
QaAUv8bwXe/ygni5NBPI6cDBAB4yB7OGkFBp07NmYXNZWaDSCixwU7qT/sR8oyf73hXgZgoj/zFl
gkg4CThjwfPq79UgxqtC66iKoLNdkjMJ3IFoOnEwSGyAHJW14NPoycTFdiKTZT1wPHntXbPBoy2G
e4+M14k4By04ebkl3nQ9/FrYnf3Fx37+XUMxCiw+6eT90DOn0J0dh6vCGNjVxIVjY9KHfGXnUj8V
iM32btSaFB5B6nMOshd1ESdHltTkGSi4u+y6CrlqBiGGjw5grX+rx92R8069FINmLN3aPyZVdK3I
foBNWboX2sDH2iEo3VN1dMRaeRxwttgpaXMTTrDQ5JDdjHpibnWjJ5OFDuTLEE1p+GDX0/OI9VDf
sEijb26reXMBkoAEzZyvMwjcwziYB/ii1o68vJIjB2eeLf7Cq6TXMm9hk36C49Qk9JpVTzAFW6Ji
abcz+gg8E2e46nsvIMZ43gXBmg22XVDIfd6BfFjA1i13xhAeHO7xku1KfcVEipy8sR9SOe9jqsQ9
KgF8XI+6696YxYR+Gx3RuBz1NvUJ4Sydu4jdNLyoeosbCs550hEWBEm07ZuUCVRDjqMhQ21N+xFB
FJhTelOtZqOHH80fHmNqJ2U2ob5L5Ro16jrVWoVsNwV36WWQUPL+SUWttkvQAy8G2A93kYyDB55Q
/JVQQ3z6mW5vYsf2T6Vbsrt23H0ssfY7QOe+NJhI9+1cNKrKYHhUKg0PNb7QQ1l54wO8Qni1Np9K
nuZrUC7EmvR6Ds0a/z+ueHtpD0681xFbw6TuliDBc7JdduhLRxilEVjoEvyKP53iIiOYQC/idT2K
q0b14FBKw7p2PGOgljjo+R7CV7tpwiD7EvfFeGVOBfEwVVUEpxGc8xGkGBi4KMi3ZHPqp2mMvrC2
tcP8ZNjBjuw30ortaK/ceh2Cjlq6THTXcmjppSapvIjqsLzphe9eOEb6zQMcckwSClikBCoHACl/
oKO0xXCsY60xct9Yk8oGAD6snTVg9WrH7A/8oSuHQ9BjLTKx697zc44dX9eho9s2V+2N5tVPX0c7
lBu9iSHUM2oPbTyyIxMQ8zC8WOyT4UmZrVTMWAXv0PfKdeilp0FmxkmzGJsRewwNfsnOq2EMBjgV
Fx7kZ/56/00oWBEDRNhT4CHDl2wG93ofi3vNy0uQef5404VGuBdNrF/5rVdu8WNzyMnbWANuDoSL
bBzpDkyfBqrzyUy3ZWWN9wprC9j6PLqxIoWso0yteml3xGMvMOLIS+hsMfju1LZAbRGfjeEAOSNW
+fJIjySsgDGNwkbiafHxtBOSdhJp9XjjYhiBt17j4u5dMnUiTUxvKlJQLlM8xfwc3wPspZWNuhq9
gLwOmHj5S2Qn/m2nxcW+gVcOOdoD4rSiZNFd1wXn3CXUPdT8wE9PXW4Om9LU4MT7o8c0lVdTeteC
+bxIsJOw3JO1SY3SgA3uUsNEX7MCYVksPLyDF3pqDTd1EcnXoUt/kKsgrQ2VLGhQgw7gLdRtDXBr
jytiZY5Fsu0R219QitLIzRDRxoiz6CZMFMiR0nCfg1Rlj2mHEZqecLjN5zWf8Ay2L0nIQ53wWBOr
YUMP7Ux2ghar4AzV87/oKmvYYk/hjmgGUoEabDBDopUnEgqWWYfoFZXasKAQ42xBSIZLUntvxmYa
1+mImdBwNbKQ6yb21n0oUK0HPsy9MSm+jQyvle7bckMUpY0CPm7o7TdjhHjOG7Urmfo1oZ1tcfFT
TNPg71rHELu6heHl+ms+5GqlKodUpogECn8MHFImCnQuQeNs6ikrFlGIUglCyAqbO5s6QbIDgML+
VY/9apOYvJy8V4fSHU+09owHeKrf7SzyH7pehF+7Rtc3U+un31otRd6hEyeGeT676ZPWP9QyDy5G
rWNux7+8CopRLKTVw73rM9e4dQl3HpYzIXgkkH4R1EC8/C65cJpZ+C9R9C1b6JPLSuvKi84xoa6x
p2tQt+/KIgamYtrtQad6vR2QIx+AVuKg0ZoCUqWnr3wHwCH7TG1h+ll/bJmsFkMBgSTUaveSAv1k
QmBBZJpRdN3Jxh1gLGqhTT8kJ+JoEeP4ujPHSQULlRt9v4hTcj7iPgGWaumXLvLCBbDyg6H6ZjuJ
iu2tL1qeooDt1SNEX/gC7k8eiu7RMuN+XxRaaWJ3SBi/6EvXVNiyI+xO1rvKXHXB3YTb7qDpRg6o
L2DD6CVEGC8K1tNF51Ts7jLBQSC68/vQ23uG7gPbcfDABeOtX4fqMJJATUiI64MXgLq9x3bUbTKR
hstUy9BY6UxJ4IrSeqHrE/h5ttRbKgP50mXvvo6iPvb0hWN7ZBgVLWtUBAf7ooqbUztwXGTZAbgk
um9I18FRdd6za9bDaUywhiwQ7F35mFyXVEYQ4qpELYGTXbg2gjPV1P1mwnWxFloOKRN+DvD0p6GK
9rUK3oi/xopmzYe4PscjEU2KnEAFFhqe+LZqij1o1QAiZjnddThSIDsgpW8GQ9/7RriOdJpXnFWW
dRd3q7z3S8og48QX68LiDWxtk+vThvq+T89xXhEiBMAllPULIsb8pWnlBHTjHl4l3ng3ViJbAUPH
E4Yf59JAFE9uVHEhshgSWshQIP9gXDsj8vw0HC6BS2Dd8pMbL3aahQyJuhmKhv3usMWpf89LeAX2
98CDIlg23vUW6QuDOvZtComeFdladwS5gTv1nNpDMSdctihY3dBTA5RbOpY2XAm0zSQasAmaYFXZ
zJSEgVhSczC7JOOVM1XDNcy6gWiMLtNucLvNMPjIPEHN695wvMklXp3HiR4l9s+4Ju7Dp3ji1tqw
HokbnEPu222EE+Mb3xPq/HnaHxksR0WaS7MoKBYRAmZuM8hd6PbUlTfLyCujE4+dIe4csNHLPk2L
k0TUhzuyegxTM1zZ7hij9zKmY4Y9cV3wNndhbhoY7eCdKrfDXTtDvGB8cZ4Phfti1lBWa5+jJKf2
md5PoWWMvlOcIH7PDe9hXbSIMYNuaSfN99aLNsx2DDmLwzXlTfNKmp25DiNXvwxsy7kWDgEJYWDk
K6Noox3auJSEBmMfc0o+zVVvQpT6FouuQyCdh1uQ5TuWpwb+0iXhf8lJR5+8akryqHvxhDPBX4qM
vYNnmPJSDVAFM9GrHbHx1pNtkJVltDXJO/MPZ2uAsLAZvgIeK27yiNyoVnF08fCrwHnP6B8oQbVM
DnaxUW1Z7yzTTE9aGRGWFiTuVzvHqIuwMoemywOgmpYgKKiWfglbZlkHhL7fNxR5FGWcwTO/yQnO
M7w0VfjzAVmcOt1iQ+z7s/y9DV5taiLHkm/i2uYdHP2+zI6Zjn19BQmxfnNJXOFyQURbYmyaXRaN
/uyD6k+SNfn7EEXaLV7s+IdXpOPFgFXlucZ8cNM0emcsbJ2Kll3SsAcMYmwboL80/GtzRdh9txZ+
wODJfYlGu3T4FM3qyTfr8c7Iwmo7uHF3XxNEeM3bBbXetGGww4xTbv1Ijy7sigBTWvXFEReAl6w5
75BvaJB049mhz/kcn0krh75aiiCfViaXvmyyASTiVLX7qBwgdHIA2k215WyIyyJRqOyakxsrARN3
DK5aT0tv06qrdlUo2dU4sU+7tIxMnxYE56PhJjRwMGxK16DQHhuVfPURvLNWxFSVOoBfHEbYMkQk
EDC9mI6dfHUr1qnJhnS+GKR070qFY6YkOWg5Jan1gDncf8SzvAAx5CLrL3NzQXFOWznlTGIZYcmD
OtfcZdHY4iGsBWU0e/BvmeNvqOgtdYsjMS1/tibkJhISk+lyU6pyOwjsYDRA937IAuYAJ7aNQF8a
BsOkdZOXJqX4AKPSpgmh/RAxqjKdVGuzSAX0v9ZaU9beBTQbiCbJMhA8PkVfh2+ujJsHUGR7Pt32
W9VSrKmSvl7lgQLJiRS4yEsqgp5GYSAI5SHmV1/YIyDEChrnNrBJn8Ql26ySLm72AVXslWSRfdM9
luhGpubGmqR8g90JLrTFwdKy0VNdwMakdzuci3lxMQtA99TrMSD5plxVU5fX4GrSdBnAgl0G/L2D
wOY7U+Kp9FGCrYkgwxJL+aq7LHwmClP3jDt4loTItTDUxk5mAbtcf857dGCwqlrXFohWFYNpcK5L
yloXPw/c2HX7ez/IjAshfGx6NeQffSTHw4kSybLbY12s1QF8PlxuQTwBqTT+okTbvgVu3N4alpFu
O2uc407ZFUKmz6Ot6BKXkMl2WJuiKZ6jKrdfM8KRnwA31Q/U1QgR6MOZzgf/MT+m3VB/9+gSHDOa
ansYCMZpZMdzUU6quIKyFG2z0SfJNYtWIhuDh48bLubczHnfbpklZHMCgK3o7Z+LjHqaUXGgm+Xa
sCJrqdW4P6Th3mcYs0RSfCG5vriV3NU9PZc3lic2LSYAaaR6IpGvat5O976jtnbJUR9v471B/OKh
zrG+xTitqa9J95N7/kMHXjLPIyQRioYvDe/3LSKLCpPXixj1Zh5Z92M4uEswcAGHgIIMDJy8m3qe
cbAofw8EH1JN0+AYYfjCvJrVi8lE9MnmqNp//Cx/75vJGZZjwO3gOGjMHJ9fRRlCz0pMR365Nil5
1yhN6EddexwwMVsH1sryYqiZNQb9jy97xj6bNRkSgQseibkLqZBBvL+uLSdGdBOW6yk3koObeyX5
FEMXrbzAvisi8Yoy/n5ET7x0qqjjiMBGXdIwWDSlk10RO5ygWpSvlB7iSxqRzqkPrXxvl6NYTRrd
tnQyc+Sz+tykqgyaCYMxrGh2/KgQ3y6oaNvs1AqmAd03v3lVefJwOSyMwlhnQe9u0wnZnqQ9f+FO
WfpNG3EN2EkMK95NCWhrp5xjt1J3lGOCvd5N3XMVG9OqwsS2JQ2ZwADXIFUrTJ/xQ4Jx6yJDfZv4
dkgpoABuYWx9+/iJ/qa8g2WH+or+I9oGwEznyl0XknI79MhFC1ijq74CCaC77olKPMFfoGXDZans
4K4FZ8J0E38PDaUvRSQxvn18J78JGxBWmCYMPaFo4YBGev9qwVXo+Hv1fN2MQl0rz3foVYj+6udV
/h+4mbZv+ek1favPA+nfRdff5Sn/Of9X5rv5loNXC/2gqf/75x+j4169Nq/v/mGdEdQyXrdv1Xjz
Rm5g80961fxv/t/+4X+8/fwpd2Px9l//+S1vs2b+aYTxvWMamha6qf+RRM4//x9/b/4d/+s/76ev
b3/IrJ//0j8y68Vf81tBbzBbIfAu8Xr+tjtJ+RfiPbxOAHWYVCmp/4vcJf9ChoddhU8V+YwxN7j/
CUW0/0KljJRGKYGekxX933E7zRqwf83sCIRtiytzqRmqBb/obJZsCKhwApEEu9QLATGQdrgdtLLf
+vYYr7PaNO96DrZ/D6X/VXP/vns/X1TxSyPdpd5iWFKcaQdE07l2ZNnhTrWpmlZl5xJINTUKZ2Ru
IMNfJHzMl7EwfRzUCaUBjrnJYHwiU3s/E/99F2ikke8aFi/5XEEs+vnjTfSIzE9c8LmgTofe35/M
ftmo9CU1iYYgzfqXwXH195P91Z9l4L757ZEj6LeR5emzdtg4h4qFBK+PFI7zrSab/r4FoD46o6D0
J61y4j3AXldNC2LCm9nsYV6AlAGwSJwdfR/MrXCjv1XN0FsvXVWYj4AEin4XRpNQ93DZI0m/DgXA
ylASMUAgIzO5JVyvNS/+D3tn1ls5dl3hv5LHBAgNzsMrxztqVml4IVQqifM889fno9pOquVOC3Dc
CYzYjXKjS6rSvZfkOfvsvda3mFTBtm/W0lXqorwAoIwqBNcyzA5a01f4yS6aD34+7YVZdkGTE8wW
0nRyhGVQHkpVxCNfLyYT/hygD9euSfdlwXjESecJrP8QYVDdHLub6VWE7U5Stpzd61ZcvmV1Vsh0
zFUn6vT9qpvavhymiMOHSPG1pRAIU0aLsY6sQF6zK7CGV9a0oaZ7lZ2AbAMSU0Mqy7C/BXzUEKUj
15eg0BRwSKX4ngu0NpaxvAXxq99Gai7swlruqfuACY8hPyQ1UjLD1jKjDFk+KByXerNOmhsLw5PU
kKYeho/MiDVUQbocWOggcLdHrS0vmQEEWngHckKmKdEIXUnNXjBjQbZ40JRc/94v5oGoWAsPPG8R
XV/5VmNaejXHGtVfP4/izRipD8UWZkEM4XEGIpz6k4B7zeP8jre1xPy/GxhRF+dhKKtL5GWNsxRj
E0iNsLytTd13zKJ08JN4w0lsXyyOqVfDLBBdJGa9fJkOo/ZO8BV6Dj1vsvTIN0+Xk9JrEsHRS89F
WXSVKN3FpBtsDqlxsIxhMi5jsEOWw3R4Huy6KnElt7PECagP6VXcyMk6tbcaF2re5dkYfR8soRvP
TWMQ4qJ95LlAcEocCPxj7/U8aAzMP6JhVqYaw06jVXcWsPeh6EqGeThGA7EzoVUNN3FGoDmJ9auG
OzskroZ0tR6JjCxa5LvKSRHzOrfUGyNO0P/WTWnckMmkKzuj6q1yT/0SCX7WNtKrNRvDPaq3RcRL
L6CpQXhjEuM7jRqHIBr98AyqdAsCChtJv1Qnc0mJZ//IDjILpOEuIQzL+H1o8oKoKGUoOHpmDcgj
uKQ0YGHUt3Y6wS/ylriqbzKEu5or62mJW8cSAWWndS54oVCnUqAm8XIz6CF5UXlFi/GOVumSHxmu
YDguGF2QJDH0uOEIDZTxgbamojljJ5A+gvtSL32yRarIkwa9qw4y7/iO2CUCqfpBwEdfQFcV3ZyU
X3kP8AilTAXlpblNojRafIWjul+lOrzTuM9VyDtFbg4H0nQKEfENB1Ee30i4NKqIlFm4YAVI80Ix
Qw8Jitx70M16gDf4lZYnklT17jSNlXU/65mS384r8HkXmLN5x2hv+tZvyWN4cmfQFuUw59Bmm4wP
moOgTL51m2RPPNVIZ+ghadHDqDRjS06BAH+6azfxVJEp5TktGeihQZGx8I0x8tRbZQrH5Eev6PxR
sVhmJI8sqjhLQAoVR4yHHQg4Awc/YP2pcIdlG4XqhSWNd2ErL6/gwer42LawRJyiyRnDwXeUqayX
vuXMHFurn+bTdFS6Mr7R5mLSfOyydABUaF6xr9Ut+U6AhRa3FEOl5ZNMSKWmfhjuUS22kCdTjnYE
k0YDW1a6lvvWkjNCgNciLY88uUp4mhKoQR70pvVGnfspdxrSJiArtbERunQJNCxbGvmR3qqFQARH
SxjeLIaFrQtkQ7qEQKONgaASi+4uLEOv4ogVN6iolp+Js1hejDJMzLta1nRSS4wRwEYdZkENM+O6
yfsWzKuuTIZH6of1SGUySQHz5hb4sdiTkbMMXXjUOWjOu2wiRwhQedZw9l+M4tVQcuu6kowOlYWI
csSpIUDasW7ML6SjMWtauhx+b5b0RG4heLQNwxTuNGmVrwSS6yo7VsnMysyiiJ1KAaJiK9pibGE9
ie5W89TtxLGzaqKLZTBmGqmtbcCwbR6uc8JkqrNUZ9N6bsOwIrqpJrp41zUJaUSy3iWXWLGZ9AsN
TTKH7IYkcxgdECy09Km6hbHgyLS1tFyuMo2jqcAAtLGrGtXTHne5xW4h6tlkM/kfCoR53QrCpJKV
KgBIzwy/R8iGUFlZwss4FdtTS+ZVdNUvSbh6FQzOoOWFPLOYRpdWI+BLTJo13jEljlW7JVpQrdZ9
MxdMdCFNE5GdtX35WJsZHVqN2wUmf0uQlDYm1V2KIJzoxFBI99Y0aDQrS+ESMSjdqD5nIuXRm1vb
IBok86ZH6UEeFet9rognWZbai0Js6/EB2S9hozKgvdjvzWq4z8jIvIL4NSh2GzGXG5B8ExkckwTK
0ZdQL7eh1aEGwrSksisLC6dcZdkaoWjHhgs2WaqhLDPk4STGfcoIv1mAoKGeK61Azea2c8eaYDZy
WPIfWs724SKSLspAY8UR0ECYUbJH4yW2Rzw3XXyYa23hi/3oTGZGV1DMBfOikZCrQtVJ2iOdqgwB
yNgrva9mar4eKhU/bUXSbuxgoWnbM5FRKwGQZWuGmNklJDYdES8UC6oKkHsWR9r5wjLvhpaOkbtK
jXZmG2es0XSD8VJnJI+5S7d2Aje5tIoXY5+Eb4MJ0v84JBXWlw7PZ+fr7SA2aEktmNJU5tNbylAl
PcGYzqPdSNLX4MoDVa29xBKURaiA+cZUzCMn06e3cmwY1XTD+Nob2iX6PeFYDSZKI6U2n62OlPdF
euhVBUsQ+SCkuWDOkYfcReSCmlEnXcaU+sMEmnBHD0hKbeQtDA0BJolOp+jsk6JAijQgtTo9rXln
viAQC23UKcO7HDMCy6a43NdTpe6A5/QHwvrIdmhoxhGOhZSozHoit4rWXUbkzugmAHgDWmW62kjK
kcE2clOD6OSTGufSjz4umoOgwFmtrYbtO1FAc5P28QyrS7xPtfpmwlcNmzIDzViEFA6TNN6sVndB
lYrZqM6xcyjP1caoyovtiWPKt6cD2Ln04OQdLebKSUkBcJqkjwJoZ4emG8XdEKG7XLDR2/nY048U
++Ro9FLqCdhEHcMSCLMwwXExHbukNqrcvkuR3ovmTdtnlAUdy5yOj8GUrXMDAIWs8eygSWWQxVHt
L0ujoSkod0PBnFXVjupA/vqgTo+0bEJCUqd+GwDWTDFZ7tWiSz1lbq0zvLzBBxI37lge3gerygJI
OM9dZLmMeMKdiNBQbBgA6WRAztJYXaJpKzxpjg98T3hYurZ+jeQMK2IjQiIs5SBb4iN2jV0bd35n
FddUzQQzCeJ12I6UUoK2i0j5TBiesm3FUnpgMjQA6QRCGtXgy7Sl8HpehANTQj+ExLw5SZEiDzKo
mfpKYJJQMFXSpfQmxhJWQrfUCGUTJmYMqUwQbdJezDEdJ4GMNwcRHUNADf3YmpbXFjzCmIDRuD6q
cSS+FlVrIcqs5XcZ6fwLtE/znGv9S9qUBJnUknSceTh8yyqzAzm/NN1R5I7gIh/mFAXlOqHjFMbx
ZVSq6B665W2kL+KNCiFyBmcZDKrlRtK2EEvVOQbiznZka9rkKrPC7H8LIbaitykll7yV8UQoY+IO
9VoHfTpdyNw9XWqIF2I/fQ8L5BimdGGGJA4Ts/3CEP+yVeHF1vM+zMQ6YA6UMb79YYKE62js2IUQ
72ppuKtbnX0OsfuBECIo7mpxoeujaDPEeqCQWQQcOdx8ZTHrjz1RaelkSkz5RRsjSR3oZUT+bUk8
LjoUG7ASJUl/VCo9diBxKXRJC+VGLYrqKJvq9bIaN+BMB7pesn6BtcP8rk0g4iZ9MXyEuUdu0eFO
b7OTISonMALlKU4EcNrpuVRUBJlZDa1RpHEfZdqyRzqg77W4UTwMLjc5RI2hHxe65JMvWlLBdoxW
j1S2aDqoFhmLqnojyEuQJWO569QhOooKjKSFfJ5Hcxqju0hpdcpIK39cSkO+iI05J2l2MdSLOB5C
J6nbGAafLl3nwL88IZwlh9iVFf5w0rKIdWUggPv/ARIp+VYklFbA2hiBESvnChbzxXCdvuUjRrja
qusD8NlDRbo7WbXhcF23g3GY4vVORBWxEwHOPs0Skhq9pS1QG0zRyhFZExTKg4qhzaYJzveDMTo2
ddP6mtpftfNgvVdLXLystXi7NJN6NyjsdZNJOyFk6cdJr9+1hhTdjOkUsoTlW6iPkbuh2KPiU5LK
pRH6jcSSYyMmib8UqQEbpZw01AAqjQJYBPpTJOvheWX1PipmwXGsLnNbIU/mXAxt4oM1CyYujCNO
xIJVsSJ6hj64pM405B8JLTsyxFAScqRLSbVY5ysCKsktDIPEQoQjDGoCK1BS0KYsa3mQFub5PBfC
+GJYUX+dRgR66cmQIgrsQ1tVhOioLmgO+zk9cgRNXG2ZhbuQpznjLFNq32HNXFtJb72oGkmLHDeH
iASEKSZyyEmogkd3aIY9LcpDJcUz1Xne72dLFB2xbbQHg4t8Hg0hJbWgL88xiOvCKQ0ECLMSFb6E
3S1oTNIPGi3q78o0x9ElKai389JppUyF8EopsK5hdtMOennQC5QpVWNCIqSRYY/0Ei4VZdR3BR4W
Z9E4HxRCWB7jGApjM/fv3UDtIGeD6JEASMpz3E+EGwJ/y5qkOxeJ/jqAd7LHStwbvbpjukmAReoz
d0KAVY8ojkNrrQ+JVsmHvORm7Wayyl268cVMe0HBNDKNkKVvY6QOXc0kH+LYlapg++72AlBRwJ+z
qHSYuHuCk8lIBryqLgGHNXRBrhS1uoCoo5OhlWJmyBqBylAD8tKHUPUQDAPPLgiyCxNqZwR5crxR
jJe6+U744jDqqGByTY2IIepj3cNKptemj8sSkOyh7CoSr3zkBnDMXiXkitaV2jX3/URImpfIiQYU
K135LvM8ieIArx7eVzvAIJQoRMmk7YB2WWJSjcbjJuAo2pdsSEsCd+fa6PR+b+VDa1IdJW2ZFH6t
k6tDAMiq4dAIRl1hPGM3A4C1Fa5Xh0XwAOawU9LBLdYRNQmDz35WBD/+QHimgB51nylD9Rx1dYg/
iax2JYaBxqy9NX1IfZLbTKHmdCr4kDpsAwBFr+y45BvBob1tG9wIdkXegKcmwuIb6jzhHCeNGtHK
e1WPtV/kfKad0dyDbvNWE6TNpFeX7SAc0kYUvJQIFuJH4M+Na4o3riKDsWENIH9DVJ6A/zIVmrk1
G9CXtqgRyNwqeU7UpzRKozMoU4NGQXwstK448Ci2fhRDOU2UQjhPWxq7hEJtV21smyLSTdJZRXDO
kyY0rtXrx3ZVE1jWjcjzBJzfmXP2kV7vr5OhU3g73Vw/mGtarQ4WlYjow1nVvbCGgGSjBU4vrXLJ
niQhTJ2eOaDfqEbVeC3EAwCm2JUQqcgS92sElxefAT3MFduASntiaXAaYTDA/GXTgqSQkBi476eY
TVZLiB9z68VQHuIEHLQLGzc+yFxaF+ogbkYzsThNT/k9mArDTuJ2PjXdpLtYoi+wE2T7fmjfmkK3
00UGStyOvlpAREYJhVh7afZK2U0eWpoYXnO1XqvrFO6qro2YDrb9vcAoWmhz1S9xylxkEkcOm1r1
XYI1DqNnkrtT248S2dnCTZIgSxUkBIcdy5A/5fF5Ir3KbyXk/JJYHvI4zwNrpK61qxbxWjJoNLeE
ajLwvE0asEJBcSKxW24bZdZfYJNuw65c2Xcjsyh12kInSak8dIn8UCO72UsDQxkas/d6sZ4XDYbz
BqNrAzFtrpUJXBY6ROUkruM7dDqMAX1U7XtDRRHWmd1eVZddWkrzNQIkEyFTsVySWK7vE7KBOI/X
C6D1quKgzYxVIG12CAd3oqtxFU5GD2Kdu+KBfk3o4eNudgI+AydWRYPkFQOSo2qEdxSK6V4njhvN
klBdNaN8o6vwxXIpK64rC5OJFIfzIScKElA69gFX04vaBRBU+ImCVMIQQCwysAZTLAgIQ+h5xsZZ
j2EzU2iv4UGuVTPIVWtaPHyTRjCFQ3KKsk7wiijVbms5X5n2dynvb2wJuy+rTfLdjk+iZtTf1ow/
oqFAJT/pg5rMkOtcCYZ2VQwUwy168lvg9609ERzoWEmc+bQ4JGbB9OjcAo5ogDmZo8gkSX7BnLnW
G7+1+v77IKpMkWnf7ghS5WQgFOhm53CCGqk2P5D/tUd8yyUsAy0OepHzB2ASkUF+mPuCtbL4Z8vw
wHFdgwQd/8KFXj4g0RIh1OIOlK7ePhJoChKS9rIXGnV3sXC+Plm8/jsaG/MGIMC1q9OmZEI5f9NK
oBt2hlbgIDRbtuM8sxfG6AOFHpeNRG96nKT2EILRDR0L2PS3RSRSNOc59jp0oY6xrmrQzU2DGqio
nJ7AlPu+4+SrZIn0Q17b96gzix3941Jzq7AYb4ELI7WPSFBbs8VdFoQuITaZ/YRoEbQxpUQ5hfT4
lshPVGK10xRVkoxlLFubLa1JVX2JngBVHDuwiU0iaKpRPm1u4F04m6ZLtjvyu5WktjYXiZ01tOFy
jhSiC81cCuja4aTakN5Gq71hlyuviHTPA0OXKEPiOXmtQRj7uSK0F2M+z24qdqtnlPVsA0WOdjKD
k+sp7B/ntA0wuaLxoKbTzOigggW3xQF4bFi2e+6t8kbr8nI/fNDGJULtyH2YAOxz5sGHh0iHlHqz
b256Eq0IwzUQVCdNvOuyAvTz2j8VcjvvrcKMTzRMTTdHZrZHfldfiUOYOWuD9NOOGyPzBfIArcWY
MvJUqQKnzECEbA6t8h2gjhAUrYQdq6oUMq+Id+l+0IdaX7NM0w+tgewpLwlvlhbyFLq4G3AS6cJl
WgkjDA4huxDpXRVs8H3M/LctfZnZg7NuDoW2HU6FVBRHmo6w8Qt1B2p9U6oRfk0whWNO8c6IhWXf
N7iu0hBBVLmE0YP5AXpvK1QmqGalerRnkA/XgKpLCtKc5bRa8PBhXNsXrKPNLN9Ok1E6IWacIWrw
7pR8OpOMaHMQh102NEFblkwlVO0arw53dKytjeIMudid8dfW3xuZkBc70yX0S0DpOxAuhpX6/HHx
mfYBrPrlg1tPEVLv6PqTcS+GQosJFK3TQq0uHYHrKweiactor30Q8DNrclegwoCE6+gHhcXyMmgW
e5aYkduM37jwkN96WG4fxrTgGD6f6IBgjcdUjR0sRemsaLmHpRyiYqdRCKP1oR85bxT+uKIM9g0r
dhtgaRxw5EZyOmFz9cridzlKSj+0euNtUYqOvbiaXTqa5QXxEvJdSFTAwRhCzk6pgrNqagTtOuxM
snPLRLKRhCEgHkcU9Su1gJMXIzwAkwdTq+MtrCFdbjkf19w2q3RdaXPvdaAARiepQiWAEJzzItUe
gb4wm7kbJZN1BhDT77JxnSQSShlyzRIt0lxUq6tZyKsHif3NlslC3kInWor0IVa8ohvxVEsELAFb
j+9ovgx+Tg3nINEhDnjhAIaTrnoIRZZ3Rkz4bFBx4+wTtZutXXRNc0c7EPOKRVXbMhTyUh92BgJM
UnQs9XpkV7ureN+xXbRptqNcrV2rNohznfApIkJ47qBXPEHZIJhh6raQBsncPpaiXaTn9SPBIU4A
49q8Ig4rvbY892O7PkgZjklprKWOorEtXjGXMo0bTZP7g8OpSVIHrbdO2XHCNhs7qhL1MCiRcJLq
vDmkkjqeMnwYD+FMEjTnJtEl3sLg4JRm412PkDmw0i4Fr67w/NCPcaJiAj6P9yukN/xLQgVB0Uv0
Aun3XFWmIwgL5OnyI8kCbDMNJjtme+KtV4pa9zQ7q2ENko8kDBEBPwhNWoEo0jkovw9zz+HGoZqm
8WaKZn+cRVMd/UIhzdVuVlmQjgUCSDtFE3PEKr9lbjBh00tiQ5Ki9AaprW9pwq+73BpA88d4F6JW
MVIfqWh+gau0fFZqomFs9l9Wpllp5MsmI79jYv3BY1opvjW38gWdWsp/0aA4ZFlrladmywOZhHZp
VQYxMsKmVGrdXDTGQ0RN04eVIHp9PfdvJr5D8YZ8AHq6TbHetdmmzk+3xroMPXxSxcCqmltYoNwo
OuErS3yRYg+rR+tmo7pY6LrdeC3vktZ4ttqXFXHvuZ+anQn/UbNhQMITntUja6OD6is79OQAa/PI
PGGl/cvkNzBphtLWSw8Towg7ysPTQsqirUdo65fhyBu2NZjZrk4OVCs3i5+ivfP1FcDhUHWOqW+j
nUolBby80oSSAQYy9qWPL6K68ocZt/qMpnA3DvLNPDMMa1p03MKwOnGHLlLv0qeCtpWb6WwViYZD
AUmaRKdiZ9Lwj4r4KIz14AP85+v8smp63AyX9zIcbFWQgiTGmjoJzRbmE06eQjDUrcEp0AOpdCkK
CKxNq3QsnhF3k6irE1ZQcbgYQ2Nls+nerbK8WjlJOCTspNcAoZ12HPaylp7x/ZnYzBra5rHT1HO2
axfRuIrQG0r5MLqhXAOPzr+DSbjUFpn2pI5poGhcMzLelRQpwwC27AbTbHRdLOK5LubXPGonp2Yl
xZRJSLxigK0cVq+BreuaCPEOOVuTt9Ijs8OSE28v6Qkh4+TrcHIHm5zHBlDwIT5HVtzMHKkWuyuJ
q1TCJveLYXajlQCIguXN6SPlddXou2fCGZ/NdaHQfWlbKtiQCTX4uYIPMsLeKlfI+ouie+Dz2S1j
fJRa5UGx4pokbLUxji1LSEDFF7KnbDaneU5gAbbTAw+CZVvoiHOiILhDV7JtSV7WiUy2cAI5cyzN
PIq5GfEoL8ol51eppee80GmkR0vID6o0An+MDFeaSmFDw1eyNsl7ir4CVAPHvPBFqAvZ2/oTQArG
50EdlPdt/XIGscheQ8Yv7SGriazhrVOHXcXwU3BWMxWbaSvSmNq36sTBbmpkXb008qWifGuT+JbU
KAsIbThg3GPawOIFYLciu5MBUVI4kTaK75ifJPvf++IveboxkUj5kyzj5wi1pq8ff1+b8sEK+5UY
aOOZ0lSg70lsIGSPXwvJSBGz2kqMo53Sg7zJ1by/maSGw5PIcWJ2ZxNDIvrrkU+8XWj2ehxdSCcu
eit8AuBDFIZC0Cb8hTw3ghk04XQDor0ml2eij2GTmSfmXquMc4p2GoQ65/kyGdAmzM1J0Uv+kkWl
rzQoI3qRCBmhV3P1/4wP+QOEbJf1W3nbt29v/fml/geQqm2grf9eqeZUr1X3L/96fHvLkzL6t3/Z
d/lL+aP7GdO9/QW/qNYs/U+WjK0XWx8SqY3p+BfVGl+B/mppGqpHxKQyrJs/J/kKkvQnAJf8GTia
qoys7T9Fa4Ik/4noWP4A6CWNGRkwsr9I9v6smkLt998KyD7xX5C+GTJtau5T0IMbU3nTdv3EslpV
ZP0zE/1Ax3Wijcc02m2jRPmyKPY9xtCCAN7bvBTtGpSdKu7mfqcrR53tYKFcbuIDA28Mrgl1f+zW
OPLWHX51hdre9NXB01UPjEZXu01HUmygCIHAFs39bjhac4KmTdHjxrpvpIe23CvTKdTpsnjh4GjI
EPqgmI/1iqbMD8ddstwV7WBTVB+Nb8BIfswv2vv8QpNcBepwnaRPi7ovwi/oxOqvEUd//Ql90hnL
JB0TvKPKAXSG7nl5Mx6q5+ZZZvb8IL6NsW18l2oX4NJz9Ty8lcjKMnv9TnxOfMviE/rD8oZ7C28C
UqFqICt2N6XHIX1FBWKvTZCu545kHU4DNEKyQIp22vCUC+8Ls2bqLntOr6blC73eB6Lxv5anv3pL
5ifZoJHXnULUKFZA47Fur818J5pHTbiv5StVty/Wd+HafOR0dbd+y54UD+9n9tSjwh0digSSRNhs
LLLXbjjtEX8FzASNBCfci58eqt9Q+H35Mj9h5v6PXuZXN4j5CaH0D3CDfLUqmJ/ErP//VoXfWBQs
4nJB8ME+E+Fd/nrZNMWcBi6noGCW0T3mYCPsYqRZiJYiJrfuC+zZVz/t0yL9P/xp8vZcfVoeLAYT
7C8Io9FNflrxWnWtInVM1GBwoD85k4eYziWex6Hj6LHEO2QwOZqTuLTs3MjVvliepA9+5O+8gM+C
YnR9a418Qw3UgMQVr6HvMDgqgXE5xApbeySn6UQ4Oqa18c58mX9gwZDvkWKBQuD/aWYL2P0O9S2u
P8rkaA1a01a+J4didhQi3Pnd++Ituu4lp9CJwXGye+EC2z7pbvcieTUGWH87ext3DKV/+Q+VORbs
r4IzHdohm2mh4WHZaUP61gC6mE05+l106t/jwhXuhXN6MzEVx9NziK6ip/WlntFGOOXF5I43kUrh
7pxCezi133TISbmNP8/WH6Vv3Y8xyC6Xh+kYucUNoxO0RDcZACc68Zp9p/jUvxtcKXfQcDapM8X+
+pTSsnaF2E7eY776Xr+Wr/XrB6YLUhdxFLZ+8UO8UNh2R2/B1g6mpL7HWYyKNEcFJzgtIZGqPZh2
+SwfE7cz8ZWjzLGH2z4IazfBFnYUY/srI83Xl/nT+v7Py/yPeJm/Wk02A8bPFebfezX5tUngo9ah
xCZkGZeRTBrxtrb+VOA2I6igeMnVoJaRvsjqFcZQBKgoAndWq5DXp6Cx//3C5asf+Wlz+Hv8yE8e
qj+/TV3Ci4BFD57jpy0Chh5nTg6NAfGxzux2zt3D6sUXzvDFe/vyB33aHP7mH/TpDP3LO8JbwqEE
v4/K0eTXFw6sWCybXQNlHx+zo5jVZJcG0i5Z3YCA8+x3QKh2RAyRFlYSSyyssHlaPdNojiymp0kM
kWXU8/tFiesDZgLRUZPNn0pQKjgvVt72omEE7ugmS3IaZqUbZnezrOYkH+JO+P17Qv6tm+Lnt/Pp
ApVdpidtkqqBpTiMJSdbnOkF2RPz9JaX4OSjw/QtT1w2MxTIgi0+zokzN1dsHOFoI5A1ICW8MFs3
XOggX226v/mY/vz6Pl3XiJaslRa8PqTj9Z5hWL2n389oP71tL81HfWfu5Meas4F5OX0fz3PQnpPL
Lz6j36pzfnoNn/nG/+CXXPu0v/1vX/LtjvtcZf38aX9amKu4KEVZoMxrXpoIAZxdvyCzic+l88Vl
/a168ucf9Ok08UfcWl+91835+dMu8De/109m6V9WLYOQNjyk4va/T6tWh78uXadMDR4fRefykkRS
++np/vb2i66Etl2czxfv55/zaTmJTBL3SH7kcT1EN9AAnMYWD8RS7/r993rf7oGJeLpDgbxHWWYH
QkDCml3b1Han+qK0X14OricE3oHmtS1Rmdb2g2rrdmlfEHhkwyP7oqiXv3rBn9eXFlTwZiAPUBBl
N6x/YeQgrPLjKyn2kLtVjrhvV6dMHBCIh+ayRTBHLAKBkPfG/osb8ovX8kHU/uluiP7A1/LVDfOx
3/70Wv7WG+Y39+2fbhjp09OuxRGtyIIbZoTQZuuH7nnPJlMFKo363Ju/yu346npLnx76KW06UWy5
3r07v9Lzti7zO+B/uJmU2I3BdDO8UqjDbJAyiWMpd9lI89CBYxvaOcel7otV6Ksn5uNC/PRB/58/
MV9esY2F/tML/p9esY874HeWFOlTpdzpYMLIl1EDZFNVIHIsdsKdqrrSu+JsOuXV/TLd5cu75NNy
+YffJV9+CJ/W1b/Hh/BbDURiN9Fk0POnn/Q5/gjPlbROXa0Grvtc2c+1PwXn58Lu3Uc/de23yLNJ
vnPNyyfnuvMUe3d7e0FWvb24u+PiPO7c3X1q735/iSTW8Lc2mP96UZ+Dd/KhN8GK8KLEAKChy0bj
6NeaDYnxTg+GxR7dmJGw3x2qY3fgQX7Uz60vXlfv/SvfWTvCbuHR733F/ib4P5qd8qS5g2PtsFLs
ANx45n3I4eQ69K6/5Y50BUjmQL9kt4dM44Bd2Otu5sw7000CMIIOv7zeDq5QtvnzMfbfVmf00B67
tffWHlVGyHdXtKYEj9r5rTqHrnrV22+CE+wxKXsjH6BuO94Tyib++swxf5juW85u5zmtfSAe3Y+/
s1V/xwHhJ/ytCCyCxHm90s52cboyXcPTvL3FDmU4Na8DLaftdT74mj0ULX4bYzX/De45CE/lAzRy
j4jtG+Nia5dJgbh/SN/7w+A/jM584P28Zs6r7p6eJvfhwrQfaG85D1c3hROo/Dj8FvvJRahvBw98
6QRXVzscPNPm25VDvvXeRL/al/bh4vb6urBxF/uarXvHztv+eZyczD7+mC8zu/VJNnA7r3ePg/Pj
m8zSX9hotdzU+aHx5wD5e61bnnBb+Y/HwT7j7OOuY4NwJ+fxfEz3OCg9ukOX8elYnra/rHZbP95P
h/GxeV+g6jGPdZZDekr3kPomh8mPPRxSR/DnK5n2YXpaDsrl9mO3Vxg6Ib++oaPnn8z+cfGkBeGl
ab/s3gf72zfxOnHT2RZtG4Sn3fAZ117nio/eE5JZD3SBV+2f8IO4KJ8Ok2+c+ZgFZ7b3kR0s9mLv
SmeHdd7+4knYSsO/WhZ/ehA+VfGM9WNd2p5Oze68nHfKGzj7+ypI7Mvz7K5+eZo898oIEPAcnrq9
Jx14if7ie477RdX31UqhftrE/1dWiq8+n08bfds3TT+3H5/PdlOFZ+Ny8s6C3dmN8yy5q2vZhXN4
WU6OpwQ8A6WNsfzqdDjcXn/x8Xy9aH0q8/+5aP1z0fr/uWh9qh3/yIfyq/XhU1n5R66f8qap+KvF
nLHWxnmi3NI/z+0EPF4r0IlttNW6rSsG2/5IrqKPXNUbvNVf+XfxbfZnn9mTs30NPy27ZP/xfdtE
avva4qx+9VLuJV/yzQPAREdyNZ9UOKfwMg+cqit44864GXfjTnB0l4LGtfg3kSo77ZqJjzw4BqkG
3wZ3dnT7NLje6GmH0XsB7+ya3raT6kG6nzzhdmEXHV3Jn/jd2oFbTdkCF9GhNuhcVtMLMkjs+xfF
eYFd+nHEp2gI3grHvKrYHW+y4OpGdXsKo9G+qRzoX3Z2si6aV4xdzomdtrRPV6eHJ52mQGzvgJXb
/8Hedy03jmRpv0rH3KMW3mz8MxGbCUPQiRQpSqUbhBzhvcfT/1+yqrdVmGpxe7dnuzu2giWVJBJA
mpPHn/OdcmKQ6SK1IaZfVycFugL8GRqBBgjIXLJvyStbmzMb0OEM8Y33e7zPlIrX11f0sVnSyIpt
306cFMor6jnt1i4stiyBWd+V5mirdmoWDlMK0LjDTJyP5Tb288pez1T5UEcTH79CX+MCu4eMfdpS
HV9s51EqZLGdXCH/E4ot20Z52VuFm7m6U7iDOVqSzSP0KMKJUkALDy1lkdhoqGJH+C2Dfz21AjPG
hksmMsKx/exvpRPYHJwZkR1aNU3wPj5t5zS00I7IifEuekRsYPMCFZe/QT0pgO1t1OMT1CatxwcU
M+KffCM4ldXbtTtZowlN37NEItqonqA+tOkCOhgmg5eAUYWWh2mo+BotaG+mBo27tFqarkoLBQWO
YPNwBCVuZxemR3ElHMcVCCy2cxstfRYFpShCXFnBgpRH3p220j5fl664bhyKjuVmRuEAJhOGIyyz
RUgI1HOrdDI7tezebbZoZWujZGKJO232Zkt0GixTXJWvdJAwUz1R2EQTKJJQDGl46vB7YuXmgDt2
iCY3BO1uQMeN1WApVvA7QQEVndzSLRVfGiYEpZ0dHjgGFtraWIf2AhgMRD2ON61NQtd3aUAiJ7hG
PldZxcxh9YNV/GVZhcAzVjDX8d+Jhbmx67UyerDoYBXoJAlGUVuq04HhD7a3H74KBg9nCTBJl3eU
B89h/AHoLtaIE+g5PEW5F83MyE4djr50MFhBtJYbSjR/qGEOAFPJSk30c8arpQlNnKWZbZpN76oP
6AhOZOLBDzstxxukHZg4Fb6V2egIyewLnN6RIviPW8o3PNmKD8FtQ9F70m2cxsHhsyUH2VdusM1d
BPWpfjk54HbX0lC0K+KT5SW+d0lVXaSjyWQlO+iJcjnRLYUlv0GSMlartZSXyUZpJMTiZCsPiTuB
K8ngkJLJ+CR7qVQgKm0dAE1j9WoqW+jb4QCXHOvm42cfnNK3PNMzB/yP/keOvwwt9Bhz0L3rmfFe
wGfQDPwVLTmc4MCuS5Gdwj4b7tFdHMwpMssNrgPvFZ7ZHYRFZJe4PjCxN1ZKUTyPBe9WqcM+9eWT
9Rv7BJqlgEez7/4yscOlsCgd/I8nhhZaozspxh1iXxK7pAm+xxhZbAFGzsaYMMcMUiCx0QYcdJDj
OQHmkTr42qQOmw/zXPhLALktcjYem/2PcWImOT7Fnnz5umFygl0HZrvtFilYLmO7QPSBmyGkId3F
bgqdYT1Rpj8kxNgry9pNblEV85C7YN+Qrc22PgrL3hxs3YHD5qLkDLDsmTKDRCVTMFsnwy7INKAx
pFxrQWKAf6NmyMkvPBotQbaTBe5OmXQRsV/+gtHjgD3gcUo8q6ANrShvoiXcrUIFBBRiE+2MdsAR
tAMrsMxojx4ahDM5iHcmukoIhMr2LOCBOj5E2miPJlA6ncaGJ4EpFDLG2tlMVAcO81PooC/NRLeI
29EU6BqIXmcFigUA6zYelIaRKDvEdpe+eUDxEuck8PJkjn4bOaEJMe9BrnkUSsmIs2WhrwdVsJII
yRjwAqF0aoNaS2o4pVuv67XmHDYlRCX68ZFNDxkqYuDoDmE+CLaCSddYoNpCij5h58uzQiQ/xTbK
Y5EItVqsDLcnJzZDtG1lQ8bwzUW7QDwXIrfFAcFozcpC5wK4tgpL2wOiA882LALR1xGiwWsw0buF
BzkPvWwBV7hbu9KyXguO+CC/qC+1Ob74oMzajNf6ulu4sKtzOjFDm4gU6ldKVnDlmJvJfrA7i9tg
a6F5+o7khDtuOTiJRc+AMaTnc0L3rwin08Pd9ikid3c9eYXW52HDaLuI7tStuWLaHhB4yC1zsdTk
yJ5S4occz0K1ANHg7mG63slYVCbcICYjs9LqF8bOxw7rWCm0yAXhqNBkOxvdYvDxyoa/yekX+SrH
xjBeyFbLw9aUoIORhCbiQtB61ki8gnuvt6VlsFhiJ5k6jppPUB0jJkTLQUIeBRYSfo5wQQLmivIL
6JlUc9BN1xGwcKiYe+DgGsocTItuRVOhIxZmTdEYCO49YhmOhUqwG//mnFsxlAgPtJ/hhbw2TIEx
arRNwUayoapWgNtwV1wWXwA2PxI9M5eOXOhhgUYJiJNcvHVoZ3yxSdiBZRoqOxSIoFzsk+GB2R7s
QOdbCB8b5aCWYqN371GxBVOmwhrYerTd+isNvzcub0noJ76QKTu7Kt0wNVVZF/azQNo7cDEzu7lo
quBqjI9BY7UzO16iAQX4HbTX/XjXOtUB+Oab2hEIuB0+B07oCCtAEC0YZ47AgXPIKsbroPnCtwlE
sMsLZgZ6B8o3w148iIdwjc6QW2UTr1HAuO3uc2cg6PEHEclcpPCs7gzYBowXMj6MolDzwmUhGWIn
xrlVwQu/3JvDb/4aPcJgMcnQYUE2C9/WccjYLjEHI3TrFTrKUNRu2fgU3LmoHqT9rqOqO6zAmZ3k
4FtslM0CDlsTjrvGggab3fkmCtFs+KXv+/vKaU10IcCVPI45kJtw78jRwV4iHOIRQnsCNT1VlEKt
RuMkJN6wHQyc+jmBUVOY4h52HM4/M4EiR3DhDQUVwl3KtFv839lspyu4WpnoZKyZedfZT3AzQuSX
SOSp4IyFdQpChM7ghDcjfJwc7pg5aNGMu1xeVgSmjQp6OFXBu7AYAahagH+8hVrNg8MaTg9zqzhv
kQtpa2vmpNUubAyQDHCmjqZI0KgF5wdAcbikhYt1wKqxywdrgq1gwOZARRfOGjuuBhi2ATPVx4ok
WHO0Pdul92BzrkdTmDPYK1BCCtbGDF4YnsgYZQGMBvdn5k7r8oSCg+M4aRdRdFmZBYdbap/7FecG
OMyXl50sAf1IDTfb8kiWzE7dUtlgu5jTnQRP3B6C3PIOKoIDIKWtZ+ouvi6kqCNd9YtABTzWfYwh
MCNC2eqmhC8mXOM7z+VuIZhX6V23GFZMMEN5sNkdOJgmQHMGQUIpsTMzXDBjcMIheoblja5pKH9A
uTg4l2ex3YjAtEV7Ldqa9cIIOYRS0DsBTEAoHViCdD1t2pvCWYR2Rmny1sJRrWN3AT+EnWNsLAQp
Nw7rkUnoK+gYC8RWW74NHEbVzEIu79lqQyrC2AGtH5kY4o7ss+yvOq0X7GfFjRzxlklOZg0GDswo
WIP4NAXZXVEIr9rY8sz5+8PG/mFjt+kOfdia+u9/E66ZEzN3PVp9N1PSwxsXQfllggP9f+gTY5Pi
5lpSpnrVeGGjeRdP/2G8/DBefhgvP4yXH8bL8O9Aith9MVLet+BnHtCPTJdZZEfg0tQ3GPtGqgF8
0q6jQSe+UgR47RmzBKH/1jOuG2GzUMEPI+yHEfbDCIPe9cMI++ONsKta9CxQ9T/SorUr/HheosHz
ZZwaAyIlPZUvcY/CZYHzbC3dsMAqyxxD/JHAWYHornKJIRawTTX4jSdTtkTEMRT4mib4YZh/+4vX
CHl6uvnyxvyyMX3LDcK/3k9LuLdRL2kpDrrvIn6C3DkkPeamj/Q35pBhPo8vftYVs4+v5X1dneks
1vHXnenV8Nclkv7OMvo/Gv4SjO8SPwN4EkQeCFTzFPK+6kRB7BpG/PDWwV/HfG6n0+tppM9wquZI
fjjhD4UJb/oKaYI9vkvMtc78ffBDuZP5fDuRmxIfRSs2cjxy5AapBMvsJrupHX3X3Is7aSttgEV7
LKwCDu0SmSMawlU1XEtkt9u9JAgV7uDVTMgOrqhpOS15Fzmpy8kpTQWu/tbO4R0NbIHm7ohk1tJk
VR8DjOvAJrgaHZqXnxOi7c/nQ0AOCANgrJz5Gpr7M2IAEuYQI1SfIs/jxNI2OXt1WsHxvW6JR19f
I4rcD8Ty4f0/VeYJoQ34BRU2YaRwIiukZf+zd9js9yesxWWNcGf05r98giUV7F8/Tva4FJH+kyr6
bmdmtn2CDqGxHrcycpXZa4WQD33srcHMyYNG7CMKce474pPbgRwvtewOkpeJtSbIf1kjg+YONTKW
TzwT8OSEhe06BFfsDMErtMlHYAJzieBzPb0i1Wa8rNoZuS+RdR6vpJteQqgfzWSmVA8SIK0GEfEA
9bF48N6QZu30S+0QPql7fi/uh12NdpBAtgbiBFCTKA+sZIFy6N210Q8oDpRFtAxh1TTDc/6iIshn
csjFjigADgA+j8JBca9agJrvPn+8AxLz9H007pmibrS1BjgLnA0gnIeI076xEGhKXwTEjEyfhBs0
T71L7dROLM6MD/Eh2IiERe5CRISYT5vlB388pkuB3Udjmqn16AksSzFQv1gNCuIjiEQhFCLZzVpH
HheL5yEhhtSLS64JetGiS5eVIxMIfertJXKXUDGFyCaigPUlKCOB5iMMFTkxiBH1CGEmG8SMoDUB
s+MzSlSvkAJ6AV1ZU/b+O74cZQGvAWed8ZvO1jFeFqRF3GDDUn5GhGxZdIDFhzIkLvWWf8vSlzpE
4rwTYj/IR2tuWDZafZfgfxbeZkFmD+FnFk5n6Uws/M2S7Bm9A98c0XenKixfNqW9f6yMVQnANIlk
cDyjMS/Sr2tEMGszXA/w0j2pN5O1YCk/Oi0g7hH4xS7qCJzWiPt19iWcBic0G3HiDpe0JMOMkb8m
37B8BUAaL3moCBkCxefC6Vevr551Pt+t31Lndodu61lGcP7Ao0IT39BWnBzOhlkjQ415x5nPm8l9
9r2H5xtxawQK2gX7nUWBmK8c4UU416tLPBkh2/8heYmzNjqtnIXeKIHkU8JfchBQr7tgy9vfSQs0
Skb0DP3VaQhWAsa7XIJjHNDQkxT0jid3qXl3d8jN1L7MEDxx//oKGO4Lj/z4HHxfQ/yFO15qf9/R
ET9kYSe1GGh5m9zIKrQuZJo5nZOzLDCnwiZNa/H+ykOvSctL7c+7p/6Qlv9b0vIqPcyiNr8LPVxj
xuLM2f/HnZZrbPeSGfiOcH+w3T8X251pSH8yqX5NUbo0inhHXf8bitI1pVOcKUp/FqXzmtovzhSk
P6/ar32vR4KuaSLrKKagMGHGHZW89NF0BKqevn/skLlzkw8L9yY71BthgSRv8w2ZFFZC3uKND00O
uQdme4c0ehouoV4s0iVyewiSfWDevQD+26mRS4aeVY5qT5scnpiIIFGv28SXvIqMsiqD4M6A5g3U
v2BfOHlGon1Vkn0CSw/FmldU2avTm9lnf7Hpqd8NZOu8Jgg8YIpRx/utoq6ndRo2TMHiR5odW6TI
yPea+cBUc5YLO5hQxml1hPkBAyRexCv1kita0nbD8kAjm5WJdOheQ5qRtBoSrZC3x4oHzOgGSVZ2
ujFg8rOUoxYRcpZwiVQeKmFPfTo4PioIcgHALY4i2EZrfazIXZ3cTFv4S01O+m7m97udm527kY/9
TJQ79OvQ4OxY7U/wa5weYEcj946HF8RxdgA6QcbRxTu5c3b7AuUyAoU9csWcYGLrn4zVdyOZHZHS
QyejRMFIbmx3efh4D69OcyYz/4XTVNiKfjTPmaNAAaqK2lZw1ZQWyyWNtxOcNHYI7vXMnC/P7lYk
T5/Xjo/60XDpbuGyQXcavHPzjGRHfCyn8KExt8JoPUoOUGPsdCeu1YW60hfpwQeUzeLj1WMj+mjE
M+k4eYaW6wNGjN629goOvY9vL3/XzH+38zMp1sS5nIsA23LQhrtEMdBI49MzKyYT1jIFThd4RbtR
FixDk2WiJ6awsIUVSxtnFnxgB+ZtnVLpXKEqHx4L4HlRAczBIxJNbierIkhOI11vebcfD/zKuhhz
+3dQeS6YsC7p/jNKx/bXDOzvS41fFsaYueAB5BQ0UokHrBpUEQOAy0S3LJrDtwcXKkeOjDIm2N7P
8KvaLnFQyZbhD4r9PMG794Z/bzv0urmryOcCOm1FMEoUtDEPYQArfFmRW8hCFDgd4Mc784RHWt75
yu5KbBU+oB5jJhu4YuIiPsAkwFVGDP7BIA8lHMDMW/y4YX/pzJKls0LAN9b6M9s8zqmI+fFmXTt3
xoyN//nPncE4yTtN+beeu2vkO2O47e9OvjOm+9ck3xm7/leR7xXpaMx48G+SjtcY8MWT9Y7Q/jQM
+Ls9EnUdgSiNlyV0fpxx4CzmhFpRe9l5DlCeVDs5GvfA2XgPXkcPUFHuwO9M1FKwINWVygWBZwzj
nxnbLw+fcedkagCzKQ2or00pUOtRUTShFna0NpfOXjepBQgaJNuzdH4DxVQA72R5ngcFhVDPq+rg
VwTwNAy/HsZMiZouxuHRUwMYI6b3GSnp9nYLYCoqmucIs+gcfcUj/ItGy6jKyU2JHnj8OLqDw0qN
IjjsQ5tfROgf4qOKBEEa5miNLHERw/5J7chKkWKNN1H9IUKBFk3eFM0npkcD7POKLoe+m1cWZ8b1
xzJEF0oPO2NqqKQeUUzDOP4qh+gZoVayX4FfTDaP/KWahtXWoNoYf9HIw89RLFaFPaC2XLKZjMgJ
qw14NHAl0Aux1l8qcVilIrvbY0nw3pdXsGOfQf9gGIVHlIAhiZ+l+RcIZiBkaAHiBJF0VBvSAeVd
LMqOllvsd6T7oyIJZeGArUPknRVY9LgKtVMZMZwv2fvCUoCAGtCP5r8ln34hp5l8Sn0hbfMY5AQI
F3Sze/aJW9LbI8BDmGpYk8y02R8YjaRW5j4+3o/mvUTRua6A0vP09IoONpDhEXndn5chqL6ggF4G
iVzb26uEP5NL/5cI/7tto95zpJlQLSsv6wCQI8NF8RwS5qlgL7ZpTH2L7KN7RA0RaolQQH5R+kPs
7/H5uYRitj+fTmg98Pamo/dTDHvYc5mGh3ra9fJ8PqOW8LCgZw7hWLa5S5Gw80wPKNELUaJToA4v
c1DgxuK10fIQWCO5wvOuzm4m0f9as7vOtGay/gfT+hWl+hemNVNL/jCmdVVTmNmYv6um8F1F2xB4
AYA2gihdnBPv1CvPU8NkBDq1AylV47gDNQsMHq3uJrJ8Um2eJMsrPPq73Yz1d4+cTTcUuUYFfLLs
BJrwCkA5dKXQKwCwNM9ygPJTgBM7KQNzi+M0tbMJPVJlAa1G5ZgYvPzQM6CpMs1qyvHFLu3E5yIo
aZeNlaNocQ2UwY6/NuLvKgy/jFieqXJpBERMrwbjRCeSDnW4SMkBPqULSMoN/IMNCnsXgIe2755Y
UsJyC0jNaxlvFy//Pyl074YwU+jSSpNHVcYQYFgzFn3rW6xQjrWzSwhrC8PqBn3kCe2hXR3OCXIh
PtYBRKYVfTSCmdaUDm0dAw9NdjbMOn7db1hDxBsbPf2Am0fWd8uI7K888tq6z9WO33/dL53MP5r1
TJ+oi7bpOQ6zFuwSmhzywkoK3xdcHSXSCkpnwnlhjRHQyacjvblFHR9TDVOyz5BNEJpIkBgX2BKm
/Spw+8PLgSSl8+njlfo+r3tHHjPRPujA0RQzDPMEaf3MNExoZVA74dJgKu2D6XQU/YgKsmNNFl9k
NBZibRudbcXsEFbYvVgcmSbAht4zfwxFIfrpdD6cPx7pVUJme/6O4fz+hHx1S2eS9A/a0mtskqGW
vV+oP55NXjutM76e+rHUxwVoMCWb3XrxMd1cufk8t/m33fwCNPHBKb/kR7wjymiQFN7rIZJwWmoc
YAFtStCYhMab6L4ha1YFH9JkmyOlqkXLMfTXQLuvgmzRnIFlPL2yiMNn6+MZXzvT88zfP+5MC1eU
CGXGp38PJeKKNLos3rsd+x2k0VUimfHYdApVragYkfAUrcSAJW1DW4IEqClrfctkAkceBxM2v6Mg
iQ4YmG5se1vkIjrIZTygNp9e0UyujmnOTf8MY5rx19/zMP0mOMz/aOumekrCp+wn0lZvT+1P+fmn
Q/PUhHUTvtR/AehLQRF5rOavo1/eYIZ595PbIEhX/PRvP1lNXuVN+xUF8z0I5tdbfcHBFGT9k26I
mqDIyJznBQVk1L/VDcrCZQBhKoaMrowKcGJlZh98BcKUlU+Ax9Q0XeElWdAuUGR13jbB3/8my59k
IL1qhiQZygVk9TfhYDIYzneqJ26jSBoGoAGzAf4LcZ5KUoxpVuVcot5VivCadQlHVL4C4GoUxJt8
MkRLVKNzUGYe0Mq17SSkk+0F6brhc4mEQrdpg1F+7eXSz0g4GQkdGnHfe2K5r+uk3KajPrjaUDW3
XiRmjiwlyg0fpcpN0vkGkad0XXcxsCSTAZkb7Yi4nmGMq3byXhJe2mtFhD4SWfmQBkJss1ChqfH+
6yggp3rgPJ0YenFIR9+tI/2z0En7opDDhajWhdVnXUpTbdKJkiKpN4me2zx59FJvIKMeRpTv9WOV
azDLBC4DQnQDKyiZ4GjlJ/SVGqNHI55OYunfiUH6mPvGQLRCd8WUewoEzZXb5Nx6eUkiXt6Gk2+L
nFS5AJKviCTW92NVBESsCuEhLePnUNCP9SgvAPILdBsRDx9qIC3L3JJvNc6SsgLddrJgFbR1bnKy
iLTksuJNIdKBNSdMmcM3XWG3AUYXCRpQ5Af+5PkYZpJ6x1ZF7yeBCwFhIWGxyiw5A9eZNxuDP/GA
VHfGrq6pMAqNpfn41svRq8bVDCce8+bLsLjxRF+lntbrZqVku3oaGP41YOb4NA9efcB9kCHM2oXc
1d5jXyjegx9pgd3yXbtLuiTYdUkhm37OmYVQpCQfkt40WmD21khDXxrNVLlGKYe0LuPCYriwNArx
fG3ii2dVyYWHtgAFhJo/UXlKCrucKjQi58NXLpH3hsYthR6T1gJgGnN5cM644BxK/jksepF2UrbO
xwF+MwAa2b4m1ySsWs/lh5FbhB03WCATZBAZPr/w++JWi5FcXReCshgnmMVtFRmgWhlY9gOmj7OA
uEHXbZokHEmQZTLwSztAyYvjqdMDdMnLOZ3Ahq7cqBnjJdCMYzurQ+k+GcWa+AEIzPdqZ+L7EyCM
4fwGyoWpCNq+lj2F+J4iOT6vboEDrWzDQi5fMg59TwodqHV+Ie+DNissJNvs4zx67aPhFJUYd1zk
06boueEubcuINA2oyG/HikrATVfVTrTahAsXmoq7FGG+yyppH4flANu+xy7KUlObhtyh36nvHb0y
euam4pC12P08whqgTgBNJtmaZ0UNACZB2XPALyel3kQkKoMV9M4d33ebTk3WQijk5jRlBfUinCQt
1xQaZyD2ugF1KoPiyICvIlEO0lUE0CPH9f7aSHXXyHgQd57tSkkL90C63orYTVKNxQM3iAnhOnUg
Uq4s8iY/8Bm2b5iAN1tPJ18DMtPIiyevAZ2MfdYSLtUbM2yydVJlsh36begUYQaykyPgugBxigih
Xh9rPtYsXeO9Y9GAv0Rlin75umIlXGWFMuZe8e3G15P1VGC82mgca7HY5R3oCdDW23LCnPgeTw+C
tKB1z08LwW96UxObDkiE0ZkrkMeU5LUpiT5iQYPY0Yj3ONJUHKoK1NJ7vPC/vAb4t5wlmjX6oUor
HlSUeNOJU0eR8o2XWwo2iaplUFBBwB6XgCamMhLmqJqEz7Uo73kUxxA09s1vsjSTqT5pg8mHCniu
LnEWz/EAoi0TdKXlsCN5JQygqC4WUQLlYUlyAe/7eYPOhI2ekdQA89DK6iETqgcurXmitWD5o1Hq
5jBmB60qSoIAV30bs41MFdVW+EG0uDBFCyEN4LgqqCer9aPXQQrwGAzRsuqhDSApCu9JVoNzqvSV
myc1ECOLDh2Q2L0zSURUblLcrtWOXjz5VtXysRlP8fPYJbxZ5yn6Jfk5jP2kLOygB6pw00tOFown
L4zOYh2i0t7jhaXR9ZtS4HLa+ziySaaENA+SdTnG6zLF9RB7W6PuN5LnIQhUQSzpcvSYydVD1abi
stEDAVBj06mo1ZAWHQhRVHT0muzbElknqmqgR7HBRaUdaVwGsyWaqo3RxqA1fuRJ34moeOj0rVRI
+67HueN9gG6m2WPJRXdR6bXgBaAFINP5ptZia2UP5SRCD1akTLFsxom6FXw/WSRT1hxQqqNZYhMV
VOSwlyLEAfxBD0nZx8teiF4LIZFI2TYi7VsOsKSqCDgEpQsXvigjcKXrwlHQRIV2vaTQZpL3vRQb
jpJwhqvphuV38OcBZgN766nHPOFTMiQF1pgDvdRNcJ667DDJ+W5Q4scBw6Kjjw9HSvjsj7jUF7N1
VI4neBa3XV6iVZTYaYtQTzoiydjQxq8e0imBFRdhJRqdezN8/DnxNTczkkfQwUM2gKg1WTsaqfHi
ccErr2uDJYoTuHfYI047Tt6tN2S7JB5PfoL6r3oETM4QVRspKzui1BKEssq9QdLUJM7DM8dzaPib
Aoo7SdNHgfOWYwFkuz7wXzmfLX2uggMVQAYNMxSM9UP9MPQAqw19jFHAMnejZ7icNp6GvPeWsd7l
Vj6k0Z6LfYhSwV+pfMAd+3GMrUquMAQlfk0G/zwOvt00/mvcgssUeYDS8SLJF2PhKVQKMDq9h6zr
w8AgmawPjsxPolUqGofziY2FwEJwzu9lM817LBIXnY0Qp63isHdCDxkYqjgzQhs+dxK3TIHuSI2U
O7YKWHnbGjqZFLYgKphzG4H2hQKZrH7aE78HN8hGXSe8WpWkr9gKBl1udo2vgr75PK8AqOqNm6oT
5JMQYDX8BkxX6YtgNOU8fFYkSIGGS3ZFJskmzwu0kjB1IzIyInHDKQ7bkigxnl9kIthR7B0Dmd83
oQLX8IQCKl3BwZhKTXKqZCq2fiPUpEqC4CYxsmHJOCVt6+EUZrr3VHUqJpPUD0y/q8MUGV5xj45i
k4Aum9CtqJ5BqSlEsBwxLA1bC3PezGvwWY/3MsJBEbTEJFnXqfCUj7FiRl3+mOZha0Nvdpq+Ea0u
81/DuAb5gV3B4w1WxWlII/ahOUpeli+UUa02fK5J9lhWSDyTjdrhJHDIqMM3sQBpavKQkEgG7+a6
qtv2ZYHGbgq/5yPNlnxRWIcaTk2DxVQzD6VpfbHreoxv5BPUcKk5QNHDDsKgBo8MAyw3L4XPVQq2
k6QQvEOjAIxqxJV6A3bmC2pNEi04dJzY2mMFQo3loaMiky+q5L/mRfzo98ZIO6ZiB0mqbhopBJaj
aqAFaWag0fqQ9mbg6Uc9kKBOq1lOhklw/apAvVPnTM9eJXYkQrnls89DmMlFivaWHA564smDe2GG
oRzolu+JyzRQzk2GFLool9GPvYEehFrHRY9CTcfwJBTZdTHErpIYdteAgkVZGFd+BvnGGIvfY//L
wR+hUGvHqYa+PACEkpShKpuhOORmWUESRdGAZYxVlMUFQeNcbLTfZJxuwpcqr4HAMzdDX4Z/f8mL
sQr9oPnHr36KPes/P1b/43ITNIoxn5qnb36xsiZsxn37Vo23b3WbNP/4f7jy6yf/q2/+9Ha5y3Es
3v7+t5e8zRp2Nz/Ms28sTERJft1S/Y/0rQpfYIofntL8aX7dF7OUE1T9kyBLos7zoiECzRvW5xe7
lBM04ROvG7oGQ1NTNF2Ag+irYcoJeEvWdMA1wV6E7q/hsq+WKSfInxRZB8aAJMqqzIzT32SafmOY
wviFRQw0QRjMeIokziELqsYoO1nptIM4CaLpj4IKVjU2VpxkvOtFTe2+W6PdF4/k+64+s4RFzFNV
eVFGGjvAv2WY3DNPG0w4o0ynvDtqxgi47LCDGUAqIQDQgVG3Jhi7uFbKGM0jS1la5IYM1KSR6zJT
kP1gGXldA7kdKhGR9E52pVAa37Ki/Zzqit8TpNDLt5U8Jo/S6NeLUemSe88oh8SSkEPvjlEXPQ1y
7CMtxoiGZaZkEiDiZL12+BISpBjK9PPH82XRlV/8sl+mi8wpRTZkZFAZwizqJYgwhse0a8DDG2Qb
cQN6guajdiW09a37kj1FEySAEAsyczHIl4DBO1+iAUOykho1PWZa2GzDxBdcrQwE09MaLSKyX+Sr
tvdF++O5XZAMv50cc7hoIq9IMg+8nJm/XAqCfMiCIT1WpYT+5WGLdp2NATgvCQDfcMfEZu73MVWb
YJ1pw8uo1sPx4yHMYnpfZg4ceYGXVdS14Ixh/d/NnOf9sZLFND1KZSZu/bIKnUFvDFIp6TbXMGVf
igG9wOloXMpPez6oW9foQXh8HMeAK1dQxhxzvaMmVfw5lnOUrhYi54SR0CzF7ixXaWHDiq02STWK
VyICzN36fvngr9JBFzovabJg4BB+O3Z/aiUpMULuEPH3qujTnFuKELEfr9C3YQdFYw9RsEsCCn9k
458OeOfXJRf6MXdQg9RRw7cmLRycemeITpcH/QtkwE3xlh2a6u2t2TwVc2nxJ5QDIqsM+3VBQPLs
Kaze3kuAyxVfRQCTAFh7TeM1BT+gu8d/igC8JQOTTxF0MGEVAgEH6KsIEMRP+KSA0wx7E9xeBJ/8
KgHwFjioButKMDRVwsW/RQDMWAfQapAyoUgKRiCIKqjlWyKsEn8SFE9Eu/yuRHfwUTTsxu+lVe77
pQtE7MZKOSX9oi98EcTfkwKMM7wjffZUWeI1MERNMQR13uskH8WIH/VUMIu0Ee4DNcmpFssjfCiR
wcGVIeU33hSnlqFM1KiS8oSB84dKlj23DlV9pRhlQaD1PyAJEp2BylhvKS/U3kte8wKSF4KpR4/c
REAoWJECu+4ALtmFEzB4Mr55gUGl3rWtD6icvhqMzxB2+sZPZfVNM3o9MNumQXviRhA2Q6yrm35U
VXvUO8DAtSl6n8DBC9UfFs1nrRamw49j1IzuKzzxmqyCin/9IH31/a/a7KkOwgre/59/DL/n//9y
u5/9/+onxYA6Be1CBaQ746U/+/+VT5IB7ioClYmpO5DQP/v/oUkJmiThKBm8JooqeOfXMyZLn1Tc
RNAFCUcDfFP8LWcMtP0NvYMJGxJ0OQNikpVhIkDx7Skrc10VOSGq7pQuuo0bToZjReUsVYmeEf0o
YBSF8MG3ZfHcRI1hx5mWm/CEqBtVLIqnmK9HqymzyYZDQNmOHCzYi1MzkwZ1I8PfT9RyOskS3EdV
nLV2WzUwmYMKjqTUH/8/dV+2HCmSBfsr9weoCwEBwSuQC7kpF+0vmFQlsQRbsAdffx11dbeULSmt
2+w+jM2MdVVNl4AgOHGOH3c/i27Q4+WoA8NCk9hYS7svNppEKpLmwDBGUgBZro2DrEdz3mv8Sbdy
6Wd1jKuM+GlZB9QkM8vIKxpDeJaSpMvMAio71j2mj1SAOTjgaVcpOXrKJcqssYjWgBiZp9nm3JIT
2B8Ct6kBGtljHO8YpxVgk/RZk/qB5dkmrpJfaE8+xxYAw+kP7EC9NSIUwUqdzVkxPtQp6t+ai1Nr
pxtFZYDikjFemAPgw04pHiOGvkZXNHAgoiWGnALTno2GyT2rBKYTMP5KWLAy8iFYWY0yLmPKnyPZ
2m4dFafQwsz5csLLY7Qo4g6NCPRrpjo6ebYmYCIKZbxgEe6/rNTkWgAt8uMsjq5YMzZgohSjXAe0
kQtTdkAbgfO8NQpCkgCHGiy2yGy8pMoItM1QmruWC/QMzGFfike1wdXqNH9MOyC+Rj9hCz1WYfqj
wkwfe1mdchmug7EpZyTHv0xpjrgmEmAhnfLzDS1mmtq5udZsI4lSscoia5aFRuqwyLxuc6D8JpCN
ukofBQCauQXC3KpOkSuNZFAxdKvRkKq1A0ZFVMC+6kCghoxVVO14PcQG9DSoEWCCqrPdiievU1eF
y+ke2/TRtnnk2aGWOpla7N/g3DiJ2nma1+VjmdgAmzVAf2LUtY2eZ8WyZ9TYyWnrDHq9tW3U5nbR
tZshaNuNZYYG1FcjwCGntjJyTIFUPUMZKw4I3/dlTxfIM5k32igORPxcogIDJF6cIrMZduWQP9ZB
dQqMBJK1BAJn3C1mRd/narbX6gaCrn7AcVApGJ5Fsmer5b9k0haeYaSRFxu64lh6jcKgSI25MbWM
7AiYQBYpq6gC+CixFUiE521y/osUFJCgdgDaA4uerMDUqxioEucADmrJ412hAmktCE1dM+P0to0T
YHyB1Q5OwAFDJDLdk4oum0EJPT3MT5XEdybt6JVK7dClbHD6NsW2i/NXWpqKk0ZK6iLZxSY0VYir
FUPOgwwgeJ0M3LOzfpvE0eNoojGlhABe0gRLO5RWl7uRoelLu+kLL1BkuDFH2sy7gJqzJhy3PcWe
GSjepxoDpUmtAL5JRqNtyiEermJS54uxrnE28yB1S1rD18euiJuEwCJ6Ddg1cuneo7roPcESWPGN
QPPzSNw3AwJCK83QK1V0bEQRRr+awv6px2gGBUr8GjAMPp3wQ81qvcwAFBV2gu4thMWpavXNPDO8
tEZ3zg6xAC1La4+EuKKw0TaasGWspDkzbHWbokm4LBhXvc6Q6CtRAu1eHf3q4n47ZPyVDWl3myaA
kIgBGMwQgKfiGLdW21Hm9kmTL9qQoI2aJhHai9U9Z+FzRdQnpnapp+giXuTmhK8FLZ9r6AI6Bkcn
ByUDcZkEJMRoh0ibo1NUxExxEgYkrZRUrFo1aZccDcgrxvRxyYZA3LcA0meMlRiP2+XVc1mYrdPF
gK+Drt2+7RvaoE+Bjw2m/Qwhzq5G4iq8kkukOYkDuCdeKgwwuRHHgKGNdvv/Kw35n0J0CE7/rxOQ
1VP2BEjnfSavTX/jdyZvmT+m3A5ZMrORfKiTZPA3mGOxH7ppEXSLVGqdZfLsB50AD5SnFvqub/n/
n5m89UPVQU1g4Aag9YE+wb/JMpCafMgywGVAF0IFywA8h7d64yzLIA1vWrvUkvmIeIkpdj2Jnxii
Wu30hmHEQNJzpLw1MvIjmlW8dbQawL83cgW5bapK0aAfhmTBzbK6BIgKLGqYculgm6eRBTYC1SF2
ss0EWh6dNS7a4srSitM2R6Tq5E1u2yMIxKVoiStBObgrGyvMZ0jCVhHoDEeZJnrpisYypWOiJZi4
PU0HjKUeEX+BjKIt5hBhxaCjWswK0Eeg+m1WIblDV8vQN2lAins04Gx0l4MJ5SU6JjynBRqpOQeM
tVAwZT5ZCFprezQSM3sZ6dlwazIF9UWEJjlQUa62COiiNxQnrqWF2WgK2xWhxkF7ItrwEmr2UDqx
yIYbcAPU5aDxNHNVAOY+fpu1c5JL7S7kgjxbABQbh8JF7aklZtU7gvBQc2kIgH7WtGRIZtrYqrey
VYw7DvQ9XvYjt5+tWIi10fcU87asHA56apkKjGhrhwiDpwszeFYaG7hNXJj8HiWg0ft5IrXAGdsI
L6fWWXJfWjVs+WQE2MkZiVoTR2hBIB2r0YrQNW1NebSHpNOcIA6oMQ/Hjs3QZ7CeCoVMzUklbu5J
pkc/gwD70ynMMrgifaHFTiBJhZFqo908akLXdWc0CcPesQxj3HQ9T+4VZiJtMjvWebHGE4ylKRo6
AMpT4sfKQBaI1jGtDTcGhvnSiXaIXaKrIL13SPPmdU3j+44EejozQwVBzZC66QwB6fO50fCMoE1j
9wGw96iCn1zbGQez1odsETVRvzKk0eMYV7JxKN133/onRekZHIOvx2YG/vdmkALAbvq63kFJSVFD
cY4kdE5JlM9ivEQHHzaZNzZNLlzqvPxFqaKpFuA64J+IG+fcv7QFRFdpVjIvqdgr1ph4qdVjMj2t
lFkd2dJrRNxtSvxyryVq/x9i+/8aBqMDJEA4+zp2n8rqqUnl70Kxfh/Df//d35WiZv4wEB9VFRD6
b9LX70oRqLsNVpkJJA6wnDb5GP2Jxmg/DJOo+EuQmQBspNg7v2O4+UMnMEG2AWjgQCA60/9VDP+o
51cIxLb43iC3/bj5qqjXO2m0lq9Xq5rmPwNiehkJbnJNWyhV4RplsbL7qza0vXer9Mmu/4gP/n1B
nGXvd3uGoJmSGgnPiOgqOntBWlU4bIxvY1k+f38Nbfp0/oZ7/r7I2SelhlofpYBofd4e+9HwjBwW
ztT0whC12vAcsAgxgawrfUQDr4JJZu4YgXnhCSeA7dOrT3/+7oNOzUyTscEVX036RZGhERxgMF8F
e486Q1m4V3Ho4IEdMF5cZcg2eXYB4H1D9z977rODWLeV2M6FUvsKElxWLJoq9imCcRiCdqd2+15Y
a4ubXqUItBIT58Jyf7WJzlQ+HPxAQZmANS8YC1ftLr1q7iJQLW4xjyG6cBF0oD5b1HMmo6JFpKnH
IvDzTvdKw0aJ3y9kdQXyntcWMH4C8+LC43yxe859w2LZq7boh8HvTbYYJUhkDGyIgDg0jPcpBVAQ
jAsk0ECRrqleA+uoZhcuPb2oT17gOSpqjsoQjVrf+EaqLTp13/RgRFfhMgaNh3IC+hNW1FgLZnqR
qV1Y2o+nw19fy5vK7t1+ZfagFKo1Nj4nkKD2todDc6HAs8fGJ2MMmAQ7EicGffs/PuRZzEGDXTLR
MOaX9+UpflFCMDhcEB2Du2obZM54cV9+tZpnsYYHVcJ0rgvfViAm168zDVQHab9tnxERLdRdobRz
LdFv1IsBTjujmP+9nmfRh/aodfugKvxmbloYD63d59si2kanWLB5tM99TNxtMVV8dDuv+xmYK5Cc
dvm2qzGvLQ6cn0Gy1qIZGvTdhu8onGdvkz1VnrqNAnsYxMpQ34qnYlcc03amY2ypWFC6VTD7r55X
+ONDkvjNlpXaXSrA2L0DHcb5yZAkesngsXrZYPym4doE9LKH5tgda7bVMFmv2CCztuA8hMmTS+or
6wAuBDD5Mlw9mMtFtSpmjTo3QM3Pl1U+D+qf0bba1cs4WzXLamcfTfzEtISL83V2VObtldgLy8nj
gxE8J3f6JlywbiGWIYZkJirGqo6zRPxKD3HkqBgI+GwYCBg7ZdXH3rCoYEVsJet2Wf/HyPjWz3u3
x7U+s8NUkcRHzY5k1fZA5FlaTQA7gS7ZwwnJ0wLdgyjSYfg1iGAXvi1t2tSffdFnIVnReyH4oBK/
nT5flaBXbIOKS5yAPEYBfJ+6AFzax1hDyoyw0jWQZsZkIUEpbS5+4WfeQ39vyfMIbQ4InqQLfGas
VR0uDZkNgIR5vZ2s6jEYHZY6YZ3epb26DjKhzwoarsaIugrwF2oE8LMoNXVW5zDi7nroSuFyDUgk
nujDslcAYXS2L2JxTGKvCm34poOnteoZTLMBr8zgG+HhTMTsSZJeKYoKG3UFTDUCrCfr2xqtf5iy
113iVBh8moZ3lkQho8qbBA3lIWbRHOWt7natfIjz6KoeIrBV0tBJQ2M/aHQrc0xxTFIx1zML9huj
h3ousaxsF6F/rySoHePoVET1MoSxiNNq2VK1uJjLxGgBPdFdXpArO4f9ffkcsketuboQ6L44SKY2
2/tEIDF0OzVEGfhBvEzEvW2Hz0xRvSFu91aJFRxnjVkeJduyUToV3jji8IVD7IuYrk3H6Lv93kah
2lEOXr8WiOdI17yc6V6sIwUILC8OrXWBrdhU+qWY/tWjnrXzjIoNsalmgS/yBR6NBoBtscmnU9Mp
imOEQr+Oj5GQCO/h0rIuMRHOOAF/7ew3y5J3Dzqi95ANoRL45gR+A1vIS/BvU1SSoDnaSbk2xnVH
D3lx/I8v9ez0MvSsq3VaJavcL217ldbVjdJEy+mlJkU448q2q9I91XBSm2Q9hhho/v2Vv8iAznuX
UslbXpdmsurY5GEOq5e4W9e2gkxArkv8fkqDvr/Ul6t6doQVap8yEGSIX0h1HwXqitHriX7dhvUN
M2HLbqIyb0aA0uml1Id8Hijfsul3L3IY6yqHKkbzu6BZK/HoBP2RoSTNIj5DS3QdIxoG0rp6w25x
K1xal4L0H5aWn0Tpc7qMUUtTT2OkfEO35r29DCBVYDgc0IfOHG2w4TpXoDGUIkRx3mzyiK+z1L7K
KkcT1S4fhzVGPvqpCB5KvdjoBN0dvtBtKNt0iN4bqFbmrJ5zfSXqeVGsJeYMawtezRW8PW2uNBgc
22L6KllKlCQEmQFTEGXVAVF2GeHNBgEI6C3Iy9F0cLsREKX+qI/rvnw2wOhEkhgtug5We37OlpAV
DNZyrJYW3B6HWYGmmaOgZYWETgHHPlhLfq+TXZ+tA+OeGseWXNvDXWm8NsZtlp/gIsD1RWe9ds3S
qv2u9lU6V7VFxpdqttCG6abraF4NCw0Gn90yCv2Q+jQCV3aO5oaTZE4ZoC0DQsumYxKFSJcMLgCn
ZaLrV7xqrxNSbfQCZq/BCKY0X9ul8Fs0VkwpZsDCXT3u5ry1/S70ok7sBsn9MdFPZtUsWumr6rgz
2J1u3nQFuhESY9dDnKH43JvSWCcpnUd2vIjY8EsLQUxm8mSn4CUCvnpVcu0oa3ZjNDutgKQnNa9t
Pd/mevazsaO1FQ9Hzegn/N6XNWZjp5WH9jwUAtzVbGWmyfpnr7C5jSwnqyuvTPKnUbUbh8XRIWZo
rY2YS5wYN1maLEYB05YEi6HUOWiQTN2oEb9OhAU6GCRJL1EsHKOGMF6gdfQah8sKvSsoHTuJieJ6
v41a2PzTaqEWdJylee8UvbkUIYo6yAeGMfcoZ6teJ36olLOMjHspVJehNdCVPSjqckHNlYjTNSvZ
QYuqZd4MM9Hqni3iWRm5Y4jjJiLLri5O6YCZ2R38GTQD6Qn4d3YBTtsiGMS0NFeoKa8bfqdziT4W
GH1gvaPBOzWUs/5nmYPYmqtzeyx9y2j9tKy3ZqrOZJLEjmENOxmzF4MMp7bcCqN30WSAryuvetcC
vbWTS6LGqz40jjBJ2qJnc+pD65mNgzPyxuMqWUZpOpeUbjAo25R7wRXkjfTQqf2GMIxTGE2/V1t4
xGoLPdOWSlD41EDj1WJLM9pnUp0Bv16zRqyTls8i8qCUAb7f4RCFBgZ4ADZOoJ4xePwEfvA8jIAI
1JgFo94jsjrcstw83mtmfOmc/CrKnSVimrQrdG7a1hfSH2tMqQAO/qZYiZhHp3LzNUsCtwmQUpnj
Cn4Y3wf0M1O4v45J9SwVsSB/M6xa73ymg2MdBtuwwQeedfMiUXd6S7Gf0eOrG6ctdzWFq1d2CnoM
i0bCp5onIbG1LAy8CjF4J8V8llJ1VXBVrByt2wzmlcEyaZFBaoOT6aOXssTlFocq5rrOH1QV2c6v
uCczO6Do8xs4Izm+SwWMxMztkKJBEDFrCebR2IewAz/9yC3MWWcC46CzfnS/X4Iz05i/l+AsJRqj
boT8K+S+HgHuz9dBukrJda4+4IRxKKpOuKGC5K44XTi4g9zXUOjYyFlVdABVMIMHX83doU+c3IQ7
VxN7YL1tkLntMmHODhEPLxy+INR+WjJMwtX3uRsQwmg0KK/8TOp+hEPYUhoPsoIFVDiNcVTtXTVy
1wIxnJNDBZY6iAs+z5sNCZp51ltuFed4j/uYbDsovLDJyDpVxUqUWOaoclPuti1mzaf3eoPt9gz6
hyvSYFGrocOF5Q2J6da2cEOee2aQzyN84pPWbaRQUIoQFJAZsHQHJBJIFg1HFNeYsRLbo5uh46Pq
P9PsdSoBQP114yaa1QN8r0LL0SR3GiNzWKW6AeJU2Twp/aMW9m5PNiUFv1yRh0bH4HauQl954I2f
Rj5JrgwoyMyRAz7DLlQGV8vjTXE3lM28IGzOIMOJE7iK9LYrk3qe48dXBFPng3QWZqZrNw95A8c0
69rA6W0MzxaCbjtWF7YVnd7KJ6mDOr3Fd3mLYuWgetYa6uYNSzR4jo/qIiXmXjZwsoWtTs192pza
5Dbs4S4yPIjoQLPOnVQi0gQxrGVu2tTXRosxM+k6QWOYxxDovhVZq96SJyoGb4ByKQQbVA/4rOUT
W6BFxz5YJLy6sjna+zH0dwHsZUziZxQ+gOiRgJni6RLwAdDOvuFuzqGO6MalIbibmGjfpNmK29aS
E+ElGc5Vms9GUcwS9MG0PPQgU3YI0pHvPz/riwpBPc+bg0orGUgSPk0fghoWycLc4vBeq90IpnCz
BO9gJ2L7QFrjV6nE160KmyN1S/DieJju9Er4nSkOWuUb2OaJVK5GswC3hd/UkXFHsto3w2YGIRVU
tgU6Udyl+VREdyFqkgezrjZ9OKyZUixBcHfU9Km1c9fGWTqGHMI4ZcESuBJjN8pcuVJScVX2ph+W
kFuIyhVtu9TkowE1YDZWTjcUM7MZtqXV+jIul3ETLLIM8i78U6gYRVWZC7jjesmt6JOZOVXMxSlI
SqerJiWXY1rxbFT5glPotiqGyv9S8Dizavw7yp1hXkUI1r8NmsAqFqbH7Ap5en1oAWCyoFvL5mpQ
8McpW5QhhhjV9k0W6JDADk6qNXsh7cVlWPGth/DZl3FWRIyyC0Ar0hSfJZDeQLm6VuVVLQt4/9dg
avCxfdah8UEL6hrpt6+Pp8YPOUiWBawYJdg5ojlUjqUSd0QH3JXyTqY3I7RRkQlYoc+es3b0Aeuv
iO24QYoclDXHsSiSlQ5FGrGXPfUbfmF071c9BXU60d9951YJDnzTp6YvQGULZHSvA9EqTa/RXMPw
usRc5014C/bIuhjWpq54YwNB1fcfz5cXP0OR+Cigea06tGkACEsoJkTO1kVpP2VGu44EgTasW0N7
MJteo52k6wqvVUGP9sL1v0D41bO0Jc3BGiQVRH9JZl1VZbDWBfXASNkHCTD+AmjlhF31dD8Wv/nd
X3J2P0cwQKX8uN4VV9DMHCT1NZS1OZpFjO2nun5CTlKkJn0EizX6396ufu7Eq8ZqwyYipZ+Y4gbe
sx4NUnRJf5HIXlN2ncWlV1DLM6Jqr1C5tqJxTVEHfb+8n1f2un124Hci10DTI9Q3oVPvM3Mxtjtp
QvSGx6x5sCDiIvY+hYF/fpMgh35cVdKNMhob1IlCXmm97iUsu1HxjNPKKi0cul9rwdxBS3BU1qA/
xCbOAaSmyaXhGV/0qCDX+3gHOTRRja6PzOc4LTNieImEOTgHVo71hJZyIkAvSIrhkkg9OG7r+zX+
8rpngTFNOw0WNJL5tV0isb+fvl0R3NbEQoIzrjUsvZkr3lDyvcAk2AtX/erVnsVAO9bAGkYH1x/a
tnCBA9b57UTbgrcEcRRqOaYGvhxSTttL2nCVM+MwhPd90Dy2erIPgUfrFViywaXm1ldf1VkUS4Ue
t7RFbV2m5Cnowllt0HWs0gUHiaPI1DWImGstoJee//PAAfjm49sWeoYuclfafk+SZ4bWY2ZWK9G/
xSumRzMSU68o7mIUwxdW/POmj37u31/TMKQKww6n+HJiA37ItPT0/j4ImReRet9LgMXlvbAWqhLe
fn/RL1YVfKoPZ0MWtXToYQCCjL1bhyNdJ+iWtfiCp7DIcmutolmp4dT9/nJfwHP6pO57fxa1FNrY
ihuKHwL6mwIGpk94w6jj9JZrUqnwfIQZQq15lAZ/XPNfyW2uiwz/PVfQvBdS/k/pLU3bBkEf7+xr
lsdvicApinnRQHv5f//PX7/06/Qp//We9/HXz/tbI2ATEDg0Aq6SZkwVwp8aAagHGMX3P3FywL7A
e/xTI6D/YMwGbV/TNBDrzjQCyHlUSP+hw4Q/OlR3f2pR93+EeMhYvzxezzHPySMIJDz8PAL5Amqy
cymmSYK0CPN4vFGEdmdIsqqi/JBUGuq4FDOWqL7WoGLDz1lDE27N6rR4AdP1FLDittXpVpuYwEkN
rE/ZxmN0DMZuHjal2+c9bAriW16Mpisg95+bQbKEDmEAXX7ivxchQD95khU/2H1+i542xIPykRV0
DQn5tQRtGfWMAn3xqHuGPcnQi+Klw2gbiIrBJ6SNfa0n2ilTxCw2lWUXgpxfiEoDLd58RTy/aht9
MxDLZ5p1XVjKNXQcV0GGFgGLl6JNly1TltWQPWQogvMC5cCgF4ETETg5ZLx4qWBi4pQtKLIN1D5A
M+AuQGNLOCp6s32XNm5XyMcC8zKdaOAPCpJZp0qyEnJWuCtowwliKoj/Ndq5FGdp36H+DPXilvUq
BnW07Go6YWsK3RAnzVGpAZBq9bzPrNtaG+DoDmOdGSC6OdRHS7vEj6qrGuNajf4UcuDjykhWtgxe
QZ87phpWRenSwLFtrO0AEBGYYCtcsIFRIVPcc4XEmfMahXKjdIsuyQ6wXKKOEBmSbXGLvwukm1lL
aVr4sQX42AyEX9rgj5lh7aBByGZBjHqJJUK4GRMvSYpbtxU0mbsog+eIAd+NISToZld4E2MtbpNw
vIPocSZV5Qqg4DpNUKPmozgqvfqTFiBFs8EQDgRpFI4j1VFrzWvVbncKug29fAGmu4/D+CHXuObW
df4SCgFJB5uD3S+dgGUvY1aFnsqMYiqp4KaaJpDTpyXo4nViL4dE3tmJvpHJ8EjbcF/E1i61FNuh
uvLaRvUiLcZTaADuqmVdgvCtxFCi2UtDyQOnFCnyngDalUQchaYstU696yAJ4xoqDau4TdXmEIzt
VpL8qBUMvhBFdhuM8kTsNIQ3zniKU7OAM4vujXEDnqlMQKXUK9s1I4CtHaH3HatShwTBUgWsSSNj
YxMAkEGdl55Iqheu4Q1XZK1E/NDZmAsrDdfSoyX4GKtWVC8dw9Qtps1Ykm21eHoFATsMRpc7rKtm
Vh3MFNZRJwFu3lliYQptEzV9B/QnuNJRk7n4xh6UpFng9pyBylei1YuOKEsVShu1JC50BQ9BqT72
kAoxoDRtnx4g4IEVRw/XEqW1r0Fo/QnqL+Bz6pdN9nZrPRLmXFVeeWSsrNTyoYKNITDB3B87epYq
vdZ0bS27LPTG3lilKl/aenms+XBShbKkSbaUDLtCMaLnSCmPKhkei569dqjLewEfAULWiRwfk8L0
OZWPfZ69DCVZ9xRV37sg/ztYvleNn1G4fsdGKIZBv8YJYWnWx4MW3LsY+u5hvMknhn8gyvtEg+KI
5YmXleHPfgD0YmEcXZBvwqa+TzJMNOjN+YW7+AiZ/HEXENxTKDah5YTdy8e7yMBGEqKqVNxFVs70
ECZEJadL0cFLkaQbOy1OSZk9ZjA2KWWwKiqoZ8IY3g7ZH825f3X4f8m7/589/8GSf/dCJueH3z4N
u6cMPg23L/nL2L6kT+/P+Le/85ufT+0fTIWy1AQLXlexUVBa/MnP13/oYFbqBlIMEH3hB/jXCa/R
H2DuTwx9HPMqaJw4/H9zO9UfqKngUgB5IP6SCbLvvzri307wv4s9Sk3o1YkJkToBKVyD7vDj/jF4
Q2ASiGLSm2+95dab/jl3nJk/ny9cx3VmLn7jLL2l926dPvl88HDvisx/XvcsTVUzMigjlwEy/FtN
fa6iw/c/n0y14ncPdpZ3q3naZgoMVrzbq3Gy1n6MnT2GrYTOLnJ2+5fFzer1/tfq9P1V30zLv7kq
OwNDxiwIgOBiOR+Fc3sonGsMdXPu8Zvnl02IEV34/cti9nD3tFvf7jZPN6+nm/WvAwZ9f38fZ/2B
fyzvm/njO0SKDEZD6HQf8Kq+PcCcz3m8vb9dP7+AVeTc47+PINM5189XR//q8drH6JGjs/ePR3+z
Ox437m62WRz9xfG4mn41W61m68fTbuOuTiv34bTDqJ311cFdva5Pu9XBW69fL7y9s1Ha/7z/s7BW
xAUva/3t/p+npcT9Pz9fv+xD53oaKzM6x5frGPc/zdo4vsDsyTkuXq5f8EjXw/SG7/Bv3sGY+yFy
Xp8edq+/Hp4OEcz3D1jxh/0rVvxwer19/YUzGP+5xSAOgU1yf9hsHjBX5RXWw4dfF57pzTvhu71x
Vu+XIRwS42AIPFwIb+Dw63X9fJXhss/wgXGOO9wy5rk9rG6f9k+75fcbYvqcvrv29Dm+2w9IUoGe
gnnoKWgUm3ex+hjyfYxmV1O2sL68UOvS6fV8d7kzIAdwGXLqFpfbPm7vD6vl9vHqcX1/v1hcr7f3
oTPbHDezxWozOx6vjlfzq2mHrQ6nw/o0260uPPmZ5fcfW8mc7EjgCIIAd87fMJkaF8CsAg89aq+F
+Se0dXG/USu2sMC0DgfLERaU+Tp/HIenWNFneXc0ujsD/ajOWCnjk+Q3/XAdgpxgkQug4hSFzhfK
nMo8zFC1J0Oej+9ljCrUNl0ELE+FeyC9s2PmtIo/yBN6V5iNWiyK9MI+/DQyvrvmmx3Ou73A4T2n
Wj2uifD0PLnaHzG65nn/tNk/Pex3v06qc/vr0gf9j2gMpRlTDRvp23Ss0bPnlHC1CpUW9Ds0CWvP
0mJ0SljWh55suvHn93v9DPr4wz4XVg4GI5PFLaaFfVzUksY6tySxPFIP5jwydP2uH1MwenNqBas4
q2CPWAQNJg1wRj1iMvtnklPlUoZ4/syTi68BHwkc4CrBOf+PGKbHqt0lzEtFM57oGDaJKxWk02Y6
ZjffPzNwgg/76O1aaCrDmMnEZp8Qiw/fNzT+wixAFBjHUswEgWFu3Uv9qTN6cizbJr7wVZ0f39P1
qErwVoE1EPo2Uf7dHrLgX9UaFah6RlPQK7umqEBMO73wdXy2gvCn0hgUjEAirOmp312lq6oB/ETV
8qxGJp7C6qe8KXsXtRu/AJd99jzQUBoATmAAZZ6vn9VGwuCTCVKijODP2wBX+3q8NCXtH1fBgzAC
ORcwH9MyzSlKv3uemkaVlQcg2rQ1hO6cgTtfwITv3z4LM4Aaw6NlMlHBCzpL6cI+6frIhE/oIFT0
u23wNKIInfDvd9wbLfp96IJRkKHBvAdKUWiWUAZ9fBjbTu1MY+bgSWAfesSPGbNcUTdLlJB+YtVw
W83uCtY4orPccCyXqk5nijDn2oCGqdkv4f08o8P4BFMuuDuTeaJ3cILVtZsh2X9/r//YR2e3Ov3/
79bdrGGtSOEz6+W9Zq8ioYHh3OiRp4WgmP+HS+mTkAupNYW72sdLqaCKJz3BpfQ8KeYN0+91FkHX
mVT5hRfwz800IYZ41fqk+9XPaeu8YVmqF/rgBTrYUhxI4kZBPHS/f55/BBYsHTYrqgMojG0Agh+f
pwh4XA3CgJSSddbMTOJ+nvYd2ZlyBE2DRdT/d9eb7FJQOiOQoR6hb4K396+qi3QjahUhvRAVO2ug
JwiNOfl/1J1JdtzKtp6n4gnAC4EaXSAzWYsURVIiO1hUhboKIIAAWp6Gp+eR+MO5z35iko9cum55
ndY950qRAKLYsfe/v9+dz9veP7w/1KsZfDzW0Qadj4bJeSWXnbiUN+61emiu5Lfwp/NJ04D1VV4U
D8vN+il7Xn/nN+F5spe7+YNt9FVwcvwTjmLCWfeVUc38hPbB/mLe+tfOp/a3d5Ke259RE803Aczj
e/OmWKL+bDi1r+0754M99ngaYe+09XtiVBUC9+NLv/zARuF25jjAgxRTbUSicPVXqSf5wZnsvDGM
45LoBu2Ed6c4DnTSzk5E56OBdLL6LOjRTiyT+BZoi5I9sJZG4gFcnmfdvS3mEz06kQrvfeRjYIUp
hgUrorALCEvf1vmgEBiJ7KKS82ntILowrqwW40eTTgV0eXbxHGZgkYbv4/woxKN2a9q/z8SygOf+
afFWTeOrD/mk9CCj011U5j/bsXvi9Dq4kkaM9yfZG8/tCfg/QLEsZHD/SF7+2HrawgmrNeFxa5j6
33WZOk9t/ZEw+o1BCK5I+LMdWxQSjmZRITy0LdYC03OpzQO40s9+1erzv34SBuHgD9hwALdtP+KP
J9HeIgfDGaBqjA2J95KW7WoMiv3fj8L7EluCg3PfOTryvXB2E98qZlDJg33p+tBHnUUFH+wy2xH4
59nFpKd64rHFBMRM1vGdwJ75BZB8QIyU5ZbCr8IvCGPGK92v6qRNczsuF239q8f5vyynbFv/q0G3
Yg77G2vguMM6SeuWsglTYRqC9tyX8hk+oA03t6LtBa0vujixZltLqPqofe+tCQLrijXOeb3VlF5+
OxgJRlOXgNJL1wbcLI1kt4CT/mA3e2uUDaEJS4pAirjg5Sh2sOTmKo1pV9apfyjcSp0LDvgPPCnF
8ZG0fTz4VwQ2Fs8SHOdYACdMgJCA3Rb0PkdN1cFeWaz0ZpqX4JxadRBlpa4Pg9fQ1ubYYj/M7fAY
6gong9lmOs0ANqv6rpuBHTji8v0JfJQX5szn53meR2xMdEx14ugtpJbSpeK03Al7SFEbj7L5LuFt
wEKGuAJnJ7kF3t+cruAzufGLdPg86NqVIFtqP4tH+qmf3/9Jx+EPvwjal7vxKEEIsHRffhdJd0YX
CIUmd1bOKcpRnyoHTg6VQoH2/zbUUbiQ0Xmr0g1Vp4x0IBnetvpzAU2hPTVbhJ0fjLbdal6uKFKg
PtXTkPlA4HB0drldkHbCmdRuygNBsQSt2pgv5enkdU2cdGhBV9s8zTRXINPUH0RGr96qMGEFbpld
Dk8i+qO3OspEBnB0eihHzZrGvlNxCkmfFvYTOsyl+OBZX816VpVlAqWwPTZGbhEvP6IpKtpQFrPb
LUV/XRnjt86eoTb5y1M19OYHp9arrYpKwmZmA3KAMwUQ5MvBDKNu0B765S4p/HFvAru9atSqzrxx
oCnUz6eNYl6dJEUaHN6fQK925n9G3sIiXq/pHEtBYderSQ4wrb3Fx/7R6C4x5UnjtcueZNidNm2T
fvAdX+1ajEjA7hOTsEN6xyd0DlyLJDtUtt4RdD/6ZXmQlV/v3n+uo9kCYJj9gBBgAykQcP1jtPvH
6Vm7SlSjvyIVI8SyL+sgr4ZbzdbfXy8FvO8PorrXw/nbIcM9ExgLxM6jFEjjdmkTjHJjCnTDj7wa
y5Oasw11s5vZH2wvRy+QR/Ndk3RAsEXsmBYdTZaJ6wdEcFGjzsrFZ6SsyV2+4pvx/gt8a5SNRMFk
JNShC/DllKR4OrrdMNc7W9rlySqy4lnadvbBGf3qvTETgm2ZhQxkbiDrF0FOrvvUa1fem9upOjig
Wm++WubSVfAL++GDj/TqkWziD18glnYowYjjuxWq9BxLFnpQ7bUIYwwaEDUU9Eu8/+KO7xjINjYK
CAoTwaEEj+koOlxWS1U9Rf1dTuIoOEOtSlYMZfoGCJMuXjvmkrsh0od+WT2kzbJ5xBfFwAnGVUuB
bLRpx9jKfT97qmUlvxuI/4tfQWPIq7bKmnmfNfk4Y/6SpZjE9CvtQqfTag3BLi3K8PP7T7N9gD+2
/H89zHYTha/HVcI7mtgefiLTYsiKDgtXfBY5ZOV9sVpFsh8T1f0WHDvu3wW+DInOhqngA3Vi2H/y
+n8s3ZFC+bjCN0QtFmBTWIQLUg/dfjC/j/S7m7qGiFSQJgTMSQh/LNwqxaySKUzrXa8xr2qCLP00
B0UZm1O/YoUUdF/6CuBamuXpYYDLtB+DQUdC9PrE74f0dA2BQL3/sl9P0C1IJtrfSDMEXUdnDmY7
Tl4XWb0LK6KnvHDnQ2FI+4Mnf3MUst9A6Zmd7vH81HrJ67pnlEK6+Zcgy7KbuTA+Ev29NQq7x5bF
cEjHHrfIGkNgNOglq12XW+tFrgwFtVE0/8ZcIcK2rG2toac6ikjKrHVxVwkrwuupOAR6tnZYgHzU
jPrms/AkZJgYCHTQy11qhY3WEz5WGLuI6ndrm/N+SHtald7//Edn8T8zMuBd8WVCKhTHCgcOzMEY
t2GqoTU+G0XZwWxY+50YcWsg91ee+Xn50SXi9Q4M4tYhdoYiLbYL2tGz5WOKl4eodkGQqB0MNPMU
Xo4Rr4Ws795/vtevEcI1wSOBDk9JuvTlUKXrwloPNU5dcGiTnWh6JBtrVXa798d5/UjMBRDAgqh6
Q+4f7VkzHnDm0JKBbdLSgxdK9I9ga8gtD5j0aNm/3h/u9Wejj4OwzbLJQtr+8WNVQnoDpzXDtZN/
jt5Ku4dlXkKcipvEOSmXmW5dPu3J3w67nZ0cadCEicqPyx3F0hS2sVRGDAi0n/eeGAzoI73RXo9K
Li7WNjor6Jmt5QfZ3aNbANP0HyryxjPGURZB2MvPqKWYRmCwBjvlnFxkrU/Hm5/SZauXhf7TpT8x
qtL41Au72Jk10sP3n/v1192GD9goicpfV5vCYiwG8lhJrOW0zpc02JG9GjPEB7uy4O1/sFu+PgDJ
JJmw+RGmguk/vv0iJZG6qowk9s08B/0arll9qGtR0CNe2ySeOxq8xAcz+PVKYVBo1R4H4Xa1PzoI
gslsQZHTaZ64gbE3YAVHM+4tH4zy6k06TFsI7BQvtn3tH07KHwdtqrTjqmA1EITRKKfq4qGiyndq
9WP+wc726nmYJ2hbAeCzxQBR25bQHyMZg1JS4pVDp2qWHYKVQkwiAMa+PzNeLcRtlIDiGGEDm/Rx
Wi5N2741Qjugratvbq1A5U89wcSjyCHaRGkIigSBj3f3/qiv3iKjcsKRatzqgIRIL5+tzfmXUllB
XGKsdd54FZ48kyg/z1Kmh/eHOromeuToLYoDAbh8akDWsdmGl1uhg4GYH2eWLx+4jejps6cwJVyi
orTN9IqrrO+cwA9P6zCyp7XRH8Trb3xILqqCyGvLKb9Ktpjjwt+qJhpEbTF8G9D2X4CPavIPFt1H
wxzNlzKf7Hw1aNADYjzfzpPTpdFSDR95ELzx6chmoOwiccSV6jgSGun6botsdGNNNP/brl37ysuW
8FY7NDy//+lebSMcrWSLEZBvQReGDy9nSaqgS7NB4+IYyiSFk13ZT2NrI1tF2OlFRsh+8v6Ibz3c
lrEzWdlYvr262Q+OpJxYQQifiYqMzm50FJr1+ND2gfP8/lhvfS/2EhfJB/8Q7b18usXAIq0NajfO
CtWd0xXbXllOXu3eH+WtJ4LXiFuK2FxTjvNqxTI1tcE1PK5bs+z3hmOE9T4l827GvUj9j5K4rz8Z
81wE6Cfw1AlxRnr5UD3uTEnQ9A48NLkHk6sOc0DvtNM5t7au/rJwwdpmNMbDGSDccrpHEwRxubKE
rJx4XoVILnWW+vVJbmrzI/Do612SgfANCdnLuf4c50uduu6mNe2cmHKccwgne7mfq66/dUhYnHnr
Yny1uzC4/dtPx6DcuRxsP4kAj6+RNfmDqVl8h5iBDu14KvANiHyrq4K9uxpt+tdzHyMT3Kz++YBb
fvjlp9OORP5BDBoXypsuitIa4qTR4tqvnf/Q4f6XVYbXU3/zTIGmC96Z7PjxoSPyrkycETV4Ok/z
obOgg4xN//c71ctRtl/xxwGaksnOqmVk6hu9uewmt3cel95wcfFViMT//mNxuvAsBM/s80e7L7HH
Yi3W5MSq9v0Kvpf0b9PMDy5tGbjj/t8YjGjH51pgIwg52jrWvEL8oXiyzAZJ4YzwSszcMS6txVtP
3h/qjQVtsxtyv94qd6TrXr7ENVmGwioYCtT88DlbbeQ7aMnPQfEuO9k29V8floL08dYfZKGlgWb3
cjwVTtLOWwB/bT76d1NtpqehX7cf7IpvTEAuAqxjuMWc78dLaxBh185FCWs5d4rrpqjADqii+Pz+
u3tzFIppKF0oOQEsf/ksOhutNvTZnmq/1VE5NNmJmNflg8nw1ijEFVzoiXrRSB/dEE2pBk252Ymd
bhimC+3DZj2TOR0Z7z/NG3sggF9eFlsgEqF/FG1/LCdpY200roUTN0qdFw3OZdjEQRPZFFZDh3V1
LfoPPtO2f79IpLlkslhRiJ3oYOARX77AsMh6dwZzF3d6Lvd0tWyuc8ZdjonLvzESuywLeIMR2/7R
SFmWFDonBx9DI3Lqg6ZBx9iNyhkyGoGC/PH9V/nWJ/tztKOJ4TnWWszasWM6PcFbYXpxu4TpcPg3
RvEwMaMvbHO3OzqLTem1IUQiupOrwjpoitUXVV8MHxwbbzzLNh/w8GRSEKkd5XlEMbpVOSZ2jDtK
tR8nWmIoiIm/DgWR2VDKIprfQqXjLJ9tpP0oJkYRobWcOaJTuw4PjocEV+6rbJiaD5iHbz4VF0ms
B6BXkyp4OfMar/TmAghBTGLMvy6CFBOfQH8EOn5rFHoWyVxRjCbuPBpFtVgBbg6vsat9C1wYuJWE
Tp3dX88DUrVkFf/JPqDiffkshS6KJZmYB+EshqvBMKwz6eHB8/4ob6xVRsGRj5sWkdLxAZhJ6SdU
cO24Emtxn5pFoE7kklfZfYVBrfHBrHvjWHox2tGmx366Dg5UBeB0qf8TxVC3Vx5ermU/IIyymmH6
4CW+vkayj3O2k2GAPs/1/+VLtJQv2xZrzbgLSgPeTODBvaYFLCzmdh+WfTjs8T5opx3oG9x933+3
b2y9tNlj1cbUR0d3PE/KeTCCvuBpfTn7yWF10ww549zaoPYz4Q6npEXMENvhLmg/eNFvTVHSjnD3
2RWR2B1NHu7p2VhIy45Xz61/69HSNPgt+V8Kd7ZIftPOUpsjJ7hFNS9fb5tO0pEZJIV+EQbYLqQJ
QwAD5P33+ObD/DHK9t//OMKCOsxKL1/tmI+mzknkJFiFN/4Ho7y1EogB6alC04DE5GiqdEkqDbQs
SLkxLm7wwBh8B6Vub/5C1YFY7v1nemtuoNOlDM1FmevV0cmVT5Xv9imjudqmNZOrOWfyNIdXKZbi
O+mF19Nsph9UBSkubYHYi7OZzd4n304PGPV3NpeX73LkOmKtJW7mQduPdx2c1vkUt+fxEuU4UHGr
c3t6Za3BeLSxhboyvXpGaLJ0AcaIK/7UZUjkEPntmN+mGD7jTeIIfYlzmLPGSrrBHCs7rb+UXdLb
kVe0eohHT9rVgUQp7dlT72RfEkJFlx7fsQUTaFQyToPUhBjkefTEKkNb9xamJo/1iOVZLNKuo3d0
bDE39dcE0f3oOD8c/vBV2TlrsCttfBujig+a7fB+LZHfKX+cDhnOs3f1NIkzmW1aYtjC7blZmP6v
0ID32dR2Mp6UfVJcuvmSUsS2k5D258EtrlFS102c9nN1Ko0ZgNUIXul761DrjJRCqRCNQ9leDp3E
OgyiouHjq+1bgDuLIn3sE5Nzzk0HnmkwC/ti8cylOp8TFVAonaYA27ilaL+W2UR6xCsSdUfJpXxU
05hgK8bNv4xSTJNvFa3KC70lZDIi0xL5NzpGhzWyLa9dDmLVw89UGC3d0vNQ3oVBZQPJbsbgq8RQ
7LO/hk4Z1dhm3U12m3/VQzXmF6rzfLy4Jn+SUT+gncEQswwjS3T1GgNy01Nkdr1x4w5r8Q1zmKWJ
x6wN1L73hgAlChrOEc2kwOOOxTJfrYNX9yf+mCYdvQf2vEazpk08ctZuPjWsTmpM2Rx7xjQ8yx8X
4WWPttEbXiQHDXnGKAO2fIXY99eA7P+S9C8vbRlke2UCIJNRYq7ppZHOY723Cz94xvaKdESZkjGI
R2xyObcG3NKj0anG7z5+aRmPXDpfJ7nI53kZ3KsqGb2nHhkn8OGpy+ZI0ZR8U1pqtiLMfSYRmcE4
3NLdOqex5SR9EVvD0un96vmJiNqOqvPOp2842E9DZ5+50AaIMUm/Ixw1bRJ3aclgsV0G9tmguvp7
aenqJpyn9qfKqvBrVilApNCucTHvZP0kOmf4imzMuM974fwg6+f7UbK20AtBdvX93vcnEwCfQ47J
y7H32juqcdCW2srWcZNN5vUYrjOwPFIfd8G40GvdNuF4M0x558fkrgLv0It2oCiD1egFAE3zd2Zs
bUoQiyH6e3PS8rVKO/0ycQO6m5ZwweXGVGkUDmpREX55cxdVTjDOceb31t5aCrc+OAKy6aElh9Tx
ErP1W8WJO+MXbGDcbi2gYyen9BuScKob4xkDnYe6mvqLlHpNvjfszvmJA1FbxL7QfnnqhVO/l7Z2
kw2cB9EvDZNF45Qkw1sjC1d1blKw/Uq9dnUP2C8YV31beU9GU+jxjJtTc2EmeZfvCJVHMKgBHnZD
MqZnUKuKYofuDbC8rkz8ywyk7BMoGG7cmDiu1dXgT+6vygv0rYfNpBcFxSQx4uEVDJFTjxJ6i7VW
d0YfZA84Ejh4BQ0WixJr6xTleD16MZji4GkVuv9UF6xHUrZ1Gu4R6LXuoZaiPp9srf24G4wl3Oe2
xUZl+9ovwKsnUmJ2NNHMLSjX0efCPZ13507ud7JVs4yyYtUPHEKef6KGZVKRFkajD8KwXDC9gKeb
gw7K4sZassDczcp175SYhnXX4UQ9RHqU6tOw1rXmgwxNGXeWnzpxWRoDcEwWvYjnbkUgONe9MHeY
IsgL38zSn/noBnXkV9n4qIZhuFntLv3cNo3xhAtU/3v1ip5dQ1eKGreoqx0TB1dpExb1EudO0vyC
pwMBRrZrlV33Jl1Z0bguy5eirhE/j12R/ujmvP7dMbWWHXR6ZzoVS4aflc68kOcepwdrVMM5KB3g
i8WgizunH7xnElx9frBVPX9C6ip+J7purg1wDBo4wdI+zz2LOoJTbX8P67bTp4q6Driluayesqqf
TZTcoX+SaipN4Mj7FvOAPFc/bJwTy6jD/uI7ankNTpb3feUWLeTlCd+8fO/R83Twai45+0RL/k6R
GjZUOzybyhOrzqfPWZEYnxEFGs+Luc6ftqrP09wmE2dEbYuHZgpqhY4vVwhdvDWzDzrXKBAyVyOS
cdYeqVu1IQswi1Q/SDaMd7NWTDYvaKYvZl44P7LM5kTQ8yxZoJXon1NvWtgai4STxBW1xdHcYCtP
E1PWxJOpXBFTpUkeeijBjXmxNjnn8MmI29RnG1ZgvW+XwW52na46iKlFWN5IZxh/Tjbgdg2y/0cm
N+9D1fDhmG9M3qiT1njHweZ9DzPbVWzfQj+kk108Ambt5MHmJGoAtRJsGlp6T2FVVgBZyg4LSVs5
HRGvbUxPosztNdYGsELW1UoXpGyry9Iv0jTK/FmM0dLOkrfjz0NATq4s78s1YL8JRyMvkCQCJYnM
np0vtjJHPVSZ9ue4S/ilsFSTEmR/pTWfVK5pfz5nS+9Gpu4a2Pxbn8th9VKsYQJ/dTBOLQWjhvlk
ZQfH62osk4fOfUiC1V1OPUOpL5ZBUL9PjawFHUob3kqLa5v2IMKT1I7sfpiebLj/gJPxSm1PekS2
WC1OOmzZdGFFD0MCkWRMM0ziVTPxAA4tWkW05FON9xzxiIkyKlT3ulz9nwOyRImVJZcxXssQ6phL
SvCjmhvra99r/8KZluKJYqy8NoZ0/aHntvthZCKVMZW/Cb+xLEkEjadhcdU3RqLiruiAdsolyz4l
uE1qdjWVY6JZTnmIf71XmLu168q7ss00RpLS6FwiATzPgGC0xnc1Vtb3Doc1BQ5OkoEwex2w6VTO
V5OmtikaxirBA7acZubhkCb071SlJvWSEFdiZ0HAB9ANucqY/7DC0vGjUENSPpRT27aPIflJXDeM
HuVigcAWnzvTo5p35raJYd1A36TMndDOVlzUmViKOPRaJggstcS7aI2ufUCmupa7kiSQ3A9jyaIR
uLeJSz9p8+RUT6undvPStgGQGK5JKPsa+2uBEYw6GM7apju5ekN6Mwe2dmIa3qoZm5MmD8uTCZ2D
s9MzXR9EaGylPnUXPHnPqZ/DkB2w38QnZEgxuSOTNmMAG+eG6sLboGuFsce0rfG/6b5O7/xSA51G
pCAh9bad9NIzlERYeQaG7L3rEZneetY1/Vqd+021YrGZKyKMOCd0ry4MUC7GHobbmJ3oyVzKz5md
TedpYSwjPjKmYZ5PxNvWuVu75fjTyQg0p0hg+FrFNZeDaq/aWi3k/sZiOZlVkNPyghQNqosBfHAD
nXdTfu6UdHA/pjR4JvoUOVPfYTduJ0t4jt68Hi6lWAj+2FIc9aUixlEXesoW57M9claaUe5Vltzz
d9vFYWnTObxf64ruitmdAnCYbBOUkQh7knhGCVd8abtU1veQXUq+qsBaOf3qq0Cb0ejngfmtaPRQ
YPXZYAfLAepybeD/6YLQc/qpj5o6G3FySZHIRyWG6viXcpaK2LNKibnvVNcm+QQKt4fc58g8kTV7
9Z3o+XCXaq0z79zPBzmdANlPzN3S5/50L0S5rjdORi26O0sr3dGBMtPCm/tR2vjZ9CtIkkZFRd5h
29fbRm3S7zdmxoNvDXl1jbyXYosvU+WuO69zcS4gYWyHhwnngvxp7JBI4tA7c3URse+oMYvdJZUP
7ezUyz5VqGDv8NcxFLsHFeAdWGRHf8GYuQNIo9PJYEdI2/bboATLayJ5UB7sZJVEe+CQuZQNI9ua
3emUgfl8+VnXKewso9BPehEJIozhU2c2E+vHxKG3P0xtPa0XY0Ke/Tc5CFKAti5s69lrGhlctV49
Trcd7tv2CWZe1RY5Dv30QOHQ30KAua6goopxasbI91Uir+u1QRgT9UbRyhj7TMm1L8Qv8qdZBhCV
1YgalKy9m31qC1pV4qa1q7N2yqcV1LLhYi4wYVO27DKjb6pDDvq+uAyxTSfxNRf+dCMwVJTETo56
9Ce6aa9tjEsCKIXSVD83C7tmH7jT9FUXsIN3gT/j3O0Esh6itFrDW6RYotnbS+7hjLnQB7jvcUnD
A7fPhJVGzuhzq8BcUpqHVUvtj9Em/8z25BL7jrCuXzEmSFpfJJ/0YBDiTctq3ycau924IbJfDmos
8/S2hhts70Zr1cYF0g+6fM3axnImNJwC2+u+mKy7kY/YHGaCSQGor2jM7wK/Fu/U79PZHiM5jn4L
xl/TnY9pgJDR4g5jfVUWQZJfcbUlnHDzudGnnvaVvOIoT6prXdahe8cHqa2vEhOclDp7UgY/OjOw
8kNIm0R+lqoSWnpuz7ZxGPEx/524evgm/HVto8SQuPF5i5vWkZlabgHXbE5vwzAb6ih1UMjFvWnP
1UVq9GUb510K4EEhvjhH92iPcVgrblIUmwxxMzSoo6Braa6tXZBrdpxmxudOeQRI0WIUKjyMYJmv
q7FlxWoI+R0wd71M3/FcaMKbkvaW5HvOdp2dF9wqg4thWoLyqy5JaFzkhbk0l5k9WO6niV+8fjIc
a56v6nZwuXmGlVTNnngWuzsnoz3ptDM1836YO8e7yWrXLyRjatsnrlvT+sFV4J6e1qLXv3I94zZ+
2iSMc+un45LEdHoIoGaiNs/9QK5sWMQ/wXKvMrvtfy+paZf4pI3hIG4wHa8fyHa3/l4rM7lxMClY
Drlqkr3qCrqTeVPF75SlFO6LFo8wCKC6AzWcjYqDcIFBXJF/HS9CaXJ1rxCSn2OXV4RRqV116bnS
ZQkMTdDsezcD0o+q2/o9zqKtdiQXOBEGXuQPFyIdl7DB1zeFTxMHq6Za8HHwSrjUJfy77MDfR4OH
ZaTuN6637XqyKl3dCxsM2L6GglXHQd8PSeS4owPGDJbYvp1aazgZ6BeGthaUlToZDBYN+nLfyvZy
Kv3fqyxOpsVquxPlddNlqwT2Tl2YqScO5XrGxGFOhv1CFgWf7rIoL/wml/lOceDO+9wCLiD6yfxu
D3ljnbbFtr6l2UvitcIP8wP6v2WXJzNQvaAmg0DfdXI7ZhW5usydLRkX/TL98Gbh/dT48FaxMen1
FjrYQn7NFP2VL22fmbpa7tdRFsrlqkzfSa9rscZjjnlwn1DCPOBFqoMT7pNN90kaZufh14A2IY2S
Kl9++v5AYxdeIYmHxYrnls/uWruXVphgGRBqFeL8YBbTF7Ijvdg7hZBfKnywHewt11xjIN6phxVm
H91luAETn9C78ShxYMbGdnbwGV/ycoBNZ3fm7143i7PXgnp+jDvguJ4WhqAkacii+8WHq/xoWYx2
iiFSpE+BWxkkBRw5TxHwp+IbbDari31r5NBMMQ95agdR2oduMhZQ7d5kPM7NWhhZXLalEKejiypj
v9gp0UfBBRGE+4AfZzTpSfCK9eBQ3W3a7rtvF22Ns3qS7UOl61+DlaNwgK74Df9LhfUcd3V+sI0F
VpRxXbgH3zCXUTCQCN0NjcPMDbWX35m5TLJoHNFRxNYy/c6azaJy6cq1OwmL1Pkp7bTJKEzU87Wd
6BS6BVExmctgLMuIRKS6WBxX/DTcApP5OfTVnZjpOdDlgv2NIPPun1bKxCHAVXUnzq1qzppdOKft
z2Ys/ZaLqsy/NSP5I+46BPyYdplrwxnsLO0+k+H0mASl6EtuCcQZDmbBZTDRPlxZ/gVEPbuD9p/i
N5LagrwZG8vI5bcO20dtic3ENKEoGW/mt9zN7HHiQlrX3rqTs8EuK3RgSuoAaWCxwQKv25FGmnEF
Derci/N1SX5q1aOXAmce1lGZFQbXICTuNwRBnUHCMyGnT1A4/OpzzchOW6fgZwLO68jJJZrgccTm
5qx0MI+JvDovvD0M7fy3USvLjd2gcL/pMsyHHXDKnsVeqtnAzUmQHO77SWafpinJy33CljZf5QHs
V660QTXHpews4q2y6y6JEfEIyOopEHFhDutXx+7RAvqLVBM+ND2LpBxVr3Yp9AIcshbt/0pVMmeY
bnNzPcVsuLQvHCkBOORpOzwvCNXIM06dyOPRGfGNaEZ7wIUFSchMJzZUPEyLdEs2xnWqL51ZLfUn
w8iCcg80O39iMlYLhjR9IXYeF6ITO+sKdTb13mjsA5L8DRsHsUOsU5FaO7/t6vRkDttuBSYeJPKg
BifnqmP6uLulo+6GqLD7JuNs8ye2oiYkXaG0bDMi11Z8CmWNfWWfjtKJAJ5V2IKioWz2hiHzceeH
o2fjOwPAG4+YxgnPVGu4v1Q+GtzaM5JUuzBI09uZAs2XsK7PSUH1HXD+1gEhkycDNJlQViJylLtg
vTUJTD87K5ywq1CtTHZW70zJLihXz9xP7pL/rqce7KGGypudVZAkUuxn83rSX2RSDiqeNrnjbh5s
/xOCL24mHnK6X0GNUUvUESZedLWphxN7peUFw0Iixt1oW9PtqHz7nuUhx1gifrssZStwbzEqbFdT
mxyGUZcT4g/D3Ldu0aU7MecsHzJe94XVWjAdsSJ6TGjMz/dhu5AOymxE//EANb46yYXmT+ui2Wqq
a0EWXLS+qyOZ5aaBb0BCWpdMifEFzik2Eb7Zmj9EkuPkbZCVyc7Weaz0SU7lI4isqemudUMG4ApB
lKm4KagFEpc1hRfFCifoop4JxGMuvmZz2o1uneK90LJXAXIN7oMuNDj+uu1uutIPM6a3FDWy+kZy
y/iU+0T9O98xyBIlS/ujM3wnjeuxr36Hfb/euRQz10g1A9Z3hOHVZV5OyCuEdjbUk5t9I5sHz6ZU
sjmFmunmHGi8ZPJJy3CtlVrtiD2foMjUeH3JserDPTVLwl1KzefsnOs3LG/xDUbVhn4Dj4h5OiGd
apyO2lZZ1GqsF/aeMcvsX90nf8Vg/P/NRdtHAfCPSPm/JixfPVfPy/N/u1Dsiv/rf/zPodz+FwXu
55/P0JZPn7+39XP+lsv2//27/5O27NCpaFFrDl3y/mi7/g9t2f3vUBURAlJ3QzG6aVT+k7YMJ4AC
MS0wtOC6HsW4/2AxOhAct+JgAEWATX0TgB7Rld+jLW+ly/8s+iGORoXo0J1EJdgLUV0eqbNI08rK
akx57yVb34R5seVBu8Hbtaba8YcPZd1xH14+0BaIo8azfw1MPx3tSnRR28GxyAkpIQr70R7vu2zZ
S5/T3nHuiff2RgXl1ySyNqiwRgBfrjBzniJChyr639yd13LcWLqlnwg1SHjcwiMtrSTqBkGRIrz3
ePrzQa0+rVKf7pqei4mJCVVF0CQzgY29f7v+teqeGngpqzYADH+ucqdX+uM+WCgl5dcMIFaC9kmF
Uco60S0yfIvYhHPb3M31t0Op+iu9Oy1W78sifyJcSZDA09ryrNSb25faE9jai6lBAWOicJYvdahV
yGlsiy9n2os+lImlKuaTOIg6JT5cdDRn3xKl8cW+uDIRYa1K+irHKj6lM55iCDfirnlBgOOZTnko
t4NTpOl7ApVvnsT3Wrc8TNqIYtjUmDZNo+tc6E9ptz7sb9kPXUjLB5lTYQ7zzrjN5hTRfY2oSKKI
LsC/vwwsVt57I7TuyygcM6QLBiaCqEzn50qM3tZm6sJqJmsRsvckGTMvz6GB1+fmixlFbiNvXxfm
W60+ERJPXARP2iaXieJnEeXKRWFcSJc7AV+rXUdoKyhn5YjS5g7EtAdrV3PRi/7YoFpQKeX5wIiG
hnyWkq5uQXXt3/fEfyDDf9un+5AGs2dwO8Mc+hucoO3bcqTX0T2LRu+Ii3pK1N4z2xUlV/V+3Uun
sjbfpCx9mrT4lJiFq3SVnRf6lbaqMyTNYzPoXrsuMB6n/RcKOZ8K6MoGUpJEUAP6m062RW5ymEih
lUAvpfttaPw0MsMVzQALFo1rpbV3dbR8Ksl/koTHnmlnWe2+HBgZgzUSLcrl1FaVLVD1o9WSuxu7
GPUXp5tMdI8P44Oo7hvckAlojNQqkskuCpQOElStk+Krji5SXqjntocSeRLKr/NU2uUIlQzZszOu
zUuhdsdtyq+6pAYU9+5NrbwrJf2cFcstlpdb07aPZhw5jOqc2lx5TlLEhUzpeSLwOsD4vEblHXQ4
7pIo11zqPF1ZLlP8puiKo5XlXbzjC2gUwBnhtAd2yGHw5ALmnAp8YGecky36i8lFQCf/bIAYQmZi
TAUGxuzYbw92yruO6Sitf+5E86nRzKeM0iR6QN46dl86sYK3/bDc0kV1myG7DHQfm65+iCa/VmBb
UJdbxqhV12bn1DBdsY69hpa/1EiXRi2suWrutEh4gszFSQv93GzoOsqaIxaodwmH5USXPlQX1Vf0
6ULzLFyhRh90Bhub4XOEJeyjkqxe8RlhczJ9PeG07Uaracx0ewLOWHj2LUqK8zxpSDgxadZW86fO
yJxmlLkitC7T0tX60cmHwYPE3JdjjBVh7Ar12EQg3A6lLSz70jd3E/wcqzpeGpOIpwGOJOaujhWq
B1rtqBjG8nQrZUScqDOX+oKuwgYde+9lB0ocpuRXTUK6eijtlpYlRwKWW/OatJ8UbbpFcxPU+TtI
JIupYktYdJrbb53ELUjCkYdwHPsmQGjvLoNYfSesDxsZyx8JfzE395sI+Q/DD76E6TXcDQTWP4gi
f4HswE5damra9M+s9YXaGHxoqh+vKvlpFbTteoOMJzCi+L7QI4RETVfIGn8QSMEWlpHNQe3kRclK
11RouiVFHTQbhNdy53WKEkSaYvdzft1ba0s9fu4N1M1l+ZkE/m0/JRLnlmjO67QJ7IoZarVx7Uzz
LyA8fwaz/e0e95lEBuWAPzGe92coDUCEFm6HbXhOMr21yTP8WRqhrCPXXaLsL2zjj6GI320jIwzM
i4K2+mfA5sRwtNBQIHxW6oFyf+2BwnFkauN6fBpa9TnSZ9jN1XNH5rlUsSWOJZ2AiQxbj6q/ALZp
v59nBtz2G2a8gSaCIv8+tCerKOvJDAE8z7S+KZ2Fgok80u5U20pDflUjvCbKKBS/05VgappgZvQI
tT2v5DyJ+ehotXYlX74OBR51iY4UDs510n5Zquouq+JTi0UllA/Bwl6kqb4Dy3SXqt1nZYtPE7NF
VSo9l8L0oA3cZrWOnwGCX6k7fOoK+UxnxYuz+J3Zb39CccxYx4tYqI6cp997vDYkerc+40MIgUqj
esxX2pRtTFN11dveNqL1EzMKi9VGzUtcyvcKL7CEAjsvCU+9qJ0XOTk1BTxB/94B7jvm12cMqBQ0
OEB6pjAZn/pBT/TLqaFrplD6Zlk1QQ46vLhcRH97dP9RHP//H5e6Lu0zPuzSfx3pP6Vl3Qnn7/3w
/VdG9f/+y59xvKRDnY76CYg8hlG1HXX7M46XlD+A0KuaYtLN2WkL/zuOF4w/IPqCNQqYKcNnDJYT
/f8M5AXzDxgOVJCYcLSIBnDe/yiS139AmP+xR2AQQbhJ5h3xp0xhqr/PQCiSwsGWm+Y0Irfx2agU
0r5Uq5aPohi1gvANsUBg5RXzydJqerSZkH4XGkSSGyQ60kbrrSajWkIvvQu3uks+i9FGK20be9Or
avpvyxwl77My9E9mLkUflAtzBHq1JHMPTVXsqKJiwgWVkCkAg4L1VpuBwYmd1HFaqw06n5prKmnf
3NW6jvJjpWtvwNzK6yiMkl0qSu5Ci1N40tjZ5NMAjhSlu6f/utjikr5180g9T6Us/1SZcv1KcTei
+ZI0vJrsvLZbuS4lbho4lY3aX9RRtJa32wzHyHsK/On7j2vpIz2PLApLieEiLN7YRSJu96vKVwuN
m/tab4UncMdiSOBGT6M1RllxI7pxNPTLuEbpON0uOt2Y86brOzCum5J3cTzseTbVcEbz1PiL3EDv
I+JgKL4LYm0JBLHbLjZyyaasZ944y1cvW1pboFAOJxfq5g9b3mnnmKbO00CF9iWl4f1yWA7wfhij
sIIV07ZKvZOiZrsYyhwdzeyAGKESAwIr1Wp04zgWnSbmIUKLZlpaAyFflo4oHE9V1X4+SHVkC70U
PQ2LXg7OTKc3WJHRo6w8kR9EYps/wOCey5ZUTsqnaCqhxcilAt72Th4buuVL/7kpDfVr1lBD7Rue
dLJM/RPTesLnKaLjoW+9GeZTXLm0EOVQNMvoqAPps6VRe2oGbfuqUs5+TwGO7SVtmeqGhpw3A4gv
jBEt12VONoI/ZQZraRg87E1Atdwo7xSxTt4N2r0htT7phcGW/G5ZxuhlHnN5tLR1gKeElMQhowZQ
F/3QYJ68LaG1uFBkumzVVH9Z4kH80ibJ+pwixnonTkkCSIOXKLmSf5pgxrHGSKQgqO+6JFS13Hqm
by8kpQT81zB8pVi7sM22CVplLXdNBvCfcU23NGt66CWnyk3rRX5Npp2qMIloQk+9vAV9z3moTC2B
+zoXB/sQlc0L0CZyXboXF7U5xHdlPsZfN5TW/blb0Y0ZOJs0LZGb37r8QsCfX+SiS+8B5EfHNa1l
UA1D6is7z+6wc+y12qie4nSo/L7sjUthJigF00d05oL3m2a9etRA+HmrNIp3+NXuLpFUwS3Tgq61
Ag0pQnAUmM31Iktr+VGY1XLVhjW5RAQ775GW7pgO6ux9lolBmqf5paAtx1SyrHwq1lRPrU3QCm8u
hjiz46KjsJ3E3dg6pdjV6LL3KKqCS+Xmp4XmwozoLwC0hVlxZsPu4nnJGiflQbybrcQWlhq2DgKi
DlOLoqNq9Wi35XrRtgHM1QyPd4fETF8xZ/GQxrRk+8ordbRryn7v+FiMeAxF6ZsL/cgCTFrD21p6
dTK0d/1wy2NfpdiXTmOQahrgCmqArwL6QwdSydZqs4dM9tEd66n/1dGzmtqaTFidk54FFeHzjkA2
I/K0u6p7rZbnVq7cpQyl+pYt39YiCbIZ5drT1FD1Mw/ONN9P0slMrwMxIGYJFGVzrrLURUD4lQpG
F+fwW3Yess3BkN7GxhMGL14ncA7jdK2b2klyN43sTE3DvPSSwqmkEy2nh/hboweHMRjqB3mGfYMi
PDkr6lDiXV6pVqM7aelF5pshBRnGeWQyn9K50kRhulc2IeI/vEZg6Dp9ReFJ95D3MZLPUYcU6teD
vPhRI1vNFFKlB71TgHmpaU7noz8q4/uS9U9MClEvkTwqyVY2q8eplU95oYEXgBwvf0jVj2VBKoEA
Hpxyb7cPRn5Uknr82tGKCjVFGCQaDBLA2XkWA/C+w2dZixq3W1u7UCenMeWjbBzOwlSmtrRjCJRG
BlMrPCUi2vKxrFgLElctTCNVrlA0F1xqHozddE9yqrp9q92rUivYB9BrEmMr66Zct3T9PA/Dpei0
T6VkIE9XLV9MFRRIsTlUwC0pm1vHSJWLXjQAT2WCvFSSP7Z5/kJn9Y0RCkgtHyrNeMlVs7YF+QmA
pSOnxqc2fRV5dd9esCA2aWHrMF53W6Pe0qrLvor6PIBwp2uOELY0t6d2S4BAgskV6IoDELAO1XTM
i9skZPauBG5EZdBvB7sFFqrS6dHxWglskqj7HSo2W1C035tO8KfqWySPHuTl51hQj81c2Ia5WcVy
wKMf1UPIJoFoNJ/Ka3r41qSpUwzRWyTk56bq4B6u3xN1dddCc7f5Wwo8bUkvulQFS/m4xd5WnRTl
2zYeXE19WFMfkRMmZ15WNWUEcrFHmjhWspkUxZZuPavbXB3nVOLOdGnt3K1MgSJHFD3Utgt0Glms
eYbowaC019Ys77txQD9rvcIG4KVSdsngrZW0Cp3jl1JMW3tchYCG6GhnzC+4IG8ei3EjHP+Wlcex
ustrJ6XbuxrfZP1J7ByJqqUhn+vZm7K3rmvOaXmb5KcquwDdKKsvZX8Ro9gF1GD1ZXxrx6MRndmF
jKaG5bcs7ehlIKbrD9VHwkg9mDJ6c0etexh3rXLTo10fkgUhn2a8qwMgZOp4ehwesk+l+iUWLYR+
KyZ3SrM86dFjKp8H4WA1sndgsjImV+hA29qCWotfTTALL3DZ3Ua5ttTq3ESohg3Mg39OO0uqneEA
HfF615n+ZrgMt9ExiH3QlK5CyUfEWe0i5uS64BuqwxchcpfvQvQx1uEWfbTDZ60JJfFbO57G9ilV
Ps29g+B2MnV2kqChTr2pd+oBcawv8vN6uMuB/o59SDKExXwyaDeVR7EP6OdkzakUH9biaRDnr8xL
NTw2JYRQZNIGf96+m/lJoJNdOxsU7Or3KDuCtaCTeQik7GHhS/yTLQ4nSWjPdM0srSVMS16kXLV2
9aiS685oUzl4N0WC6ozuDKMBwHzhmnmRoW3XXYLNUOuvw3KcMFUb9ZPtqCU9urunms7JIM1WU1zr
8rJhcqlWiePHPH6aOEGg0Mv62E0vZRscimCeEYNDpq2eATrT6GLUzhaKgGlAp+qKgHFvXxCueWdC
oD5aRnsUte/JUjkiEp0GFwtGFrf2pHYgEQ3wECDaiakVGUKLrLrm8+AW3TmdF2eAJBQkP1CH2dWn
p62uGKFwD0Vyv6EeBuJbH910DMqGLjw3AbV5Fo6HzKv2so3HNqtoiPf5rSAem2GLmefqs0iFD8XA
IUXkjrAwie2aXpE5MUwLrJOFWdmh+UZF+FaADd4RyPnXarsnXXf7FF0KOobzR9E8t3DcAHAv4kDU
LlLy2mZftzx1R+0vKgIH+c+564+8hByMUU/4ZhXAiaRHvw5poSfY0Aevi9NSR+zYrJsLEFiAGJ3U
bNlbaV2tkHxJQ3Xrdi5pfJY4fW1pVNuquGhnDWiBN2myGtTVYfpCkxMRlXUYv6gQw/upMEw4qUL6
nGNLmlls7E7QpEfeme46IwgGSn+HnQ8q7YKh6pVjMouzI4+sPwjS1e+mjGdqFtOpoc/ugAb+agyP
XS0dm5IzuO3BWpLa3Tx4g6ld9UP5nvbLI6BGbDEme61aJ8l8dAU6uX+uWftaB7s/6k1zjJmAqpJc
tOMpCiICE2vpp0AuV88UY1toW7+QPvR+g9lMq2KIlUaA4kkj1J64hTqcf/F+yi/05S8aCu/r11V8
lpp3KZch4TMuQ/kAWOy0AtK2CoknmVP8VJvRxR6qJmcneSoiYn8AVUV1kbrYlWkpwiAT90xjDRQ1
zCoLTXyIZtJZmKrngSfBzM7mDismkRp4/76lV1kR7lblFXhlyFG7B1E+9cFYhUKyfj7Ms9eXQN7Z
TOOk+VNO71RkI7XDaTP0xwMSkQyQWVOCB8ye6ja3pi36mtTNSV4eDu2Htn06oCGi18+R4Yk6ASgT
vH9RkDuQnP9SPwFGAmEu6bcMbe4+8v57n2sT1a7o1BYaDH3+bE6baKtNQUVs/Eq8uV3yQ976EAWl
7tzHIFxFKuLEGqIXN8rP6d3/qM6CWi3//Z8J1v5J1s7/Xu+icP3vb7VfzVvdrB2B70BD8OfV7Vpy
f/oGD5sO6/34nb4Sg1TF8Pde4v7K/91f/lSne1ob1OneUGEZ9neLObe/1lMQ4IFP499WYh6/V/lr
Pv69q/q/nPS1XseBPuv9WL2/1v/j2/29PKP8QY2MBoOk09Gk8viP8oz8x4+yqKZI6M79qDj/bLNK
6h90QEU4NtHvYYZ9n3X/WZ3hVzr0MDARUpiBbln7j4oz9DT/tAEF6UATZedg/40ZgEBIgbk4ky9Z
mJ7aY38VbkJARO3sWqMX6bh/q1yNq+bqjTV5va0H6/Hw2JHb3aL79Dp5kVtdwNQGuEivdLMbJu8o
2Z3TH7Nz/lqEVW3JzOmtVhOi8XzK3NhZPKQJvMjOHcnRXO04hbk7BSCO+Bqsv984+UN0lNzWX06J
vdpt0J56V7EFdzrJThIKAQ7WOQRp0IWrO3iirxxbP/czZ3UFrw60Y/MYH2Xn4OTX3k8Xa7wcnCZs
vMajjnuNr8wcHDzgroHiCJeZlDe1jHN+0YP2Kh31m+a31/WSOFqoONuxuKbhFDQeYa5feIorBIRj
x/o+uhOuxWN+NK/1pQza4xB0LlOf3Gdix65wUX3djkIDCh3dKi/JjcwmmrExVv4c3VFAsJZvTPOE
ipu7GW8re731PXQBNXmouJn2wWfix5Xc6EOzWVevCbQfl6G4h4B3cFofndRAseqw91zxDjaiI2Gv
TwPP7rmz0a+cxJu9Ntxc2e9O0Eb6XaC9dCfUITzZ1hz5mJ91d/Z0Pw8P/nxXBRN/NT+U94m3+eb9
yBBoaHjJ/ezodu4TyAIU8tHmtSsfdhs7tSMrOwJ0PRqe/HE45nf5u/Rmfh0CBLr83ums8cmO7dkB
am1Prnrsz7On3epQ8RhScnMf9RuvdJJgPOv30W09r07riJ7oMMhstY52yx7Ec/m+fSIWI/iIqThI
6ObY3VV0Ole9ylfz0of5Y/MMrDRcPkRvsNVQd0reJL1LTpNPSumrYeYO7sHNveyiXFQHxI8cJrA5
KFb6qN/pIRkbq536yBt4W35XHVNHdTI/dcTPStAc0Un9jE65A26JizXc4Y3BPf7BwPlQnuRwDHBk
68E2rsrD4Y6d6Edu6hVuyzkR+dn7eAKgepcy42nxyuxeD1cfnJZ2VHzBS2/5I9nEWToWZ+3CVPFD
dkGiy+/OWZgcq6Ny6v9CKeBv6pX/qMP+46j/Fucwgc4sad0eLsw3uFPCKRycxolsXKWlWw3X0Dkf
H4jbejqnsgibcHMUV3RXe3CEJzmUrd4tXym42YUtWiTE3uxKtmjn1ifQQN5ozTZVNNc0rDQ4OF3I
CfPy4BCASc/eUld32UV24rT2wZE9oP+uwfOW2eXDSYmPpZ/bC/8GCwZmp/SXoL5XT4eAtr0T+7Gf
+un3srUKUsXe7r9v38rnKRhOuZ8/G5m1BKm/3pqAdhygUHs6PQi2bgufFKfjZ0MQvSSeFhYnJcxt
NN6ejZf4IoWHa5yeDfbSRbuxIcM4lJ62B/VBd3tvOuqXUg/ikKGVc3HarpHXe8pN9eX6zuDVkRXb
mXW4LL5qH9jey34ePDCeFnhC64PSsP36UlhviPW4M2eBpMHpXfE4OLL1/pHx97PDmeS1kW3YiKBZ
8Gvb6DKE6nE+g2L3MwyrcW2DwVsccPthwQyfM7vkmHbqVYq1Bib7UTjFn9lxTmO/apYYopxha9Z+
ce/Y8LPi81Auwqk6bx7jyu5s1+54Mu8KW+W7/Lp5g2e4xgMTToVvsh0kX/JVh6KMg+aGW7iVjdJ0
KNzW4/65xWX9Ft/AFQNGjPnIzK29xOUIhG1Qu4pPiOcuDlNstuR0V6pXTmGD3XRmGz6nExOXtmyl
Xu7N1mx13uqPuJreJb+yRusjxiNMDlbfQpMqVB3T2fG2Ycar2kB8aAPmb5/0F8pqbL/0S8e70xgL
BTyQwDbOuDXD1p3oQQ9HiwqxLwQNb5Icm2c0Du1fWjB3fzsuf1I6hrLuX7jM/ee/9Lrmnd9XprV6
aV3tsuHKyFR9hAqdNiipkvBMOmfzOsewuQOWcrT1c8KToH3P4sz8VHAemfjyRlfly5TV+NRa0NG6
KLJWdmVT87ISO/LRDKFT2vjFcQ3IkDmGgzd5+5ElwXIW56vhE896uGZLsDIvdnu8Yu92iFFZ+7bZ
nSS/cMjo7R7nOvHXmn/wutA4RhiqzjMw5ZFbcITFr+OxCPc37AONPSba5XXxWr5KMJqt2/NvdLvl
ZPijK1uGvf+IHfS67+c+UJ2a7xFWC/MHJKrD1q0Dky0h8TFZiDodN7u/OUj5MGOzDM7fbiQjUADS
gjFIHDQBnY1dmYX81cWwZxsRyk8jdyexfTRuhq11ZdFw4gyjsnM1fP/i1a/ZE+/PujIJbUeu5or+
4FGkdw9O6ab802yiiiPvx3Kzp4S74hlpPrflktYPHovNHJ+9fmMgLH6E2CB57k8te0fxmYli5QoH
/t6w5DlDD4DtXLyKx2myTU0v4cw6CobP8OlXEKuw0R0Qrc7KwVltgSez/25fs9HigPmxhwB7APYK
x6iykWcrx3CqbGU9BBHk7VsZghf+7uDUfEjFPTDMqp4PVuFEDmVRbmcPlQYPFHmAJeDprewWFohX
CNa+9epgX7wq3L4Yl/m4shw9V23w7Ikn/MhvzknYHxliZ8E1X7jtT1p31qDCBuhs4Njr/MLt7Eem
aLmHlQ1X2R9UKixGOqwEqwBBw4+1oPTCRSNw/mORBy4efQx2j4TjALEvcTnIOwRzIJ0GXwu0YMAr
p07kmoFwwgadhLs56IOVfbx/lkKUt5+R2Mnc5MfGPOAqZi40sxu/02whpGzIp0kuUzA/tkR1xjYF
xb6TsS4iWyzBeCBM5lP4cIg7bBpodu9uX7YvSbhnqU7iY66CPsYGIW7o6+xvCFlBPLHzRLxy+80M
1bDzwKzwk8SHEIJTvO/U9Gr40nHyhKDzAqYCTyYKZIm/H4eBlzBtYMFcgztYCUMSQl1MtC0ESTi8
KZhh87zbqsIfWVKJLb3f6milTsWKUkPhI3R2lcRari4r6nOk7o3n+V65YtN41qVzuJTOvt4NF8Nk
fED46/BuVu7MPBEZZ0KM5FE/syq/2NfDTnnNyv3XWATDn3ku85V6P7bEYFOWhKtwZLgRtkjmqiYc
BeeCMFr0jYv6pnF8xfvVN3Ax9Cyd5lXwa8xazd+Mbv1p5jiWhAELhmfGBsMezCHcP9m0dE/iSRUh
8atN2BZEDqPbnsl9xnz2ITRc06kdgjm7YJEHj4V1xKP8w7aJP3Y41AFYrN3z7Kd1tQ+7GRJ51JxU
Wyb+bLh1mp7nXmWTCFhNzW7tyYK33JLcgzckLCPhzu71uJTpnBBbMLRvHaz8IXmvr/tSt0eVCy1Y
Bqwnv29ck5Dc8LMnMPhOcyv9lkAlcWTsE1n4adMu1a28X78vwR4oIJjmpoQrXYDl4KhH/oGXmVdG
H6YTWYlbcI7zS3ykAZ15h4BvjzSCjvkxPtZ+sUISYiU3oHkXRga/0xOyqL74dHxsgiDRKp9pWPlp
wLV41IFscFweG8xKnNlv7cVKL2RFVmEBJiXqbrw02IigCG6JczJSitQq7Y6oaA+7BPITyrX7P495
ynfBjskZTLtx97ilcXlA3noZr8tZsyHqdwZ3c01/IFBb6HxYPW8vuTJZSRTKkW1em0D2N7clZEeR
IWxO6jV6omQ98IX4qD+32jO1de1MIOYm4Ges0qeOYqs+1GBkARZqnxfDMV0N2kVLCYdTFNbPrC8b
hfLGbSQLqU7S3SxYRmOlz0ooEcHJX5V340m5S32Wh9dmjzGXo72k381rd9LuKB65hUdpMWXQgoaz
Hd/THnW7oPRxkYSZexx62CzVjX3BbbnPkkiRmjV3z0XahUVf1YmstyHIiaRUnx9Yrd1bd8Smr9Vr
X6NA7Obn9BzX5DWjJ/swirqEeUFfvCptUNGLCc2vqmol/NkX6ZFZXWqbHl/UT7yYmG9/vMKe9BGG
dcSLsk1lyanDPQ8zfzw3kzcEOfeqLCfhK+EpG1Doz1HQO4YVP1HKlcIUEISfeLVdOdnLgf3wtvAQ
o7fZmb3FfQWchFFAUBgBQEvnGnVbdxVLszR2V+807N2B71ZnD0NBFVrKj6gR6B8fAVCvNHKLnIv0
UnRMX/IOB5+fItVrDR9U6d2htdfampkhepLeyhAGSDe5wneyfKxe50Z83B7dRqm1kH61fELB+zMw
xDX+uArLBOgWCPeSB+eLt1/GQJzMrH78XjwU1zX2Fa/Gue1hHUEQZi1iTzcBiehFd9ntmPXYy9zS
AV3HZ4negdc02AZ8Dg+OvWu/DraMo+Xi7f3QNHx6Q9i9B92ptwfb++bejpv9/JH5ezy7L9eegjB0
yeUAicNFN7b4WcBGMc90ZJDL6nDZ+0VhUKwMAySx0BkGieicREDiZ7CUsGQDflHH/q9WTSS9R3XC
iRlMYuoDhS0PGTZ8Ku2z/T5YdNJQv3Kh2vBGZ+NCGpsGlrOHgyZBdIo/NLz2Cfp8zwwLf/E7Lh98
pb+/EvdrLzeVG1AC88g+empD1gunRI/i0+blxB5IqeF7aWL4RtCQbeBI/b3+MvgMw2HO91UmBcAo
Exacp9SqP3oiRsFr+KDMnfEtBC4Wf8AFE0h5SSge02sW7jG2obOgkkUGojgM0BGIJW7znVQbD7On
iwJRxb+Pv8Ep/ovwe//5L+E3/ei0XOvmcCFIJdKE/amisIRfd9+JU1yNghE+BH4yEgAegE5kRaOT
WhCVI2xajgVUbBNXp1p7mLs5cQDpEaHNEjIHTIUjwcBRn6KWRGRqbbfoObpEl+5s3rpQcqHj8Q9U
OEwi1t6mxkRQPR9Vakb9p+KJmfhgCCPiPQaUsNjA/PdCTVAe+0vhTacuqPgfaPruNC7DSQt3izh6
xuO0p21cIZPgnxfrTscJlX7/DCLn1l+yx/777gYOT7t/Kyne5K4a0PjDBfT3+mmx3iYOd4k/2E2V
aUFShuvHzuPtEF7AOqgBEwAbv2ZWARMMXZedOSjr7Unl7lcMpzsJWEPGf47aByNo2JUEzkuMNh0f
Fo/CEkW63aVA13OeCVH5fJvKib16BR8Bc9EetHq7UwIO5c0OZoLX7GF7dL94e3SjUmggarakT5uz
xwZ7+U5yG6/HkO0LgS/1BV/z6NP9uJ2E4FOyW8wUT4SOpKvgnekdHiv5vtc47lZNKWvCog90n3CZ
OhWEjOl4CkTMTjxy65gBkAHu9Em43zhosru48pGR8pCxPX8KcMz+ir2UXQ4HeVbqZcRKhr8Q/3Te
HkeaTkWEuMfYZAvcA+0CWx1u5l1zET9n92UTpCKhXnaZOd67EUGaNbbtkiCssdOK6E53OmffkzNf
d6RaJ+A/3jMjAfYYwh2EmV6t4n7R7OTY7QYk2FNbkmvO7MxzJDC3OIC3PUQciX/2EE92W9Gjvdkc
C1fkgvbAcGHhxhDXii1psBp7SNcQllHJIahr5POelOicx+yH5cKOnaO34gqNiLNgk/aSA3JDWKqC
ePbfn1YA1P/itO6Nj19Oa5k3al4khn6Jvh9uytGE7IU4mXjvWXzYHrXcki5goJw9kDUwjXtoefCq
O+E2U2UeXtQwfVTv6hNVtfvtrTjz8w/mCzw5wMe7xtEgJEluEfXjPXqI7uJj9Uij7HTw5eP2UVPf
jIl5NleiyslEe6gRGA5nEmjCGFLjcCIkJonzumC9FcQa2h2MUs/bkfqe04c4TTc/1myR9FyeGUI0
Ly84R0y/I15zDN7muvRMQ+lOehmO5RkvREAr4csib6TI2VKa0II+NO8Rnpnfpl2wuPWUU3syb0WI
fceKUz6n8ibfpGt/gseAoHpP8DPfDH48gv9rbZ3/Jzs2MGqrdDL+NXbWYWigZh7u6TX/DulG+frn
Fs3Pv//ZopEPfyAQQlcF3CsMxvtQ208E7f4bJuEkWOrlHQhLyedni0bW/2AuRFfpTzMOx5QcfZ2f
LZr9VzKU4ighQE0i84b/ySTcby1CZEuAz+4YWkPUmdWD7fPPJwkC840J3KK+j8uPTHlexM7qgEcw
uwdZXOXWHa32BNfMsPNOsVDRWP1l5f6nktefz/A/XwFY4V/PMmDBXGamt75vm4ieKbQg/8XeeSzJ
rWRb9l/euEED4O4Qg36DUKm1oJjAqBJwaA04vr4XkuQtZlZd8tG6B9VmNSUzMyIQgPvxc/Zeu+Qg
iJtkujAnYIIwjt7o4UPh9ZAzHQRAX/78Fv6fKcD/b+aX/4Y3ugOD9e/v8c3HpP2oX8wy11/4dlMr
+03guli8kYSH6239l72T/0GGja2SrC+lPG7vv25q13uzSrSZRa/p50Q/cif8Y+7IKJKbmQwMAjew
Z/7RTf3qliKIiwQwQP+o4H0Co5hivrillKWAY+aGaU8SDIc0LZ6qItXAMgP/fGmsfCfSoYH0Nq8e
pzk+HioMEm6CX8wGMb0RYpInP127f3GXv5qEEhDEWwI0ydOO63N1Nbx6S3U5WdSYHLggSUDHAvpy
GqL/mvd5NTCGmnX00YLnhPSlHwtCWHPUmLXm5GFHjHJQf39QCE6vYVF98nRodpGcxF1kFrgUWT3J
R6cwNpk50no/ZCGUE3ieW2K58L34+spZ6vldm8nc3sxh7T+6sQRn4Y/WkfF7baNIthD+pJ5n+fDZ
ohA9qvDvzKLov0bptO28TMtNToY25e0om82QlBnWdxgAX/OgJoUL9iiqXtebzJMjUGohSyxm9A+h
8T6Ytg/xxsOa/c3a8eyX/cfQ6dtVZfRN4JviBQLv1eoV9EsOsKNudw2iopX85/KpzRxigsMU3lvR
xVh8cWrnaMzHveg+lAUimuS2GTGg2vGh8u8gHPj+QdfIUNP5pMkHgLboR/ln3ZEckuld4HSbRgbH
IOD+KCTi+7sXq01CMjonAuPlPbE0WV/FadfuJADXXeD1aIQzXR79+tZb/8rra+SB22aL8ZUTyFez
eHhGOinQgex8UzJmVnynZXQzFOck735YfBC1eaN/F7Hprqv2i1fFFsK0wlZ8PLD6Yn1Ef6rQYtF2
ae31FLYkouwJI7DPp8KsunDgMR+Vm4qvPDLg8EInrm4kcWpq06Z28rmuimIlEFfnOQGeTLRttFF4
K6xzmwSPt2njZA+JycUOr392NAM84swbxPJ3t9ZL6QJfDh+A5Q2XduCinghefQBWFriHoGx3uDvm
XSsmxsDZmGyBWHE6T73q0GKq3C5jRMvYHoB0GcEDaNf+tnKC+UR1CQ14K8n3M+NRJK51d7wIK9sV
sE2ODFZK5XV4svtxW6zmrgIZx4VTWdPV5IfML2v7FlhoeZWlcbkjSrj/zQd8Cdzm8ynyXVi8seut
4cXh+vl/+oIUEDXeNoLfdJTtsdsi79fBiElGPuH14uy9LL95xVf+wOdXhPyOgR+tGoF6r253ggHB
gBa8Yt2296ZBh21YpHaZdVoVnfidAO+fbkA+H64ZcrcIOsUd9GoPqLLMbjvZNjtle9u8V/0BfZaP
jlqv3HtB28MU1aa6to+9AAW1np9+/dg9r+gvngBls5cRaULoHYEmr9emAYQYho642cVeGB/lpPqd
5kMRneRQu7dRpziWG5d2dwk/fGgaUokhaG4a5UMBGdpxi+XAP7HHkDaKj41W9PeYoA0IpSTcWlkP
kzeR5c7LYLEIkh7XGFvGuKUndmGHaS/ObXVfzDcSmO8GKJZ1XZRkCSaYzffTGMa3XWoF92My0NGP
ajy3hH5ulpA1VM2JKeAQBdWDg0eCOpCHYFKctK3UO5n7vHrUCeJhp6o59ft8dfA652+Cgj86WPzP
qrL/3ygcvz5awHMi6ebn88T689+qLoHYi5sZUSn7rCARhSfs21FCuG++kSwCmFEAKtZE4x9HCfWG
zB4WYURiHCh8j1/6cZR4Fo9JGP/Y+3xySf5I7fV6ySdGj9eV5GRS5HBuWGvCn1eUKpQwCyNNk3dc
QDrn4YSrxE4zDCxjkA93LUDCGytrnXM4jtEnIDKwzCrptJ/mFL/6xm87FwaBrB9SZ54aQsqC/mOl
vPod1jXUv83g+DR9075uASLppDyUbrbIw6+f21fbJZ+CfApWfa7XGqTzbPX9aV1sa3+q7NZyIAkb
Zhy6pakOWm2bLrLhSWQcXtCQSYf3f/6ywrZZjm1bSMrWlxcvnGtVijx0tiY2m0lCMspgW9vF1TIv
p/U4Xkyt97vMm1Wa89MK9fxRf35N9+VrzvMEhLxfX9OmSxnVaiX5Yllu3A+//nDu+pdevxJXUxLr
ROSSer0W2i0uKatOwR5RtrPhVRjtQP9nCREB5Wjd9yaUUG0NdWsF5Iumtt1v5mVg0DPr2DuzYEwe
k3cIym3MXEU2QiJo+kx6YLhRuc5HWxW4mGZBbQ2XLqyua3iISNCdMftdFOHzY/b60zhUNBiTAx5C
5fJE/XyjO+DnXQhJC6bCLiYZOvU1FGbcKbsQAsC8lyrBBtQEpqYNvuSWxOTSLO/Cpfb10QTm7myZ
RucChOoyHVoHZhxFdzN+TaThicmMh4nK8q2o3uWDrIaNk9fA5J3njwg8yvmIZyM76cmUwGw+5FwO
MLsYMqP1Kk3r9QrjaWFcwkWUpdCohp4vbbdeZb1e7yYzcJvz569hsiYG1XYQ0Z2VBE9sRC1yOrxJ
Ib8Sy5Dhv2TpqE6VCEDrVfMwYxIC27VzlmV+knMdQ8XnRRz8OaTJbpY+FE9ZTYgnQHWnDyh9LIaR
I7TcZluLMZp34BZlet4l7cwfh0DRb4uOqN2dgO+GokkKhujIscHvoXpN+F6N6KNd5sLbvzPhcNrE
6bxPHZg3p1OZRlvHW0BllLbr1puC/Jq3pfIrvc1gw7NzxsMtDMzlNq2luk/SKkGE6eBrv7ZjooR2
hEwUt9Rh1QmeTjMe1NJNyxcohsWyx5unGWH64YxFMyuaeKMmSzPJHjtzWwXVQkCGZ0Lu666P4iMP
z4LCvZu22ZbEvsIHjk8m+XYYWmfcBXHHOFgViKyKGKrhJrPd5dDp2bgHOOdsvAnHp43uxspgz/BV
tp0sNd27kWlPXZvk9qOVhYhiI2rdZYVoLOBDF9XdcW6L520Xxe5TEs3hBLp1FF8rrRRD49QVlJ/Z
OHykCzQ91g6UXSh8fNF53BTMX9OKjImZKh6AI9CS3TyOTXtW8K3NWyqL3OyjpJ4iskFsevxB6wEn
5cT8rlvX51E3mHkhwtcP3rp+T89Lebmu6lXnrrDKda2P1lW/W9d/MlL7u/9VGMXhB2LHdiF8ZF/H
tbcH1qudjYd7M0GKPlvBzuvskOLGy8J7XHvL70p855/WP89fvem+x7lc8kSvJfJPS/1EY2xK/Jg3
4fpXpSi+BLCQACBwWq0GfT4PLZuS6z7VAwqZsO92Cz5loLgMU+Px1izmuKFF9uul8tWxw1W8p1V+
TTcw8NhPX51o/3FhdAeVnQP1+uGDDGwFrhCuiXq+PnkP6BxCA5fNrBfw+T38p/b6r+fE8r/veZ20
H5ufS6/nH/9We8ngjUfV5YSgR4G6UiD8VXsFbzg/eYjc6T98r8p+1F7AE8hPWu+vlXeAtP6v2ssN
36xBcyQ3KimfUWh/0vEiaOr1Dht4yrXBu8EgCXxiJ1/ey34/qDwa7XLXJBYlWNt23nFcqgrdUNmf
JJHOj6Mq6tAO+o30NjUU9uSYpNQ0efDJZplXwp5KbnynKbJ7aqOgpwdbtvURMDOBxbyrKA/sruvr
y6K3w/TglyaOj+wJPCVIKg1GPClV4Z96SycSdCZdK5oPQ1NIc4v5uh44C6dhTuJiZslHSaJzB5wh
iNcAd69wgqMkT5z39lxE2bbKBhsJKbBZhpfelEcXQ4yyfd+GOEd3cZvTWKqH3LbXiIv0Omg7vDmt
xipKLkJuoYKjxjYPScEP4cxc8OhgyK/4GYNHex+CrXqi1yVQWgpvqI4AyUPS3o5jVjcXavBldtP0
9SwfVsB7sTcNzDYUDpWuLHvnu3JiMhtHCRoh0oMImnVLhSVxMJDKp8GP/aPQGOdeC6LjMQBB9aWY
y4ZLUohKJFFQp1nUZrJKeM+Juepy85BnqkIDkJXpx6CexysnTUeDhZbsVyiaNB+2gW9VX2Q0WWd5
J1OkvQtEpq0jRsU0kexwDYSpGpGSe/6I4kBpJzngAuawF9eY9JnHLpVEJ5jIxdpPfNAHiUePEnOs
wosxL1w072mW9fs6sIb4KS/8ATQ3uOzuIPqgDrZmyKN5D5IAbAJpHpqivvFxwftRSHEaC5kdoCO3
Bj57xu0UxwO66iwsVnR+GQsUCh30YjCjHX4/1ZfxQxvPFvIJcviIciZUA+JmNAbIeqwuuk38Hjdk
g39l3AdhHnyJMup2Qo9qDMEd6dnJeWPc8jZJ6QFu/UZEX2eyTx4LE0EvaAZrpQOHIXbqtpidghab
VWH2UAV05mZAqG3bOFLy1i6OyCr02tPQAs555MUet5g7jCHT4REq86HMAl6gEO10IDIiWXalDyr1
JCCoAU8BTAoIp8Q/cYs1I072qcyDWwPX/0LMdd3sQmosdnMcVclmoJxC8jh1WFDdIsmvKMtSD4N5
07wf2iJA2lKayqUAyjiLEzHU9Eez3wdMmGVsDyC7I9e/MMByzA5bcVuc1MVYfwQhx9YtnLh/CvSQ
xjulsrneFksXvYVj4EebYBb1A0iIgY4mzAVrm4/9dJmmLbkutUPcyqYzMrqQThyoGyjEGRPypFdM
wtkRo41p4gCeroTKtpFjLT7QsxuSXSRmDNmgP/T6uHvdnU12GSPlqJWIS3pussPo0sPapoLV42Ia
pm7cZBUM3V1RWwqRlFfJhzD13W4vQM3G264NG/wdnSjEoaW8yHbDZObPkUsazy5p1UR/ZJb9dUl6
zKfMKcIvBALg/rTtcbpouBV6ri7ReJvaih08geOCP5KCBIFQ5pqEjndt3nu68fHfWuBSt4aEg+vc
TsZqN3kRwH4c2BFroao7yrM8nRAJ1mIgHY1PVm+9NnWyjSoSyAG5NZGhnVJUNpRbdYFwN+mXSz1M
IUr6tQ/DuRHmBTalGButchOKYCO9tjguqnjGYcNa/hn4Nyy0xhnqcqsjgmi3Idj7NRmjK7jwMVBn
Kucsu8xlRSGZC7eNDtoCbhAnnvupAXyF+mKS4p1fMVXZBMvgnplJ4aRayqa7lZFvWSCTBzgLKqXj
tRPYs6ttTa3s0gcOnNuc5BM4cUF/2xEJMW9joaf2KJ0zmA0MJ4HPckZfjocI6vjG2GS+bZnuwDdW
nD2SXS6LiCC2uALUyFVDIZ8JJ8EYXHUxfTfJPSemzDpxAwILG73CFtPkqmSn0m6x8Zwo0Ruhk4ca
KsoJ4AFUYi7kKlIozvm6cKv39k2m4ukq8dGcZzWHujzObmdPnuVpQ3JZUN7mstNXpM3sysA6A+Fz
R8bZuiOgDjb1dTRBoNGdhdo7GK+FWU8KzamXKfKDpri2iy3rP/m1CRShre3hhoAoeBOp6lS2BI/F
C07jDs7uRnSP7HH4EHLcAGWQPmSGeprRzd7mTXg2cI92GL7E9nzELOIR+91JpBMf1CRi7Djyrhz4
y1moPk3LdO/30Mnb0fCNkPVyPJKsRERJdkFaV0SAhXWkl/QTkPqHjt7H1hr608bt5NfamQ+GxeSi
9wPrdAYFjbjdLtJ3MsaR5iUjvpqxi0+8KSFFL/3kQLmPN4sJ8ExHZG/mOHe53yHlDc1x0gqc264D
FQg1rY2EoEfq6VXubixi9woIOR4sjU9/4xhS/+So4l3kzsFNWHru8bJkHvtKYm05PHyEbMShx69I
y+mq5hDr/CyaqlOGWSR9IPySHVoIXdzkfQbVwvScDluVfRladZFZRXq2xDQr/ZIdxWtmcJtVhkRz
vkwHPdwXY4XEooCGIE36MLW6vOBrBxPsV945HGeXA+g8HQUlAUaElNE0t+VNUoZIcRQDgiN4r0du
afnHlswemgIsSuSz85LqiiElHc6Iubtv3SI8bmR2EYWRvOs4A6HJKJwbZ3BRhitxM7cNU6xgKj8o
FzxaUDTBNcE8CcF4NokyPVt14WJPCRhmQyOB8bNTxA/ekQZUPimfgYYMKgcSRWIg/WA/7625uqJJ
/cVNY3HSEAZdmZJ1x1gZhBfldiGU+eZrVzlXncvsY1+yBB/bJq7uPDgXpCDY6K06Iqs5E+vrNJ7H
mIcqB5zSJIgbk4Kos7CviWjT03VWw7ckqPe+nUFc1b1149AmJESIqBqt67fRMCL4neLPed5/sEVD
SeN5St5ZsV3de0xUD1GTCRgy0UNqF8tDXliIjmxJ/YJJn0SFkbaVHpnCTUdiDJttk+TZccxukVNK
bOZBfhkstK8+dHAK2b0OY+vOT3N2vTH3dsoQKeqk0Xnt2hlNZjThiU/NqqvzrJnUZb6UxdYV80Xn
tDzNCUbvIz8T4qQHIm5l9MbI3V7D2ZYTQxbSLu9wuk9ufuD8l18Tqut+Aah1SyrBO+MmT3qw6EVa
k7l3VZZ+iHvIn8NJolaylFbNovnwZe0eNZUEtcMJWQ2MzZrOdRoe55ITrW1q+5rJ0ZhduM4wBkhQ
e3Iknpq4WmjouAxMBTEUTc93NMiuu23B1NqnJqjQO2yVV7qawBEN+mpDN8jDeUCpQPTTIkmnJRc3
n/zRZ2Mlpa76PAZtX+u9SpOxA9nfePacXarFGgRY3YbOwCmu6GGO8cMTc0RqUzAV2U2aiL65E+Sr
ze8VKb/+tJ8KKihx6kEY1ulRUiSVI+/bwnLc+jrwYJ1nCJC1DXSQMXYedNdjFrpZCiunpVkAGXSM
njiU+7rYVLDi9b6rvemDpB+zaZKuJTNz9hz6Q6P05qNB1N5tGtLTgISU5QevDlYKhTeiRiFKIrXE
Q1oG9Tsh3Nrel27i2G9rnUjr+6H6jw60vxwT/Owb/++/HTv8O2o41ubj3x9oT6v2y8eXGo71F76P
E8I3jP1oyHKadT3n+XT6fZwg34SeDeqesae9tkg4Tf440gLiZjDrM4NktAulmz/3Q8QRvnFWIRMD
LxiYpAOJPznSQvB7daSlnveeX5/ji8tY41V7Zpw1PReXnMAwGZ1j5RbDebpUrIOyaUP/mPNhjhcH
HMyJ7DLwaZZf7HJlkT3atbI/i5ltn3SOeJwKtzmZ4NLeuA1JjpXeCfqplwTQmQeLfKJ7F/FDSU+L
LaQWKRawxV7OyaygsQoS9xrmKS4KVXjdqZicECPAzHq8dy2vaA9hTbFKghZZB4cgEwUGYCRgcEo8
VvYLlvmhH7aBV9Ihxm8fZV9zlavqI0F4siMCs5Mhruw4CSxCVRJDuTNHLikHfVp4bbCrZDzPQDhl
h1gbLPAGZYp/NjWj15zVPkikheRcxuMpy5KIiI0CylcUWFHjmCWznaaToCpdPBEhcBunX8oLdvMW
uu9Mw3ZfZtrp523dT4t3qbsqwXfLLoc/aaC8umWACSNpg2oGdRhh2SddP2OpnRbt2M1mSSjx8dr6
Oj5pRR3eiw6EHBwurhOQYpEmzZnKgJFajlW8pyk7++d5U5eXDal5uyzulvFq7qZsmxJk8RDYhYOT
Gg0GAQphzd+dgPVthCpD9VEMcctn0GRS3tueKQuaDM9LX59Ctl3gSgNIzLe5X1GjHjorIlypLW39
dnCaxDvzBtKKMF/bbJ2nevBI5k6103Q7Oo3qrRbejPQYlRyzCCC5CjJhE4uzfGXGgZkJwQaJrOtQ
xQ92htAYEl5Ox7B1Z049edxxLBuzbEd8QtaR2VAJ6302hSyForfJsI11BLFm6ryUlCcC0bB0DTUo
oISgje0yGQc5rqa1v52yFRdVawXKhoPx595NAbOQXOFgjY+k/X6eFGEPhZ9p+85tc7wMdB+ixz4Y
44+5XAhaMCMM9w2bSsjxIk2yuyGeFNytgIzCTT775Dbajj8A0CFXyd3CVxvgws1s3aS9+FdKwnCl
gyDEVRf75bKRlkJK44wwHHewAPVJNAXyifDAwgO9EAVnEQUfIIaKwf5WVnVGjWJJ/9yyahfCTeOH
x7nIl3STZNNyWyy+hcWWsyz+qlmGFxnXB/XJkpfA3oVuQLGnksFhtZh7sp0wuugpGz4FGgg2bR/p
f0n8bghxa8/2u3bpzYOoKxfBqzAVAeU1nauhdJp+U2mjrI0k1zQ7d8vRri4Gw8DoSFUVzeU+icry
LEbm2G8aq2q+DpFpov0oixTlOk1ui0NS3JfHcIedCznG3UlK/NGZY7EgHqx6IIukcuWIBD0zo30e
B3aPNrctUZS7Bvok9MW2dfdkc1KgdaMgy6b0iNEgC55+WuYWj1arlnq/+JAXyd0MC/D6od55QyAv
PbvsMhBqiz7ospwE9yonCwwISYvFAESUf8Mcac4Psy/qR7+Nu69DCBeUuYU1v9Ntkd0yl9Ab1c7C
OUak45M6VI0zAiP+kH9oYHdeqTaFy6DsxNk5xqGvA6aS1MgjFQEZOSzR3BGo556zmXMGHEgGIuI3
OJgOJKY9EvHxn4YzfJmTL//7v+j6/mp/Phumj7p/0XJef+GvlrME4vuNu+sw7/nRcZYe0BcmiT6g
lh/hGj+2Z/uNw68QNM2u9H1P/7E9B28QmvHnUDZBqGaW9yfb82vAlS9QFcCP8VAP+KGPTuqVwMZk
/iCL1q13Dj1gjPs0Emny6myWGA0GJySfsAUhh1FClTPikcEjY82q7Qb1YNTa0A3mWJN8GGeMu4K+
ijBw6QRAC3AcvS3HqMGRAmg0IsE8qectEkhn3tKBiekHZ15Gm64ru/JYi2r+3MapgWcW2RbMqmxw
cFX243xa2QkRogFpTDdQdOLbQAf1tFtyl0eMps24bIJhIHAqd0jt3dS1g8vCRjq0FXRRgdH4TXlC
K2HGgVK3EKkioDnHZZcn560uJLxF6dKZkrPUayLBUhKqvfiY7BH1jbsJejC2tzLq96Q16St76S+X
Pgsu58q2Ltww9gg0D1uZ3qTsru/phirO2IRejccWyZIgf/mzyRxGjwwDbZAJ9KYeyz6Sitbr2lfn
OfWuTdZYCEE9QL1fwiG11D4n7M2nG8/w8DRg2hcfcg/xwJ6aH76LYXHcZH4kORYmpq0vY8tUGHtG
BL/sC4yXL9cw84DIEPpEo+eEx4ypneWItrVIbsqEjDMiEUV/XEvdR9d92wh8SaLoT0XsB+VxKoBc
zU1Tyk8d6VlXxRQp3FS0Flm4w/SaHpZHq4OrvNOe9u4ix8nPYZKNNMDnxfCvY8sYuQ5EeUiWuf6c
ZP1CZKLry3cqdqdjxp/PK219qYT5KD2wY0vBZdyIXlVbRUhg3uZv/Yx5CCzNatlyvM43NFBttR9S
d9pEWlI5MrLRe8fMV30ecnwcKIKY0XZtjhCW9mk7EQBBLl+nQ6Jg5vY3wJRVO/2ziIDHh+a7S8FM
Ao1tc1B8ObCRVRJymywgY2KtD2s78si1I+JHqMwJB8xofOPsoQDcNAJhDQg1G9t+WXrHahL1WZlW
/k3tV3KzBDWo2tIpH5hI4r0zybz7aU26/qbT+JlKIV8Nl769Vx/xNjMmhDHuq6GkJPjRznIo9bHd
wCVOUxFl15HugoBvO81AoIbehOOchkR7XLvdB2Yu9nwmajcL96jaQE60OWPvsJMLYZNTMj15vRc/
hTN8xNoKy2OLOOQ7N8nYYNKipSby07Q6S1yiaMqkfPIAGYvJry4rHsZDyWQH8Uc3ZLsYbfrX0Kj0
pq6X/kNB375hplEiYKsihMjQHp0IPKVlfTVxhMdABvll4YWVv4kaUQ+MtPgT27yF2EtKATN8QrZH
e5Nwtii2v76Mzitp0fNlZItl6XQ9FRIY8PIrR9Xkj1NCJkKaaXVbFe34bmi8hyzR7rGJ8/5E2XG2
LVuygRpazQdUfv7H3B66a9+anBNv1P1DRL9tR5a4gVdLgI3f9NnBWO74m6/8X7xVSJ7oXlndxSo2
e/lWw7FMag+4IiNvd3hL65W+flovh2qw3SO6f7iz2Z/44t3pd9Lhf/VkMDFFts/AlMF8+OoyhWGb
BIXpuNtm5Z2UWRscO4wqyCQy9X1gjc6lKFyYJborDsTj4aitEKYsYXWgGb7s7Sz8GhWxdS6NW9CZ
DVxSm+nr/frLfK1248sM2GW5OAhZbcEx+eUVCkhlLioP5FMepGwpLQhuwo2ju3oY2D8W0+H4C5jy
0Xsd3B2niWEfjYS9N372LoREeDxqT75zJUtP1rjWZRtZ3d4JxuLY04E5nn0iRePSpQGZREm8eX73
/+8aIv+OrY6QJfTvWx03oPvaF5XU+vPfKinlvkHfwTdGxRKg65P8z7dOB3aVVQgNow8X1rdcsR+d
DuwqDp2PtZ0RKrTga//hRykl3xADCNoOw8o61kdu+YMg+H05/VUa2Voo/SSOW5Xm6yuvzRaeOd7J
yzvJlwVPdx11u66t5YXjF+mptt2bny7Gv1rDX78I+h3sZAgRVl6geL3dDGQMWkhLW6DolAWqddQa
OxOd/PpVqFVffhRexVsfKRpALB4Bl+xnRU0aEAaNba3d9U1kn62hpglTloMerfxA0eMc//rlXq9S
fHUoKGx8DavwFLXmy5cjmTIaaBW3u7jqmWE14bRdAuNsONfjR3WMPlXZAL1gEH9sqnh+ZVRDDuJy
BESv1qg1Kt3UAuZylI/5eeyN5ZGgD7CZhhRr9jJC4ZHSnKSqM7/ZRV7vxetnXk1NmKTkynZ85UsY
DROdIueVw0Zgu52Y+Y+13W2ToI9/k1P1zy/lKO4YFxWET66NerUJaNIE8rGjQR9TNW4rO64PTdi1
W9Ub85v9xnne/F48BatTxMMeRSTWmnn26ooWVRl1nQ7KHexxOW2baihONZz8O5QMHvmhoM0/BHZM
/1g3gjBUE0wDiZ5D8SFvIsGgJ5ng4OWpuiD2OHqktZhgWTaZfqKPvcZIlv67mazunaxn+xCx6adu
AOikFdB56yoqsHYwv3xnljx+S4jo+MECgHsfodilXZ/BAN9GUb/K7hFggLeLCBHYJ3KeqkMQ0+0p
ILCeJ0RYRltvifpzyl6vJKe0oaPhpNbyiF3N+UxI/SD3Y6jzjn91ae6NiRs+zZUOoUE1nSFMq+li
rPWlF535qeNvvQpWNtV99GEa8/4tLdHoiXyAMYdqX5dfJrpJzsmUdmj9esj/Dzqho4JrqVxHoMPy
oBcV3Btl5EPSkjKPhdObJXlfK7o2dvCLpYFjPjPrc/SuUFMKhkAU6aX2JovGfeoz8ca3g9AtRmVI
1nowosgsCSFjtD3TPiwXVEE71SM82UjUP9RUo60/Il8b7F3kJfQK1eRZZ0MYFO2urHvzuQb7+9X2
reZizNJmOLLbJnmH/pAM5And20a0yrtfejENuwEj3xfmVwJRIPvxxZRa0DRTA6vXt2NQ/prW7bIk
yRUmM/u0qMmDoW9lWfmmbQPOpQRUjggp6Rgi5BY9bHQzRITCkdcK8IYO26CEdcxQ0LskZr0DJxOm
4ZewyLsbbduawDumMczA87a5sBIiUDcxsygAZvWSPkZD7dHzqvsopD6ickNNWeqPZKmisSoaEvsy
0TOxd8zY4rIra7K4utEHgeFIahMdu3DJPYk/PWqgX3DyzY57In2/GKDaEIUMKOLt4OSUEWhK5ifm
QNVjPqXmY0f1+NayW7LqmXkh1WBV7pDXOLX3LlCNazZjW43IF/zRfevXKewklB7FQbNSnox1GyAF
0uOnIejFbWsT4qGrZXzq+45O2+R0Eh1Zad+4g9OV579etF8hNlbnEQ5Qlmyk0/jR7NdhWfWwIN+R
htyQhrNZF24aA0EqfChjd8Phcp8iPOgUl2OArVze1c3nSZzReto24aUKz+fiakqbnREXAYku5C66
1mHu8qPnd/lHFdLfDoJejIt+OVj6N6yjVkfD35dRu6rQpf788edKav2Nb4WU5TkY02n5kPnkKfvZ
ff69klr/CyMZ3ydWckZE9lpkfe9KOXhQMPA5dBsZ7a5ek79KKf6L+grBokOzmuA4L/yTUkq8lM+u
FQ7JUy47FtMZHJXeq1qKjJw06Wnu79y+AM5DyDL2JelaaOPzWZMrKegl+KSvdhsibcoQUzuFu3KY
GDRZ4cPxoWn/FR3eqRyNRRZHWF875eweEUkYAMcsquAEdxtQQLSAoPeyeibGHAUbXehgdI7KtLev
UkKX4DQR2X7eskudpwHJVHSqK5cNYyweGUi4D9giiRMBnH6KenI+i+Yal2AWGZv8C8+HR1IW17XT
N8PhPzf2t14riqVf3dl3YMFf3NbPP/+91eoy1USHu9K6Oc4x8vxxQBAQsZk/c2pnGrnWQdxxP3qt
qHsdKjGf3/yRgPb9gIAfa+3P4mSXnJ//9K7GyvyqsKaURiSMWJiiOrR5o+sZ4iepejfQzk8JSd9q
YTE3mt2OXXUdA+4r4sfCg4Xuv9ouokV8ZjeiW7Z5KpX1Pve6vKOXtU6o7EwyrRK2RWuxFzUjxbRs
cpLOxqEHjNO60xqQsYqg2thKxJkl3F5tc4atDdgzZZadXgdm5WRaZmfPczThZHZ8asK8Y8CGqE97
Z2JK0rcZp1meqCnJ0ak0dp0LxjqNQJ5DA8FbU94RXDR6b7jBy89eUeKZJ3OiV5nz6DpJj2DLKXw5
3Gm/n+nslZUhACVCDodcok8SpZ+Wb0KKsCFctuGxno8LhCbd7fxNcpEmarUIM6UrEAWvwgzxTaXh
9sNMrBSNZfs6sByyVIiwY3yqjCskTO+ZR/ixyQtA/6TIMQw1PQ7qVZqCNCRnGhiQXTYESxRgaTdI
R+LZ3Oep15GnIqn3ImhdE0wBv3SSz53lPVaRuOzjNbRnVudu3h8ZhMvpLEi9T24aZB5625VEDJVD
w17eODblVkjkelpdWG4xodvsWsxEHagoVr+9qlCTFaF1ThF5DtRjpXjSDVKm/pQt+XmQi6OMoqBZ
/MekkhhLjEQNLq1zF5t8vIT6zut5H6Swun53QIkVbxwMpQhTs5IaVA7l27EI3qM5ZkljbjidExHS
7XlytqYJD3piId21lX8/VyDWhJ1d1bOPJsUbTnpapZ1vGsTZqt32IWlXjgFQ5Eyf/g9757UcN5Om
6VuZC1hsIOFxuFUoSy+SoqQThKRfgncJkwCufh6oe2LIYi0rRnu6HdFH+qWsTKT5zGtcx8cibJSb
vkCifFjKH6I/GKV19PgHu1WWwr/hwVn5lWfsbL97AYfOpWoSpQCirhIDEmsM3yX2R9GulYl0O5EX
3f7nSeF5PLCRj/g7r70qtqx1JbM77JjEgyyn1t5Hg0IAzYXy0kRzuYpDoqwenx01TEYw+z2xf9uU
8bbPui88cGtPC+dvqd94h1Cz9q2iS23mjn3QLeK8ajb83dBo39OGGBwS7X2V6sHc6E92OD5MQOHR
uEfJmITkqpwpaIpOPlrNt0h2+9kNw+2cJ+s+RZGdZVW4tsBI7OdNZZrWUxX5WrSpKQNK2ioDeHZ2
EVAz1KBs+SlZqqcu9qXbQY63iZs5VFTLHNBqdTuYOvprHcLEKUxiGVd7kG+fhqbau3WChuzclTs6
Os8iV1s9xIgos2eM1boQh6LevNLBGVCJ7Z7ayY22TTMARIValK4W5MXS9radhzH35ffZT51P44yL
4NbAo0k70BS97qrhCiLQTa+ZChdgqJk/p4JkvC9TdJ/MSBtXRhICkZJGti1Nx3mxVTQ8UDzM712z
7/ZaHj/5QO4Qt/Wh7201C2uSlbcAiQUI25cprKtk62txLLaWQlmXTgbSMJvBGVay/JVkG8docAER
fVWYeJA53a9sInwBnczmoDV0cCf91nQmQM5x7BtHQ9batKvdqyzJj2NX31gIzEF5WxNF4+sIWVEB
twtFvalNTMlcGlkH/KWzkt2cqmtgKQgZOmkZ0lYdo2lVpttUt1S0FkkSylvbo06PKYwD+NXx7ehh
wm+oHQcviOPxKcMkZS36eRV33bPeVGjPiqi+1u3wSJf7y+SWufajMBsjBjOCqU91SAlsVgkgCX0l
wtL82fpdtdJVSS8J7MqN4YlbWgV4ACQ4uqzCSru3HGS/kvo2wfvlKmJp+jq37vIBxYUMhD/XHQus
D9Av0OUA9Ov0SOGa4jd9BT9wcmZnDs0vqYrwt4zdb7mvbUD1DSvfzKCJ6zXd4DF8CYfphidAA7AH
JNCAj7vSQ785pIN5S4JlosxeWXBQWnrz36tQK++iEnQzVEY0y3A+JtC6N7XhFnSpRI4/8yjruhpN
9l50oPArb91R/l1AEWhT+mzH2pYgLdSVSOebFpLbhvPCHzmj/iKaBoVSXDZBNkYNIu+uBfuDv9hj
jv3oQiD0ZhgjyDBkAOTXPt5sPZR5oBn6zrRq+zbjhT3gRNUGDroxal83qVyRBf8ewarDDLSxeeI1
iaq2WCcT0iFm/NUO1RfXrtzryf/clej/es12HJp6xbN7PXMfTel86LkcvxRpqK9cvz+UEqOww7ho
luXNXdZMSDoqUjfTBgtQNZ8jiWNUFI4etEbcvWODbloLC7NPfo5T1K/SOLJvRt+wPpnAcf4xUWCp
8w01fFYQQmp2n3D4pyx/8Dt03sS467Dvc10jDvS6uUtmC9ecwtG/2W3zCSec6zw2Pzne97rDCQ4w
VTC2ci/n8I46xI1e9e1em7iI0bDApULE1Q/4lHe1i5x8jGpwJ45Tmj9kxkHXxu0ID6cJjzAR1iPd
u1Hi36erGy3pr6NJIGQstOdpsm+dWrtrOk5bVMpDYUS/6qxT0cGlYrI27PguoUG3JZS59rTftXjo
q3zltvmWyOFl8OGVpk4KFIq72K8zZEiTbGfh5pgEqsl+1tyDVf1kmD88CkJDbCEr8k9PvygCbVtF
xVanGa3LmzAx1yNZel1GeIQtdphoS+HHliKz17YCAkSydzpgio+FJl+a/oBB277nHffbkHf0l+do
a1mD83JRcR6bLWQBhNr7W2e+tbxvc8sdj3+SywU1OIikerf0L284svcEoescvYaEvkYzN5QM4WuW
iLglaZC1UHSS4dga474TDQCfnxj43HmJeR8X1SZrvDVMHbYRPFftq61dF6Y1r0VDN91LadYM/k3R
DxufCCzHbqEQQe5vDOsfqfN+GkZyT2uX9YqOY1Ujkj6joh9S3aLz4GFR5lN6W4WRGtBn7fzqYW4R
Bo6tIxnXNjYITkb/rvaofWXFvnfumzZOIVJUFIji1LgpK+ghjfLZK7pRP6R+RqBCYL2gpyW6lamH
eD2WWXs9LA6zubOncjUOJsSvNsBIl81DYYi61lFhNxe4ISB6z75TsCpAhAua6H5dV0cnmtsHNJyM
g23htod2WbLHDWrcIPSkmra9qdKOs192X6C0mIe0rvDndGjNc12HiXwwVPKpkHcuPOD9UJAo9s18
Z3jtlZDDldFtpEnP3gApBVWlcLkiK7xhgfV9Hk1/2DsRXyADG+DjtVkAz/vtTtm974+HiL8CANoP
VFE8IqJirSfb7vd0IhOc7ATSwfJKIua2UvV07enxY2NiPwriCm62ydOyq7rUpCmt6g3/p+BYfrFK
FR8BzLK7rRBXL+kMyDjqFO88nMtiwzm4bvpSRXSHwAmhBRVvYiIwE9uZyW0Plp0/GYyMzSFm3Y6+
o9752Ur6wF9keGbj1uoeGuCVq9TMg7rHgbBEMxRYXAGGQlXTtUj0ie/LwsDawTjE1bBthbxfe/sk
qabtHHWbIaVhXaJ8qtisCa6MDqqVuQ55vwcUUCD2GRbbWtO/mJBMshETzal+LKzqNh0ntQLm8Nzq
8mX5W47MPwM/fkxS7Ztv45ozdJ80of/utOFZ+TipyxLenE9Pv2vwX+6IlO5mRXloCrdNjt7y2OBp
Lo6aWQDHRNMg1jF9H41HYbXPI3QTs/rR5hwvfJ5XWlpc6bnDDnC+iXb86vfqqyfdm6jXN5gNYycx
EoQY0a5M6mcM3G6t3kYlLHK26HYhbi5LeHWdbj4rlyoi9GtUMT18JJ254c7VwblQAl3b9LMPRmJt
XDSOda1H7QDG7hQUEfW6dMbmF4tJMgbks8dxZ/mY3AyJpOs9NnvpJteNoro1YSrWARo0c0CYR780
v3rheJWxT7oRNGAI15IaKz8U0fFc+tu08o5RWSA5UENX98e93ZNnpfHX2Vu49cTD+7LWvxu6GYwG
erwxEBVuxhTdM4sqSNz+jjvrCLg70Br/u9tqT37oPkX5sMMDdVUWOegTZ/xhZ1eQH/yVVVP0JGWj
Te/fOSlSSfCLoIbNV6mPnPps20dNZemVMzZUw228VEzcMbl7IyqfXWaAW7W/6Erf+TWirUaxdVUN
eAUPS9edPiEbcaAYeTvH5TUAOzo5qIz64aZpq2955mwovAZKB4vrIlk4IDdu53hJ2sd4vqt0PN2s
L7qFY0D3O6q0TT+XDwmOwAlt/6qSRzfC7oI1sso7HXmRouzwjxsmRDCIqCL9YTbAWtg4SPGy4Xm4
oh0fwLT5Rin4RnO0z22HWfP42NjxTYs0ooi+K8jkwYjLeOQ4N1k8BGmnPleDiTp6zssxZ1r2VE8e
b8PoReSJ9d3QLrycRPvtmONGQzSBWCa6DdtounLEaOcBFMFJXw1Tk//MIt/qr0PXJsTTsyrGckG2
E9w200tf3D5zuQSt0arXFFiRYI0TauCR14/zJ20c8POrReSEO9tsM4PcQ6jfqb20KNzeoeFYax6B
o0ic78ipFd98vS0skp6u+B3XVhkHlRmiVlqY/vQIedfFAiCapuYmhu12MDss2QItmkqAi76NipGh
g+4nb8nEHXlehNeDLVrU3x1Twj0LO/ldj8izkTAiX127IbJ11L7CFslgoA1oAMMtVjxYRfwt9wjp
tyg5oeFvT4Oz1ntKDys/N8CdeFiK4ynS9F20JZFwN3oVjlvXkcClMru04w2kglvHGasXc6Zi3Bux
/s1sfGAWfaGTkOTGjFPlqE0ojTRjuYnxRUyhyVj4NnjFQspN+rzCvBgxBJzeC4mwqgYz5KpkdQmt
BkP3Ag1A3jOAZpSbuPOjWzvBBjvoTehevH2T/AJzcoE8yTyMA8PsW2ebDUl0PXtqxNuiSZNbfph6
irQeCWRDM7NVSv7+iCcnuyYZyuwJRFL2lDW+/QwITP3WbKGgiujSz7FpBMcNrndBDeXtklaoUedt
BWeeltvGyonejMqaCdutKJzpL7kNVmKDXfQBsp5EI9ZALrlqOul8CvPafgKVO3C1TAN9D1GjeHFN
lb7I1yCybWfbOqWijazPRbYxcQ9Ek8BJbPzIFtyw9QdCDLnMvfOafBzgBIIxJqwEbjyLBXqc/YEh
W38gyd0feHKUiPRRdPTgiQcWAHNNL2JetQuuOckK7bP4A3bO/wCf1b9A0Asemj4J0Gig+DRxFIBp
9C6ATg9/YNS4oZfaelILvPr/10//q35KVfH/3hl4LpPu1z//8X/k9x//scED9Hv3q33dJTAM/vq/
8RYofQKKodBvmAJtRpN6/7/xFuJ/AyYyUNbT/+jaLqDWf5dTwVvo5MI0gMGTCuEvim3/hbcw6B8I
IEG8gS4QDiSx/l/wFjboSSEcsAOU9v7Uel/XUkWozwRrCYLK+eys+4w8wnCq8v7V4pwBXLztRCxd
LmgyKDlZyC6aHnXitxVbz1SJiQyBERg6xTCtUuY3QPb4wXd6ci1cV1s1g4NTThebS0evujD8+949
MHxGFS7tiMUd8u3w+ZwUVehMKBIAXdpohc69K2IzMCWWGx/PVCxQp5PWPWOBrWEcwwTL+HYsM89j
w9BGK8gpEFrF/OSnGu53cqRjjvp3SmNjdlvsUwGUoQaUfP14/KX2/W54ZIwp0SMNZJ1KTcpBImBc
YMRM5RmwcOjjLrAM/PEoJxX45XsuACEmSgsLgPXJJDHncmYvRG1BJzO8nhBH/qYx7koABL7W0Xf4
+fF4fzbIybQ4ODoELQdUENbAb1fVr5tK9MpFzg8k81rYXXHQUltAGgkxaQ0Qugj7tUOSsu0Nw/mt
5uJbolflti5F/Xzht5jvl5jfYlkGXT9AVKe7qaXc4Yo4wut6GFC/dBCPH5O7sMBED0bg2pxh+aMu
cmPzmw+eKVZ9UjnfopRaD22yZv3xzzmzt9/8mpMmn1e0euJbmokxvFEECCB9x9ZcP+pVq8cX9vaZ
vWWblvDRxvuj0Hry1TtrKUyMcjlGrX8AP/KY161xAQt8dj6sCmgi7kZgj2+/dO5SGynR1kUsInSO
UAKoTLhpvM/msL6wiy8NdbKprLDzRieFmaq7MUGAG1M+6eubLmqzzccf6ezKwQqwsJkF6/xHEPlV
x8rUIypNXE1BTUFpU7l6c6XM/pIFwPv5ADbjdHDBAUy2neXPX42SpVQwa9cjcA9N/VAW83RA8a04
EIG0/+NdB8iMzQ9b0rXotCwTfjVUzGcKS8utEXAtus9FGmn72YPmD+hTXgCXvl87jzeONp+OqBpd
xNNd11cpXTe9Dibl1ru4IgMntxsvfKFlW729YPg0pg/saHkjeCTeTmiCXKGblajRejXEL6c1kWSb
HR8JBCqiCsboj9TAwPvjbfH+g70ddLlpXq1iP7pN4YYEr04ovM9UnXAoSXW3Q+TOdy5s9vfLuHwq
FDHZhqCrlvjk9VgVTEPLhvnAFwPx041+c2ysLryAZ3n/MGDzDomW3efzLPx5HV/NyBQeEfZgtwHV
TbE329rdL/iJlakKllFo9u3HK3jmsy2qsg5wR9cGnnqyOWx4fLEpBdW+tlmKcnOl1qE7UiWminhE
Qa/f+CEuUh+Peua7gcVeFhE6sImO49u1dKs4Mv0CuHMGMXjtlLI45pXsAi8V8sIEzywoWF1wt7Qt
fB3Cwduh4riBGTQOTFDvh7vKlv2jPieQYWvKrFbsg9r7eG5nnlpeWeApgvjF4EOeTK6NsnY0mkQG
mZ4iYNJ2uEsbTgORPleALMOkMVBDqKT9vUYcClXQru8efKEwJqBJOFy4aJbRTs4lAfASs4EdgIS9
RJavNlTSlZlb5Ehn27lJlxnBXVFuRNch4RKXUYNwL1InMCgdAXwqFeklXbwzG4x7mc3sUItx/8XL
fjX+ULaGUDHj934Xbs1SQ4dSAfEjufzep358aHrEsD/+BO+2FzVhQghjufcAWiyat6/nrDwYRoDP
+sAQZbppBxxussojg6vKXx+P9P5jMxQ3uUNAB6scn4K3Q9WdGXlOS/KrShLLoHCNcOfRtTpIpzN1
egjK2k0wiTdg+C13bYSxi9221R/dXDVJ8PGvOTNvc6FY+N6CNfdOVapRi5q73tDwBSsknjya23yy
c4F0i12lFx6Vd8cKdTpB5kMGtWzzP7C8V591Lr0p1OwCd2a9ijcySV0avtH4HAId2UZT7335eGrv
bl/GM3hV0DGkrg2u5u06O9qQujLkxpCx7//MSNa3Ppz9w8ej/FmhN6eFYRaOJHQtUhDj9HOmQ4jk
sK2YVp2FV6JdmO5VVuVBpyUG3SlLyk029u0CuYi3SFmlGzcbk6Oqve4eDRN0UMcepNbsdcnm4992
bgVsi9DRgTwAR/LkrXOQYqFWBOYeYIN+HExz3M5VHl+IHpf9erIAXMxLCMQQDuyGt+ucIDQe5YiW
BmCda7y5hhkbwTmLwqBuemNn0t+9ablSgayF2t5OfF+7sInFMpF3PwFLcL7Dcm2fig9GaPILKOAt
NrgZBpmuA88wLGG9V4Z91SNxhfxSTedZp1z9hT3q37cKYT0va+GrzVLsa8C/F57ls8tiC65Pd4nd
T2+UCLSdm5U9JyusEpoqtU6uMCm9oxkHhGavJzrVuUHHBrnU570a7cq6cKm9u0gdgFw81eSlDpHj
afwhc8/WRnfZmugz3NWsxsrJpuzQQ2n4PWveyB6dxYVj/o4+RZ3NBqxPycE0abGfkiKcHp3QqMph
pLvmiyVvy6oDKasFMPNXjqmtheUcTAcMWTxdpfh3l9nBdP8ZkIZsFSqj9G6LaL77+CS8XwmoLQR+
XHULXO6UtBD7Yox1SevDlmZ/TbsbX6paNPezRQihpTMNucmtf3w86PsLjy25AFUXXBRIqJNXfWpK
1Xug54MSLaCr6XeG/t9YFxuetuJCBHFmfjyZtkATGssbLru3Z7BQVgkkLJsDMOzyAfg8TmBwNR8z
urf7ME+86xkziwv0jDMvGe+GSb2MmgcPyMIcf/1oIo0MX5SuTpAgDxRAlkyPdEfbfZcritU6orF7
AD5yuyhBoQwkQ2Ac/XTbGfV84RZ+/4zxAyxCJ54Yit2ntQq6Wjao7WQOdNmH65ic+Sp0q/arkrlx
Yaj3lyoKM8QmBh91sRc6CX/rtF4isxlljNwO/ynKMPlc9ubXj7fO+0EAOVPn4SDaMPwWJtnrla3D
CeHDTp+CaRbil1bF5s+kpM/98SjvN+i/oNSLXA6q76egTjUhgC3idApEL/MDsik11CWRcHG3dEXi
ZPK9//GLtDyTi/HH8mCgBPB2XsqbJwCYiGsh/KfvTdnAQ1eDfeHeO7d63D5LzgVNjsj6ZBQ9whql
zjntWjYC4AI+M6dFtv149c6OQpCMrCF1KZjUb0eZ+yFRY9JOQY6AxbZoU+cK8cvxwnY7843QWYDs
58ODQqf35IxlvU5DwYUDpYzROFQYRR0KLWw+WeDIAgE98MLavT9Ji0MKqycMtBrA2r+d1Zj1KTIw
jFd4iXY0U03zV9LKS3eFgs6lN/Lc5GD5ustXIuY+peu1eUcNugUIpYVdHKS0kVM9+q3r6T27p7yw
2898L5Ir0onltloeqLczQ1tUOs2ErnCDkB6JUwcJCRuR/ce74sz6LWdJILKEqRLUzrej4KVFnVKz
4Vhb0a8Cpj8Rj/m14zba/c1A9CNIUqnSnm5yrZfSFLWJel3flJ8aVUZrRc3rOpwvWUOcmxKOHxAo
eMxRxDq58TSvGBIv1LGB9EV9b1a2ubgD1I9jjQ7yx5P6w+R/G8ktBe7/Hst4u3yzFRuR55J7N7Ub
XQ8AnFA/Av884jkqwgczs0HdqjIGKYDa7VwSS9Vjt2tKl+jPnNrKp5trFu0KKYYBY2dldB2wr4Hm
8ljKsXxSWln/kvZgYHCcFZMbFHOVXbLxfd+RcGCawFy02G90ePTTJZMxSnlahdPuFOkbQO1IcY1d
92UqO7mx/cLfAMQFzlKghnxttEm4R2Or/outuCwmPlgeJTR3iZpfJVz9RFY7IRUJTAgoV4TmCKmX
0++oIdkXhjpzkJdgj3AHbzniq5NdP3U1Pinc5EGTN9lNCZQY5GGk1dcSBPliltE4F+6psyPSV4DB
BaEXhsTbydklpmxD1g0IK7fjARGtfi/9CMQlREVxY2Z1fP/x1jxzfViANWjyECnRvTu9PubW44NP
Koj9qgJIhk14ZDhp8PEoZ6YFkZg2EiQQ3n9/+fNX36zLrXAasLHANqHWg1TlmE1kqdzPeiLvtEWu
4+Pxzu1ULnx8RKixIq9xGs4U6Ho6RtWNQYTuyyqa4PvMkQHCG/2LJ1Af2vcCTLUWUL9VSDP7/g+v
J/65cO4X1b6TDI4ccinU8xJQe7KX1X81b0SdEGzHjiOYwCPZK9OK++vRyuM7s/SGKxQzUQtzQEN0
6ajjSoEzATQSiYQpjNBIuM3Bs6LiJipHm8JuF29J2PsLOcSZa3DpP+lkERgWIXb/9idO5CugXjQV
1N4Efr10tHHvF0rco5Klfn78Wc5tNjY3p9c3CWq9k93tq0jT9aIYAz0G8RFXCLZB5oy2fzEK55a2
Ai4BdBffzkhpvjcbdTlSOa7DfY4Rx7H2h/jCFlv+lZMrnYsQlRkyL7jq/sm6JQBcVG36GGdPU4nY
NbTxNT160vHUVbg7y6H4BP4sRLovHfwLxYn3iRH7iiid+AKvdfs0RRkT2xqxPkMjPdRQZq0TbAcj
iSoe2OidQodp1Yva+vHxup7dKVAKPZ1iIiJYy5+/2syNb9iIUVVA0brsRaLvtNZ1cHmRPxebj0c6
u09ejXRyXbSUKFO9YqRyKOE2A4W+wfBHXShlnJ8PJDP6ziYmEyevWWFYJcVeyXzspF5JQIrFKukQ
tnLdXP/yFzNCvZvSBZ1etC/erl2ahX2jKe6jTGViOy0oOtnq9YUZnVu3pe5JrWIpt58Gno07ctfb
7RhYSmHcOcWwj+rxklTCuUvt9Sgn5ysTetsIs2bdyMMe+8oegjE0gXxPvnuoIwHo7+PFO5ORW5a5
1FnZeMijnbYulLDgb0aoAZZTr4LI8qDwaGWrjkNUeC9K+uI4mp78MtZ6/mxkALjDrk+urGLynAvH
/vxvcdH74BzQSlx8316fggE4lq9ZrQomQ+Tc2ciUF3r8MgpX7lBU+D2YCQ4TYMGTrp1XDj5b28lL
LoQJZz80FR9k6hanHfckkU77MNbHeVQBJMJ6bw8CccamLS4kaX/US07vOJpTePjwclPaPtm1bo20
tlux5K2M3Ku5iLIHtNmNW95KVFaN0OmOCZKWm3TKyh/YFhXrEEu8LwZ1ue8QO8SlOPrciX39e05O
rFVnrkIaQgVe6M2rXrIANCUg9eLnc2HPnVth/OJcBEpJecRpqSLL/vgb8Zmh2nUrFVrgi2vE2j/e
2eceER6FpbBItoh41dvNJHvlDTa6XUFKzI3SF+A/a6WWBtKDpWfgvAfIA9f61ELhM0Ncw/5iH9Gs
MSjlEgDynLwdn8Zr5M6RrQJk04oj9DS5rrNCfvp4luc+G1esvpTx0CI5VSaQmVeXdhiNgY+O6IEu
rhSgazPvfkLSe7iwpGcHAwZHum8uCscnUxqGFBUoOhfBTOFuC51Vx2ndNQ4xrlQXVu/s+XAAgxHj
8T/Yym+Xz2jirO88ijHSnOLvuWFHSeDOvfa0KMZe9crAk4DK2gTvANYmWo6Adg5zJ7QXZbQWkud9
BNv048U+FxqwQRaMg0uZ/tT9uMka4P6Drqis6Oa+iHS8qlXn3s+ehwZWZVcr5O7tp48HPfckLEGu
tZSn4I8YbxcCV5rEyAou6KnKk00St/e9VqXr3rG/ik77/PFg546my3LTGCHExyDq7WBG1cNLmzj7
tLCNo9l4HXaYdn9hHc9NiQXk9sPklljr5GhOZayQ7CNlKau4e8FGOHsKqy5CvzFujqPQh7+ZlWl5
Jm0NaGOn0nCDyGy3SPhu5uhAgkCmYO4G+fjx0p19vVwHaykaJ6iLnvqlJ4DMSTVokUReFj36osOg
okZ8JRWFtjG8WGDFMLfHUpPdN0i6/iYNTTwAdCX+ZnkXO3vHRXmR9X37EWlZDmkFaiqAxorbXyLj
Y1MjDbQpnAxubqEX2fPHcz+7bRBWdajPgj2zTx6PpoKcDV96DJTC/BcSpRVoqPVvPx7l3PXDjMAW
2tT+qAm/nVcSS8NTiRiDEC7ArdmOPpYoU3fQIctfuH7OPR4eSDAuO+plYG/fDpVLywGwnkE0iUx1
i6GA9Ry66CuP6AygZ+0YB+Qv1ZfSCM2/WErqz/pSIyYGOfU+r3W3pUqtEQGaY/I5qWpzXRSldSEz
PffBKPBQnCNXxDP85ATiQe8kQ25yu7ZoTkF8LiC9G5X/N48gYrtLT3NBYWLX+yaiq4loSqeeRijr
o9j4yp92zoTH1Mcb4/xs/nuUZeO8yp6iqHKgbDOK7nRiA+c434jZv6R/eu72p1lMAgByik9zcjc2
EfteWhQcbEzNbvokzOONQjV4JXVfIt8+FVqAfLa6gC06W29BHFkw9CJBdLoX67KDtyXICVRvwam2
y8a9D7upfeYJcPbhMA6HFujtbq7S4U75MRnz3Fywwz17uflElZSyKJ5R03q7xNaM9YoYOXs5jl7b
XPjDbnD0+nuKffJumkvrH5xBza+l4aMon7dwUaK0s++jHLn0//nHfv1LToKQtHScGu8EEjGn7qFN
xsY29WVzoQpwZksB2ucFpHZDN+U0erPrDnciuyIjwsI8RgnDnCHd5LW48HXPjEOaQcJDTEXKc9pw
rwth1EXbicCO2+IaLf5hJ2moXVgzn69zkmzQXDdoQxJD0IhcfsWrA4LnQFNGcY5PVBMbD/Cu4q1v
IE2dwX9foyUvj3OKJ6qOQ+B6zupavzD+maPzZvyTA4p1ViNtE+l2y9OgXQ3O9LMosnInwWXtsQWw
IeSBc9l9vFPOvBfAkyj0wipYoFono8pYxlkcRSLwRa/fF+SuG7eU06MLQf4vRqIOSZRP040N83Z9
EcGZoxyufqBab7pqkNDbzIhcP+omanMfD3Vmw4BQ8ngAeWo90KJvh0rQtFVh4gnKnsgajK6joErF
YfDxKMtddrphSLYBtgDNAHB7csg8aYdS2pZAR9EFQeY7bfyCZrE97QYbUYXrqCyz8sLMzuCiCNFe
Dbrs4le71Mna2MFUAKqfbORvCI793WBBcJ6ThUNboV6+M3tVbCzNRUto9kax80PH+mwk2pUH27pK
ELrBq6H9+fFinF1yhHMXEOly/538LlUOM9LVhghGk3HzLI82MlXlhSVH/OHdopNS/BFuXVAJpKxv
54+mivK1lvJ0qWEEs3enufkywz3Fy+6rOUEPzD2Z7ezBow+Jzk/8VLl1lQWtiH0g131YIoxO42qN
MD36gHIWnf3UJ1KL7riCypuxn2Eo9nJAQmDAH1E/NoUPVX3yRs85RKaR4qQmpRsFThQl9baCvPcN
kS+42JAIK3vVaRPqgGE8Thip9RPFl641ousihvCJyg3P/EqVE2rbhdSmbFeEwNcCl9ONur4cQevo
KWWPQBjYU/ReK5zVKL3W3wiVwyIVpZV7G38Ko+vJrudnVc0pFdByZvzRa3wkagbkSjaekmF3zNRU
d+sEPgscxziDzSxUhXGVgeQ2cUCfKawL+7AwAtSWqq9Szr2xL20zKbetoASKGGJqu5tWliGMYG3q
5u0Y2WjIuH6MOApTCt3toFJ3l8eg549G3XgqsCLTTDcyNqP+qjebwV/T24L4lwKEgOXpJNUqxzIM
QX8KDTBDPT9B3xUyZ7bGm9pqPi/EH7FL04alEpljBJnXzg+GjUAVcHJEalBW1rVmG/cJHlT8twhW
J4mRvBhUieBkoXByUzVa/cW2WxMVEVce6wnSBf9aUlfrXMXmY0nNKYNdMDXaURuImtB/6Ge070Nb
4Bcz+RPmASGupXZkpsNVbvSRC2WzbT+1dmJ1gfDwWl1FHZ38Xd47GepuYehep44rWapwNsYdDuD6
ixEV6UTXNDNvk2hCQsiPeWcOVOxSCLKdgccd7qN5c403WWHAdm/lQrPumyvfDEE3Zqh+xtQtYLat
RTi4zX7w9Lq/M9xS+xzWw/AFLdQ+W7tK5Ji+4E/5Y2ILf3e8Ut1JAaPVK+aCvr+ujBVZlb5wVFP1
pFsFSiWpJdXRrdAtwEUyEd1aoLiLTfY0FiNqA17k3epd62t7ha3b+LX3vM5epShqQUbtugGvP5RJ
0yAfdPP3WFqYsGi6me4GTWq/q4RaGUIlsIVQcCjZwnqZYxosUeLfzOVcvGCZnmurMnJataacG3/D
ddM7mElS/KpamdwrMQ7pXQiz/yVLmrRb5aDCjJWK41gPPMsMJZunACdd+B1cbIUPe3so3KlFlMye
khccYjBs54CE1f1ozFqGvz2tNyTFE/mP7cZY3GR5iftS6NbDty6JVb1vOtjNGzeN7Be04tWwEwY+
o0hk9eZdhmmDTYd5jLcxGCZtg8PA3K5ia+KUDmVR9Bsr87E8c6WbR2zm2b/LolyDYh7yQxLbRbUm
56PlK82fxD+StOoWi5fhB9owmoa+mJ1g8OJl1ksClwIjB7dGGiuLU6xVR8A/cgNSTXgHH8q6HiS+
R1iHuJeDEE87J/dotlMfaCKwQOshhOixRlKgxOMixYnHtxILs6W6NMVGyh73QOkYCEbkY4P8jxGl
CKP2mkHnfoyTHp1QPSvrQHkc9xvH0JS9TmaJe66nxbLn9w+4bDZYQsuANKn8Yigdxc9+KKp0N/mS
04m5q4dfXjugysVJ7xE7MyBdB3RU4PAk2GcAq/PN8mEcPftRi1VjIPgw42KFJKoSGFFliQqKHgWv
VQgCelq1C/57BUcCJSC7ytRudCQyZ2UTOvOxwEFPpEGBUgmI697GXjNbaaMWivYHIMVy1B50DS+I
eYW+AyTv52rEiyFh/hhzxev/hWRejFqdYwWYIJe3FC39RxvxjidcIbFwHFBI3mBrgdM1qhSoZ6iE
iwUlSdm4xvMUi5Q/RkT5GRmvmh2VV9olbep3cFwPkA2NPtBX1DJBLp3koxHQ0gGtFitIneiR5UIM
QoSYfkg9D6oBK3mjlA22o9k/PFMw4VPNRTKH6tR/sndmvW2j65b+K4W66ZvDAufhoM8BmpREyZJt
eYod3xCO43CeyY/Dr++HTtU+sVw73um7Bjaq4KAqtilO3/C+az3L0Rlsqr69e53y/81S/Z2V3D83
TP+f4mvZNE8/eqT5/u8OaeUPHNCsT4A5osdnSUtN5LtDGooqCyMkjuzy6T5THP6HQ1rHBg1THTwk
ijTWkstC8k+HNH+FXIwFM0Ve/j+YyF9xSL8Ktn9YsaJ8QFiHUIsyE4py9lJvF0+qU0hkeRPlGgSl
/CVGyX/Ux5IkOnOGMin3uUtOSrkLCKG9E1bWbZeu4V1QVweIgKHvZNLa6Sb2rqDL4AhcWvpguzqJ
fp/wUkLgoJmxDufa3jg6+OZkFM8kRD6y7BcrIU1XQQVuxNKoPIy9A5dbLdNdZs69J7c4c0SoN4+N
Ej8SJPe5GuaEyqe2B0d2J5uRtim6KfLJq9wrNqlqQB3uKlPpL+YheQlgntUlJIQSKyvFhfweVrhY
t/VknamoMHyIl9NayRU6RVJru50yds+6JF/zUXJY1RADy6Gh8jK2bqEz8zXVpF6Gsx1vcmUCU9nO
8xL9Wi9Dk1gFUgn0Zuj2HUPRBnZXsQbCQrL90AD5K7WvUBmCVTzYMNmM3IdGJm6TrLomLZy4c2mh
kPPutrHxTRqVM3uMo9sgbfQtzaUtYaHZVkrJWa3yaj6bIU5837T/0lt7W+b8+7/fUIxfnffP5Ik2
cRh1//2vQZL9l/LiKX9pT3/Vm99MaMKfn25FmMOb/1gXHYlaV/1LM12/tH3W/eX/X77zX/3L315e
f8vtVL381+/PZY/Yi98WxmXx4zuKYuxnb/X9S9v95j4V6buf+f5mA4zF+Y/MHcE78A9k0X+92Zr+
BzoPhI+LywkB5bL1+Qslq/6xhAEhVVtEJyjJ+as/32xN+WMRPFHCpFCGZ8lWfuXNpmj9dl9EogtV
CwTUyPxpg6Aef/tqm6nQqKNjWlOc9EwE+qdOM/tjFWPf7+kbbs2apYQYLMU1ymze2/N4VLOm3BS5
bHkjdrWGrQMYOhQth15udF+WbDhDqTYfS1Mft2Oc1LDaR1X30X6sNFTUe9pJ8obkyQ4sXh24bUcv
GoKtAsovLdd9gTvTMSUgk7q2b6asW2lqXRobLeqkiwGQqQQ7fk0NXNp0wky+BcDbL9VOKe5TaVKO
8CulK3U2m2M/xPIZm/j8YIiODX1ZTELzWIJE90KtrX0Dv8RNJQEydUouRaK4w2SvzFG9xjm8mZoB
/KAJfSvWmgcz59sKRjHX6qJLhQAcM7IOkdHs1Cz3jQnAVrRLn6DCnuPyOBpl8RSY9WMx11+aBjCZ
2q+Ju9oPQXUorRFuanW0QvOohMUxZ3R1DQ3TSaDcwvRbSWblm8F6sI6kit9ETXVTWHgU1MK6YF+w
BpACI11hfxXu02w8DvZDElsrjagBFsm+PToHsx0PYqjxtPUVTkXpse7MnoVQftW1tE+mBnCokTx2
I/6yLr837fkQpdaepITPaTnfD222CxTQtGV7Zwh1HfbWRquKqylsoOkEEfFdbGus8nObrwdyBV1D
Ci6FKAkIQEU5yJ81QjDqF3j1q7JOSGwur9US6CQZl3uC6Tdj3sWeHap7QzH4JLF9Hin5t5o5zmWR
ZErORdU027q1L9WaI+Lnnq0p2YZ2spsTw4Pgv+qSS6JSqRpd9qGxrpvgiZrX18KaV1J3JanJJXmX
RJxBxkq9cImLPfZFu5KazTx/FsXOjsZPkTKz78aPBdr7JpfVJ5jc2xRoDUkhHlYU33EyH6BQAZis
e5AyadNI86YNyzsjuC01MGzZdaME+MVGv1cTn6V4EsXHWAp3kqP7DaGwDqIDYsguOgHwr7A3dflp
bu+Dot/hQ3sE/7qqcmOLPmANTOx8EvOZleuPcRMegdL65GddTmQxu3rJkWrwIDX8f9LLSLh+bIVy
xp5ga1Ts4kgcHydCrhSTcqrt16p6Tg8tvKCMQwZC9GioTzxB+7lpN4qQP6cqKQ/XSsR9qrdFENRu
LoZvrG6v5HS4KQRJ1Xbkh2ntyiOs1OKhkGq2gaaxp8a4tqvuoA3OGQWHu7g3Vm1XASg4bzEC22m/
aZRrpxf3Ctmr+nBuQ1ky9qoJonCwJt+ZxkMfpfvGxOydnMlhtiFNda2zHrcKzVfjbt224aOTZYBw
i+BqyoYba3n1Itu5VcS27q/1+iUHZKIlmwagYWEkm7ETngFVZLB3ZlNvbLk9aGWyMSvnvKRx5rKR
IBB0IJS6jKNlCUASocUuDAagll8aUvOQWcZ2UoM7dsdEWFcHItfhKErOlaiMvWReibDmMqh+6YQ7
lTrJMPtF3qynQmxbo10b0eOkG8e2a/G8kT0wjPKnoBYXAPPvUeM8K3YSelU8sH9tWLB0a+B0hlnG
nHPod20FLanakqUbpRtdLCQx3e1VNaTMPwJ81Z072ZGPmtN4mdSzCWSj4TXIdFxTIfdT+TLZE3ua
eRU61mZu/JrHlw07vkbxSZVDMLtN8C0KZs+R54ACVrp3ElxnWmK5VRjsq6L4WuFIZBwPAN5CtmMF
eNbMYmNGww3s14FMK0Ws6dvEXlplzr1dVC0DfvXoBFFz0KOkOm+6rPZaS95TgrvUpPlQTyEFjUHC
aSUJ+7IPeFtpjEe+HidfI4zcATF/pgMP3G77ZE/eytXCjXJLReHhsLY5P+pWJiSATlE/p8V80xnZ
U1+Kixa+zL6OGvbRXSFvYYSLQ1epuNAnPb9gGZZcG3mrHodJUy5U+QHrrtEG2UqzQPwkMgm8d1Fo
xrhqwoxnt1Z8OyYm2DkfnPgpg4CF9iyfoVwOqRu228CarrocEGcylXdSPhPeWPkZooF94UspSMoE
x1w3sji2qOyxEA4MFEbD3slkZwtSYeOUdbmuw/ieMT/z8ulGDVYz5Sw/k8u9mtgPdSTuSj2Q3Kix
7pq4hmHHzUotOqR93R/y4hjnkGVAJoNgM6hBtvl4JtTyK2TO57nXbqGUEQA41F4Qplu7kC91qQVA
p8gPlVkFT1VjkU9C6bCLeTvGs0LAfh9cIHWkXEM88yK29ZBBEad1BS/I0DfIJKmMyHmzlNLMNRaQ
e2ir3U7SknBnK+N5Mj+BkH0YJr5LpdSY+HluL4S3eVUk0lcZ3yfhe24szb5T1AMBz9pESXOGLm5k
FwXSEsWBtWcu+EAxP8i99k2a6sadFQezAIF4TIghGdkjRYN+1A/UdA8kON4qc/CYDsGVU0UXonAe
Bn14Ghz1iNJ1o+nd12jc1ep1WA5wJ4Gid0xKt0NNcTuRZXJ8DSEDqqWyokJ88ocS3l1UmfkBPB3l
u7SHcjgOGsN3dqNl4Qi0AYiwyNqLRsy1r7dGvQmWK5axzfZUJws2Zab05x1pS+tx6j4VNSwVoWfB
gfBgzUU7FR7iKD2PTeZvYYfUFoOMCV6vxYsuddbGpsu9GntanJDWbJfNQnfGAuNrYQ4Bq6j5gG99
SRCKYcApudgRtJMeotZMSS2cZD/WlW5jNz2c5baz3SmpENw3WzVvqkVJS5CqxSJpplJj2iM0ZL31
B7PwM03SKKk+VOPnOtYPoVFJXu4ER80achjrFK8nxWCcsm+lzrlss2Y3Moxo8rBtWhR7Y9cgCZcv
wvSLU1LbAVrYr1VjurCH+gZPT+oOEoxeOZWuUpDYa60i0TgtziYKLXYUNJ6oRbSptOKmHqPDXCQK
A1uXQS5vqjPT6O190SVkKHWSZl1UdjueI7jIjnazjJ51St0q6Rx9UypTcZVT3YZBcVbJxpUdTvZu
iKqHTpLCjRZvWzmRrmdbc+4cSyUQW3Mq4tEh/qJSB363HjPu+FB3uU/gT+tHtXZfVJa1Fq307T/y
0tEUSWh4XTTrRhLdbpJzGIMStcxa6nc1kQbpYnEYq+lcbdQvBBCuVKF+7Vlf6hWUvfjPUs4v7cH+
tQ3W/28pNFQVf7bL+vySv7zdlS3f/yddTochhw4am+miD3rdR32vnejKHzgD6Pdg+WGnteyV/tph
LZutP3dUikpGMiE12IKBTizcm782k8fvNZCfhfep5iKU+aFWgidrwaEsNhg2exgGTmolFXQuIzZg
8Zfw6SWf4PumOs6pHjHjhJ0TCjfLxmWZHNatFB/Q3uWGj4RqvrRmyr87E4Rw6uKulWpf1YoadWUy
dzA31JwumZUX+edJFYj2a3op99Twrc82sTExacdpeW9rQMHcfgBmUUGNLCUL7D7FeRuWrLZgFIPG
1unE0IAs6nDlpNPEL4kCIe4UMyzTTZjVkcaWhwRe6VuaLZnOni4islN5b6I4pfYtJQtIAZwCDDc5
VCSIzgSvpwc7SMAG120RHTq5l4bzbIhBhc6ZrIJvzaaEfZY22+3RkMm63NHWiLTCnebGmGi0kMX2
ZJO2w8YgMrWwcQv2BdFasaSU7C4rNaimw3GIVD8ZAPgcor7rAkq8OHFwlg698UQbzZZvWWgYmFLS
Rps1aJlGLBXRPmmSMv9UaHYtHqexHZu7Jh1GxauaMYeNORRBvrRYUjVZOQ723tyzJlObLuYM6v6V
MwfO44j/o9oRqyKi8xGcmZm5A+LRpGFWkabAgJmBNUj1aF4GUNlCe65y3ce2CUI5CNn5bBq2sSqg
kXKgGA6MNamaMGczBrKFsSmwrHIme06dwXyJb3JMQzBaO0tcKG29ooqiO2kAsYYWhUwjR6xCLcdm
5wqjG7XukNX45gB1U9VOn1WRCUi/VVKA9M27Ts+3iWk38TcySST1hrGv8OfYaiLPIGn3LpCr7gkH
VwKiOAON7JAqLUHuT7J9nfVVsqP51+TnFspCpqHCMh5gXDTaFgeFWZ0VQ66E2zZSp8ArZ53OSe9k
V0NAolenO/VV1ROCCJSYtbfbDoRwMPl0u04Vw7q28/5OrQbnoZPz6gsc90u1qax7OUwImzNTTb8q
tSZ/VukokXav9TogHrlvHoBaY8AaEz17qORRvqlDgBaFqJzPuKXC8zCkz7UyKnaXXm0s0eNUfzZD
LN1oS8g3MRjZfoozChD6ZHSPgzFWV1k06I+q3pB+oEZgoQhgiYkmyGZtYw+2QoOWuTEf1HifFrK0
WUCzWlEVO1q2uI9aKNv2yCKat/kbe8dyDQuWrdEs35LSB0+9V82D2SX8Cl1trkO7uBavTcZMH78B
X2/200QeFKmHusfLka71hD7rTZu3ZemRi5zA+FXrhceeJrm5zopUNtlKZ1rkpV2QpGe1EVNeiGPF
0VY2lQt7I5ygTS8yWRmTtWZi+n/gOUiGrwtux/HydgjkCyHyrMZHEkrm5zBpJ27vNJJAA2LfYGUW
zUGxWkJLpIt5DEgRkqgCWpcOKxdzrXYIXtxyTqNvKW0tQbfKrK6FKZzjOMbNF1shr9iNUpMEdHvs
1I7fFJd3joTxF/g43VMQuJ3gYXLyolg3slDktUq4d7UqJz1RgYJ0UeeVicKmVw5l9WFQiO9YU/Fm
oagOlT7xlieptYn0Mi6e8jZKm7NUH8pkS858qKwz0wI3ns+wqkp3dIZI3GtmbY/sbEWpelofJtGh
rhapdTA27dy5TVCb2Ys1FGpy1Ku6qjadRlFf3s51M803LAg6yXPqWs32TdHlXJ2W6l3oakLQFv1h
hvtzankTs30ykWCFoS/pAOeBSgTd60QmAvYbR4jVBwQWdBIlFwtr0aqqmu4XFRivx4HXgFARGS9w
tLcVQIN26WxpInBn+PdfqmiYvihN9BHF6lSltByF5hdrLTocBF6fSGtmCF6ZibpgYfpqW5AY5LeU
WXHNUnZ06yptz6eAl+Lnl/CdvG85Kk4zEx0mNK93NKBsKBybOxS4KplSrCdHjaQEGVC9bs3JuteT
mJR1TUpxoTg1tOiKQMyKfsunn3+OU/HJ8jHQsCBuxESA9+bkEjtZaSVaawQoLkIKAkl4YKqlSmpP
ze7nR1pWFz+uPsCtsg/njMHMKGiLlnLvDzIfm3EzLhUyMbqwcG6NOVA2czt9JIJ+fz70gIhSx1qD
XJgC9tujFGQSC9Ig2J85vA+toxIAFhbBYeqIv/vlEwIki/SZK0f67ClLaCbLPTTMInANZDJ70ny/
RoP6kfPyb84HMM+CGsZPsrgj354PWU4yW7iE6EkpYPET6pC6uwAglJpmVHx/+YzMRZzPm23CdDs1
XyQIsUSIX2xx9z5IMtFFc5jGHzwHf3dGrENR6PEMUN0/OaPKqDUp1gfHnbWkjFy577t0n4qCxKii
bGux+vVzAiW2mPcWE5/GQvvHx84EHgn6iHNKzbbfqGSvrjF4ZuufH+VUOAeWEiedSVdEdzjIKQzD
QuIMWUcnpdGgdtYK6ohmz8vdSKI/Kwv56y8fjm0BDRgHezEtyJN3yepsLa5a06ImLcX3I1v7vZQ5
6r7pnfJCmyb9A1ns+yESbgSFNsiDjMYIK99exJCWpFwTuOUikzLdrAuf6AxTvifhfjJJO1BF/sER
3z8lHBEuFBM+wxwOjpMjxqEGTp4jQo4sN7OFcoopwqF6mH4E6f3bk1sGDchPWNNOHeWGXrQCC4fl
svomPyEdho1pqP2tRYTtJlSS+M5qB/RBP7+Ff3eCPPy8BYuJHZfP2xNszCxkBOktFwWt8KUqbtdq
ldabtmK7//NDvR95oVMyuvOVlho38u2hKP4VAYvewFVoh+1jyVrWma3Y/vwop6/AMpPgkcL1yx+8
Cacjb2eT/WTlPPOZiL6kTSrBj8iLdTdl4jKnDbP5fzieBXlWBzSyDMBvzyoJwgz2EU06xwJMFCEC
8HvMOA+CYYVgZSvMP7iM758T1gb0S/HXMHEvwoU3I0ncz9LidrFdBWkoLS+TpbcaWemtro7DWeM4
9HMmsx5+VUXNxLk4evAHc56L0uHtcbtRKA1xy0wBQ67fZtWkeEVG6FHRGN3zhG3qRioRS/786r5/
ZlQTugTQIiY4LLknj6ceO5MltY6zVGbpcbSZrH1REb19MDq/fwvor+AuQKmNwoSe8ttzo5ApoOKq
Dp01woVgoHxlDCr9xBmDD07ob4/ELaHgwsEw3L89kkjkhiouto1SVlraTBT0XH1uoe4IhSLlz6/e
8rFP1jpQ3HhIeBFY8byDCZhh0ysm8rEyyHx1gfdLrfU8hBqVPK36gK72/lZhIIAeoGIQAsR0Sm9J
rLIJZomE4B5IoCePAaVio3Q+OKV3Wq0lHBa5j8EZoelB2ff2AkZRNWZRYVHKDeYhWPXmQOOsn9R+
WplSWTgEz9lc00RY0QN9lYb8DkQwvatJkVVtJl4PY0GU6rnbh4X8EUjnby/CsqQA8bLgUk8+ncFO
M2g1ztqqzNozA9r4kxl8xN99PwQQ3Ay1htkeuxtjz9trYKPBj+yedkLUptKhhFF2DGVUt4rdVjeT
1dUPMUq3DziJ708NIg7aK8YAHOOc39uDDpIV9KAybbflsvqRMeWr1smiD0a3ZXh+88hi8uEgMtos
oM32KU5BZ+vbJUNvuo2C9MeLs5QiVKzmdb1qAtWQLqI6IT/AAFJF1IxWpS+/+MoAEkNQglYMK+Fi
eXp7ltbcxnlnVhyf7JpDj+YqdvVGQaZRTHR75y7+CImx/MaTM8aGqpDgwSIaD+PJ2NM7AfmfDPNu
bUV6cacHZYCkuwSxupuJznQ+mB/f3UbkbiYbH2gLryZY9e0JqpXWYSA1DVfpBnXlBHil4HH88iS1
HIURlUX8oog75RtmzSBsKEoGfoW0BYlcKr6R6q2nlKrikYhZfa0DQ3w0NpxWlheiE5Z7xjxWRlAs
T+f+GXij0EmeSp0Q+aoyPsSm8qlwrAs7am+NXHzRkWbolriNStQeP39yFgXiyY3E2oRBFJTFQlQ7
fUG6bu4GZcoMso+MZi3p8ryLwqT30tkYj2ZNGc2qu+SqbvvBl1q13faeQeft688/xsn9Zf2IU3v5
GKzoiNg4tY4lSlmgfJ5zL7EKgkA7yNPUwn/RB/R6FNNAmcX+dsnaPhkMsjSc5iomddkY68mL6wgo
/pwqH1zSk3EOyCO7Cu4kiR5L2v0ppSIuVKzuS8q2Mwsn3BSB6Tx1bWxnXhr3TS+7YMvQjJiitT+y
HJ68lcuhod4sqx1W4mwTl4/2Q5nAUMPKjmZMHvRzpWsmDUHcqobyaSPR+e1+bTPK0ZjWML5jVoUu
+I4mZVIdAwVldl4X0oFIueok2aYJslHTQu24+vkj8vok/jDkcLgFYMiLguQOAIh+MsiN9IibWKmE
h+JWwlqjCKcYXLNprcEXpNt2Z32C2BZvT2NOt7XDB1oTYmVLvolStb7QGwfxP4giIcynRgYNstIF
QoGVpYbKrTDLPEL0Vo2OeZWx3hE7w6oG4yxJlcrZkGNAho+7yGVLpAeynjy9nt6/e4C/L+25fy6f
3jw15ctvuzZ7Kr62P4otlx/73gmUzD94qLEPc+dtxNLMAX+JLSXrj4XEu0wMAKAX8+k/WoGm+ocG
mITXEP4DjtRlT/Vna9BEbOnoC/fNonjHM/VLQVNLj/GHIZR3HSI5U/+C3kLI/W5vk5RFpBCoToXf
iturNnEUZGDhLYWmeC3EFOychg0q9DftUVN6sZ/Jtwfp30OrSdJiozQAZCozurEn1FmV0n61B6s7
yFKXXoHxOf5wdY/f35d/Xn7+/mFpZkIQ5GPj81zmgx+GiCbG49R2Dm6jfu6vlSKeLsygaD8YA18X
6f/zsn4/zJIrsPiAHerCJ0WWwa7Aw0gFETc4Lj4FRabAoS8b+7bSSnNwS70yQzdxdiptotKFu19f
R6KhD99ZiULEfNwSRq9o+Qa9hb3VyEggQTUjDttx+gR7Ukw3iqaG9LLEOV/Idd5dJLUVAH3SsR6r
ejJfRfhUVn05Gzek2Ya0Ox2JQkQS5IBqy1wmmBOXRHc3EYFYuaQpYzNynKTz1Br7j5Pm1KJ+fun/
5kF5nRhkfCmAfKicvb32HUlkupHXqldLMg6rbiK11cruQBaJCyQxNQ1PvQr91oyTyAuy0dzGoUoY
eNtEw3WGboPFOU2kHSERF52kFvIaUIB6FdcFaaWSYUA+17X6g0/9anR+eytBK1CbW7bQlPpPqddg
ZoaZIyjeMIRx6wbFUK+L2BTroc58DHzzlZL0LJeacnb1OFMvM8NadECDsh5KJUhwGcnVvmym6asq
C3RY0TgP+7aRSCMdLhH0SiQ1m1Z829E8rNxaRhpCIsecIBqbrNn7+U14/binp4MomjuhybgfTkOu
ZF1p7ZaXw2tAfdx0qJJ3cmmoz11mF43bxEZ0JqtVcEcYuYEopp9JXp0XgWzSh1x/zL343DR5+gRi
r/sU5FVFXy0Adu52QRtdi6odr4g16UeClyfFHScxERhpOfAWB21MHuckNXGkBZgnOmZw280kk+W6
0ivpN4yQmQtfTsq8ROjYNGXC371+ogy0or5WXc347CjBVoRtWfhF4RtY0a1VDMFDrykJka1Rft3F
VvXUy3z4xJgTFYxE1W+LMYxGb8xt6XOkIiWa2HV9JSiXjgI706UzmNNvFwQDnbNFlI6DY1WXZT4R
9e10Snz185uwjOUnQybLsKXixT/LIHGy5pXqHPGiLCkeHvvmxYBOv7USLouW2eTkjmFjpuuBDS9Y
NdNeF0robKy+16+TQUNaJknck1b2hN6IY2wllr62qbDd1iIcZzeztfoyZCJpPVPrIsO1hzA5d6ZK
HdyaNQQECiRU531QbquoaAY2TTE3StYxTI8gkDz6kYeJJittdIQS/JCErLmeogzEbMo8Vkj9p0yU
c0e9s2QUQXF3XjQYM92Q5c9NxyqXPBcIAUirkiClok1biJOappbkZ2k6WHXqKpVeYc9F5L7WIo30
WrlNvRQp914K8/acDE1CONVMrS5maZRXnSAluhyGkdeJqJgU+YVeH6KcbwBrRHB4rJqQSwHYFD0J
yts6vVL7GoKgM0cbucJ4XFSBdW9OudFuwC5FN409koti4QOX1KAbMAq2K5S39ieTRM+DnmvZtTqT
wvPB+7fc2dPXjxaJg8UJwCd787djICq7FL5KB0Ih49mKp0Y+pJpjXtTEi/jzoJkr0n3bL+UcyR+U
Ak688sucRAFiUe8w7S2V8ZPVMXkHdpAPaDlatSrXhoRMLoF/tG8MdU8MabbTu772DYOSnTxEXuYQ
iYNHMTqXnFonl5xHZWjlPw04z+N/hi/l30zIqvr+ipjUYGnsLWSZd8toZdTL0c4oTDpkSa4jNnp+
UrUNeURW77JinTdapZkwu5rMNYSELJwkkLuwDGiiR62G2FnIfk/C+0rpcnujxJ1vdmAIohRb+CCj
SnKzQntmDVV7dWt8VNZ5rYCf3FF2j6woWFCxiTwlfE2LliiNmB8ANCUHs0BqsMYvMRXbIFVuEFpA
AywQAG3mvKu3+JgQPPcKg2KqzpPpGuGYV1CiR8D7dZDwgIf2qF80eloG67gXzgq1q3LgVU8ReNd2
tPgcI+s8CUbIhnae7bRED8jTycaLvIh5nOTJ1RlB3LIJFVTeE21TaXDsPdQ5PfFYccSblvDbbZMy
fOhaOz2onR3dZEGiPOSxomIfVyNipiVz1q4BH5ee1RjjLuPTHuQuvqvNvHuypsxZKVNrrpBpMHIJ
ZE8fzVWvtI2TS0tRnCEStMGymjopmSEQU5UJL6BHruZ8G9D3RbEAZlVz4t7PycVFac7ZIVHFqmBP
uT/0o4EqxEQvyaeE3mvDtc275mBKpu7/fBB/3ciefjragvS1qBlCCVse7B+Wkm0oJq2PZBYGIk/v
61qz95KUu1qoE0efmOYGqbTmywSKr/uIKJKmrj/XIh3OHHtIfBVEhZvhXaJ/z3KnoEa763pR72fF
RngTJhvFjvS7epoXvU1nrUOgSMcqSjAdNq7xGa1HctHlZuTnVp9v8RhLHwxV7y//K/hl6fBT1CNP
SXt7glIcBzYOYk5QSdVjWSk2Rb1AwRokipU6ds6hyVNrrZQ02GSsC5krHDxPiGY4g95ANdSbX2Wm
mI/euZOqDUMZn4xKEZMaW36AWyd74cpGoyKbueJBgEDSYhVijYan9xRL7FJbybZxQ027sx9MmVlL
0c9GOBmbn9//t8WG18+AtQznG0B6XvtTVHccJ/iMyIX0qmp4hoJgboUjlE2uhvMH/cz3TxpbPmrz
bCYooi+7rLc3YmyXJZGcKV4bIhgWueV84sRqT7KsxC9HS3tkMo1SryuM6tiqRftYWlr4iQ5D2KyC
Ef6wMAxpT1ko7mjDZsqXtOy3ztyh7K8zXZjuPMkdSpls9hMKJgVbAy1NfFNU85VdZsmtDCk88NKy
eSoyC2aGIsc10fLOaK91LfmANPZacH/zZiG/IJpt6U7T/zDtkwePvaaQ46KGwc3aY1WMU+7RKSkO
Q2TPd/2k62tMWfX1NKoazimoUSjw9MtS6Fa+qvoBnaM0RDdtYmHDSnIQlOgpo+o5aMh1x7e/R2tX
3uZN0bLQrgS1lCm3m6dan+1PTNzGRhAttGQ1EpuFK6t3zVDE+rpGBOAWWa17MMMRjYm4uRlF2T2p
ST+/lNhrP0MVsx+yIbX3mqRaXwbmIda6lZmeh3jVi6V8Kx+sfnH1IOvaUVPJMCnVWUoh2b41u358
qEalyNZOeccOTyh+FbWlryvJpZbLAY6cVo2/P8f/rrz8Dm/0h1d68dD+6Y1dTLr/9ftF+Vv+VPyv
9rel9vJj6eX1577XXvC5kjWGJoi+zaKkWTrF31XY+FyJw2AJD2SD6R9u2j9KL5hZKa2QmKEqCLgR
w/xP6YW/Quxh80gzc1DM061fkWWzRHqzeHqdd/hMNOhpQ1AdPM2fzcQApcKAZUi47i6JD3WjXYRV
+aWs1NmN1IzyK9Y9zbzrA/sMGdgZPNRzFt6Znu6BRvPiy/Jnq6I6IZmwO7TxJUQZOuXhQcd+h/mq
tAOWVE9tpz4Cj5g8PS5DOndZ5UGiwHbYtofCMJZFi+Wpev2EIVZVt8mNk1y2qd/AzNDdqdoE9tos
vfLMqcAH+oZ9VtvHyw6lqmWdqwAnowNA1t5nnZlroEvWLO5UfKugNboNlnO3tdZTgj50JzPdV2tm
m6o/OulV3K/i8jpI9sCH6tIzgtWiMk+RfvhqetE4WO932U12k6zgsgBP+VbfafI1NjXZzUOPr2R9
uNl8yDbZxriXgtXE+/iI8ay6QZoCM+OWTRqp4nXotfFLpFwXbBzc2zq7KKVPqDrhk8wuJpLQlTSY
AS77kfM68eXGRs/stdLoB2G8eOTcKJ9XO3YWIKK3Zn9VSuCXNnVv7YF7ZEXmwcV3FZ98VfYGY+T1
D9Oz9Cg9Ts/y65/y65/L1+ip+/b9a/TEtv2b+vzXP+Jb8oTo3tefxTf92aDui2OFXZ85XYh2E0wb
x6/Tg2olru6kLngNV+sBGZ9lVf6YXSTtRkZZpZafMUXORJagU3jInligCNx56S2ZFNejvEu7NWJ1
V/HKXTSvx3w1QEJoQDJfEhmqGJshWkF0McvLpvbG+RJXC/Rkfpel+HztEW6Xl3aztdCuzoih3Zy4
OLcwNpG0hiH7efRsDFYs9TWwcmc1P73g5W7YuzcuJS/nUXj6pdus+T77qdTXBc7lRz9vtkmFnvoS
26gbTewm/bD3LMszx42WraYj5xkF7LaRFa/023Jw9dvpGH0J8LG1xzzeW8XZCOxpzy6i2ka97tnt
kkZ8HUrPYXuZmwd1l/Wb0OfHy+jTOF5TzDSKs+P/Ze9MduPY0u38KgXPQ4i+GdiAo8meyU4kJU0C
JEVGt6OPHZ3hd/eXkk4dHbmqLmR44Ht9gRrUEUWRTEbu/TdrfctWN7nyiUc1MRmkE6SpJUNIREnA
QD5wl3pDSh15geQaOQzjKE6KcKmDzKTpotufb1K5M8atuuJoClslqviBsYQ7/tBegWkJFExHASMx
K74y4qvmJAiY2ZiHeji5t18sVG8efLw08K674ZCmUVLzpg4W/WOv3PSjDEqKYxJOc/UGofX0nn7M
zlfhJnTFwX3ftHNYYzx/vlIYJ/po3LyAGe66brL0tumxewX9mVSZnuoz8oxTh8Pjo3I9phH/or5E
VhL1SzTrLAXig9BPRfkeZ08wePxiAbd2mgJzeAY4E/Vcx6aKCdZCNKFYvkVCYQNTtv1m91QhNCs7
Lz2KIQ+07CUhFGruDx326uFU4cBvipOHNCBGmM735g1Rc6M+syjMQFk94r5s78r2vYCEkyxBKebI
YeVzt7KVSRuyhFa/cTlgrrF+5r26q75mmBPZJgZ4a6sM3NbgBVgP+W/36zUuEb41fqO5P++1kJlr
CWbK+VLES5A6b96kPA35Rlg70ewX43jJ1xGN7yYfU+3JdC1+0m2lborqsVIfqTsbIkXOLtUBor60
J/Y00NfDJI6Gjq/NjRBB+NVGiht1+UhTbjabMTnJK+dp4jzU/Pq2vPVUWL/+YsKRuvyf6lpe9Vff
/pg/+/4RlePV9Dmr1suBJusf/7P6oH+rr0g06qc9B+N6XJ8WPP+JX6DrRxIdElGF6+umNc848bTl
hcceVL4yv/QCIkB/thbBk/SkqBEUkUzynmoJRlHx6eKZEeqLVuHMVe6cTgmSZJ8wSTP5Lpxq31OO
MUX1J4wF7nIA/Zk2+856KKN4iiY3LBDm5avMOKztT0yxegwUKOx5VSvESZIHA2Ap1LnqxfXhhsiQ
4e7q6Vh469HvvG1N0SZ9LANeQ6lFlxVWQLycxh9T33u2T/mLZJpTMGtqr9L6bCePNXdijC652rGV
cxxYSpv13ODqNwNrDWb9U9WZ4cD2NRkVJPNzlLm8dzCFuPoaLbQ+AGD4b0IO2mdUQFF1sHjTZsOT
ac1RA5XZG6wNULcor+MNMSTviSWCJueIRbCSS4b2oLgL/SHWihdu88+5QOw5K7NvYgvCVBWyFb2h
S41iaQequfjreqvWGB6SMUg8w3elFkhT2/eVHSmiOQpbDS2QDoZCsG/dRdP0PiUntwcUMW1tm0FC
pqYQTm8Ug/xR2p/MxzcQmkt2m1mVGSmuF83ZiiCS6ARf68ej7l2X872GNZS05qjQTehkbUjJgTyz
SUp/GteNgkZOmb9Y2ngucu00W+LaEfNjKeyveoXb0rxOq+dv9dhvlab/3ix/l4Ahhnr/fOO3rak3
/3YvX75m/dBlr8PPpeePz/578Yk6/OIwIKKH9vNH4Wl9QAqCnI+xIJOHvxSexgdUrzZ1KlorVNKX
deAfgBWoSpflHPmkNv/W73gBL1X0TzPMS9HJaYbJn80icY7mt+n2T4OPrGkVCx2OGrSxt/ptaZsM
C8kqIO52P7pik+skgTraEwyOm84EV4OPdqmdK3o9kz1gf7RKe1cyE57W8pph9oHO7YxK5OhOxSPp
vmc1XR/G2WYb1joHgfJi7PqdVoy8hfWXRU0Onane1ZdNF2ygKgCg/7VEW1yO0FAM7d12LyyRvpy2
QuBqr/P8xSkK+w0+YH9xounaw1x5klFnC9qMXfphdJ0BkoJm7OcUFaoqbPk4FC0RUbqYv6hLrIez
UTaBgi3wNoUqWPTPSdHU16T8UFk09mujZnOY5haQ1a4vD4k3jZsKqt41XX26M/MeB0aDCu8igIbn
YOSCfPXOvpuX4j5RrfoVAN8FOAjWV9FV8zzk0sKFbVQkS7dOS+JxG49+UblwDCrnqS05BhfpuWxk
2B81GLWCxepw/6jNDdxHhoIzb9tykIGwFS5DQFZhp0rtsyXiqKv5S+gGDkXZJ7de2eyHlpa05FxF
sRnEdbH1xpKKXR7zsg6wZu0vNECnOPZTcXRzQCNGF3QlSIdhX7sG7XWFxKL2XWs9Z1nLGpJqK4/T
xyUZ+Qv1OTW5b7xuoPNo+hcrcTaVLm/43X+emzWamiTQ3E+4LTer1/qZWe1XGCUUQ4oDJ8MLUCgG
dlX5Hj+UiW8q9+yTlipEic3ypmqX6nOT27zExujAj9AwJr72BoOz3KJG1cym32t6VTwaF7uWqOIz
2SH7bhXdZq7ULzNhgQ/x0tz3yaLu5jjPr4mXM5T6YMX5mzke+zTf8G5jBYalRmGCjw3Fuh/xaPEE
v3ZFL24obqxdL7NDTs5oEfMtlu2ohJNE12uMy6bQSBIxtOorD4ISrM6shXxbxUZX4+ZYCnEtYgcr
IpsI+irrNHd6uTfMhZ26aq6B0/ZovYfk2lzXyk+KtKKCnz6hJ3S+z/z+Q5+4pGBqjMbYsf3zQ/ej
rF7+kcriz8/9fuRa1gc0ExCFL1PPi2iS1v37sctHEOB90/uwloTp8afUQkeggegRPxvbfgeB3p/9
/uVDBtEYHltDxoQaU4LfOHovc74/52Loxy2mzQw9Odw5xQmI+escUNNL3h4WOEpHHYJCmr0/1emn
3CheSpkC9gG3vgGe+tML9Q8WNL+Mgb9/VbxtLLqRyOp4yv/6VfmDzF7y1Aq1BgHCwKSYQQHkxyUr
D6OZnZeupmK0jW1eihu43A4kD1qqoksfco7ZkItkDdQqN/9zcAX9bf/1v/4XBDU//Y7+t8HVKXt7
TYe3qh/esr/gA7593vcH2fuAGhZzGapcJlCXMdQfD7L3geeR4RSuFRKrkAT/+SCbzgfGzJbJo0yx
QKYcN/+P+oEPqeysGV1pPHvqbw6ufpnwIqO3mVpd5lUomighrF8mvJJJg63CfvIboB7owZf+uA6M
cIu8ABMz0GojeTnDIZNozto5MjBzhgZq3lBFcvHRKQwSditTXq11b26LdQz0IXlRzOyTW6J10S1q
+9K2rj27oPSOkZYPxWlkRa1kRfdUoD9nxuDq+6KhcXDzZgGnC6A7ai46J1rTuO3xPNfvqSWa0KyJ
fZ1LEQOPliu0nLrK0PuRrpbTK6G1YICB9XnjusK8Rl50wU6XPW13yg1H0+KqE+xDbRp9UNDZdqgq
WPqkEMBvzJ07s+UN/e1x+K1T/P9HqOGP0/xfTn3/+4v825Xs6US+cxK/vd++3yB83t9vAVJCqa7J
H2EV8RPdkFtAZd9DRjaUQsSmHm+rH3RD3frA2421hfFNin2psv9481w+xD9DKjkVHncVyqjfuAV+
HfpyDZAOdvESsAlC8vdrvjnPYA2JJjXgpiUHY6EjXfI4TGODZHqKW7YEOfIRNA6eRru+2tNuxBwM
0AEOlwWMy1q1ZTcn9r5auUd6y63/D6qI/5hAl2/ND10PjRSiPpeN+b/s9f7HXXQf3T1G4f/82xNE
zbeOxg+WwF8evn/4T/69AcR7f1l+s+U02IJT4/y9CeT50y7lCBMDdBM/bR8M2LqsCYHrXg53npa/
P4eG/gErMK0j1s9vdYr5O8/hd+vmT/XIpRH89bX4eQPeDdLoRNlpQVIi7+osa5eA6otIIFp32ZAB
2J7GdEsi5ZUllNvcHB+ZcIQyYZRhmWDyjLTwOwm4qbPOcix8BzuM9Ppz0fbii+vOcTCiqfBL3Dg+
4Dh9S1P4ZHRQwDJBjOyi0ea53WJeqxCmojxb34WVfAa8Xm2W1Z1OioiZI5G4qYrybroc9SVQmFs5
LKhIxtrcNxqLDARehb8QzkAQVYoFEXEBuMG6a+86na4ynTWAKzKbtwuEFl84hKBoZNmxd426iolc
6ZobbwTTmafNjZkxsLaQvvqEEHysTeM57bJzVdp3auqMvqWiikLEQQpteq7hQK119kiAxS2krhMG
has007edtaxRWfQSwKcLVsoyUMjmzRpYbBrDzvG2pir1qOrVKxhU7xBNQGQm4KbgkZ5KuZ6WVUUk
YSLyL0dXQq5U3/pUPPexfUYGx83mKlDDTLQ0iKCszTxMtFS9uwfWRU4p8QunqmG0pY3MPfviaDRJ
EcSVd18gFqw9sHfsuLflUM9vXd++c8f3QYpcEN/Ish80tHoFKrLKfW7ieR8jW6F9BkyRYwLymRtE
U+xcV5l4l0uHILWRA71dCQLF6Zpr0MubRKKL8PNccOWnKmPEPhn6vb4gbBGdYp6rjlUDkvdua/IS
+rI3GZ2p867uNed+0l4cJISBTPvssGTpfZroK51phcrGGsgpn/kdI4vNn7JsfShTh2SChFdZgiZt
q7m+WeBunIZumm7WC+9oVCblsFb9575PvW3Z8MQ54nWsjHYDKcMfUj2OTGt0DvS+Ob36XB17DY0b
gM2tMs4P/XChwhX4dwICIZg2Sr+G1tUANvac8rrI+49o6yPAwBQMElbYO4SWDRjEIDeInCfNhVxC
I5BVGo1N5qdJs69ZKXXLlxbVXiFbpvh20MMMGypt2+GrG8vm2CZ6UKmfR6YEXj5HVldGSpwEM2Si
mMlem1u8ObwbhFdbp7tR03k7DYfcg15xLiSaTBuDtvFoZtZVhaIjdlUWXIoG4drV/YH9nOp0QTUS
PPTw+5XLP705LvXP6x9I5v9HMMr/suv030SSyfLnUuMiOP9+uNsf2Hq4iPD/mMn9ONqBJGPpvmjJ
ULZo9Ht/lhiW9oEj95tazjXI8/m5Pqes51mgAFF1SA/k8v7O0f7LWpkSB93VRezMKNGGIEmL8PPB
jr1jFsz1LL+wFpW5fcWcWT5JYR7jsRs2+vpv2cy/6e5/ukq+f0U8ZyQhqvQfvxrp2SrXU0455stW
fzC14jlLFz9X8o99LO91T966jWQLNBlPnrReVaO7y7PmZSmp0zvF2HTSeksti6VRFdht/6k2FhH1
o51EZu/+G/lb7mW08HMfThlHZBP+Kcx/NEu09n99ecixiW01jnVSqqc1AJs++73dFuc08/DQ8Dut
Njb80N3gDvpHlHzrbZGxDE+7aZuv68NSV4AQEuTWo4Hc12S6yS6Q8Bdb1/sz8KPPVkYOR26wd+qN
1vjiSu+2A8FocDqys031w+peJxl0xrYwNv00swEaHCMaZTI+EBRvhJZTLmEdZzsqhXyM4mR5mfXh
PCOR8aF9gqVVNBBfWsVSqmN7z6b6Tu8aM5CdAYrLo4fp9Bn9ZJM7IR0X0z6n/lKubOfGVXAh9inn
fGWTO5xauXbbDqNyy5LFJiSs4hSpGmMnV5DZ7eowHZZqBF3p7Gi2u4lLyKDgNBfjDfx78dbXZr6R
CfGFg77OviWVSHWJknCd7L53O7FJy+opHUxvD47802o29xbq0Dohn6WfRQEaKcu3uVSLrdOu6wmt
hLcn5ORRmxPoUjOg3HbmBVI9tFAcX8pWdogFVAKaI/Y9B29sH5KlVO/WsZmich1BMSmjgmBaPeT4
U548U+bbeDG2/A69XVvX8jpRGcgigrOustLcl2n+FQhXeSO8ODtZFVPWEDdfukUiBleuTAsErdl2
XCbKm6FVrb3lxW5Gakhsgn4RJOkgnr5v9QpSVtzD9krzaMhZzaC2S9lUuj7vQvMhK0porYW391b9
ufJIxtFg4gRL5c2EB1RlpAnjxqLsiOSwArjqaZ4JwKwZcZNvMhZ1G9VNA7+hsIYwhYB2JZZxDio3
fs/tNPmazNZzvwwCdCkxNvC60mHX2GV9u4KRC8uEuke5RBTlrlaHrdMZEKhNrrwxTTYAVF6hVGfP
uqs8Tqkwro0+K05rqvVbvVGMY6olz85ai0+oqNT7YunmIMWfAIvWivuwQTR5hUWP0FPHY75q5ekE
GqqpDl3cnD2GpF/aOXZ2OcN0v3ITXMylU+wVAlxC4OhwxTpSk7rGvk4Z4n/EApDz4ljlHpEXxpsW
qWQcD82mEJ714mQgXJR2sQJVzt3GnNOb2hJD5FiICfLS83acf8lDq853tYoNYzTAOXfDshN1vCMW
xwPgi2epA+BF7FgjoiRJdx3mnchtp/hOmChPLNlYW9Zi9VlRvRW0oTN9lmts3iJ0ZmHXpSWBQmMa
b/WsKX3Hu+2rXkIIJtOptJbpyvQWU/oMeAEkOvF2kJT6uOHli5ita1vrqqARXQTep6a4Wq6yyXkw
F+Mral7zhC2QoqZ2ZWQVKok8ej4Mt2MZo6VQmo0BKRFR6uSyoHXalqG03kd9ZmZhIef26zgrXpB0
pv05jvvHchmy3ZJWWUi6l+f3VpPZQUKC0KNZyedVL5uzxu5953T2U07MykNLfNFtb8j4TDGWXHEM
ZQHTEy0qGJBEPUSa62rw6qCrF/0G6r77ZVGqfAuXUd5ewGSnJquYpufFGDh1CvrXtpZIz4oiGDPW
w3pMfORU9ux06uE9TlsNCb2TXOMbUjHfAASe9KH+1MIGX0oUI6Uc7oZF1bYpDcexpEzzpaJeD8n0
UdHNp9lSH61ClnYAwD65KoBE7gqz0+1Az0ftrjfU+WAJXdtbbt6HgkPyTZsr5wjOJ941WiwvhGut
c/yqKb3KR2iokbjU8iSO5N0DvI2X0NE6sTMcFO2MRRmX+qw1diqjrG1Lzc+sKS4ufOilba6b1iJ6
yphbUHFtIz87A/kfGxFLky1bmpJrRUyQ+rFe6plXtqvezQblLyJpI1K12MlPTqJtB+jrmEjEV31Y
9DBr3fpo4jHbzd4l/M9zYocddFJvACnF5JkTwEVGpZZFJcj4A7lrF0CIPYRxnVhQzvPmNu5EcW0K
seyS2VT2SYwvFmWv/rqy6aG0dGX8sXdYUdM2jRqQu2Y6xxBwD8PaV7d4qbWIx3rPrJIUnqJvDF+1
umWjqPUayhRvbmIbYx2VuMTD0luxBaWWdwOXor28YgJXK6HPjWf5ZcqgzfBqGICpnl8VjRe/t7U5
3nQx87yNViFb4l2zAdK5ol3Kp4kF/AKQrC5k2rD3E95Jxun7BJvkse6I4FK455+H0UETgtEF75Wy
SuQhadGcG0lawSTyMnRqrRThWo7ldZPH5otC/DsRTNO6m83xXm+r+JAujjwm7ESjBqpp1HjyLS0T
ce7nso4wA2ubXkB5cfoiYlg/INE1vU1vlU9dVxf+bFPzchvU6W7JKkjeLC0Rvbr5lVDVJITGbnNM
0KD6lvBUlGPkGxbIB9BykEAWGg0BnRc5wWcLaZ6wEBNJgfCtbK9TcrDOMImG/VjEJ5cb6IrqAAD5
TNiYL0YuSskdF4oOHn3jlM0Gq89EMBgYtHPsFXdDacJX7vT4BDHZeDKoPYJmrapry23N3SKtHTtX
eJv5MC0IgxQ13dWT455aYWj7wtTid+nMk+9yYxyBd3c7ll7drtbz9wx+3T6DFn9sNeE9Zj0PKUc2
nOo07Mkl6w5q3ozzXaZ2OJ7cRB0OLhCnHVJ/LEqxkYpAVL1J7kGah2tvz1dmq7S+br/rJDFrflqv
3kaU881i9RUJjFrvhIOaXHUpBFlX6F7Y2+O4US55dGYhudUay+RKsq3z1FltiBWt+bRmc7xr17re
9eYUH9M57k7JOOdPJDkTmdBgSMRDkR67cR5wb3hy3rhtlx+I12peTJHFxwly2Jsykz7NMjapI72s
p6spWeytYaXdnWlPt8Mk07CqyLDqtWo/kldNSoOqbwkDI8EyLhPfmiw1NAp92LkcP5FMLqbtvM6P
taYY12A87cAdDPNk2i5Z4d4ybFfLuclizQvEzPrWdIs3y2zjjaUU6s5Jq10BA2wjJfD0hNS2oOqw
YZHtU4fSmBb8DG21G0nAO2uzeCpGKzulWEyg/DsfJwxUAcdLdTBhQlf1VB96c/BtqzQe2a8Pt8m4
7kTKl63V7mvH2LFeO82PR7DzhVpQwqf5raOMZpQ1o7yVruy52FbXPXOT5o+j5PKEIFpzOrbtETes
n6uIWyovt9/IPm+uoNzqj1mWeE/uEMPPyxcvIKQS5xdcWPsm1avpZjIWUOu44cD0suUD5znJ0a+y
vDlaXt6Tl5B/coiExAk1QdB38R/qhujO2pJQFCoi5+yub2Kt/Gj2So8StVL9mZ6ZLFHroMMivC8a
+6oVvWAk00WDo4iTYSyfLhA8f8Buv88xOm/qDs2rp44bq3HuOemyoHQyL7IcbrIxzd+bTq4hLoev
hbSfy3j4uNRYHOnHrkThvja28UzAEpGdl6mUluhXhVt+BMSsHMos/QRhlbR4vjOS7zTWIhNaIk8R
VJMlD9/U98mmaMcJUXCMiF1rmkAIS+6yGK1SSahGWOc6U7B2bq7Xcr0nSsLdkITEgr6fUSElGq+X
ecNvEqLv0l01Qm3uGh3tHJnVoPhlg5qvjr8qNiF9TT+vwUi5CcWHL7ukfWQBuw1aLjA2L7g3E+MS
BFD1zUcMvOmpsGNla9lwmbWLA6od92rfl1fCEiVSMoYWqyTnzsCaTDHq6jdqJhgImam5mYZRoKMb
mDQ60yZvJncjgNPeTXPz9WIp8OMFBUAOSHpQc9SSloewwzYO4GrVM0sx5oHlakRO4nxxGqUnnT2b
r82Sxf0khk2Su+uxakwYDqRDpifAIGE1gec1+o69vlDCZHG0W0GEqksOEIpPxTw1nVHepBmrIHx9
uLpzMRz62ZEukilRPw0Xpm6Vradint2v3lA/raJ6Udt1CpkEOplvOPi+YWYQfFhcal/HEPdss9CN
saHiQZ2tblc1nSv3i6zNoEY5ERIfNBKkaRo4EqxE7mRLKoNUdktF4pbvqJggfai4DY8ebeYaD+9J
oVoRknWOYzDPJMEM6DF1csgQZKuf2x4J2Tzvx5Illk9O0udpGr3rOdW9V6VY13Do6imoqZBIBhUq
KQzJvJmLutxmlnnXE3qEgNG47QrvperUezGkycGseTdkK63ksDj3WZoPOx2l06e5IiWCFJzzXNoP
g+fif7eyLxB7l7N6OekwqAg/xd9GUo0jo7I0XRSkDMsWn1K/PnmltncXQidyHRyyR2IEWaXlfZGg
q+wrS92aSXEtePOBOUafVHdWsZ/KC3E24ztrpXfge/psL4+kSGNB1+prGnb9rnMYgtmiQkg5L3dW
7ZQbN3f6z7Ve0Cm7ib3F5pxu1YGxGxhj2s0Z3fvgaWRHrvRLfH/jRiU6LahJA0Dt0+XYJwdUQ4If
IGJAe2jKotzwABGylCOxmSmB1fk06SLf9PTigRPfeWDSr2Btc2V5Cfpo3X6oHUGKysAvnWTHU7bS
va6qN1x8vaeVAfm9UafKIzW3PI2GvexhqcevzkzPbrtCHiAzhisk2qeukAenIPuiqcnsdjwUhti7
XYBfU3MAUt0gQjUa9aHPxmYbC1W5Wplx7IdR6zdOh0uGeJD0bTWW5nU1OnJq8vYHRPQ/F5f/Zhrb
v9r3Y6Gusue/4VL52+6tW9+Smmbn+S9TRXY836eKGot/yJ4GAYoXa6Lx595fsz7AWHKQtrCghB1p
8Tk/Vpemxd6faDb4RzBmWC4y8Ppj7884EiXBRTDAbA5Fgfs7c0U4Q38dnSGdMdAQXAzIaAgQL14k
Lj9pB2fJZoE2KP829Voxc18SYuJSuFeaiqcbhV/Tf77UeIW/IhPDvd6tqGLLNpnRnrCpyDc5w881
NCEyPSfDpD30LFbyMF7WygJs0XV5BGDBSUCV0+hEsztgvLJ00br7xhZkZOgjQyFE5iXM9Nlm4HK2
1LmKQ69f1HdVE5PgU+G/RXIkkwekjyIeFapIig2bxUdANpNj+jHj2IOjD5yqGXviR6S02VOXpAUO
D+lpuMdc636aUpsfD+/yBSk+l/tY4E+LYsuZ+INE13ZaNkLnhy+hHuCfTN3V4JUuyxW9747uOBkK
+SrCjhJHdsfMFN69WnraVbaQ/IPSl3/WqNzxPMk4P2cLuVfknI5MFAgJKJEmSOJdhkLVI7774lOc
JN1RlLWi+C2KCzJ4iwl6s7oCVwYVDY0fcXfO2kuZhvc+5Rg5CpPXPWwLxVPRYWdeFhqT6NyoHXvP
2K1mr8YncJ3ZiPoQf5rWqpSTsd2lTBgbL/symSpbr2lwiE9KC4uYqmGyQGCMIrlS8t7+onSlS8I4
Ds7XulCdV8Vs1iUAiEDxZ3mzYMKSObskzl3PN9ySkcAo4vTBUQwMFJNTzU44qgW5MS4IlF7v8Qfp
7jiLwEljnjISbKaRjBlNP9lFE3/RO0lGbFZl+qPeKbhZ8qYBpbSIblci5OgCXnz2UWtRSdvXSjN7
AO/Kpcf7onnInTJ5qVKbdCfoCaAr2rJcn7AOcgWUZCEokbOY3760ql5C3ysUq5qqWjfrmKG4rxtU
VsxMBUF5yaWpOtq21IVPf9E5kRvb2jEntyLxmy5jJNDkOTaAyxTufoSbwljQkTh2Fi/fC+r1fE+4
BPOgvJzOjr0WL+RrM+C1bSJqyjHRTuskdN2Xlh3fD16XXDKZ+17zmQAzthCdZpBQrsgJSNRgi5R3
WF5eDZXC+T84JHXVazN96RNoZcFKDPcamFWJSZ+gi/Re8S6Z1zJb3NcsH5UnLKILVbzM51u9jrUb
OasmBUGuj4R167zpNiz4lm0F8LQJS4fZChbu2GZsEefGekCKoD1arYMdrBj74aOrx8SnduayzGG3
VA6LTQLjO19ZnDpHlU4xFCQtHs0bMkpnDC/UdV9VNsJF4HnKelMgCn7KZqG/enHZvTEPb7Uob0pe
uKVg0jZNn0pLmz6R4FHcGeSfL9sRsAFeiTltpm09Fq7q6+Sd38UjmkAyLLQenbw1o4SftcUu8RS5
nRfklTrgitHi6nYipcvwp2RVA2eAQ2jI5knph/U17R3caJI4DwCvmto4ft1USsgoatyST0LHPqim
eRhA9+qhi6Tp69QU5mcSVZo0IntCkzzPk2NxNXdeOIuSJAUvHZaHLtdouXO3SNcQYfVibtxFMg7t
Fa16EUupUU3SBvmpOqtjNJuS1p1kEbePADlU7tGKPe2xk5ShuD0uRXxMo/RYGjaBr3ZcJFbIGt0+
OTUzUqrTS3Odr8X0yj1BADQOVtaaGCmbo+KtdRfwJiBgQbdzkeIv0OanvqYTwwiS4ZsYKFxx4kwE
jJzgdjN59WZjBmQyX0KZc1Qo5RnZVvWKFCfX2cVP8nb2WmaHBa39ne60LLDnwlADBLCkLWGv5DZY
h1VvMYWtCH2z3uuKg8OrMQcO7CUlSDMUMn6lrszY3Cavl8BjiMSZntjKbqSVHIN2tpvaLzmjHpFM
CGebIrc3d5WRuPeKKDrPL+1GWBsFlMeZBwshso2EublFH2bjJOn7rEOynWjvzGh0gUmwtPL7tVmF
OJCroCgPjMv56ykXlge2oh20CJ/34B4Tz0qwRjaap0SSS/uLNzkGwuWJEaZfOA4RWgrGzrNqF+td
XfM7DYndkVgsHXt+kVUlnmxSQ+SurmPnGJuagDGR9fJ1SLPpelQGuz1alZMwk/SuU7qBMeqUFP9d
xmq+CGOZpl9+qkj+gUr0F2kq9zpuA9cAJ4a3h43hL1wTs5rYMbsZ/e6Q46hTknTPve2EZEwmkZ5X
Vsi4qTouOSPY/4sr4583xv/t35uV5PIi/nNJM8vl5072fykD+YQfyiGUPijQYFZxFCNnvjhBviuH
dOMDvCEKMCBQFxXzBSbwowy0bD6kIw260B5+WJp/lIFsnnV6jUveL4Ik6LW/pWAD7XkReP687wXg
AE4ZMSXrU97Vv9aB42yQDgAbNtRivWAY1DGy1ObW2Qq5ct8zW/MZ3eAUZpnWScXdWyK5Hsmtuxg5
10uCT+ZsK7P60qoQqjQwP8FaW0MAE439GJew3uj4FPlB0IeotzgJl13JPXXP4tOJxMRIPR27Q1uU
lJi5QoqsyiU8U5MwAJFKCE66P7hVt13GIXlv6lFCFjLV0EQIvbe1lpvG2HgiJ1B3yBqCggc2a6XD
cZ06Vnk7M5LaIcT43Jg9e9EcU6zseeNhJq3EytJhMkHjpsAAYp0EWCPBfOsMm2rqPmea096QudTD
zcMGlzhVyonYE0HpfhHWgKfNxZNXO++S2y8i+q/+yga224F9uhfpQPSU512B6ODbT5fPhOncN6b2
TD4mTk4oMJMWf8otMZHWN5Znvc4UhCKpPM6FBOBROGm6cVnubOspxttJ3BTJMCkbkbFr80fNpTFd
1rL+upiKvZnyqdullulsmRiftEZJw1IpZUCLy6gTbOahY3Lj68JePqKpW9gvOO6+LBUkJozs94ot
qeKIewLiVJMC5KXV/NAW5levyDqGf3298brOPqxN3Ozi1Xu2lPV/cXQey20jWxh+IlQhhy0JMIpB
yZK8QUm2B91I3cjh6e/Hu52pslgk0H3OH29ko4xbxy3s3VgbTKxrAdAN6JAYs/eAEqaVwDLlJL3V
3mdnLC4GzDWoSIR6yCmj49Io6E/CIcjmC6IDSXpHB44FhykY4ajkFNPX7G0yhTSs6eVZttbvSGDO
1YaMlcttaGFH5Cep4pXCq7eF/Ik742n72zKJhZBZUx7E1KTnrKGqiqQzMYGLYfLt/e/ccmMXD/Ri
GU9ZiSWPmiJCtDLKdh2gmo6Ei2zbWP6TwJSU1dWHDwvMU0QNFmIBdz3krfU+dzUObg+jZCWMzaNe
ssrcw4hU8UYAEGIjUpgPqVPR/OKV9Q0BD+5nNSDP25AjQGpP6na/+rn0QuggZZ5KOTVnYaTjmx7W
Y8qbgs3Zrbd86+eWdQqHLkFlawMUOyDBg/oUnba2MADhgcU1vIHXOn9yg0fPgANErTVQfWsOeuci
fAaKbxaimmyjp+5ydk60TbqgSLiaEmWxplVo1SoCuCAnMS7m8+QiehglAUcOSaQ9yR48F/7fqViu
UdUnQw77Jx0V1yW3og5taj+93KSclDWp9Nfq3VUWt7rK2s9eZ/mdhLoGJydtbFNBVl06ipZmN8qN
i3UAXh6GEUOs1893F5w76OzhdaVo61Evrchg7PJPO+1w04Je4ck6lcS6wVMs6R6+QWEpJzhrg0He
Ow2ppZhXJkLcpmkvAJ+xyWZYr8a8PznBd+DTzT2ODQi8LBiVoMAvbTv0PEr0BuwCl+FtsNpiE/mr
8UwNHdL3MedkAdLeimnGtiX9d593eu0Ee58d7klpTI/ZiGOzRuZHbuwLYUMjxiu8xlXk1TE8T7Bb
qAPZ1zlqDtkZeVKEaXRq0pQt0c8s76p0arzYgnMA+1pKzI+4BjZvvUfsQSh945qL6D8N2lhpdGej
LH57LTnl6zhvFg6GixlMWJ8CqpXydERWBvmIbwtfKuKL2tu4ZAHexspn8vPq/iBmbN9jU11zgGxa
6brmKkg8eye5J8Reh999TunXgkB51CIEmg5sR+8dp2Ohsb1gb3Jz6A3Fg0Uy4m5jtHaDbCNKN3Fz
B6x3XMiKogyG/Ba3HYl1SLtv7Cgbe6qSQli3KqJocBnILljfCk78rA1OszYTuIOtFY2JOwRcRsvD
YQarhYByFuF2JBtj8Lsf4o5JsA/42PKJSE3+tn0t5/CeRfJEuPmmGQdeRpzbRdgmzbIYe21xhA8j
RsJ++KqkcevHj8kVrzB52zJfnt2B4iu48BKsF288NT2bOcJFExAGMUG9GRQ8cxxtSRn7CyEGr/Az
5uFlAQHfeKJHLyMa/PoBEXq3SCnnieGTWrESjpjchaGPl7mamLZVeVw4cd90Fv5VFakN4BbvqZ6n
vdfQHA/FxHBYTzYiV68ZzyNtH6TxI/TrTfEfD1d4iLy8sGOv0fJqGGaVACTnm7R3FyQ7/Wx8uAQE
xXnRpjerHHHjd3zyboa1Zfk6L3V/sQUbH27jKTuUfSEvdrNQVY0ArdqLBdYvmJrwRasw+zb8wvrl
h5L7B4NEv3fbSkK5Qp5cZscqThHw6GXFJ/XZ585h7hfnRyBa3WZd7v+0BTHMHYTv3okmLn5nNoKE
+BLvwG3DeVyYXDy6NZZDQ5bP20Tw9nUJTH3rupyDQoBp8wbSJktdcsPj9vhvwD7/VDtVGxn5R3py
4ORITPPvRe592kYH5Op78H/heBJknH8pFKmxyuaHdELwXpaIG9oWn2NnorLojfXPus4BFdF2W5H1
MVRPyGTASjjsd8oJX1W6kH8a9j9pnZHKVBMeUCGtBa1frWMW6mYXqIiwct+vfsZRRBcerN8K/IWu
XzsDrMBUfGzkI2Cw9cIXUQ3BlYYfa7t0KylVprymofiqUrs/4r78qr3qUFJ+y7swkM7dsp5NS2G+
0SxuHvsiKg/DUte4WWf1UVXK25ZcxfzoorkY0+jITSnXlGl/CglxMWHVNZeYJhhgB2lN0bUpskTX
/Uo7WNXupxX34uDrWx7V1aYvMnIsh2HycTSS4JADfOQeHHFfKXYcWP8CuKhCtpoFy7ccU/VVRxLR
jg7nU0rmfxmH9Ptt0eZmMWVk2WGIvDKxnfCZmj6xw4uLbd3rBKR8tJJcVsv9YE3Vr8qyaVenansz
TlWYyLFN467RFVkmZSzNE9Nae+kytl5kGgMpNt7F6EmiIQX7HQCV0GzvtVHVb7Rsr2Vh4rgPdn0/
3ssOyFH46T2zUnnkRwRdcl0RW1ZFmAZRD+taeB/E1FGZLSmOL1X+J0Q1AyIw1CdKRse76sKbvygo
6cILi20l+598Tafr2llYfScQysTTYb0tRXbv27H4CAzXe3cqZd18ja6IAEjKHjWBXq3M1FvJt/gU
ZThfpQcspcYAkf24oPqzJxhAsrbgQIRBxGY6/y2Q+p6b0Ng5KyR6L8rpkRj8J3PwYoPmbLxI74Ji
urYEjT96Vnx/ohDYP0B5dBtP65dgXo9usXwqQiH8wRHMAG7S+STH1e7JphZczvPH5GlE7uYVXINR
bs7QI40ObyaTbri45IgO0X4RajxUWIhz30uWlVbtsRmeJ1KbOQm6kyejk7WYSF3oE5lGOe5X8pzJ
kU4Kr0QSaSDm/mMOQdwJk2rLBcjOEe3vygh/Dyo9ilLzy4fqfQyr/8LF3qVI4DY1byuJ6VdH55Dw
nXGpx3nvhP0JYjERKqPoXr3SmsVNYfkIISw6WqjlnrLq3ziVfowlYD41w+A96QLJ4yr8/NwZhFB0
06I54d0YNhaBdl4yKmUBo1EguotBbTswjX8LMvPL6Lh658qGi3FBNxRnHR9JlgeVuR81TeebzuIU
W6OFa1SqU0HjTbU2hIN4y72cMU/P5THQMqlNEvAK0WVxkS/lBdTBOSAgt+4aHvyAtq64zwRhDNl0
NSaEs53/OBzRWTz3nnuFC5SbfJrtPRX2mDRkjZnecrKXqprM72lBlrkWeZQgWf/nCINE5Jn06Udj
dmy1g83NEEw3tIpLEuWk7kSr59wg8q5OCLJT9hUoWG59B7Ik9WQoxb9cSlJBZjP/qZGezPXIARbw
7ozjB87R+j2y9G5CbOjjmsM5t4WB3XAroI3AV7cFViT8Mmj++vQDJ47T9td65Sp1TArGQWFh3zyf
9CbFrDWqaGtqcooaePZFlSE8tm68s2enzknW6l86IBVZl8W+RE723tng7qlLZs/Q/eT50p+qoXQS
Sy/tXlrFxe7z7DvK6c1AF9/l61a5bbpNLeJgSpDCb6Cj7uyNrdyN4ZoUjpwSxk57OxaluM1dsJuC
CoqAe686LK176Dx18YN1el2W9tkPdbkJ6ub5EVgrMvEZlP0FCIrwk0z+YOVqyJ6SyWREBwM/DPcb
BkcTF3rLFXwJRwYGziN5Fg5IUNj1fmxWpr+Z8/Ip7ZjaoqZe9+5ocf6RBPuRtiTtVq7yv8kh6r+Q
0cROT9SuY8T5GAXs4X1CzB3JOt6vqiKnis3n4E7OoQTYr4c2OtBbau9LImS3U+SS9vQQn03Z+9g0
xmkOl2e7lD++m9aJWYXFI17we1SIQxBvh17x3U/4UPTsBG+ysM2d5zFCd5qzKCUExR1IKLBkNT8B
ivn0pZd38n5vaWoGG7t3DpbxPVYG4gfkFhNhjNLWp7ky7h6A+zc9WICydl4eQ3dikjV4AbPMQ3uw
jsVBTp7zhmEKlYXX0kzh9GcK4Xm4qP7YNtoyCVK2/wyyPTpBU51t08yv7krWUBQUAygwze6T3b5G
BdsMalaamwL9O5zS6BCOoX8AjSanpY9KrhKLwzVa745RvUM6U8nuasicYIRiKU+ObH6B6mHuMMb2
AEYBoC3Z484rqsrEZb6vUV+7DZjjzLIMBxviLa0YlCv3ney6krI5q2P+so1j35Xdh1sG9ZMRIGdq
O3C3Pqh4uxFXYWmljjl5FGA/rFQspaWFrKeubHGXmnClxpI0yAtmjt6rxyfFPf8vWqoc+ZWZb3xT
Lk+V5783Qa0PRGRUP6my2rfC8O2kWWX9rwVHxhu+1Ltgdom8slMagp0KNiAdqtixnZRDxyl2yq+L
z6bMoy/tVMM3NCQQpfT+5fYANxOWMDEqaHaAqI/IJNpEBAnem1GYD0VWNUDBc+2oSeiT+QjbSkun
SFCzrD+F0Ma+Mfx566FHTDfEjesXfpox7sqIGKRUiq25+PO4HYaGUuh6DF7ReYNxI9x/ngjBfOmd
QLZxa8zVgfJz1qhhrvlliLXGMzrcnbHRdxbw8EnV5oS8vA/OswGxDsdA1Uk4AIPks4X4nBy8QSF2
NITOEqoql10Z+PIYSsN8G0NLXtLSTgFOguKS2zIGuu+3lI53J2rqcIq1RjV+NiM/Qz9Hy9E1lXlc
TO9Vls1e++F/Xo8iEnmC5tWZOFnr2Z3OQ23f7BaxtDfiDkChhMxvYy6ki2gQ/x83aPSeEaambwfN
XtBa+csg1k/HrC7ZNDRXs9Rh4qiCBzN76CJUb1H+02Kns3Kuf+pXqpY0krRms5+78nUu5x9dGOsW
2WH2WnaErqGUIZ0sytIvy7AV4UkpyIHNWv1Y5/nowqiSqlYLQF8H6DKnU3BdMHTFdpF92ZKs6o0M
RjtmwblEwMgoxQ0H4T+6pa90KLtD5vcjB5Tma3Pll1vpfiNT8yf1FrxkfDtn5k2gMxdVeq/LV8S4
X8bUPkVpSrKgN1ZxM5KMmvnLiaIGrLNd8Ii6Gy2XnSpbT2SCBoeReuKPsDBggdzZQhqD/2w+NlOZ
ka2H8m6T5pmMLbTOMUn38tKPZnggN6X8cAZLHGp4P74xaz23PNvnFHj+VmQuskZ6HT7C0iQlT7sZ
p1zKudysMNVhZ/oxNbcyMTyddhud2qRYryMP4bpcPRrj2elq8axUU53MlZ5QN8MAI9DBoB2Kcpi7
qf8HNkMBKxXIJ9yQ9iEdDGLgjOns546xNxvbui0VBUuMoQ26L8ehrVjNc/qma/Uf8swQioA5gdb3
YsUQKbx9u9o0Cy8Z8YsF/GFhdsaxtdh5/w8xE0fvNFvbyGoi5FOdLJHFIonTED2M3Be1hzpf9jgy
SeHepa2PXxEHRU4bWGMGzNtF6W6xukneAj2/wqhlT91MctiAae242hCImj3ky8+7pOwdoqtr0Z6r
iY57Rl9C+KxrIYLyTXsd+5KWICd6ImXHKxk8ice9pH7jnG035facO/PU98t8kaVcbmphkGQJtXEp
9FWc21m6QQF+QELcL6RrBDsvDfiBq/HbtIO/pMR8URfAhIsisDKbLywXxkFHaIWDuTJRaVtAEl3a
UQU+UlJQFiWSZVf8nu1HgR1hkjJO11M2qRhxAvkdc75az+6sjnPTrTtVzCQnN1G0p+1MMek1z5Ek
ALPvb41fX8xV36aISZgIpMRteiYiUJaoMWyOLT0kfjX84pFmdxQekYtGT0aa+clidqJgNunQV3Pa
jHsFTfMf8AVwsPFaV0HG3Npkf1OfHwKtwa4WxJOta2tvJk7wD/pvT/3ovpge0u3aLf4TgsEP4Lz+
VQn4TPcRFeaveIIaZyYWLk936VS81GkG6YQB98Nv0XT2NtKAbV52Af7ELPYt8UUgPxSY+2KESP2q
kzLys2nwRUZl9F9jqx3YyBbtmY1Nw0faLbozrbYta72mLqS3/Ec+WXVy2hZS2nsKcbrgdRyMbTMs
r8tq9cmSLZ9u64mYzeI/q+3IUzLTvdRB+VQu9kYYU7ifAJ8PMq+b8wwvm4xanJZgGS7UokwH5M6c
KVQOnoso+Ar8Kf1rg21O6fpugYe/ZX5JeJ1E7HzGlEB2Ie7QEn/CpisCrpJFWrvGW7aK8ZeUKjKE
kapH/G/4fbq3HMOrl6duMIsWuJb8StZgA6lh0MubKVeOnHaxnO6CgUHtupEez00JmQwGVwxWkyx6
FNWPH9ZE3anqUYc8qMGxtwv0pc8fX4MHBI0IditHue5TxzPYCqaUuL+1KfVfv4/cq6IoqzilIXU8
uDxl+GWNiGw3HJHqzxy1URg3dit/+ryeT3aXTRiyLYx5Mw7gRBd1/2uhUhBWdv7d0zqP2iH6MKGM
H+LRXJxCw0FIt24Yk9B8mh0wG2T3k8lq8loHZKq6s2PuMYGZvKt9dM2yrnqd6kKcV7QmPZp4DzZZ
pGY8psRZOoa7suiQPrcb1BLcI4s1D2uqOJu6z7kMc/+Inz4m/wDnGUXRz9SunmnH/q3J8QBRWU8I
57DvOMF+Cf4SLALwjpepN5d/g8yrD03E7lPvpif+qfbkDHWw0z2phv5SN/tosSFwVuwx68NsFAkd
bhedoQjspt9T5D331pgfV43kP1um7CXCY+3BUm08g1PIqNfiPcWpvUk17G4K02Uzf3G4kgW/el1S
EEHaFm55GgsWPQv97dDkY4zUa0mstMz3sw2pUVZg2zkl3rGHUMdqfCA38WzNZvSHcLP5u1sMhEAr
1x9svTfC1eQ4EGreOHvqqfwZ63R4roblDlPNqeE8RpXCvy74nRNXTbzEkyonJjl778hVHMmhf2e7
eecZtbctcRLKMb8elueA2MshXI/krD/XYnL+A/Nq+MU8y4zNhhdI1EWZDOjrBfqn9i1cZkLJTPNv
Ni0gRvjai83k5AeFYT4pUxMHQ6Cv+ez9c1cu48YYnFsLn+P6OI4mbQI9p6vJTLDwQA94rX+Dt2PV
o+GRR7sYYsUwsulstAn+IOBoCss7EPMdK7/DauZSozqQFNwa/THtUoihiJ2Z097ZyLEak7FoLByD
TnhblBhIzAz9e19NxECm1UBXXZZ9AX//3y9PiMYc+J+RoXxOGBOLA7pgrvDK+MzLqHpZ3QV9C2qI
+qVohvITHq2OqeAsWY9r5OvyvxX9SlMafyytECRkGkUuSc0jw1ZWaOuIkuU3+Pyw16r+G/Kcc8Fj
ZzE2a+MfS1vCnhS1ag6pYqHu1ybaAwK8RRYUgNsyBCkZ/uUiLFHYp9sKbzmlMvUld7zlDAQ/J63Z
ta+uX9iXx4/ZBxlFL63jbvqmfDFNU/LgrS7JwQCUU4nJFUG82hpSMZuk663Kdb3XXdfFwejLZCXg
rfOJOFVV8Qdt0bs/16dJkIRsFPCaHsC2wHfUl+QC0nrzK4QdwgyWOszOebNDBgTV2hj3wFUV4m3t
Vjd7rkZ2bnnwqm4hWNchELMNp9+M58+9HMurbKr1V2A+xN4OwSfu5KmXuqLkeC5IWQNIzxMXF8/T
hAPrpVlIJqTnK3w2bWd46noVxGqMHkbOaEctkLUtpWmA/ay6fOsYG+OKWEPifiLjGPYRfTZ4v3Y8
hkO/cej22CKTXHYVZpmYU9BBeO8X58xv+pgx9w93p4114VFX20JkojwBC4kUDr5GvtLb55+dCkGJ
3xZPWozNZtKC6bbsfmXrA4uzdYyR+J9t9UerpGBnqaR+b0V46c2OPFDFNIN3E0Ml3l7ygz37e6Bt
J2nnMK4wn13tzFR/am/ARo2KfEuQAibdgMWw16Y6LmlUX0Nfeud04frXZrtxq+wl5YOfsi7aLsWD
zOo6lEhmgStzXGv3HJWIDEf0zSA2H31D8lFJLChypP6iZsM9NX4zHbRaiI7t6zd2xEfJj/1m9JhL
tKfutdWpJJSQBVnUeVt8Kw754dBWYi15XtHxOE4K0luREZkz2HLhpP9PGv2DOE4ia6n79NlX1PFq
ozb3LQhw4Rt/jQETaM2/BrNJ4GyeN5DeddusoOq2Cz/cPBxB8Lj+Mv3qh+EfnZrFRtUs7F3JgqDU
Z5jNC0MAuKxdOt1drI+QaXGKiKntuzTBtQidDYC8VY391ohqW/f5uaGoh7YqammeszUnT8MvVbLa
mGFzU9M5Mz01nUWxj8XxmrYP7XuVHW08cnFATfWm6GEnEB5yjzod0uqSTW14jka/OMlOPcmxuWaN
Ly+SXC+Y0YrwDGyRxo4wXYjgwH0foU4O2WTkt7RBRxa0OUCuUbRgpLUTnvoZhDliWZrl8lVBYGS8
pUe+IWxCLj0qYQ3OazqPcl7CtB8coAtlc5i61N1bIh/+LnnPbj1n/UsRrZoJdsSAmasZ/JRwwsSr
FQ3wk5VTErMGvz3QwbOFzx58w991tbuZeWSAuR30V8wioWrd11CJHPZ61ge3Vz4iubo+h2LIr420
iN3KEaKuhpkDiNfWxmxAgntrzQ66su7oYtvzQBw9LnO0oBFGaX7EzgzjoHZ7jIyFe8AZ9DU9jjvS
STLSuAboCx/isarJUHQVNllq0LJzGrQna60NVIiglUX41ekeL/SMxhLJbNIX6ZA0kpO2WAznMmER
rlZxyET7t7MDvpFlS93HPu/Ll8BHozWeQdu2wkbY0PCKS3hfy9dxqj8tfiBE+syi5cXDabbV1icV
EEDbzavhAalIYh0do2NbAwvu/RUcPt9NNlBrY+975Jv+aF37OZx2ahzV1o6mD17X02T2r/jv0V9o
css6H3RtTMxljCss6znvUd0Uibb7/TyZj9cfVhgtXt0XpE9WDrCCZC7VnNQrzpKmso+a6FRpEJeS
Y6zlTclDqMIMB2rb8VJaXtJgz65XPrnoyQSYJEsmqdn49lgOABuMkyAoESK6AumHLqSu3GLsPK7K
tW421lueGVoE8S/MxWbAWZiUpTK3oKb3kdV5XxRUFok+TeyJhrbcgysCY+I7NM33dSIfX831Hacd
sahDyHHlhuJmD42KdYRnDFHNEtv9YB78FGCqAGO8WJP9OwgkohBlFUfeDbd4klnV3DFdEvEt85Sg
U7r6lOJGM7vuZ/Y9OFpT3VYUwbEBRco97r73ITQKBc/lJ7cFaoFaofrO02gv2uJLdTCEeC7LBEvU
igrQ/BfW7nKTAQYKSYMaq6RcYtcaSMQZA/9jrQZe4BKWD2C9Wcw9fs9NS65CbjhfDguLUvU+stuN
zbZRE5ltOJOOhyaAYF/sbcGxmHjKOqRBE7s+ThsrlH/ZYpK2UfsAQfAhk93J0kGThMVMKjetUStL
aG6DW9K/5gCSfUaLdXQkduNxiumptjfeQ8Fq2TNdncVdyce5mP9bmmgnXIJ5adLjqJXrdjWdSzDV
AFJUMxCB84oKBWc7YQUrE/Z48X1355nA/Mp+CSzDov8TAtodw5eiDD8Nt5jwIALRIjnEhQZ5Q0Su
YgGK7vwSxk2zNnw5VsfaTQ10uB/cGsWN20n7ihaSTwGcpc0hDhBx6f8cljwIxWoOD+NodltjWVwk
3OZ28AQ0wBxJfM5oY+HFz10Gm29bXGu5swyJKMPsCX/cazSl1XlIPUxxPrlFQDVsaqk0mGQEYEZ5
ztj3FYlKZu7fEcPeAtm8rIb8pY1xP3fZnrLzu3SDF1tWzmYFAdyaY4dB3opeM7uBvMI8kFh5VMG3
CdxkblOVG5PfCzOaMP+jLgRfmmUE7YelRIVzWzjR1nPC/B0rElETo6CAegctPUSo2oHA18bBGGXS
MZAFz7TtbdOl21WaBPXc4tbDYJglE12HKmEkjfKN8EwQ6aBRAtGyHQnEWbyRMWLZ1X+LEFRTYdCJ
Yztm5vss5zynEICGs5g/zuvsKXTPXokBvzZ9/GP9qp4xHmYnpklSeyPngWiZnEsjHrB/IkhR4KXh
hiinWPUlNQlBUcZj41ZJ8EA5LRQHW7UwEKE3u3pdQNOFSZCQwi2IHEfjszNjFaUPR+XjiHUwZbp2
dgxE1l4EAsYEy+QCqpR/VHIRMd70D/TZbAgOYiXVVtnzUnI1h1AQlGcniLv+mV0Tr5NNB7wRklvf
NSD+q0NTXDTqJPRzMk86be4ry8NxKe5UxF0xljznPHBbkbYnXaqrOdu3oFDvDzR016FnO5KDHW0d
CuV2BLalm2joIbyUjN6XeW7jYDaubWFzKPgADgO8HnR6+4LMDHKTngyw940qs52brbeQeKzVfxDF
44oHy3JeLGPBjK4CRDflW1EjXiAS+lUZ6QpnHNAzYODTsB2Cjina8FrucOAzsm+Mq+56sTdENBik
euF3FWr5qdBVxzrAGNt4mKXpVwQP6JunMWBerZu1SLIObfQULOqFedI/B4M5cPvUxpNV8XaX9v9f
qTHbabexd6rOaRaI5lditWC5zGYvQ0Lyg9TEbSJGyqVwXDCdZTDiI0JnNWBuKa0BKbwjdUwDnr1b
5HxiLmnOWtN8Qol0/8Q3QvKJU1ZfGYk222DV4VMtmfgaPX1ifp0OuWsSuZ12KjYzuguGtV33UHfh
VXbNvxFmgdyFbErGWcq7MXacaZzPCWx80kXpn6oemOlEFtfotw7GGE27anxMri5TGXBN+hSZ029o
2O6AWJPrE09JbDgU7tW1mR2m1QeoX6fsPoDOxrQae3ExQL6kyjWviOmw19l6fiN5yzrxt96lIzHa
IUTdE5NhTvBCTXpfDbLJvJzzobVbc+cHY/HGpE9fD0AykQROdG+FbJ8bhedx0YxCbB/uT9aa0xl1
/XqJ9IzlyB9KmURh6h1dXzMaRUO5x2JMwgeuhmc6Qe0z69B00TZ24s2M2sWHSQ/6OPRJUQAHW56r
ruj/TpWnWafzNHzzRvvOGIn/r+7JhmFg7GFMzQyi5HMR7UzGAAq3Mi6X0owNKGK4CwjR2ODTx2OL
9XFxiKCgaEg0v3UaLsa2ROf7nz02Hocamq6NiBbHYglwEecKYvTOndMp5iPdXdpejHLXLw8NCLbk
LMSU6mT3wlbrs7ZrQBo8bAxjas4igdlD6G5TRz5+BseWDDJyrczwcUSjTm2bRDs62PE+EyUbrX+0
hwXeWwV1EdSuNASDMLWRx9QdPD+LsTze7ZpYoYB9RQ5r9Dz4VhcjbTXPbgtZlriyHh3iCyYrYptE
HWKA9sVRMVMPY79pFZU3MTEOLWPxNLmRfrZGe9jl5fCtGvfmGmw4uQtlXIV2c8LyaRAqDmddKTqZ
7AwQTbj8y8SPfvVqtS5WL4+ZoUhyCa07ue3LYVS0otaE5IUA8cH4KZhp02hInGjedf14Nvl1ZN58
qyj7yLnGTUFNC2jAU+pHx3koE9MG5WM2THROQT1V8UaxG7gdqS/2nezUZAP5KrMnWXIW47x2WRPn
vXD3TEEUNZWTc85yj785w5jDII2/7W7ZaWWm62adgp0lCJ/wM0YgwgbM0zhn3ksjYEM3SqTWd0dX
MCoHnY6/VgweDztr/t1jtYrF0kd+3DppmbSOOWx7hluBgKRNn6xS958MYM/Y8QcA4TkLD0bWjfuC
zYVYHlL8NywN//xKkqLh6xfluDMr8HITtvmPBmNoaeOI5/vJzNWOh/RKjzWVBC1yPvfJUO1rWns/
pKlyRVMayAxC0/pOhKmxm3NDv/s2RDH1bivtFhLPf4PrFx840VKVl5BEwaWNbh4D1xDOZfhdtgE0
gUNoCj3HtfPdYmT7mnsmO5FJrECtTYHOaNDOOdVeYtv1fFe1dRumdpjiCDzyyZ8Aojcs99mXWB9P
aan8Xxjy1k0x1+UR1EQxgzrMw9yJwdTfKmHa71VRMtgLifSnGcQ5EJEL1WClO8cw7C9A1xcTZugU
lLweLAjG32rwDDTtUkXvFWVycaEWjF86zA+zR6p+WjnrJ6GTwB4QyP+QU6iLWy35m0Q3C0lhGMfa
bvg+tPU9evYfHTH9hrLOb3Zafw0UBF9YV5YP07bTAxLq9pkW927foWn58dkRjoNumptpavc+Sd8+
4xDKnzq+3BunMkxGW5I3VfBLFm09HYO8KH76NkIVjEwjmvH6uAOgn0O541Ntr+JaGUuVZGRGL36W
J21rRQc6fMyPfA5+cjH2ZxrRLCR3qLpnvvBr7i1R7M3uc9VnxXQoSCb5ndXdTPOvEq+8r1s4U1zk
0jePqKOpMZr+q73pSDdif17Mkd4Yb8zJfhp0OyaeO/+b6D+OZbnUgEzLTqVDG3vD8tcIxp4cJa2e
o0Fn/2PvTJbjRrZs+0W4Bne4o5kGIhgMtiIpkZQmMFEN+r7H17+FyFdVYohFWg6f2Zvcwc1MIgA4
vDln77Vp5RCa3C8iu3OGmVKj6YqzoITfwjFtth9Iigk5CWvbz8yy3UonhQrQ6m+dStN5W7XJtu3c
/ieh0IyMUC+9j6QVcMsQUaRqF1HtY0fKmwru2E5YyUsZGrQVRuVe2FH7qwU90p1TgMrPSqN3HjiB
yZ0gxfCsBMdDh736lgw0HEcj5rNxXXNb5fOXcs2H9ygP+Z7WB2kQ20A9SF1SY2M6Xr/9OVm+OhHy
TFrJXkulpXgA4cVS0KLwP29H+1vUe95VvjY93KkovhAOo8ieIVpnGXipRYoOxXFC5u94+FXaoFIH
mWOdLakJL4Upz6zORJjVE7qzt4KOgFvLWM7G1kR1n0eZc96VmvLLZLUFuK4hJzxr0HTX8XiNzuKQ
rEOZTHb2QVj9ZVdLVFdVoPpz29TBpUhrtXc6Iz3EHGSpfojgMOeYRPsV1lF7yaXGOYMlAoOWG1W5
n64crYKMhbGUO0krfmiI69jYSeR+CpZOoDtxjD1fxUJTagk+SwBwPwrXA1UTIbRky5CdL4ub+COm
673Jpus7qkC0kZICsEOhnb0fqNAaAdVOgwSDCSiehsAO95b00PeOVBqZu83wG3UTNkd2Yz7ktPP9
0Ag9v7Xt9j5rvQvPInquiKfr0ol+xEvV+7Qnkyvaoxzw0tHaJcgn4HkWnHksSF3nbjwAKUIn4Q9T
+gMvyGMVcxbGc41wru4PLcbb885QPUZqLc7Kdv4MuXF+nCLjFjk2hWnH+9LHstgkJYxR/H+AGXVI
VsUqJ669A1EdN0WmHuAQtwicWvCRJI3g3O1xfA8aW5wV7osiMHdDXd5Lluq7sU3bfW4oPMSRmZxb
hl2akFZze5vm2fhFFtUd+gPtJ1QR0dGuPdmZiqwJ/mUTWukNXYXdSJbp5/o4QIpC4+xklo9bWLol
IHmCj6lCeQnVxk3nuoRwzO24NRtC1kyOsDG4CK8HtiqE2R1Qdcbn7LeZemxCQTFYKdazmpJeadTn
9Ri7PmT5YgVt4SUxDH2uG5CqUce4dEO8BmhwOyjCTmMVPxDUOOcxps4wJ0t5KNNr04jNm74nWjCq
FZDjTM44vgvgidgVCYBjV4NOhB4vgcA7jSh3sup0G+JzZKRyzgWhByBDVJ9GWVu3rYvs3grn1VDZ
Tf0jQvLxvBmq6YrtV0OPzfixDNFaHyIcjoF9W7U1+505yaktrfutMAe1sVjjld0m8z+wzH9FdPh/
zXdnQUZ4x3fXZ+H3E4b3+l/8Y7yT7n9sE1cdH93RJ/c/ASJS/gdSqCAlZI3S0Hjz/tt4p9R/pCBM
lCTjfxIZcOv9X+OdwnhnaZv/ynRX4uu/Q8dT637tu5NwHxitgt8IX1aZRz7DH/wFNcYBsAAG0RiG
yS0pv3KrDXboGHhLE4JmhCRqZu3h++hLCWA4c3G5pFaPgT02OYXbbm0L+uSaeE0VB60/o5sqtmzI
BZE/sluehTJwgOimxIhBaJNsaZl0i+Onk5YlW76pQYCfBVRVLDb6LL2hgjd37JREkXDvekM7xkZM
0ia3F1AgmlyZoQ23vBARkuDtsCWbHpNoDq66YOGyNLlT8C4V/duDozNn3qQBTRQYUH0awr500hop
+Fg8DXmOz07fSiu/jXT3bCzBZhrda0PTn6am7RHbMA7p2dpt1li+ZEiWuyRDrZrOgwK3QivO+fdQ
8SfWsIPFiEzV5XyGxs7qPk3Ew79o+dh4IM83ZiSvE+qW6NX9Kmh2eCvPKWJ9rzvnJjBg2rnJZVV7
tFYn9kx2uTGSbkemObJJZ0QeXAFtIGh54pgzjWADUV6u/7NDkNU0m8g1ARtYM/8JMIwgMvwKv7LT
W894R87mIj90rleJM6OmxuzCqotZSwiDZ2MrjF/zgl1CTPljTKmpS5u72C5fQrQ4G7uiBjwStLrC
zWxwTJWA35Z+Vkt9FvcqQskY3bWLedZl2UFXw53Cy8TjfW7sxwSXRml8DV3rLGlLxEmSDMXRTzv7
GvEXD2lCt1wCPrXG8NllOj/TbYs3KzQfIuce4O+XQa5y8mgfFvPKXKd4QO9gi5YO/U/qof7t140V
c3K6izWivwBCx6aWl+WcHPJZfVKBt1ttWK6KdyUKvEyOtEPte9KyL51RYC9Yyx5ez5OLiXc1cp9O
7zZ2ECa1GNME5yV9tiSkN2ZnwsY2j30q7uUXmrSXbaf2oZchDDS+2aSZlRU0oLT+QWsSgJBNQZrF
jbcWO+2nNiShtNH3NLR+9wqBytQ+Knb7iuba1qVmDzFsBwvvlgLGtkXmmUjQAsgXVO6RdCstkmJv
aAqvLq97lz6FwQlwCO6D0QChWIS0NrNPhGSnX6IRSfiEXyQLsnM7HWiaIkt3zGonTePCDuL6a1Nf
93RkNiiqNM6p5tHgX5MG4sA56G/zMvKnDGC5qz5n+UD33k1gCw97ia92Jr20KUjFGijFgDqoW6rA
I/hgYUMayHKigeNLXQc+VbJ2F1DKwEFJBz5zDhrMHGqja5CdnK3RNZmxezNSPxnC+DoNxLlZZRfg
OUBfdfYnp5oODVrj0pxZcgO8C+wwaQa1vjemN/hhDqCqzinX/54gcdKoOBsYIdLID+aIBhF2m7TH
+jY1Ou+TtSBmA54/5BcTnR+SA+R2mKOH1F4cimTVHbaUS3BJYDyS0Tw3aMuFTfbLJrA2mQN/tTl0
2bwFAFzS+06/zmYDX7nH/qggmSW2ic4AFidNzPPI4olm9JdppJVovHEY7osQmRSHvMxTtyOqCQjx
W4l2ecpQJcR5jx8ZwbdTpw+JsB/yjvEXyC86LfwgbfZZwK274YUjcloi7SY2ao4/tBQvqbZ8mvLw
Zp6Wa4hPV2Y/4VemWlVLStneAbAhpVN1LklQi1Ib4KA1XOchEwNbfj7c3xNmGYOurO1254LdK/5H
X+R3bH2KDY1TyqWESc3ZeKmC+Va29YVdNMhc0OoJE04xMjGNulQlB3qevJ7UPkclDaNhrpEhdzOG
TBOB+9Aju0cJ4pb6hbY9VSCXW/I4bdh2c21mCD2S+MIxxLUpatRbXo58/1eT2tVTZTU2M3d4JlEX
0OO5Cszkm1rtoXF0yKlHkND+gKXyOlKhbzt4UhrEINZ4gaif4VTUviI0L1O2PyGeNzPr9+KWZ3rW
+ZZlbTqfbTZLbJ2m1t25enpy0u7My0uqBNFIKrt9sMwO1fNCV2B0fN5A7OOY3geGc9E5RDar+mqd
jqYg2uq0lodJ/TICj3wG6t+W83Oi7GyCynXiTwCFBiIoCvys8MkdAvHWLu1i/J6Ca9oXFwqPe+8m
V7QmjlETh17z2q3pZiS4kyNRejsFM0UX4kMXzgWAJj6NgE5CBTyoXO7j6jmvq4nMwOlclQ8uGQ6j
F18GqXlddwZw5CBHOeqJfHYvnKkExuhOJS4pjL5Me04H2o0yZlD+7KgOPUdjVz0hFu6L87EJwgXn
oeVRVExGHEBly9Li2QKWI4Lzx2nxsifUVuTeYvbUnyYq/dD6wFF9o5kBY2zO9ctccOkNDomZA1zS
FlfaIgsJyf6Kx0M1qVHtIx2rxkYYm2yclwZpjKSQ7uWD8PPcyRYE21H74jWO8WD1rc7o9wrzyipn
/PxJ0Mhyh0aXuIKMw9jgx5U3Xqm0I8BpmkyQ4srBSUB1trnCPhyYPpZ+HsJgzswuWcUXflVmKv9F
Y3j84ViNGd0QiGVjopthqfoeFdF9jXcZw4ZjVP0+cjFqrwy0wD1HtoZeniSqTuHlU0FzObWz9dzZ
HXfLDgmlYk13aTNPCnpVzCmBWsM45OVVlvdJfECLaLeHsnNS91oUuQYntaQgBfsGtyYsYI4I0jZc
RMgOYPfNTP/W4DgEZeRqSfDj7sepy9eMwwateUTpI8AYxvkQqYJpqN2EDC/YGpgsmA1wpGBGEMMM
lbJJUfi7LtjgTZNWRu9HS2DmGHVRv+ySfppzxBurGNbFAn/uDIvEXETcI8ghL8jcqyFJxtifRO7Y
O1o/5XgzThElVk9UduF3bte1e4d8zeC2ylVjP0M1BiVOigEB6VAcOMi0Q4jUuRoEbM1ULxyE8xY8
zDWOj4hZpLPpS1O9KJ5r9AYdcq26HbaMAMU6TJWemvmQki6zxCUeAhyJFIlbs2SPA6sVxp326HH6
Siq9nNM4mZLd4IHF8kW55mY0+YJJnO/HHM9GqvS/Sbuz89vRNZEa8PIJbFm5aRR+RNf2Pn5844KS
ju5vKbZbX4JyLcSkVVMVZ1VFpfDcHvlTiBGDGTqXCvhibNeIw0MXxGulpKBbu0IOdfQ1yzVJpQHd
QLJD5okEHMOlYrRxyqD4xJhdqgskODOGF3xGFx19WYOzWkmBiQZlV11ay5w8AUMCT7+wuDTnGr3J
Ez7F4SqoSebdSA/MH7xh22KetVCAOyFPmfJ0i81lmSgY03WhzhGwc2cyMTtiobuGKs0BrFefrSJb
B3WJPcGeojyivjWE9YW7JBzMjLy1GfBQVuAZtpLBvuynCpHqaKT21ciHmWzNIIKewKECw48hehLO
sYZT0AslCZsb+tuYaDSprizlbHv5f3BzVtt6cjqy2d1RUl6JGne1pICB3oAVa7/NvYP/2KuCcWSH
gQXYd5MgdbYsPkLtAoW6d4P4LEKmZUXUI+3ARqDilEDpd2G2lD/zth5eeosKN2rg3l5RooG+iqnM
/WrrEDfpQP7GjCdxCPqtovrdCvlQe/xxQZBsuDWTCEi9tnhLUZbl5wCVtUXdmn0SvaLxSaGbcin/
TGjs26TctskoXzQF8pxt4LgiJEYRo+QM20tAHG2GBDMosn1e5nG8J+XCuJvJcsQTFpbhV+08howQ
P8pV/7Ojea9vdBT3d+nQWFSzQgTnG9cOvR8KKbpi89vNt3jLu9yPwHfhjxRNgIzGYXU2sp5OOg/Y
fnAqZf2wyg47kRw19EhcKtUPFwAUYTl1U1p7MpswYI9mAGSOrrR5iPCqLDjecwrxKLEdn40S862H
1ppYFtf6rYMRxjzs1G5r1JP1TY6WJqpAOcRCMDVj+wbuOjLrmULltGpd8ZvGHeV7qxqolVJWTNmu
LyXJvhV+GTYJuqYBtKSlc1+2GCw2wP/bH1O70tecsef1dbU9IO8qTV6SZUuWJAItup0lifbxwUpj
asqye6up69ynlowqrqy9svYjZwkYTY7HwosEEHmDzNeKW1tMa2TIItTFUFmYT1A0hTYYh3Q8mysH
iK49BGRRjFZZ30XoAvCd9En0rbYb76cwaP5sedQVLEBYtzT5QigyG8seh+SMTth0T3JRccf5uf9u
zCMCQLIHqEz12KvphDFnO7soCsoDsqRmgMsq6ahNqQTKqV0N89DJceZu6JMtareYlKc3AnMuFkU6
ZbdVaWtkGjbFMZ/YLaTnHnwt9f/D2/4rVnMtufzvhR2/Kb93r7PZKLr8V2EHsKZSjrQ9aju05qRN
4to/RCVh/UeBMPI8m9oK9R0FPfO/wJo2YT42/9ShvOPY0JX+p7Aj1/wfgQcKqpJJKKD8N2DNNZDn
T5ySxBBirngmC4CTB7+Jf/5HWafXinmu4JMoJAUcFitqkzBx/klcBZIFv+ANyJd1mgu0XgY3DRUk
mwhE16bs9edlslEyRwfsvp1Y9Pe2bM3H2jYN7O+qbu7rqYvvo8ougTMUbPSLDv80gu0ZZ3FSW6SX
uBNtYoSD5lPUzgx3uGmg9sTcUP6wZYZYv7Dzz/gOs/wy1Xh1Np5l6hvCtKOELzXj9AKPDkm7JZGQ
bZQlDDgGQjyMWZw8Dmk69aS0OXWyjTBcPgA6dsiFCIEKB1mBeJMYZsNXbereur3l9f98Of/r42EE
nL4Ez8UKTiwfnn7KfK+fzkzUmc5KkfhLsPgI42+cxX1QxZdQA3P973H5xntYYWonb/vVhU5ewxKl
uJ5bLkQj92muyps6A6hkAa6g2o/kZ4M+46Jrsg/u7+Ttc18ehQxGunbJo3fctbb4xyALY9YmqwAz
0c457vPSG3dhgvy1D5zgDJoUPGkNu+X9exV8PX/e7PGqbNqUizoFWLs6IcvVJntZSFcBp4wecYk3
xAgb0XGMcy7hZOUtx3EHlDhb1QWzYFfup1lROWIoX77/U9SadPzHc6dGa0HIBakm+KI9DKevH0Cb
0xmkWG6g2iw13dE+0tfakhIxLKkdWAlKc4C/1SrvxqXPPwGpzfLrOk40mt0Bc8CZiWDxSmiBdsgK
mvkpBrN1j065vzP60psvqkYgZGPjUOLrM2Zj3qukn6uzurG7ml32alzuxwydEkDmxwm5yshyn6w9
/trRL+t0Y56ZuRBUuBplz0S9J/N9FQ7QpScJr3BTj9pAAJBEu7LUHA+cITNxMusW0wHUj3r7/jNb
h+LpI7O1DXDD0a5Fl/P1I9O2Ey6UcDFmVy6iAPQoj3NgzC/VJOcPhudpLurx9YAxJk2C7EvtmSfX
yruqpSkcG+BFROazw1iDEdq+uwItFX9KOsJOcW4YfutI88ZIjWoHdLy500mJo5C6FTvh0SB0kT3l
BUWfZFdaiOOmVEHFf/+pnMwUx1/qsmYQgOx4UjrrP//jS3KddErnVco3F8a4zxMPuV2LyBBGrFmR
IFSN5e79KwoWrtMXoaRWBINK0xbCtU4uORYZ/c8hROZpBrcUyd1fVLaL4dtcNXRl88QAHlGbUXae
z/QONtgaArgAuu2/W42VfukyixbfYATzgVoRlg58WoiGR2jOX+hF90wIwIPz8/d/9sm6tj4oMqI1
YdC2ZTH5nGaP14z+RfFKCSJ7qNyZkj5wbK7+/mX+mtk0f1zCNtTaNhURva8fDvWjFMmAG3A7Rfx1
ButGQHMDNK8q7mYKvL7rJO7t+9c8prWffBp8GC4Tm6NMAGQngwC6tWXIPsd9bs7UjxcI1slee7Um
sqPsq6+qmpdlUzTgxKgRt5O3xeQKmkoMzvzw/m954zFrx4TFzG5ECyLDX98/jqWF/QXW7MWiemlj
sT1DRRx8NAbfvIyEuYh0zSKX/GT+zHVG2rKu0Ngvg3nI7LTcpSnxJ35kBYiHaASpb/jVs0MgK3Jf
U3ci5xPo/I+qBDsFqyOF1+ZiBQmdSH6Q6vfmb2MT5wBKAMrsnqypc9kDjrI60NhAFFF0mMaB3U74
768C9xLuuRRsFVnSXj/oKmwMzicNYs1EdJ+ccoRMVknr6f3X+ca3zicu+WpMvhmwrK+v4ridLRbO
6RthRTluIwgEdUdBOaitBUR0Gp5bqpf+kjvB4f0rr2/wZEyzBSUlxzUpNTDhv76yjKdB4yAxSEho
3VXUF/HFMt7W9F+EOPSny2vTto1nZ0ZBx1cdJnfv/wLxxooD3V5qUyNKIE3yZJChZTN75a4rzkgb
MjaAb2AEQEZNmfQ27zIb+lcX7tveGg4B+44LsAbVIRU2h/nM6S4AwM/XOqQT0LntMnww07wx8/OF
rRsJMpvpBp8Ms16UMft0N6Qb1ojbFAL4XdiymUA8uQxXbiaq5uz9B/LWYGAxXCc2NnB/rTUT/Eer
sEToM8/mGD/aBSaLUb4UNLN8Iax2G1tY5OfWnZ/fv/IbsyruM/YcUphCMr28Hgxe2Ju5RtbpWz3I
kayhziCqEU9rSFzfBgtLsEOKEHz+11dlALqsFQ5bVO2cDP5JhnD/1pCo1Kh/u2PafZvHIMDhU5og
FbUgytlHeJ3v37+sWv/uydB3lRBQctmrrmfB13drmyhf3RJTM8VxxlKTlO15a4Ba2EOTq6F5loHe
hbZZkXDGfuyi6ukhX1iYQ37P3WywxOWKWmQ9mOZvgh+T8DwnNI9s7TSXud/rEP0kUvjlBd/BIkl7
qVuqECG0f9/JVJ3tOJkt1Msy1/3shgqeXzux+zkXNEXmQyvpj26mnEw28Jp2U1626dzqs7mMUVGF
7D23NcENX6Q7WdRKDOncJGOv5r1s2qzc9EWC64kuCBGJAAqpSGDq8Si2jASHfLDmr9nlfz1JGGo2
Cats/EnIff0kLWwaPTFmfMGe7C4DCm47akMGvsExDCBWFUB38pTgoyEbr4J0mq+UE4NrAn5xPqd1
STpMDyoRX8VN3ZkSlQNl3g++4zeWC2Zv/Ae24LOSpxP5LDWEQ5IvfUk9/2fCbObPRj18QNV+Yzp1
Hf4+lCjOPgzq109CeQjOePHsu6JVjZm7UY6R2w5pmnewBN2gnK/I1LXsrdu5GP1Tx/Q/GNZvvQuP
M59YWc3mypH+c6fajSmY/5mGJbYJ8SzkTC61J8Or96/y1ivnPKX5ZJVkqtInN8opLjc5PIe+Tgrr
qglzmk6BIixH97RjcYV5B2T3cq+hEZy59RR/ku2CjARQVEo+fFM8EvhG0IMJgN8T9AfRKmbig2fx
90zK943Daq3jMLGYJ89i9sw07uidYC10WB0KC3tdZSZPVTmGNwvMkwMs4KepM+0PVlWxbgtezy3o
dsS6b+fKEoDf67cQKWwJnmbbkJnN6s8I9W1JA2Lv4ro4LxeUoREY2N+UfSxgwJCru84sURjTIglo
z2T/evDzc+AJs36tG/Pjz/3j+ILKaY7jomavZLj4D0uabVFBJ/+DQfH36KcHw4FuzauxFTPryV23
shqdcQQ5ExF5aKVju62bGUdURFrD3miFOFBkvR859H9dBCGxfpOsPmPErNs2Nkt1lhG0uVPCpMnc
Jhp745RELxKl6L6oKaX3uXI/+GL/3n3wm4+nTwlkne/29W8e0zgvO3iom3EsX5CZt9VGtCRC0B6c
PtpL/L2+Ksp95nqekyt4/+T5hKDaDDHzfBbiUW6xx2RYwjLrCx5D+0tcrslTerZfPngr6189HYvu
OhdgeHIlNvvXd9jmlN4AxYEkqCMTCY7GsCvpavpOIcvnEDEkaPWYoDKDExWJn4ta2y/uECEAo70Y
a7u6eP8n/b1erDUZSdmTEgOfyMnKW1jl1I8cpjYT1uAzY8S/RUkIG6NqsKRtRlIcP9hTyfU1njwE
RRVISUlFiJn55IO0IpsCgcejlwWMk36cVgFzv8zORd4Cy9qjvozQtFsKCyXoa4KfPY7mI07NABRM
nhdJ5mNJ7BofqwbOZqAC8Z4Yl2h69rKwav2M3JfkFkAfTe5uyVeZhbYj8cFS+8aMRggTZRkKJmum
+cm0S0yDgM3CbTiDGO9o8QLkcGd6xtnQ7PFuZ8h3+sQPtaTL//5L+7uut84g1D6O1XQe4sm17aT0
Ymt2jA1ttuienDj9K25zkfpdkneJbxpDbNxBzWuvmiTU+pdJ5CrIZjqBCOKtevfBz3nrjVLbp2xL
cdNjGXo9rGedBhNdU4pHWFA/j6Q9bin1esEGhszwXGV13G5SRLNfarDGfgJpKzwPqsi8/ve/Q5NX
Q8EMgSYu65ORFc+VmdlhSJ0mFMvXfuwSjPUoMa/jATbonm0Q+MTCTtVl1jZRttpjwviiTCV0uvd/
yt9bHMV7XcvZyrUFJ4iTJ4LzzmudGK9iAHKEAQJPHCP6B5/SGxOmLTmsElimnXUYvr4Kfue5c0um
E3R5YbXRdRLxxRC1hIkbfN/7t/TmxSgqUYBwPFS1JzvLIre9Trna4GBKrzkGoPi9K/JnuNfi8f0r
vfHwKHry1GDasHB7J68xddA/wP7mywJWfYgK9A+pmcUfVKRR//41DxHzIbWglKgE57TXT8/J4gH9
7Tr1YdxAAbuMj0sHJeEQ0nv6bucykgcnJe12zgQhxqFIKjRt4U859qDKhy77TsAG5TVXO7/BqdYI
uyCdIPiJLYC7JZGlgJbM7OHfPxzKHxanQ8cSmBle/2oqjdqdrYHtzOSKXdwRzTCblfpgcltf5skc
TdGQ8qGUwqYgcLJdy3LkDuBpjI1BO9nHohLtY9mKL4jnnCv2te0HI/k4W55ekBoar4HmmFKn5906
So2WzfE6ukomf3NYvhKYSt96AQoQNnjm4jxY+aVmSsWr65DsRTbkiYmQ+Xi0JMET8XLoqUGCtYUH
a7dueFa7gNg8jswH/DlXyuuK9irp2uaDHfhb4xVROtJ0BqzH6ev1K5FLOUEQCHBccoLimNrE50hS
5g9m2Tev4qw5gvSRHMtcdzR/bByjrkHImnHWLZnuL5qFEAtHNN0HV3nrK9fCosjmUs/9a1VbSJYh
rpk9WFtC8mlIebLQG1gJlNNcxP77Y/mti7nsThlk9P7s06YfDhkzb7IZhG+UR1fxCCW2bKkvqTL0
Du9f6q2nx3eODolZhTXi5B21VlqPqD3Z72kXUgREuwMoZXX3/lXe2FXaqLIIdOLQuXZtXr+jNJqd
hpAFMKsxwhsOAc1ZCfXcL9p7hBmQgOOP1t6/74umDd+MK6iHc/w7GRWatlRl4brwQ0654BeJJNad
MX0wwv9+UVp7lqulx06Zk+zJpCMQUlDxYDkb+tXDbzhBBBaAMCABa2D//jN86448aodM/UwGHJJe
P8OePJ7IgL4OKtYyt/DUMfEBePxggntjF0pVz2JAEPCmOZKut/zH50TQMsmNhAQQatIaP5oMXQ0C
vfBiWZlMfaJwDSRZc2+mYXIDLBkEOS1q3H2Lt610A/8+mQGvOEZ3liZ2vYXc/SMdYfNNwL6ulUQI
z0EL89/7D+eNF2FL4pE4Oaq1/XGy8cuG0opzjwEGumA9Qpb0XdCkIqyxAvn1/Wv9PZgpJkhS21Bh
cHA+nZIV0twoFxRQsIzBAy9oBs6GDS/CaqZ1JWzCh9gdO/3BLYo3BsCr657co9cFCE7hPfjA3QPM
fdb3pKoyLOoJUcp54u6L0fwytJNGq4/y8dYb0u8QzHDSzUZang1djjgiHcvv7z+Of6qQr9coHgjd
LoprdLJp6rweMrk903b2FmROZlRXd7jjiKmDY7NG1oX5Gl93jLLDpi5+u8eAu+afsLtj8B2GDzzD
DQCrm+IYjZdEfc1xYU3MowlIeB4vniC9YlTm4zrxohQ8Ru0Nx9i9YE3g845hfOUxmC+mQWABSVsD
+9xjeF9yDPLDU4jZzezWgD/CzIAb6WUN/uuOIYBUwMxf2ZoMSNGcM+8yjjC0jtGBxZoiCFM8bi+7
XqP7pN2k0k0woQX0+ZUzIvJjDCEhnDl+jXHt7XbHqEJUI/OTdQww9BrwfUCi12BD6rrVJaVFuOfA
FdDVkNE9/phkzTftIkZpNk5NwIJzjEzME0pTG2NNUnSA8PP9HQMW7TVrsf4ndnGEXrRjz0bXKzYn
ohlXulC6qXohXjpDFC8excuC/VqELTHlmUAmxniJ6MEw1GcaxajV2gFzoHDXWMicFGnCy45xkSSD
W1+dNUOyPcZJTnpQF+ExZDJb8yaLNXlyOoZQUj0kkDI8hlMGa05lbfXVE0mgG2SYpj/ilSdoLa7L
u0Gyd8VabEHSEblFKrYuEjTpuCk7RKOoDLyNWLMyx4im0KY5RmjGbkSCpxFHkQUzKc7uc8JEnlt0
HM8Ije+suk8OpBk1gthTEjrrVoofEJzKp2DN71yOUZ6QyPRPd1wDPg3KXOUnQLOrb5aM6mQLSzxC
y3AMB62PQaEtibA00cOw+yyGHm1hBgz9kcoIAaOJjlwok8fg0fwYQqrXPFL3GE06HtNn5NCRHpcP
lfzk8O3emY2NZSYWrvHUrTmnSdUQGVe4YfRgHYNQ52kNRTUDWPMkQVTjt1ZQLyeAnATVrCZLFbDK
GqsqJ7zXabPGrRJVBDoZcibmC4Z5SCTrms46H4NaszWzdTzGt5KD0N0Mc5y9pGu6a6ac7iU9Rr7i
YUoOdcaOcCmmNeBbiPYBMgLK4hqoLMrLeQ2QTS1gG/MxVlZD0SPQ3SLW6cyGE2rvTGvBOe/hP6z8
IkDrSGBcTyaL6mIz2o51FXxXE8lmG/Ia0KIspI7DSh+8fBMBENhPxgR+33MW/aAHg3wrkpKw2PVu
T9SEmtwm20+Q9X7i3EZRAgwPPTAEp8YvUbtj3U676jHLk6Lc4iYa6o1BD/Old1IDXzT5Fr1fhcpd
/Da3lL2faBLhJBi9Aj+VHc/5ZWzWTCpIdZccpgs2DD7C2XpKG1A8m1zM1iW/V6KGktnwOxVO8Vn0
nD2h1+mx952uHS9gUDskPMgITA2w3vhXCUgW+bBpBM92EZZXxewmRJcC8P9mlsXwrEqXHBRnoRhO
HPU0wjzGBoydgqOf9k2vz28NYpWpeFGn/GxaEBX6tVjRN4BFNpEqYBnMncyg83RL92jW46pAjnR7
uwiNjSlYCA1yhiiAK2UJlPlt3N9TIljuvDlE8FMgIwEbVy/WvEe9ALU2sGY1XNTY3CpeeSNw/IjC
IxqvzH50cAuHLeaFcUf+nLLhgRnjHcxa/VIPWXsLkhuiY6UG8wWzd+ZsDSxWJqXzGgZfyzKFFTRO
f/eNNp/mxCSEKVVteIfcK074pHVrwyIZCY+zK8TzgBQXW20lPZv70bWoOQqsNglOu3YN1lo6KBq1
6q8zcEkQm9VQj5dgIvIJjXWcfQ6tsXb3VLzUZyG7DqoIyYf3pltHLxzfqLIHgXK/A1RLn2L83g9K
DtNybjqWrCgY8HVvkFx1T2ZUBMcJCLLAmNQ3DYy+eBNG5sL4sIzgdznp+QnUqZU+2NaSPTNze+6V
qTg2Ywipyh8dmbeA8FGrT5thnDOSD+zsi5vVS35WmyxWG5eQmYfGpGG34/BKywXKbWhcGjWJYLt+
iUSycUcLBGE79M3Ep1nO86bKpuEKGAMGwy6Iro06ML+T0TD1G0yW8885ncLCTypK0gcCtohGs1QB
EVB5kfctNdO83iD/aC6hUs3ZBcCD2k89bGNbWVjypstgZpDQgD3sXM52gJ8N3tstne0AXI0DdhQ4
eKk6AqwcO0FrxFwK4nyGPl4uiv1QaswSaDZh4/RYYscjQaMOwC/aaRuBRulIccTBHn0Z3aUBT9jK
fZNgLMqsMFoZ5uQYGg0NzzRIcKT0blxJ2uoGsXwlQ3A+D93FuGltL4r8Vqvwx6Jm/LULeNAb7CtC
7OhvAZskHp01MyrGH2pRFmx55sqShoK3NjxN2Ka7IDQUAHnIa7iXKhUMGxX07otdFvljZlceUP+w
xKyTw3THNJhHz8tCsobf22qiE5sr8w65PXVqxPtWtO86i9Ylk0OI4VI78lsMvoHkFJuFg2hGiLuT
ELRpJzPg7xkFniCCfhzzqqmm0oCbapS34azw9caT7sw9UX6EmvVi8J7rEPu/v8Rte9HPNvi6pF5j
/mLug8R4crJuskLk21x2ubfNM5Dam1YX6nYaIdHT76zQ84XI5TABVSYGzBSTHgwgoV2cBV5XB2c1
7upkg/NrEGC83Ky/CnhzP3XjjF+paiowUuT/PXjukmDYbJIM9T3i+O/sCZHk5qPXMsCxc8Kg06P1
fSZSGjUh8cWGj7QR+q8NGEhsEsNl5g16DyQtUDl5Y7e9d4tFubuvgii6sUlkusWu7cwXRcvXK2ck
v2wHxHTfFABcNtMAfdF3B3SP2Crb+dv/oe7MeuNGsiz8Vwb9PGxwX4DpeUiSmVqszZLXF0K2Je5k
kMHg9uvnowvotlKCEvU4aKAaVYUyk2QwlnvP+Q6bP04g+MbJu0/0qU93upGTkC66edFD9ioEpS6V
+a3s9JJJa11KDFbKJboMbnIYYN2h553pEUCZ4LnAQ/moTNqfpNdnpAxqnZWjjIKvsdObtNmb+aSP
e8tajDOn6KchzghqKw+9mZt7jw5297E0Nhu8EOAn7vg+MhHOQ5q0Yct3SBBqqvnfiEHLqguC2Jvq
srLtcYR8o5bi0quzHkVLpVdA9LOqKM9LR7evVFO3RgiHEbMupH+6tCY6hP7KUV3SsdwBwYg7kv+s
qFNdMxxMbVE+MRxNTlSNT3QOJcKiT/daQqLlgVg+G3mUWnBPamr+VPVacd/mZgDBma4DYGVJ+AFe
n6b/pLdWuYVjOyN0F6Os8TwMQVrGM6F9S6TGoCTEorDhVwSt/plQyPTBaUmZujBJULkgtspYsTSK
Gi94sLDNZqjc9l7JFsuCDX8GhHwqLvxRTVcNFTTOkTOCA1CBINKjaR2Bto2zV6lYutKzdp5NpuA5
o30+A7TqYRwKZsb14mjeh3LWDdCAlay9D1VrBf6OfZVi+5JpQRpOGNY+YjGb/H27jMmvkfBdb0+c
b1rh7nDM5sxUDrrnhryxZ7I5En4bm5WrCo/ytZOY63Zx5A5RNvmkv8MK/8zH5GASRVJ+11qTQ8VE
1LfCwIVxLsyk/6YLnBVoucsE3u7UHVr8/6gbzHrbVgtjnKGtDFi8cHDmnOSr7Nq21cDZWWBV/tCv
SiMWTE+MPhYDiFvPbTEo2xObAjyyoGH2lVw8ue/dGtRCi3oNJLGnygJIS2qoqIC1pGKRkD7fU5tz
CbxTVQMNCh/qZwT23TUeRXeO2aFQ7CdIvMVki2SMZgT5POAM9SqBG26MXbdLjK7GMZpZ9nLmWDDr
d/+druQhpgr1T+uwxYKTnHUhhEqNtA42J+aJEuhbR3sa455NY3ATbR7Vjha0V01f9ymNRzM7CK2U
Tx4pMVv4G3TNE2dZTqqvTrI+kA16E76DNePlSdaxEna11sDyA8qbMOcAdIMs5HOjmc7O1GvzxNn5
DWGZ42J+cGm5/lbSHpWpQLCYpbAp6sBOx607jA1hI9oKqcev5l9JVk8PrkNQomnU3adS88VNtwR2
rByT85PGB76b5g7jZaXNM+Gzm5fr/SfyVrHDRW9OcRXFiHGsm0FEqUO7F6iKU37lDCsKntNciHAd
fe2WgGpAqQTunHjn2zs9eg+c7FFa6QGXpff98j14KasSI5mrWq261GaDVBysuAGY2WDdSw+KR+4D
6wS1MJcnKmCvr011bVOSeroD1eS4ImqmQVL6Ddfu12KhCTaRSDzW8ps0m0d2o3D+aw7oUtNOWSHe
UGRwZc/3NtcNgi/vaDCUVRUs0CoYfQthhnYx/FKZTdTHkqEg9OGxVXg/CVNO2x8oWMuLTCeQuxJz
8uS6c3aitPn6xXubOMiihUYXnPbhy1cw51pgtROIUKlNilhEzpqWnnTxSkEU2t1SfaV7Xpx47+6r
945UFskOrVuErCQevryo1htBta5IPa20sC6wvnBcWNkNtU6efeBfVIf3R/cb3x/PO+CBWzraCuou
RxfUczV3AumkBJa4b4ei2oy3FXAN9pysbG5igGG1WS9p21K1LDXFwoL0M/sY6F2zXxH1Xhj4b1Gn
5lAlwWuxN37/R77xUFgMGRhIVugIHIsAp2IkCdCcgauMAr5aSfEcIU5WWHu9M369f603BOTote3t
u0Mhg6p4K0L+Uf6dNL2q58bDjQUw8oMzmzr+mDkYVpgIOXHKVuaBRSTmJf2i1lkDK5bpwRakhgs0
PvFbtrf9chbgxVC/D6gpOpwtjn4LmjzYmpsWJQ9SZ/jQaDXACCVWOM6VRfJQMvje3i9dBEq46zU7
WqwtpARjhv+LPOGgPfEi3qjA+vomltJ9/vhNlfny4eSELYhhwe8wFj2pdBWRFtBW/Z0giuOuzlrK
3cQXHdIWekXRrUtUKavbd7CRSDEsxm8jlcFYCZlE7z+p1yNk+120pZBQYYc51mb35hxA7WGEFFVd
RfMqweTis43T1NfOqi3J8/3rvZ4ikcLSi8BugiyWruvL5zBoo94xIGmqk2z6BX6Cu8vx6pc7si04
IKQLe23ssWh0HB9azvsX3/7wo1GBRghHAUPCpb149BKYeVrZBCuZ9gBuoRbDrpw4850YfG88UoYe
3wKOGlIQX+nyXJcUrU2jSMyL/VAivb7tzdUgj2CV57Ctie19/7Zeb3O2Vh9cRNpklHiOuwolRQtk
Tiy0quvTGwcULZyLxgttgAsnhssbl/Low2ES3RxwunU0tY+12RvDZtvJgOdF6yCLeEZVswMyMZ+a
YLc/6+ht4UR1N0AZzWtu7OVQST2camQrsnWYs5p8g0Z8yewa1AfxVf5VBmVr2mHhlx/IRtEBJJvA
fsmJRJKphwLARKi8tr2wifvawXZfY+o3yd5V9hYsW3rTRYVg9sRvfvPxmBZwIpZ/TBXb6P9jChyD
GdFoytdEJat4amZt2stFOXe5vq7n77/01zMKDWvedYAikU+Y/e3RtXDYQUPbwmeZsOqbXpXSj4a2
m38VWd+Aw3TH6lvjGkRHFbOd0l8CZTU+dmZWDnG/9jjU/RrlWGTRzDDvBJHVwYn90G/lxItXiJ7C
ZxbeOjzIGo+bnOAzZVLp8JZXWobLlzTfAm4mbB/EzVPHnqNUG5fq4JKhOx2G2QyWT+iNJNri0kui
2QNcE6KW6NGBMMfvO+zrWARFR93a51tOiCcEOu4WHe26eVpSIMdNb8Imx8hEdL1Kmumidqz+StW5
LOOhAqAmyZSYzzVFyFM0a8i1ryU9C/PEh/J7tTu6dUxFW1+cJwBb5WiuSZKawytY1bBns3mYtA4X
PxTc8juVCKuNiM6oC9gReO+icrEJHmZppRKGnHC5whCEirzLW21E0u5691J5hfW9ov1wb+XF8tPz
CkqJRWCvbegOvPoduzD1HSwxN6+TdFoRwZHDuCDiPfu7ahmqmThuA75J/kd/4+W469KkKtkFZ4Aq
OfAFvePBelumEyLK19srdAWc2iyHzTy7SfdoePOk/NyAuRoWKhEfihriO/TTRcLcB+hyyFdfWz8t
PRi8EPFvfYYSD1BKrgRZhoJeJxU7J9CidB7wcVP3SMx49Mk3PCF5erWkoEvwkdbSwTQBRhyrelwK
38ZMgw8+UzEfUiVXoOWdHr//sb91lYBp0McNtn1JR4OJColT8LFSUsrIR9QQAhLZsxbg7N+/zqsp
F3W/6eGrZgbztmPUy3cL6dA3Ze3mRJwJqFK5SxoydZN4qYemPRTp7F6OW+8olLMtL3onL539+7/g
1f6AX8DzxNCNSkp/JfyZiL61upVfYJuttpc20DMPhxp4/jkdKegNc2xrRnAwdeHdvn/pV+s2lw7Q
S3F6Q0VLd/7lzc804ZWea3Rap24NJ9wqV3Qck49MOsbdnJT1CanOGy91Oxt7m+0KSsKG5vxzsUj4
ytHdUnohM1Y/nyv714JD/8Qb9V5fZbN8cyLaPJ3bxvzoKpzPwceNRZi7tfOlpGhd7qF0U9vv2TVk
MXlHaRlJLcOhk+uqGeN1uRlIEiTbgUpTd0lZbbxpc6l+arZRDbA/GuI8CIZWZ2PTkCzrufOPRMsU
80ArqbZLc1o/InQzryvPI1zQJDpF7ea1tX5nM3jfZ2EEWgyaZ7SjlW/K5ePRpiTsdFlzRHK8VpGE
KrR+B+eGmE7Ki9p9jlgwefIrqxvPsNu46R72sBXEtGmTejchJ64iEn+bMRrselhjytC1DSU/Te09
C/3MMYyV6otJGCoQQeqsdzadpvah5XS8XM5muaJPn8ehg7KIGzwc5FyRG0kMa0O8Uiq/rki2jChL
hTNHRZbBactBRBGRVK6knJSr1d5oWgKLZlwkbSzJx3KXIsbCAjFXyUOh9eOjFK5ASKAXk/xGoE92
7ngC1BNnwrX/a8r4W6Tbq/xnT/7P8/A/238GFGdB5JMN//s/L/7u/xsPd5Nm/xtPET0Oj//11Aww
Va4f66d//SN6aurHvoST8vsfnv/61z+2/+AvHK7h/HPb/LNbNtg3sXeidPEXNcX/p87cBjiZHRUW
QXbT/6amON4/OZjy71CHM4z4v39TUxz7n/xxiEi2tHNWer6u3w/3P/wSefT3/9WomvyiZpD/+sfL
3SOlKs6GSPZMbGZbNed490gaHEkpRHcB+GbUBF1AOu8giFZlGjr745nc/rUP+fNSLyf635dC3oYK
aWO9WKy0L2eFMveS1VYox02L1jqXM/f5IssPszc2H9hzi8PU19UnZAb+QeRjdv7+5X8XHv6zO/rr
+h58GtyJG6vGPppriWRZkjpdhzCn7pzdGmbmx+ZM4useFyKVYs3GyEcpZyL6FvXaU2q4nUdqR2rc
e9bo/UwLL7lFLd57EWpHnTJz6aD8WY2efPak1Gpjj16sbg4sy9NzN3VeETVuRkxN5/NYexrkBPSg
KJ52Wd81gBBb6GA1Qm8UUN5g3KdDULN3s7vkR+ot4xfA7uYnXWrNVTACu0ImU2Wf3n8oWEN46q+e
ChZDa/P807PdBsgfxwe09oRRIzQJpzyAUKgo/D42o+PR2RQOtXSNOPgvMCuNx0oi9448ApSnHW50
nU71anW/1nriMAZyj1DHrEpdfEep+CmNWXg70obqJEQtg/yAQwotHQiA1k/Axo5xgPg1PCSDOSEK
KKrqh6Oyrtprm7XmzB9E+3VWPlj33E2Wjw7BmeWu9zPaxrOrFQTh+f3wEzQC8TOlJ+tY4y6ma4jo
2fUIhtK8kDYREzeA2YoSHIhXy3O9cxoAbcUme6LP6Kpods2hj8spcJdd39tZDzQnn70wINf3Ua8I
H9w17kLykVS4iq9gaXpaJKXlf6fR4Jdn4OYnEcO/MtZ93s9oKowkyKG0rTTqqZmm6a3VFMzsSedn
j17P9ufMbLG7ELpMxGfo9h60RMkpvYvLIbFoDkpHDpG+QhMCcJLrZQQ5BRQiiGNni0cfkU0h4guU
DQtwhlUyrFNpfQBKEXiXMkkk6Ty2W33MyWjUYyKZGiMyFWM6sn0CO85yg7PzT27YdZCJ0L9ATeSl
+R2kC2+6osscJPs190W+5yBsVPuKUUEMgA5/+jyxLMI0k7GUZjwIk6ZRgZiPxJMa6DWRw5S5IIMZ
/Y3pNmsbWZU3BeHkyMYl52+UyQ+12lm+tweLgh0vaVnpsXaoLtcpsLPIKykL0bqsfeJByqIXsa2I
PddwpeR7ffH18cQ+5a0JCZsyOl9KqXRRjrYp2OGWctTVEKatFxywFtkR3TsQuoYJUhDfyRyvo4YU
UccyQJs5eX7/43u5+fs9IQUcZhC70zZgT7Z9mn98eoOhpTmhsGMoirSJh761L02p8gvTro1DawTF
iRr50fnmrwvik/gd0sLqcWyscclmBxZpK+L8SHsabIL0+rnpL/O+9R9VNxPCba42vU/Cs5Zu41N0
wvrRTgSm7OcN0FGTcEgRWbMukTalJzlH2wrwci7CwIqSZ7OmUMt9hU6o9WDuumoIOy0B1hUsBFsA
c4wnvSSVNZ1z8NXpnJ01Y+0huZxNI7QGm9D4Whs22YV+YsV6uY/dnhfrtc4BywlYu/GIvXxBjSYb
SGCkeJGICGJ4LKaUUsCWGvD+QHhjEt4KhDZrErYrFPtHk7AhSmfSfTQAGb3XW6caNBl3yag91bb0
njTItcjGCpTQO73PwOitS85qbbsZUZmGmoiBRBw3fe2c1SIYHIyzDl7bhraowcGNVFsDPn3/J78e
u1SUgaB5VJ7wXR4XuzHLON6YbL94XMUPw2rlIZmTep97TXafk/l1osp1XOnHa0nx1cXq6VDP5pM5
+lg1kujQGplbbGxlfyYhbKvi9i6KNujzVuTiC8gONWj8G1BC5edp6i26D53U9u/f+MsxwdaFzQvF
SA6MBtCO37u5Pz/abHWEIYwC0LKPpgzSgEnxo1we3r/KcaXt92VgODkUyKlFMBJfDj089yyMJZ1q
jXbGx4UARbDAXe1+zFW1/KSgmOxxwFCNkLZ2ucgitcKZox2ot8ItOW0hIqtj/j776OWi+vj+r3s5
cW7PgIwGdo6bnpwG2LGzS/iFKe2EH9dPdXKOkwmhUGVkh6YcP6U09mOfCkWUdKTYk8Al7//+1VFt
+7S9sV6/sinmPZIhW7mCvLzBSCmwtRDuy1wDOZuliKsQKF2RuTDVkYHqMu69dTrhcH65Z/rr/re+
CkOfeZta48uXQ5E6Y4/HGBipea+cpRMSAgaEz7etAAyeFBXRKYsc4/dv/LjjynNHQ7NZLh0mSep7
RwuG1bWu2QtyAG3KeTmxDMTEVmnHzmi00vKKrZoXa7I1qMe7BVjlOZvmfU7FhJgdp1rFnhCgbD6x
ir6cCbaHAdbR244vAMdsqkAvHwZjRLcqi6b+mlQEhNnpcK50Mljsyl4vR7i2X95/CtvI/88i8ft6
Wz+Fdu+2jbeOt/HWvJorhF7A7Y0FD4ouRAzTkD5a7w/3NfzSmFDRhaSpwD3x/F9/+kxB/76yY21P
4o/1miSrBv4SbBAMmn2UOkkZJ958sq++TfbHN8gpiUku4LnCPHh5mQnXZuV0eFMq/FRnKUFWVxt+
jPq+0TygVu23pe6Hkoa3t2tJyyf30k/BkOpX9mIEF7Juy/Oit5tHZ3T8E98eXr7Xvw52D2ks9Dpd
gBVHY1C1ypRL4HahFNNt2ln+Xa7NWPwbvUI5qHgwHjF25DoOI/u3a0fVcVDWkVNoBz+D+RaSflZe
tqQM9qQW4fPaWRaU9J21Jm63o9jj/qzJn4I7nxEjGEFHsjxCxY3sq5vhOI6JCJsPIhHVgYG/3tpp
8KVI9fSDx5KR4BDwcVNQUvNus4p1dMeuVz07WZB9tbUZEG4zZPka646APFdLvW/2pOsuP7Us6bJ4
QDJ1PikHae5aD+MMjNxMSH9wQfz6/gKPrJv0G00YSBGBJCPdHggG1S/L0V9rfGJgyXBsJPmNqU3k
hKKdMs/1FrcDYdUmmm2UC+4WJSKc+6lFXB0qTNbGrrcTMw2bZcGoqXsuWdYcDqyeKEJjkBfLMg/7
Om8xr7J79p99SmgLeEswgq6hgmnXcW6jqyFLWKHO0PVPZpJ5dWg5tbNGAmDoBQR6NtOp1qxRNarh
YXas9muV5PLJT6l8ojwE6xg5si+eMoMTwDlj0wboL5fRIZ9unn6wawOcuLIhetBtRJJ7Fwp+f8aH
j9QFml6Z7gvfxDtptMZy06jKeCIkcP7hozK75mw8Wg9B5uZfcs9bOAHkEqkgTg9Oxa0J2xkTTDux
FyWUJqw1FeS7BPtPGZrYAEqaaMTY7UTKHLabxMovY2Xo/OtKWPnXzFqNa2+isECcNQrM3aAjCiNK
WfVdNJtZcFhdr8HEKwT9GqNZ1hAtqXUOVI4Y935RxKcgwC5/LapcP9sJkyrqZyc5B5KMnlmblsEI
S7GMfdg5Gk16s5LFZxT36rEYERaEgP31byZ7018cJZYuUgTIPrull37NymzALKPPxnyOnHqzk0An
eei1svtGQqx+h6c9uNOqaWOML1ZxQcIj/u+y4cHjtJmCmfrBOl8P49qS9CysxYOtrryfdH8qoNS1
hwjLbG3rAq+smxw4t2zR5UgS+9gUcJEuU5vWNyh86SNLRv6Q7jPwIN5u6KZWILwT2c04UBNFmJgD
osOHO58X5GM5O+ycFveifD2/sNyyL0ENlaiMsHLbA1N9xvnUcNsOg3U5yNDxElJzKA2Q7zkDATdC
8A/ds13N2aPfWphWnBkZb7jkJZHtta5IiUxH6lE8TkVibSlT5V8AwbWrsCtL7XxcTFIX0J7SuR5Y
8an22oSaeGsHO4PbF/O1ggtkHDBrsgVT9C0py4gZwv1Aqh1w9NXiEE/6UlXIgy3kFhjgoFjcsnhs
GdGKW5pDLhksqGRkau0rs0USveKE+srJfSpCP0+s65JvkJANfXDrM9MdScfABeaKOEHwaEY2UfAP
6BxR7XtpGVzDoaEhyoFaJ/yTz1zwGvPhAwa/UkapS59h1xW2zx9Yp+bXNPeRfXdOIDoOVYX7eZKV
OUbuoKgZVSSGfrWtqoWSr8FyQ18beN9FO2jJVu2tf1WL191pY0dagtIWzz1oaKB48UvSXPYkedcx
dRig4viYoXr6UDR2Farvb6A4/OchCJKvtdOsD21dqe25ztsHaAXyYVlWk99NFnETG6SrODuHOriH
jM3XvhlOysZrsMqAbU7mWLepQezVngXRGUiLM8yrIbUFAaogT3zMFxVoezF2VBPEaH8MHPKiIq8H
Khe1nPQyqClquhdIMohNGg25xDZaUJ1eqtMzQNax/pDnhiP2oz9kguZjq19aerfeEnhc3esE32z+
ArJUkdv1DvWcKkvbM+joOeEJsCXmeGMtnllQmBHgz65xLdrCmveUg9IzY91GfsPe+Zdj2Mhr53LW
L3AAEbNUV71hXxmLzQErQKiOb4bjmLYHK8iWS1ZozNNSrnfaZDZP+moVX/gT7GepJcTeFHPXfPPr
fiI7dy1zMjGSnMSc1CICIFp8mzBnCPvITTLdAgBY9flHIw/c9ZKmNuGqlmk1N74phiRsO1xeod4H
7sc56ZbPRTOPxLJAKPsyVu0sLsgpU92ZLYmLjB0iicfQH6gARFIsVXU2G6tLYYYgXrUzpml9Zg41
roMi4SjfSagZO9BSaR6thTX0OyWgNqlp9tha9V3Sot5tCREle7ItsTc5qSjNG8VMO33IMlfeVhl9
Dej/rYvpjNhJ6PP93JHQ2Yj6e7OuHnTDRKcaBXW8DJgRjB6YWt6ltXVlQHUhRL1oYYykue1psWWS
mRAiZAfi5ROcm+xbXY24rxEqM28Ymbzgy3GtqA7c8a5sHbUn3cz93JmL9nFtjXU4X6u6vDJnyZqY
mZlOsdVSSh00orKqqdU+ENAg8jM7KTtcPv1HTJ0sF92YEs3Zyas6aORTXVXii9FNt/2I0YLdzQXR
gOQHvL+FPWZWsGemoQoacoNjoJU7lqlWLZ9njq0ldMzSIHIXyirK76UXbeg4ffkzdwp4DWZRrDcF
YA6Csbxti5AoQdwIQ2qiXOsyY6KUtn1+vpep772ohGRm1+yGIBCdZpvUlyInK6aq1Ik9/xsnEY7i
20+n3Ltl/R2dxjtICXU1AycJaKDtoGAWB7HURNkpYQy/dK+7t3OHMJPMKPtzqkv6T+HY8wOMaMrG
o95Yp7AmXPXVxpR6BOqAreEIk+l420zGlGPA44XcETArX4w6WQhnmEqsRzr9lGADkQcgGE0t/+zp
fkoiXV92fmhMefG51i2QiJNvjHdBgy+XXFqdwikfsotcrqQCeyMtI3tCOAB+LqiGkRzNzO8Xznrm
uGyXXNj40tv8NQ1uMcZJNtlNiMSD7yG1RPWj6wlbvViboMPF43jamSL8i0XC0IhXGMcluSdecGxp
wyzpQ8Jwf5Q6lt1oSJX1TLlW/1atKW72MuiQ1SMob9pQn+x2jiSAsHLbhSwNGaSMuDPyqQnLctPa
/VTl88aWTaz+W0Yr6d7CGYFjthk7UvnWvDlUmHXY6Q2DR+g3VXbt0moL4vScVAGxcgGl4nRYyudc
Fp27hTGTfDuxqXAiQEJ1tZOJ7n7YcBrf/bFfH8cC6BzE7Z7kZk8GuhY1qdMITDfaiBUGAn0SOUuO
eYANEMFUDQ5L8pDaJK5S1X1R2I7RTNKhtEK0LKMOciGovqeaSplLnLaKUbaPxsH3ZPkMFD2xzyo1
2vuB7SNT0WqJDOh33YowL0qRgJBahpsAnTnZr91UkfCm+ZKerxASqHWWFjsOtOKKnapjEAcFEHs3
BRl6n/e/99dHZHez3zu/m/2Qd47qBX1q+ApV0hjOPWlcBiy/CFMua0FDcLBoiPx6/3qvT5BUJSij
mnQVcf7/Ljf+cVCt2eY4U+8zLZuNcxkMWv6lnQai6mwwfSeu9boW5NBR4xqULU2UOUenVdVqQV4l
7RCWBiEv3OlMJQS54yA87ZLidhObQ6WTFlno124znLJbvH60nMNpq1J6oFlqW9us8MetGotZ6Qll
zrDPguV6zRJx0Jbejlyl9L3r5qfInG8cfxEXYLjHYEm8qXd0u2Je4alKtheEqKRffbHYYWOoee+z
YflE0srEzjCp7t5/n8egsK3GwhzqUg1EwOzAAXx5lzSI+pHkIbRVQS4+VMGsfSmkPl4shJ/s5p4T
ypQQmI0gIqF/2tA/wbsWZoHoT8Cb37h9aBUBaC5aVfDathLJH49bg9tLPWITebXwCmSNLSiYppFw
RPKuvYz8PVLx9PP3b/+3wvOoIsJwRhrEp0M+13GjprRHj7iDUYZWJcdfyOwdG3V5z3Iz5aIZ9oM2
IGnRaGMkh8adYVkkQbY8ZoOZWBRrhrzBgG32TTwPKzghwyHgO6mUugpMcqxC0+s5oNgTFIx9KcjT
0IH1PQ+mqB7WRZA6nBU2QeblEpdtYF0FDnSFqBm8AWY8iWhu6MixJW2g8RE8EqddEVJlNmnk08qe
Q4k7FoEx3UR5IOZb0prTcZxPOky+mBA03KbvP643ylTI5XSXjiRpuvQTXr4jmgdebfTlBGOvNp91
I6M2bEnirE5c541CHMQaJAzUgnUEukeVII0rD4VIEMANhkXx1bc5Uhgk46q2vUtsTpghO3owxybo
hBPXfv3ZI/i3CAPeGIygpo72H2uKBwQTCR1UMzMOgTOjHrcLP8RguVxoRTCd2PC8cT0EU1CbcDVs
GOejZ6qPPXbhvh7CJA3Wa1b0jqztZk5uBj7+PKxp0GgnbvH1a6QpiGbcRSTPX48JYZ5q+edi2HZ6
Vk/MnY9EgfHsdSeu83oC38wr297J2PQfx84ZQ7VS9jYTuAca6JZvvoAvzNkvNXrtq6qpeDjsyc8p
Vo6xVWvF7fuj9Y21avMOcX/IGTde3MvRqpOdtoIJG2gID/5ekUlzaygxh7Wut1/fv9QbL9GhUE1X
hQULYdrRLKr7MsUNzN7Z89blPlMpwtWWrOCYvPp+52Sl/Pz3Lwi2cnt5tK5Q7by8N75EXetbg+y2
0in2hGXBn6eQ8NB5LlJbdypOXM/cVp+XE6WL0mhjjdMz4vs7+iTbZnGlqzNm+przFbbAxhqAWNRN
1CHXOxjSCNZDOanlQbiOho29C2yycIsFMa+3wQ/cssjEPqhcdZ1R5dUir4BUHhIVqj4Wg+aQdScW
iu1LGwg9mlJpnGpyvDEciSlk6DNTYHU6Hva1yiTuLWpMxPwtF72ayxvQn5QEOgcDueek6cU8aVYs
m8I6r8x5PQUuer3EManZKGI2piASxm3A/rHEpZTWVGMnjBKZZGGPBPYw64t4HhLiXjFbzjtXR6Lx
/kh542NnJgX8ZW3GSvN4zhaBtyjZB6SzmAzKlXbWhZUV6wmy5ltXQYG1BSJsRMtjSS8yh8EwK65C
ePN617NZgmPhiRPyZOONk5gXWKDnSRNhmjaPPmm+K4/6CqhhKhnfqS/3l0J2VMY5dpznghAfMqu8
W4rCVNGHbomLnCiLEaTMvtTdJKUwWPWnPECv+sccuXEB8fVzuEPr5JgvX+u49kGXE44VDqmW3Ph2
I878pWg/D4ZYVOjqkxsDYar1nSjy4huDAAKhSX72++/5rYMzBh16eKzNaGy8o4WkGVKSPseaU6rq
bA8qjW1+kuDt77sFFNGu9dSQ0QRAbxzq7Tw/+f0YLLdVnhk/2UdDImlL30/j93/VG0MepQMNbdqK
oHyPAaRylH7tWUjZJy15xKe8nFvStS50QCNxgNL9MCGEOPEkXu8eNgEKDaSNI05B9Wjj7lcaluE0
U6HdrOQpJ2kVGXYZ7KgTd7j5ZlLdi1H/kI2j/Pm37xZ/D+uqxTaeX3A0K6eAm/siCEbO2qV+m9Fz
vdFMUnFTSipni9MPPzimnsKOma+fse9ZnsGdIvklQe5o8SFjIN3qZXx7btv7oeYoc7hmY4OeXrLA
YlwtBxzCWRfQxknYHKq40OVqfOjMZvjizWbBmVnYcCAWPTP7PeVG30bUpap5R6V7KihtCuMaLdpy
p0rffsoGh/nLMhIKNKkzE+re2bW2W9jyuodsyonsalO5XNVrIk8stK/XdGQPrOpYUSy+9eNSjFZV
vmh96oiaGp1Db5dVzM6KJLskb8/ff5mvLvX76OmxOdtQ7KgyXn7WG3elyFpoSfBEHlYML4ekn5xQ
ZJnzdwcsyzhlpa2fTR8F/PfLK+V+vdTGRMmL6n4eTUaXnJO/20BpNkQ0SyOJOkvIj5bZnKKqvhaD
MFh9QPN0g4HO8xteXppageUkxFIDpa30e9IwiZBdqI33vtuercvq3lYNskCU6GtEU8W6BgLQ3hlZ
B98desR5WXTyGjAS08f7T//VgkISAFZkxP6/FclbIOSfayVQecDj0ljDYnaTq8xX7iURntYJXw4u
DP6cF/satvjopDehskcvwD7a1zilMuuuNedwbhEC7nO0/Fk4eKIyY4+m7VcSUNuv+uxsUi1n7hEp
NsVEA9VqU6AblP+W3UTzsiLLnTLNrh+y/nswl/6PlpxlIwa8g7vP5OTexFOp6/caORY3tS+Hbk88
cwFOrFi6NUrMok0oIep2Gxqd5mbn9tSZakc9F4w5OM2V7hNVqCyeZd31e2A6/hXcvKShREvFe6eX
8Jh2i43pYSdJGrdgw0sKh3mpvsHyRwtq1j0aJ9urYRPTZFyfVKdyN2wzYHiXfYYF4iLtSmrzU68k
3CxOZvJ8Kt0Rvn5QFcu5CDT4GhVzPZieieTwM0Wz1PtY+xiXwB8zIJ4tEvA+Bd08/nL8dm3Ospr8
tR3zl0B82PcEsjP/CGvPyZXmWY9QuYlqQCQ/kioxv9NVIjQP8FnN3lJhXwg3KtPtUA9Ez/KiEhTQ
npY+OV66bEXoLqd54Hb2z7zDYEOcd6e+lURoPtOGNi/X2URCqvWlCGK3DRrQ8EvVXNEMMoqLtSgJ
xwXxpqPrsdLhniagk7EHJRsyNJeqJzoe1YsC2bxUFtpRyfHIy102rvNkkZAobdHfN07a6wdya0cR
OeOAtnUamvUzLED9UzvYUCmCeZMgrAwGH/TTVklFetolkZKTuEntefrpm82sx03QL9+HNcnNXdeJ
+pOmOteJMTf6Wpi5pUU+Nme6esfXoidI46aGUjKyX7Baq1GWB2WmzZmOLKk/o3rgV/uyEwaZ3JDH
Btp8c4DUocu2vN5yIa0dRYv5bOdDL8OkbzhpsyATOTGjcuhZBox+1zRbsHYwme0VUr062Lnsbgy2
/CVchqwGtETgTauJ824QAmAixMQF9ZBSdpRkjU62bpJ6AAqraf4h6Pxa/8femSxJimTb9l/unBT6
ZoqBtd73HhMk3DMClF7p4evfIqrkVbp53HCp+ZUcZYqkY4aB6tFz9l77ItEjb6v2dgu2Y25kelEp
9uD4qTCbl4ZV7qayE7fa5InsL5Ehlc/gVPSHnpl9Fbb5RJh0r6xd41FvvDu4WslD6oEY24z0Y99U
Rotv7TKMOj1pz34pKNZsf5ag7HzeMESeihiB70tXWlbgMn5M/KmNlKDRaAGvCX36I7bPOmyaRb5z
AugPBWZnEr0LktGDJOm9d7qrZKS2g+y2pbnQe+4skxsztB3a8WZ0XLlNmAzzE88Klr2S1iJCdReN
NFHmvJIw/iQwqcqWL/lC69vvEsNE36Jr9UmbO+/HPA4xa4ENb8VXWzvJVqaN7IEFlwmjZtOulcBA
J1UGnWsN6raNkXCfoOdnV9T/UQcJpdL1DX1iOFn/7Xq8Dj5+cUiQ6GAH/7geE81S5GKk8Uug9xBk
PNsQaOpl++ernAcprgAYFn1En9QxHKfPl+MuQlzFBJOBcT8yQm14XL7lGoC4JFLcI89Se6PnLpnr
Zj3vckADr4gPeGaIr9vk6ioVg2q6n2ZkNDqinB1T5de6gsJa8TM0X+xRv9s98RWCBvHwxaOtPav3
WhpvxOIyS+gS0ym3sV46j6XtMrxIGbmdGAKmi+/Y03THwhPdSUbNh1Jm4nYs46w/rWoom8xdrXlm
JJL2X3y83xQwnHJVvNS/eDXGWQFDDQrryEnHjV6kxlvHmH5TmWX7WlXJ9y9+tk/dAX42Cl7EzFg6
1wHkx6cDRUWVk2gwbhJGv4FOIlhG1emmP2iL2Nf95IF+6md3w+QovkzEVJ0Gpr1fnA4/b+WkBtG0
+1XKaIxAP34IEuINNk1GnzQnld04R7pPmNGrYXXm1cD08IujzW8vxyiEwYTGE3v+nYFuVTV+55H4
qMG4whtXvE3mkh1wKOB58sRXsSifz5nc5NVH6nHMA/N+LockkAu99EQDy55A8aDTrR8qzWQUFeEB
ZIXv9pEXOfsxWty7ltFUCPyt+aqH8btvzRGXcknXgbGct+krFw7JMq1Wq6gZXo1mcb5bafoDMbj1
oi+R9vznJ+vzM8x3piyjYUNqBwemj7+pq+WEPVAJ4pq02kNeOgqqusLeO/NXRvBfSviPlaCjEU4C
cIizm6OfB91EHsmkJvPXDfMtAX0QHcvk941pv46j5/QnJxnaV/oOOfj51KJLa6tCXCxRxM7Oi23e
1UncPwsl1e87JUYghAtl6XeDVWuPtqJF0p+EdYUlKrpVGbqTFqhOeR5KQNQlBXatvi0lkTYbG+Hh
LqfV9ljWXvIdY3+MWotj8mmED325AJ9Jtro5WGirSHO5caMUzKkNPt4Jak0uu8nychGQVRS7oWzS
8vvsaIkIC8Wo36yW+pa562hyXjMRy3RKigVFKIWqb0ZVSaydY8TDT3rP4+wTAwZuDHp4E18OiHnk
7VAkqAJKfcm1gOZZUX/Rs/3N46XxZBFdoYEh+gRUYejQAeGSHIWm/LUobP1iIg8sUIYRPRYyj/KL
NfI31+PcQ0uTEx7jp3MCiGt4YkGgROXiaVhXZzOClS0cYv8UlrRgSkz1q7XyN4+0QZIB3Sv+uu6u
ds5/nmxwcVmKxjuECHchMJSdjFAto7pCLtN+r7oEiX3VAluytXlLM6xBdIz23Mnsl9pT5z3iNTcc
UhXYqFKk//bZ/q8p67/9cERKryZu7ss54kKRo+uVJschqU3i2UggGqXdQM57bdtfMT8+9S04ea1h
C6QQ0xgiSuTjjej6YkwUw+FaHrAcIaW8qPtFPSE6lfxrlewi5NZfrNq/0ERnrznpP4wZV+8DgbRn
K0pfpYlQLL7hkHgYpORs29GpzOzE3NYAcG0q8ygWWwdu9HMiFcyUXlSrvtYhiQwSIYb5gneR/W1O
6WT5cN2z99qNjJwRYCqf0Wl19xbNN0LqW1NO26WQxIe1kemEdOT6kAjXTO5qOO0/UQozHeyVoXO/
qNY+NwM50a+hGZjATPtzPMvAKztFtPY2rt03T4JW1JbWLab4GpRxGEcNuZamAZV0QL6WkD6N51vp
TJw2NpFQIAr2f17HPx/n18+zksw4bKvquSGt0erIQ0uNVKskh4XylcmMz9Ao/uJA/wsA8PHnXf1d
FD3Me3A/n4/vGtyoXt0SGKnGswAbq1ZdOCOZvZ2dctR8u0TJydwrTb4vtH66QGMzlajLi/h7OqFi
IMXBSA6iiawaELVd3KkUFc5RmtTdnMZbTQLimadbWkbTs8gVtQFIO5I+Y7Zw5FFdJUBSIsaLJ0AE
C9Tq0q7+5sir/SBEyuEUrlrlHYbe9MKZveQmyxEV+7bStdHWxUkPUm2M5LO21Ii3Mgcx2wYtkf0z
j4BsbedExrwaekrI0p9/n1+d8w/3DWkfQ0j2dWZYECaNjy9j3Dlkf4na2qBr1qrAVnDJKktkjOhi
lgH5oaM905XT71zF8roAlexUHOvCNZ+EFRm3wA/K+DZastbcRszX+gslmorv5Yw3muQdhw6Fx6fv
Q6eVXnUP8UU6IXup+HfUzv+BAv5nFYT876CAsO2qUrAX/QcUsP4P/wIF6O5fTO5QeJAdjbzkl2zn
X6AAXfuLVFAPLBVKKorLdTxUVnSp8PN7f9FHx47BW4s/jnDM/4ACnL+wL/Im0WLHQLZ2zc7AAH8C
BXw6RjGeYiPg+tSV615wtiRzcscrLcBRlChrT87SvtSx3e4UbbEuOqI/j0IryhMri7ejIHR2jO+w
TzsOHlI/WRwvsKqoP5ZlnD7+4xbe/Ovx/ydX4Lw64IOR/MUbwcGGwcr5XuGQnJGOuUnIzFTLU8mO
FVMTjXxQjvMbiznDF6/h+TKJ9IfFcUXFrK5NFqCPb6Gpjo2A1KEHzqp+UBu3OTaG0j39+WutG+s/
33W2XPrNKnxJtDZrYf3xKotspwnetwu2aWIEGS2McmkigKdWDP0xNXT5HOWIDC217u//fOlPEzx4
ojRaOSyDhVi/6dk3jFyIJxX0m9BY7OwbCtj82JY1UHaTEA147Ea5Q/ozbj07hRDQuisGNun1HZhx
GwJLa193qGFev/hU61U/3pFVJQDBAfcf++D56ufU1NxGFEcBwkhly0nf2UuNpCm/VFYdOADzu3Qa
r4Xs21M9O5mfoKPc26j2n7MSUTe8qlulL6IkaAjx+LLPsP4gnz4ejfpfplhN/7Xb/2Nw7C6Ou5C9
AkMs9twVI20A+Deb7xMRKRyFMu2Z+QvEeFtU6k7TQC4AsqJ8muyKAWncfXHQPi/c+A1RerNm8K7i
W/v1G//j49gLXe+EfMRwxTjBTojnKewoYminVva3wp3y7VSoX01JPrXq18tyLLBXBYKO6vHs0dEd
mTPP5eDFTmZBeByMAEhDfjvlxlz5NJdpP5SCcqZetMvGcsedAt4rWCK44anutTuwE1mIM6Y+KlFC
MM84LV+8v7+5MzzeTGCZtFPa6mcfcWpbS+q5jYESpd9t00XgxIkuD8w4Atct0Jk5TeF98XOcLxqI
BVfRHGJ7ZER4ys9eZ72vjZ75VxpWThTvXKMddouVV9d/fkd+cxXAhZz5LdCM4GbWtfIfP3ppK40n
MoyJxIYQ7mXjVdlA9Szu/nyZT3cQVharrsNEk/KcH/zsMoKlA0WnHWT03S+xcJmHkvCFHj16F+0W
JhY7zj32zZ+v+gsF9uEN47LsgXw1OOAIls6+XWeWniVVYQZVsSjRnnOw8tPUpqQElS4T4Ewarr7Z
yC2kKUozNyEq6QJp6DLqmJNctDiBwn4J999ruvtMkUmyg4jubNwZIwKjI1gkuPHm+q5xynWSgOXo
Lk2t+IJHybjGOqXdSrImLEDndK595iPtBe5zjTTU3poJmSnUdQwWVdOuxwyza9VUr664jZaFyDvh
BSyNeisVIjyICdIJrY69Fj037InuKakn+0pVirHcDoleHXlOmDxNjke2dGYmBsEXIsPrrPdOft+6
Ild9V5OxHpRjXw9oYbAs3E5DGe9rm07rztBwdTFgGvJvnWUtUQheI38C/yEiBEmKMsDSZPPYkD0R
QXkzW1vuGklUlN3LQ1t70f0oIvmUm6mzEUVTfsX1/N1DtAKr4QhQvLBWfXyIsNEtOkE1GIL0Qgkq
VMQ7RAp2aKNwJzAyH66IBy7DPz9Dn/aQ9RFCkrXSJVZ9ylkFPTJG7Y0YIBYGSztcGJmEsiRYXucI
8N8uM6yCgCy4ksY//xpq/uNdbNs4o5LyuBQvBKODRt0SG5FtaqM2jzziM/rkL6ncv7mpjMMM0NC/
+Kzn/U4gO0M0LaRHaJXXXTJFusYMinOUtJFAJdZpRTd+RQr8zT2lFUEvgmEwOLtz4jMGxEQhDIQv
KoS5BY9MHJRwy60hY+eLE+p5rcdLsxInNK7EFamLPj4zFHP9MA0Vz8yCb2mYK7kf45pEp3S0rvKp
ab+43uftjA4X2vZVmIgkDHPJxwvmjiWrPkucoLA76p3C9X56fecZNAAnRBiQ18edWsH/CYpGLncq
hvB6p2aW4Wxw0FU7mwEJfNi0UW9krOH/orc/H4jIcr+SkP3mV0DYRN/ZwgXFDrxuDf943KLWq4Hn
VcCHmDRf9L0oNgRZqRu7br+y/P/uUpSmrgdKkMX4XEg5oMkhljuGdsSI0R9dRRxSRWG2w2L8xQ/w
m+eZUcH6tqIRXf09H7/VnOitmw4pbLvFii56tCr+QrcKHk8r4Ht0eXrCnjR8cdXffEEgNCvkAt7C
2tn+eNXK8wSBc4sT9GQ3hFlCw7fR29nv40nf/XlB+vxEc5gwHMQ6Hp36T728ZFqcHFSEHZT4moIU
4WEol76he41rQsu6/L/UALIUISChbQQvml30l43qn49JYmQ46Ao7YMBpbVtl7i4IhC6D//5bAROj
Xbuu7KSNfbyBUnRK7ZmtFQh79tYkmH6Hk7G/MmwPeiy+qy+ux5/kL36sDVhXEAPhkqC3ROH78Yp5
5nkcyUoEGPag0HYVU4lJQzMHb4uDFzVfWRlJFLRzUh/bSS54H7FqLX6E3JRQG7dO75zIxUDbMvSk
p2yj063EkJJDSN54thlhMmyqdqJ6YLRs7L2lWx4o4CWuq7nO30VUzbtEGOPPFrP+NTqLXN9KVNyj
nxvJ2G9xKPXSJxIhjkMnk+JqWormG4ZlqhW09BD86jU0iAlK/irTaSKHUI0Zeqdq0/9Iqgr//VBD
g/BHQx/fooqqa+NFSDo5XafyxHlNfTfpm5H0YmvFY9v3RHDwa//Mkja6ioCuC2qQJVoD3Dp17d0q
JWQvSZIPL5Nmpr6lTtWbRVpWdPSc3FpvYjTfWApMHwI/8jzatplgID6T/XNlKs3EBFXp8XCDo8w5
B3bCORl9VmXoKeLph95Jh6N/bBff7bqTRTj1tf7AkWF4zjMy+jZZPmrxRZ8bNOY8MAdv0dCAT2lr
LLK+tJfMxImP+C0ZnLLedovBkW6q9ALZhCBKFjDtvGQ7eG0WFdNkdBCRFITPGGLy4n2ZW+WuJios
DSoZ8UFG6hz0Kc1s0/zKY/4LlaD1XjRR8tPWB4Lt5kzE/bYRY3yXzzniWF0i/2josj1RsXWdr0QC
U5wYltJFcSDxumOYI79qzBSywgWZ7UTlmBoyhnRpO+KDuwmHKQNmlaSfBW3Eobfd7jGvCvIEkx4/
uG8Q4HjsyDJbcZ4uigmjlN5OTvZ4UuGN4DDRzGTG1+DBq/cI1QKWkJbRiV9w0jYUnYC85qXISn+O
FQe4RLOC7Z0aW/YmjYz+qnerDrWp0jgPqVoq5ImtCtLL0S2qg2KVyd96pXvZLq2M6EC8n43JJZXl
QRhlCd/GUIm9sxf9gQtBRSXwsXoap3K547kWFRbwevghq8brd1k18Wn1gk3OR84or/GdO3n452Vl
HdV/esk91O3E2BLfej74IGtMyzXmg4GkV76TdG0DtmD9sreVMaTkKHxDHcfAicaGLoX5hdbwc1uE
Qo5hBJZXbFgccM+GQkhApNThXQekiBIXCehBgoLUl8CdcT4VHUZ1yEwxFDlCUmv03NeEFTnXOj94
4Fr4pjEXzV9UmZ+3Kl5nJs1rhbIOhM62qk4Bl0enmiw+l0OFaWrZjeKCpZQMTm7/fPc/tQDZOyi5
1i8Pr5RRwdm1vAy0hOl0RjBERnnqzWTZlB06G31opvuZ4eb3xHLKAKsawqJGKCHnjmozu07E64wY
1elnFiq019s/f7DPRQKENhSgnHpp9NMd/7j2i9weUYsxgVSbqrtQ+xEHuIEMZ1u5oGjQ7ZdPSjeM
XzyMn8Y3lITsN1yUNUtnWnW2yZF62SzZgPEUOHl8rAULPtOTdk9CWr8lqZJ5r5I5N47onANG+pYw
OVW03xDkFC9tx6j5z3eBRtj560HvmFmZQyINzgUYbB/vg9ZMk2KAgqKCGPqjSfiRtc1sToM42bG+
byC8CwIMnb6/iuOUo4he8/gQvqkaR4KBtb+HmfbpxltK5zBlGmfDIk8yXqoFVSpTaurLDVGFTX3g
pMxaVzJ8P8a16/UItGReE1xqWE9Zr6qwMjJEXqUmEUkVrdbs9RSMsc8umVc+4eBso7AGW9xNs2U/
J1Zc2lgHZ60lhE03Il6mXlzlup6s/GZmq37hZmq7oYNmv1dAz9hYNBRdhyLJSZlxrGZ8rExpANMk
KRdvtznGB63vxItRGwAFjTGu2oD8ARechiXa4l3GFUa9Yu5VFEs0qNjXhOJqaCacScsrc2sIR7+2
kPQ+2su4dFsN2Ol1z7prbDDxaPHWTGd1CQQhtA+tQwch7PWp0PYwhBQm9pZ6WVSkNd4MrCmdP02O
oSHjVPMn2WPISybEVbtuKulzJTUGz0AqJDz4leiIk5zmuSCsuZfdzVSRAZxWbqns2Bfz4kcxzGr3
IBa0Po+Ll1j6Xs4VacTx3KRqaJS10x/ZuNvDwozqCjSTPVwgMIJUkxmMfohVnirzgA1KNjuimjKm
qJAjtFs9c3sIruaKfWlcNUIIQQrqxiJssN5UJBBei0F6eMC7dHxQ42mNP02YPfBrxjA8577ByV4J
xA0B4kdV3zaG2r4nUTSiRJ7jd+Jy8a8DL7DeKHoZyq6meVIlTaV+wYjDRlkmKtqNRAF9kKdNlEJD
FKis3XkUnW+340CLrsjoEnidSH2RtQpoSJl0D21rr0v/RKxDN1duizWvcB4qOTqI65t82pJDXaWb
yoEHgWQvyohlUCYMwkvJY+oT01Aj+8Nlep3OwtU3uLUKgLBRl6AJ1Lv2iaqhVSHHerELuFgUM015
uqBbsA3VN5mRc+qbU9odG5pMKS780aLSU4b6B2LGKtmjHugRPJWajlnSJjjLB3qTNzuZJ9ZFijOF
rAkRu/qFB56KmN1ZafflZCZoCg2ThjuRxhHMq04kPrjXoSdwkKC9C5SR6iOptzyL9M2VNwxljuOX
XtGCwllaCz6tmSUviP/HvVJ42EZE5E2gIbXceFnwir32XT8rftdHtrnRM0YMwdw2VIjdRFzneoAl
JG+e1VnydJXTt1GhlRgYUz69kPqmE6Pn8dDhhzKrnWymtciJ3RelUkgA79vMKwPVM1dlZN2qj33b
xS3sZUMep8VMkQe3ym2Mi3lFuIjhTbOThthtJ1fJv/SUBxAvQIgpMJXbojNwkAq6Nfcd8axdMK45
I1nq2i+D7vUP5CFmP8fBHi6buE51JhL1PPmwM5dH7P3xW94hSPZ7te+LTYoqctpYTaLHPq8ceLIZ
GGoe5lJzKaWhFoFzcC0MgcjG0eBG0exY/ojShZBvxk+hbsZZhnouJ4DBAHR1nVNfQy1CC1HsSk4A
35DfZM4mz+RMYORY84ZYcaofVlF5GfZdiTpWd4X73k5WPCI4B7t0wuBsDtuFQ+ZNNMnxBUGNbfqA
dN1HsEvWsZVSMwI9J1iYrX2JL7UBWwB4I0ebN8jp3By1d6vji84KRzKtmQ1rz0bTEPJVAak5xDnJ
poe6d6QSZkMhrkgtgUXRdBwGN4abu1rY2PFSBKWG9qkmzuIJdpcKZBNw/xLq+tD+bSgKS5sbp8r1
wIIZh3QB+mHTcWOB4pEZxWxqytSnsVOImTJ4QZsd0UceP7tuJk8Qkwwk+EtTriFdSEMroRJCBd2V
oVbsVll27ZhdaQf4Mad5t3geUvVZYrsbq1555pduJJMBEpa5BSMVtxXnsGeSgRBVf8DZ+tJzXCBN
lTSnMHVTugTEbNsJALrefhyiku0r7qv8b6EtKjnDMEWfO5IzbiW510mg9WV5IWexGJsaUrnlt705
RZvOBLsWTKSWkhxQLA3QMLea3mJbx/OtU0K/wIJe3ppEITcrIY8XCfmAI4d47ba/mEziYwJoqXRr
uwpOE9RGoqmdBvKP262FGkQ97aVourrZJ6WBSFDViyEKmPOPCBMQbNIDJomz3vyqFv5vBP8/qybw
fx/Bb5Yf78nZCJ7/4d+sfvcvd20P09iiHYPGmQr3XyN4Tf+LZhBzdhYzrLX4Gv8zgtf+Yp7DlBa/
PRBfOmL/fwRvurD6mVYCeUaWTovU+G9G8LpjnHc5dBokLkU+aiwuxp/9WOHNceYquAvLzYpsvq/K
9LqdFm9PJt1jCq74IGcPnUyqpn5DqYU+2/kuUWb6MDGem1KVGyGN7JArXho07ptqZreCUV08Fegp
HQpEkw6ECTuIJbsyONGbl0tllVfQGUj8TZG5eBSNCuQ0q60OC8WSORgo49rplNN7rRPN8hcvTK0U
bFbFalxdKmUKHB57glV8swv1vRqjvdk1aFW8S6c1jmSq3CX6sO3NMMmfEu9HNZ0G76lb1L0VEbEN
vFBcaKyC0sDWpM6+BBGnMu+N5p1Xr4wm692r37IJiW98qdqchCNtCVE93nQA9FQ9C13WJcEgYygP
pI2HlDlMkU+txZyPvMp0uV/yS53eQJdFo28p72mmPi4I6Uas/q5HppMs9or3MNIoYVxxnTavS4nF
jDe6Zmdc0GutYeBTdQkMpLHFzrHfwJnP/VNc1MyX/LHHoiEuJ+NK745SBRjrlpXfWj+UWHnoACjR
YooCTWkfmvi7a62mjE2c36Or2+R6utfQp82ceZmw3RCJG1qJHriNepmY9X5RY/g5ZN9dVm26W7Lp
PW2mXTE0BXHEVjBP44WjjtfJvMI2XdIHh7+zZjtl36s6M/wMtDucMObnItD1Hby427nU9t6gsDhe
k/5Xk0tTdAcGmultzGVXlERmHI3hptGfUhpKNCA29XiTd8dVoFoOw5aCuvRzgJuHpK8uBpiEm0yJ
N1bU3NG82jjaTVRimXFAxTfNTWwTKO9mvS+tedcapYX9ln9T5uJ1qmIYQvZ8G1fuyRjUHGOP65fu
slU7srwmFSngqN61xAZQVWYvlH/dRue8aS7aT039YSIGDFijCXN4Uttit6Zwt3Axm+G55kh9IAFn
k1oZM3pKQDljw0VJbFDgjoWOB8mhrXLwusG3uvIEjT/dDG11bc+Xht3/TJ3pCjBRUDa4VLpqF/XC
t7LXom6CAQAcdtqT6FvfLE8ooNlmsd93YI2+Q5t8bIg8i9OIEhAqqjrctGld+5V70XLyIqQotFux
oS2TEClA9s1zp/f3kSgPbP0wDV0GmM0VguIQvtZt64DYqPNDbir70Rgv50p993LrFd0Dz8GLt+w5
DZHnQQZu0RxMzM5VcxrKoKrKY8zwkQn5aYCx6U9eAoXJvJntYe9m0W00FD+T2OJn6WZikUZN4/nu
2dGsq34Zuu+O3rx7TXVMfv0aGG0SvPliqPxJMddppjzirX5lR3z2XF4PxTJ+AoP6ga+SYtYdvDBH
OMc0PKR1edKVPOybOEjj4gYNR6hO7i15pnILv5TgXrIHthohZJAIXj0rWwL8b861MnPWUxb3kFSI
OOd4niHrKfF2SvJrRqaEmg3N48yL1EysCmq+V2mUleXrUofCsl6y7CYbxV4SmMAKci+6dxJ5Fr8r
lgBnAAjL5E1z5VXiIK+m4KZZt8Deyh3iKNYkXah2y3XeW9MdK+kYaM58oZW8002CncmFmuc7+knP
HXlfJcqFwA9xYGE3d3J+7AkPW5CwMg5yqBwK6Q+VeZ8hOnQWIUKzw9VHUoP01ai9n3F6Fvas3xYt
YQuTHZPlSCvZjutlHzVOEVaaYm+XhHfSAQNPLSm+ZXp7qlwPCgs294FwWiW7cCtzfiCk8bnJ5xsG
96fUsa60EluZeeoV3Ez1IH50CSC9MTKp+OwfDV5HgIgpKME5TfberHPWyt302JjQcQtruhl6S3k1
Oo9uJ46wbDNjl/dJHgRn1qRya0s7cGZeI1OJLqJxaa7QDlOUE2vk1yYoLiuS0DBm+LE1XYerTpri
UhTYQTKvD11AY75qKMNBd4m2Vmvj0YHEd0jBjR1catZ7pYH36DRTwoqtXkZzFL10PdZb257EE9XU
uLVo9d/yYKSo8mJx4ZDsARCVeWzcmtXezgFnli5RN3msSABlyRIgM47YDFNYy9py6TTeFngBP5rC
a9cnuxgpLuvZu6WO8BRT6G+FZeYnM8PAGNPyDBsOzmGc1NUBaWgOmvXvuovvQbztDRCg21m/a0Vl
XERmh/2mqWGTs16RMi94ZwbPLq8awBdbI+mGN7Lg0VTlEJ0PM1p/VLiexWqrl7Bu3WVNnJcg6ZY+
nO0H0t3rw5Q6rI6cwjcTVfO668X6N7NU1SBx9cAbCUTO6m4C+BZwpyGyETPjz1OWHTqnNEO7p/RP
5uy1mxIVSixubcVLnkmd92fVuCDKsT+Ys3Mvsrm8NJ00e+/oJvs1oONjROeaEBDLhbU01cGscXg2
JSeAXuTabpSVveXmUw3Y+lsBNt03Y42n1l7TXqr2xjKVIbTKPNqYNSk3Vl3AO5brXzN61WcmUFyX
pf7d0PJpZ9Uc29ok2aPXfmAQcm2pLpyJypIXvUp94DwhpQP5G8/GpkmnBXz+/Kandc8SMYmTawFd
Vlt33mf2YiI87gHsy8t52mHLbcTyM+6EBjyLg2huN89LWf492PEtOT9qiKWCdUDPoYKmj4ZoD208
XyaFdrsoztYwyn1n9Q96A3XeZD+JlvfJyb5VSIOFUu8abrsQ+Q7M1852e19M28i8YMjDnH4tlayj
aK2dlwH64SyTaiMSl2gztslxKVxBz6Hf5dEqOJGXpNgfvam4joGS5uO1bK19WSpX8I13kWGHcPZA
5VGqtaYWEjWZ+KZWX3HvqR+wz6bescag81pF7XBahiWO8UTzEiTqwElWwZvXFiN+OJyZqE6KxqMN
oJrRAd+hu8tifdo2JWDsLqkUw+9GsxRhJxe1WDNccPkvbS19tE3WPnaYGimiEimHbbDkJIk4Jypl
+w3c7rRJ1Ah7GcFwmyReE7PrJblF3cq+iPQl37YDkhCUzerOjnNvqxfmxPCqs0Kj1bVNS/4FzUe5
wJc3lTst8dJdPy7WvgcUfgGrKf3GMU7eVQSVhcxxqZFasUT3Jif9kVN85Piumhqg2/BAX1u6kx1k
ban7NJ/kc2MiODPHFXSoDmLYzEpZ7mu1nh/SZUay5ln9sTU762ehJdWm6sbuFs7hd2ss2VFzaGNX
LjBFf4orqpmCo+VVSj9g27uleKA1rR4MvrpPyKxzW/WUKOkQW4dcc+o9BjzOtwqk6SXSO5a/hFyL
cbI2ozYWx0bobB2ONOYt64dh7Ols7qeczvPgiRe9JR6RSadqPWu5LjbLoCVB6/TpjWdPNBxoChk9
C7WT+ClGiEd76L2DCRGcHxVOZ9xEFCl0QjYaSHmcFviKltQzno20gOpltPnRMMYRc3axUCiirvwO
nDfxFanF6+LU9iQaFf3lVCrpC/0s9zBpFmM9UhhobpV5Pfy95LW5n8i9xrTTfbPsTmVBNCAMKb15
qVfunfCsnUW704+RdjS2u5UNNFxVOcp4QOYqpmLHnVzD1pVLhF1X5EQ9mdkUjOQ+6fQ0eZSGaTpR
tbcBnRbmXzOZEH0WfcMcsM3R866gjAuhahfQ4W6y2c0PgKgf3LF4NNDtpx3xS+bE8lQ9sLkejdYN
iYbsgolJZ0gL51XpNcwJiralNVWHUq2WcEzbG73P1/TdckNsrmCSqRp+mkaXAKUvay05eIxFFEJT
84ysKM+On6psQikWXbcIwSj/MPBj9kyOqQv+JNOh4mD3gk4fm8/LqOphP+jcfKfZZLr75k32wD7A
9MmehTims1k/6LrE+kJT7WHJRb+xbMJx7JHjn5lq+rYikSmo0+ZxyRfvLstghpfx4m663D4SoxP0
xAdsowgpomx6enEZD74bZ2S6wvQOp1o5xo651Wvvbta+VZDzjHp1/De7iB4KO0roILGDq7DBrRbW
cXehMxG2U6pKT6/9HiIHJmrQ4NbPchah9AZwfe4RzhTTmvRSas90jOXfsPP/7lsMLrTeyiDJ1Ybo
KR59zVKVkbdMYCqzuQGcCMbspC79EKADolniZDjOKUrZN5QC9Xd8dDX9KlZatOZqf1Mno+YLx3J3
uYeAWrQJjugG1r2JFoDeEAKAsp3CfACS5ROQVW7ZLRzyQ6xst+ix2FvCMJ7VhiWiTWym01rW2uQu
qMiNaFWFRZvL68QQA956/HxFFLunFpt/zCFOL7Z6nKeAjHNzDwwnOSoiLx8nRfFCbG7JTa7nJHEm
hvNs5P28s9Wm2XUMarD4L5P3LEm2uYHsMDymyCzvHavX9yoAg21Pa1pAU/WsZ91CIZIMMr3MS8W7
L3PAGASNmwxCwCFxuBnlQVNF8TwS1PgQ5wQZTk7evQ3UG8du6ZWjiviw3fZS6x69wemv+6xMj0ri
5t/sOPt/1J3Hkutqml3fRXNUwJsIqQewtEkyyTQnJ4i08N7j6bV47+3qOqXobtVMmlTcU2nJBH58
Zu+1SbcYs3EMVACUi61ZhfVgTXr/2mtyeM3aNHqUhoQHE+leFL1ymBS3QVmUt1VX8cVjsJFYx8uQ
FBSrnjdEsYWOjP/6prWN7JtlNj9kWi3uVymhITO4UHXYhddQbu6CwFY4/gEjKlqjIUQg0WRkCDVH
P67J/k7aaPQDD4F1v6oqPZypteULDviQi2ZZnFFs1SssuPgVrELbukq8dC+DpYEgRdYpPzNHmLdt
RLwU8ujKg23G/hsl0xwlbQ/0u5UfZwl2NF3toLlyuWS8NSMParOzHOa38XOeqqrX6GV0tuQx/hnQ
mkg22TRZZhPtN3BpGTFqWK0Z8eHKkr8OBn2iIdTLPrMinhFWZqJFGVm1VKVXNp3ipRNRiFy1iTVv
pTl1FLJ90fN0bjYzm1B7/VYI7ZnnbgeFl2oh1EI7HdSrWMQ0MxlwkpC2Bm4CM90GD6lSrtKXVUAH
UaB/MApKHCbIxfcyJP3DmKfbJCxGr6Rd9wZNsiP8+15mZa9VKOeBbMQ+yWxeqnCGGxjiU4ypNuZx
yrDsV1nNGo26/NoWxUN918EMghjdTPWenA16yB7LdqCOQHpbl+u4z9HWFvHPyshEZaI+DuLLEIdb
a8i9SZUGW+7u1gJ5RRoZhm6fK7sZF76dTCtfl0+HSs59IroBL9OKKXXh0prem8kL9m6d/xMKqR4O
lruMF319ShFqLDmzB8ZKpnpHNMQ3MYGtRWZqRa7HuhWNaqO1hGkNqFBo/aT6KNffvXxaKyovdiZ2
nha02rXBTF3X2NiJlSNMzDUMHC266VrWPml8fBg59xAbqk6MvlOp9NPC+K7h0z+VhXDs5qn1jAZd
slVAK5ZkAsQXmSYrS+sT7dWWt/ILIr9sK0MoeFEHgjSa33VZP3PIceb3oDGU+mthdSDWr6GwLo7O
8CQNx8lB0hRB/L53aulociBkWqATTEDBMHBcCsIzKxcPpQrdqVXvWVcPezHTJf8ufO5C3fJaE9vy
mhXAIgomhxokfbFltWkelNyP0vRXo0unKKsJSIGpmQw8QyMhW8h/D023KCs14ClkorUoM6jPxeDD
XcooJGrFK6qi2SBSEUAzVd0lWknTaDqTo6XA39jdEIwcwgEcc5ZVz23UuFZtvhOQxj6hLJNAErPj
mG2swbgOLOtICliPUitC5yicOLWOUSgqzgAketOkbEzrEFV2p9QMX6wFTo14QG2vP3BmQwYtu72K
agdNQmXBcJFTm/Gvk2vxQWQq5OmRmr5Ha8pFqDfVy1rNP9LUA8y6d6NgxFOP3dwDe6MdcfVoPdL3
nPXYQY30w0A6J2M0SToNpW4d50mZT1nXGgHYAVeOl31Vh96QDDJPJe1H1JHI5IZ11LkOsEZdLYjv
z8oEBUAFOAd+rQfdW+eTTWB7a4txzS6ByISDwPzpCtphdKJmgnzU9Q9ttgZ6El0KUp5sZZSfFxpw
Fv/WgyJHvF9lsYrMZ7qMRqD0C+jbZRU9oeDIA4t4+70OS5T4mnjbrZVvIpjx2ng+S3mh3QqGjYmJ
xSYq1tVR89gIqqoxfLla0gCZxZ3SUpkXIc4+myk6Exm44zd55pl4vKuhCsN8t/KSKdcicxSmPBvx
6m61hB2jhJJyhrvjaUJ1bkKLYaPGyJkcjICNGupk9CTeopp7iwqoKefljYeVRK2feCNzocNAEBB1
hZiyNVra85hI9YnS4Cj13f7OkHIhViiuOaWXzBKMHSbhb2mMMw8N06euge1hcW9e5xxWCUK1C8M0
Dsl2HnwQGNUFYSIQmbwacruSRhO52yrvaq3WDktuRadKkJMNCE3SLKaBAc0Cgx3LKSAq6Zzr6MWS
Wn9GAAfVAnWvbNT1mQdPUDaiRdiEqZ16jQ1uyRlMtPpJ0ourqbE4H5WvsV7/eCrxFwmJkOESzQCl
GJlbps2TZszZJiJvDZKAD+EEDI7s9kPzrOhvCTTJE0Q75RQPQPQq15AvY8w2U3wXGMpdzUq7Nzxm
s5PaFcZpK6nXRV6ywOzX8VaGXWVjLxtOaakIWNizbYsY5KjFw+IlqfkLrg2FYtI+NwzHmLZz8LIk
Q1wz5XDhLQQfzRLzSllGp+KcuVbIBwc5zvZxHbqleBrJOt2lQtXYbUbTZYyePMKEZ48n6pWKspYb
ItUVi5J3ySlUGNFiPsiIIBIl4ThBfR/ZXtRkQsjJ0x0I4YwtgodWSD1N6710pUFmCPuC1r87xl2s
2Sq59U7XDJKdYbFpOXOzFElaqJqNI9P9K8WmBdY1oxqJutesAQSExFvbl1U3uGEyqJtStWImCJRd
Vd91Rx6Xmm2OC8/BtP6JBVKFqqxBbUbARFavqa/LQ0fnFwvajk0miwnNAPrTF59yhL+4KQ/M7ZRt
NmSv7UJY1Eg+4y7Lpm1RRPUmJZrWHsIVq3pRwy2TVohRQyd9m2LeB5M8HPL72876PqKvbnZjkvee
tCzeKCu8l+2HJYUp+x3CF51Smw6TyUWehMZuntLWx/k7ukorR7tC6j7JDutuaah/x6Q9jZG6G5gn
T3Ep+OMQ80SKrMkZ0juAsuxFCUB+0X00pvae1Y3lZNao3GpzunEZnIdCT9xaib6pfuRDbfU7ZSJQ
dtaEfTQSjylGzIMtdBsefpd71mvoiXmGnjlV7XgQpi0sBeIRVhrKijSQLJ3PdA0nPYpehGFhBKEW
gbZGadCk8q6I2Ee1DbUAAcoHjJ47SwFiI8iIeoknKmzGn0yq0Z8r6+yBMqOmAuGvKMd42BnFxshu
ZXZkv3qibXVN2fBZ6es8+/XcNxpEwhWsDEMw7KZF2lfQDTNI9M26Paoi+UiqdMH8n5PZjGqkXYno
0qyTAi/IXqd5hpX7LRBIVXDhV2IlsNguMofo+o0i9mdgA1etL6It4r+T1Da7lnwHR5WXhyFje9SI
XyGIekbnCWrGpI+clE84GXcWVab3BHsQIYx8eHFz401sxR9K7Q1pQHdNMlqdxbxaALpoq07EQn2V
aqIczE61UKIWtSdH2nRahGiP4jWza2N96SMNy1Bd8eB+KIT8YkU9uE2OrdXaCcqyKXs1dVcsePps
7Sars1zefpxBU2l3zXIZTfGE5fcwiU8NyoyxJGClmIIiI/JIyyOvaLsrf1abQqlwwpEiqQut83Jf
P9Z4IUdCZyJSnE9qte6HBfcsf80oYkBWrjw1jBApaoyuAacm/nuZqXBebSPNejF4bNo9W0ijFREf
nMmD5lEuvAxaonskfJ3gxi+uqXDzD2m1nvAhG4ikIfVlg6FtmbG8Wk11qUZeyzxb23JgNRUFzSog
IpuFoNCsXwrfcuCanhRYdP3wNaI7A4jstpqf6w+WVfiRHvsg1o5N2DgE6fo5XWM9cN9LvwjHhlet
f8RrsR+MwKRzJBBqydE/VrwLS3vUS+GozsOORbFjioR/IDVKknBfhWbD4zhNKQOhiMPT9Frmb1f8
W32gVrIJDq5hJKcjV8/F9Wqx8b1hDNauNTG0Dqpj6aZU96y5EHUDCyIpqfY0zDu1NEE6W2HhmPrw
RoKP5gw5izlcOpOLieeS0owwwyYJS25QKkursI0qIcJQa35bJeekxEIX8dOau3lFRlY6LpOdNi3i
/UJyZHVhQwxvncRPbVcPZb5titS1xuGEyJrySgTiRv4KJNNKuGRDuxPy6NKmMRN39RQLebZr4yIQ
MpGEPqvfA6WId5YqTP5sRi8ZsWRLm22lCJJjnc+Gx2zPsCOmTE7agQMpxHlfMGB8SqvmRxSZty5o
9xFd8wOEyboaHIfonHsmYGWuBnj+6r0g95tUJQhzXB8LGegUbctl7NT0EvcxuzVL4DXVCZWVbAmH
Ou58gs1OayPjIiYGLlmRln0i2jyJ2mNZhZuB+G4NKTpFOlvivPLlTg7UpXw029qWe0gK2VfXxz41
/qY3M44ZzrFtkqY+kplAxCGcMIuDFMHmW/cttDzVned3p2qjCZNGx6j2fVm7sXrTs+6kcLZHcfOQ
yKANe9oxZarvfzX1F4rxzkNtpTr9kMkIXfUIB0BEYzPhdsOGNPDqREv2E/0WR4uTtURzko+pZQ+x
GvlRu01HN58PmhEHavRp0ZOTrOaQK0Z3h/qylW0t/8H9z6N35lVZHkL6V72ffaX/hMciKvUrcr33
cBHO4nRXHyhuBK9kBVVbE0Lb9oc8kx0xeS/j3KnpPVPOZFTDqd55fcpzjwlNrsMRyjk7xoQweAt/
YrJDM+PWBl6MRkvCW40Pi80+Y71MlQxH53LeriZ9tx3WuviY5kZ0baOuOZcF08J6bcZt1wpWgNhD
dmSlTT5EK1SDcuCKFgYOJaftJslje49foWHOwGYyEc19ZobqXV/AS13i5VjXQ7dD7TwF/ajVXlWU
6nOZyHRyc8e5n6JhdS0It94c1yc1LaVfmsGtrNVLz1Q3j3460uC2YsZ5napi9TJI/bhQvOIFbVOz
fpzhgjnKmD0pLOFHO1XJL5gNXPWp3J3xbma3meLeicrcVaSOLZ/22ljhxiiqa9oKT0aPPIgR6y88
KB65e6zEcg7TSh4uHRA2HlrPrNGroCLJDF1iGdoF7UKZCA6MYowLXMk7aFuNm4X5p5zqZzZ5z/Ko
buU4/sExQatBpE7f5owL6egH/bE3zZ0VMu+tZ+1kwQhgUamcxIQbpUOw5dWsxerwldM+cYlsZlZM
ZBd9DFmkTK/DabYbkRtlQhXJdgMg6ATPoL8sE4YXsyrO7dRvVgtUW66eGs14I/DnUZmEXar0hxXN
ZKqh7QfvkPFXXIVNlKXnvNIN6sPoOotkKCr9K9kTC8fues84j5HB5YLP3HSySZm/NrNyLsTYNQWm
1ZWiONPMMnJgfSNlR8CGItPC4UPLflppEByRIt+hW0VYwuhXuUds0pH+9KgueTs53CMUbQYAYEKS
c2eZKVJzMjNjIX5QleFi9uCqwMoGypy9DYTak2JZfw9h/KGIFWW2nuywAZcBf/xNGGm9PcU40AUp
UNTGx+K4s3TWQQQfseaO9mloPVMgPiiSkFIpJOdZhHYTLw/kVdhLqM12UhSHVOGxWikmNx5YMN24
H8dS4aK/d8NpWewSIe2manih+MRf65UHVjzuAOXcF40hcUSWK1bEq9YarUvYvy11cUrDjhrAjK8E
1wlO0yD9HcPHQVkdMZffSnXZqv1wIgzVj5hZ4Ar5kVVBBLVo3ZIKRUXXMPQ17i57YKdDE5gkdIFE
KBe/L2YF0rdsOTF+T8LwVGBb0MwK5TwW3VZPC8C6XfSO09CE8iq8ScOCLaiTflIJZ1mZmjtW4kg5
zeEcz9IJgeuDLEYnYQpdvetfZaE7lWPrC8byaFgf1uDjm35gjUh8NNGimo4OLydIJgca3dMDZeK4
AWDwrbEmldDNSzz6xDFyZEzjgnTM2V6rHaOWQt7icHeQij8uw9U0tijrNxhQLnNxlTPB7Xv9Lg7Q
ItZnWou0HVTtEmbbyJr3DWwKL55kzZ5jjX1MmdxxKkDmpPCUJnDmUonp1bpWrJfocJksU+SKfYeO
uTGC1LCIIs30fSzUMY6cGpFOoX8Ja3FAE3LVhsQTVriv1TBCxGVq13cKi5p08eOZ+fnI48yRov41
r5cdotOvqO13Zaw+smd3p0Y/MuvY0bYuIKbZd9Jn2kRIVjCoCpguzeIaZXVnNASD1ZnsiFpi0nrQ
H4ibGbSjeeaSYzNJOZbbTTUeBlP8AjhrI25/Apn7ERrFfrHGb/i6X4IQBuIQRq6OxsCRh/azN9OL
oKnMpIb2kZhPHgg6mQETwqvoYKUd6ylcSEPKpu9HxNPhqcY3CMunds4eNLQWTp/N8oNUyftZrE/x
tIpO0Y7IG6zCsSrO0WGt9lXMKLKasazVaf5KsbsVm/Y9H+LXqQuVgA5yP0/S8zI2PyULXltmkMcY
XLiJ3NoSgyhu558RbKCdVZySkWw6g6m/M0a+w4fVwYN/ceYxvJPN5Wya2PQENbhLNoxc8ln2T8jY
YyTkBM7CvjQCbZEPaVmcGN0ZDqGxFUDf+iAU6JniDG5qLC0/CWx4DnxotpM5uLnIxjbvajcSokPb
1Zh+mZzZndwvHHLVynkvbM1mFG0dxQxX8bxLoLg4o8rwFqGK5Ne6dZJwUh7CLI4d3h4cg0QhVbLw
sfY9Cqn4NggkhpBVAI0/jT0lM+N9EsOGrmoWZZGsVFyK0p4oudRpcVM4fQshJuQ25cmAWQGtT9Dq
o+qEcvKjpdZ1UQfm06nM6K4IrGh86/XBNdVDWbOFWVre4zhNXGNs38p2Pqi0CjGwtyW01Rqphq49
I/t32ZtqDDrIVictGRRgGb9D83/SUMvvS9gGbibn2ociiD9AxDhOpfcJoje9df1LTtJDgtODhUR0
X0x99J38q0ITqbFMTXvNEYCpoC5qONxeV8Da7pRTOilycUCSjbYh2YLkOvOX2gsW2jS2SucUUXAt
ciHJrCVyZBDYBomhByV3tOIH5EKkhqRer+vbVK530dpummZ8NEmZ3Io1d5UmhTet19FLDIhjFgl5
ozXtdGV+1dIGGsQsY7LuxetaL6Aiir00jw/YLG/Y0AJLkX0jxoTOUMyeCl0IeoHaJlJ+hdWlFRC/
gcTxMa+KLCdZaRXxY8N4mqmcrcbWRULhSJrJS6Tnb80aK0E/pddOyD5HFIih8a1QMXTsfSdNYQWi
7eQ+EKagzraLViNgYBGb5cf7HZFWfo4TDK7TIA++NTwmjAQmL1PdpaW1Fdlz1KmNX8VXFrSHC2Oj
vkjkXakN4o40tUNsIBEzRe8pthyy6+9L96Jk6nxpYj2+JU0cPrYiL7RWO3EnL33yjSt73RSDInxn
Rk66ZzyW1xU95I8SmzxcZNw6GQ+hYkrih6TQpsWViXhl+7r0L1hCpwfUtYj1TXFBZDCk+0Xoze2y
NopvxmV3gJQbHwotiz/CMm55mtO6KiExfRJrTb8IwXcL5OGREpmFr6RGvIOLhGWTvhsN6yS5r4jE
bDEw2YIhe+gD68MYr+0xx3L1YCiFuJW68RmgEmaUkEGopwjls0HMJPtyeVB2EqGM7DSzrzZqHY5b
L44Ef5VUdx50Ny6lU9XFL4s5ImrTn7sEramUlM29dTobpSy7QsnRBkCjvjWpLlwGi9mn8g53t4HL
YMBoEY9pnZ2bTLOjAYwKM4gNoyQhYMlceI26Kptk7M9NYjwiaEseJ712sWmiowKCvmsRUBO028W2
kQ8PlS69Jkm/r+RPgnudZKTvYDmDX2fqWdGnWZAtCNhZU+F9ezXF4xRauHoPkh75BmuXSD9Xxrhh
T2431HSG9C1MrBdjYZMOgrsozZuSfuAEYIz8zH1L7B6dpRqtb1TLiz8IDPyiTkA00qGqMZf1XTHu
5lhaXU0nmS1k506haOyAC+JWSB+i9G5eY4+7RAgI5eSFXM7+3rM0nCoRSbidh5OHP3SJQks4V6DO
Ww4+OXFVeVsVxbm5+zRw+HkKwYOvGXpHX6moqQXEj1Meu/NavcRlMNbJvkqWS3qfJ01cEl6s5C15
vRZ97XyP6R6v+WAdwtG07KjHKrOaybyV1zTycqP91RbGO2cHAuA2+whFwXxmPBj7ympR9NdY96xJ
9MfyvgxA0ZbVGc2/qhgu9lVPyu4FS0tsQGPyXCWn1bBziMvQpo7gDv1xll7Wvt13PXLdUguSJUK4
nFpflswhyYxF+GVIuIsJ442Oqd4wnxfWvVBNAa6PIBNwzQvkeGNEnkmr7mRMUpibbcMKv2KZNWCP
9FWwxmMzxAej/046EbWOSn2kaqSvD3P+zvOWm4cA0KWaX8u18qoS1avJ85x9OQGjFvHgmM3cvJA+
jfSzrTvE6LJ1JOoUCzf/0BCR2hoVdl63vVOLsBmIuU05SibTS4gBfUBeZ3M64z7EE0Usc+VFVnRb
+oi4L1Mxvou2xp7E0M3FsbxDA3BsE/GZNXfsDGo+IcLWCrzQxBrzW7Cr/dfdF6f6u7z27fd3f3yv
/+fduPFZsYRPorj/t9//CafvL1+H+96///YPryTLerkM3+3y+N0NOV/6J0b2/pn/tx/8C0d4W+rv
//U/Pquh7O/fLaLU/EdS4Z3495/7KoLkgxqpf2//+Uv+dFYI2t8Yz2smqWT4U7Gn3kHnf1or7h+6
81wsiLZM8EWMi3/3Vij630DsmWAqTOUO3TOxXHfIoiAf3j8ECkpnKIYDF5CQ9K94K4hIu7uX/8Nc
jirmnmMM1MQA+QFjU7x7L/6RjEFmegqe/IdGL96u2/pWPEqvPcUY+W0Idlzd+8p2xY7JxkHa3Mvi
YAqyjbG39su3dhi/+m197h7KW74VTvlX+iW52oYEydgzPqfnHgv0e+cRaLvFr+VZG9mpt9FG9az9
uh2/7q4/MiWcaMe449Ls9Pf4rP4kG5rEg/xuxe6QbyTsRs/trT90O8HvPOsE4NNHK+PkW3r2S30g
e/SSbhW/emTi4eXnxWsI+aIRcM0bafAblSW0X56qy/Q0zQSm2t1lPZjBfBie+23zKJyUT3mnOiz9
g/6gB1TUfhOwit9knrgz/NjRf9JzteO3fFD2xiZ8LuhwbOvT/OHwi5hVsp4kbcQmHL3R7bxzzV2z
A7SKkrU9Wb62EZ+i+dTsauv8MRyTXcG3jR7i87KzTsszb+GB1/Aje6UPisBOdjiCPRYzJ8MmKMvH
EHHjCA74BZ3OuVGWeoVXH8Sdcojd0UG0+mDewl3pQ49zVJdskmD6LkO/Hbz4VdtUO8m3fEaym+EY
MopkurUP34xNFqj4P9z5Qr/SExzq89Tu0DVh1HQzEj/4/PjYEPf+kUt7lhbTnpGyozulP+8Vfq/5
ANGOMeuv/rqUjFbB1tra63ooNsml3jcB9ul022w0V3dSXhcMR96WdBtvDb/YVEG0pxC6YQp/KI7m
mZ/wAq8E7ZUXb1klmbztEC4CpNSPyqbp7PQrAqfyku3H0xSYP8sRqcr4Yj3yiH1R9v21PSFAl1hf
we0VWZ5TNtvCRnxIfMkT3Tog2t0f3s3dsutLx7XQL+2lk3Dl+hydJC5PCaM5X7KrI1/vJo5sR76+
p5oQmUbYScBA7ldnSzaI8XPS2HFvKw+8aUXp6O68wa/KhF66zaEPkk0ofM59Sh+frRJJbx+aO7tN
ELt96kTHc+HYqlM9pv5qs4bZ5F9+f0M1pT/LpRul8Cl4m94qj/7Y9EKHGbgne3RhBr9F81Yc133p
9yd84RFp2HyLr5TLSHTm7YzinE0SDy20fhliaLslKV5/He7Kkf5HkDF2WJB69xqia82Zlc2sHHv7
/Nn5BusBr9w0LuEonduLjvI0Xpar9lQgSyuR7FFYQEuz8wU/tMM+zSWd5Cn3TMnZtJUHLHyRHQyJ
Yn4oWOKOgz2jtcNHOPJE290NgMtG/JxV7JBcuqIXBmprL+/Nbn0pRRtlLsZ9FwoiiurP6jacZwiW
paezup93zRYOkfGe75KTdmt+ElnfoMYOHwyOpd5fduVBDZCOi9/aU+PJndudhmvtlmhXFL87YYKx
2TCuR+0ZkahDq+Kyv8o4jXx6wdLobZZQuYo/X3UFCHCpYcNXjnKHsEwtO+rrTaXHHAPl1u64g239
CRA9comxumDKNnDJ4CIySYk5Vmf1y2TN7s1+1znyrkkYO2yN/Ji/J1dhqwcMogHpN8H8Q3nn0Me+
MOawUCzb2UXwuKe3MZJ+JsPKO++v+Eo8kqy+6KyWneK7bl8Y0ahuFtT49Se6io2qe7J5BOxdfkyC
nRA6gLIjCe12PxML84vIKLvwpsfGMXnQu3q8V9AcrB6OUy4I5LfIKSFz3u32WfXGokMqnWxCRvUZ
Jrmv+Mp1oNOIzzOUm3Ene9kzyzTpl7pnFVQ+NcW2eCFOYMW3RJW0qSFaU9kE4rEloOjN0AMWZd0z
jayuP/eZb4kv9+nshvmD2DMSJzHHJSdmfUW3pNG16w7tlfXOe71c2USZm+k6XY1nrimHAL75oX8U
CfWubUG3211/ydyrsZVY7dgri1TTX6av2DxE1iUS3OmlexEvIkIr/64hFfzU7gMmmhtlcMsn4Uz6
xOaLDR+EGdG9Q3eOgvpuHO/pLMMroIOM7s/XwukoRY+g3E4DVALNLt+M4QkkPH46I5B1PPV4xTCd
OUuA/aWwjW3iMit2aRq8xWNT5xjHFN2ZHd/4Pq+5E19ixF/V5HNzSK4Q71pvQHiFJOaDTCubRARv
RG0Wbzk2qIudUn9REmQHQaMjsUQevdggkODXFKrL8YZ9xhhd4TnX7eKXpQK8BEFzTF7F8lU6tf2b
FG2N3hmiQ/ej9Iye60+tfbJOWrYfdoV1UMXAbTy62RNmknF2nkbPmz6LztNTFLVOivXPVl+i9Ws8
SjnO4lp2I85Jrz4it+Jsd7jsZwIdgowPXAa/x3xOEBGm6UQ888BChPV5n5KZ5bMKGo/d2YvgxtOx
HNzsCuCAeY6F/I7G2k53w3Zya6f5MB/NBwO+gdsfG9Q7QHU++J/+mO+WQ3jSnMJtPvApbvlR/FGZ
t3n5gW1f13LS11udh4v6Fm+Hj7qxp/3woZynjbqnp59Gmxl7dq4OzPub10k7SxtA+q7s81oxUTCb
mgP+AymAuGkZO8dcaBXerg3XKjuNZLCNaaOZ0KuCpt6myS5c3aHC9/AyMVn7GrYwBrFcGIJXFruQ
UczsV0awi3dcZFzN4xFvGArfYZO47+Ymnm2p8pF5T/ou7M9itaNFmXv3C1i7qP5JWfuX3M63CmJX
8Xtl/Ue1/B9ld/BdPbwX390/f9Jvxfn/I9U45el/UY3TEJTd9/JbMc5X/FWMy1TVFrjjO0xVgqdo
AFr6qxiX/0YtDuebshrCospi8O/FuGr9DUgJuVL4o1VNoxr/ezHOh1gyiPBnJAjNMDb/pVr8zlH6
h0qcH2CQiHBnGOoId/6PUEekID1YPJJ2pTa29roQZs9CM6TM04R4D4JCcftEM5wwqvujJXbdfSYx
2pWWGP8NWEj6nc5HhCW/iQnEjnaFd8L8w4/9Dz1BHxZsGJh6sPrOsg7hksKjp1i1jwFp/vMde2AJ
o3kEsxH19kADFLTaFP3qO4HZdcQO8IIlRt30I8QFimIpeUT9u/430N/f8Ud//JKox4kKv8eTG5Lx
T1imUe+UEBwCx9s4pL6QCgoc1zs+1sGy3DiFGf63Eb+/U6f+/JHEJOOQVwwCIP85NFwApDOGMov3
KqG4W+ONIVbxVZBE5DH6UqGWWBSXrvs1AY3kVnKk2Jy/Cjsk9lnsOJm/4lUMpkxr3T+u83/pTj8m
ny3Wnp/+n+/j33rs/9/6b+meVPuf3/KboYze29/u+D++4s9bXpb/RmcLlPjOqZJlUK3/fsdL9NHS
HTyJAVXmP3Qur7/CBe74ApOIGUhrfIJu3P/Mf3XfqsZZwB1qyRwTwKBpzP998nD+81b+L8MFwCj8
ds8bXEkilB/oBtb9J3Ed/959V1XaDeSpNk5nCm8hD6Imv8bh2m/ILdU2ipwTfNsXom9CMxXl8GHU
YpE1OAS21IgV36iog7KyMt00K55CecFzOK1kGN536cI0YSRELe3P6Tp5gxQpx1pBEFJr+rtiJunZ
SI16p691CKSjQs6FHmGZtK/RCIohfG87OffIERv2URWuZ86JBrJLqDBkK++zQQHjS9JJd4gJyinO
2+iM/QsQIzaJYE3p+momhLKknTXBektZWlBKrAcSSQ6CRJWPNkUI2KzWXjhIqPEEQTnOOiHnotDg
BI6ZkLmhGRo+DMYigJKUPaIpFGdnsFLzFsUVckqwf15TiObzPJrhhqgYVXKVLhknu9UTRXb1ZBBv
tSAXw51DgpJPARA7t8ivVDkaX7JuhpaShD01GCf8xhxak5dj4P+cm0FkHGLA5Bn4jPvbWfeTN2ux
4g0ioCuvnElOxVE6hftEiCUX2JsUO5LI8tuIuP+XJZkKN+pY7NmA86pXKx6DktPci6ulfgNbEPmC
RAA2I0VV6Ni/GNkVRYYaUoAATvMG9q27hSBWyyOEhTU6EZzCAZQ3AqMxL6gy797psOdPpwJYEqnt
I5g8g4QhCvWoBOZgMOSXcZmHbRovxbZsE3qxsPzErPKNX/vYJyt1FDbpn/x/U3ceO5IraZZ+lcHs
WaBRGI2L2biWITxkxoaIFJeaNBo1n74/r+oeVBUGDfRyFhco3FuR6eFON/vFOd/BVrPKoVCB+8Ss
eh0xmAj9LOJDJroSVaRP1dugQkpytKNRD/5qFSCY/SRsoD2D9Qq+rd4+Mz5cLXqCOJO27n4hihf2
GOJbbIFH/JG/yA/dg9P5MQXL0Qmin3UeP+Zm2RMzeihFeTMgONFssaNu4lk+9dDv/qBm91amXgwX
Hp+ejBN2Ap09YRgXGweZPuzs4exkqtj3ogyfvLLbKDrhyTfbOTqEKBsuKC9LAjqQsVa++enK4ECg
mf09saPEWJMYZvKhc5c4D3Z19DgAHuRSTRO4Amd+n52eP85FzrILnaq4FHIyWztvnts7/U2NWr3O
TcsSfIbhxdJIrcQwWofOy4eHEL/6Coi0u429ACGYRB1PLEOAU3KPQcc5TmMdbxEc2tsCI+YbO0Ua
Ub9LL70u0A40dnSUbREfEYqrz8Gq3euIvZ39ea/puTsNAcX8CHqmTZNuEUF1WRyt+kGyHEU4wMq8
W2de9qnHsmY904g9oitMDB7ck9Kv34bFNA92FcfH3okQxGB9xnfmmNXk+rjHm+HXTLgauwLD6yLN
jTnxjO7Ch2CliGxEni34XiOW9lZhgTY4rUl2Bf0or1HaxrfSt8aL31r2AW4Ak4kklD/I+nmxEidY
t3X2wvjlZGkXg4VQ4doNK/Ss3ZDcAM/ekV26Ovq+fKyrcM+eO1nlrHojdFWUQAQOp1C5AnlW/dhc
S2YeafhSG9jmmSfh36MRkl7+F+mVrDyssdrkg2PvfBXXj1GDU8Ie5Z68punoLkFwS10moPdj+qQ5
+3kGvRjJVxlcm64t6LA5Z2NrPeP4GEe9xnhykLVzDQWDGVXtC8Sn9KfDUVXuNer4vrXjL0RY7hrr
PR0q9u+yj5cIj+vAfCK5+Po5sbx+FbZmu6CR2cZpySRG5fISgddwZ/GnAXG54tc5DayJ18gTY/bA
hX4zVdzcI1hvpS7T57ACd1iIvDjpCC7FJN36Nx5Udh86H5/8Ms0ONsFWr75ttmmFQDCX6ToxLinl
5ftMDD07GVTjvn+qMIUsSLlmYZfHRgXnrsC2at8RvI7XhsfJF3hJfZm+JiUCLrgSNgNUvzxNjIl8
KsatMwJPtHP0M+tAeawfh+ANPip/vAKLCfqPzwDV87ru24T3v7qiaILVnxfAcfwFRdj8G6Ilg4Re
l3u+dNMhdZePYegdbgc/xvPa9B/Y8TbI41nBDiOCaHSsw1Nmym8fbDCblU5vs6HDn734QE/G6ZRE
Fe0y0zxWsJhMF+cB4OKhw0/7JOYW8BgRtYidqsdyUS8qSs6A7XhhNmu5Nn2yIv1jdKeU7APy3qTT
pJ9+jHndS0t+SU6fdVCCzA3u6Ts9D4/LeulRWsSzJFgaPJY8OW/2A84mdz+P7nINMzG9D3HTHYpi
OeLZyPd+AjioBNS2SRzdn9zE3grmZnl/mVUrUco0zKkSpcU+mkOUmXeRouYKjrP6wFzBWWWl/hxa
NtxWp1/K1qhTNTO5TAT3ZkzY2vEe3bOvCYHhDDfMebLqmdTGLWjR7hTfY23qtjjceXWnbsZQ24mH
wYHwgcFUInJeum3iQVmsbXQLbfaDxp4pFtB3Rl91d3M7yz9EkPI2prM+kjZPNjyEArWjHT71OX41
ljmgGoCBHwqOkHWNQmpnV5o8FH4FuZdINiESGIZIvhVn/DQwEFfhrvf7q13y0fQmeHOzdO9KOOEo
keADN2h9kscwLn8b1AJNW3BvJNEv3GtU2ar7UdAmbSEzMJviotnJJY0+G7Iab7Hi4osAUK9lOQt4
a8l06WyIqfYgm6+kNjgTAZ5FW2yMS7rNOG7uW8pDudwBliOqnLDmaZqAJnOsf4xoOudO4AizzovO
LlP+GZdcmNln2BUP0i8em/m+Xa33ZJHyZUvcm2Ta1rofRDu+VJn/HOc/w9IDwoP3LAy/SmNBQL/C
idkEGCjq/tOBZ2UN7Wbo6kevZyKOcU3nauRJmDBroyJa5W53G6PJZuggmfhNKBACg44s/vBsIi9S
W96aIekOCUtGRMDuUz2xVR4wgAI73tKotdtU790x3NWyOHnp5wwmvbdDsx/L6htD7KPdOptCOy9W
OH5qOzn5Xv/Qdt6jqVH98MAsYzoimYRBA6AD+12QEkTyd/AA0hWLshUs6pxuooFNuC9E/FAk8WFB
kbZpsTrbCglVUVZfKmcQm6Tqy8pHZ9u2PC6q43oYaqVWULv1fYAblDtuMnACxL1sIxeSALIR5zDm
1T6v7B9Lo6s1g4BljT+E1bXFEkhWYtNbEaqgyXvBuQ7RyZ6JfHPT5qYNf5ZsdPwrtcxXkgwZ4L+C
G9vk/tnv62of9h0e7AoTYmLYlZjkWs7WnyQM0D+MPFyAj93G/J6T8Do7KD+mZBPeVdAdJVjjels3
Jczcvb+soDFs15BBA9uIdbNJFRWTNSXzZyGwoOTZUH7yoJWrwtIAw0dI1vIX2WMvJW3Mg2UXf6jO
9Kn2fefTNe5zaXe8qsJB9AOny3rxQHOooeVRcoboUbTMgBNx60mnNxwGLYNE3kR31/tTtZ/5iw62
Hdff8xBnL2ERT0i1//Q1lrVS4RfpqutSUPWYQrIebucv20tY2Ay5szJah49lgdOtJEUSbc/yRLb0
71EQ9eMJa1WT2noc7uAx6QdWscK4422McuXFJYt51XueD0ogPtctdjOG8MEL/vjEhic1z28q1cFP
/G4KFipKmajBNh/HXPB3DSGfFD4ztC8c5nXTb6AksRkPXIAiAXb5ME/Jkpby0Z6XeRvlMSVGzGC1
dvSlrnPngU6px6KQ/+ij6IYeOP0RGTb23PQdgrltoqnCZVI0Z8xDGnkJfmO8zXgvIOmv67H3vt1a
O4dylBb2Dcc61go/8Eqw/V1l8cC/zMbmHNM3WI7HvS+FV54d8jzPMMizrQjqkg4KnEY9avMyJQuL
iohUB9sLyldrFjlu8AYpSVzydlRBHB65LZuzDSYf8XwgVmLGSU/UL2oMdOlfSqfxroudmqFpW+2X
0UPxViIa5JyE0TYicMzDugeAkrKh9Jxvocfw98z3gx1AnN2qAsxL1mTYaYPOXiHS/oEc2t1ZMhZH
5avqVNY9zsE46KFplZ1485LY3vQeo2+QeuaXg+tll7fzudJYF4iTF+Gb6bmHh9CSa8/ugEosTrKp
FdICpRZYxNB81z2v6t1i4lavRyTPj1PCkeSMguVkwPColyM0Ny0i60DMF+bebv4YZ6bncQBIiXe1
wL8X6hkt9PQDD0oBSzhUGaunOy7Gh2n0aPLc2ZoimCH+NqQQaWu55j0GH7HoZj+3i/sVjrWz62U3
nkRGMbBWHidx0Tg2KWXY8Ky8RgMrR1z3FbC+Cisacm/rFA50xSQQvwUitz9GWM1rv+3H94Vy+32a
Y7EekXKuON3LvUAfewjiqoeDnBY3e/Lx5M5xY58jIts2ELQQxQdRey1QyiJ2ysRjEzoAaoPM/DW4
3UgGbe5cjdvtU1HdICQUVWI5q658D4K6vmuEI5ZkDcQKN3IOcMUqFiPNr7BqPTyZcYgNcI5GVjWJ
3gf25F6y2Y/WshXeEw6sH1Bn/bd6ELgDl4ptMN+zj9lBX6t8WV2iuJz2zMQh6UnLv+ZJ85oZ4p3N
6PlHPwyQWAflj67k+YrMhPYta0+ywErqtJTypP+os3P/Rk55+J4LnT/35ITvbOjBG+2lT27c/lVN
gKFGt6wudeBPV7rz6akZRLjFkPY5+G20H7w4ueiBkNvKGReOo3g8B5gJLgSSZsO2zP0IWtCSvdn1
vDwUM2sMk1Drw4Eb99wgSxJOazU43sMoTPSpegJ0BgSI23SI/F0IRGVlj0FwCGgM10GQICyUwER8
1Z0swe8SDbI7ITTyj4THy2cXAPChEnW0D608t+DpLASMN+H8XIvMuVGoocVUpnuYbEzQFIEuwCLO
dE6ixPttVdiJ3HI4xi4EIlhs5XMpfyXNIU71U9OJX/EYbsrm6DS3pEaEIQ9uV/2cudNPRCohq611
eQgDxOVh0OCPhEluAYTwrWfQK2jb8nx4dz2uWhLmql88kRODBGMdmF3GF6tH0mVlyy0r3fiTNz47
TwRM/PEijz0udDF8XGHxWvgzByspXtgWlleH/C6YrNH0ji44/KzGjr5ldJof0wCib47c7Mt4vaKU
igTHDoYZ1OtBWR/mXuCGCGIsFE3xuw4zHoTO9+yWY0ksOaBOuIlb0qxZSpK+uCQ/SjdDSSGJBQQQ
EjtbqSxb7DvTwrnxJs+6TRS19HWDiT89D1M+9X/R/4inBpBJYk/1rZJV/ZTzO+5xNJtg7cdzfpld
gnKhbTXiUVP6kfNQIm6YVVMCivITcXUm7X5gSiwfiFOZqB6Eh8ijKLzErPGFjS/9VI0LQofYSrb1
XaOaiuLd0sI7luAybmXb0pmKAIWrcRXs2ylpoldwvZQuoMCCJ2/J/T9Rn0ybgpKYS0yB5h7bXOI1
8rPgHHh+usfAMrMLaxIwC0o5P/0CeYw9RdYub2Ja6MbRW78h52UWpPSAjKJlykJWr0HdnZBLsna1
g7nNz/C9MWXSwoc/43B5KqPGeatzeosS3sbZMREjG1qrFddcyDI49Ru5FoEiJgNnc7oRxdLiTFff
flIfQSbVa4hBNqc90Skeg4BT0rORdYtaXyFPT/g8hxP8uE2QAVFKWJcbsfYaZ161GL062pE+bqPn
PoL25P2dGoTteN23hs59mcAwwimZ1bI33lWXdr5OC27IyMGYPh4hvXx6KPnSuxO5V0iCZHNUplpn
qCBQLDfjsEaQvS/vLl5MRRCmEYs/xJSuNyIYAOuTR+xnC/ZQfD0513rduMC5UuA0/ZhWzsZOKuxa
Q0ZOwHteyGc2FRunHHfprF49GwVREw3YZQ5j8Qe0s0RNPq5kKm/+0tavdIbD/i4YXFxs8Z4t4bHC
8vHYimB6FwOwLglA5xT2uVzfbXDKjn+NcfLHxc2McyE/+LN/30JKEiOcGTeWV7wzvcC6ymBxlUUe
xn817/0phT6rwnNlK3rFxD8rCLCqvdd0Q5oghId9mGoAbvfW0+NOeM4TkM5ZZf9B12vjq0vLGzfw
NgASvhZZMx8QDcKo1Mw7HCaWiYeu2i0ey/uB56NHXEdhhsGUMKGVlNR5ZLZ+uzrfpBmBD2m7LUO0
VApSDMEzkAPgok+433uUP3Ps3/xqINYJeyxaTSZBv50peFyUAIgbb9KK2Bkvd88izR6dVPYvCJPk
jof0uzakAdyfyVqIlr9yfqjjmf5EgduyZ56MKlunLpLAZ8uBCDaiP8jje0q1gmbk1oCm7BfPR+yY
ZNxA/nkK469AHZq0X+ONu1MoXslQZD6mzmKMcDWxry2pZgN9XtSQbfxEvUXavzWWQEJDEMDYIRBz
3H1fT992kl/jjN+6c6Y7kmnrzdOXxKVC7bCbioALvnzIootJ2PK2aXQaC3OjWn3IPQbFdSGzbRWp
H02KG3WZ7+d6fBsqNHUqDV3sY85xJtNgVatok44+WFdv2RSNta8yt13lRqA6o40Bi9d4R27+9wz4
QsT0kR1+C4kAWx2Y0MI5Cnp/+sRNbfvQP4c6RNVF3ehPC2Nuz+WJLLfxEJwY13grzwR3u2P9VFtV
fuji7kRYVcXwMPKpmOq1i+uq8wHCKQQcQXWRdnmY3Semj3cPI+acmhslQtoxj1ANKt4a5mDdqcjp
cSWija4NCDYYq+lg2H/N2maKNQErYAD4BL8d2kTH9429Zjfct5nM2hiWHfHpx0zcb4sLCw8sUixx
NCiaPRNxoYe/g7rYu0DtV0WOPAYXbOwt3dWuHPvZtDPinERzvDZ3EVGm4vewdIjP9ABZkF2MPEEi
+qEX+i4cZCEeq39ZW1dZcugVyKAV6h4Tb6OFMVtfnTAjb+bQ+2HMu1DY+sPwka0p6PsQI72n10Of
79DSkQWycj2otZcwVRhuDZlV4LakPoWkMo8NxK8/KhXfFOjjqhWN2VqtesorEohifzrXBXoR3fTL
eRo8snzsp7JrrqRw0g479c/KBrECv6cckbhM5mLPH6HT3ohN4r5caszCLWVB6+YfWZrtE1oVqflQ
cPSui8ic0r7j0p2sN8u5QmZkr4EU0oaLc6c8gH9dsmLt2N3GLy9zXh2tVB0qs+Ci5/83gcct43lX
D3vLXDymVJRAZDmG1T4q3pg6YKl7a8aHQXKeBMsLeQ/M+btdGu4HpqK6CyhAke4wYpmw+uCVud6l
Skl/zpoPDiLQp/SHA0sNXAeBuaXUo5M3bmY5A0twn6T/pno8UM4Pf/6Zt28sW2j17uY3nM447+tl
OiOHrgK9a9Vna2OH0oKYrI5VB3dEVz10FhO3Pkcbx4lGN/kxWa1YQ6w9LzaG8Dt36rX12N32cZ1v
HXY1KNDV65CE3q6anJtHhM+1ISNiPToA5pbujzcFpzs/y3P6x4IGbxemJj95mk0D1QsKHyWwuY+v
WrcPTWYdTZPen+eKDysJS1rGrl0nQb1cPNQjixuDNuqDQ2LThDrAee1Z4VVH5CWtGcez7OjuZhmf
HdF/Vb6bxkzLMLe4Zfdqj158UJ0/XxhmecUzuS9/uICYfQTUMaRpXCSH4irL7+d4N6vHKIOHOrb4
URbUTtgF8PpPnxERmuBRl/YZ0EFgVQ85HsBiRPrZJq58BJYgj8i4GeD2L17ObFjS1DQNF8e0CHKM
48+u8+ZLMPo7Kmu2dcOnxr0TIkDetXV9cZynBZuFcfbEuc6HdpzCHdzncSum4DVZuGhC92xn9qPW
76PBut2Wr7kVoCKEKdMValXZ4jRm3g4yd4ry/u8jU2eOT+SWIc8pVLRjEJ4dKhAm9SppJfbQSR7z
Tl9Tm+BMXGOJndw0Y1yGLNiewyp8LpcCZPzoT/wshZjFvN129SGISiZK4RhDtEh93IRsOdqWOmsO
swIf1zlz/P5QDHNMFwLPN+xr8yzC4DNLMbu3bZNtyIEKH6sgik5pAKGRd2HtBzq4hnftHEF5SbJr
3JJdqVA/a35s5TuFDY61aDa+M94qkHxbA3P5NkWJvddBcvZUvsXnY29iZIJDXNHV6YqUN1JtBq84
Dk2/1V4SkQHUvjPJfu06DPw1fN93TKA4c2aBhTAcpl2jqJbGbmtTaai+IxPJyl9nSY5Un+NCoJ27
TVn4XY7eXjjDZZQq3S9e9QHZ4YHZwltOwgrs3YPQ6hnfBppju2eEFQ6M+/3Tkqhnlzqvb1neksGM
WtZF99l0b2VD2B/pyvBKOo9pcNqtsQ6itGs7Z+t74wDYZfoLe6fAX6nMYanzn8kcUTL6XF7wXYd9
j50+U9/B0jwTZ5Qzg+AbZs/XNPbeFK2jxTx+n94jqGIiwXY098emaPxjOeG0zXh71kY3L9FIHjkL
ioV4d8B5+7BNfhWK3R7C3kpwLcY4z1RyrBb28nUZI8ieeQAzLKqKiJcA3pAd5xcrcLEqViNLhRLq
0EkO2YmZW7Qb62HeD02EerNoC6Lx3H0NUSoBgCOHGU+f7MdjWjfWGjYl4vBSCUw08mHAdr3tpA7X
95ZlSCKwetXElJPl6zpV9x1c88y1m64SDdQj7BtJGNz4R/fMLHqZkdqSI2cDK4I1MUc1GM++ecgL
9zHNxu7IS8N/06ny2BldnuLG5QjS8M2jHmKd27rBQYruK0oWvWOC4WxGMgI3VlvuJku88H18AhV8
9+PRARWuI6BudSx7F0ZjkZ1Pn5I4Fr5M80jrZprzWNjZb2m8GkdmYk5LjVJnGnp07PUMlUGkFplX
tr9NiQneGZmMx2by26MlVcZ3806TAbRIrZfhRM2yfm0tYbdxp6mFXIP8gbQGRkgYwLYmtn/nU/ph
lRR4pLHsxYAIwQHWtJYGxH+n9GfMDunJof/YKKZTNzV51ZY5UrYGY4doVPXW1V3w35p6sDdlNlm4
+rOXuTevIDZ+FL1t7TyzhBfqRI2kh114ClVuHbawaZmtX2s6YnKjzJlsA3MUrsze6mWAbt9r/2hA
/6wJs2PkPNtPzn25DCf7sZZY4NOwq393gdcfJsfYF6eJw5/z2FofdV5Nn6kNqdar+5lBKHTYoGy+
BInN9D7Lg5bgQhLnZg3OfUrLC1D1Ur9MjYtKkui5MoNAU02N2YQi/E3U0yYJoekFjiFRGyfiQac5
Qlguh1VJcb6sajghR69QyAicUd5iIFubMtBvMqS4yTD1khsRDdt2UsshrsL5tZtMelDgkt6wm19L
eJtfbFXMYYrxoAozXUvJe1i72X5IU30M0shfZya7wk1hXxSkmEw1hJkEg6IuIed1FSrobhYb447p
sU5AiEYlqY6ZudZRYR7Hsf+OfBzjaCE40VqSZtZjQiXR6xYchTYnjL2wpr47xgm4F3dWi+zeJW7S
jHx7kjv/ctX3LoGZof/S2tAc6qKoD45O3X/E3v+P5Fj/3wmtxH/rdDr++lN8V7//WVop7j/xn9pK
4f6NkT04f6xMHo2oQo73X9pKDz2VQOKETu8fdqb/K7WS8m9SIHW0PVSZxNfeQ2zafxidpPs3h1DD
/0qX4b/8D5RW3t3F9M/aSg+xlx3yd5GpTK8j/10sOLC46fGMbvsigiuVlagfdG3WZGqM68gwHjQt
GnBn8itEFVO7J8GNElU5NHtl3LO6nQk8INZsPdpZtx6Y3W9pIKLPbM6CG5lfnCJ5yFNYkrZkZszl
PbDsvQspej1r2IFpV/DdySlbbY1NeDChQorCmD+pADO2DbZjpGpo0lsnu2SNQoWhQYlnLkiGcMFx
GOB6/KgWZ9mFC/sXB1LXP7KR/mGM+0952v+qem7ZtOra//O/nX8Vo/lciehPHU/5Ibb5AHXbv4rR
fKIspwCq+iYVOcwdFyXj2qbkOTJRjd7GPhjfcuU1R4Qt8QMT8Pp3O2CUJN2gwwuDbC7ltusc62kp
M+8tjiP9ZreuespEYH3X7VB+Wa3xv6e8mrf/pPn7f7x08e9iUJ4fW2JuczwHQxtZqP/60sVCMGuZ
KWvTzq46IwIg/MbpsvqsROa/hjA7bvNSZR9RhTaNNIX0cVwmkj7GFDCQLMy9bGj86yJkf8gnbfZx
MlmPdlzCJPvvXypv5L8/i45gdIx8kH8CEjT/TfMnM1njpB3lRnpxxePRCRfAR6yT8ncgTaTBJw51
c4WvR+6B0wrt7JyBzd+x0CMp9l2aJf12Up4Mnzrsn/AurNSdaCP6Nk2+SsRygggPy8nfYCNj5Bz8
GDud5faI96PFT4/uxPTgkA2j1+BaihxkW2KgtC/nVJKAMNG2W5smZsV28mH94RHPYp62WQ+gDHSl
Mv/itvd0yiSdK/+jiIKWDJneQCYMpm55m+GbGoIJk/rFSWr7VlY2MqUxsSM47yMJQ4sFkBFRtRIH
cn7VvJ28OFsOOh7qNw8A+4u3zC7lQmaWH2ll1X/iVg8v6HjIpxOqmy/5ktzhlc2Byi7CtpRFmEGS
hu8PW2PMFmxNftai6TELNCb8MF5lH8M7Hmrlj6731DEF+GZkax+JF7D/QPoir6hMYhweUjamPfdt
AQdvqJrPdNHjwXT+Em2HMZFveafiSypHzzmQIDE/F3aqblMXWDe/q1ndVr35lI3fnWlxJXGGbvJr
YDc3rgM3Xz4XpnoPs5uiqxSh92WHE2vYBPnZyZoCG8ZcRjeWFMkLS2j9vCwSIopkaUlGWt096i6D
WyTUck61SR59ku9wV8XoE4JsKcAq2NH8UFii2PWzyK6B25ZXG13TQ0n9jkQH0Q41c1CaNwZn/jkg
14BxlTTgxPt+5Q+yOmvbCi+EsHn+hh0T5CWVLT/qSjs3Gc59vwmr3ifkJ5iY1M4OZp46hGszZil7
5bnsEZd13l4OgzzpJCF3cLIq/R6ZvM72YNkgBym70dOWybRlrlZT1/I5BQj0QTXgHjQqrXNPr4SO
xVbfo6nHx6EW6imYecR204L87Bx1DAJvYNrSl0Rge8YJra7ZGPYvY9Dan102LNYmq9qEwXw1sPa2
YucwBaS3AlKzgGlhAH5fOAzea5mau5VROX+WIYOGk6SQm2y+XehS8g66JSMnMsXiEuCxnajoe6ob
51RnFqPuuhXFedBBtK870ez07I7dxZBjf6u8aPJWnRnjXdjO+SEFf3vhbmjozUgLGLfh0Krw0BLZ
4R0rbUEpmipVkFbqmw+OtnnTGVMfbTfIbiSKirMZFngKwJurA+8zt0+HNkZuIuCTipV6GeAcAzwb
3hodJn+xfexd1EqkZKLf8Y0FHGhGPNLFiOTqyY1vde8P55liCPXkMsVbKxLZXz5ijxhuXVxe59Lx
NzBAnefBBPNXkvb6Z83nsM/ahARZq8WrGlSCy4jAViwuZJMOegKiBPUelk0Y5D8bd4qfBWMVbzfz
Fp5KWK0Ptg5gvEd2oQ/08NFjl6n62jZ6ftQzhpim8Spgbyb7QpWEzRK5FiO0KbhPJJWk+ZNC/2TM
zVfCT8Y52/njtHxGYegevKYoGMVX8A9kUaAEMFIBFUmcvHhWje++kkTYvS1poe9lfAFVt4qHsxkz
jcR6jF7rRuDCQdtswQSSHTPptn3uwBQ+sCntvlsIaRcAV+1vFlz6wJkXsaxbiq80kBbdzmBx2sm4
/GoGzTS3R3oBCjmrQqBKwkX34CHtaA70G3prqTuuFdE3aASpsSCy9kqfZJtEGPhIMzoStq7I5IB8
95aGAv9bLoaSN7imAJEp4DJdCP9bisZ+G8eOst9pbP/SDGm07zq/OXm5n57HhCSNIeo0rmu2Xvgz
hXF79qEuS39vKNqjLafmhU8IDoNMUROvnAWd425eIFwVC/uh0a6wXIHXf+r6pH5lyTVdBhjLzxW9
MizcrFTnyIK0V9dD/zOtQG1vJki/cNyWYOUMiJY58gVK4C4G0hsX1iOnUNudF3b1GfuxKf4RG8fb
tRkJ7tgQU+9kjbHeVY65O4zjnBkMuZjWlgwt8aDvKKeeWQ88HJTFTmtIyQLgTMwVFG1iXkY1PGZe
jprUwBbdOxOK1Q0Q6Pxl8kvPWy3yTm9y45IUzk46x9IuYn73RmhECLV7H0t4YKwF1+dLyW+MVNP3
WrZmafncuLpjsjE4wauZ64BrsR6SvXBn+6F2ygj1b8N1pA0Spdn2c9o+kCdLU+sPP4kRyHPrVW9p
HLFP8EU9HIJutJ4Rx7THns+Yeino2g/pkSqRSLx7aujp5ckmRTxv4ud0lqViOGOpw5SW1bZpfHGc
Kqe6dTPgidnui4fOHduXYgjdP44TECTlF7leW7Y1/wmt6J5FyKq25a331c4AnDwgCEqekgUyU6Xi
8CQCFEhnO3Ehi3QcvpsCI9I1Ftq6LJbbnjvYdzdWS1QZuKAScOMSdWInelZjUQtfZ9smNkZvIF13
EupkyW2u/fQBfF2xJxK2v8Iu9raWb9IHeLMV4BTlXtzcEVffbRxnPVpT9+om0HnOuSyi69IU4pTL
2X7t4ypidp+a+DVwFwJaCou1SRugWBvdAS2J8sbfXUzUyEX7I/i9JqrIdWvsyt+VxWKe9CjEseqp
mnBkRu62RX1WHnXmemYrx6mPAOeWFcb2YWwJDLZCgoAjoIJrvv8cQ0sV5q/GxmQVyNQ7z2py3k3N
3txl3X4g1Mp8WIE1sFMeGDYs4LDuutAgLNZpk5evttdapFQBU9sNYsne+Z/9VXMh7lQXCzhdZdZ/
uIqkgBRh8lH0NmOfjMRmnKIDE+RtaNUFyL7Ae3FKH/Ohm+lzvhBjC1jNZjCU0MufJerPbUCVdMTS
62GquG8KQugjTM3H5ddIUfCaa1t/RXYc/6H8DNWRHNhxm1BS22situsTN8YENDC0RlTnyXJKCBE2
W6Cj7m0opuhsNdrfjo3wd6n2Y0Z5AHN4W+Gvhh23QWOk96R5ddsucpCAooWXETTqOLik3K5PbbVY
eysV1hEDQ7iHWxvvGCoND7z04kX3HlThEuLKX6E7ZrvQFQ2ccIyYFnK0/2DvTHYjR9Ks+yqNXicT
pNGMRi564y53ueSapdC0ISRFiPNonJ/+P8w/uyoiqjsDuW0UalEoIFSi3Emj2f3uPfeibbKEdpKw
f80i4150uH2uJW/oq2pgf7yxajPwCwqoLmIUw9ekdepjFWAwrNx5PM9V0xVYwULMgI4dHJswnRDs
HeWcDGWWMKtO0INCuiuu4Y5E707Zgex0ymov68y6dDJ48QVmgZaF3K8MIyud0Kc2+cmz9iG6iwSP
XOgim9CenZAqCB3OdCrUnJ+kx1JQUlh8qDPTHBe3yy4Zx6+87ao+Y+7XHmeA8R+Wt5bkDmF1bnkS
L4NVDuLBhKbztw7MNvte8zK4siHzXIJj9l5VMS4viI+Dd0yl69cHUeFPnqwh+mzj3lyLmKlOkvbU
pCDAPtJME124flx/kVNnn4OUmg/D4qEd26zBpzrCLaqpTThKygDP1GCoH0TMZIqcVORmjWcBtqms
cNdOVayPjIuSlod4mk/72p7ufL/U76lJdbpP7TF/V3FSX/ez5ewqtgavhvXlgz4hUHqqqo95ZdkQ
2Ksq3HXZkBBIb5P4LUL1kVs/1cNLZqUt0HvAVEOgg3kb+X3zQjMgFTi2XeltU8ATovtIQv1FuM1j
fKh5WzCnw8HUX+Uyz0BAAIYn1A507mpx8+DGjul0OZmL2KUCEjzoIRS6u+wjDtL72Q2ax3j2Gccv
+Fp9gFf2zpS0ZV30qsUN7wbTvZf66ZNQGIbXsZr9bmH+OlNx861w+es7arvukqgPrsbMgDNytEio
N5NgBp3C3IZ1kzD4bpb7fKmtd9MUlPcEYQ1ABKjr5J6HoI1eGqwj5YHagSa5p3ANAwV2jFfP7psL
0Wd2tpPWVNzqlMHJg1/39rUcQnR9oL40XjNOTD8skig19bVFQOesxewIK58+yly71RX+7eYiZSuH
xlkp/2gDCjvtJUU4mxJj1JvKZ5DlUhFj6O2m+wxp0npL89EcTTINLyUPL+Vqg/bsQzwzSeg6jlUc
Qaf7SnPrMvf1i/fY8MSJKmpvnNghmiyd8tND5jwWY1vcYegrSNUgi9zGTOiO/shXsbOk5btkNPzu
DFZnIU/rXrmsBsK7n/RsJyeeL6fXtXnqlJIbtGHthdHZyNG0ukoFG9STKCSKSbdqEZdHSv0opDJQ
cuV2KgMO9AZXCxDEsD4fK7xajLtFfgGmrZgOqbCGVzpmy4+CMwMVTmDIXjN/qk+dOqi+6XopnxNr
rq564Q4jBm1RXSe+GPcBP/0Yerx4UHTIom6Lzs7Pu8DHjVCOWEqczG9uhVek+hSJG3TybHK1nY0u
392YebtscQhSz1Pc1kkyfXWdqX5IJyO+dNm0NMR87YGITDP35tRPA+czidz4puQwiDV0yYcPq9Sy
O81ny30TOpLcNRI5XWPuBqVlxF3uRiBw7RBdekvOQsE8LlYPam9dLV4oTk2v6kMGB7va2Wbx33o0
qGyrlibFKzgYUl4pNh3CLKm8Y4qS4HKW9Y0Vm8Kg+nNG4JTG5nkjpMTXHM3FXIBgV8ueYz01uk3b
+tvMlOreLwN3OIFqRzqqiDrOQQXzFM7Yg0CUcSUe+9LL6/uWZh537zVNyltXT2G+r9rVLbTwX83O
g1MKmiKe4ssq4626Aa0E0FaMqG0AIdP+nJeWeeRVHlxKP8YiilBk7YlTNcdeNM5bIxvrbRLu/IjL
Sj94SR1daYdB0ZpOmb8hT6kbFqKOFK+bXNhtnPGrh368jKa8viudUd5hc8iPlTdYl5iEpxsHWwzd
XmMPzZcsjDLbalbe0Z4H/znOUw52woLxMC1qeWw41h+ypmpv+jbRHwPdxF/IceDkBR+8CMLCzkjG
zI/CwxCkT36rsqfYm5cjtL3hYDrjnBs38Z5bsXZB+jIM711RZc9+19SHuitxktptUd3atrLO6kF2
Z2C6fcnkzaAZlfHA4phqE171ddPgc5LO+nqQRGPQ1DRlXZjzbicpfWjwik7DqmuKZ48IKb47CgYO
8KGXWw8L8CUbwuGdnF1HTo1KFSpu+oWXzFSeubPmKWXr/6zKpXjKg4qyuy6wQN4l7Z7aq/K+H6te
nwBO5KASR22zj5EAaGymsvHI5LKCNjGP7MCY3brXmedGe76c+mJkRJLsZquhZA6OKe6DMGVnwQh0
1qTtoqAr9lVEOSmYlGaEQ8vy9a47vrxEDMm1YxmObExiLSgmqiFJn1hdY13FPfO/k6hyMrI0fxCx
4SreiNafzvpxZEvlDLlwry1Rcqf6Zgygz3KmuqvD3EqJE3Rp/S1qaGa66yjMVBgh2NVUu9xDojij
FHMRx0LVQXZD7Nudr0GAhyS56H3ywgNu2qgirhIxRJNJEOLcTJmq6mSxQCQ7zjNIa84sm98wrldr
Cr7eLQ3u1dNgquunJpSqPPmNHkR8sAAod3PrTZcMiPRNZllSb8dEqbvfCnzmYbHS9YyjrN1An8tN
a1LelpxW7j3Zm3vj0lVdhlb7/yXZvzUC+T+aSBeQ2v73RPr5t/YnBAWsiX/MScTvNpA1oG6e6xFe
VfZ3c5LfBUWobH4BLjjQV39AUAhI2wG9bY6jne/HJCAoHM+VOK215uds928l0sXPcxIgFz6/IpBc
AmQLdyVDfEd+QEfNkrmVjMxsLnCz0FQreF1X9a7HkYbQyI16NGZeYN90SLGbxiEIbI/j9NVkI45g
2g7W4Vv2EI590W7qPi2fWhtwVFrlwYvMAn2T2G4AUnvi5h5ZkmWsw48/PvB/33v/yen6L++9t/I/
Lt/mbz8QDP/4mT/HdPp3pnBKBNoNXL16iP/JIwx+t0mPgENwmNJJPEFgD/4kImiHm8zmBwPmQjak
wn/yCLX9u8+Qbh2qrbfl35jRaR6KH2Z0tu0CoHW4/ZTt8Ij8NBdJZFSbxrKWk4LstUc6eI4oaXBQ
iDydHWLGDNj8hqQacMa0/VUTAf2mE5PN7Ib4UpQfLCtBh444iYGtQvZjQNGNBdhOXNyAOnWQPA3K
WnnPiR5fcyfmUB93IcW3nMoJx0w0MUVUEET9mnMdQJtUC301osaDZifTp3NsSG4AP2fzUTOv6wm5
nS5Me5pNyR7oLV26RdOSnvb3+LFOOj1bpFsTg1InVYSIl8AyHi17WWsZrXlvloawGLbLkel3Sy8A
bULpBwd2YjeeKbapmKLzepIT7kuv7h9pCmZPEUdNc2qgKBA/tJ38tAy6h6BMKOVwaypPJVIEVfG8
ZhxVdpzfYbcsTMPfBAZSurt7oEmcEcTbVKfda+kP9aFiELRRXVEc/v0YdvPZ1//6T0f+5az84q0b
krcfRuXrD/zJJPF/F27gMSlnpbe54//xCAr7d8bnPJccZ9hpMcv8xxOo/N9hFnlOIEgKQ6JYB5x/
DsqV+t3T0uPf8+4AN89z+zeeQrm+gL57DLUtybEw/+USWCL4TSum6LtXQMaJq2Tso09cpcpP9nnB
S1nIZDmpmIPnrhV9y6CfA7xFAHkJyQciN879dGk3TLH3TpDLR69dMlQZx2K+EqZelO5mt15OU3je
WLB8TdYE+5Ym5sy212wqmZPeCqkregkZnfa7lPsfz/zUa4eMyCCaXaHRXLbkfOZ+A4Cg2jt4XMQR
NQXHfTbG2QOfGjvSNl9QGmQF1hkhrKNMvvYNcAGoBHRnjeOcw+jHS7+JVdIQVWwSZ5/F0sYzM4Fq
xpyap88uG2f85t5qSDYMEOudSym12rgDZy36eWGWl5PHxH6pZGsfxJhZ5yFqMFSEcbkZqIP7NDxy
52gnBYHXZrrTCJG3dM9oqnuxraB0gXZ5w0Dq908zrZUZ41M7wPtZzFdKzORDsDoCnpjBjeymvqZO
mVxjsU9an3x+qSjL9njSg31ThstzGzM8JuRX1szWDcDuLsMJRybYJijJ0k1Wf51RODvicfprO1r4
R5cuBsNIBltd6n4tWmoaiAcoFG3/ySY2eYwkvwajl09ZeWm0pbcpuYV8k9sjkhjR1+U8RWL/Mtey
dSnaHgnqJyRCNmUfsxNOBrQsEhlh0J7knYkeOxsJCqViHRi2lGqRyU89SOm1V40dQokLNEAiuXNY
yeM1RJA5Nvb2pdRoAmXXU8WQOl/7PnDP3dqCt49iQfp+GDJyyHkdi9NG8Ofw9aIxbYCyTGpfc347
Z5zV19AgaFzAqJyMcuuIYgDwajRZhLKlIu0wVL1DXttvAgZOLeUYlhiAvFlocg72OpsGqYZQjy1M
f9EP9GnTs1RyDYNucJ/2np6B76vyWRJk4J7xq+ndCsL1bdEoWPm9lKRqOjTOcNv1IbdSS1M7IB1q
BS9a28JnFyemuZVosk+ps1AxDf4n+zpSb0UbAmOmL+jEXrzLfGz+fFVRSrnjWNKcgvHmucMTSKAi
yiEmzgz+YS0iGWJUC3oqBydO/E9ypjvjMOR99Gn71JyflmzPvJMRVk52PVHgx5ACtgl4lKmeT+Nm
ZExClTPtLp5o48dwiQKzckRCnBFtHeCG7NzlscZuRxstkWdyXTNKLLbklsBHXAhKdK2MsM+2kI7L
mxQHIuiAfEzBaIytxeAl6F6nvnGfQnxzNCU7C/bMGi+/uXT9bABGHqRju89wQKPlFrqUDJFIdJ3R
Gluk+2SJCrqN1gSNbxlzlaf4Iq7n0eptYgrO4myNWfjeHUgjZNLakErHNg+AQsw0f48nZCh879Ty
2VVs6yDAKt2Q55zOJycOHzSutXljYyqJT5I6GW791q+c88SSONfQMeV4P9V25rwiMqXOLk46yag7
R8E5adrFPLfcDFT+VeMAhrN1KZMQc4rvbp1KUh9Weynexk1t+JKuE86M4W00CsJbcWgZbLSk6MeL
fmZyf0qrk4yvMjdIPjtvigda/wIY4OXEAW7jJplrTin5tB9dtnMgCqMp+CaiJSnBC3o+gX0mqf3p
0OYom1NqSeDgSanPGQ+k4sxqKTnd+7NtR/eLwMyEecJk9kF6KYkGPDHqs7L08GGWbKiOPf4+vStr
1T2VRZjP3NStnDfdQLXUbjJ4BDZKpbQdyUqA7yGK6kW3Yi52vufWJY3hzfKuwmICyTryEiFVMOIn
qH21UAJcJu4DanREKsx2eoQ8W1sNjsQBY46AOH/eVU7pAjufzRMN1ubdHbMOMbpqjGZaU0GUDB1Z
YVbvLCLunHp9/4Twf+9AcfCqZN8vaEWoSU56xlRMf7LTnNZAVugybRlYu89CLw7cnRodVqkkJJLI
DZQNNAfKRu/8YHBZWuoahwjOoCBhBA3q/9CSu3pOWPYd6taE897apGBZMlKPEj2URXMeL2G3HGJs
RgEZ9Lr7MG1DS+fUNcuD5YThg4EKZghn+i+Wrmj9KGS6nMJG8M6XsB3fwQ9Ex94LhLsBFRYOGMWH
LWGk6qGVfnc5GlN89s0c+Kfk2OZDZ8Udqya/4qMG6/05WRNpy9yxNa+QMadTixEb768RCxzkPBL/
ryza2ttobspn1UmEZSt1/LvF97onv3HoIBmSqb/BOdbSbrGE41OWWGQXQ9kT1eMLUqe64HtZzUD5
2TKH+JpnO4aG1zYezPxSpxOui2ymooFDBqWGTkezepurexpnp+iEkl4GAbHKmQk0JdvzDbzF4GWo
i5iC4CCM3zJDZScFLKmdbxZS42bvhz6MntV1IDcsQssnf8/QMo/2GS3N6eDLixD1ntxOGY/QoKhW
uY7beI52Hs3BwXZYtHhlkzewkJfEZ7YqHugej0eCKtt/b4L/3AT7nOD+dx3k6tv4H6/f3v7FNLr+
1H+bRvVK4Vt3nI6jBCD6f2yF2eZxrpQ+ZD5Mcii17FL/PIwimf4OC0rof1I3/3srbCk4nkqB6ISk
F7gBhtS/sxd2fnLq+RK8vs2WA1lm9WfbP22Fk7zBKlAP3Yu9ek22MdWuclsvnoPNOhkT5gggSzbK
ld3L0EgcfTKs3Ya+N6w8nDcb76tXJrTAwAGoH1MzT1/LsAqyk+8+1v/J/PiTaMNlep4QaDa4gwAa
uj8dnC22gks+9fIFVUfkJ1L1wZOghQuvVFo9eoFLAsuNV5yZbFT14lijvDJqsF6oMWGCPrlp/vnX
l+T9RBD1Uat8z8cLrBkgE31ZrabfHSKGWIBYIXH/PlOvGe8jUuCfpGfYM/ct9dz7rO05KrfuFNyA
R4ArFVtLxIslyN5LJ6iPnDqI5mGbWFxI5g6lU6XvIY9CTkvg+8yLvgynlT4yxBFa/qKKQyw1g8ki
iu7azO3vkMStNzKf3UVgNzCL2qyARWJrOGBzUFTP+DLLK+kP7tUMMLbG9Y9LccN7gl2blXl+fMgh
ZFwTcVTXU1inX6gpiq+csV0n59aoTpJYVS7Fg152M2OU+ohb1Z5F/SDf0Z2tb4L66UsqJcHd0DJb
3jscTW79xE5vls4pIw5K8+hdMHxEpoi8qXuCQuBgr7BrXoiNzXbzTAaSqdvoZiAUdHfHrLtatrmx
Gmu3kE3gZU5TkNj/9Ve3Ckrfnf8olXBgUQEb4SukfsL/2SqNZcdnhmTZ7zaEvFvGhzTeNiCzbgDU
ajLubTMA9x+H+WJhh3KzqAxfv9tCzthYbYF/lE75FpRz5N/ODKdw0cVsnHY2u7ybOFPNt1i46Pwu
JjZKjKOadut6EO25OxbiTnu9gs81kAZx4v7bX/9pzo8KE2uGh/OCv83VIPykkiw339+V3TQNQvRL
8WLFKOMbmdYxjh0cFq9Z1mi6rXhP3I/+nH0QmI297ZgNNPQUfTm9KqrIb5lVatIDVtSd/uLKfnyE
V2v8KrzRXYVLwBNsiX+8sty2qn5a6uwVkEH9pUp7hxSMl9jP+VA0DqbFlFYtt4iq2wX5+M5uLDFt
l2hCEmt8CS0zim0ySr+4KhS/726F9ao00x/cdaRAuL5V9vv+89Iev9Vy/fJ1zD2H8TEuRkBvVfAo
OJ2B35G9R6IiVD7ykWclr4Os9VXsD9Vb52AnIQBuiUf+N9fn16F8zNulURvgAsNHocr8Ok/siDYo
mfPS/8Wlr5f2T8P/H5eu4bcqtSrZLEPrXf7dAlQI3hVqChrwOJb1VqpE3ZHCq94MUiGI+aKJWC0X
9Y7d1Lgb34FgQsYMtNomcGBQ/epyfhRV/rgctBnqtnifEf9ZgxPfX07CkK+oIZfRORbU90yWe248
RDtN2rtZvjhuVkdIBUASN3jQC2s3dest0Fb+9LVKVFVtMqKVeCIACW3rZmFj+tcf2B8viR8/sFWM
EnxevEC0o356Nmb40jFxu/FVoiPcpo6TPRWtZYPEFGND0F8UNdC2VZ7t44FUGiEy75xVyHtklkHU
3Vv0B+WAxHHWM2m5iVpt7kmq6uteBOPLgFmOdmjEkaPuhwnPApnzT23Z+AhiAk9fOAsOL6nRejyx
u3S6iHp/2CeEDa9J1K5sq6GxnkIb899mNvBMdsNUx58kxZg1h4N5zNxivguHJSp/9Wz+63fnMwoJ
FJjeQPEdrk/Jd7fSCA4x4YS8wOeNqEpgFIMJMVXVdVWJ+N0nJvcQdRwGxYSZZOO7Jl/NhaS5UYNR
t1RpwvtGChdOx/T+19+a8y/XhpLPaka2gm/ME+vM6Ptry00vfFp8w1cpPdhLAh+r4cjCg7bRnc37
sfLT4oGY+7SekK3HoCyp/Bzpeoo2pVHddSDq5R07i/etlyn8gF9c348vE+575lJMDQAwI+ijTa7X
/91nBxK3jlPSqm+hZ+azvjAOOH3cAzd1nUZ3nLj7d1ZeRbxvbJLrbnSS1aIWPFWQy64yVc6XLOUQ
VPuUtPrWffjry/Pkz9fHEItFgsjSul9xiJD8eH16DIiC61y+4U3FyWbhngz3Wk8i3gLIaZ+D2YTs
IJbCggNjAmpFyjKFsTtNWFTO/DSVZmdxMFlO65Cp+2ZIJbVyHluF+pjYyCt7u4B0iBdwRA5DvTQL
T47p7oVw5LfaT8ItZ/OCppO0rZ+Lok4f8rgGHaGEP30MmVp3TCiYxdkyyCXZu0HkB/sO4/BrnfWN
2g7KrqcTwD351yEV6Z2vHDBJTuWNxwCzSH6RCNc5r3ktGrgatul3i9NKm01f5ia3KTIGjzKNie9i
dquzxRuhh3pW5T/jHU2pYZk6QBhV1vUfXo1ssB2jBBKNnOzS5ujkU/3ODpc1fCzwccWCQnVWVcWm
OMmoXa0URp1tD6MGslUze495WMKqA+Xq4pK0Vf/F82Zj74Sd+v6RlwqOby+o0+bS120zHyWRw/EC
V0+Bo9d4k7z22HYVp9LKOrE1ou+/QjwObm1camRRmzE4RFFBpBORZwYEX47c543n0kgXdA6JxWpu
N83QwOcAR+mFWx+i4F1An+TdzAPUXcBqqe7srGsfGzakz2yvFqgKo3KunKKNJLudiMVwMaSK9j17
O5TBIG/O0qUSGY5A4b6RG3ej3YhT5FtfiKbYsu/O451CBDm3VtsGK4Niy0O3+/NMJqUAQNN73b4T
fnIWxd7yyJ0Ap1izKDmng136NyZSxTMZKgpY2iLCWYga9l5G4fTR9wWB4qWYrFdc0Nm9HVYeAnkX
UBA+LnOBXIta4W410QZSFZG0vUNTEKk4WRGxfDQdeSdQ4J287LpIXpdOhOCcxcMKwE6a8nbs8+Kr
mDrqX1p2jPMLMFJuiBoMJku4HavmpOpZ+9jyMudlyU62C922XyU79AsZG3nhLiVJoST1xmDja4tV
cHED1C96dvtPXYZRfFIXEObQUhPGUBE03XdYXJAVM00m30ShHLYD/+7eQvy+xsJQX05povTG72Ly
7iLt4nPT9UF4UhA9iF96jFbBea8rE+0FOgNykIz8p64dy2h18+qnpDfWbRwoD8OSU5c3VinMlbKH
xbkvnDjiWSayAUC9sYeYostpvovdqLxpRRu84PyoALw0PhHhcSJpntqcHzeVQ4gHwVXHuDli5b6O
cs6+lRW+FsgtIfLggKH+0Oqmi84rw+DlvNSktcTS9D6sAStZqAB1iELbk08NSsEK7d4bJ4qe63LC
yKbHmTuc8IMzbYA/UYVTDFZzzPNEsrYu+eNYSveOEpn5sys7SuiDjPsjYfW8cjIF0RKX0XyPkQ30
TgvW4H3uiOYQbvT0Q03Q6lyx4fYxNtJOS4TAFBsx2+YFmcW+tVVkvfUybF6ceQT7Es0h9dJpiEWs
5dD1So6nvss9aOSocFF8kyacKjahK9oa6Gfj8Nn6fM0zY4s3F7/Ae8uSfmwhDa3FQ6W4KIpkHUZg
6ibuC3fqqMd0ecx4ploS6xMduVA4moORSfmVSmntHShCklBDg5oLDYNQvDQdI4WTuGIbf5L3uE8F
Aw760YFuD5vG7QAAcBvI7IThlX8fSZnfNM04TWhDEmggGjL0WVHbw3HCVPO8Tp1wIaUAzfZuBa7+
gs04MN+wgvWwLWugPszk6EsrRdy8FXpI3otwpv9KhSE50gjmK6XGi4KqZ6STwrJzlu4J9IiT7MaW
rCJfYjjctuXSPEGAsa6iEEvtBlg8hBSOHeaMtZWGXZ31Hc1qnvCfFA3Gj7YHuZoIiab3eYWrjCDI
39LEtprd4jaAbFD6Il4x2awuU3dxhi1oQS4iosb8MorGiMyAbYDIpQsKNyQdGiyzKaDSKEIA9VHr
O++GrDcrRwIy9ys3VHduR7b6NoqJmvfCaeAQhKV+g60VPEYJ/woa/EquNDp4iZCbH8UYe3d1Ouev
bczGdxdFHlQEL4EbftvXZQsJdhqH58IkjAeE7Rla4gqPbDZtwgSKAInxIm3bWt/h6JpeUG6D64YX
WAOxJXBfhlalVC3lHqu10wCz9rCctvT0uJKhgWe6RzckeHWa2G1J8140jsB4BYuWD+b808Y1/FC1
hvl9E4n+oRPp2q0Ns8EwlLGL8yZwS9gbEtNjJhm+FFGyF0tbnDu1zVRQ25H4CFIb1xYljcG1F1rT
52jqZzWZc2Bsk83rDmN9AVbuMjAevyfROQEwpAwc0mHxxIu2nQ4ceuxyRxsDBpghiu6riZkY4ANF
tRWcSPrWo9bbV+BJ5XZenGUtHxXdCMJm9R93Y2B/k4zLcvSUlprBIeL8ovMJJmg0ljXWYuNwTItF
cQ8S0VxBSx2oDMvC4oZNALTzMdPXKd9uutVdqNOdtB1x37oFu8OW4ziNW5X3wJ+dLydZUsIj6yoi
cyXDqUsVwJ/q52a0r/y4UPGec7X14MECpAWL9SU5YdrCWV+xwGHDXpcZBcgMCiDHxoPdx8mtlgMh
NZ7b4H7BWNlt4DyYc/hGU7Ftl5DgIA+GupiL0SJ/p1nTGosgwRyP/kNfeuCyCUHPjyHD5nIzLa39
4JXKe15EsbxbI6S7TZPU/kxfs9sn28Eh5PKkMVAnt+tJV95MY0fel1aG2spOWAWoLSsJEnKPDJ6K
t7YIvYcipTt4U872upbZ41Jy8I+b5JYET37oGh0UFwUM1PN8rqFg41jUuOkjt4dyNFK8DQG5QlZq
bS8sHhifu/xpCzXYg7chmuSFT26bV8MlGTlwRv7I/yGjUAFWL3YW8+ZXQwAv13YxrgBPqZMzkqOD
+9mh9atHOC1Gbjtdd09BjE56bPtYOyuVLVi2NFyAPEDVzJmHtSVF8GBpiW74bSiuiAkN8mNafDbj
yh0uVT624rwn0j/vErbjLRJh38qdV1PMACPIiDOZEPhDkhGPAy2/8BoCmFB17yjmJGm8VCB7Hf3C
ipd5G8Ednx5ggM3VSQQJcDrQxUNax0+r6z4OyE3KLKVWtm4IB6+fbTXc+yS7wvNqmQnDWQmsROyr
PMs7pRTj4Zz39AUULD5WH39QeQxA+uRnHUNYcYLcYL1yT9SXsgRitK0CUnLbNOj5AESbltPpUAq3
PnXrGoKlibrWPu2DfDxLLTeXp9Cj1c1Stj4cDOXr/tBUhk+6oRl4xORWYaLRHYIRbICyjY6Wwnlw
0neDdd/b5AB2SUF05YB9oIj2ra2reS9SBQDZtYqAuF/KDuSMGQjkwpB3jTolqLGAL/FTetucGniA
H40wyHzs3QULXmpHuxJR1b2K6V1KTvGBrwnstqmT26wiIL4PHY7iR5Tn5rrq0hldcvUYw5KNOCD5
ycucxMCREhFmR2zQ1TNYSIb+nj0HuxncCZnKcMSuR8ac2bWWS39AzGZcnNq49bZSZf6TNo53jzpi
XafkXklTSdv9lJh9X0KCEy7+eNmfd6mL6JksIJj7oEmWbefn3bHOivhQWZMfbzjTZPq0mO3uMTDR
+GwM/pUzbFj9zP5+coAqjf3Yb/KK98u2tmqIVKiNvF5HIDXosd6TQTOHQBVa9FZYuVe+qKSfnLvU
M0MORRA0wwn3T/OxxBR6cMZsakzMznIXuvOU7n4zaRamVhwOr8iNE8XRTgO80q1EP25+w4ftprZX
Da8WdAf6J4rP0hV8vsZqb36rawI/tVGogl6sb8k+ueHOjNUUnCyWX/5ClBQ/SuUBB080NqazHvwC
pdzgJ6UKb3ytm7YLXu1ltg5uHyQXTjDNhM5XYheZ6HMahBhz9Yvct1pZJ4OBygI3zBxWTic1ArEN
Xi4U+1bV054jJYWariwvDcsYb3ED8NOqGd1GDnihtoWd45QtISYV7qy88QE7aesXatJPKIn1j1L8
RwQBpygFo2L9o7879y/BgFbIG/htSV0OEEu6DvRrvTx18YItNIqa/rXqougxGkzymONTeFbuxLo+
xrN5c8BKHFh9+ndoSOMN3S/WB+EvBLFa5ClvHb//aJ2SFBdguOXLX4sCwY8q8R/XjjOLxhoGF1gi
9U/jlJT2CDVnunxrNL/kpOnzod/WMZy+Bjr7F36OOr/Stik5moIQGXZuHQj/WVDcZUNRv/l2oW9t
phXxJmzUcId5gaadVIeUhaaTlWyyQfVngxiHp1p2hFD9tl5j5kwsKSudBF2fC5HzTSOCGRqJVYlz
pEW6nFiKkkeScXR2UPZN4wub3eFLkDCz3nS+Rzs86T82B43lHeMsqR9bzuLNJoHTA6uoHasbS9Sc
7KT2zaMpR1Nuw2GE7ViUCeEDHQdxeuuNml5Dz1hUdqrBo80+mUNv549D/syOf6HVmFyIIFlj1/An
AufNHkKa2UtTUNvgZJ640GwgHniUAYTbuWg+xsTvL9UQq+tlFFBYw2WZLlNfrvQ4MVPxOMft11Dn
3TPEzfBywvqAXzjTC6l1rbA4atic3ywDDBiSYO+1e6CX3U6y/iQsfKW60MoQmAwHq/sS90pR0BYp
c7BBSXwkkQlwRmbDk1+VCUUcYAs2bSOSt3YhabgdMh4k3TvFdd6Py8QCp5buFzOVn2Q6bqkA7ozE
Tcc8EZPmzzJYhzMJC9NQvPl8sV+LqYuBKkTlvdv34oODeIyhoPPja0Pol/RxoW1Clv1wzVK+3OWc
0m+LUDsXY1K57i8kOu/n251WNIGsBUXNJZOGKfHHR5W9sxV6WSjf/K4kvECCp6NJjH6I/Th7zrXR
poQzxnP5Uje5e4tkIQ6LjeUIRisYvLEL+2NNixXn7EUKXrwCM4KFwfC6ARqMAilrc4Ye4GEOz3BH
5bHboUg2w4MVxMGp+n/sndlu5FiWZX+lUe9McB6A7n4w0mij5smlF0KSyy/n8ZKX5Nf3MkV0RXo0
qqvyvRKIRExSmGRG8tx99l67c9m74Q5nXOPOpjVhxqIQAnfaNce+Lpfbixy1Q13v6eLtsgHvER68
16qsGCEKYkXXi95Sr5BiEIv6QTCrkkZZKX7lCNyFy+TATPVXa7oO0sx8Nu2JdGfuTf2jlxKdhr4I
/tvvx+Ha8rvuBjNdWYFVYKLGg8acsUmAxFxT7eAtoeSHOay6PQ8R5w9Ju0/P7hAVwZF3LeczKpIC
bh17IsfOM0ia8T/5IFkXvfQvlZ4f0ncJNLPl9XxPN1ht/P5mWU6nt4SxjZ/kIPWPQsd40kIXIW04
todSDB1BnbS8tnPi32lja89dEcgdAfL+aKSFucsnj7ombpolty2bVlao9fEql3mrYwg5r3rvbvO2
AoeS+/SUKvKxEaKRw7HIAOiHZnOZ2sut67b5lRzSLprHjKGqZdvjDB1hR53Rlw2BHYEYMff//1vz
//OsJDHBk9IKfEhTBCWsv63JVm8FEtZZyQcIR9w6ySjELRgXSey0aecvGo/6H/gHnB9EkWy1YVyq
y6g2SuOeEwhlRkVgT1dJxcmaZjlM33FS6HqHd83o7vTOA63XaEN7kxAgu8v5+J4hXhe/NOLTH7LU
5W2Nmft4eTZgQZky8z/ZNDj27ws33l7QWSzcEKU9/mD7+vvbO5jBuOb2PL7bgcrfkOnpWfGdfo0c
9EKqZhb/ejKwEGANHwsnCoYhs7ZMJuXZmCTWGmHM7qPFVTjtV/Ls3aafyalVGHpeHb760ZAOrNza
YR6L62W0n+APFE9YWYvjiI7GXG/b41NjIZVsvEUu92SUxr1j5aC+tHGJM78d4xbARcj+mHi1DMoR
kqRb6nA/BjFHjjA66xGFowL83bbqliHWz7d5PwaPWClm44qI99xvCjvQq8+RHxOUamX90tQEZ3Ea
HVAQpTervYmaDZE+WUAIF4E5wcjWKvdET0F26wyZQ1WVOae3bepZVx3BTbqkK3lK5VDft5D4rx20
IiQnOO5fTY5Kqbui4AY28yTSmRuBgjbaLURi+1R45sCSN7C9F9JuF2ge2sM5qy2ycYsn2q9sTqaf
CEj167hYhrvRBjZckIwHxngswgLUYZN/WWtP/dZoNbOxXVOvbUNBxqKP+9pcvF29VIzc1tz5yyOn
A3XJEbS9CJEBnOTsFM54MxXUmW46Z8YKVyUOooiXSfMmwZIw3UkHn8WZezgemlhwABgE4UoIRLsx
Z2Ms6CSyOIskpYMBsII9c8yNhms5I+n9Qw05HDP2W5fqugCedNa6+NjWuXa3i9tVN8a65BjRqnEJ
56Ho7zxjKp6ydM5v4QTrxgZSTm1F62zIMtaHgKCjDVS4Cf1ZmTnJHkmArpTJRNDaJ0DY2RMHRe4v
c7ejJoFePu5Ehr8b8RtQEzcJ/1UFDoSNBEMDKBDNBy7fLHVXRmyrphtuce4JBm0jjiZgEfuYNrVZ
vlR2ALTfGNOyitvc0K6GMjUmh1LuDohwPefDDc7lttzAEhkRmIMm+xhMH1UyU+NCmK9U6TXyTvBp
uio9z8RK9qs1CCvG4+FftQHZ1F2R22kBR3fK1xhAiLcfpUhuXX9CoCRVmcCWtbshOThtG+j0caXa
EHb+pYVikW5JAr+BmYM3vs1VaCcehXyTA0F1g6G2+0CYKh71FccmTm5EMtrskCdMcEtNTEtG/cRH
i6xlXgj8Q60lypOcFjUjQl0axzS3Ai46KLo4+Pyz2MBlvw4b2MDzuXccvzi1iiOkKz3zgU3HmG4s
DahCOnTBQ1G3zfU6GRLqmCX8R7+bcXH4hjDv3QKnzEZSmok6UMg7uhT6B99IvaMxXE5qY9N29HJL
N1hxNjsNSeq5B4KOUJ1e65wK0apK6seTIrUYjg3rqOvKk/HELYLysHI8CrkqurDt2bzjDjbVOArt
6QeQiAb4tOTV4GZFcOSKWs9pK6h40tLiUrFlNdU1We5C7BJ3woU99qq8LjHvwceSgKzzubAeKJoA
3k5Lmb4lVLvQm9bPmYooyGxfApDn67ZkDiC642BOx5tf/cz0cVKkNCd/DqVJZctGlqu6MeaMDQq+
pWOJWwFCbAPca4+LVL2LWnkkzWkMKVoWxJHEUs4t1m4ytRXJil29oGdFcTuAvoz9RB76PMD9ZXXN
ezq31XNiSJ67UzoMPupSSeGBOa9BAHDJzR+FRn1HyGRTX5VyTj/H2QW6KgoFiryU6mp0Be1mJSEf
8s/5vBv8SvsiEDoA1g36zA1nw8/f9GqiEaaxHdDmNdCrCEWrqO+AdXQJ6zhYDhOdOT9k31DnRjj8
fslGhw+RK8UzNKjmiuIcMvRzn1AW43cIZHRcaksNk8Trvjw+VZC/bTZfYU0+NXjhnp5Z16rLK31X
JewcNvBn0BdtDYN0KCWr0zjxnVFcjVNKE2WpJQk3z8KEZV1owVLFaa2Uid6rteUeaC/+BuCm5nwx
NzUPU9HO5qsy0lmyFusCYOZ1tgCYsAZSzFpRlzYsWme87yTEcgY6qe4GsCjgncvBetDxM6jYtNJO
42NulNPRGrn3d4AC3lkmZOdmQMXdZAlDBpz7gDIM1wFqHXZkpbozMtVw7A0OLZvWkDlKjR2kt9Zo
tNWd6VHa8oXnDv1g4D44Qk3KvPrA02PNPlj5W8UG+1v+5FiVXXBzrye1J4c+0zVQKPttHL05uxFe
UT62pl42UdX1JaTddch/uflgB9dENGxvMxpsr2IOclga1Fi3185UmPaPNi+KZ5hPVh67Mncocxy7
tAxlBVUjHFoNnpuBX39fSh1LFuOYcp9QHjp6IOfEW65UoQzzuvJ6rTgIBuolMrhuKOlrKn6lCZ0S
KsrAs+xUZ/lPuj7MDB6jG1tcFKiauTMR+CRCMtKNlYwaK4OevAfu65YC2WysH2E5dKCllvUeyghl
EoHwOmjBykmKo5ZQ/bOp/HmkPGpWxUVJzDRc8lKVn54nWagN7WLeknZxXi3AAVw0vqG3J7WY7Hca
BB2QP4BJWtpenOBefVMe/GFtHwCIN/cW92iOCbW3PLtqoXHHS9gNdLVlFXjNC9fb6iQeiNIX+rnR
S905VYtiUQ2yq6YV7TIyh0A/V/dlokkctaLhEGuXa7knSiiPbbZm5pYS5ix9aRPiBxDueUBvuJm3
7UvLyfkpv1j3Qq/jat4m9C4XEYCC9hYFuf9ZOByhNqoghLhhs5r+GCc/e+Lm50KrNNLcuDJaMz1a
RCnunGakyNWXtv1LFJkkkVto5THXquxTp4iC+AzWLN4CBt2NXrMUx1yD5WMzKsl9wyJvhTKd8WAt
WmkVod4aAcwbswPuMHuQRRAUuzdXzjnyfVahEWtTgypEz5W5meoA+z23bvHkjXP+2uql8UT5r/ss
a7OTJ3L07pWlaUm5c5SG97vEPp5RTWN6hHiCogMpNJnyupRtZ0VCtut1wCr+GRAPax6AXzLS+TiQ
qwICAk8I/UiLGTQm7PIpvCzHLGZY3PUKxcFQef4UVI6/o52n1LaBD6NkgO1zthBqnvlssNnmrWyu
Wu0SnArcyuEnsMr00W/U+EA7yHLlzF5GEY+n5fN2GXr7bq3V8jwv9Usu2A/RsEJlnax9RQ2jPrZe
pFSg7rVZOfd93dIhOSAXAdEHzHklK5nTgGyDj9uwC+Bvs3HOHnXMQbtscLH3Nm0CT8KpKjeuVGn7
D3m99tm2hOQQERCCBwQY/TTpNLRszdGSvNcoWvFqteJnbS3MZt/Hpv+OQ/8b/ux/OkFG7/L9f3yB
aJLL9Xv19b/+7ZzJdHyv/x7F5Gv+jGK6/8D9Y3uYqC5nru+g9B/Q4ksU0/GwL+GCZQWpO6iyf/rP
HRfSMWZNz2Dkdjy+6q8opkXdPAf04NuDfvl2/0IS8/ss/9dZn+N94OCMd00DZZiXYPztMGgnlyGv
ddrI85I2iFqaeBDUahr8NB/DWdTQovdC8m167Of5rdSHJNR5EFFGApvQ2FLMTf1RQa73NA20om7X
AZz3hm22r22BdMh6O2bdFNzWguq70zwb2oJ+4s7P//Qrv/3jBf8zVtjyfleYLolSfoSLxdXyMBhy
rv39VOsPvuWtWj9FrqKJbb9ioRl3/gqQ+9ipi/+ZR2H2M8NecfIqvfvKWtRyduiKQw7xKxTL3ss4
ObTO2qXRhIb5JKseaiK+Cgs8zFiegFlaeSRnIe91ltAOzyPss1QWw3SKO6vCz6X5fin2mgf4cD+Y
cuk2Stc1lh9KiJSgXoO+OSr9qKpLdYs/KGpVrT5XPIyEqp7tJZs96pr1smexfymoF40sP1tWoNNW
CW8uo5QGPypC9MYFtM8tuwO7h/1sQyVF7mwhFF626gsu07DS4JttJhdFLrQZsiZ48qK9RRnDVhOw
f+g3mCF8Ck1Ewim+4E0+z57071y/pCwCrVUft8XAOQYU9UBnDj4OY9i7gdBUPGJJPNcsCv0jTqwE
ktFg4il3KSf76Wded8SD6pxyyKFhkdMefigxZrzC7qLDO8uFxS9J67p+46dG7YWcl9Z914/i1VmV
vKVEFpBkyQQ1RYSWpmt/9cgz0ZNDVs7UVsh/RsmSnP6qS7BeW2hl3rgQRm+qbLJITNJX/TNhDSEB
7irrV0cwauCHKNUj0+nEmGil5pcwqfykap67ply0/BpUVG7eNEAPz51yuUtXZcMVoHjFF5sejxsv
xy3hsKZ9LGhTUfecvCQy+VAtPCQ7Z7jBxIlibqgVXGpjTaYVWRQx4aUAuRGmCWC1yEd5xZjf284z
Crf/mX3HgdzvaBBVusSEWOQQGeJ7mG/ed5CIYxyhouCSL1q/o0bad+yIfQcRJO07jjR/R5O675TS
d2Ap+A4vYaYmyMRHkFATNk4CTvak0nf1HXuyLgmoxeVESTXqyo61/g5JCao7qUrMHfvBJEQFaATN
R/uOVqGZsE+zkhI/Bo4J4lf6dxQLIkJ54IPHQ1pdslpkAIltld8RLjif6oUcOMEujPvjbfAd99Im
iVMFyejesDg+PVrmkP/Iv0NiGQf+N7sDB0heg6UdLdT9aIY4U9z0sHxHzWgnbH9pHfmz8TuKtl5S
aaDWfX8nVr/8VTsI/pVXNI8uQTaSXUTapu94G0cfcdIvmTdWxu7R+Q7CCZ9MXE04Tn7H5FYcyo/L
JTtXpBofO3VJ1JWt3gaHANvXyoV9Cd2Z3wG84TuM54Gq/VjGfCKiN3T+j2AcJ3qQv0N8wXegL/gO
96FeeVuaBXBW59/xP8OBLhrSGexZW3IARASXviUuSMyd6KAwSBEO34HCid935P8RM9Q8Nq7Dd/yQ
wANRREjXxBJTVnGXxqmOuOIaUIaHwYQUI8uQAV+PINpoXVKOAuJ0sau+w4+swGXDKVYQiuRRZD5K
reAqZjogNknxOBFKABPwME1F+rhAsWfenMttzipC3DWWMRRbg/9eEarvcCbBzaXcImMQ2sw1PjTR
6vfypeCeGoSFmWHCSBNaDkPNwWC1lRkxzZPuVdUW+FtwFPw1MXI3KV6yhZkvducLeXwmr+CwmyzF
fRrAXg6xsBGgNJh+WdXrCzvn1JFJjq2AQms8hQlhEZYYkLkBFqG7ua6RGbeC9KaIU5Yj9UYHz9nE
btHma1QTp/FizNVVFgeOFNfUbtCcTnI1gbPrKc8/ExkC3RH0pXo3zZ6hzxpw29Vl4f40x8BG2J7K
aTq73Mmrn7hHiXFxcbtsBBJJuaJBpeOm7M1gPYIPKSn6yd3KjlqzXk6Ck0EVwYCe3wu/MK6yWbZ4
uxJlfzq2aSIW+xBwFnryKAZm0cokGEjzIchceVJduTyli8XBvRiG+q4ZGv/GQ4K/M5N5+EWe2PxA
XZ9JOBeWY4GaHgGHJgNmZLpHsPlzhZHcJ9wq3X5bcscm7qNScZNXHs+IRjk122E+XaxAEmEQJJLD
Oyv5gkXvGFAQ71sEiPHytPRDZ9KTT5nt5cTbBwSVcJg8Z9knuPnBnLKm6IgBT/KtA+I6UjOTN7Tn
cfCcafB2is/UcZw5wjeHqoZFIskjH1jAY5Ys/NtlJSf/KJFGRWhzfdy69BrR4yw0PKMdrsUl1ExJ
ERCjDKdpwUcs8pQaZIhNDzf05OA7OJt9E9yqXsrHudJTel6lSm7pu2HlW1hpSWy1w6ex/e+5WP7J
J2Fp/R9HM8/j/FV9EJYXvzNK+KI/BmP3H4xpNmPnZcD1+Pwx/v4xGDv/IIzJ4oL/mZZ3mYz/Gox1
cplMxvBLPBBDWP//fTCGUkUAge8F9MS+FH34/8pkbDkX+8BvozFdIzY7oMuiBBu0/jfb/tLCVbZG
YW/MQRIlG2ecDZWg/Lsp+88OaZYuSkUkMK+MuwXKZnhpTd3m7LgioJSXpe/KfQ0e8waihrlzaS95
Dky4pcMqdzjSVMRZDKqFkO9Z5b6DeX9uevv1Yk9LO8uLfSf7ZZnuo77UVAakNC4bKfV2kKvbUNZn
mTrBEQP6vaf5P207GzeD3XaHeb2YvNLUi1yfRwhZTepSg4sjPU0+upmUjDR6JPg1zR5mlS1hK7jA
VqHTCmckeG/chWJGwaAzwbTY1pSY83OyIFnqYY19YegYYCv7Bmp8sE9gG59Z+g+hSIc8gue4o7Dq
ya+TN0Fhx7Ewi7s0oUZ8w+PGDwNn6nY5vofjqAGCL2BOhNVovHFGujMvoiOPpk8vnctjIClNq4Zm
OxvJyU9Z5iREPeO6qT6cTFm7jE1QiF+qi3MzIA00oHbrcG8pLi4xNYCWZGQXtGFXjs6PBOdfkiKb
VCYjEBfyOM+VOMG9fWsHFiSz15sfDewQNna4X/Y2241TmqN7kxc36RH2nmq9nDa1Vi0YCaQWoqmx
k7DMAvYDBrKlBIXsa+zOByMumduvVUPHkPRzDhcLUHWwF/epPQNlXylwaWtc4WZmXpXOkF/Qkwaj
fOpuuhkgk9P2z9ZiArVhuOb/JK1PQfdk4XXFr7ks1OQ6z+7YPGKJ8EOfwk1Qh9Mz92AZFwYyhKJ2
ULXzeI3mz3KOOj74UBzKynQxNmBG95h3IM8kFegqY3qRqvEj2+wwgqPhLsN0ReRObho2zVtoj3x6
2yXG2hY7l1eQ++V70iY8Moyz00l7k/PYDGkTRvhPymhIzA99Ee527HJ+e20Tt7b+Oroon4WpbQxC
FiB/LBY5NHoJsSDABBANJs4bZb3eaKJ+AgoQF5fTjTlrcjNQ/dFpSSwTd44XQoBbOcHaYBHbhz3I
xG1FJ8ijavW9b6UerjP7p1AOz65avbiDbbM40rVDOpBLLv182Ab9+Mpp8LFN5+TB0bppn4ncQiNK
d6yE3WixzaM5+HuDROJGS1r3gNubulF+SiPOGs6z2EE5OLUzeHtSxBs/618v4R4SaZeFHU7ofT4S
C+nldNSncd5P0jpckif7YLF2rVPTVMXn60WX/Yd09SICAT1GzeVNEClqsqt1rEAn/00fxac/dU8T
B0vqUgTthbh5w4HXxCJxDXbGSDVz6vE6y6m8boM5DVfMf9SbeqdiNEBBELs6z6Rfj0NtMufQ/RMR
KQtYEeJXb4hBcU/gBOTzvqazqYNOKF56Hz04IyYceYN6sJz8NWP/INd2jZBBLRAUfRnR1U4q2mDq
595o7mBqguh3/DUMqi7lCG5QteBr8pqt8nZhGU0FEuW6ft1aexx2Wdy1bF6gSjKSkIO8X7zBeaQU
yI/gtpQ0SpQ0CKzc/SPDWE6VJQ8sF3suNfS/HK7nxoT5uh2n7E43rZNZK+4qUL/D+t1mtXXfifKQ
WK1JnbjXR6Ap2VyuurdRqIWBWD76RBU7Ta6uH+Kk/0nrGSvRlj8y7ykIqIFDFeDjJxIsw+P6NAJe
RgymnAHzadcIF2YI1Ogk6V5KMKK0AqRExgNqiDv9YxW8y6XnduFQ5kmMOAswWM6s/MfllHuag+oH
W0UmvB6Dw8g+ybwvguo6Lib0Vh+77GwSx+SgA0al3OClbQ6WgIriJerP7O2/pNk9NvCRq/95+ZrP
hnLNTKTyW1D666/+a4TN3VdzEcSGv3+r377z8L+//zH494uO9ttf8ChBU7sbv/rl/otDzR+v4s9/
87/6D/9U5h6XFmXusxlreflutK38Diu0UY/+48nlAU/0e/F3QY8v+VPQM//hMGYwELgeKEs+Yv93
bjEuUp8FOYTBgeMSe/9/n1sYTlzuGfw9kywckwVf9CdbzfYYdwAS+sg0Ll+ju//K3MIX8q1+G1xM
vo3/PbvYru/wGn+XwgYKYWjLbmlN6NGk8NQ2HsGXQJ/0rUY/QMHTCzMhiy03y8AjkOrzc7hV68g1
TyvEHisS+wxGGmPgEjL93UohwNuC9/6QKLN7haXFM6kCCiXQX56rHDB1r6+PTgsUq3KWMRpYRz6i
xrHfAXkSLpZXfKHT56fJLkg7edN6n/d5BBhQnCt/1fYsbOat10/1p4kGFtHkzBNtGljddo4G11xq
5zb3mBl8b+hix2PuMnU4b0tH4SUFHh+9/jxd2FvirUy9GOjwJ90obHhuU/u5TdhLUpXYbVmWTYeV
w647Kvsn01f1YHPyvFH6CN+7Byp07bWG8yFwot+T7lrBoKfuD2cRpRZ6uUp2pgiQGnLl3uWlcA/B
RA11rpOKZTfO6sbyQ6KqkJpnWGY6ful9AnKBu0vpxnRIultqXLu9Yi/xI5hM+zqx6W6b2mioZsVz
wdfjamFjCCZzva7X/Gn0WrycGne0Ca5EOp+trlWnCnxj3ExkMEdbpNDjh4TlNRitwfkkiDVGZFzn
29qjrZSnR31OCtOApaPRoG5nt77VMppY+hyjXeR3VMo9m8CIwrnXAWZXLI+9ko2aK4bh2CT9HLXG
cHSJjUZ6b/9EFnYPWe9MRFNYwzmacxWkuAXGhsZfz3Hr82ziS2FzKF7IM7CJch2WY+7gPhGoe+10
4dxqEglT6zzr3NDMuEtAk/MgoIuHR8Rg7zBpfCZ5W29Yrll7xAPtSNNAsrV6q3kfq2eX7Z0Inby/
c7XRvFIImuEUyF9tYC4aQ8do3FQLLVS120haLWg8QSsaIrde9ROFbBOPSFuW976ox3CeJjqGC7af
0woqfaGUNJzkLJ8NLKrP88QvbqJR88XCAuwwA17UCnGa6qE7tggHseloij70JiRrnJGiMPXQV91F
RmbwourPVMdENWbsWqn91lo8qYZ0oQUKN+4VZWLz1pLZyoKvM7f24iY3OVF9XCJA9LDY5lUdsU16
rck67PGojjcNPHZ6rOGDRpNcXnS+JFznTIgDT8lqM1i6vU8W6e3LzMAV0jneDb2DbhNKlMBnKERL
WPToOQS/li2CLVTz2fSOY6C5odau7bbPsuQJrw+f6HxYTuZkdjGLdCqXiKGAw3PXiEJo48kWVn9I
KKIwNp7j18e+bI2DofdWDPrgFWuGTk17nYdV2ekspfL7OYB0wqZYBTRnOO9BDiYbFtp4TFXTRNbg
sx3kiBHqym7YMK9Ultkzf6Y3glIu942y3Hzc6gswc6QhxGAzT+Nq6rpT5YnggISAHuB1lB2uq1tE
q01cbC2omqGdmCAhhpYHogbMZF7D+aop8i3q8nRyDLs6JaYNDl4ZwaObq+6E2HvpaDY8fk3agqid
mBqsbuZXs2nNPVQ7+z2lHRqNCZd0MIs+LI2hjZ207E6+2ZoPxKjMrSjts7k2Vywes1dILfdDU7xq
GenoFsA+0T6tPaepSA9aIR4oC1u2revepPiNSQxTcVNySSO8zQhgahqjcsAB4nTQFvvFKzYaPUa8
noZ3sFHFmYI9TB/C9j7sYlme5mFmF1nZ3kMNYYzdsS5OlE0623xUCpqH5RJ4Jvzj1hILqlq4+zbt
pB8WV78lEPeRmXvb1obt4pmUo9hvQtu7bpVG7kXVsgovntvuwyZz0MQo7GSmRuC5XVXgWdcy7R44
23pj+Qvw5dY6FLS9sAejgnWCJ6NLIYl7Te027Y0knlrVH/rShIkxqBetcPKtrldhRv1treNQg+QB
VE/kSD42q1BPizh1TSdhmPVhJEdFELk298E6PICVv1kMsnqNM5lbtu/VNX1G060aM/Gi01O1HU3t
DUQc4Snh+Lcj7bVx79bbbEp+XDJxnXmhrS1mcFR2sCdMctQdUz54ax7jax13mvLoL8FzKDT95AX8
WbKIpd3qgkYgwXIH05x2nK3gl5Xnt+yXi23P2QUXnnin+IxeLkMZ13nWtUcC/KSvK/S2HkffJ2sc
9K6B6zQn74ksxuLHRbHSCh3LC0ExhxUElIduaX/1ZvGatpOgpqMyHzUOwbFeUvsrZ/UF3njeBJ6R
7ic7KfcrgJLXzM3oCMbDuNVASKKR2qeJRpBtk0z4BChkQDClU7vhUX7Ifa+LxVp0SH3jFRGy5egB
aewt446LLDZoUC5CmmhS+ArXIEzym7G8bMM7BOmG08FhwYSFP1mQaPUnPHnzxCogdtuUk2fZgNKY
kukJgEm7L22l8NxbtFup8g0CuLUTuvAO7qCsg5v2v6a0LGM/Dfp2MweN/1AAdyHX5OA/oef+RMeZ
tsOcOOBM8EQRURPm3OO/sq9FMLa3CE/ehvXjsltYnt2DbdV32OPc47jK5Iqlkht3HXbmdSmbU2ok
y0EjnkBGc2Bn1OfaE7Fslg6NUvGyYEeBs5FxKtYze30KRJajffrt8GX72HI2wdKZUY8OSQHjsKKT
Exz3NGkfoSPQuAZf8zlfx/E2p6MYk9uifnISwse9arY4AZwTV1Ve+FsXDqdQ09kzSyu2K3dPX54e
l6XeHXS5tPHFHGXn6YPTNvZPTD78YnlkH0psSOfJktN2HJCiE46lm55fvoe5wnW3OhWrN3O+OPuO
IevSuOjD6PTF26CtjHr+gfZQVpvLyfWIkdNm4XZ6rF+6yjB1hQUbAww3pFIIlgf5afQp0upWbt5K
s9I4paveaVWYcew5UsNj08+Cb90qaT8oxvIMMcGOu6HeFeN8XBHJ7pbJ9e7G5GI+qxQSvFg+gSUe
EhY964AwPy+3izxlxCSNJttZbU7vpHgFOQs3Ef8YldzXvoCTNmjLSTpaTjVcQm+f078YxXqF83xj
I/pscMUOm0X14dqjeFfyPWCDFWrFpMF4IBjdQFDTy32l2RTPrnWEBBh1QfCZwhmL0pwPMddInFVQ
WOGAB7vUF9uxUB+d9ibbmiiFmRrzFYd/J8KUS7IuWO6Xxbn3k56tBb/JeYDjUeb2Gc7lUxHQl0k1
NqBKj4lLUBm7lO0uq28CYilhszq7QSz5ZmmqPswH8nUkqCtkuOlnb5gIhQrgon4JuVrIW7TPRsJj
/t5A+z34wv8kyPnsuMfFHK8qxu5NTQJ+q+nVfU9BPEvxk4W7cpL8jpNSWlww3GRSj2djeeEssAzd
tEGyhoud7WxBi5fm7YFPtNHKWeImSeXPVM2nOZVTVCyVu1Ve+ixtNlb6+GbVzQM76p9TL34lRbel
XpQiUY6y7dTv+oxpZSkW9qBOdofnbwxXQAxnTXfb2JoYfMdpPC+LDCIAOEdbmHE6EoVld5+RhmO2
LnnjN27h+A8B7zWngQmyqVXEYnpJQfRinDM6mjYpPkuza+Ggp7I1xlXJbr+xyqe66fAstd2z8Mxj
PkcTqZjN4lTybhZ5lNCDJ0dqyYwun29gcagX83Lb1Cb24x+atB6nFc0PmSw7a1zJNFAdWyo7l3nc
k3F7pH3O3BoSBabKnJBkWX5dO3V/1Iza2S+psAHR8jj50bJX2AyVZv4q19x5I+y3mRsN1F91ZNq/
2CXkthPsUzBqhOXcXhd8DDlbzCneVjvb1Owq8VYTFfua2JTHYuxQuKBcuaZtx1bnobLouIN7emyv
VZ+1kXSND366Y6lpVwixbgTmAs/zVPhPhLjwv7E+ufZ6J2EoWv0tYa4eZu7YkUmBWVZU4/Bi5AOF
sgF0OmM0Ymr8mt0kO+1Ev54eemtQXXWBcJ/8AqmYwaXdmY3X4HK8p1WXlx1wo4MAcmET5OYlLpqC
830nFrMpaaWGNxevurucfcXKcpGha5vXTZJhfusanHJ1dhz8bLdM+evSy+Yml/itmmI6FvXlzoS/
IS6U2ErlX2cE7E6DPVHzwirnipkEloFSBhfBHLtYthaPRjd9cmN7Xq+GIOGBB73tMOWl3A+ryg9j
59/yCDA32pqcpKKrqGy6+cUmCcsIrb7qMZ857Qh9gzf7OKmaQb+nnlKJaWLk7+ddk1pX5OnvZVdS
KI+Fl8u5tblOMthqwGPXiqBbRe/yzaRL98ewYDpJuJ1Gngbbh76XjxLIQehbgp+rRPsPXBEP8Fft
snomscetPHB/TUbwQB3PPU/DqM4ytnKadyCS12x609WfyIizr6xsruMSmThRFQ9d2KabVfE626BH
bZPrXYWFdOPV5bspipbb2KJFRe4yQPgy2+rZan6ytiFLwCkyy0vwNs5Or5NjXTRlpFETuhV+K7bC
aasXww22bHJoDSJJ4BRjy1PY58aae8+wEDLcxM6xaGiELoNzCrFhA1h7PrQGvAJv5aYKv/x+WkBO
Q/O5Kn1vyw0siQYNKXwpHWwZiQes/bKCh9h61Tf/h7rzWo5cvbL0E+EEvLmFT8fMpEmaGwTJIuG9
x9PPl1J3jzQd09Hqu444kkqnisUkiQT2v/Za39JXj0DMN8boG4PReSzF6ALo6SrTRsqq8l3OWtUt
KqYf7HmuaUZ0QcuZFCSS+KrmYOxI8jOXm3LktZBaOArVt9raaEFMEvGk6KjQDLyUSW5m82Om5YqH
Ey9jqpIobrSCpLamjX9GbAtcxUuzxGxRC3O3VkL2dl/TnjTqfwMD4i0cgg1rT9asOIGp6Ak6XcWT
XhZ5sQcGEb0J26S8biuBNk1PhUOaYeWPE212sxjXaq0AiFmT0tp13da8yCPvsajslZHLcMnv2xQG
zBVuII+qNXUWrIuvpVDMqk+y9y0hZXMcN+7StiHKrBoMcV0f9FZZmbar6kVv8QezatjFWQ2LopY1
J2+IOk8rozGEqs4xYzl25MQgm5SqFAiP+F2NoTauMvAfW8xrKtnMKn2Gh5Cx7xCFBwsQkGZj4IbS
F6k9XaEyjaCmKHzOEX5/aEGVM6iD9iuUnPnybZVOFiCLZzImVSjGhWbLmgb+oOVNyro2a1/TaRHD
QdxyFPhlOvOGQkcGdMBYt5lsxNjAR0/4JwTFblh8e3pTtY/UOWcfY6+LnLw6LdQSOeMq64VHiPDb
weQo4Mg9Z/quqTQP5zRRzDwi7MI2iwK0nlKnOi18QzKyyG6aLbmysGNw7ODTkyivD/d6UqdXev0L
m4ZxkEYoQHwX0wwh3qgctZ/4pFvPG3FSlIItyMZjfKnUMvUac2W9JpiQtLJYXvzZUjq/HWfzkBNf
oqRzYo3WC3QzIcYbozOAPDhTpth6EwWQgl1F/UTht6a/62spnrp4GO65w8I12rzdEw0QXGg3/U6u
sJCVaR75ZMKzF4DXny3a3ZXKhU9NQP2rVUMIWivpdhpLNbewWKrPCbervGXdz48QLIJFJTA+fT0e
XYxtp5IJxU1FJLpo29V4TaZhcyCkO7So+Hk58WKTZ2qT4SfQysnuSfqjjYa5Z8i3XMHQtjAVWjMk
z9IESTXSk079xHvVjk5WATqjBbgHHKUwVaKlCRdK8gbLIbOV7AWs1GFH0vO7FusmtMZO+GqwwvoD
KftA75Im8QZLlV/yrNSfpB6jXwYVH/ARWPSqipXHTURJmpBnnHnp4osQoS/wuBdcqTS7sDWW6bJI
c3tV5cZ45fZSvFqTlj7HSWQ8iOKSBLXcK4+kALkJFDQUP7JxVHdbKhW3qtUfMMIIvISlmumUmaP5
idozRjpTUgWL+UrG7KJhKn6A2668KoQaTovZlomdxirHrzrKxB0FadJ5UdQZFHW85secpTpNCKqQ
BQaU+EssLvWjimSDJqAV4/uMgTx30lSL3yg/RvVUuSc8Jfj/qNYzBVFCY1Ji2aMumop4JdP/B1bf
c/NTPQ3dz89w+mz+N0j+Gg7a/7/kf6qLP4j+/+RUuH/E3xV/BdMBvlLRolNNE2XrPwR/WUfV519a
YJsNnAd3m+6/OXhV8y+aUqi2lhQCc39zI/yH4K/9xekTQeYOUxTR6P8lowKNsXcnwj86FTSKSBR8
r3d+jmFw+f2z4N8arTqmiZq6mdUdBSrGJ09lqLpmeQtvcJ6kVuAkxbUPDBvelCF5HM4mx2DAPueq
WGYhziKx9wnbmORmTHJPyD2G8jrEtUWb+PRH6ZAqhiGjo74HT2kZVIrG/aLdRIlFbN01h06to7eM
1q2AxUH2uNEp4BqVegL0Z9HOHPd7sTeRO0rhV27m5STp6xNC7h+0t0nxubeQbKJlCHVK6scJGm3b
boTy2M4ShpPHl60u4wdVi3rXiJVZvGhpzdlMiqc0d0GLyCwc21kYOAqlYvJ8f94kGB8VLUyBxvAK
i/KZevmPpMbbDyw5Y9pO4lkpXauNVsOXJksM2agudIuswLXkWOOImG4r6oderyd00NuwQmgMZHmN
HnnixJs3LRrtu4lggPBJl3QnIZVFtg4+xNPyFhtVP7zIZSK/mvGoHhe9R9WbLYnfjFeAzERPiB70
beWMCkG6KodYN0+fBVytFH6ayIG+rYwzdN4C0vcCIIEnRXTuk7L5MpFx0ffuq+FGV0NOwtEZi18y
7TsCSy9aSTMDPuQWyivVZ8uzJUjatVcL5u9B06RvkUW0q6/8cMj8tf0+4jyHoSKXM68QLWbWEXTK
JxDA4sjjU9tPcM0EjiBkBgtLzbzWbCY8W12+y0Y2ymnXVR/oHuzD41wC19PdrR3UDx6mIdfwUnTC
ecgbfdzNVjSBXiu1zmV0fInuL37UdWeIe8RBVlet10ETeFytC/25MYNXNVluPmjZh0x9lXNv90AK
lWlqXlYmDipv6fyw0nChJgCgA27ldVO5EQpL6qpVqdsxG4twguZuE4TSsFbmUBz6FMJltxArHEHq
9OV4WGrzNdaxQxbYiW1SagNU1dkXcK75Wqe6cbuedI6yuDFU3auNjPA5vB2qz+m0AFYGHcNwKpx1
HTORurKcMnt5djhacfCVrzosxCOXl6t0smIXOTgsklwS9j44QtR1EW2vtneUDZnaF66GZFvXoFEV
7Z509Tfdmh1NknV/irbS3dC53KURITbFGcWV0d7Kr3NRaTv8uOSxBmZa5T6UV9Ew7M1WJbGpjMKe
LtXcTnPrSSONFbBuau1hLKjwsJYh1JbiRm2Cow4yG3ZoLk+KvsBDFUT2BTEfWMLztJyYNDsMObIs
qyHuOsU8SaO+zwb1CGLiVTOWEcSN7DCIOTJlR6YmvRAJaJ/b1DJ8DDiPhWD+qnWsHtiEcxhXs+91
g5qTWqkjShzP0Rxeycqd84Jbi5zlP6Zav69FyljcNvx2uaScOiSnaOOvrLRwPSSyaCPeaAeJnuBd
Oeo/KzUxU8IPpDfjyU1mYTt3S6Pu4KW4BJFWXqIk/mioKf7Szfpvq40fpSU/LLO03WJgwAhRWv3U
mRKppbiB8ZdRP9Pz/vvVQKjcD3MSQuE4LXJYxmI9u3qeVQ7Ok8lvehqZ5ih9AEGLhsi7OYIWkS1q
QofVVLysWwP2Tx57smwmS7xzZSou6eYja+noqK8zbuW+1LxYRT9VKCLGyHrdJmG74nw3HWTKn3Fu
YIJxXAgFKdWDQtQFIKGyTksrILMHKcWoqlBzdWjZNhZNkTiy0Zjo35AFT+mM6oq9P0UzaqA6uplQ
5E+DQecUPXFLoXAnohMVD2hrK60qeTiIsytXjtzY2yC/0ztq7mqudm+ZW/VawgdgEBwaDJpF19wa
oYCIkSbce31WPjTGAJxlMJRRrmTBTHraj+gK8eaOg/O8FYXd8Gbx2WRIO8QOBt8NlqmdrHebT1Gz
Uh56/ZP4RORvTaF6coK4YlC8TowQr/JGocmdmsam2+s1aRSdoqwrDBZWGYgT5fLFtEQ8CUkITLkh
PxDcb44cQmB5sKR4jCdBPXIsjTz24xjnpjk+sp3p3LhTafZh0lIeUzIuNUuYVNXcAYLohw549Nwu
I6xqrcxPMXR6dqYNYP9NO5Ftf5vX3VTwyjW9C0HpeAnh9hMiyaUe29rrRP5sRMSYjJtcnM2ZsVvo
oq4DHbXkbkEBCgtTtXTNUZddOc4gt1YUtgwqFVPtILwCKhX2idjXlyKWNF+CbXbZem5wqQJNl6tJ
HnFmKXp9TFvSt2VZncsJ23an0gVEN6+PDOoqExDsouD5JwiupsmxtyaT4tHhtLBNajO/GjFQi1nf
OoI07PUe+3Wk3ysntCfs11+puSoOKzQhBMrYBaAJcbRsGonvbs0o96Ut62KRkHPWpHmAOHZRRKvZ
g0QbduMiqE9Z0f72uYSqIdXHhmAgt4ER264EznbMHgyT0butKZTSuPIeW4Ev2ub88lRNHIM3dLxj
XFXU/vYy6x89K4+0j4sXnHXZHlPcuCsKvvFyGbfnrCrplC5EXntfSl+S2WLhqaLJF0GetxRGnFLD
eraqtX6XpTYJ8Y1xPY7yrRNAIpI55YGWZiwCexXSkZJQs51jKh7ZgV0B2cW0rWfEm3FcjxinHHme
B2cBMvaQNjmqFEdIuy1Bgg26/jgtzf2vHJNQNsQ00IcSRKGilTuobhXR0yzj+CR0+3aYRQeWe38i
CH0EmWji729WB6PaZ0sV2bOxaP2VqG9z0KUaXLlcbTu2qwxRUjafFG1Ea65hpXRG1YX8lCInrWiX
sLljmcdIbRq7EZd9jZJwxM8i8FTTrZ3OWW4Hy7H47mdZRXBbRWir8wvxx1sWV/Q1KfN+kmh56zWr
upCRXTx838h+SWW83POMZxZp5hmz6otkYl8yFNR0FSMl+B/1UVgjJKZ4qsNatOpDx33lyUTNP2wN
1ry0jln4ymi8vU36JX1vFYgOeBkqVQvSNW0OHOw4lAyC4OEh1ZBT0EsPjZSWtTt0+cz5vioaF7py
8ZlrIm1odWd9bh2QOmkW05Mpb+a8G3BLeqD5ts8Zvh+gn7Xn3g/++FFfNt59UA1uZampl3WkgkxP
tJ6Ek/GC61MLFZ7vBzpK78yTRLySZcHB2PQJAydy7/tMjOd3ArfsjRkUv5LzODq4JeQP21i24Uay
5beRqukRWCQevTZLg4iQupfw239KY2z3bJ2TX6JcP1k5Rk41Q07uRiKeHAuHoxjP+uOgaAN9Uxpj
Tq/Ikov/lLoxcDWxU9SCHK536qVdDLVw6ngzCK5eaMZzVtx/4NnMXVBUipqnbqXBeLMsv2LzpnmD
1oGcjoQs29G0gNY/aMre6JMHYJ9dqNJTwfcJYQilevObKVceNvBW37neaLwiLGbVsPW/vEmoi1OJ
qvhpi3OGUdNS93q3vC4YBHH85D+Dxs25LhT9NrRTd+D6ay6zOXxlxhTvlniJjplRYzuS9dptoZJB
mQXgTZdB4bPffTcwNXsg1UbWixOGSfMl5mFOKf1Ok8W9pk84YmsjChK5b4JmHt1qy4/liIkhBkn7
XI3xE130jl4nJx54nEZklc1m6lK2fZyM6RqzY5+1PwsIRewt7J51L5Ki7y1K9GCp+ktlihAcje2z
NoWHtOjBkcN1hhQiiD4AaIQUkZmnlSUPYZehWza8XiVpUHZB0mzpruqnU5dBizSNMfZMHiZYkao/
Td9TCNnuIiJTLxxHYk9A270JbIEArgLqFld5L6yA4op5k87RFEc0NoqkAY01e60xx9hravUwAior
THUYVWTGWCIpy5dCHhk9vKrAPHDo6LWCl7JJ34sFbX6VLJftJivwUR8CE5axssxeK2qrLzJ0oDxj
uSBQsodi+Stlzb5N8FpEHC4cYcU8RUYx2q2zZLKijTu3zKdiP+R3kOscgccmSObnWSrcI/WwoDYY
9YuMKFsYcxpqkrAXFq5yJY+acEL8O8b0+Niqxo4nF7sviAGghpHeNRrovE6raK0j6n5sR2VyWoOT
zFKacc/4wLJnHeZPQj3ZqRQE5cwN+bUaQIxQioRna5AZuFakV2NVQ5JusOwFhed6MbTuxNh8JEuN
d5iC930cE8tkI0sadLmMvWmFFNeCy5clrmuLFajh1goYSxYIZURQNOoABMK/ug3cVSxF0I+469kP
qCBYNdxEdhfHGD60RGFUXsjibQK30XrMXI02orCxqi+h1cEbGULqGktlHuE3RWfTXN9NPSlDFKg9
zk8MQxAkhFchSU7a2vUhXZaDzykKkDMEkyBSdWfDY+RpgrT5nSq24cJRwCVz1IUsBl4wBo9O2Qpz
aPWDb1pJ8lIIefFhxafUJBHACmc2+UxYYqocw/qgM8NHWUKCxooeedRP/qq2R4SycOmbiedNFFox
PxJpqu3JEDxAVvxIqxetzXjSYallVGnDGme0J85gHDrLn3X+nCyVFLzmq0+B0q3IgLAN2Qwkop3H
gzAO2KUGyP56TmBiYNAwOhpZ8Z+BE4BeYyQebowKPixKdWkVz1UssOekkjgqo7Cberrt6KNy+4pW
YmCm+3TOehqezIJaTeoB2lUufEEYk2DLICosKi+eO/9OJrqr4FeibRSrxSSmWrhh8QIbQnpDlqoL
29ouzLfRCJNyqMMVyDKjtr7tyBddy63hjWkwMW8ecva6Axlz7/1LBycVsj9LolxQBgHGtZ5SuXDL
JEZG1qQzOmAIYOmtayTBgSXy0fIlugV8Q/KXSnPMAYCn3zNHWRQLgIOrLO2sjEU1vhlG7bdcnxZH
Lz/yrKkxe+DcLGZEnoldcaX/qYfyQzDkiQ/hoCyX40uOzcyZo+IhWUIpnvnJ66/KYn4RqepcXTIT
bxrgxcwrwMm5M4kzM5VwAO+2ndLwZpyVdHJkQQEJU27DvuZuFkxFq9hj1b1hjGtcgZ3uvTivdkW4
LxyHJYn3y6btu1LX3cqo1x2WsR7uF8dUq52fdJooIFTf/S7UzY49FoR4fBI7S7Elc6TtqZ2/tDmD
7Ghe8cutoNWrlAdjIntCVuHZB4Sla15OZCg0pGEIydCCYNOJOkRMbDL54jCpawRXUGObLerTW6zr
x9rqHLGTPaZskA0E85goG4XVsmmg3/CDiqZqcrKyJ6lwM608d6epny8yQha3uq1z1fsyINJ0UC6s
8cR23XYs7wW7lcv6IJVgXIUEzKDcdxxUAEBbmGAF7TpRzpvWCwvn1vRWGjrdRWjJO/fnspnPcQFZ
W+WxaUKtxDoxO1FkzPs0amPibMvftLvDdE/GWCPYrZj7LsVrz6kinxIEHOAyCX1m0yzY29oCEkwk
00uI6+P8SC1sY8v6yMLkXHQ8g1crTHqz+WrkrLPldq1O9P5koSBkv0MNLzdrxYwQN3L+vQ8A/zpf
Dbzae02U9VvlG2JQUX1PyczZIuN7Rb2DsJdY7O9xKrHB74VvSZS4K6k1NTE1gYOqwQyQ1nIZ1BJe
jFTbFLKeUE0zhdjLmA7LOdpEy7XwGN9PGfmJuf1+BFWe+JxXE3rFmkfDiY2fgPgRT14kYGsol6xx
6LJ+NproRIcUfF/tO2r7QMuEx5IjeAhm6JFUDOKjWDx2ZMsPckHQtoyv0DpFoh2s4YfOxz1wY4/6
RyyH3JcKetc6ojkOwc7ZVpsOkLpaz5zb9Pt2d3Xr/hXcvOqzYnpa9KZ3N728gF77Auz0o8F0cUhV
ik6SyBV7QJphJYlnqNZTIazQgLs91LAQY8kIe7Hat+oMtpNHwLbOU7DGy+RBRhPRMMbSzYGQ+mXF
XUDmtEuWQXpXJKEKVFm49In5UayywNycxe4y16ytMD8By8k0a3C2qkVYGtffqVUqJ1aJr+Xl/LkW
0d3uQylqR/bBJDXrji3zkLxEW1DWq+FCUSMoRCTGH6f4s1AKf05gzcpqu+86ciwZ0adJxSW9RJQQ
jPfVXSnGV7g3PA5N4R3/0Qe8hgsCNIhxo0jdCZhPKdGaAleCtXPpCNlwFYbphtpAM3aDh3ihrMpW
9Zg3K9gFm45qHj9bHgX5Wp2HCYuF8brW9W9HKoqDv1LYUQJrnv5DJ5aN4gJpQ/AVqWjxjiKibHLs
ogZjOVz7oG6ottZ7XGzcGzg5cJhMutWOhe4gpsNpLLDvSnn7s8jDLe56H5z/51rmPe47mPmRCtBV
S42QTTsSHjA5GgFoYuiLcnOm1aRlbPlQNOsLejdfx2g85vBenMlo2MXRuebiFYA8bjEwkkmBTstK
jlqHwV+JukLs1XaYCqH8St2j2dOTnIht7NV31w6NSk9QxjLHquTaW1eqVwQy0GiZbM8WCQEYcz4L
zUiobb1oX4RZ/MhVikWihb7bQmluHMYAe4z44ZQ8e2hr4ane1I9hqL6NanFjyaIzWGFbJq3pxN2X
upPGkAHRKcYfQzTAdA0Nhqkk87u5POvrULjL3fCINJ06qVRdBT4Q+VaOXODcAfazfaVNSKH6igbH
p3PoOVntWV1i7LurhI0715jAc9FRNiHmiodc1wsR100r/FEjSDtyqpGuht+Enw7XsV5n0Btg9NmJ
TJhcVnm0K5y3OfLITfurUjXJvY4Mf1/iiymjO6NSFMIRyZRTIrc7gkRqPEj2ZoJhaEB+4lujCbzP
7par1WpRcoVfI5t2QovaiEtK1KVLtOS7zhg/YxPcu7wpt9QAKqYqyZnOIrsTknBcWK/B7KZNrV0c
cZhbBySweM6xpIUaiW4ew+A/y4n3sFEmq5+IpgXa1CLkl9WaoxHsdIwlf0SLwMbK/UZtdvSd67dk
7A6crb44NM90TBynZQpwQl5YGr4s+YqDc4K9ltbRfmFi7gv0zvSbRuB9ok1vI45eqf1MZesV2MQH
TlD9VkJkA/GywdsD6hHXarQb2iRjYU2kLFnHPMjJ0QOGVBW3N6pQMrdgGfSbJtM0OUiUAfRJyCIJ
2CV73A1wk1D/mAxODW3tsVLkrtytHwNkF7vM5DdOiLgOFllzhRboBOJV7g5x1Tlc++6sK3s6K74b
HnkEI/Nlb7K+CnJQNzu1BdbG2UELdWkmljE1n9nGeNeW3XUdBYT44tmclSuFe2+agqOjyYWaZqeB
jUSDVIqH4E8iDu0pmgR+DuOHWdeTY073fJVJOZaRRDlV2tiGO2HVMZabZK4EtTugo1PKYh1UxTrS
tyw5qbG9gwSf8Vgnll0bPANLAzugXQqA6jZqeeyoS/APa2fVkDO7j/LrMg4sYVTJlsb4uY7USzmq
lyWLL4x0izf1IuvZeQurUjsPTEUwUglo9mKj8pDRVwiSQxmajBK2kPW4SlOQ29osXacRT0CJm0OZ
k8wl0E4BTIpTnlgvTxYSaElv4HvTieyLZm89UthJfXM1Ux4ntuw8WYv+S5Gx/14e7H/fhhhk0H+1
Ia4+v+t/XhDzAX9fEBt/cV1AtTZMTSfAJSmk0v8eZed3REtk9wA65G97YGi8/74hVv4yNImyaANy
t0L6C2TUv0fC+C1ZNRTQ8Cr3WFSffyUSBjfqnxfErJplDSIv9ceyJaqy/P9E2WFQaytQO0qK5Ct6
buyOh6vmrs7mJ07mTiEeOXcUuW0+ESLYz17llkEaGOdt9TfuvQRGDreYXu+ydgIlGLyJpMwboez9
CE/Dzfz5jXzKfvKG/RyHGFHF0WVa7R9uvdfbZUjCxjP9rTsCW8Bu6mFtlsubSJAKkzEhS5t6Md5Y
p0l7bCg85oURUPcn15S8xQcUGX9o7uhcR17FdXSQ6t0iSHa6BwvNhf19SK7K7GAmHA8pHjP7NtrJ
UXyQr8VO5MvhQOfL++aoB3LQuNr7QXAL/hLBxRQWdvvCk79SP/LG8DY7whOUFPv+GThJGmeMd8ox
8jnwpIYtPk7v8ml0RvsaOb0nnWFPaPZtf73dLPt0uP+f1emOxa73PlQHi5vdHbsjWts+x2dvH0q7
tN/85+fY/iJTdSS85ZWPBOZsSIv0N2MfQkE/iAFyMT8OCi84io23xKfxxuDvNuyP1H7me2Vnu8Ed
+HeLa3xT/GvrDjfCr+5dcfPHwYXjcyRcS+Nw5qQvxCQecRamQQbDYIxndvLcR65UWgTirgmHg5ox
X2I484m7wPeLj9o1vcROE/ThaEvnYWP/hUWx9OQzu5mx3/OPbp5n49K9Qa91TTc9xjuugxvUOxug
8EexB7CiNIzQLst6BoH50rpFccH7Dsc2vzZftGrVqj3+NGcpd9QfzW+vYzAGhTtQAOh2uX3A/6nZ
irb7WGj5EwBzuHQt4d61t5/ppIEjCu5V9QFOhFd6smyCRS9kCuCkGCdij7LXfaAmFm6e7IjeJrtL
lezeO7rXf0cG49HGYpz52EcP4g5r8rF7Xz9m9lIo/KxvmbBbip4xTMc8tFxpDlrRNY40CE7T60bw
rHiwrpktuKh4r80pOcon5ak7zsH4ohsX4cv6qjfRFU06gSybIYdfiPv8AfjmGe+ckwmnefZEp8tZ
NNmi5pf8t+nw605mVrRx0s5HY8dotmmOlHgqEh2LDOmk9ARe7FS3x18cqExoGMBnzW+ex88Eie84
nBHeuno3r3voPXUSKm60pyhtlx0xb4y/0ZW/0v3CXmdfLsc9r791xKfWFbgF1JQ7sHN7Y4hsnllI
K6x2iDD/6h/6qTwkAaKfidHPETxln/sCF9gda4EO/93z0aYrBS7SDMwxJyIFQ9jSBiapz66At/KN
q66FoPwqXfLe0d5dgUfnk/id+TZ2QxvzfqiSU3TIjRPI/uYLs+zKT/zRv6whjBo2zgf4VXx37nhk
N35QztGL4Ofu/R0sKi/ra5K7cHH6L14Xw2vl3Iuy/Mhwpjc2f5f4sPzR8Tj/CF90wTEEcLzsFb9d
Qi2o4teWKXJ95kwmheup8lXHX70Vn6k97Db3TKrr8EUN34m3TXrI/uQP+p5Epv6J98TOfyJQRuhb
jvlefHH670L5/RKfrE+FYC1jz0V+VC6pBbyBMP77tu4GR7oqJ/ndPNIEBdwNQqf9Le4ovDLP3uYY
gfkW2Vi2j6zh7eZLvuyUx8BwpIfkV3kwL5PDgu5J2T/QBhnWPtsFEf5HvmOdqN7Uji+oe2h6G1XJ
5bbsfX4mYdY51k60n2jNueypDXJePbCm9sPqehrQDe+bDaMbO/0f+civbNFV36rPd4WbOeI7MoE/
eKM7+8knWrrNKGdLzuItXhFqzubNxwfZl5wH5uFbn7jqedvzJdioROWuPuIg9sxzvRP5I0Q77cae
HJzopPH5M5iCdLt40Pazywvin9cjK33KejDs2JaCKc7JT/p7vlOj/fBLDoxfFr/vUM7vr+JhuHGK
Q50J4FrcDCCDdo0Xm8X5sT1Cp4P1YTOZTr+ZvO9dUqgonPiifQL8I/8zeOWOXx4t5CtuMzyqhj1R
QaSR0sUgIwVg6EeXj0HEDQrNF2hwMJ2Fy1M8qd8xR7xG8xUvvmjBu3CS+BrI0uFlgKgRcFW6RkAe
yv1UPl8yO9s/OeGvgInWlQ/6wfRfSPZylnQi09Y+sd7uOp6bxkl6yNnpXFgIuKPfuq2rBPf/DJ5w
NRpH+OAZy8s3Ak588XP1mZdObwX9kRdlvrGpeJiPLPV1zN52cqKSeiVh+4eztzHg4sTCfI68q+Wy
NoKmFKzpeYpDlUQez8OClywQQmCGNf2GdqApJI4xiA7BCEju/wPz4H+DORD8L6IJ3NtO/ovB8bMY
/tlYeP/zf58bJfUviPioKCpjniypJs69v8+N/I5kKqoG0ZLpEHIAE+W/zY2K/hfzHNtyQ2aaw1H3
f+dGRfvLFHXg4JQ8UVYIp/9fmRv/NoH+o7GQQZEiDEVXDVY/mkjp9D8bC8U5LoU4F5A+FG73OD7k
WXWppOVwP15pAARu8zkoykUqPrfkYo4vYx1Qdmjra3Il/R4oSHNLdkRQ8/r+CSc4cJKQqD6zaqgQ
2AUi4MVt7XQZTJEtNKXrJpMF0d625qTjKrl/6rl5lpcAf4wzHYTmm8CrJXjSGsYv+nIV6e3puNzc
EsUhWSpkFBTDxsYczJ0+cmt08bYIeKbeO4KLpNvX/CujEF3AnWZJBwvNZCIyS9r9FCXVLhoP4/7S
xKyw1B+1vhB6hf3fPU3Y5fLmd5u5S1hv610RKdsvcoPnQSQ7iBSl5uQr4rDTlBORGD8lhrWUb2b+
ZdDEy27bMXh0k1e39VQHng0SzfI6LBRi/i03zbHWKNaVg2T6ZJ9z04ibwYT3NXoVOfbVYRndrKny
pSb2yzo5QDfFAwVHcpF2Qj3xTWQbJE1+Hd/XREzFRhOCIHKl5XeZywCfVWNc1xSu4m5KFgwI72N8
oGiQyDRR55xNYPcAGM+h+tmLkEbm6Jv7TLlyAJXDQvyRtm9zo0vnU9Ix6LCLkkqMj+uXhgOHZc/F
iliBsz+glkbrYq/L80DsGeKNNxIlUBtbh2UgO1HBHrWBw3lPYjqI6sRDg6AAwLWqwiF3GiASnpf7
o1Zt0c4XP8fnNSYKQaAWcX70umbyDAJSCoeVHjwMkphYzF6Cq2gWALjBB6IqtSriu7po49hxxAMu
s32a9AE8J6dn8Tat6aERZbhLT8p9xfOH8z6O8Pu2YnZxpyzmvRn0Q8Q/KNcFIHp83zxFwcbz81WC
hQCYTjVIZcToZtg2+auUuCe4Ggi16C4WwuxsHPUSm2OMl4rUalOlwWaem0FzFMOLU0wacrGP9ds0
vRO6BzR6KgDrjgmvgXfC/TPG2oc0wq+6R+ir9/z+sCNuIiq7LP0Gw+k13epOBK1a3m0mm4u43dyJ
59KGO3eNSK4S5Oyh1FAKGVbJfVl2zyvFKIyLi9LuVsp3madIEaTIl2olNQPqEYmqXSTmtsVF06Aj
5aJjShLQn6SnJl/OZeT+w53w8p+xvQb+6P98g8FSDRQFhK9oAHr7xwo3FBzZok5whGX/m3I46cuX
nEl8jtBqZ3eTL7ECIQ0XyNaZR7XNdqtRetKUeM22+EI0B3UR+ajv/qRIPu0u9v+h7syW7MatLPpF
rCBIkABf75yTck6l8oUh5UBwnsev70WVOyzJ1SXXY784wmFL1OUA4Jyz99oRTZfQHOCs8MfUthLf
iuluyWj97bp3WvXI5xg/1FsRIBqbGQuSP0QiXJMGG2e4KM3dUh9KBXCeieAM0Emie1TuCyNdx8UE
Zj8Fa7+Jr9kfzHbQfOM0kJZLX74ZGshJYV347QXp19j1zxLz1Q2QtIKXhzc0PmArAnmCssDzYZKh
473LYUR40/Hvb6r4hf/y56r9w01dwXY/5OL1ir41oA9UUtmj3aU3skx2K7BpmdBwFi9zBSnJfqYf
vOijmBskX/lvniv9if98rhI43feeB4ycXxoOxQCWdlyFtsR24kOgzWq2mI+j9oYQgsT/xugnB9Fm
1N5r9lQ/nnMn/bPCeq7VGej1tLxmqbCdJzu+5Ku3ZiDLF5E+ZiiBwdjb/qmy6YP3139/534h/q03
DpwPQB+1/svpyPx84wRvDG7CjEERjXz63L3N/IpE2HT5zf1Z/6IfBPv/upCLhN7BjyiCX59Q1Ge9
Pa5pus7WoYbONnlE0M0x1qeo/t211H/8LMEhgZZ14Ni+9NAP/PyzVraohf+y39TWpS78O8Kaz+J2
PEV5eRr8YQcWBDiYQWvhPo8VGBnPPQrvLC33HtPRdLzKFOrmghZNOiePzCcYlGRwPqgOMkBmkbWL
2OfNyuK081OGIZhYTyyeT4aPF8Xvm8XwjPV/u6bYxwM9mXU17xEkRZ/G9lXgOu68+WYRu1aPVxNE
n+maRPBa90yGyXGcbxv4AUqQReV/zB7KAhcZMh+mpQhVY3w50Lq2l2CLv/xlyN2z0p4upwwlEpPm
cZwAC2UnJ3rKqC97U59VTbROZ08RINvlI7duorQ9bwDAMcnirQDNO6Hz/ASuxCnBJOV02gVWSjZE
XTfbLnywszNCqkjTOymgqy6qPFUhbW43QhHwzG1QX4ZoDRD8bHlP6zZM2/voUaeiK3YZzIIkO+G/
YoB2XxH4tuJvZvtqnCiW5zdhM/evd/56kLce5gQ5UfY26/zczvdYfM7nnilN8KHFm+IWkGdqoUwe
i699SkqHulbEl+bX0IdxWaUd9krBUrXw6D+vyQB2/X0HyMvPhNnvau0huWb2Z1Xb1rkcxc5NUpQ9
9OxKQDq6B54yHxd33vmmYuCFP4lDW6dxm027FhmNvcKHUdxLyi5p89Mhmy3Tpl7cMzyvDwTLHA3z
kw22tZ1Eb5opeZrwqbTdmuh0mvnxbkpgDlvb0ve8Uq8OUSoEQVwsFFDC3aLrN80xgs1KSvpRza8J
aXAJBx6X72RlkUTsfX2z9aJLgpR2JRprydmMyxUG2FIjz5IhBNz7RNDj+eifO+2xcLFHeZvvOXr+
E/ap/dDXJ+Xf4ARnKVendUt1yV1gsMxEi5UbAaVtFVtoCtvA/+TFb2FPLyXdE4TFN9MdefUOdnrI
nWctUM57/LE+OrmTPIIZIZrpYtAcHmdz7iXBGZYKWEf+BtAJGn8kaKiXi/Zucbz7zH0cvOHKlT29
R/9cQEaKHrXBFKldZCqEC5s9/MUdIOVNHt5hhT5q68aEAiAyQtRXlECcvvAsE/Qp7XPsnLsBHvKI
7F635zifOcMkOyf/6Eef8wh5m6VzV0gk0tV4JmidONVHaZ/87q5qoPG4iFDgbkKjHhlppEglg+g5
ZhiO1xzHgLUpS+fMBDcc/0b9zvR7i7gbuRDmcLZI8VTr694TO8x/UIKh+LGJ5wEbtfXgxZ/76cF2
7TNL83RGg2kOJfcA07nowDpeh7a1Vyhu+vbVKnle8hnmztYEhK2N47kJo/v1SIm2Z98HxT5vh400
w8FUr0X7uUqrk8NZc06vpW8fuv6LHZtHLHK7hQGMz1yV853bnqwQMzhm4KdBsVM2BoYFziSOmh6I
zVghesbvj7apOMwcSGeARuWq/s19FFeKV/Umg5FInOzGnfEY0pXoPyvnKmKZbYfPaO83Mua9FIwm
5bKXGPsZaO5m57m0z1sLRRjfPFQfU54V9NtCqzu4zo0g6BnGxypyf6otcx5BxJjL9CkYwf8jodOx
t8pkt73IrhUqQR9WJAyiY52DBkLy5M7003q5yw1e7QwUdjZv7LC9roXeRj6hX2RAZ/6Z23Bu8XMO
IXzGtEqb+QC4kbBugcr9qU8eRfFRcFayyHH2fCTitjyDw4yk6alV9n4pxS65z6Y3/BMAEfvTRPAD
d8Gy/GM3L+cmp20CD9c2za3V3tXpchY6nHmZYPmN3PrxKV5GYJM0MkCqOMW8Wdxpr4t7toZWEPHU
ZQ/2eGEa3tLsbNAXtfVVjDSC+ad0ZYfk9SYFE6moV6Jo3kPd3loINbSHm8d7Ba6G+5LP1m5WjfuG
RgYxeHuHy8GSO/AiAQpoYKtju2IfSqlsQV5iaEcjpT578z2B67B40Cum5Xmi3wSyIZa8PhQXFOTH
iBHDGoSDzf2bXs6H4DRKmjge4AHnIuweU/vUj3SemmM6nAb7C6FKG7S7dUzPiPwmT15b3nHCFjLe
NtYuHk6RfaxCGHaX7nRPtEwdnjJOBVpcqqbaOV2+Zbx0amlBt9Z7Oz2H1F6cfQKMv7igWAuIxPY2
iX8c65eleKrW6+TZJxg2Lxb88sEjgEcH27AnvuoJsPZOg4PidH9op4dGRZfgaXeoTDaBzdg7oeUX
2dt+uk69eQcufKuqaDtX6pNF/c2A+7BA3ySg5kXHp3RwdtZUQ0zAM7YcJDVsuser+iDKs9L/NKRf
BvUinOxRNP5Wio+cDtOMejgpd7NBojzxnjKAMgAKbAoT4+yWF0xc23Q50FYNKYhMfOYi07PCvdbt
pkflhylitpmzKBbwlJUIa29wu/DAkoXGmVA7JH3oRpLt1LfoP/C+IFwedpNgk0GHA4z+UK9jYFr7
Rpw3LKZedcw79zSIxyWQt07p7Ymc42NhIt4MRB8Fq4D7c81SP5ZoICmvTHU/tZd9j0gpIGk2rC5F
do9ncdMxLdaj2QfqmeKepFf6JPVjOL1b1vypdfMzi8GHg65+btMPNIabusNRY86KYE9XggfzxXJx
WQbBvoj58DKC4+ziKkDcGzJrC9OeuS/l/APAuy0KddoLPZgr6hVe68onvGlCIcPv1zP1kQGgIxFS
2h2kkOjYF8lDXMKOYfCil/R8geIadFgIh3CPGRq4IN4fmAnBGrqMFz3aYUkDKALDAATwxN11+YUe
QoV6Ka4cp9r7xuxB5+yygXnMwH5OKGIZAK2x0Ugm550Nn6JCr2fi/YyuzS2h5rH5ltsslRxO6HXC
TMnt6ZPFt2zoq3ThRz3lu9YhB6tAtaRuiASocJxoss5iJu9AKqBbHDEi7hQtn9TxjnkjNpqEvyVf
Ll0qfitM3gfb2w6DRuhUHRumQrLNDrmtP5Erd1m77XUSTwyL7F0sT4KAOIjHuyrj7bGrKxmVO+b2
FO3lLu2fphBdWpvs/ZA3lXmQ5e78ZPqUpRw70/yq6q7zlONH3uyntWqdiq/YxD71TXSG2DTc5DDm
UzLJ8/6tZckc/OwcZ+tZBNtDy5FytdlO9c0yg7rJCZdFTRpwEEVtoAFsKD9/c5XB75cRLSZourwA
MT44U0v0ZI2E3tuFwI7mXGwxZh0Aqmw0qpnBOrAYd/aFay9oCycETvFB+l9yfY8naDtEbH/FM2+z
DLdito8S5z24iF1q+cB3zS4LX1rBycTKT3KmVC6X3Vg+Nc5ywFwKF+VxKR4pCpyqhbftHUgtYw07
NNXXKKM1P6z4oeeoAfAtxUWdPEf6OU85UiJqG+crdyqRNbTZtTU2n0bmWQthmLEzHmnCeTI7h/uw
Iyb87ntV948kC/9Fx/m/UzX8f+pLa9q1/3df+ua96X+SM6z/9z/b0pav//A9zOseoGbpfdcf/Ksv
bWnxB0B8Nwh8SiGECc6/2fyW/QcxTKgZkDSogO7zd3D/vyQNZK/+4Xq27SB4gAtDTzv4J73ptWb9
dwUN68+z8btL5BM0pm31veb9ocdhQFdYUZNEmBUWmpsEih99kYZXP9yRv+hP/Vyn/+sqAW1219XS
wVz/c+XcVKNT1infzNxUd1aij1UQk7WpriSiIAhnw43llh9/f8317/z1l8ESWOcC5HDTFPv5moUG
0dLgucZCOnt72wqtu0j35Pe2y9dpGNwrAoqc7d9fc22z/XpNGv08bVcIQZfg52uOHYb0ssUUCG32
s6Ajd57hb+eQge7z76/0V3cUuqSPCoUYBygYP19JlIgoI90hA53a8Qn5LUbEyGZ6FeH5n4tQnFx7
RBaZF9nZ31/5P34j13MkYxHHd9HZub/0XIIlcb0Uzv1+SPRgUyp24j4vCVnDve2Y/jd39D/eT74d
OIZkXrq+K3h/fv6dXls3eKSprRRK5m0VtwPiV2VOf/+b/vIqXGnNp3AVl/r5Kh0FdJYlZLf0MMWu
dLEmfBr25n92FextDjokvjTkfkyD1jv7w7fmAitsZRxSJ3bFfAO32DqQJ1f85o79+nzWq3C8IMEN
oZKHaOrnq1SC/ZnGPSVdR3ewzMV4X7qhf17hdjj+4x+kuAxKLY8WnP9rn48sHHgJeQHedA6o6SOX
OTwDpD8nnYDSo/fyLxaPXx8OPwjZVeDwgD26ifqXVwC5fdbruGr31cjB1LKpdcZ5if75w6FHTtdS
uI4rWJd/vm1ZA1UWFWy7Hy26Chwk6Kz2uvyHV2FhYK1H5IbKzRVa/PKizV4ikWASbFnjlz0l0BoZ
33RWLX+zPKx/z48Lka99V+t1cXBsqf1fB448hGboA5DBym6nPafD9uRYdvolkppOBlkBxc3fvwri
50617/oBb4ECdcD81WddWP/3H15uUq/BOA/a3sctUE/MLPauF1Z68B38D9LnYCNzSGV4KfBHe+2F
I7P4Uo3R/JtfTk92fSF+/PGoAXlf2B1tT3IL1C+PspVqwYP4PenPwYoH1AqdnTUslI0V2YpVSrHC
UrOT4M2dw5g2AZnPVRbp2w480XwEABa9zzbn3XMnI0vkqiavbXn2HNa6m5K9ND8PgKtBX3PzhuW9
HwHUbZPRaUghxaeHhteHgZqXcsE0lozVTSvScTis8ORLuxw4Kk6uQdgXOFX6APdNkn7jt8o5xlEH
WWuaY010Yu473T7pEJzvbIJo2n09xAG93XGc34jDSeCmdOEinyNRt+BWjJ/HF3ZUy/QOpxPM6Zbu
4kWfeCPqKdUBl4oIvWt2Zq4W0AbpUqbWheOmnb5UEhvwLoqs/rKMEeuCJingz7WeXT5qHaCRje0W
kUMBpmWfyAQBT0HwFAfdNH2oghylHTCqFot171a3y1KhhAOzRIdO9+uH65ObAm1kCCEeLr0gSs/L
DCIr/DE0g7vJt4Asjb363Cqk2zvH6YiPAoBK6VMKQxChJ1vvJpUZYF8FxOpCst/pDVa8FM+Q18lD
abXr0C9yIXET3o49w40db43ysUp6mMJZsLu2k7qzc4W1tp3Wv8WGF9bsoc7MHxbuZrOzZQx/BPdb
+4p3aVy2cW6wl3r2FL0YgSJYu5X7YpmRggFYwDDgfEsZcyRytMejDR2+wuAuxum2Jcn5C6i16YOi
mv25l9EziODma2zbjNNz0gpdJF5Rzyg1nPxnmWDnoGcRSLOtZMvYswkC4BbEf14jYKhe0wG86ClB
47ocCBmb4VZWvqr3TpK051FjGNd3yueVxLVT0eRPTXtw55LScHAAKFiRsj81QP6f2oIAqaM7+BFO
IhCXNsKCEP1OZXyApk6F2TFkv8CuNq1IoKEz+dFKE/XCeLp6JrjH/zy61ZTlN3rwE13eBjTGlqs+
EGXf7zvlFMc4jEeE38YJ7nhkjgRaOlox0J1oXtlEU/Dkwzgc97nV0lGPx8lJLkg5GbIjtBssOmmT
rgI93FvF1km9WuzCvi30dozAsMs0lDQ9GhlbDB5nZ7mMTJSIq6ERaRd+SfXSXEfRhB5skpH/tjh4
/KtuQqlOXBRZZzoYJyBwsh5erLH3rH1RCUb6ZUJhSmhRTKo2ZMp7M5ZgxUwYVte0Z9H0VZ0AV+KY
iEmyEOS4qj5hhNboJHhIzZh5Z5Pbo05ssKwymJD0E7KMhMArd9TyC5hCQoEIKhH2RWBhSdpaje+4
OK+6xN/22LXcnSEY+srJc/Gu4ooRZy9VSK+d5KltgD95PniiITJpxMMNZD5tMOFc1YnA8qjjhfaO
CIUiRb3U4Q5uehxsfDqiqLCMRTuZNol7oVJWrX2rVVDvA2PRjk0sjacxt4sZZQF85Q/sJegsZ5Ya
+OGFF5Dy7Knhchiaej53ggB5pTMSGo8ypIne5kDXY7MXjQ2gqqrMt5INDcpNR9QUeNjJe+8lQfdu
I9voSPqk/DJraV6ACsRPi+jcL9ky1Yr2fOWJ7Uy0Ni1/E033WTAI8OoAVc7shZr/qEFh+PyIMitg
FkRozGbyOr5kozt/GyGG32lDPOrOBU9eb0oay6htzRqeV7cDzlm3dJg2uURqX5aAAmDfmhSgJ3fY
fi1lW9d7zB58PBlfBdY0epg0dcmH/qBMyzx4TiC+T6EE7EEuR6TqM2/o6XVlisPOkBsCbNrVpq/g
MZHSUcnyvYl762JJM0bf7hwI8ljV8pw36RTAVkKnslmRJem2R8SAEFnOfI3KTaU5gwclj7zLiiZD
UE9fF3vNocqcroBbzsyqvehde77TRao/gqIGN5hIzgJocmLsfNGQVd881oA3K0ktJC8SbJJTd3hI
R4Q1RPoF8H8J8ALogsgdhn5cDuYmEE5DTPaklgZYRUn0IEwHw+y2teItvIAg5tuAZIVXNBANyHOR
3oe889EmTBxrOMYN4ceb3i37HI6ETK/pacbesXN9qKWzIQZjH0KV/RAmdoedR3vooOAGhJt0imvn
xsYPcOt61fgpK+z8tZuG6iaxGs0AEFM6be25ab6OhY1WduwT62GcFmTzpofcWIcOr37OwIG8qljN
ULxnhggJofOwWud89vBbV9BzC6QuCLH7jvUyjRYksKozyc2QFRio8qQXt/ZSmYpefmDVB2wGHa6n
MqnuysnUuNds48ltCNbnAwImhpGsLZFWGoINLluM9OrgUPrdOt2ASN0JA9rvZvSBhfvSVJ91DMdk
MzUYWpkgdvFTVhYY/wJVousmeHL+kG0Doqov+rK5hLYVAh3zswCo9OK5wQ4+OZ4yv1RpfdEq377T
wDeQtzc+RqTJ8quNMlj7RJd26P/nPLsN3B5Tbd5BiLiqIeFaGzyhSbidOjFc5ORUAL2kZXxLnDyq
lrjrIWEqJTCcpmH7yJqDCovtPfiUAH9j0qwG/722aTFh4G7fySELcODNWTIfozLs74c+WxRK0c6k
VyowNNfKJoRnNrej9QIuZ3nubbVUkLH79i50kVHKekq9/TI17CzaZBDvB/apwheOxTcmmpfZn7E/
+BOsYG5oJz/7Tum8LoBTT30macNXqeM8lXNBUsHSxNZ1Vc4+jujYNe+Sg/w1xwD7m3RTZMo5fzdy
fYfXAUSFtL+JVoqbKu7qd054EgVx5HWP9PkJB+xDTjJORKDdvgN9u+xqIJ3MKcgEuxVdaD1Yucjx
jztjddk3asm2/WiGb0uux3rXOyMfWevO6RneSsaVBEFz/Es1MviuC7qUk7HozwCSOyG7bZjeUWYC
x/GTSt5bGTN7rMpLiSK4WWnF2rdwMSEQgWlTVfDrUPQ6NSmGY5CctY2xGae3dDk2ekp4X1Wo9U2m
WOGYbJU+KeIySB8S4fGPTIVEWu2InNQGoF03ZoQ+z4zART5rmnGhnZ0kMVGizL7s3TK27WNX5/qK
7Nu5PtZWHWZ7mpyifuiXEKRUAjS4P1mcG+hL+yuAF47s4O9Ckq5xfgxWhqskqoppL4eA1ndntIF3
lrZxvvPKNmCWJ63e2zc9qQYM3Uoa7UHXSIwtk6UB/5h2eooQBHSkxvnQ2BC+OGB16I2PCHEXt/C+
dLqzcVaUQcu8IOEgNvcNHwB33/pm2xWRDBaqvceeiI7brCOqFpWRKNod0s/hhvwZEe49mk+EGkNl
PjRzvzT7JoxhTxeYdEllTpcIAFydVih77VRgcQ+G8opMhMnZuVoQX9kYVJK+U8Nwbb3ZYkcd1QIg
vwmwaWjOxm81WVB4Wysp38o4WnC61wKldIn9jr3YH9GEwHMAoCAnJxUH2bm9vUOu2FFeoAeZD2ld
Y4M1LUiusC7ix4Eaod6XukXcvaZNbJxoYl4JoaV4bdoBciVdgZKEOuQazPpK844QrbgeyqZ9tt1m
euSu5e91XAExiJIQ3Rxcmurb0prmLgrC0N+GBgwRQRNF8FKWtO7QXjVkSBWzG3yiBmIUEvhlYXZj
nJALrWeQuDiap7zdhW5nM9S02+JxGOb8Ad9rODMTq9VTmOvsbQodhpp9GdVg2TWLcOp2XnYWefOa
0ZKN/I6YtenK6RvGU9Kk6r6qDaqVyqpd5iak/i4g7sLiRTRk1O2yfqqrrWw8H+25yIJvGULfHoHM
sGKXkn565PuyweECZPswhCB7x5SMk6++m0GCcqnhWGKhrcSYZsfk0m0U7oMwndCazVYyf63gCkP+
hHLxZal186wMkkyScZz5LZrsqiOfWIurQqT2heVif/CSaiRIw0ud8gLAUkLA7xDpN53W+blLODho
Gen0Lz2WVcakYRReWm2aXUez5z7IAHSB8f3e3wqV1DcGMnG3deFEcK6mGsVL4+UfAf5muD5Di0/X
a8rpMyTOEJhischx07gFI8hqaN3XnjeBaiR2NOgb24m+xgiQr60yIwrBcAgAWLjy94Y84YG1EZn3
eQepe1OMzfgwF716GJL1y8wTy3xoitb7SfSZOW+hOhqO4qOkdAlgne/mrkTaM4scOH9hzcVtIm1S
ppQuCZeeohHQJAkVwRkW+uJbCroPD4Pv1wJnfcmgFsMs/nFY5uiE0iIsZhRQqngFg56KreM3DF0B
t2ECzvuIc4jXNvPXUJUJziEdBc+uFTctG+cyS9g2WEt5ng6itzCugvN5VBwikjheLnz4kDGZ66F+
HbMQhWedCZgoichwtmEiwWwQzuWzlyHVuUgqjQyHXbJ3iBNHMMysVvAi+BVZTJuKhMrHasnILiu/
Z3nyb0phZLnWl0qN7XtQrxhSVab9NTvKVB1YqPNrUzfzl6UN8kcAazO5pfAXP8Kmbqr9MBXdq9t1
AAmHCat8ikas22lGTmsozFh/zNxS1I+Dr0r2L58ts3HkPeFkntk2RRlhAwR4RdzRPLwoPzCfe1uC
t4jI+9HHFk2awNHaMbkvV0bBAT4I/IwwCdzLrpArO4njtkCwVC8zm5cbjOddJaoJIUqk2B7w+Xab
AAoWqqyuxO4Agb+c9ymibkqxshQUBVlPRqTTAs0GkNEO93Q7MYjVgqxJhB6CIs6tITpuhrD1+JB5
GdJTo/NoPKipzZan1CI8fWU/2CiYx1R1VBhavSsqnFsbpiLDX+Bm28yDHwj2U6DnjpmxQ97PvqPO
49WzXg8+WRGkZSYvYW2rrxLqngsJoceC0jo68Xc2B39UvlU+ZHABTG22PRXMit7p8Ky4SU0Q0SUI
KPfKz6vwUSbhWLgPHZGuvvOoIjjqu7EfSD+N4dZpox+WzoubW3oQxt0FSYGBGoofEhaI5WcmNRES
Obupvy2pXOXZjt1Gl0PcsiFqIr28bZzF3QnuJTTzyQiiR4Eg0OCsmlJO5zKpSOr0/Q75fhEZh69R
Tcmr7yQklSfQo9C8gfEBG2sK/jMYAB9hd57sK6uc6yfLhj3CiHEun+xpgRTY5gjVOn/9UO0pjD9P
qWkCuoPlfDkkzfThANp665KCjc4hOACGhJ4gLVSEivmQNxPs6ZPyEGJkYiQ+niFtH2xzPx1vOtfc
dJZgaF7lprnJZhf1XtT3gTnmDC+ep97y0r0NsZKA2pKe8TZiuyGUqpmN3LMMBOyzcZ8VZ5HK/PpZ
JL22L4MFZ/e+lPnMCtgywyJHS/CkNk6TFetAuwIhw8EDPirYsFaNLC2ZbyUuNWGo8UtARR8aLEf5
oM8G2wxNv/F0Hsqj7s00zWzZkMUB3ET6o8jY9QjBgcxG4Wn0+ViNQfMwxaYvPyXM2wnhyKaM3qZt
RdicwkV7/UNDoAvaiQn9EjTZlD4gMgdyf28L6DbhRTUp0102cz408c7yES1f0zZqbbhPdUfDeVvO
0k1umk4t7a1LIM74QnqVn32KqrEbwsPohK46SuMHhMr23L59H44NGiY+WmLqpiKNNMjBwqzB1D7J
v/FtRRqzfRRZp4JDD96V8rKbg4CZVBeaiW3SkpVd55eiWgbyq20/CKeBmXqtKGq6ooH7TIBCPPFD
myBKJsWRk6rtber5r/aBsRMhYxvbjFj/tIQkShntTgGm19TCxw/phhMYPEwflbjdXKEc8ljW6qJY
9qIfLe8V8Tjig7kvOThOZchNyMFHD9DdpaL45ldAasQrEiMV2w6APL1HlsMEl4C1yLlLj10K+gnx
qgP+BvZU7uT9ux6HWNH9nAuahbDx8neHVGdoTGRR++QLFCrILmxonGu4X1QyQEpabsRrrFrUkYU9
xMLh3QbdihEMhtaDN5QeiJCwZBBw0xdI7umZORmWnVJAzVjVEomFDXK0ZBHfs2+16VMXs8RuU+Mv
WPgKAF6PpOw5QMXcWtcXaeN58d2UTCCVhD+haEegGGp4yfMCBCHr+xbwwgyLR+6KgrzsGaumLH0X
+XQAZnNT1x2UG7f0LaLgmLVgTsjpvT7nYRPeMfMpXWc/tW6QxcfIgxE4nc0CT8hC0jPQZH2Me9FZ
A5iLOHJpHqdu04c0lSmYVLZ17bazkbWMPostLOwqay5H1bhsyoPl1T6KJL6Edtn7Kmcs/efM6h9J
C/473cD/OxrCOgj5G/EACM3i7Sf5wPoH/pQPOHjXmM+7mikv4zXkAj+62hwCbr872nwlIN//r6vN
k2Tn4kADd6CYyqAi+DcNIfiD6cw6F4JEqpHl/yMawn/Q8gWGK8ZLTLMYNPlMg3+e+FDP0/eL0Bpa
hFove3dJ7O5gA4zHnATB09qkqqUCSSupbyhqfVRQDiYNp3cavfvhpv3FiPDnmadaQwNcmzvlMYOS
9K9/GasNsh5rMjtR3LGhEBipwBA0zR09dec3w8jfXekXJYOC/Db3lUPLaAIt3XAi3aZpk1z7sWP/
Zlb4VzcYXUhAISnJ/HD89d/yw0gtU2JOAe3aWxKGGZ0BTttOgvlIEI/YpgyqV1CCHdUnLdxwGTHy
cLr78s/v7I//hl/u7EK/JvFt/g1Gmfjadetgl0f9cKfcbvrNrf15ZvnnQxTSh/yxTkbFdzvODz/X
mwfofhXvk15mBlGckpHca/qkGCsCMOkR2b7tbybYP4tE/rwm7FyPz0Fom5n5z7d4zXGRZIlAE+Ap
Gih5RGw6lmW2bdlan4iN5HRAY/U3coPvnJB/Tyj/vKxmbsN0kq1b/DqhnGHgF2kfw89yhvKzxqHG
FKNfkn07jH54KN2J8RDEYbi0nm6CHelTGYz4udHDy7zYa6RhhEOFo5vfoN9nc5Ub2L/WfdstxL74
dlRdV1SqOKlgVdZ3rmzi9M81+/8cy//Vl0BfWOGu1VIQyP3zrcvSohwY1outkil7VZlyoE8mQ5Gx
TGH6/Pevof7V4bZ+4siUMBbxrtuEB/7ypMgiCKB6UgyCrKSRG/RqCjZRaIpb5qf0UCi5qnA3yMwi
ayty1KXyagctaeVV2LYXiiYkfGU4bqtpTd4QpkNvapEvsiNkVxH45RVudxpcSFm7uuE4v02YFz0Q
K4hnhftePg6TmvLHJZaxQevQEy+beB3nDRXJYTgxKarRvdONJF1VF5AycoxakDwHCMEKou+OuEHs
4apCD0bfLAQkpZN6IA26j4v4pimVHE/w7UbDvKEWGSaDdHkpiDpAdsmg2rtqdI+8XkE4uyc3Wn7r
c89UhxDhuoeGOQRP4tYjMPKwoo8XLJZ+FZENsFbWogG9oGt9JyY9MGXrUeB3ojUAHEzd0WW1TNfv
HSY7nPB7kT5zFghuejcPqfsYyT56DvvNFfln5S2JHF5+nCHgg2Sj6/sYdFU0cXzLnGvVtPUXbhOD
AT06/duqtpkPDD9joLZLyFmRwtN7H6UhsWMUQ4gZOcvaV1/O6nOc9/4z2qpJbMoqQbDidctr6yTU
pBlo7mePsvhTkzCbB3s43tLPUrxr1JEvqas5njfFAiMLpGB326XTOgguK+9pxq9BeUfm2X1Cqdxv
q6W07xeLcnMPyWq412R23S0KLtqGrhETyinRMCCRz4KV9Rg4UWHmPRYeWy80tDXnawanqoYYQ3wL
ipdhUK9+MYUkZKVW/NElEitQQrTQpaRtiVglS4MBPBs99Gsvap1zeNWk9TFvyu7YM1W2953YUT1w
rEAuiGUjezj61iT9c1OUUp7Hmm4xMux8HJIjs57ksQgbR5EuJtseOsaY0hUtVfPYOsh0mP0GErUu
JE84YECvmbUMLbmHUhtYGWGcMKXHtgNwk24lse3Op5FoNYDBoo2g9dBLc/dNXk+3kW0XzrZlp6Ep
y2LmbkVIlMUun8rs1TVpPO2XhhbIhv4GtT5zte6lIuajPliWtdhbGP/efJrbdQ6XSMVUKelU9+iy
k83bADOLu126gT7nEi8pZCNftV+zmtBbTFCe3IxVCqqO/Dd4XEPgWJ+i3ITeiVBfPAyNH/njVQrT
DByqUzGYkLRZp4POK1IawXjzKnR6tumQJ2hxigtv9LzksayV7W84BmPuKPylJmUHEcB8FSrCsK+c
pp/nzxOqzYGxcO3Vh6ropv9h78x2K0fOLvsqDd/TIINjAO0G+sxH8zzdEFJKyXkOkkE+fS9mle2U
7D+z3X37w0DZ5arUoXg4RHx777X1R9hRO3GMxpj/LCIf2e1J+Dp/E9xkzlqOecdctCz6h84L4+FS
KJHFl2Y7Ek7B1lmdUkcVd5skjHrzum4M+9E1FXP32Zuqdo+QZkC94+qMqbqn1pMQYRdaSE6yVRdc
AvLRrKfaO6bN6Ev4RuDe18IK5XzUulXJ2vBTrmAvBNSD09m5xe4QgwWiNUjxuGntq0F04O3izAQo
pJKJ4HXVMNs6eFHugmixTJ4gPDQr13p0DXbyhBXGN8vtZ8AvRZ2w4WaDEzYvlee1Mz74sc9K8zwW
Q0PdtLAYu52Gdtj4B+oZPAACA02Z8AbrthF4EejR9R0c3kaP+iJN+g9oUIiArVrH0CjMYZNEiXeX
9y7GeKlnCl3wKDiANHiXjEyCs6LYj07NRdgL16iYW0U9ZgBLq7vG8YL4UKSUgq1yMxgU+FN+MgNt
nT1OLtZ7aIw1kEkDGw2dL3Yf7SuAhMW50zEmPFDu1FW3TGMLpKe09B4wHgx33lDKM8Nq4X/gR8BI
kFmhv6IqJjqt2l7v4syjwTuys7VmnEP6bKjvOzwTt06smeNHzeBuwIuzfcx1Ub6G8ZKtHhl4TmM5
3XRx3d3H/VSdDXICKsKA+SE0pp7bOQrxorNOFp3ChqbP87jRF4xdXuEM0u/BDKrdYiKayf21hGm6
HMd7LIedI0Yfyz4ow1gZkCajtsjvumQYqHLvcRxMuAGbLGAAA+OJps5nqjCijWPnzIb7WLmHquiT
HZqFfMoYeoIEja4RLERyKOzgLJMyPDeZUWyrmKSNjIEW9aV9ogvzJRylt2Vu394HTMMRXNvxEBjp
8OoOKXgfpx144zoDgSgziGA7xEO3S7I83imzPoR+89jMC3DSqXXw2hVwU/wqLw59qfpj1ob5s9RC
A2BwBsIlPKK0doO9jHKeH761FL07+lspq8cso262BYMw2Q0Pe2xVtG+FIJR9V6fnqabwN6FS+jTr
anxpqRW+OGTxILQyl171gR++WXI8ljQ8H7JSfAvGmgo4dL4XMlfGWtGZsPK7NNsTUWAOW6GJruqw
egz16D3ifqnvbJ5vVCXNwTWCHWC2gcCr7fff07j2toaMT7uu+ab9sN3gJLiuKBiSUZXu4UI/+pZ/
hZyn9zlGglW2nKssz9U2wmRLXJ/2hDXjaihVeTkcUdHNHePYky6x7qi3psm7smqYpk1D/r7zD6kT
Em3NGBWWSQN8atnw96wCKDNyHPMpTGxF/KfF5WaVwr5Ig9Khu2OaQXbQTENimyEHMfvmhTK9+LYU
MBNJ66vG3bShDsTWj+qrnL6rnWqG8Mia9Y7aNutiTFzeLaIpLwOPPFAiD0Utapqbqrd4FBcpTYKi
xVimUpoVA1XNJ1XkXyaAgNey7yg1JR4V+tJYu+XyABljWpw3LHTP6qGMv7MmDN5+4IoLpmprxmEg
QQ1nPk1nr8N42gsGWYRDue8ZEzklVcNTNfLm5cV5Fk8kV6fcCZEvs6Ne+tLc0b7sU//D7PkzeHHF
we1SZk3m97H0dizH1GVtoHINZbAfhN2ta6P4xkARXPUCumxt5zLGaP2k3c44OrRbZnPDmrJJqYUQ
Ak5/awcDDpI539lY2mAOgwUMSBH5HU4TTyOlIQmym6HQ11BblnvhMXFHsanyYNjSL3JdOdTRx37x
EnVDwCzdOskCgt+YX/dFTFpbhsF56GLu8etXBycxwcfulvTQUaH9dlH8pOzwjhkb6NymPa0rUyzG
mtci5QXGwAFYfBNeFDl5JWTALYj2GN8G+5+QZU2vrG9dA6+uGXFv+I1l7mOcKWs7zJmBojSv84ke
TtkJ/uUhcsJ9lKb2csoT7wnmsaJlYfpu0sSLpWnadD1o36R9qwt7kbxEuemQBComTNyT0wvCRr+N
gRPMhiS7Fyzsp6k6d1jxjiue5pTN0id9H+gk8bZqojiubO2ByLQ3jmtMWuTuC90a6PaRVCxD0dhn
UudV+7S0WPPDHPAqggLReqXVFF1zrlNQT1nLw62nCyoBaHM7Jbp8xK+BKO/DEuWsFVEBycKOkY+G
UZgfmEXIJKce0uva4lJr1nni0bNJixjzTt6VnPoyH90NCxCvPFoxcgNypTv3T5Kei2SPAauRx3r2
1UU6TKGzsyjQvKKfoaakKJT2oTC7+ETwimUrF3qETttW6KOZ5fJgMEbO6H3AzEnGucQY4MjYfoss
Dx3ANfMugf1tt985jTk9MQoBv4sn+d5C3iDOFvZIg1lDP8dqjpwx3nWj8l9krx1AfeXkDsdaSOui
Y5jDaTTM8C41l+RaHvuCyoIkrygvs9ILUxG4A0JtB6/ESK35NmTYJLio3Q6XkOVl8YrfMg23dSua
YANLQcEeCUKWtsLF1LDQn61uM8jafGBvewu4NgrWkikNKIqxyVGRyjiFQRjV/O8B3wC674D8WIcW
xRN95xCXrzujVphOGqaVXm9QFmgTowRvMm1HNxQPSrpK7NLe6B5H6beA4aeSs+RjcAqR78mvr+sg
8s6SHKkaMsrQ8n/HZcuVPviAI12rLx48f0oeEvxoyRrwo39nBZq3V6AyEMsxHjEwZmFIkIwSc87V
VOBiDI0eGMPkl1fx1EhnG/VhzCshyjQfjrj0gqSLsXworfpAmHPqj0o4zUco6MEqxnK4lp7J9L+C
LJT3NTyjsSobe+vT/fyo2pBlHm7CeZ91VgVU3pl9va5HZmIrgTOOggR8tW90t0vqtiWPIbxZKY9b
VLV5Y+MTuu9qA3xIy4VJ1hL1+8bxm+o9Gyi1YgeLu4O0agP6s2LVv8a4PLAf6elp2krZOSVIHgtT
WzA5L2i77p2NOobHh9r0ap0Mbo2TK0D22vi9QVdJrOl54FYsx3daWewWKmkXdyuFzIgj1FfXUegW
yUnHh9ygtw5wEsYQG5njqoy35OjlMHS6nsZoO5jfwsKtricDzW5NC1f+EFai+Tbk5nyZ4Z2mHMxw
ayrc+6i5g5mM/09RNgQqkQAo7SCkIuHyMblO6Yr3kM7VPNPWK0PXefHKEAmt1yL5ZnTkpHjR4twE
u+d2kADh6QCI1PY1pmY2OY7yu27DymB+CuYKS9gY+CUbaDVM5b4TdX6vWbXT3VUW5bvR9wiRXdQ2
NwOREkSjuazQvXnSRlt8oeZ7E9Y0jIeTOVKuJyKPlvOElOBWT9R34TAYYbbP7jSd4Zgzxk3tauM5
B5SDeDAbNaivnJnqakCgy3Y6MzQAVNyGnGQ1sWtyw9YA0Dz2VP+pPLB3bG15XcRjGtFNg45xY5PE
RAxiCU/huQ+YwKJWlK2YqnFbSNMuFJ50s2y2hmjr49APU7SbVIQtM1WedSxwYVq7jIpsTamiShUx
bSGnc3p1MctKJMoHgxSrv/JTJ75GBTOsleGitG5dvEX1psFNgQHcLkpsP5Re0pHRZvNHYHc9lEyq
6FjE07aFr9Nc+ho6nyo7gT832yHWj/ce9lm84JJfkxV02VxbM/4GvMRMTA8BswpK68BpX7dKS2c9
684khJvFaFsqhrC9pS5QgYodOx7n0NQa9mOUQxYANNZj7QWPYeLCu/Yr3lC7KMdjuOusMHv99VDL
EozIPo0B6btduMXSZfq4DHk/j9C8ilxEaBekRUtt3sxunR4Lpj5gzWUF2tSm20QxKSQ463fVBb6o
aNeTGrpL2TeeEyyLrd2vj+hfRrAckAzEAr4DfUem4/MBJdKlmnGJr+ICe8YC3LMeJ2paYVOlMGY2
fxMa+TcfR5CMca8QDOks68uAO4ua1us1DHxJ/d9GhBPhXsYKB1I03wNX2r8Z9i6n88vpZrxsYW8W
pCvNr/weR5SRSEw32ag5DrvXpgrb4KGIymrrxLExvYihtJFrvLzYzq7y/vNJOiMXVsPMTxzfcb+c
W4ytFfNDlIOJh/cq4P0BDMMzwaKU42/kkH85rySlTCE8rhBA1bCjPn+N+PKp2Fk+SreAAprCznA2
9JBZlTceGsJhv1Eq/s0oePmlwCLZiE6e/+V79PsuN91lci+oGQKUEetTbngewYbxOyjXv3wUASqm
hktCiwSiNL98lG0jSsZxzkdFtFX5JqsZXOqaCgTLPf1xM/y3KPmX5Ub7rzXJ/11GfZLnPMw+SiTr
6fj+tx9/4u+ZZvFXKVyXgNUSZOQ2JK/3B2vT8Oy/Cg86us9thjLIff0PWZLUMq0hHk8XvNzOQtv8
hyzJP7L4aTTscK1iLgLe+b/+5ycZovvy9/+j7Iurim1Yx5EtusM/73KOiAkoP4OHqsUHcZV8vvjn
Yij7zosc+pIodiNp8BhRn7md6upbJdVbkATXfTPRZiSy+qQbWCtNDqOKn87Y1R8f9+kolpTl56Mg
DMc94bEEWvijX8RRB5qDH5D82ODWN0/7YDgJyuKjS9M7bXSnCX7EdZD6kB7K6qxjsvubR521/JZf
P5+JrAzglfkAR7+cBfwgNf3fWAkKJ4BjCVSFViYnay5rRAO9Cs0ZJwSr+hnMoeeb9SYJGlIVc5eN
O5rcWDoW7OmZZUWyhqiRMvBqeiyabUWkjRLE6o9H1n/fbH8hSfjTtbN5Va9/3lcXr8XH3/5yVbWq
p/nn0922/JG/327wawVkGY/nKulKZ3kn/3m72dZfhW8hv0kX/h2Lmn/cbY5YnAM8jUlCCjJhC1eQ
QbOK//YXG7gAL3khXc91uCWxDny5u351ty0vrZ8uMyLZHB0UXZI/tvSsr3xC9ij57Jipj50r8y9i
6DHXxOcaWiWj5AQERUUrsUOXe1NmybnZe/HtT+fq39xnX5TU5a2D+cE0oSiYpIRZS3y+28c6wv2E
aLTmSI17o1OLsRXvb+2U+jggY8A0mNgEO6pLLtzC8BkDMOjczsHAXo42rvlUu179QK7tGcso6/5G
2+MdZcHDvDfq3AXKUeLi1WBJf33oX+T95dBZ8yF1c97QNq2vWeCGRRwOC0Y0njfp4jCZieXtuqRm
s06uzX+aGtHnO6kNtG+CniI5ogtb2emkBUyfXx/M56URx+IJGIqeHyzJ2eUd/vk00qvW5Y3Qeq1d
Et2rqOwt70D/K6S/usoYEWasnQi+RYkcQdGYbEB+fQBfH1jL2eB1Dk4AuoArWCZ9PoJmmroiiumf
qDI9zls59GxmHBp1zJ2mNOkNUc7dEVBJAyIGxVxRuDoMdBXKQpl7XRdJfELHNSWmwnDDaZ0bZppv
CfIi8ThJlxA4NkcCGr85at51n69/XDmS29J2uN04e18uP8SpzLMoXmRnGofFKh5m+K+01lG/Z+cD
oktTyTQ+MUNnMK4KZ5JUtw09xmhKJCoP9hyz826rUK29LYVbTJsMCtLVw39+mJxgD/IGOw3b95Zf
4ydrBRFeLzHDuV9zJ2WaGVLQ0w1YZbu6N2FGYYxTVF+JvhKHdDZEfAEWNk73OqrZ2QtzbvS2m1sL
bE/ZBMSFOnsUf6y2Pr3Hf35j2l/emItXCYuL7+KsXoAdi6Xp52PkMhdTW1ENJSs3ai9JkNftmuLM
ZUKPLW0mtD1Vu2KQDnuRqSCf7AW0xDtGIPxD2dcMLKIxDU5m8khvHfEWSFrghE4bN39LiRLSf6Wz
9qZyFR1ynu3iiCxZoNKqZoyhCZlERg7D2bQYLhHuQioAWGGH9wCwxnufWau7MvtlAuD1RRD97jr6
vBNcntSWz4oFFDkTM1+YX74gUkTg23p8eAORD+qkAkHwpDBN9qajWUQIdjjJ6ZwcnXQ7TsJ8jIOB
vg3VIhmhbZfMEEUq/N8cFk6YL9e3z5PVtlnX0xaLE+nrDrUBbcXgGpe+01a5f7SqsTmOaoLoKJm9
lm+pKJif+WFS9qd5oY5l0lfpNh1tRu4quJKlCW7AGvR49Gs4XOzod13atg+92ZMysOUTmXL7mBMY
xjZR9HjYVVHT9du2+kyqkglQCS2YUPFlYmFFWiWCclFs42pvm20KeDEw76qhfC8JDkAPze9zEjYX
U7sAt5hCp1sjBD3tmiOFGs24RYPHv+kocKH2uGvz6fvQeOiKdfmizXZiD4pn4JR8axdui9oxD6KF
AMiupjhtA0KvgWGau7JRc7bmconfsx/N5kPD8XKp+sG2M3XMGJ26+HM55aQ95olaDL/vTyYNP9mU
7j6yTcpza13fWl50i3hkrSKuiEOu0/nc0XkDCDkswWBGDdXL2gteDaIK6zSy4/OwSCzoAqH3wqP0
pCNXu/FZWB+myqQvqBTliQZNx1DeX/o1sYuSHHWjgTKGSLiPjYdPI/ON2zllct+lqjzm1hTt6Sgo
dgXGXnpdc1B1ahxv6krcy7DJLkWNOcZKmDuBiqSXhwZmIynPyOD6T22hSfcNDkWDhZkiLpupmolT
jN7onkhC3h+6b5r3Avieq7stw51s32GiviLgBQIjCIvbOlYviZB6Z/blh60FAA5Sr1GwIQeBXjCZ
3kwxXpu+mS2O5bXGMAAGZgzT753q/PeGDfeVdHrvsdVh8FG3BCfwNI9ENcg9XzhEtPd1d866QzhF
f/T8uVxqTMeVa5anptsxkWfAy6SH74FAGu0ls+kTuMTIhLvFi5LrUanxGM1teKSeu6j2Y1q1FwPs
GyC1XsusXmLWGMbqaHeBRyVLXe7F4MUP9oQuUs72aRqFI0PU0TmJshhqwVjkzr4fYhj7Q5Qf5omS
N0ZjGIzqZvg2ZFHb86WV7Wtgue2bGAn84ad05l2QiPLWVQw1FQM8IOqsbFAFqip+lSWCXk/QmyQn
3p+gq9Wj4YM/5GWeMCLGxMn4GgJItWY4MF4FskfewoIX0OORA3r1MqdPuZOysttl2vPbI/G7ZN+n
DkaCInkicW3fBsyht8YwNW88WLPD6IjmhZx8ftUMaDGByUTDmqAEctIh4hf4kTIesHcg4QVAXh8P
cUz6GyCeSOFxiEzcuwsGNW4jnuUeTvuVRGk/Fk2fwYpu5vOIcTXGLDNbizg5z11acGTsyEPpeoDZ
BpqeyDo4eyqP32pz7u8twRVLzZLQJ2PitbshQNYrCohoeTjSHTw8q94BRmgG7RHZIXbXDGsIoQpr
pKMuS67lEIbYOTLrOsCjdIP4ZhwFOIANCcdy3xY+BMkxJhXAwLDbFD4EPhY1V/xd8pBSUnjIfMiz
K7Dd/hEfQnQH8Vm/DUzenxRdobBLAcsQ4qiri2mw5gPIAv6iY2yybTi171ZFPpKRaVo+q2waDhMh
cSpOhukQtpp5qcpD5CG7bPP7bNbXdg6imPjv9CbniCz0pN4KxyV/1EA0rm0jPrVbM78t2ia76EU6
fCdtbbL2tdPqzHAiuQ8Jdx26YKZHjCBoS7HlGIwbZG24kbzn7otufm+TpH9yDFXdkHulwTW3gxNK
GTRGvOUkaM7jtyId56NfLBlNnMdy45dWsdUpI+zIxRnP28MhKGzF0dZykLrI+IJqnodkbLZdo8oH
kQU2qEyYmK5Pm6tddd7BIqpzIsL6ldDtcI0PJz1hLK/3GDf8neca2UWrPXNbj6QY6E3uHsKyDs+w
IojjFKQTPqpBXTV5l112ik8b+bdBFEMpJURKbeGgp62Pq2IfkRtcswIbH2EjqousJSy896KqdXdh
3nkzZblJcxngeVol7aha0slR9GEmtSLsYvLcz4rkwuvYSIyekluDNRT/LelEzD8w9Q7nRVBSDF94
7VWfDsU6xjW57jzya7hAHzAYleRhyThXnYYDAjloh4LDVDxr8Hz1YThW685MbezUk2uxsRquo1Zk
FDnH8Y01ivaYVmFWraxioaOgBSdH/HfmQ8PG7CysKFJHKiNkHsbQjvlosc8x2hGVo4TVqrTxrfWH
j0SCIA7JCp6w4p/I2w78xQ95oq1CC2aMLJMUswz7gLapqy1d2y1N5IG4q7Vl0L/YO+8GyYOzIC5I
vjmqHyg5E7vFN5EadX/fFaW1dwfTu4MwJ3ZK1/0RLKx48WWxg0eBtBOr2fpw4cKt/EmUV6ETtXsW
ofpZ9/V8gQLYXyRuhBUwSuiIqHHBrJqa6H6Z1/rUTmYKRNqpOQxqiU+QIgeY7tmnCTomxs36cZil
PDHsCAfm6OO9WVLg1NvlS8g6yU6TnF3XzHWyx2BYnjilPRwKPRg0zOZVy7JDfNSeMyKxjzldEDxb
EPjTddDo4A58mRet2yGHHauFtSsCp7rlzs5PZ4yk3bptM6D0rMBhRdoT+f/Z2U6wRh+UO5kXSZX5
z9oufIj1oZVsSSjScR1qFJkhYyPUoDbfEXpvH4iz208G9BKyhXY6flhsTK+8csbD0BVgahytQBpz
N7+KwbktArA9NS8hEujylkhr+9IPeXQ7MIv/PgL/+WCyE18nSQijSRneIejQ91dY3Qjl1hgn1kgq
+kj4DO9MHb8rUi3HLKNmwA5JlSUJc6GqjbNztXxnwomMCXGTd1WW1Mkh9bDkZim3iD2ZzS1UoY6d
hcPqQjMu26d6ttao+PBy7CGJrgVzJbo13Cx5xwIsTgVBQnbuJXGhmuKT29AelLNVZIkfxqE2rrFQ
xePGYG6GQiwnem7GFAgqfQ23RHxxFVUJnnjibu+xcM1gw4SOJ4CDpkhmypyu3AruJkn02j6ZcEFd
ErTkd1ekvqmlG1jyScldv+vJAZ8VQ1bd9FjBie+Z03tfubTG6WJqBWGoxn8WC3diZVpoRSuWf8G9
g1vMRLqUabjhYiXYRhpH7aRRaH2CApcGDy6WbXr9eiAKzAZc7vYR7QDgTw0+ZtyxHZfoUkg/0arV
ePWuh6SeJpsrlEjuoYmwOa9CzHXeAafAdMXVkUVnMplIU6aN58nNaE6DuxO48QoqnQOQCZ2S9xYt
2O+CnNlhYLP3PWpgz7K2KNS57ufoqpgJcgZD32NxwXXb89yRPXYbn+JgqunL89jvqeOOLflemoo4
bGoT+Act1Dzz5o3PakSXg5mkMlqnOsGzRQo1nDYki3hvMCf19qGR0J+h7Do+AyTSGOs2hUeeKdY3
G9481XPRRL7eWn4Z3pP87fodpluwEdS8VONmmC3Q177hNWIXySF/V6Md3OdUpF/oseUH94sdhJ9Z
Ga8hry3yoDh8yf8GfnSXaSd8NefAB0xjG8Ued5mGoYsp+n5MsrHcI2L4zyXsoW6tDcK4e0tOst2Q
hJvpuE9i/1WmeKdw1rEipM8PaxUmXl+ZuDarLrsw6Ndhlmy4JLtL7McBzSttdaNZbLMmgeWIBcuI
zXIzNgiUqzoR8VleDcYFSbM4Xy+v63w9jQlg9iwsg3ursbWLpZg59ylycg2soc9k+lLidD/jVi6N
E9M0erVnedDP+3RyK7Fll02hkALMnZ+OOOXTNY5wOMx9G5oPicpqIsBYLgWPUYPrVZTY+1m7N261
tkyXqiWnrLEK26xbEtC3hf+Au0ul8Kn5RrdB3bvkdZuAxXE5EvQEYaUkq3Iz96+hrCQXYOWxM8uU
byvPTRy/QLWnlYsx7NwgL/sct7B0wTkF9rb0qNCoZk1/T+xdNZQ2ndQiNV5FbJEzBvbOCUtzYnqL
IgskH/MttUaZvkXb5tVQeBZk5taRj/Viiwkqrym2lZ7a076P7FfNw/uiyuvhu2QWSRGRNiqsw47i
kReDIyIYwYAbFrYY633mqX7hocxYJuYAm+qOQ7epNXYGWhCNzighegIr77a/nst8qXdhYuTaPpsK
n6nHooM6XzTBBkW6G0ILakkDHRt2N7ufJMJJl6Wy3ssiRfvOMUbh14Y29TqkMywWNRJy4hUtpFr7
uYrUZRXOhrO1ApfGattCu8QKI3B6zYnqn3uhf/CixuLUnKLa5+oYgCxXXP7OCvKaEuvBbPKTMc8d
Y8+jRU7s1HqCumY8S8KwCq/Ysl6gbTwpcszDvz4JP1ClP8+QAbQy2mboSJrMJUe2CDo/DadAWviV
yR56NVdp9A1Jh3QwKfHqg/R+dM2hjGvTrq1rEjIs+HmhwwzwoEetlZtZ55gR00srTxyu2sTRF785
uK9TqYUeC16VaXpgSdf5enAmeQxVN6z6uoI8ZxRabPxaiiow+xdNMZyNUZDuc0ebyVbNAA32ft7Q
ymU4DXuzXx/LZ1V3GS+i6fqBRLtGLIe8+vk8RbUQuKPwFVrThIFiaE8LPFzbyLPVbs4AOPz64xYl
9dPXwsfZaHWeWJCVtvnla3EwoY9JYhbEo51XZej6QXndvK6UJ1//Hz4JkjFS1SLc/Yj+/HQBFFFl
pFUEEsHAXEwVnjRPwL2MayUH5/jjo/4jmen/h2G9fNC3ChtzEsUKoeTPD15UnU9/s/2hnF73H+10
89H1ufq7xrL8m/+3//BPnehuqtGJvlW4npefFiVV+bNYJBbR5b9Wc2+q4rVM+Eb+Keb++BN/Rkwl
BdmormivDi8Sazn3f6hLwly0XIvLPwCh6TPg/qe6hJbrcSv4uERIoAaL3v+nuuTYf/UsbmeaLLwF
D4zL4e+/+Z9qzq/UJVd8vubp7uYYlrGwx5VvYiFcbs+fLo08D4w8jWmGSwiz1c9iYMgIew5GJa2n
RtPk4SWAE6u4LuYkhtLuM66qe15XvLvugpJ810XrMhh9w6Sn5IrdM30aY5TG4SZvsRAvGB1XvuJX
S9BhclCal/5sx9bZBDHBOKi0IPKPtbSN4rssD3vjHKu8A5fLLuBenJWenZo3FRke92qAg+Efm1Go
26Af/dOMbMKVTcv8fEz6zHlEBzTqjS5qFyNVNBaX7K9wSfYseBp2BaVVFW8knizwCsoux/As9LN2
NDeoW9q8N1mnhhdNYE713pF5UO7sSFIwVLsTrwFO0dLqZMblsxMXobcT+TDoQxnwreO5lnm4nVjI
4yjrbUWBi27ID6TY1YkPWaWXrQNAk9GuAFtq7KLIr+pN2XVjdJ6zkz0vbM2gLktmtLCmox81H+m0
zZKl7oJfIXlRalY3k7ewFKak05BEcNLsIIRSF1wwTXV2Tpol8YalNnRA044WVzmp0iGn7aMan0h7
1TQ6JeAXt3nUJhaxBcOmMgoX3QccgOkhi4NNFMqJosmko9eni7zrXLfVGasEn7e78iJG4IkVvZeF
k2Gsh/ZdYEqhkM/puleSZ0AUq4gSEC73s5jVxeO0gHEa6kdcPO0nAuQayxn0htPUABqywfaW38d2
hjm2DvJzDbaNJbkl7BO6dfq3yJ4ngriYOynKyr+ZbslypClK+H8ZL+9LP3MtZPZpzOhZsXr31Ex1
+pJ3LWUFfqpD3JvFXPPrjDr4HrFZNlkdRrpBYV/IWa6BqWZjz6K7JUsQm9tWDvUeLwZ9Sk1mwwKM
uELPZ0OD+8YIBsnHl2kvV27qmtauRwxicCSyEZgDibjt3NQx1AYH1PAaWpE6tITAmDOKQt2wbWSw
ZiVB9dj2baPYQnL0q0jUxaXdod4yHRkyKm18r7yoEmM5VB30DCQBatyVTZK8B9D+FBUw6fA4xgnV
Uqq2pztsGDgcYsbVVB9BLzAOU6KgigCvjd6ljOP71pp9zGahXigJAP3gpY1T/b3pIqzmcA3S65LF
D3g2XL/XTenCU0pZx7Nn77zc5PQO+fM4DCBzWHLyBQhsqqcFiD/iDyxw37GKqukMKN0o4KLY3rWV
ZtE973uH0jAvDfcxHjdW5yq0n8SUTDDZoO4M0OKb9DJHlKOMXhXu9yIGkk9PHv+ManNfoy/DqjiL
fMe+AxdW3bS9D7XF8TtxzEpJ5oV8ZvcIEMVSZ37TT4eBIJ+BNzSU5yyiWG7nXZPiYi/61tw6TTZQ
4F545iUR0VDuUpWR6SOMWPcnoqFzaYWxtnuvR2P8qOyWNp9SZTK6cuuG1vPZMqdwKzFnNm/21HXd
uuj88Lny65lzNMxRyQPOaK11bBfZtyAqHL1jml4DHk0M/17pofDpUynxaacY54ttM1jZvQV7Ltyo
oi8etbQH9EEMo9/aciqvgjGn2yJ3GzKUBPJtZLk+Xiq82dK9MPFjeT1JuKu+YkiFtTswc0omRfyd
0ByOUgpFqicvilR3wi4ScYCdTnhWRpUOdoBAZxzaHnOIbTeFZrBT+Mq7VdfZyHZBCtgFRCO7bLhY
kgAwUQRowtZQXCz3qtzF7iAOoU6xAESWTq+a2mfmYid5eB3mRtGuHbtsrhrVRE/glSv2bo6U0YEP
HSB3sl8Nj11skydx+cLUZrAltSKNsKnLdTBJvxbmaPvrduSptmm4hSkljYM03/njGDLFNvHpAuJv
umtWqLQ+DWHlYUGPKYlYO6npYA+uc+MEQih0JW7j+ZsfRsE9NbvqA4LgTEWgQKvqZJS9dOngIJ5V
XhWuOeEcuzcac7Rpiyi77aQV9GR2nBq+jbQGAtBZPd2SzHPT/ch0NF+lmNEBoJiEPjDXDrh5hCwp
BAVlQ0NvFsvygW+NoiAXhON7MKSkFXN3pj2stXmUrn2OksBkyY4qCXjVFFA3i5UagzRGU8nMm2im
imsbFHYLjDF1+iMLdlFtPDENNzOrR8qxwrSbV1M7RI+52UeXPvkwNrnFMoEtmAkFa1NX86XTjQBu
Ajsa4XRa4/yeR9F4AjOaaV0/dZZeW3pShC4JW1zTjkWyiDeq/9SU2n62PEWlG7pIN+FvJi1PL490
Hvt8sm4Ms6QSTxCWwuw71P5htEoGlHXq2s3GpH7U28VwNqlAk4aTrE0goa+m7yB2dc5IyhzPlndV
Tj6vmBkzVYfsldc2A3hnujIyDmfd4o/pN1UkuofeicX/Ye+8luPGtmz7K+cDLhTY2LAvN6LTIC29
FV8QJEXBe4+vvwOqOtVkSkfsOv3S0XGrXsqITCSA7daac8wruuS24s7smpA6QyjuWJjyeG90rcaq
VnXTOoSmoxCpF3vFIkvrVsUTjRuGyGFYSCt0uS1/UCP7CIlKm64pOyrnDr6nlM6RzVuTlkVPEiL0
p+/0j2hlBeWM7JZTSxEZ8Hf7yu8A1ogKSIP3HoSXNPlDiRai0BhfwST2KeCncmkXgYXh0DbCGwcu
u8crX8Pd1tkiQPJCsn/wvBEotF87nBqDMWG84SaMXyZMdefloJE2o+fQM1kfeIqrAvrVlcBPNu7T
WHSbKMFyTmaYCYcxt0eT5dbTwArZkTZ3D3wgAUJ6pAMrwiiPSYvTbeFZFGHBlipM2CPt8gcjx4XK
XqOWd3nsiGkjLW2iwNIoE5rsfpg7J2MNQ0qfEH8DruGTQPBElBNbfcymbZ4VVro0GTTQCYlHujXD
KZcL/FrsBIeI3D2O+mG3ZtsY6sdBo0e6NjirtiSqAkde9CZbX2w+nfbSKgMBQo7t4VUkzOSpwSpf
7mMD2wirOSxzTBC1co1ZHRxcYGMUQSs/hq0r4ki3ccd17RVC48rfTyVKpF1K37I7VpM9D6VRFKuC
xSA6ilGnWtmGnaEuc7sase7TLLruKQBeI6KMn3qLstNCy+toY7QtkUcFaEUY7UXO20raIgg9vyVp
PHU1YQyqq+ZxD8wCjlN5KNMxxNZc20YAfLlVoGgBHzadK+B+SAywM9i6cWCUttl918ECXOM/VcHl
GWaqTffq3PJ9GVQ64Gc56NTydlA9tp4N71b2behwxq4Nmebya5unjfb13cnlF2qvWQXxn0dSTgM6
AhbuvcFpBbX4qYxlZg2bRUTqaMr/PtOrGOV4bqWvv/+UE2HWj4+x5ywQg4OSzsedKFGcqshqdnvx
qtBnsKYTJsONsBqmR/aMEcQ7oRVHWOtRtBwlez21QljkWWF1+/cPq/87qUjUed49k580kQ/PSRLW
/4CM9A+3hUP58fQ6/+yf4kha7F+EiQ6H6F9CT+C2/vP4qggLWbEtTChJ76OVBBJlFINsgqWBbAvZ
619nV3ZjX9DBcayl68sPGsbf4yOdFFConKKEpmpjqvgVkLWdnF393mrDUKjNXdRGUCMrjoznA8Uu
FTHE0G6cnlEVDb4fr6dR617iKLXebC14y3yzxgztN+cJfaFr0sWmTW3J6pP6zsejNepjNHa6SbeF
DO8fcumPR2vOHaZa2WZzBxTtEhVEuyez1p5WcVr+WXX5l9quj+P2z49C923P0n3UrCelpKazepjq
UwMPbcyXbU+yva8G0f7dO/KL2WF+rO+mh/ljyG9hVaObM5cuZon5+2JBP5XYgpo0uO8gFGzEvO5Q
RrpEEqOy3a5LV+3bgiDLxotvRTLa51OpnMVUyiu4Egvqyfg223haT1Ng0D/jjivCiVfROMauhVaP
Iu2BHLpiG/mk5dKC4vzQ4ox2Okf9TBx6Irz68V14aSASgbSykYd9/C4YRCXYwDq4tywl+Gbhorvs
6Xot6ShnLqZdmI+t2A96irNYpybQwcX1x1hdpQ2rY1VMm6Rmx5i1t4beRfid/PDfKKX9L52dZt/C
v66o3dCVeTstqc0/8sekJMwvho2X3kGajc2Hmto/5yTmHhTZM8qLSr+G9JchmVH2QZWtm1/s2Tlj
UzZDsfWhpGZ8wRarU5r7gYBjBfw7JTXapR9L2tYfQ0RF78ukOXs1TurIE1fQmS1MlrFQyWagGfMi
7YqTbYnEm+XOn+M1CSQYbazoTlSsEsGKvjQmXYKWCLP+tQZigF7PqfJtMLKxXcvM0s5VnRd21YDJ
eK2JmuHQYU3KObZy5CtqMtMp2qIutY0Nh50DIpoyvPoNhqFU+gANolnuoMmNXuAs32T4wO4IOBM5
kIe8Cdw+LT22bXrhPWtFBLqmq2QCY2TSkXR3nN7y1ZQNg1yFpmVGNE9z6Cd1IpEnxkPa16tYevFF
69cKmxxD1hhATA+Bocwkl55FmrliG1ouHRroyV7mRnUAsoh+vC9756mKbRP/shGF9CbyZEavxIOf
sT+jJVyBWYScAFX9OcIudxZ5TX8E/NsdLZGPUDW7lg1vPWapT6x3wFmkQqxurYuRgsJBUlBxNlbb
pVBZC6MG4lhlzWPk++i+qZh2/rZkA96tyikaHrVJL69lBjIX5ZZK1iyTE5QWCj7pusaC+5j6hv7V
Er5xb5GC8hSXTnnhmWFHGWowOVoalQyIOUU1li1L9vGycHDwIq3UcuKTHZhH9Jbp6QNNaXL73vHr
Qx4Qzqzg8M9ESBtbRXihUL18TIdL6PAHr9DwsRIE6+hbriIrQZzr4Q6dJ5AAfTWGmssO6pkA7itV
HHM4Lp09PUxQVLZaPjXnE4lJjk/lywC1oaUWJ5f0BRXyHVFVM+MSZBNlWRgty3Jsz4TRbMx0uhja
FlmEsw8UcZ/Ub3C3L8s5mj580ylhRb76GLYZzfsQMDoB2pC0E8KZ8GnvRKeopGHIjRfUj2WcoNfi
ONOPm0ovrxh+C5As0DucjDjocSm0fN1bezikJfXIgbxnzU0r+Bq2F4AiLY7QZauNhsUustJjo9qU
QK0b2uM7YnVCpPSNdosXQ96YyZS/QkbfyYFX0O6HYRVYCWEcuRS3XmclYO7EuutV6yY2woKMEtq4
hPbSogHRMyqPJtDXhV6237W4OjPt6NKw7eKQ/UBX9HV/W4/2cjbItl67D/yuOrcg2+s+3LOuhAtx
rLRwZevtpVmDEJHTCqLagyOe1fF81O1l7KyETm1cfcDmsRbe+EC+7DqteKbWzG24HJGiTRTdcF9x
iKXKDQ56qbQpZmFUPiqY2enJ1Lsrb2puJEE0CsE2BVWzsqCYmg6EoJ8npuHaKBtUy7+o6XcyWa7A
urlxU7qhbR4w+wLKaXxE8AdqoospU9wyMo7I+FZOHSwTNdsaMm7XOteiF9U2b6D3KHdB8qq13kES
MuWPj5oZEblYvpLIQt/+EHqJy5BdOsOW+vBrYHJY8wMk5A3QCPIEvwY6+kfKx1Zw0zvithyyfIPK
8EVRnGfeukMHFV3LiX4xSi1dKfFVj+AUokV5a5VJt1QR/dAdlEvLLq5SIs09k2Cd0uwllOtHs2mO
nY6sYgSaGg+Rm3JU2iHjWHXkjSOroxvelauOb2aq5SLggNlG2tL0+jejHQNSAVpNuworDO14cstl
7seXoW6vgUYdh7Tczu+0nfTexjPiZMVbmroiNOLDABn/euBj+rL7alEW5djdnY2ReS6n+IGOyyaH
hrS0NGVTx+3OmOybdIJ7Ufeu5oBVmy7UMNw75FHn0KlynTe5q5NzqB4vTjCz9jGp0xIwQKoTmpHh
fBgdt7TMfdxVpjt5jOL6karhU5kOWytLo5usLzcYIFZ6Kq8KK7wA7mKE6tGPSQPtktsht86pV+kG
OjdKNcuirG6sqLvWlH6n281a1JcKKDHS5a/7+dRcxvusee460rycuq1uEms665Tv7BHvRllda/3e
6VGAVtQ3CXwrCF5JiZHWms3Qx+Dyi344+NMRjvyiUpiXRRReoNQ4AmQ7AsXa6gR25D0C7hKxER0n
UzkaKbaU5DzRoCIBxw1si4AYKIA1cB0dyfXKIvYbBTScJFK68NX1oBOAciMUisoCHkYxMtXQwFoS
oem2mve9HoxdZMfbsLe8AwTv6jk1zHgFymZrFXSiOurPE4jKJRkVd3oPkSQo2daDouLQkINfX9b9
ZohQQwAzbJAVG4h/WWen5oJC+7H2XqtEPSLgW9pZ7jZdSgYXKwDxg1WbzgFdyEvalzI0jupoXlK2
WGiSAHJIogZ0Fs14mbQdDO4La6AuTeZGfalC+u/Vgz6z8GW9EqiRHDIoYoQEevAsp4b4ZAXZC/W5
+iImmwIg69ICcvCMtwoQtvIC0/w7KvZDO8a0fPQJaS1B3g0BDJALqPNVrpXSRcvWrW/e9nqiPdi9
mDX0RyVLaAMWF5TMmX5BB9y1lfGVvC8C6c3X0lKodTYvU9W6fa3kL/HohXuYkuieKeeRjEI9WXfl
HKoDe/GROky/qkP1kihJk7wNMpB25OIs0FoyuPKVQm24YAUb5bCFlcAsGD6j+3vWgJgs1PpisrUz
rRm2JZO5EJS/GlOnmeQffUehqdc7WyLXUEs7uA/Cx0qxeEjx0e9LcaUk/PrxXlWJV1oO2ELOweix
+JcGfoXGNSogl44+t+8MRqcBCmVKtqN8rCkVH6oJUV5vnA1W9R0U+xESPszGkhg9CpjG2MNgY1mN
OU/ZF6J60NN0wcR0Nw3awc9T5C2jQ8zhpe1bD0MU70r0pqmXLIbhxRYhjqt8OJRqsQYSuFT8YFPK
cI+g6zZqC1DyQ7cEG+G2OkW6NgBXNWb9uorUB+yBrylEy04dt1VVn8MQAm3E8MmbXTxia5qk4Uqn
/eabWMoMIzzDgrTPG/8yKgwMBnoMWmMUt6aPK88MOrnrw7Kn1kk1tzaOvkR+bx1qMqWYPlAmVspZ
xPcz1RV9kE0rOvUS2cwyku0iFOsp+pZ7iF4Emzp/VsVG+Bua4Tk1TRiPs63sJol8t0TRUsZPMrJB
cWZfC2TqINmubbNcyvFJNiHcULSwU3dFpiUxW/kyi78aGal/k8bJPaQdy24QFRel6ZAcV9Xemob4
1prkMTDJx51A4MXONvVXIbUihH5LoMx4DSTKwcw1UrEW9D0jZbhUBCXdDvUnDJ0GH8Gk5/dErBBd
8XUqHoKoHtHkhelFqFCXp5PXm7rrj1Q6Uf4mCcX5ScnP+7S17GWnNxqPzdwT3oAWN639baiVu0gj
Vabji46H0Ma6URo3vaZ6D7BTaOSRRarWNAXFwtPwjJjKOgCv5nuvrV6PZIl3buF/64jyQxaIdhrE
EwXHeYEd5OhSmcSYka+B7S9U0+QVbVjv1OmOsxFic1937eqqZyt+BQbVXHVEWYFjMjAwwAltSnkG
iu++K9+QpMMVvejUQ1o0a8fLVk4CZiXSXULN7GFYm8HR6p6HfE3u3IocCV4xIG4457I3D4pRnF7U
RbA3mvxQq4n/iP3Fvxp7Ob21DYIZmGq5QfkOYTbdzdxf00EPFnGbmQj2Z/Fm8ihLwU43uwwjggpL
rbkP6VvuUJBy7oaQxm8GTqUiMBagUqxG3tAfYFO0yuJy21vNkuLoMiizYJNHxrNV08blnB4tM6IG
nN76VtMLGhX11qBX6EwFEtcyaFiUgeVoVkNTg34A8L36JaRdNGjyG0Lq/iqjxUcG0WKGRo2+t9et
N90en8pqL0d23rFKvNUhsoOzURjbcGwNwgdw+k0HWrVvqcXmJFdWQ4W4nryZZeZwUFA1xi8DA4TM
VgNDY6nlusRPNW9lNPR/s+y9DchGLaPbcOD+G+kuGF76ZCDPVJ5FQbWxCgcvj7HpqjfwcmsjxBzo
vVJhv2iwVvkYOaNEX0YtaR55diDVwSXSchEF6F67a0B1aXrNtToLdsDLNDDuTRYR6FVXmpOutFYs
cy07i1JtpvNtdT92p+67DDk6aONtVZtnna8ebebBc2w9G+rFK6pKlyLKicWIMFDJaJ0EUq5qoVyN
ZvAsWmVR0rpbGUTrabPouKHLhafJQfM4ecqNpKlQWMYR7fzTAIl660fWdigLbxebfkMnXrlwrJad
DF0MET0m1jWoNghZ6lIQnWopSrlQjaR6JvZkUVr2ZebTxoj3Iqpgn6vWupssqS4SaCP7LKnIdsnO
8Deiamz9pTBHlz/4ffJh5NBiw4UEXieagZ3nnn8/kljVh+tQJgVyi+jMB0mIImNd0pDadKBXkadb
YE7b/imwmaq1rNpO7PxSDsC++owcgdEtEzQEmtnSxGY7I7NbjQGccrQYK4FcWHBuCcJunyAxIzzP
OWoVQ6sJw21otPUWLgwcMQMryRh55dpUGJc2R9HlHGoypVXiFpWqu1Y8h7oWXrWnidcc8L3JZYK6
601xCFoNhXKM4/K1rL0N3VvCP6CDOOSlrU07GCEC+YdIevqCRjk9HFwemLTL4ajY5ZrMiWzT0UiZ
nV3tIA8G6Sp666zi2j5r9eohG8dtGmcU6MHVAOMjLMJXlppTP6d+t7FKDQEnvun1HFsyRkvZOxN7
9mmHq667LmVkwu1bDeFMd93ih1pllbkZ7WODb3dhgXvV2HYSOmvuwoKEDaxWYB3p7S6cfGeO7fcp
3M3PrnUnu+CXRHrIpkSrIvIp2MYM9wQueZCn4DN9DUvcUhTvvOa7p+metkUyixeE8nHluUB5bFSv
0FtsVBEFqFqF5BR2U7jMcIX3Oar2mP7QxdxdAfKlNSn3ALPNClfs5J2TU0FRmVlsOGtGk4GskOuw
h7Lma6RsgPf0PDH4W98YPHVj5qaAh1SWxUWXDkSc5VMijh7cRzYTDFzCFoUolPUgRuvScWx2/HrU
wr+kWa09RcLyzV3dSDTsXS31YOPhq6M3KiNxxV6I4y2RfpwoydsKHqOUoJuF7QO4is3CqY7/v1Py
B3iFyt9va5HP2T/Onqswyz8I/OYf+rMaqX0xaIOgGqUwLk0aIn9VI7UvuqobKn/R4wLfQDn9n9VI
+cXBbkCfRKPTNvdL/mqSIPBDeUqNHU7An7LAvyHw++Efft/RE1RDqX7M3RYiLui8fCxzNxGmVbPn
0GdZjJUME+DGmQ1IBhb1VQ67e6MFpOSKqLtQsGWJMtzpUVO4qhbfJpG2brP+hr0UZ3NSOo9VbtzL
FKGDnBODFLtO1oFTopjoZLUz8QAuwIAmq7rsciC+YCAtxXtLtF5faJ2MUJ3gRxlU67tVsPUjtXBr
O9mDRct/1Q02O8FW3HSmulUQjC1KBGIL6Hlb26jZOpLpWD4Bz+sXojGpEujebdppF3//Nf/vqFff
i1f/7+Ytnwkk9Q8N61+a1j9UrH/96/8QiesM+flNQf4ZFNA/tm/JW/b8f/7xH/XrW1Yjkv3RP7xF
D9gwSL49/4PtU/Cxkzj/2j87iaSmCMPQgWWhXJUoWN91EvUvhkUnzxFARmgxzU3GPweKYn2ZG4z6
jHBjk0EjkuH1pxRW0VUaAUBWaHzRq/67ZXsGwn8OFOr0GAR0SCGMZAfCkXrS25oG0uJSDhMqloHE
RTGiamw7JwIht1WG/OmOdmaRvwANHkA2BIqsuhcpWoqXqF8DYtre3eBf9NrER2CICV+M3iHAAlp6
qgD/wj1532vTZCkzxQz3VWYkRMFNaquzVBPjZYKaBmhuWyDatUnFPqzGWXk/9FJnhy6ckCOK6CKP
Y6DsgSVbC4RIpMPpZIhGt6lIrAdBhi6ZVMSqhIG+rDp2IOCW6YMmy0++xXyV7+6qCSGKBzM/OvIT
EDvPHcV38mK6iCPcSkpIoE7BYtglPpklHb60kiAiANq+ErRo033IjbSDml9PhlNvh3qSSrLCtuBl
LI/mpGGTrBzrj0XtX3ZN57fxw9XxwHEP0z2GrDYr40+uznfSxLGo0i3yJtIGVHFpW2r7uLGCZIMo
tkO1meFlCeh24DJhG0+Upl1eRlkyOK5hScW6Er5Pjtrfn4X+a42//85c9T9RaT/Th34zDXXPyctz
9e3DSjz/yB9TjJSsxIKOLowzllxIO3+txOoXcIAqnTmVnFIbB8RfE4ytfkF/rDMhGRCgZpbDX/OL
hVqBZrrAl+UYM+JJ+zt9wXn+eDcSaBvrvBGWgAgFbYor/DgSAPW1U1yrYj1adX8hUFFNOO1osi/y
IXXso2B7brttPds881BNmqPSpcJ6eHfDfjWtzOv96WXYDnkAdFAdHbDHx8vIqJ/UqLy5DAgemG+H
QXd2hFYC8sct7j2FRK+WiwiYyGNbmiQDtwTtjuvIxGa2bYvSu2AHbOk7zyfIZakHfr03gXQUwEDK
jpONpWf+5SfX/FHdMGPrdAO6lNAI3eI5/mCovJtEogj9ZWbmco0eekLdno2b0APznKMGPXSAN9ZN
7AXXNcTRtYKNa5eqFMSiUhcHvyOxuuJIBSc18Oxq8cmlncwgPy6Na1PncCyVvdZ86e8urVW5dUIR
cm30Ij1YozksnNGP1kMgO5esoCuAXXKX1RrJm4oQ23AyKtq9LUKw31/JyXLxx4WYxg+Bxo/l8OOF
xJRRRlH+kOk5ULOJis7eRpTulwaJS66HiQBD60QQNsCUz9hWp+/U/HwMJD3Iuk3yz+yTfjeBzpMA
Qs3zIbZcXQzd4MP4bSPVjcHnQssA9g+Ir2zb1e+/9OkEPn9rVkphEEA0k9ZO6Wi0JTzEzwVeR98n
FEAZnJJ+nmaDXIgsyPN9Wu3UzCa3t2/1674dKUi0Q3plxZ7zKWBrHsHvhxYh4dbsoqFfOGuizPk2
vXsXzMmujElTtbVWKA0dQEuBZx8JWfqLXM0tIMlNlkf7KtJw/k7mkDwXYiIc0SxKn23VX/Pif2WY
gxpjTWPu4nzBXZp3VO+vpdexrRMU7qztUh8pUnaIcyxCrs78NsbDCADa+xqCwiMJtkjOQ1zEdx1Q
nVskkW5iZjTKtG4svlb6oByHKDRW1HHwRU+N98mE9PN7+2NeJG+KrZ/p6CfTIjAVww/VHqzDGLD+
czigZGwOdFsq/0zDVXKut7p+gyHP335yj34au5yyVKLsuE9stYR58trm5YQ2u6xD156ADiE5HIkn
JZ0jWvRKoX4N01p7QLQ5fY+dYNgOuR0cBn0I3di2mj/OHf9yJzKL4j6+O1yBTWOXd4htMnbIj8+r
jfxIHUZ/cDF70C+PSzY98P6Z1o6NTKbrLHWyca8xQ19MI/Aqwr3LuiVrZgAG0thiugIvJ8MDwC3R
PQjPJ7PMN2BB4SkoQNi0VedKdRREl0vcKrmWDg25xTn2Ed1KEjqn4wBe6JM7/NOI0C3gnDDjMFQy
S55GikWJNI1QxDDEjIbor7ZvtyKjyUTKT0hORy5dGbMJXGRa9DqArtraYug+m6M/yvBYPbgIMI3w
vwQrE//w8dYyJZN+kw+tq5nFQFGqKQGNdGokzpzGustmWNDvv/YvHiaLK55jFECojWz75BMlYpRC
jE7rDvrYf1VlntOAT/RbTU0ye1VCkkfbVgzHcsqLo1MY6n40JsrqWmNdZXn6DbxOct9NcLPAFEb3
RQ5XBezNIRAjbfYgrdOtQfm9W+CYznUiSNClm2xGX3//PeYgy5OXku+Bd5hdFRPJT8w0FCk6nSWv
c5uaQseq0tVmbeZtDazGLw/EiRtbUPggkUDHb4vJJ4oCBPMN9PGrUa8K1wlgrAHlMa91lj0q2EY/
e6vsCy+W3apgBv1kPdDmO/thCtY5WDLnzXOfyZnudBiRTaGMTdW7dlmF38GwR/Qx+xZtSzJezYSW
rcaA2bWGll5bSv/qkP10nHXeBLSXJEFP0agcbSInbnPbbC60XLarBmGOgtFiGh+mHGOSjgrqIhoa
wqqVGAKmd6bIKLKgnrDEqkrXnRMJG3+yB/r5JZ6HkWCKYJ3VeCAfX2KtAaNAbHTneq06HutYaSHt
dPkFO7lx50k9+uQd/vnzOBexj0NlJ00gmifrB941Sc6EMbjaMGSPslG+sekIa4L7+hfVh3Ow/P27
9ovPIyGSShXrADUx/eTzqqJDVhm3vRvWhn4HOCp+U6bBOhgGoCu7L41PJty5XnfypsyaIMMwTc7X
EFZPbqgVR5ntE2dMXT03lq20fFRXeXoDqqKEIN5Z50rAulO2mNX03sJq2LbkglGPVsVlazX+rWx0
UAHNYH6yLv086rgyKnbY4bGHM7A+Pmrc8I5Sh97gOomMN97oiPs5hXHhJGZ7PjRkdNNlFW8NaoOF
1LLPkAm/+nhOwuzk2M0y9k8mr7xMcdnU+ehOajzcqUohnoDZbxQ9RSPSUI5eDUrzjZ5xsQ8ixfrk
y/8g0n8cwbwDeKEh9lMAYffy8dvbdpOhKweCUefsWRZ26xi3lV6QBkOGUruKpvrW6cDyNL61C2ni
76o59U+Ohh0vI1vSNmkLT1mYUQK3o838u9+/pz/dHYMTJLghqLhsdPnr4+WZSRv20Dyka7IV2FZ6
pF3kfk6HWivLx96QJFul5XXAqHKzpFZvfv/pP+93gfDyN2vqTORliH78+LDGiSQd2tsR/Q/lWiH6
7q6npNafRzWjCss1LYeljyypWddkcUWoeeBJC4HYk9jFuvnbW38uyHI447DSUTM7PdX6IE9V2kI6
8wTkzEXXwLb11BzejRL3qCSbY6tkn6ndf/EQKAeabPipkfMynJRt8AR6GCaF7sZ+jRwmcjrxvTEM
Ms9T09roXZ++Ekgoto0d8d9yRSs+29jMb+GHt9Tgu1IbwCWms3V1Tl6DYU4yCjoC7/C1kqcEZG6K
ljGMzWwHO7TcV7kapTucSWWwivkjx0BBMn8pG9HVqwyQ4/zyemm+/v37cQJrZq/DdYH6oFY6004p
tZ68H+aoNRgNkMgBN6NPByrDWNJWzWA9qN0UrDFu5NgwuTHZKsvNVAK3qWtjSbvW3EFuwoXadJo9
bh0UN46bxSOnB4me01oVs2g/DPsoBCPRTt6m7jUa5xlUgP6z+zs/wY/3l3IctQ/wBsLG4Hpyf6s8
TUQhGuohMbJlMGr2iKIzKik5BF0wyoWX+bqJ3bYGwOM59rDK8wzfB7xAI16P1O6aTR/69YXI+Mll
oVqyIKVnLD9jq/z8KtI/klBlmbVoA52e/63cbGbam+UqFH9WcTIau6ZVH0otcc60cEy2dinGFwrH
m9HUQvf3j/unRZMNDhs0fPzG7GM4tWPo5DR4cRhaLj1e5RqAdHdpBo6KYonDA93O8hNWy4/t08fH
gp8N4D1dLY3aqXXyelFgqE0RSIvgtAwipCLJ1OPMu1IiXT16UtHztacbhOxW5JrZvqOu4yHOd1rC
RGQpTXqeT1a8MvygPsjUKDazVU5ZZwnVkNSf7MfAKkglHWv2VxjZP9li/EBFn1w9Sz19XljqLPyn
C2tAI594txC+LG/4uSSM8VZkZBbmvvDv04EzbwL6DY4t5tIjzDMPGjf5kYBkQa0BhOvc0oz97JM9
62mhnzErcSvMYQ90CXGkzE/5XdmgomSSFxOyQEz7CUIE1j1oFTSn70JgGvnDoAdqvkO7VQRLHfJp
vkafZx6bSVr7BoxytyAMloCvuo0qmLia7yHlV8b+0JcO+ZSywud4LLQ++HcunHxqJloMYlz8yYXz
JmhkCSpIK2zi0xalQ8rWOm5N5zKzTO9r1pToDT1SFSkfytYW60iI/qmtsxB8GRXSFjNtB5A4rOmv
L+j5WdvWG3L22ujT8WQCdbgKLF1RP7vwn2dvVivN5I4zuUCDPlk/+oIC/yjE5ALrJDPQl6J5NmLU
bon0rzJiT0ED28qTXsFE8LWgvrXzJEK4PWTnUcPA/v0onsvSJ5MdZWGVnCJsVZIe18mOq5Edpw72
/K5p9YQhgeLDpjGE+9w06jOvNlFL1IG1t/Pe2efomc8TMaVn/MPO0kb/E0r4zxswQzLjmuSAq9wh
43RFH5M8wj0ysMMJ800iPShLalr018hPvbkMoR2kH1cuzCqkxWbV3uHTSLBI1d16wkq+xJUwXeZE
n2L06JJPtu2/mIE4AdmIZUBFOUxCJzOQlmW+Vanl5FZep+hnOeXrhWOSK3CpIMAC+iDhyD0oo9Js
DITNqmsr6EufQuz+IeKgVKEvPVi5OKN+Ri3ZM8zCXOE3VselEk9Bup+0TOarwipnQZvhBbmbTCHb
zJBTy2e3+hcPnsbCvJukOMIEcPJlyJsE6IGI0UWZjMYo0CqOoabtDpGveKiB6ulMauwj+s6/Vbgn
lxLgy1aidNlgqjA+mR9P3H3z5oGFjD4YtWxJ1MNpmd3k6QUtJwM3wP6xg7abnWcNTwPbjjot9EYK
4iHJ6sywXq09eAFUlGr10k6HzA3KTt02TV8Cz2Ku4GTiE9GXB+BxFzG6puUUpj16Gtkqt5bRzXr+
IHoqtRJXftS8hPkQfU1Sy7z/ZGzJn8YWR1iNb0MAjg1ka34E7yfXKB6VuDIdV2OAXQQilmcmhBjX
yZL4uSNyduHHZbHW1HCkseE5b6Hfv/AgitVUj8F1o6Jl+zcuiQMWnkOGPXXrk5NnRIqIhmTHQ8LX
VsfKrItjyPu6oKw8rTSMKBtCJ9tHh1XpnHlhRHvcGQvoIuZ64qtcTCrxc7+/pp/KJlSsiQSg8qhS
x+cBfbxLqIvKQRWW5yJ/Mh9GtEQQXo38jD19tw6UXLnTayv95Kj3i/eNki/vGn2xGQhjnDwbOBrg
F4jH5eXxYUyHobYl4dPaRHU6bESQpgfsdfljWEXRoahV83sv42fwIwQNmhkguBhc9pmSOKjSNEn+
uFabePABM8eTAFaXYQ7Y5Gkn1kqkJLsJeDH8bS26ZaE5QhOurE/uovhRNHi/w9B5rPNAJkYeGwSF
mo/3MU4qIC9mp65JvUNjLoeJVIWGtsFt5GjjsAJoOcdK05HwV0zC2CZkqzm7IW1q0vhGjpyLBKvO
tJhS2Rf3GfwMf6VlqNzWQ92p2vmoSoV8WbUDNjuIZFh3tCM2UzZWNV11GLFo1cxbIw7GRw93JK2X
LL7PB7xDfht0y7IwsmyllKIp1q2TsHuPZIme0mOYQA1lf9yyd9P7y7gVMfXnwAJvZAb68GRkIM8X
ELwFVU2yoPeyrv1+3eWdAMqSYnpA1K1MK10MioO4z8hnh46eJDtPV/tzS0uUajka0rvi1hFLH0VV
/Fa1oYxgsQ5kxSed73eHjl2Ot9UwycAB1Zq65gsqbbxjhxBfUcipvgMK7p3FyJdbpf2IMpj2QG8v
S5Hgmcrr8lwPuggdaEFe+BL6cj1gh3ZmQbRllED+sYZxVpCjckAgWCLX06H0QMQFHjwpPWaV3FOd
bNnCYT2PYNBCzMjMttrWRtnt6mSCyyztCLm9B5toreKRvICLoqh7kdNjW8dTEpirwLdLuGJlqnqb
vmkKsZFxnVxz85gOK5jtExErvrpkNM70qty0vqUlFp7PTicnoAXaKXO7VJ1xDrToyD44mWuK0iT4
kSl9nYpQ7COEIq5iVYwXdF5ncgKxthiHpHAFi/hez2W84/wodr+fXX6qtfEB8AjmTgsxS2x2T/Zb
ql5NmBEmEGlR0eyS2PP3GRStdWKH537bZzvpmzeAPUKqqT7QxaEytiNZ1cQeA1P3EVpSBwrrt99f
1unp6Y+rYo9jA9IDRvH/KDuTJjmRdIv+IsyYh21AzDmnlBo2mLIkgePMDjj4r38netWV1Vayt2iz
tlKpMpIA5xvuPffW2v3Xq6EfOP0HU0De3Br9q5YrtJI5Gp8ILKu/EoPaHf795/2jduGEo1PjBYuY
h5i2j3CNXhJJEI5LtI+TNbmrdC4vhJ3X3yCOg98LBp6Nwm8fCBYszso0grSHcrm1WQ509VA6xIsu
VWnewm1sXhAPVq8BGbE67aPw3m5mzgjC1CP8UJqljq0c+0/nG1eIa/K3A47CEBwEtQZUZ8qvD98k
npmgJzOJAGJnNuG+86MxPg/1QJ5sTAoXuNOtLC85Fix1tGvPvA7cf5DTZmMnBx04+p7kCSxVUmNn
yABvh6w/a9F9w/+hQTfhTJrKVmJAaZX9o5CSuntp8STtSDNtu0zY/fQ2tv7VykGxHvNIk9Q+KAUf
SciuXJ/L5qZPhvYUkrTaR+3XMjSag29SxEYwvCOYuwB4DWtdF5Pad4Di6j3Zq505F3HdTk8JSB6Q
800cXG79dZK59ugEJIgXHeoqszTvfV+J/lDVLiCDnE7iPZpJfESzVGFRDZORwrH2RxRVoXCMf6kM
3LudE4/bnZGMxjJZ8H0xtBt/ckDU0yeGMON7ObYh3+RclLRTJTkAl9a0LbidhbUekdde8EDILF6W
2BaIMqrF6B8+yEX34K9V1XCkhY4+zuFtwYTSpS3OrMUIIwlZ2/r7mhRCRVZEUuMphMmC8HglDHW3
1CLWJ6cXdXshB9nf7quxIcay1aY/alvn967L0b7Z0A641u5L3iUURBu5KHim8tr/iwMofgqCZO7T
qRJN5q3w5Ng3Vnh47cY7MRcbXn1vaq1T3hl6Ca8KQN8FDGoftdXcGF2BBCY3J7ZfZejx3W+xsJIn
RYxuBQi7k1hlpUECncPy+tRifdN77CUknHQTZC0L49792uppTIXH79jpsFW3pJeg2uVdZI17kJIh
4UqAqtwDfwpiKSgZDO9I3jD1azSSLUCdH5WXNb4J2Z2xaF/xdcA6NisIuU8o/2f1FEVduxzxA+gR
tHxp/ZQVveu5ID942G9G+eEes/vw2Spgqh6SoW3xdDbuqA5My+sV96bPlAy5/3gFRbV1+3rz8cn6
riwRSHQqIUREhIkennBOEEbjia39nFRMl+7WmIuQRdhQAInZFfn0NPpERI2YNo99VenlDkCfwx9K
OY9M9YCNHSpLxNWhM3390vKaXTKvFVuGxk62T8qB+Aaze7Zq6GCks2A45NZ19RwV9y0ZLfjzzCpe
yIgUPq6HOF/vXOWZ/tUyfYjEl2dTn2FJYu9wjd6s49oG+BX9eI5Yj+GQre7MFuVYSpcYMDk08rU+
GleCXXTCZck0A/3ml8QCeYslt0v/0vTIflOmo/FwgjtO3KgjLLwNrhgcss2ZdPqojXs5p5qBrHnk
1sMt12h/w7Bd1uOhIDqH0Ip4REilnLg/NVY+cKjTtdDkwRfQrq/CtHFyTOEE8dzxReK44Iqt51la
eCXyWCSvAP+d6IkDZdmydkLJDxL9torRbEE/1bcsiBoClcqKYo5kuji8N+97J5D4UwtK2YPjjzm+
7w1UHoAHH91zPqi+BgNZO8Cd/S15BUjmO5e22YLXSQn9MxhncquHbmmSNPFiTx1cXTflqcl9tmwg
dTy1AyY6fvNJwCaZBy75sF9U77Q7y6kxHPI6xWIz2Ymjz7ZbzfNe61G8SXKlfmlkbW++HNshJcQb
fhYYzSK4YigmhXtudBzsi61tKZnnRbWpD1Mfmn7UVO95Z+sJb1mn3uCjERWBeIOwBLlaxmQLBIv4
WEOGKvdOXUzyqeSOmdIZuPn0HJX8ogfELlSMqwtZbF9FK6bHRNZ/VcDbmv2U4BND6gDx4tmGmnrR
fk7FV/vG0Wzbbvaj0q/K71YjUfG4s+CcuDHcO/BjzjjthyCsT6MqIiid9cyjziRbJ1mxTITuINGc
nu1hnj4bRax7qoiiru6ToVL9fmJeQOwS0M3fXN2gvTY0WO5eUSS9WaSU4ktE5nmntVK/PG9UjJvN
Etd7L5om+0yWIQ4hOLhj+FIEiZVnKF+1e1xXHv3jSkW87Kt6LbDNEgJ64xe03hnj+3q2YHzNZzkP
3atiDoAHLpya7X7FwTlzU+JJPtSWg/WmAEMnsyGaKNJiW+HCB3Nt9kSqwVcYl/JGE/O8ieikMV7h
vQZdkElpDVgQJxvTbl7MsZ35bcwNXKrCv3ij27QXi+o0DZIG9OTUmn46bm5DHkfY2+4nGXVKvBIc
wKt8rnUyXvBMmenUUptSsU3zpx7U5JX1M14/yTMK6bZynmTZhF+XKerWo7RtuBFbp9bXyFMlXMkG
m/PjJI3GImoit9pJ5XPEljDnQVAMRM2wz8OUnU1yLKn9iHxCEjXYKDMq0mguMAQazTtauF/Keb7l
5hjoolfuA3LDuqCeXvQS5SYNo0jHCKC7mtDUdcUN6axeHz+zO1g7Yg375FdZgXzCSzUwooRk3Cvs
06DsIPo6/FcwHPbndQnWqwHGNmfx7fTajabgLThREeBE3uB5QAYUDN+Smdn3ppHUZVIP5LVXkvyD
w8Q/8k714i8JUeuVcxnddsCtqcv6bevJELpq5t7beYyjGkep2+gm02ymL2KqqXXi2m+Dcx4a1B/W
zc6dzC3OsojL+iARF+KiaDywj4IS67pFZFJRB0ZzmZnaQLAbAfVfsc8bVp+FWtc7cLrsZk2NT7uH
K8mAbGXAfCGhhBdhyyaEqkAw8PKUCV+QHU1LGga1nXxq6lLbDw1rs/I6F3P4jnYt6Vl5uyTOk3jQ
Qo8dirHB5T9MP2D84qUNZo+fRpdvgCCQu7RflmRc0rgzKsh8o9WUep6piS4BwvyCO9VMe4D76895
jewfkVM/FzwtfK5hdjC5WoYB00yy4xH8m5x3dmd7z/lmXMzSTLmR9LGBcu6tygaMEBbSundbi3l5
lBBHwM9I7OYE6rUhg8rvsAyKuI6yZliAmuZbHF8mMK/WCQE318Z2muKzYPq6Y74p55P2VVmQ+g5w
lzulWZvU6TuiV6oJVcuZmcx67uBQTi9mbXtrF5nB/xWRaOIcqPks+9lYY9SlPO9hfmi8cnoG9D9t
kKEUdyolBdVRa0rKYaXy6uYqM0WHmXUiNsf0oFCRqTZttqKEXU6t3UbLgVMDtf9YL+GWRkkCrCUC
xxCfcr3FRXpj0jwPg6fHHZ8flnaghzkdOMhhqGjNeL3u/T7Lgz72zwR+YPInVspiIRhDCp7H2Ew/
GHza9x3hShYQ0c6uydEwqnsqmnDOjzZJFaw1HQ8HrAqchqyZXrS01aWVHERnreYY12JiAKFUGRzz
3g+bvcVatDrzCxK+2UHaOCNAy809+BddPoI1CEZkfY5lH+XmOr8ZOnn6sva1baW+jRduqf3G3UfT
yoKyURBUfWFPxE8KJ2x4RoX3Q9J1kJxioSHIprU24wMuByrLrveL4eQrOWJdHpyoy3jYO1gRpKU0
xYzjvCGbqgzL+kfhNNHnOonJhXfDGW6m6xPOSpii4kxnj6YKcAtr9A2qZBE/9X1bjYc+l5xDcV+V
y0kMWNC/ghW7hQLqtnycCIMfrpzgzGFwj68POm4SefG036NuY0WIA3gddHWQWFADCFBm1neVz4N6
B9JBUQv3vqjPoilEvnfZNDyVw0CFUfZjjEMXDjd7bRGX+q5MoKBeB0HMDXJo9E3HTs0hBYYSVjZ0
AGIz4QG145ZH0SKQxKK58uuIJkwMfneAl1RfHZdGM1uCLYz20J30nevkNBG8g6E+FtpecqYvXvxj
Iskv2Oeb3f2scnymFI1Nf85bB8sX5rDQP9m2DLB3Di6gKh/B2J6GJYf81JYN7JfBLswtB8O7cag0
n2Qlow70VVOZd1tIQsG1KIsLelMQ62tfcQmtgVc2PvuYlEEUTgNcg9aysLZ28V47G5QUORXDr8Jf
WHyttaW9h4rY9FPumubdI9g23K+adKVDPnW451urGX6tI/XbuRP13B2Dso1o9Id1IRIIllS/t6y8
aKAuLUBlwM7O3SGOAPL4alB+usgc4GjTTma+SHPTxQaNP366PQ1E0jb4zNNKF/0b+8rh1eGOFllg
+opQ5gpDDmdzvILGK2jFAF+LSmEu9UWQVsqbjlO3CkItSpSB+ECL31qOBGUN8yCJK/E87zLVEd57
2+97cbGqRGv4L/WN6BOjAAk5udysjmit7nie56dCtzEw58ZufziVksQyCoKjr5y907OmlQj3wPaD
n0OrHasgI9CzX4l/aK5iKtoTc+42pT5xOhaQnk0UDwbgB7FSee+aelwPRVfp+FMyofXLYtOzr1A2
rcKeib7qfofrptq9Uk4+HoXVF/V+jn3zaSnmfjmzUcrvmj4cw7RyHRI1S2Sw6uA4A/3sWIg63ofV
HC07kZioOoiC+wFqLl6zOeoHkA7OOCbZ6vJ3POnySzdRXCIziV3/p5gt8Tb7zRKyQe7XV+Z25csI
j/Av7gpJHiIVUrsjbbY3Z0r5qXwoevJQIA2QbqScUp38Laq93RZat+QjeEBb5kdarc85tYWduS75
O2nRlDc+mzM47hHLA2gCSQEX3ZWmdeO7CENvs8NLCYpEuAkzg5GMvTYNXU2SCmyPSD16TZj0Ka8D
7NEVy8cgWxnbvfhoutbMLLiaOx6XfLBg7bh580QVJO9akuXnu5I8plNCHefee9sczVTPTSKeLHIQ
3Ix4o2XducLVL4MtGBh4fqG2Y8erJfrMlqcd9zB9JcaMwkomgAzr4D32cgug2syAlm0LhtaJJyb5
5qED3efIyXkJULSYc+LKgAk6GHB4Yzkhkp/LYqAccOuip8RsokuZbCPxU0NX4CLblJ3vKa+d7uKX
o4iyEQUJxxOLvFMcrSZmLMwUCJ/84j+ojljNtBIok9Ku8ow++Copyc8p7R96imIrnal0LiiPbE2y
awfpgKGDuLuNpWAJaeFsxJu6dfiSgO7d106oUav0Lqd+EPVqugZ2vnREyIw5GylT+F3ml46+5lFo
xr3fzU59KNv6NvZFRhlGmF8WHaX8i4QWoPcTI+9DGc8wFpg9g+autkGe+00m9TXoE5s5edLOTJxF
nj8TZmvFhxv7+DzqaJyyKs+X76VhwHAY2Phv2cwqYHgsu6TuPiXDbCUPXh0lAjFLFTFsR4DNazLW
38ak5W1FkUXZ0LL0zVrwBTQ2Rb2AW+6jHDS8RcV8Hqs2d8/R5gMZsLaWd8rgqHI4reZ2Zlr10LWU
HzTM51jOwVjuYInZbyu97LafNKUPxLO+N4e+ko7ekfiY/yA2jXNwbein2DmgvM+sOK9eecmE4Ynd
szufuK3sGfsKY7OrFQjPfuQqR++l1YY5RK28Ir526FfigtYbLKsxxvmrcZjKp7WNV/0573NR7tug
XdtTVcOaiWTnVWez6luTqKb6UvktQQgOixNi/YyzfhUaylS6dqviPUg0YZEmJXdrCvUwSXXL9CCb
Y/QvmAWhFJiwFCQYevzKu1UNnA1dACINfk3slYcRkRzvpmCdp4dpNqjeEdZMmXY7S4D7WTRInbiM
h3M00g4/trUt39ZOVj+8Rd5SFTzfLi4cuCZJx6TxWApjsaB6lFX4nOT9lrZsh5xdJ2vr0bXnIYev
5oz1S+9O+rW3TKX27ijluWs4/7NRQMrIgKe5hHjlEMyGdq7vZ9nk3FvxWt/ZDaxVBghL718C/sa3
iVWp2PWl9t+xgdbFvqmI5Lz3PcYhB7cXxZaWBE0xNzYSgM7GXHK9Jsnqm+eewLv5ELUYVFLFKP6r
bqJqvHJHguByrHCJvnlqbL46W8kqsuXh9EHhVCZI82mb9dkpuu6edN0mfhsnt0LiEZbjpW5lD0iE
Gpbcj0UxBAzDYiECEHVofVTw4GE+qK7+tURhhCnKj6vfdPRde+x7CU0hWDeWry1Ug/elXe0RQbsT
P2BXZeDLR3PjIwxLPg9ZQZKYdPJpn9H++eORmRFhaVGcU66ttbbvHWPHWyZcklVIqba855YpD9GF
ukh+oYKb3T2BMJV9qiBbwvQABvhUkuyiGFBwJWkJ9Uyla2Zwh6ZdrmNjXAZd+Hp5k21JTrigsw16
Z/EbEYbakbXCF8M6HdatVhCCRNT8QmJjznE9O+9MBRGw1HmM+cw2TmbRaW27qlPt181I6dIvbSJ/
MmXvfquITS2zECUj2TWzIhBzzkEp0drj6qDKspS6lLbyRdaH6jdDbh09w1MH4xXE2hpfPF5L4X5E
GNIeRhPhond07uHBV2zgL/ZssDFT5MZrmlhxU957LUz3jISzwsosQW9D2I+vz0HOmyuLurhHWT4Z
6raVNv1VbUwyLvE0rM2lLwf7fvI68aq9nlZMxRu0Pa9LtnSCJnkc3TGWWSRiasstgD1y5/bLmmfA
Zegf6WfKpwJUvLvrIYCOOwYY0T30AjFcWEyH6lB6dqsfYFdE44MdbQH8knlbaGacQU4/CIgEsLPF
ejx2JRrxuret703Ic4PUUpOxveFhZxbS9/eoUrfknCNIragVLNLmkqUCCabqehx45qfFv00r8Ekz
1jPBcUBoHT3arcR/M5mOkIAmWrfwC9PLHgqM1zUMWUQzDCd+46qHaRO7ap/jsFouQ20F1muVe7a5
TK4zw3OpZZicIesR1Iw3OGf4IFRs3Qm1jPIQaA1FP+coM9elpTj1+mChxsajOlBDNLN7BOHsgmq1
cCe7j/1Q2mcqyok5qnHHR0295Jx040ZI14EnBy+QX2L1fVBoZh5gQOn6spK++ZWQnugdHbBbpmU7
ldBI6gEMpjcWz0uOEyO1R1vRLIyy2q7YO6f2qAovIEyVtzkonx7Z1jaQjJM6TTtvd3jEuy/GDnkp
6cKr3EwFXcxeOTT8hhMBATKDqKy+JWaIv0TtehPH58yesoZWcGNWqba9pA5+72RTvtvdXHzPl0pt
p9gidTS1wkb8ZLg3n309O9FhtHNAPV0ywPkrCd55xShUOEQONKFINd8Mw97SjVFNFGBdmYHaKvWH
YDy7lRN9GaRtfkoxTuNZ9QERDoUkP/3A89yHx0IwG2f5NAGeG6QkSapLbnNPRsK6vA8ql/MpWiuH
njgaqi78zq52y+/oFn1YnJUzOwfZyjZ+6dEgQaVco3X5hdE9WTIoNomXOdpHqFpx/3lPZqAGSSUB
CEtG8ab8A8mt9b2SC/s+1sHyR5eUvEmCrWyzevUj0oM11LPSeKO3u1lBjlwCfszg5LT0Lkmn1Jd9
giGhyjc17mDmlPVDGYW6Oxh20N+XFSfFE84gcQMELzK6UjrOWThw1I5+KyB+MlfTMDyGPA9PQbk0
P3tXBSVMDcKSf0KUmxH0aEhEOzMWi50ij6KPh64LfIi2Xyb3JYOq57yFNMNODH1HmrD2+OIPg9ju
YPvNyYmcB5HxYuI9oJms+e8Nt+mbImW439teVZ+SCnP+RcwT63xPFC4xGLU/u5msSNT+vQYGWLpG
jtkfgqANzbUiuq40KfNwP0ecNOqT6FiOZRqZ+0+652rLNse1SKPc6J96i7TRTKBOtF9boizFg8HU
V/HoJv1JCEIJ7trRQ6K0DgzoSXmUHfkxtbTcrGy34UW1LY9p0wrmpqLsYRveEAHE1gsSNiDzrX2x
Iy+cGzePPQBZluAC7Jx80bhgUUdD52wG7wL4EhqrsMOWaCKW8RnUKY903sZGZ2qjkoyyqmPdneb4
V6uvejSggYIGGt9n9m3dI+qQKdiV8zjJ67z0ZFM26LfFsQbK94hNLKTEKEKXBM+pGOc9/4DcTVzC
f8VYl4BZmtU/STKDvuiB42pHnI4kN9Ra85w2y+UoY5YM9EGj4HgpSnbMO3p/72zVmgAljKIeCUbK
Kx7E1IzVYdnUpI9cJV4yW+60sBxjvHU8VkScMNIuenXOl3Uh9srfGGyqUKJr0bOYkfr64JIyZoVW
xVoICXzWsfedMxOOzOIWZx2IegmEoLMYm+4Zd6NDkI5llujH6oTq08CB95WCaQbht3UD4cli8u5L
l0gVMmZX87ZB7nQu6H9LyQoB2gzKV8+29l4fleocz33ZZIBKY+cUkE/yF2MFrlVfkt2WcXWXJqtd
mKXHpqnjoyrZxKV2PdbJcUK3TPvUiRvnV+Xrm2qi7i/YeJr9KUvKKPXyKD9p9MTQ4GnqSCmLo7HK
PB3712XoDZtXi/kYaeQWgah9pErQVyWR3leKU3x1agnCX3Q+w5pO8dYFNBi1ji8YrpCM5F3Ffi1a
xo4ZdFUgfVmdudqzRYpvY1DXeaypFonWE8iYWSES6T4yVB7vbbTat/B2B0ZhnfTboaxzQoFW/pXn
piEZLo26WpZn3dXlnR2RNQctNhl/rdKHyb0stVVfqNdqxhTY7w+S83c+tA1ZTKdmYV7DJI21aVYa
rdvHMrLRJXX8nuGR1D3YiXHNzo+dgRjvWBcyF2y33P1dFRIU+S6q1+C1Hr1cwPKdkCsA1zYnRxDX
PEHUYl6djmRj2VlIjwpLllSQYeeEtUcLBaVgP8wrV7xZg/yi1t4u9moI7e9Qim7Mw02vy5+kav9D
9wA/6eb2gC2Pt/ODH6GQNi2aMyf7LmeGpJihZBPUlIttiQW/YFf8LOx8ZTPtRAoMX+gc1o5gH6ov
77KFMbwYbdzLbEx4kt1Yp+0ylZ97nlnK9qL45th1sPdVlzQwdGv1+d+FJ7cP9zfRBtgJSNUJABYP
CcpHBkvdbHW4sB05dNg9QZq54lxGUcIaBwporWqWJi2Z0F3Csu4PkpHoo/4S7y0qEdooh20w//+D
YISllIl92ZnDErjqcQ6QpOWT77hgehMyy0LeWCSCV2y7qyMIWZ1nYxhu4bGJtOcdMDOAbBBuE4LO
7Fs7QNkeM8qnqUYSp5UkvsujtBZXXnTFs9KN/lRFrjYPjqjiakeVqiWle49geXXyOWd/EQILbSJG
cnu/7pfxUC6Qa3cuyx4WKixlgv2Yr03/QPBZ+UXA2seTPYCfW60FOfg2TPqzwIztpa2ZfnrIl1IG
uO0XRK/zE4uNcW/HZI4gY1lgfRZqiiD+IyUFPlkS4rznSwrFM4WJGX6UN0hPZk9s3WB8u9UPA/e0
23aU2Fb7lSEzTnDlk1SYlkEnfzbQup8LZ/Pspxk0Hptv5HPLS1kQenV0fGRWnNB59z1YIcmlqtPW
d5QqqMntoiTRMe593TFUrS0G2J7MnUOzDMO3KoRh8SeFvf+PW46vnZAF9waEuNkY+fP/0lb5zHa3
5sYoFzW8Xc7YeCexH51dLv/em2on05FZ3sdEflvCAaJ83kSHtjD3INhZLzf+8qgFn/nfH4R/OEBu
dyO4KEz/PigRNPd//1glIxKXUeF6QHTSP/Ays9+SspqO0D7Na8eq/jhwN0DETEaS5ebcewtCnace
It3UdctF7lzdeH+Qx30U3/KheDS4Rm6E9AaUyN8/1OT25Axgyj9YdV9cxqSbb/3BUJ3BppudptU8
Byhs/uQ6uD15fz8VAqx75PpAmuOt+NFRHEYThRN0yYPqGWKLUVF5Sn98QDuPfAR/MxszeuZXiySK
y+AvX/jPtI/koppTEUb2AXxl8hRIW+3NKKmV/v2r+l+fDpzHLbMeI7398QZyED9Ltp7OgRP2UUuy
UneC3Jz73q3n5Q/C93+4Kqn2CNsF0UeSIrfHR0JAyVK59OaCQ9ua/PdZDX6B23ZT+2mxxU93o1Yb
BNnvwu+3+7azmYDXfcQ2Ojf7/++vTbAvLxnG+75NTtYHS80EeU/7drkecqGnF0nDviuVSJI0Jpvi
57//rH++FggKYploI8vEbPzxaGYWOaOmKM3BI8ZyZONAAF67eOwAO2BpHDyy/DrH9PkzxcAffvY/
tJco8qG9/UcIiVM/+nA+qDXO2TJxzxMJV77ohoF/7C6Nt4MoqPZOQCTPH24o1/14v+OdZ4LtYrHC
5WB/fMx6GhcrFm6+x5CHVCUGaASbeLG7/eQ11PSemJczLFF7QewnB8I5CAw+Mraisaclss9t7FOR
aEZ687ttSalSxzLMIyWFAPcLM384ilSJWV6TDZwJklfUhbTHAWiC6dij/PvX53y8hmTROuwgwNah
8eam+aBfneTKXTSUtO1Im9/pd0y7a3EpfuL4b69DEehvQzygqmw2zrQmIo4kkAkzjPFmiOX1G+xm
D+ipGgr7fp4t7/saFdUfEGv/60PeCg/8ifwPbfeHww09eNOw1j7OXRc5B1Kg5+2z3VkRWZDT6qgL
Zrd5+vGHS/OxXOPScIuC1US37cb42P/+U5Er2aMP4efYd/NwZt7TU5n5wQs1Wr43LMjvvTBfTuPG
smSn21vDqCOvOLF8/pO97z9m5P8+Z8MbOIzUof/YRLH7fKiACssVnc266Zg7NnK6DjXgtVPKvQ9k
YaK7PnQbcTX0fPKBJyJ3jjjuqug80jvhHY5YWuwSXPBehnMxWe4QuLKzQDM2OteldxjYbLXin9ij
4hi3pAoe2KeQKhF6sRrO2uU423VFaZcnV/X5XSIQbIBcVwyL+9UV432DqCG6SJ9z7lLBbs7vAsNY
LVOaqc7O+BoegmAe57JW8AgpoAE1ULo1PdYdYnv1NQAds30rCHaoHruxZYy7qs1c+0Uk4dXzR997
cCeESyKo7PCu4FarU38u8d8Ri0xjjPw2/Bzh6c4znTSBfkLKVq4pQ0ucECPG1+Mfbo+PR0HI69a+
GTSw8FMSfzxlt3pqmTKu9hGjgZ3DFEjAkTLtxFZW2BEEK2/A65cOgR0vGJ1Kz0IAWMc6TXIx11ey
mTUan8Eelz+UAh/fepzDLpFWYXJDPyCX/1CfYOu0ga0V29HUU5lNU9FjRJU8rcXNmfoH+xkv0g9H
IrANvCcARWhtqD+iD7afbqusRhHuekSpFg03wZfTPebdIH83ntVvew8TBNKtCjXY80zc7FsyxyK+
zIwFi8dtwYBylHMR2N+LeKbfXgPERc9M3UriVG+0xCIpFv8q0SA53zrCJdZPQymGej9QJq/7vlck
Mwcxm40s0DblvtpgH93nHVN2jCv/ueAd0K8HY+fFks5c/Wofrbqojzl5m27BXwuk8zaLYt1OSvm1
+Rw5yL1JlALWC0s5D5xTIskZ8i0sbNltHfqV6Nb419TlTFEKJwJcVzCVo7Brp83aw2VrvrtN4Rxt
J8zDSw0Tc0wxZeU2QQb4lDDWQzCh9vfUI5LtMWBdTm11ZAHWlNg0t5kABLoCtZ89a8k/K5b0x5Bp
e52SdNP9tXr2QrL8Uo0xOuR++JSMLgaUYbDm333XRMRtJbr+i3cHE58m8ebmK8sZd0inUjiftlVU
RBXL1hu/9DIozgXtUwOnO1hevK4PKUzyvLslOeTrT4+TlSO+wxKfenKeP8Vem+izZlnoZWyl1dfb
KyvZDShKSzJLtAMt3S/jehfGtffbqV2bAayYtl+kfvmvXi3H6KeUMfJzqxxC2PpznssKJ7cuCnJ+
nIrVAzfLHTj4Wqat0mtIMgZe0j3ymppMVDufD37UkK3ejCtzRVY+dDFIfWZI4rGwoaXJRoLh9rqh
41MEtsfLlCuOXyWuimNIw2pS25nbb/HK9HcXQQBmnhX2+XdekKa7lW2lVR27NQr2boXU5lSs1ea+
YZbFYeyaabn4zijO0WKZeI+OjzAMRLgs9IlG7+NTDd2oyYIyVr/WamHN2DgFfeQAvcHaIXhj24BQ
bdLXgRdQeVgh75OlRP/bnZhLRO21nPviqmElDhcm6xEGLBGVpNt4pXifCKnssRZrmG+OI5omlaPT
sbMAXW9Szmy+hrINfKTDy9a6GdvK4skViN2Z6wS1zCxPs0K0QNf3qReq5tVG2hyQeb6Ka7xIH7vA
EAa/TOUy3seJEpM21eXbY8Nfr7KOYzV+ZDKO8AXC/RN5QOMPuv+QkO/BIo+7atS7L03gHiij6HUi
HOZpT1QugdJ+00fsg8sFxNFCdoLbNpRPuszdYl+NRJiEjnTkvp0W5HVW035Kwmo7t8gGfqIhGc6h
jAVbYFdK/9B78FHOrcc3CLCkRmOJLybuMyK0SSYnBWSLd+wHvTvhBglv6aVF+DsFqkeZgx+W4huW
wmWxhvKNcew83hdTv77YgG1hWDa9c4eEk/DwbYqG9o7BJXzIyETkS2rXlMm1WlRFpOTEngbTinG/
tY7NRE0JDIM7Bmpc7haZIh4yp7DXbKSMJRhDrisrK8h0IyvuXD5ZdV1up21ltIVwrXLJmyiYdGDZ
wZdAync+cTUCc4tzSwpOoeQm34lyEq7bXmx6D+VSeEyi/4+6M1m2E8m27a9cyz5p4NSNexuwq1PX
lTrY0dGRU+OAU379G0Q+yxeSrkmWzRcWFqYIhYQ2G9yXrzXnmEZ9h0q/fXVokvlRs7rufTbOXhfb
sNwv1s0tH5mUCPbOL9CKRO1cTC8T0//mPAhGgjKQ/r9WQ7PW8bIY9bqrVS7nszEPSvLMXHMmQml1
ZLwyiqlibFo5DKcw3fNW0BIgsRqWjFVnb2WBweUUVi15KH9ZZpJQkiclylU9yxwdIJA2ohvimhki
YeQoykDq84g9TVmWScZASf7SdGCF4Ju5c7lfUfocyNOryBaoihZHHSTe5FCnebairhT5cqedqgv3
xMg4t7WSjDhqJ23u+8Rzxa4z600OsqKNjrcJjo4qIDQkftOe+1AFdft+rFZfnVmOXl8nL6UMsXue
1Ax6l/dCNEWBvASJUr6jhY8LUWiDl3yciNRuFrXIuClscVgSWqFkIoXu3uA/NLGvfAS4qem2H17q
UiPNTQbYA5G8fzcVM8tPnerkS1X5nR8PIIlYfoIQYaOeXDwlS74+rZC8qmh2OvFA3VbnsTfSiTiD
DLbp14n9y+LVJckHnnq5pYoLQ0Sz6ZCVlgrTLy+YNc3P+cyMlHV8ntN7V/bFt25arbvSbNr05NUQ
N1mwtmg4OSeW+2IxV1FRAM65O4e3YOCj9CTbETO1F6uoceXDgy6bPQNOb2cujHpkac3qpVOpGHdd
UKNCZ5lixkxU9QzPYwmd9batTXkwQoRK8boSVnZaNKVShHDbMg+GsisOp0wBxLEcsfVNNnm3h9TR
qXfIG4tg8rQXzScON/JtBiIfLLSuzZCgrim9AAmiv8eydE46xqxxUw44wVaRzVsPu2k/AkavJi1f
QcyJt8yufxo9oiseVR/YM/rqYbRuZ7EG3lPi8ejFeH3Z1EA30dsKx6SNfBc40i7PE3kvcsw7OL7H
+dhRPfQs5FizohARG3dE0/okmnyVt+XYmddhj95nx60dvthLYRDcVEhj9A8ZqwS/ZrJCmHfSKPed
P+MFNWdh9uymbZecjZlRZhcp0dlP1rSE1Rlte/xetOv1R4Euq8Zr0SbmXWBWzt4fAPns0B6lHZIv
K68jS7Uv2s3IBExrxGsHy0+bioE34Cv0rMXm6AgrhmellPcFq/IHWu884yYCuzhOPZ4N5Lp1dliy
eXj2UzP5cK2VTD6SI+d9WlTqveCguB5aMOefvgwQ9XW8mRVhfeitsCg01UAEZr3ULE4FvbBpIkoZ
jQd7F74LV6/xiJFziKapnS98jjzMgK11nE4GocB5rDkCcyYG4HUtSvA8T+B5Eya2xtz6Bz003oMm
gVkePDIu5qj07J5fb4blk78uU8/2E66XY1PA4wT+U5+VBKsmvHgD35quwf63jetdqgR2ZGwGGBwO
yergkZyzAGtfMAukzkauc1C8Si/rHeY9BWSwJ0CTQKTZqXZdUS1M172QqCgLcOK3uZPtliaphHPM
58LveM57mvqr6aPl1AHPQSjVg1XlQiI/G/qnUS3lSsXoOnEltg4REfRpFstFMQSvcj0be4fWWR2t
YTu3B54U3iBpc+SrinUZLxnntO8ArXAaWLM5ujcGQ+UpDrLFul4R0LH0rJaadzVBoOllreuhi4i1
TL64o3Q/W5YTNxqn3G0u6mUUt5jfGPBgdtaFd2HUpJbuckXm6HlAnoVP0DSL9SUcDKU2pGmu9uwH
mbMXk+UQZYIOKEAnN877ULNoXRlM3q9me9QOwOLM9R6cRhoYfFLgnedBzZe0247SiEfSYKxi20RI
dhB5515SJa/LLixMErzsvAleDTmnJosTwoeoBgQTnFJZpDh+l2w1KDeA/+yJqs4QCfuMa8LrlPhq
c2cJaw1i8gPb9aZwvbkhZ4j03D1VtV5PFOhJP+zSZsDnD+rB2uUCTcMefSTZKuNcUihKcvbyV4Vw
xD2UY9NabFuGQUyRcPQVCGmjOq9oaL6v5iBoAw9t9pF4fNcxbppBXzYWstiLtrJL7wbEkTd+791k
HPcFsv3xrM5X587IM8c9UlH1rPoI2gimXVB8bMl/TvhmpU59mtOMtB9+FwdPUw/k5jbr04ARxChq
c+/TtKj2uWHgZnPcXMvLzJFhfl96E+mcHqvXeDYFpUwffcyXm/1R2XKfFblJOtmKiuSqamevPOAG
kdOrNUrFcbxfSH9F8wzqxy/TZDwyxGvkfQkOGztAO5JUwNDH65eD51VJjqJwLgNGs6mFzRLppUXV
36JNQbhvTLfwWIkOxnzb3EndI1v34dtNsT0xuyJhj37pi5M6zR1iR7zta4o0gPIyq17NRWZEMv7+
vP5rD4lKH/WKFfieHULN+LGbQ9CTizxADkcEas010IcvCsMeOSAzJnuVzX+C8W6Ns793bCCFMCeA
GxIA6ICwtXWX/ja8CDl8lySuDcec5N/n3s4Ici6M/H5K9XBgWpEMcVhPr3Blhivq3T/5xP+3y9MA
ACZG64hO5U8fdwg8OswdUwkzmxAtDY0B0qJ3nO5pctL+ObR6+b3UDXqpJusvDdv4/vvb/fP1t4kN
/RHE29wIjOpb9+RvH5/26dJ1mKOOtGuaIMKxRReGeuwM0ZPeQ+1o92vQjJsGDw09tWW7+/0f4Oe2
xNYFYT5DsWPRlRbOTzdAUU2YQN0X8GCox5FYy3MjU+ZLyEcnkmwY31z24j903n9BJWxXpRUEHsxj
XEmZ/+PHlljxRJekoOWN4pmJTXY+TrWOBdLUbGfmmBpkHgQXuQVMo0TmfQ9KovpD/+eXWw/1zv0L
lgCyWNjh9vN/u/VBMGEO5ps5ppShzbnrAXG7MKdhnGKAh+160UKKqu/T1um+VaE0b0Co6P7w+9v/
V+P4788/RRUQE1AFzGE9mmQ/3Qk4LHVjkSNy8lU9e/ssdfyvZqem9VvnttN4j2pF+HFHN8XdLHH6
u6AQzw6E1Ep9pfPeKq9KZxLGbVGHTf990qrE85t5vryQjl+sJyqAZSQJUgN8GdVa7pNEkQ4izRQ5
kpN6rLdGR75Q0aKKiQ1tlebFOgcD8vI2baaDckwvOeWwq6on3BZO84osPBDXQT7gs3DTZCCBq0PB
FpFU3K2n0h8mJy48miCHoQmdEsc4BsNoNkgcm/AHu80Lc/fF2g+DqL7hFDV1NHVoBmMFJ+yR7juR
4g6QlPKiqObE/UOT/Je5pG8xV4YX49qgcFzf/umOmyhnF7+YMJJBcd7NCGMOSROsO7cV2XOODuSS
DJj5nEyyJmoorm+Ax7vHQm2j82HJ4sZUzen3T4H1y2PAHIz5WwDo0qfJBujtx4dRE58oDbBzh7AP
wDpNGMuMc12ji3vWSwUGICBXGc9RabextEmx3Q8+hdF1R7uMV6QGDfo8eyGeaVRti3lEvGORQzrS
8/iGlbp/DnDJy9OS0C/aT7XRvvmkOiDxnGf3VQ1u4FG6+u2L0Xdlfj7nyH5LuLjtQVbmmpwcgZMg
GloB+HUWNdoMsBgIXqpkoTSUdP32ZZYoxIJDMfoXuDOm+pzmh+vcTXY+q0PpAJN9CLQn2zOqTm0y
w2lS54CvfTIibeTBZQHu0NlBrndfRLt2Jeredu7olQ8JaaaWTxrGop2Bgy68ju7QkCuHuQvnGyfk
kc5TbGntIrmwhM5vF+pU/5zTD/NuONNrvl/mvBtuPEG+0LGu2+7eyVHmY1qwxuXMg/vjPQ8WmCxp
5DbaKeQZ3pPki3qexsZ+7w13UBf9TPdln6bg2dC9iiQ91CvTFWTRPWLclPz39VCiLsuuJ91NnI/7
NXh0Rmdx40LJ9b7nxarjBmaIt8spDVLCag2aar5bTRnHuYE0SxpXIUf8nlkYY8JwvHbHPGx2UBlo
mIOD7PZ8C2uyw1K4FIfeDYZ3VUqHWA4IK+ezJVHCDmneH4aZfOyYIo6PkA6ph4BpAs+JPsAhxzmp
LGPfQ5HPbsYcos15Y1Y85i56opHcX9VMH+BN0epHPACgmIGrakg8zMEM+1J2BPSBH+oNriW98oho
NVhuVdGbKsoMv3/lREYdjPIFIVxfiHS+kX3YevckjZbnaJks5OKBV6a4dLLhiOapsQ6JVRDRWxuz
5V5g/ONDZzDhsmv4BckrznaQ52EROB0EBuBTVWcln06qsT+Vy4RebALSeN6Xs9+fL0aHksnw6um5
KvrBj2gEm8MfNrGfKyV4hpS97pZ1s2Wl2D9JCQCcKzPNVglMCxaenMPubu0IdaGaWc9qHrT/cIy7
XY8yYWN48X1Y/k/7FbXoMIyC69mVYT+AK/4A24PsFMHJ19Ttpq+/X5N+meFyPcjYQQjYCNkCyNUf
lyTfCFUJEwbzm+9ik/G7+SaV4aHD9viWV4BkYFiN5cUQjgRHZpNjRToU85FRe/AmPPle+GbN+dhz
GOP6EGVBRZNRVydTluxChHIx5VBzWaixvkxxQWMvzZyX33+Gn6fu20fgEwjixnx+bP60qnI8S9Kh
ALInZygvWAysg48Nauf5Ky1XKeCfmXQBLwe8CMffX1psY8+/b+zIcchhIOSIwX8Ieu2nYWzTDMgi
h8Q71BkGG9SLBTzcfqoxjCWmO4TXtRhxD6E2RunaexKphzHl6+usW3fYCQ30O6ZmBOTUc8TGl2cP
RLUH7AXn0LbWD6/0eNa8lb4Exk7OMDFunjA9BO6Allm2lnGlMj+EkkP7aYx+/+l+efaZAXBvEY2w
BFlw5X58Nox6TGTdjAoz8pLvPNo932UOvpWETfJqDcvI/1Cm2ts07sfbCVgQZj0iNApGSuYfryhB
C0Ibku1xWkya3okkXSYYKqB0GC3ZCJxuyi58uhHVUcjOI9GausrepTb3bW/qrFhipzFxlQDjCBnr
eF31XPeloxEgZDgFOI5hO/ZTG0fTyqz62aiG+UmKNpNnKIno1WdEqJccis0T5r2KIyvRjWcFEo4P
xeFwP23DY1bf/vmvW70FgsnP5vZfn5FgQv79o1EEQclU//Sv/3OjPusH3X1+6qt39f9DwuF2jPt3
hM7uXb//12cN9mjZIhr/+x9PRUfG4ecPyWLbr/hXsphj/hMsK0UQhwMTW/e28Eyfvf7vfwjxT2ur
j1iLgCI7EPr+nSzmin/yM+hr0HHzk4hH/50s5pAsxqPKKrWV2kQphP9JstiPr7W/cbg4KBEAj0yK
3fHnVbhKEYuJoZuYnonwHEmycw4Y/U8xKv/rVRBH8REhyTE9+vFp9zMVVJmi323ARzYw3RT6NAMx
+cMa/+P6uH2Y7e31AwpDjr/4O3+8jHYrFL9eOrIgNgPp3SYZ2pU0TjQXs3NA5v2TAQjqoims/I/y
wG2J+H8v9L+uzRrC8B1BjYl97Mdr15Nq2knUIwPAxkq+YKIMVraUNqBHu9AY6i4r5nIgkYRbzkyT
Q/msrc56q0XVJjtyWXDnQS0q51gaPoOxqjOhCFaDac3ZH1a7X78N9JyczbgIx/RfVjs4CiPjIHPc
Wamt73us5TTWHWxaf6gotrP2j7fE5bzJyYRvnPzsn3dcRpDBtK3oO0glms65LWb3hlDkdroKoGl1
8MQGgJyvaUgoiPeffsjARRVJoMv2N1qxbcn/23F4IM/NIjo62Pm94e1oM/kXdkvT/W8v+v9dzP4L
VtVtgwGs/+9//PKtB4wFyHLYWi68yOFPV2ltErcl1u4diWE9ctQA9btrq2dsAq+/v9L2O/1wM7c9
38OgIijNxC+KO3cJVcU2Yu2gWs044rwE2+6IiD6YZ+OiLFy0v7+/4i+PCUsVz7K99VJQIP8c5pEN
A5YaL0dgsTj0YL2tkeA1xh/Or788JH9dBZE5lQ3qlb8I53/7nlxm1iRhcBXbVMl9DpblUPqZuctn
su+E2T7bQCduf//J/nTNn9YJ6IjO4qxcUwT4bEUFdssi+lxVnveigwIlofT98//0mixJfFYkmr65
VVA/Po+Y1zpONAAIRGAk52O+6lvLXufzwmicMkJBUegNqTclf3gJf31ugNV7kCPJ1wOg+fOaKOvJ
IPsAtz8zhfJ+xM79zkzAi1h+/SEaMe/8AbP9yyvBCshflk1QJaXqz2TeBqpRX7auuyOCQd1YoWrV
jpyPnOFukBtnv7+rkJh/1Ouhc93afVyI+De02fDwf7yxwKnof7TFSNGZgP5BypjX5yo39PqS6w5s
nORDAkzGlVsfhS5x7AqgQCUqRi88uVbXWu9zOZPRiNGvGLtzmGuBZLboL8YB5G7rxyBfFR2fWUH5
oJ9AUoHVuYm3r8cN7MeyRqlEMudsn4YBPjijLvQcDKqHrIsrCKHqpiPO3rkgGciqz6c1te2XgISi
FkxUGZNXe4b0JLT2Nog59i207OKUp+GsvzpZO5fM8QiXv5war/VOHPxCaKxeYnxYXTWZO2QA6rVh
wO6eeaAd0RK4nFMjF2VcjQGbbItYmo1r7ZaRXI9o7MLxmJUdCaJJxewnsks1FFe5GUKdBCEnxVEa
bn47tSFiqNUXwXhLHEtqH3BRqVcoBoZxyNfcVQdKeye4dHxUilHZbYoRi4ntTWA6ln3ypNk/g8MN
fGp9Cakr8mtG5x+sjs7s7JWQaAbjJOlbbq2aRDGRtbn6zpM2Z7j6qtnChwUtIyAweEHF3iQPHSnC
UOvnZa5qeQzLQlgReAfwF1Iwer9YOdmexIxIcO8UPsLVFb/fXajQ6h/Jrwu/JIGvB8UQf2w9eqNT
54NEK+fAepjYLqw7p8UrT+sYNuYRQhOC6sjAzi73RljoCUBCuAoY8ONoXE7pjB/FMFARPfoNyA70
FxLcHtsEbONGaw/7mAW5LUI+4BW3wuprMCItwoUYyw4/Tjp6mbuBs/683/K5XvLcoO2SoAC66Hu+
d8JTVkP1lwn2xUfSJBo8ITngJmZ2Y/scJJ0wUb/oLIxnxtvFtcuUbjmgEkwAJ7MBRiEWdIjFWnkP
He3pOUqYzTYXrOsUG5UK6UDUXS+q2Otq973Da9XELdNz+iIKEtprq7XzmeCGX+IKBMMmqC+rLBaE
GBG0kM/tMz5Y41EIhCUH22YeCbBnUxMw+7DQZsqc6RLi1CnfhiDGd558BAxeo8Bt2X2SPEMObOH8
eXgUabfOGPhWMBwtYANJhMHqTmk8j1rd1YPFBBy+WdLCwfbRQKH+GOyjD7DypSnrjt+kMNCZSJKM
gFqgMvxqS7RG11nebIwu4S1+PAcFgTT5gEUkWtfUn+JpSqxvoTGAJYOntMw8XrBzYq6jP9xKrGYM
dY3NqHdQrDKN7pYGcrSdQXlD5bqcstQKnUNv14Y6LPgTw5jD3jrcKAor2mApDK29ufDePFYGQrd7
NsE8OzAaTIeY/a29XpIQXx12xOptgJ30aoxtfkPCo+sch2xGTcQBrMjIqSonwmFDQwRPwrbNc15d
801PcJr2nTLEQ93LNfxSCNBeB4JcXSONcSt24Rccc1V6ayNVhXQ4WvXK71OZRQ+PSyVum2JacSqg
DebUvVhoavpb2x+6/gKj+PAw2tJNz8ymE5iMBs2AgzyHgk35QDCOkGdk5G0aoZr+3KVi8FUcOrH0
4raVmd/fT34jnDZm5oZpqFpJmIxccLzdt7worPnRaLO8PvFu1uUeepoTfGIHz5ID81BwCmJIGAIP
izFjRJ6m1cComVMIaPrw1/hw0vIwtrgH4wrI4lHiZvrid2wzMV6NVZ6p3CnuTCbJ3W6d1vXOXkb7
dQ60ne7DfCz3kFdGoAjwId6yEnCSVmCc6TGv31PswS7GTZXfDGOxdrdIRo33hCblF0QX/qMP5c8i
5iXQa8Tct/8MsSPcmg6ikh3qo+4TBZVI4DfgJ4iUrfP2sLp1CPyzWYsjhEdT74JxkyMVMDC9yNWB
eYRlKauTNZGawIQaDY0M7JHWJuixwwigh8G19iYvmpyGqZo0ddie05qAUu4HbfOYWSyfUTWS+Ymk
ofT2vS42tGGdN2+oNghdqghRAQvKAaTdjcJtCUezbOMDsu3gxhOoqJdwabrH1fbUQirTbBJq2NkC
Q2fu1gdB2qY+R/U1ngIJVAZWYMNbnuigPIGzSDDKD9p7n4oA6wXN0eGVOQ5+wMpBVLFT+TJfD45a
72jBQ3IfUjQjkXS91MBkB/tgD+ocTY0FUqeJUQ03n7RuAacAF8jgOvU50YEMtfpd6TrlFI+gDMxj
aQ62RASeB3e2Vbbd48RdkbGFLeE98CzzA6GQTWGlJxBtgO9h8VkeIVvHhajAq8lHiB0jp3eO1Vjb
GphzL/kWkYXRaVnS18Xl8+8CBMb1nt3XpL03dy0G76JDVSSxr9+uxtp2O93rJTiNsEDNKAmdlp3b
VzSR9JoZXzvag+gojSa0dmM6pd6+WOz6ixZ+El4DTy8QzTjsHY/mMjpGVIGvvaqnwbKQ8QTATczc
Tk4+Mr5PQDrkINX0omVs16768LaIgkMx5EaI5Vj63/EsdsYugWYHKs2rnWfZ2t24d9FoJ8e5BM7B
prvc4JN052PrhzTxQgK63Kih+fkikAP1hzoJXU6wuPCLKChqyHO5plSO8tVy04OFbbmCKjslOczE
JrudO+SYmF8a672XOJ4jXAomQ7SigPQrViN4LxnlvDamDkRUTI1QceLM9tM6WQSVZ6GFS29F3fNu
AAEqd0juEUHOzIAWUI0zajuv6+cvkJoSeSBJvLuXub+mO84saoiDImymYz0FvRkrxQwQoKog1YCW
OgqzXmiCUoOkPfd6u1r2nbURYB1Kna8Zi+F9wKYMXsJJyFQYgwmCSFcXaU/Pd9ZEFa4By6UFwQ7n
QcBQ59A7q6nPRkP7VTwEhfNWBiOqsQIczhz12OGHfU/cIsR/LCJs3Gog9sQvRH+aC909orDITeB3
5YBEpWfV3IXZqszrSba1sctUwbdaaJ3ew5BmLgbeXW2TqW5BhQTBdm939GYPsKvHrzlqXUpVPOVY
NrwcBa6nQ5cks8wzoPCmawh0uxpGyqmukNe5zWT4pBGSgXXBw2YzdVfWWQbvitpRFSiQ0qSe38rU
AXueVhWIwgmD330C5k+fo3Rw2XlQDzwrGsDbmueoBDl0at+0Ctbo0Zw86Z18GwXT3s43z1Bm9dnL
BODkvRNTHuzRIwX+zhkz/3tS5coDhpSkaTxCIfs+sjY+kIwYnpuTQl8696p7xkhWPGshbcVqglwf
FkFlHXXYQyxtQh8ql2w8T2EEWbrnCfQRe7s/qK9zkzYPNbSMp75TiIHGTqmT32g+dKcQJcWFGwAf
9wH75LvFCYPdWjkoaebCq+/qGaJI3NrY+pHfWO0LmA0FUGE26/PG8FaSGQYLfwo5HP6zkdLoj6CK
BB38MGT3+80bqhibdNSkLm0NM/Z6ATXD6ehI8aYxEtr5cNqHSGLhuxAVByNs8JZ9BaHDRenHKMyP
VoZFSzz6HIEjlLZpAiPIBNMfuAjKzxl3oieyUC0+YLp2iiP46PrKRbX62lHZ5XsbAhfO8T6kkBMZ
wWqxvbbTmQ8X/yVZEtKpq6aqrvk6WwEHNtBuLEBO3nm6X2CO1R3BfmNZPWhiMB6EWOon0PoVFNZJ
J58I4VodyWwZAN3PGP7aoOgMnrUluA4STVgGvhj5HK4tam3ZlkAxKK3njzGt6mvHnrezBl/sGKFs
3sI5cKVQ+MrZHagR04BVi3CTMxVkEIpBMwD+VZ5hk2Psz+LFwKeAaQDtq6Qqzrn5IyioMzcnVS1O
KFTvVlbIjkdibPIDuNPkYXEGNhFQApIoZEe0cCAH9d3iPzP0hmX3FRHiOEZeakPGyROOArMfVmiv
+nWCFatD1HsChIjfEEMSlcNqoGeYe7sjokObWZzN3vQmpavWKKxb94p5tw0Ys5+aB7QEBoszEEXO
FwzCu6hN2OHPIeQRZDSzFKEGzNOvQVir+VSC676pR9I/Llgiq7d+savmCPMyeICk5gWRMTfDF915
Lj+Uk41gc3arHbVA8hzwIBRnjmjYwU0AIpFOcovKf3D9S9oJtCC7QGdPFu8OPonMdpqIaUYImw6x
prOpGEzy6RQO0SiBIq4ovBzne9WPdRMNVifPdRpQq6Sk8um45p9yb/cKggNiDhZUUuQTmE8ho6+9
uZahH/dVhRWzrMxg2oGYMtBakw0/R6OfVSRRQHdGrZq5JnnJvgmYFIwE5P0+mLdhu+unR9hSY4Ly
zrIfLadheXYhjb/BLHLEznJzddMk2PGibtSauZAPJSIS1AIXoM5M9ivwuMBDJ1TNdwNk2IrRyDC9
jXZYPyLBBkzH7lVfDyjz22sagiCKqSaoPtrV2opcq7PXHa1cosHqodhUINnS3s7IPjWc+BAGR1rp
AcJezkgcykcvPraZ3dsEF+S5LvLV3C9s/SLSpaE+U3T3yBbCcn2v4BnOUVAFLN4W3Cd0UcZkGvhg
RP7dm930nqPVkB4SJmtfWjcbPwnLIBwLPSCbUFd2BtjFHlINDUbHTfDZFmnBkJhoIy83l+amXmxM
HO0IvgorzgC6OOFYCiMGSHl14Lidf2JvGbGJ5Gl5xHXSELZRS/KG6BHZcckJotgo8/lnRpbNxq9B
nRVVlljhB0un8GK/p3qPBFP3S/KLm9dhKJmd96ZvxBXZGtyawBPvwqqMy7Gb9dsozQwMUsfCgYkl
1/etZhgGS8BM4cEIKzd3heuWwM4XvDAHT6vkK4XAQB6Hby6cVg2PP0feSKDVZseTH2HOC659v/Af
DLc2nga/bN+TpFzZw8EAPRJ+wnklTxrACkaXeA8MzxnMhhV0zKsKaoR9DEesCfSdC/oSC8eOb6J3
0ldi1BXQHJHRsUf4oU+yAPcNmWq11HZCApmKlXDVZxxDKSSBlRV8joL64qgmXT0WfNEVwR+ue8IK
4bTnoxMyRDe11BcbD3yX4gm8YOyAdFUsaPNOrJ0rEFgkfEYshbLvJ69AjgrUe3SipXbbe+BSKFxL
x8Zf3bpVTsm8glbb+YND0tDSSkpNnMTdHWIZTN4cy5aGkpwVd2/gE1BRZYyuPA54X24cwxBvodZi
ioXipdyxAnuSgeNAA0nRJbkcqqUxyOkgbWU3QLskpAiwOAeHDjQiqnUOPO81kyyxG9ZqMaMZ69oL
YBniB2D7w7qcLDO1osl285t5CNyWjCgLdVYbalDzbVWFZyRjht6uQ3w87IC4jM/aByMaOXq03gcq
USMOsH4S54FlozkntMnCVBtmTR+J0SjQf2xyDyNbIIqibdXqggynjv9j86kEzB9eJ8BKDJkzjOhn
bufzZ6htI30HgcVlajA94UXXh41x6pp5g66GHg+WMw5cYVpUsBmoUs892cnKrYXcV5NE1+H1OYhC
9VeZSbbK2YRXAAkIk1oyr3Dch5FW6WLEfdtOBAtmugn3jiSmfIcBT+4kXx8obqclOcrreVYg8tIn
eAV6b8G/q8lChVtOMHc0I2v2YpQS8Kl9eJxHOLyeh7AWGwLVSyKCnaim+Yk3eHUPZNeqO46Kbn7q
OCwxla8S4qY6V5lT3KF+/sSOaSOpHZeFpUKvH4723HNheZgkWoICX13YtS9dLroPyQSZPAonBd5q
zpP7SX+4pPBwZNbt6LUAi/MnMXyb/Bk+ESV5+xbWnnUTaEVIDNSy4In9qfEjp+A5PY7j2NwxxTD9
q6Bz1BMO+URHvdmGt6VfF690LhJIfwaC2H3f9oiy+40+GrX+tsMbcwCtyG6tzohcgOEkGXCO+FgR
YwFSShlUEkydoQOaiZtDVmBKdRgD6Xy1czN5ICmqS+PKR5FwtQbAIw9oL5cvvr0AqrJQ5tJM6EZ7
OhVdUWa3CLcGtYObhaPG9ntfEITQ4ur0NiCYnmxVu7s1qXMmWLy/t2IVvBED4LLvNeDskcG5Tb0w
o9HPYswYiFcw/I/Vk1HkzdPSMq2JslXPjwzUnRQyvU99oF2Om6fRx2DGS+S6SPbmXF3CKGU5d6Yx
ZFUYmSHQ2VNwwjy3FdQ69DcvBwesEvtzqvA6uxn/ixGm9V0w+HMYWZ1XDZG2ElLuykTQNuAlBAuS
uc0IHdsLXswqRPKHfZ/Ne2jkyIWbfKFa7xn+LyvxxCeCURBgd24qX0KD9g0c3UaQhZQ2NNV6IKnf
mCZ01q5kNSBsoVNo1GviTd8yvLmUkn0OB8eaLbLIGrEWsObLdXwNqtqTB5xDNZW2SXMpkhWKKQJz
axw9btKqFyybDRwX03rI60Ane29IJ75MGlRYv/r2iRVzvBaj72rO7GWNGoIF+rtd9sVXgeGTDR+P
syTCmwPO3gHq+0rEExK6AVUZ/qUpG67cFuA6QU+otvaYsVYyYRqXnGDNWBKnlukkyZlLk5d+VtUY
RGIsBZm5i2HLV9uu29uwNGDxcfhPCLKokVWk1pzfhjPBeTTmanGSdjGGB8caq2ujWKqeGB0rAbnl
JMGTn0+Qh7reboMYsBnnTFOXIjg0XtKnZFJYm3fRH5YAvJ6fXKYmI8nYlejnz/NKNa8JjdQWpatI
v5shOp8DxoQUHhfZGo8OU1W+tNw1viTaRT24chOag6K5J/f+VKI+tZuwvqXECz6m0CalOwXW+2J6
ULJ2arSKp2xsCPcgzIeJUD+PlR+D6vafxrlo2fVZH+ZDaVvFB+Pk3oqZoeT1+xZWQ1Xc+8mbT+8P
D05m2u3XUTlIfHSLby9ijQzlbTO6ZnkGUGj6tN1Bf7NaUn5gMabdQIYFE5eoNyYyAZq0tG4cG+gg
qQFTj7sb+/G8a9sQnJygM3HVsUIYrIjDcvKdwdaXSBH7FxNw3xQ7FCpnNmpnzbLROR/4qHGRtW3y
f9g7s924kWxrv0qh72lwJuPiHOAnkzmnMjVbuiFkWeY8z3z6/6Pt6pJdp6rgu9PAAboasCVryAxG
7Nh7rW/Rk5VMO3+MZdx9K1+e7HNslsbNRDfnVYZcQc8IEeCnsCm4DYEjjOwNwuaWNoZilV+q3Mwk
jshJOo0cFZpjNJq6ZWCdlnuARDaOu67Ck1yW1KEtbdk3IWaJnamTsqOEGd13syY1cCS3c/IpGOp4
5Ekqcjr3+C5bp8DxiJ5PRAmKv1hjg52Myepdkv/wWHA3g2FV2zh9t4VmWnsJEOfn2ECoxw7KXID9
EtaRl2G6VtZw84zczWmHVxS1vhIdJnpkKjFEVvSEqY5lwq0MjhNILJ5fWGvtGSvy9DyibOc6p1Hl
OhShmCzp0DfVBi0oFaoiT/VdiM/pTc1n0qDisiFGuNJQYckEMGBxjxZeYJVIyo0WEm7g+Prc4Die
wp62RsCywKDsR73XM6qcnInLdLxjgmacB63tG66jGlnTwUD30DNrmy6ARltG9agaSixLKicmP0o4
BC5MNHE3ZFngu1BOlxAaqkXzUJp1ZKw6QT7Crm1s4wopvHxRllVNccVRu6raUumpOnAPMyvK/IGx
T2kchzFtGQfhtZXO2HvU0EM/4sN8Tyae5bQuVCw0OJeZjNWSb2+IAdcAwuJdZ2PKcdN6JVxYKGF4
35lT2UUdb/yYvsURoDUNwVblYDwl9D6lFSm10bzKzD5/AsMhSW4pEoj/PhfKayoRqfAoNKm7LFSI
90iFjcVna/jLpdm0Ipw8CUzyZp6hDw/IuAaPDohJ8zaclBkdayBg41YIZLx0rPxsNSc0AOCLGmTl
5dZgvincybhSE/quuFLGEMvpBrpaLoF74osQkOY2LSksTDiL2tr5sB3zHTFt5kkpIlWFqQ+ezpFR
fDXY13ot3eRMN+pVL/z+wE3J7MCWqdKZ9ghM1QjUX+DWsuYXrkBQ+qbPddasIqZ9i/mIq/O6CRvT
duEV1ZhoizjGpl3X0x2PbSZ5OHM5jbuZTQEVm+yfo1TTr+RCKz71kS3N7khbhgi0GIa0A3MtYZw7
UwO5ShqbYNx55OjBI/jHQ+2X0sTmNvk3RuqLeiOqMFm2b9rnjhVo3E1lLrBbyuDRWnMTplHTYzKR
9tS/FuLqPpLDO5medfsaydRheNCnkOWd+bZEC4fvmpyLEp7DhiqfiWFBYzM74MdisIlDxcb2r6aF
7pQT97E1HAWey6rUHzksMTFoZcVBm0em3KwZ1KfxVivS7qyYBoMORUGifYP/EkZWwbZlOkFg9R+Z
9tMonplwdVx+U1sB+xbD+lqlHM/6OjIIOfDmotPW1Pmj4ppyupCTc6m9QZAUPTdFFNF5TenIOiBM
hyNNfMrUjpCn26wV4oSaZQpOeqCX5VLHhtIaWGeIvFvJTXLFqhziLeAWLueaMXfJauTuRlhWLEh3
zHjtqEfAGI1bLcxQjOJ8zp4UNnmuFmDfZDr4vflUl32XMhwgosXt1YLWAyxmmLt85/RJ9JIM/7Kh
3VAmcvyF6UTycYyQzAG5SLtXYXRl/ZnrCzqrdSiD2nsq2KyyirKVqc6zTdM1+4Lal7HWnOrkTpjp
qJSuICxq2tP9Kjqvxg1E18PKU+IWBVoBxxpL9gctZU7ooIy3+y9VFoZsbU1Na1Uj3MW/Y9gQttyl
hvpl0C12Dwn8SeCo4Pj0zRDiQ3G4Y5JBUAkfAnqKXGAbSADC6BWLyPbkGlmSBx9Cv83JSqKnNUvd
bhQWZAsS+tKHmV2z8mLm7+UhbU32dTErVeSSAEMm5hQpGqLk0ObwjSs5YVZkw8enK2+W4b6omTKu
WoqfkO4sKI1VLfFJ6ySFKLIrB0NcbIq8DNtjQyYOvS8wJ1v6Ln0VuGpAafUiBHT7hzIAnr4rzLAE
ocxlnheqstSSa7tv4ySsYuzjssWjsTSiIetjf/DpqfZzRq+rbnLs8aXV4bwPNZNDxcgLaV4rwDJC
l1aGOeyHoSO3qc8Ssca/Q2J5Gegt9NPE5LIwtmGziFNFUahM/+Zux//lTIoBgy4JtAbNEF64CS2s
Azy6WDZp8A97GypKvKAXWm4y8FFpiueMA5wS+vnnlkOKEMLB5y4oMQ904QSVukuWorEjQa61PKmt
OjqIOQhHCM90E2nVyiqs40ZpJ+L+aNW7GcTd5mDktT0cJAOSojuIloRL4N2x2CuMr0/z1EIXia2U
bPYK+oFrAp8TG8LYMcPrVReobI8Eq3B/jGmwd7UabdAXEm5GM7qY70vi5uNtCAOUeAKlEjVtZdbl
uKuS1HwtrEK8KlU7gPdDjQAAubekwjxxZ4BE0qJKqHCnyxbuJrr4UNOTMS2/kJRdbxLcmBmYb5r8
u56OKGiQka6/1xKvdqa1hEOP/gmUJkWiH0fgOn35/GHi2lrQBp8bcqykIJKv8VQkxg4VdqtvOMtl
cw1oP828UbFp67edwcxWj7AZHJVAo4Sf6WvJG42ZYXge60gXHq6wqvyociTmF00SleRC8yczi5YF
XT4tMqtviq9fUh2fote6IE+m/Vlx/F6q/J+nTTYQPP21NvnhpY1eX/LfXNTKPwiUl3/2TaCsqB8I
WtW/atF1rIMmErJvAuXlI1S8qKsMFou5RLvnRd2G//UvXfnwlTUo0CQiU9ZU5K4N4fO/fwihDZ9P
SYAG0/4lffIiDX6ne8SRImgWEHivwKAykUP/KO9qUTdgGiYtVLCz1t11pF/7LU0/KA3tqsm3mMOs
8VY2ycrZntdZeSOiM4ZfzwcQY2iJQ07smoho7srMvOu7HEEh8szpPhzu5fkqrC5dW61iioLciccN
USSTfW0Wr7Z1FYxHuC+Gcvv19f+lpXhXZPzvb9fhX67W5Ru9V9Z//8aLKv2/v35FZPjLH+Dl8J5f
d2/1dPPWdGn7VZP/ix/8rnO/m0p07q8F4qrlqwVcUN4vJkhxf7cG3bCOmjZ7aX4j5Pwl//ynf/p9
HcrGB/a5RQpKVwmBu/rvdchHsAlh5FZUVbaA4v17IUqK/AGrqWbKSHD5FNbLv1fi8rHlaykI7AE4
fv2Kv78I37W935wJfxgX3mt9l+X+binSxucxQFXMKjR4TqyfXb5CmxEIhrqyrcpG26swrQBLkFsY
rsrSWFH2gZzDODpd5ZUW6q4oHjCy2Qe7a/qbjK7TMatrUg+URv5EgVXu4D9caB6R6jiot5FiJYnL
kRpeQZ2b7it5mF77iurNKImnWNLFcs6p5oTdLrn69SX5/7qmrV+gF+S/OV399tL9Vnz57bZl+0B5
/tr8vFb/F67CRWn61xvh1bJxvdX5b6eXml/y5ftabN4vxuUrfF+LuvlB5tZLWPmybhSb/e37noj/
gr9i00NMq1tYyv69FlWWG8tDY5miazTfb4qK/gGbBbcvm+WDURyq5C+sxJ8WIl8fjBFbLBuvSTX9
M71TkZK8wEk8XrA6aytZUp6tpNLdOGeWhy925oFsMvfdq/X9aXi/+n9Ug2NpgHtoAhfE6I7UQFle
qvd6etg5FowQZbjMfdevIxlaVMgF/Z/0vD9u91+/jabbGpZrDVcx//34bRA1peSTKP0FwQZGujjb
ziH913SmLoglLq2AgYJTMiS7MbcRDpTB5u9/z6/A3j8OHH4ClXAcAKbsQexr5lfn1jtBemH33TTP
U32xgXFtdcKP1kNpGGsAmuCEGiPZZxRyKz8MIpdwUHXHEIaONUjcbUJTwzHMejp0MKROSqvgWu/L
4JOG4u8fXqnlhH2/G/FzWgupVLMsnTfElhdd9LufU55JOTYVPb/EWh6uzfxrmR1ImwG62nZWkaE4
YiaFUCAzjJDRkdpXghghlDPT588tvq3XXG1JQJTrao+DfTyFBG9uQed0a3rf2qaEXrfGw1Zudbm7
DOYEMESDyYLInetzo/RuQo/g2YzHbyck59b/vNH+hFNY3gIqB4oKHYSErApzWSTvfjXyrSX0enp6
MUSi76tcGV1rNqKjDIAJkUEqu51eD1eAvweEUpO8zgWemr9fB39+ebERmRqYXBVtOYbRH3+GojEH
DoM4uQByUA9pajzGgZp7GuPk9WSdl16Tq5l1+E/L708PgEEs3RJNp/Hmqbguf/y+rSya3syz4DIQ
KOjOtgKPrBsZ2hqIu+JGMKIIb61FzYmwtlm4d5Lz97/5T05ZXn58Hya/OKcdT7yt//QM5opAhIe+
7EzaVrOxAkmnCztbN0FO18n2LabH060exISITAjfF0t0VPtrpVNnTkEExglo4bXdp9N1UuMcifAw
5hIJNa3ykba32+pObc3i2yH2l6vmTxuUIUw2ZDRiC44bd9OPL1zCxX8YJVWc60hYt5Mx9F4LMusf
7BQ/8b55cfjqtsbrY+uQQmAS/Pht1BE5eGHZ8zmKgXQFHQEbCosUVCWTIYLJlbYeX9C4f4o6i22L
9CLySK1/2Iy/roIfNikm3QY6oeX90XhcltX77gmR0NNjPpjVc6758hXhBCeLFuvHvhX2pSVLl5Gx
lihHNYt1KmO5/2QYFUlhXWlBpMyqpHgyjFPYCJrByuwPWEqFKsiYRjuBfw5NSkgLn7NEr59n/Ldv
f7/C/rzH4vOBUiKw3XKQ/amoZ0SOUjYR8jnMjGMtRcETpJyBqHddJwVQmWDD9J2ITzEdoJNF4o6P
+6L3dxazBG1NSovq6FOoPBsI904QNugZ9IixTrkvz//0QP5ooFnecHC64Czga4DX5TLy40utClK9
GzI3zlqcVTeUiO2GQBxoZUGirImVlmqnzy2YWuV4nxVlg62CnFwn6pH8uRXASDch2Z7OKwK5s2Rp
FdmROXk/X1/SX7pV/OWV4f2N4T/vgmuxRf51XXcq8vYtfwvq4n0lx3j591KOqkwzVGyOMv4n8O1L
Wf+9lLM/oHfE80rWssl8c2EY/36/1Sjl8C8tXiadKKfltvzH/RaklEBpoiwbDaXer5RyKp/+/hxn
g7cpFFGOKyrnuGb+fNiRAKca+D4TN2UKAlG2qGmIMseCahGG48iUuC3HZ53Lnup1/YQsDiRGioEr
T9tgCx4kNr1yGhHUZUg6vTywzWPTIF3xSEZpI4LeJ5kh4Uw+U2YuFF7NHsQi0xIpeDdsCkNqZNmq
Aofm6q1ev1n6uHAPJGGts6k1Vrblk3yHHh96XRUM/VnPYY04I/zL3NGVeLonkQfxc1TNPlyNag43
dqcz3Owhm7j6UGr3GY2dysmjDgioPM+UKtNYP0/UNQRQEp7iEKjX3Gt6RawpUTaoCqGdMiLWSwTe
bprh1pINhQG3pBhlSa9QIo2RxOjrQtP1N5OpluQqek14LLGdsSvR92cCAm/6qR1bxsNCa+lF+rFl
lStG2ESxMXkvj5j1kr0tl2V3RT9OtTcWmXVbrU5RqglYtvJWn9TgLqXTvo+YPaH0TVOSta1Ey64S
JKEg93i5n6S0NR4bBoMtuZlTcbDmEQlzCbaeVCYBtsEr0ccpg0rMJxQmWuWlnJkFr43aX/BNVYiw
9aq/rxjvAbQNpgliiuGPFlyTJkZub9n8EiXzvS8Esuqn0RiTM3hs7RMzda3bZJlttI5NdJq5KrpM
1KcpyJS9GvUQbwdCJWGzKuliOh6vC723Oy+fQT+r1KshSMDQlKCcYP3gVrGuBMId3ucwOdqSHj1W
SikeTIQWhtf5soaNujOh0kQC6m+Vtui4M0PcWImUPrDA8Sx1vemj65QSbBaSv8BfGt8oiVuvk7q+
Ssa8vswk2BxUFLqLDLpADkQvsrJ3klUqD6ARFZa/oQReins4oCVZoWwN/CagDyoFL+CbuphUzEG5
102pf4Fsr8+rZmxBzaVVAPcv6RG7uJMRWAZDF4HqFfdA/SQjUMT403bjKVhCtdwAFDajsyIhLSNo
/dMQTzLfAxYMU1RSohFL0dzeIV8A6xpZi9Q6JIYJGLTdJRfy5QkDJ5yYxj1rqNBdG08RwlG11kd3
CAoOhhD+EAJGia1k8SCZVzYKfjLMsJad9bgvJK8ch77Gmykj8YcwXOxmuexPQmqCvcEOtLVUiUBw
s2gXSl4CpWhf6Fq5aworq9ZGBvsTnlyg5XjK+thw8C+dJuIxVoGoxmsLcTxMoaEiBnWK9MzALdPI
11kkM9ubKwTvpA3XyeyqFVr8OxyhyxBEtfrvZuz/O53+pRhwzv7ufKLl9ba0Uk4vP7bMvv27b90G
CaSDQpSPAJu1nAOyynHz7YziQxR4BmmwMkcV74L8R7/B0Gl9AWQhD4U78w/9Bj60CMlIjKBkohGL
a/YX+g0/HlEGRbUsC1SsNgXnguz5qeat0QyAPw8wqFixv239F4wfKT5TQJVtERnXRH8AUQUMDYHu
n6JKvjYW/ih1v35zWif0TQQtQFOV6e+9L3VllSxTddB8x9aLDE1rNa6TGscLqduqoBFB28XlekuB
RUTFrqlkEtmTrjImnhpsKIxwlFUg5fYR+m9CYDgEJbQ1sKkWJU56aAf+EvPvx34i3CsMyak9cGCr
qxLAI1K8xL9ESja+Drh4RvQjDHIzDCReUBvtYy0jD3Zs5pbbbIrUz5HSIyAqAPeHa2wIgaNLkVp4
QMdLwilr8i39UFxnUxY9tzPAaieQUBnhHxnGB+6ia1NKjRdJziPUVVqLTj3VMrZUUTGnr8kn/zK1
inGyjUHo/1c/0v3eff6vfymCy8bfPaFfO4M8n69vn4s8enlfRn7/t9+eUlX7IGsLOYMnjqsLteTv
DyklJhWiSdcIWgLVpOD7/V5ILiAXXPcW5iPwkDyofxSS8gduPzpoGJAOCJuMX3lEeex/qiN1VRCR
oxCUx/7BtfCnhgXs2koNWyjmklX09lbmfnTEsvcWlVdUFB/jgGMwbibkYfaz0pQfwb7tTHMwX2ZJ
mjZ5WH8mDZdYSru7MF5MgOtOZbLViJWYjJrCTjxpgaSus0Qh8kO5VqZmxXDvwgOMfLrUz0su8OcZ
KJ1T10DxwJ5EeMTlsbkq0i+ahu20TBvfS0kpuW1bqzjP4V5Ods2UZLdJaJDanXGAxTMOsyWLgWLn
pqhqj37fKrGzTWHG52BsQW2B/FbGAv46OpBTOEXiBAoY7Sp0QODrnMZtfp8W9UOVzSf0ZSeFqfxm
nkwnynGum1hGI2tCAplrHqZ9xAtFYZ4NI1RPFukpJDnv8OG5Wevvujq9b8ETbhpddQl+fdXwybh+
XWPEzpb+R1Eh9wpISaLQ7f2aKXxbHpkiHzOr+EzoxufKlralQeEMgPfRAjyf2URxUCNr6y6wISvn
+q2mgG/Hs+5MWS2t03F4rCvNnYL5rkrKN8QX/VFKcS8U1tOcWXsjG4M1GcqfcwamscKQeJyk6zwC
9inK5tIbnb4r4UCB1i8cCcvXLQAIAfZcdbp03khK/akxmZvZ/hvMPHkFU2x05qY6zcGEbCML7zQ6
2KRqIsFDcIeToa5WBpTEz1aGecocYusmVNO7sL5J0cE7aIWZO2PxuI1GGh2paO4sVXtByI54PSbL
knDPuObHzJR2Xos4gv5MaoFj2BPiiai+amq1hT4166t+amETZL3i+cgZUPoGSL3hcYY1ntYwTjyt
aMEJVMhuSisTJAulymYcqEFHemmIOKzKU2UJl0xOvSxXyPXGIXyeEMRgASV+ohysiyEF3hj09kGy
JRulYu4E/MIIhGbVUTWZToKd6ausQL9UlNknYHi7QZmbbVKig4+wH0zzuaM0dsi52EwVOqOgI1A0
RgRhjhZxlOT91Rl7e1diW1CLT4WV2ytU7iV8gxxTWoYzwVV733xS7ebJCqUljXHSSStpmtHRhI/2
t7Cu46Z5HNj/HewuSBC6w+RrG9b4qpZJsNWt+M7UtYmHI60+xRBSHavAoxYYkv4kYfTgj0tAsXSr
xFC5HUzuo+pAMcBQqPIWAC64GMUZ3PNTgf7FFyWUbrgOj12irjCeeRAVd2CSwKwjvbsywvkauti0
RQbmn+OaljAPkujm3ZRHNI/qzIGv/Ib6CDsHb4hnEYysaeI5sGRX5rFVDClzoujJ6CN2qIAGCe9K
jTIJZD0H/yppyamJ9XHamuw7W3TRw0XLDIs4lpLMzaZKNyhXb9PcxFiA/SAMt/BlZeQ01hd91k5C
LYIr7DcvxuRbV2FpCNeH95wEHNfwp10zqFf6EKxHHgUflnqgals5lnMvJsThppu/Ag2QfueFnhyb
ZECta/B8iVGskkDbcWvSuSl1r1UK+U/HjlDiEjcFUW84lUjmyhRYgGoJZDLENsyszUnlNzgg+y4M
LyE/xjaZCnSs44vAjOdFWYoysZfPNAcAT0oHHzJ9GxERjrLK4AJM4ZK3LFplQ4jCM4Sh1LHVGfCP
ZrfMH2HvqarZOTHp89yYh0c7no9ohjLkRHIOcMraj371URvDjTxLYDPi6aaHfuCJRCIDIlYc/jY6
5IW6sc2RJi6ocZcE66OdotWH1Lvi+j8/ywnUVs16nrLsMMpwQOssJ0bJoO/O6fukRBZU9/GIQ74n
5mV8BSvsJHqxBjRKuTafECmTiEPeoVsXxOm0zSXqsFBpEE9d2E93sr/kLc1uaT4HpUKIBVfhk2Vu
rFn6OIbkoIfjvK2k0Qnl5sWuUChW/R39VhxD4yOu6t6Tq/Fp6vpTHFUroASI70BKz6EkToE1cK3X
c2kv2S2GFxKGxj5HgE+CuWfkef5a9EAq/AGRKiCVF9CXoWuL+dpqCJ0g/WJVG2ej0T8rvdYe/IpQ
ncJSXwlOIFo9eBiCKT5hZxyfyf4jBrowNzVnXRT2HHwN+lRGeK49TJVb21alOzDDrsl2feF+fejl
dhuZLTnUhbKzuJ7BwGyGj3GK0BTtufBynePQNKuzznFajJ9SoyWPIsieLEFDyLKe8rzsN3rUmWt7
9tpW7knVaQjZkaOrSCkvCHgOUWF+CcpqcmUyRJxc6PsoZlkLeizkpPc6cSX9K3EyhhNhCXAlObwP
rJbEeNN8nRpIWQLu060sj9U1TmC62wogG0dp7WCXtJWORreU7lPGx16Xw15dSn9CNFCq1suCE3pY
PijIOE+Nn3QXQ5aAyURZdWX6SX1DuS5dBVlk7ApS1K6DwQ6/gElJj605oVRPYY4cECI1G0201kfm
P9h1zG7Wj0rTzOssJF23JJ1sJ0jIdqt51j4JcCLHlOOEsiLBjjONLFoNtAbcWl6wvHsMyMR5qSuJ
gRJ7rFcpZrdvIB14gr7ATSDPzSrI5XZ05TzNto0apzfJ7KtnW5KifdrbGOlygo7S2th2UVuuRSSD
HdFCKNXksgi0ydzFdRsDBlgXdOtqY+z1LGvOS4rQYdamF0n47edEJDhAaSXfAdzpVuwX7L5wgWPm
a6sqj4drOZhhGsuZ/4rlyWe4YuvKrpparHxtRQCToTb5SR7C8qBxEfJ0o5LP/ArhPuDhZnuv6/Zi
YHk7yY05IgdP10b3Ytgjt6QexThq7sijz3VG7tyd4zxVMq+MMp1EtLqur4dRSHsQnbMzdqqxUeYQ
8kls6sPV0shypMRnBEd05V4KSB5wQNPUbPgRugZbDQuvSyPz45SOpZf2sliDvEs3+HC7TwNRElx3
VIytwWTwJVVQ6YVFaoGSzlQIcGdICwV00jtRR3XHvcx4SioVajV7ZINWTZo3AY29A//GdPPiyreS
g283a81fmZxoonnpycXYdG32SsvTlSZzNRBtYU01LRI13ZEv1d5jFKHXN6wMe3iOs/QgTWBJzHTY
qfUA8aPLjJXVBjrVGaiD0vj6+tI5zOSNr6YqTSz5WISwBgbgvDpdGVDfNMqaeEWiS3FtgUk9lOnM
Lx/GB6XJJjdOUrawFKGuyVPkdqOV3k8+0QAgrpGUaoHTzmHmdRmNR5DW66IQB9LY83VVqsUZCeSp
yOytber3tGdAp+t9dT0Og5f05jUpR4PKAzj7yFMNrJVNnstXOhnxoCRIC7PHS1W1rlyj4U6oQ0nI
JsBlQRqnhdtoUnFvSLKLLs/V1WnXoQlGOLgu0zLa+FJ0w7RVd2jBjWvQNPss8h/muUUcXVkrmbuw
UskPvllewczgBADSauYtEdVgkhA8Mr8pxDXzscwzVX+jJ7KHOvOBiWl1tNBzOWWIVBtEyfRRGNlH
ju8D+uZx1bXGVrW/VKbB+FFNgt1Y4JAZ+NwX7vBL15vzIyJNpB6nVW22r5Bh530n7sYkOGIyWWea
2XhibGAeSDLuonAtlSECxgyHw0zQYNI8joKwtIgyMW3EiuveRR3nfCVz08mKagFk7K3WGhyj8qM3
rPIwHRhFVe1y7LQPSlhJR81OTqjDZ69b5KRxcDLoXjc8AyLqT3KbHMHL7TVYVe5cABZGKnQrFiaP
aPdTxeWDTKEVY9YlIpCTU24npX9LO3irwzg+J3UVbXR5PmATXgBTAERsllTXQiUnXAE1L/gbh8DE
vd5TlnOqSejbqjxrPXSuHD41SS4BX0ICHTbWpuLmuXnVAKemUXoG4Z2B4uLHFDiaDTq8qE21Yz1V
9PR/fSb1n4Z6JQdCZ070d/2CAyLS/odp07//0fdGgfKBVrpA7AOJxGJAxJ3/WzePRoHMTYS/hhP6
VeP2R6NA+0AbAADC10kUsiLmjO8nTtYSX6LgcteXUJFfaOYtHYGfWgU0DRHTGQyxjUXT8zOYM419
GMNmknPUNeEFpMG0L7j5ERpeWgBMuBMX6SrMO5x6UyFj1W7SB8soPwdF+txPSN9I3aV2Fh6xlDPD
p7JlRfcaRlMmCeNsaddBgbK9b3QgWJl/N9aWWLfN8NKViKrpFJJ7WA3nIOZCqOX+w2D1q8Ckbk1r
/5JjQtmGNp7agXvOVAYcrYFyxgx/yWTyCrCXDkthfMJGot7Ww76wFQj/oApqKbwfo/ZN/XpQITaH
SQ3mbqE7r/yusbCPQ36nRugYcvufFDFAtayu8tE4jlbyUbUUnqhsCZqotFWbdTulzAKvF8nRZ0Tn
dmZ5gyor2+RQ3XB0B/omapVrrs7qzpfSwzxZH1WtKK4iWqIdtVM++zbHLYOeCSX7ukroGJQjqVso
8+GONxfA59Je52Tu6mkb9zj8IeflGxFnnp2gvCD1mNZ8A6or4Carmg9tIztzLbAhEqUFZ8iNBcX7
qGm3ZPJcVWXPI17cyGLyqq7ccienGKt30UgZUGo7DJDHXtY8O+qOC8lnJMDKzwAKZTEd0bi8SxOf
z6yse9FkmPB97WGC8+PSJYCZaCobkdX36kjEIyiRbQtP8TTpeurFsuQx6Ig83GBcuIPXpEawYs2b
cilakjxUd2FVUkA1gORD/xbUPdhqCAgERmouk6ZVTkCWY+i1F4dcLzIYOxPeEHwYO5wTWzWvthWj
wii110QZbXLGdDirk2iFAuZQVoRmlj5ZHzEuNImrN/Ve8VFRuHUkORQ8Ro9oCsw1BfIbHsCGqeIS
5JxQWVdcr7vIwrPVvfY6/bKlOFNggDsJR22ZJRu9svk8wmplFcc39KFtXPWxK1POYbt4FgOuU7tq
1lOXH+c0e5Ca5JKZ3ZnycpU0/Z2f6djhUiIVcloMVFUqeKEmVjZRGc9OFHPkDbr9qUqzDXg6OsA4
O11ZyXOXO30ErK7YD5a89ZX2hgSoHaqho1aMOxMko9NP3F+STuYw1TWsGZLx4OfWFbUgd6HOvFHs
JYEXciQAjgAueLWFgAGCiVvvNINNIauFgrYTqwznI8Gf1IF6cFvmyZq8BM+a/MdhmgNeivZTRZu7
nMNXXZUeJuIm9lqgA5TUX8nGfKmb9hCo4aslM1STRuNOra30tTOjWxqHBNkpR82YjloG8myqtmoA
rmeaqhUe5g0KNqJwy42VjNdCWoaYkzgW6XgfVvF1UKke1sLbSg2uS0W6iXJWC+WmWsGhE2Z+p8bo
wn1kGDTYN6Y8k0aViketqEiM0KiD/JcZr7s7a9U1wttV6benFiLQHNPEl2NgfYyRlRgGTC6MrV8W
n6023cX2ZzXlQJWb4hZO1Z77C0Y+it1VXaN8tHM2iIS4bKM122061LlrZjp6cQKdkbxk63J80OTg
4AfFiiE7LzAUJkfN1Tv+gLW1s7yJxMRhVp9Yoj6XbvUqs3RCvSrGwAqbTSVJey4na2Ax6bkiYHNn
1sbaLLq7am7u1SE79wqzUG6bm6RQSPeVW+YiimxscPcSqlSG97Y0UBPjGUrEI6f7ylaLU884EfJc
tMWblqyE+SDy+9C+p0icXTzU61IJp5U0aNd91LLxz1QI3M6zUX1gbgt8yV819vRaUE1DBkBbOFU4
zRoRb5t2VD0lNd1lQmSM0ZUcjzWLHrs3To4DAgxiwsFjdljENR5dJx7mFROWe8PKL5bBw9bNMU+J
yiRk8lvTURtth/vtKbKMG3KZ6avAxtPMi6p3j+AsupWv0TryA4AHWc22lulX4aTFbjn3n5tCK7Ga
gKDRivi6G/vnrAiWiEOxvH/2fT3kAEExKU1+Ybimkb0MYaQ5kA+vi0peZwA3HVzO/WLDfBw6/tTo
AZybvIgoKAXXmJwG0KjtBxnlZdWDdJGGRxNy4G0/hg+Nnn8Ch3UECPQ66eolyNKPbOe72pd3aS9m
MEKJEyvdg1x3W7UDXUYG7Y5ykKc54uWmYb9Oy6lzODuoQE18whU5jy44lD3pYZ8kE8IeCi36N9aw
wnd9mlT7Ne1HwEOYqzxRaw84lq1VaKat50PLGQf9SGOkdpVAfBmgWK/BwXTs8kpHMR2RwGuZ/bGo
gucR/qQdp/tZzzY1anaHg41UCWG9Imc4FF15jjSZAfoCuyz7saSbiODBCvLHXIFyaAbRJdKmh0yW
3nqFgGUxtDt9Um7aaQmdNy0oIhapb8mJe9Mlg9xCF/hGnRXyuu3+CnGM22pRB1BvPIAsi+CrWNti
YHIuUe972Si2rUUbuEM+MdDkYEKmfrZi9cLbec/GVR+TpNwmED9oxcOiRdVxYw2AomwJFBvIeReP
6+AW3fg2BsotnKTCbaX+AALoiqMjgaoKhmPyZa8m4zFrG2pqtVhH0nSd4tp2hsau1nqR/H/2zqM5
jh3b81/lxdtnRzqkWcymfBWd6CVtMqgrKr1BJtJ++vmBZL+RqNti3NnMZiIUreYVqwqFBA4Ozvmb
T1bgnsomuE7rHIvspYeaMlAVXFxIeukYf+smyNVDCKPYzf/q7OCUhBG07mrJLshmYIOGFs8w9B9H
HPzWaumgXo/zFjPPdNWk9U3alABtubch0YZUCaK3qM82W9Am28AaLkudcqn+3C6gCVN8MELnUC+y
gInq/ICetjXa4Azw2XIsgZxB8jX3rjsMGyfGWam3e+sibb54sLz6hVuQJzeItR6VMC9zFe4TNUrs
jUG6YIZOeOh2Yznvitn310mojgKRg7WVL19TL/g2WyiD+XGP0KQwr2YfEk2zfKkjnpNnZbx1PVFw
z3gk+VNnu8mZM09ntKCQUgyHGwf8Bwy4cu80iANmc8dyrrBt7kp37RqNg4RV3+CgWw77CnUJRHzE
k+MsxUal4wXyuehKeZQRcge93oCSuzugrIXGwb0IyuMsq7/kwM2nDdMLMCEwjMtRrVuVHjynGgFp
Ji7FqvzOSM1zW0TZnkDWb6PBRWVnSuU2rhGqTcyWckpcZLsWCSfIhx3BVrjnwN6hv3ZEjcw6zUMb
oaAXP46T7HfLLJ29IxRy27bWnVW44CaCe5yIR3tFUgwY0EWkK0MHghJG5dtPVlPRGeAs2HWzuiTO
nQ3OcE4knwmJ6QVOaU8+vDsu7aiQAegw1lgowFVEOtiMUeJTiktvjplpnk1iK7viykMJaluI4F7Z
843Xp1/GZb6wyxRYWPbk975atb5iNCIftnYi85VQSBnOIbJtnmxIBaKCqmGlgSqx/9w4vbclLqZY
RMxXIyeuK7ND78oL2UTmqhvGK8N2wBlJ51pNBGaLGsTYTjBxqZsGE8TK3jBu0a7Zz5M6K23nRPkf
qaLe+d6AbT/zp/F2aYL7zg22rRGgEuyGaxSxKEg3O1VHu8Rr8s0iynoHJ4OtZfjbAgtWSuEIoI5V
PiG+4qNuaEJnDnHzmVUMQBzMaBKO53NrRlgEE/EVlq6pN0fHrMDOG5Y9STKW6GGbPeVTfw7XmoK7
hWwZrMpLD7QGhObMXTuJLjnG1SE3cVfPZX/N6uP+Hdnflazvo6iCskx1tnS2KCSqtTsvdyApImrz
8g5d3kZrfp4Blf5s+AEXH2RNVxQv7uyoPZ8y5w6G9BViUDddRWF4jEse63gHDYN2iCW+deFwocwM
yVFjOjlZcQDYfOYmzjEGqbEaVEbGhV/9nJFQuXX/aSh8aHKl8WzXEskrkuGlKdAMy8KrWKgSeavh
bKzqfG0vLMi5Kzbg2sQG3IFa53l0EAblkCY8KowiI9Qc9sJ3thR3HlAzqVZRV4uTLMfHPADyUcTl
197It6INj7jhBedmgF0Nqh/9KU+8SzfMii2ztyIW7eI8u6C4T88l3CKx+Ln2J6KO2fRHuOnqANR5
AP1g9vQ2QhQkzEQcE0G4Rma0P8w9bb+GsHqaE2VuVVSMJ6etTouY7iOJrrpDoUqm4dPQk7h2hSLB
DbuN74tT09N3guFt7NIe42XcAOeVSCkyopnZrjsVniaK+LvANTFqHOfPXdHYODmJTwnapP3cZS/I
6DWKyY+OKs8BhGnrubM0CpxtVDs+JZccuDe70QUVvkZacje14ahbYqSBAzp1TtUiBUM708hwZJZt
8WmAlb9OUd1cW6NMMRvOvll2spwhcXgqBYIkgyQkTo6xx0S33ZvYLq0jj6uoH5uXUOo/JYl4UoKK
G6C0S2XgHyDbeqc50YitrNoRRI6PFdMSXLpksSuo7XvTZVkYcmsGGB5ayBhhjELHPaEilomwInue
v3oDutples92/Qt+5xUNbO4XLdIBwdx+D5u0WRtLcutVf81O8eg5bYnnYLlzya25wUJ+m7UihoIK
vMvzxfqaWGjPB0mDqodlzyxEbNpR1SnO7dB6spAUXEcWryrRPqDmktwq3YGBxbUgTRBsAOeYG3Qx
uECEVOszC94Kks3eOX3/z1lyXZIIqsKCi20JCAjV3aK02gd+06BcVw5deUs7L6fD96DeLjNc8IEU
xEEaXX1qsMtCQWxlIXJ6SIb8xnOucFtHMEbLvtl+uynn7tg0MzVeFGTNiU56IHZp1IE0TLyz0KRB
Z9nt5ypGopPqAEGx9+athxQ+J7p7rczPEyjxo924eOrhTl46R6/q1coN5OM0iBTNyuVB+oDznfki
InpH43wJcKjdRb5zZQPVQ+h0jwQZBdDxusoj5JVUeokY/Rn6tRcgxi4UKVjiVffgZe8QSrkN8/rB
Gq1Dl6BgKqwO+QzswJP5jjICHPiw+4TTpkVmggpcbY/4zNlfolrhst0tLZfd/nOWXdJpvW9L7JTj
pMsPtjd/bxc6Jh1XU5cMLBr1NZ5uTN70/coUCVLYi2fDUZzWBZZVXIyr0xBmI4iCkM46+3jlROkJ
5bmVEf3l2I8jAXFY5HU6zMl+iIvPZ6UXXtBpvxgG62ROBZfrIbpK2qE4omx6qvictpydNXrRz50v
zxszoG1c7g3dozAF5WS0kjAhWJFmfl7KJ0m3qXkCa7dGcbRCJmfYqYachG7vuu9SDlIrOpYK2EHv
Ux+ub6a+X8Amg4GGuH47O75xZo69QqkLQ0I5DOT6vnk5++4d3haUeSm5lvzCCqdb66BV/NCSKJz6
u1hQLMYg8LJNfezo+3Hft80BPsll04VrKxoOaKfdgSdod9X8JDLx5EvfP+bTD1TBjxmVhLIytaju
cimQoe5r47vFiB5dZFvoHn6u5FIfepV/ryO+RTDMw+UMyHUFAJBuY0KpTSIQqtLM3haaLN2EEf5w
eYkPekKlDgFBw/Pc9VjDWbGo8TnU0tewWUAZV6n9o9UCO5PSQBpbRXsblcGLQQTGSeDdeOYpx9pO
FmWA0c7zjRuhwdL14pX59f9xov8dguj8zySGPV5o1XtqtH7JGz7UsjTJGYQXNmJC858pDr/hQ337
Xy+MUzTNYerbP/NRA0gMvoPQHvwGnAVeoKNvJWURUqK2oLWGmsj0D7Fn7+ChtuXjZ2Pq9wFLiYTg
O3ho7akZPmU2XsiplyBGeiTyWUXgF4Hb213sGME5kMfa8Om4jEF0HGnSyIcogLHwAQnshR/6E1qU
sfgoFlgMA5IsjcF3YwGGB0cOJ7ILikaenbExzUSdSPxHQzfQGu/CyesuTjcYfvh9sY9nynmPdAUD
crUgBSijyrw+GgH4dsRCUye47gyE0I8/Pd6/YdP+NmXa+5IMLcS9BtOa9/ytYYKzNAmnuDBsE31i
K+yN6YK+lDM+1m6VzoClUjKsscX8bzVYXtJuuo5z9vGfDwPMMU8OR0cm7N1sObOsZ9Kq4gIuYVp9
a50B4KqNlDeqUxAU/F0/qskDclTFTXgGj6xQp1hNdfDtz+N4x/gEBfkCWbSx7MIJj7G847NFmUJH
D17KqcQ+KLFOAN7xQ/IUZAbzrEnjxb7D83BEqEfOhr2qKvS3j5mNXMMUVeb8gSfV3w0HfpqgSQP5
y/nNxnwKRRwht+OfGnSHq+s+dhIEmAYNPACOEXaVu4uXMY+hiRigP5GeR76fopGFq2J+XXcc6oc/
z9Cv6E5hQ7nmKYHk1l0gDUP9FQVdOHM6TpHjH3uvK+p5g3VkG+8zFYsSgkVMLwAZq6KYOxtUFmqx
P4TCdiN/7ej9R46lxqH/RDpmGL4ZoMiBiY0POzp8v71we1laZC0xr5nRnozw3HDgfp4LswsRekno
GqNZaZuS4vyl36NayN3YDZsETVvPb1REuXqU2Q/ThTG0rmZkv+b1aBha54cuJjjVrT0Z83wWI0Xm
PUF/CrptG8BI5wqjcHl6KkGz6e8YGnX+xH2d/0XDM1bB5s/z/X4JANp1LIQSQy36YMLDfbc1sECi
24Ed1y6i+ycB3ZQF/hpHR3Q5oyw7q0KMc4nloP+tGAoHDKdUsvB3btqGKAXZbav4wn8e1rtlAAER
TD8oYo8QBq7sva92Ixzk12t72JWIz+Y7w1ayORnWgo2USmLvckrYvUiOJ0awp3NRxR/tDI22/ym+
agYkVART2DaiG0Swd9MChABdULDPO8uQlrqYggXGEoZJ4rtrj2ZxwYWiU5/ozPGfKeqrhyTOG6oE
VZGJoyqtfkQxGi9I+ilmgU0GVgjLl6UrKEL/eaZ+pW0SSDgJaZVyaDqAqzVL7xfagE+1psaRgR53
g/7jjoTHxptEJl13Qae8QECfGuYHm/S3RQOPT3PXOXfwkfVQD/j1Q1XhTIaPOzVO8YsZXA7mknr3
UZYb4spNOgSCmYA6vgVj7coDSlZRcSFbAdNPoUnIff7PU2C9O2W0TajpeiFej5C5aT68Gw7K4mM+
opK6WzwzvIIfBrK2tzRxeSknelrxlAzXXrO07aFMJDpxFMGuy6ztPCRC/eXLWOaR9wyByruwO7PA
VcsrLEoHXu64qwRiH5UXeMpIo2HgaPyzs0kP3sJLE/K9IHMRIeTMn3kfFv2FMay7dpdHfTBc5+OU
IaaJL4iDXc6k7Acg3ct0NTRLWv+ARAXBz80D8RFV2X634BkGu58VD0w/INK8GwaMSNOQ7PMdhiTp
acod67ofHTtYZzGiaWBa49G3QLVDTDwvUpXFZ/QxAZuGUzRN+1IakfsDIUlcAT6KUO+3IiMTJpkd
oxMu4UqP/CcOeBKCq4Kl0OwSWwz9qenG0V/HBdpsG8tPmnJDP2129qgg0onJcY7Gbk6INN4hSVf4
d65bRwgCl/Hc3BY1BpJXkxmI/IqVXXYfmB++jOXnsMFYNbEphD+khaHCd2Olv00NWQX9rulQJlMU
IZMtTYkBihxcBCQ1LIu2DtkqXQmKdTSKvBn5b7vppfXoz06pNmXklGuunuO4mzvcaPzRQkIujixu
f65csOabMqM7qmjxn3LugtNpKpvhhrubpH6QQtmDUzl4pxSnT1wQhmYyMmDDfozbLb4V8tZHPpbi
QYPX1w5jMV4FdHpREEb+J7H/m8xPr5d3MxEIrDwpPuk/ro7wPz21mPylbQLR7SZrmdNrsyswmyjA
2ItPDg9PHlOtdOGbRnn/f/HBEE48mCqB7enbxc8frHCbLrnMIu5Rlfm4CUUn90gqxMnOLCvZn1zE
LVHR7CylPnCE/JswBGOGpQqFC28CTy/kn76yj8xIBLexB7hJxe4Wmof/GE5t+byUlQq/+LOPSC3V
jNzaoKzi046M2iL/YLv8zbyTrmiG9QskJ3iXQNUOWkxGMKodfm7062U/we4yBCqgwPyseLym7hhs
6FXE8Qcn0d99suDepk8i+vNI//zy9S2JKGgQNGqH4AyAXUxby+hHx55epx3oOsgTgdXV2yYI24/O
Iy0W8m6xccFDL0pwAkJOencA1HmOSi2l0J0v+pKajtdN+v4D8qxt+nJPGSuzKHfb9Lliy4+KfTcY
4Po5LKPurDZNJucfL0KoUCw+m6oEKe27p5B1FHqqZOyIA6junueoyzwXQRmeSxuxZADzk3eCFpz0
Hzz993kTWi5QGE2yFixtfULQr89gaSoTwD4noXYQCzYz4kF3bWN3d2MDmwQBLnRp121s1wtsDs/I
tn/+2u+vpRxmoQneyyGZ1ATKFzGfn7ZAuiCnaS8NnjCzKoD4x5VEDjn3AdC7Gb4blpmbVF4yu8H+
RwbCuEIQPj+rR7VQ6iYOXQ0UsUbADhL9dLhXg7f78xB/X6V6elz+0Jzgr3dxCaH0vjGihBGm6Txt
sPAK5s/YERnHkDpS99kYcyfd0KltP3g0fzc3XNXRUoFVR17pvVsTbpn4fTgv2NU7o7zrYwUOIWMz
RWvPwppsU7nV9JiHyulQ1Sy8M1ju1blnxfY1JPoFN7rZqkVyLuo8ebJ7er8fHF5/k9Uhe4Xzggdg
Dv7fC0P1p4fXJGiLumMkdypd8r8GJ8nalZgrat200sEip8JGAp8Hf+Pg6nAs4qAa1o5VLvKDqfo9
kMKptaEIo/rKcN6foiCQhqZBXhl+BeZ5rGXYZO2qqG3jWNk1YtLziBlGvZJZNzan2I6QkHbN2Ln5
81Kx9FHxa1gho3QtfQ/Vq+V9WAlx9BMyNCROlvWCdETeO6hNDAW+cGNYApX3u2j4hh96iUcB1dwv
VU4etJvRl73IJ3/J9qz56n4sLb//KOT9nq+F2Ehrq2UfujI3pV93elKXvQRbJndkI56zTYagODfA
vF9KU6NyRlHe9yqr7o0a/tlGGKq1EdQQ1d6qx/K5TSUQww+m67fgw4UJcULhkInDpX4ffCZzqBtA
urhmjhT4ARLU7X0UdqDChKWlKZcpwO6z8NJvwYgMFwV12EEIhXB9r+ChBaRwiukbCM5yXU8YKa3c
Kpu3KgczQGuhNHd9b4fRR+P+7fQAu+r5L0/aAy76vjoEdhLDaiQpdu7oNXR4/XLU3SELrDqknm72
bxSeyNN35cRV/gR+Pkg+VU4ztV9EbikDY23HQCDqg9n8fVTk4R7XCpCyjo2s468P2KVdbjjQc3b0
e2vK/tjpYU2KIx3K1ld2VATeqe87w+B0n8kLH/Dd9IebZewjT4AtrBecnCbXrerbPw/M1nHql11B
QZWT1iS+hxZc3HdxrPJwIvVdqOHCwJAWABI3OiqfqHQjV4e32CDcQ43pMWyHwZ/K/Kky7ZHqAVod
2A/2jeA/ZWZDRSPLzfyS103i0FhKqPMmHUf3hFKxi8BcZEzZdHDxxTS/Q9qXfJREr9coPzi0fjsR
AiTYEOEztWahx276daLnJUwp3prhFieVYNrRiDXrM0NVUYvH4tjCLo0iB8Bo7y91dfbnyQR1/ets
uswhgoOgnQkzJAzmu9mM7HZyCCbZfm4kpL2rKe8WJiscjYm/Mu5YaL5MOHINMLCcwfWHY85xALxs
xgD8ypOjp76MLzWjzOmoOSUgRFgnVp/oIlmfFjUOoIY5xWZ2MBsVT/0eyDSIrwO6KOXyMFX4o/xw
/MYo7jDQXsSXTHIeQwx0Bu8WVJgHiGMyTDkHoEu4igFsXYYogm/RxNXy4Mx8Qr0Jc+THyy2u5GEU
bkv0x7Gi8XJ0bQuwIC0+5UiLhDO/Mpa1KWFMF70swj10opyXz3ObU9wiXuqPjrDO46egklEXbEo/
1IvJ4l7Vh9s0LPTSwWyP+lSDxQe/OGWA12aoWnHXpfs4MxoWCxX8yptQJPW9cdo0nTnMX/sS8Mmj
hdUWBuWuR3GJII4HHG81mZ6EeRoNhoF3RRyEdumtiOQuraTExtgIFcTK0ZfLxMg7tL5z7CTrTT+E
+t+a3Ou8y1akif5vXO8scQjQHgIKnLtq8eOdz2RPxZVReh7gQ9BMsW3ucayfqbY1HrYsGawjVzRC
P5+Um93ZaNjssE+mNZA9X76NNpUsJGu3LBBs/F029TC6UYDoRvC0C1jU5SGaKbVAH14Sy4BoXomO
3Rm1tcVXZhmhhn8GW50ao0jDAZhNBNGqAQvbZ1bcnyzk9Fl4CVVRpn7Cbog5Nw03Y2ITCCQ9N/6W
3vd6SFRGa3eJO3Y4XkGI18dZxnNq3vZ+PSY89BxwKFMSVVJv4LefMD0fmCA/xVSxPnrIstQPOLcV
4ibonGJ5GJqqVZehF8U/PFoD3X0RLGPzlA6VOZ03Fu6PhqZrI9SzgRajIQzpGCY8yx53bD50SkKO
qTUWF/6TK4U0oPGnuoI5yVk/rbbPieRWUZni3rMpvO4gCA7jpq+SuUcFqMgYcvE68sSlfvuEOWIF
grPNclKO68YejTzEPdnEfw/w8lI388aafOwh16o2dZxG5Z3CEZC/WHqXeKWkoXO0R8y2DLLwGHmF
k+lWoSou7DqMHFSl4GChMVQWRX2G+oUHWXqI/FET3TOEEqG5mzgoA1MclulcYtAK8obK3yKzjYRz
gzd0KxyiQmJR7BXroOJkuRuh2tMsby3wm1h2EYFAEKh8AvZmL7XzdakNPeSMvUTSO9XegkhO1gxj
2Z+4LPEdd75Ma7YWKixiuDHRISXGY9uWLw9NoHBaAOFbsA5sE5vGeQOjgOe8w5kb4+RPOCriEbMq
bLZWs7PcNG6cLYTQ3DMuCxD36c3SRPoISStwSIcsihWLzRd5xWIT0aD/ysF8Mp0d2MDsx+sucxSG
p6DSuDyzb+0Fp+v0dnEAMYcrio1N/tSXWcI4BY7u7BVCjH7oKSa4OqzVLWs1azMn+2wZSH4dwgXg
4FdkBoX2vBzrIjzA0E6jm2qwS0qGOSfeCGwyCOxnE24h+JMpjvW+mERD7IxpJACaT3PlDTYAg0Gf
dmMM7X7d49vpXIcya9OHxu7NfG9JisbBKsQFCPcFHIzm7JYIOIQ31uws/AuiW1o4DO9Muz6PJHcg
lOVfn9MiGtoxmKAMJqG9nAYO/NcvnCa5j9aeSK0xvOhnJen/YYDQ/+UruGmPQLNT39oIZ6Qx2BVz
NZkrDLWbBbD+2PS4t8asoe81ng3GhdViEQxH3u+D9lp1IVYdXjN5CVY+Ro/SV4eTw1mu+njAorjI
nPIwxLTNLkGN48iJIUyusm1bGBhhaGuzKH4AtGozYNg4FGrftoSDWNb/9DSYP/gAOGPb8XSfLn6N
ZwNuZW2db+y51ftoxK1hPpOhVPwQ1Xhn4q0U+/qoDIbAms+Un7YglHCEZRniuCXFEdaEmIddFBll
eAOVt+OltF4mnilVet3XGDEgZkJLoWpRYKJAyRhzsXZReBB7QLjPnX5I03MWbCWP7QR6cWVZBZWb
jmUSBCc/NFC6Qt8so+u7TrxUx7imUzbHnMNZZBgbCMldQRX19WAjuRDTsE8ap4s7ypSo/37CAyca
vy1Lp8/rt1zJtSIdrt/O8hwmEwlmZYx6HyXzjIfPlr2vO0Rvx2+WINfJSF6PNBtnDLZma7k6XXpN
vMDx6/MKF3DJy3zl6SBe9shJRytzsfRZnMlUH6rV2Onzs4rilMdVgCDWU+X6euu/nXq1Y6dRv6a/
G6X2v3t1YLZ13PQ9kGHAVKoRbonJrIOyFa9NoqIaX95ZAQMbVyG+CLxlLGbdeKqCwGAus8IkiVHl
iMLZBhA6z2ndehlbFmBM0sU3sxktRXufGREycuvRzGuUJuF9Ij3Zut3IrpQB3HIHEfGXvJT++MQX
buMxrOZNxx4MnBNyYDHnoFKyJUDgDlvzAp+WAWeIqQRNr7WJEhtLyXo9+nK/1OuGvEZvvbRCkm3a
Dnb+0sp7/QQ/NysXWu1M0QEBlBSFkGCD1kyem/vQQd6Bm6FX6+OphOUj1X1ut0ZTPLQtLnA5Enip
YWZfEzvSs44ObUu4XPcTsiMl9/BlHlvrsi8xyiI2Dkovc6fGPDHddxUYrGZXOxWMo8t5yC0eupmH
+luQURdMZMOSdg+NOTiL9cmWRQkYFKcRp7Wu4krAnTmr00GYBrCpEbsP+L6LMsn94KBaw8tMYeGo
Px/TPdqhqeF1snh4SwusNE/Vt6abg/5+NhyHzehGidKF6oIrKZ5lSofhNPFTPejG1TmhoxESau0l
rkMPNcWrdXmAEA2J/ACQPudxvOUeqd3W/L60XP0lyyQkI74dW+kNN20gYx7mEJYVBntVod8wasue
ryP6vmYTgSYwJlKrVdh1Nqi1FQGjRnwVBRS4s+C5TJhT0SqVmLvPernpt/BLkt362DYKv6BL4XSK
35yTrmSLGHgt8TZ4RSF4tMHtVbbDRf26niv8hvR6Dk29i94AIU1SYvWydkqHPMBJh5ePAw3BW+aU
PmiXCIkM8Q+kvlqJJ8jgxouvV4j+mlnRInC5GTPUStBmjrsUuSEzzc1yC6XOjy/J+0Fq+oPRVp/D
JArksx/yeesecLKr9iHyJNVnF39g+voy02hWIFZl2wwHawIvuxFlIcDlty6Z5yaj1ZM/ZokpIa5N
ZbqAcUkkZc4asm0X9p/qHMHwR1nVTlltcKBcWihFbW6Thg04CIXORaJyrh2rHC+7FGvVGtovcPMU
3YPifooRASjuSxyysNsDQ1n00wbdMXCPK9kP5bSVE00mrAQBjADzzQsW1CfeV1C6SBBUrr6jCT1g
RyyREMQYg7nJIV2pIaiz5iYAlGMWuxBmvUB1MMynoN83Ay7KBLs0FteWRcFKHfKw059vxl4wZVtp
1Pont7Aa9xDlc44pV2nbfXnVdBhiBQe8wIMOyx1/VtCySOQSAGJL1+ZptEauzJXWjt5ghJ5LU2V1
dpi62mRsiaxAJuAXNC0W3R8kGiqjvWinSge+keWtI15Wc4BHr1nzW8huEHsDFkNuYxREYs/TMZ52
TmiBOA2yOXvqukYkQPOiTsbWVnEdKm+zcm5Awom8iMUqEZ0IHzM7D3iyIwbJHkaY4WKV84XC+9lb
CcMHjAzdsRGNibJjOqrgMVgs1o2XRm2H6DC2SOICMqhOV0uspPR59nrIoe2ht6OdQW2TK+f1VypI
ovh/dcDnFc7T9CCIo1xAOkLG691UtJV+L7czQT20lWD3ZhWGWdOnKJrcbseiDTnSWSgkk8vL9SQL
s5dzoeA1Z32DwzufN1MWcQCT6puu7cb69PYIa326CWc7QteTwi9+gZdv4QIQRsWJ0DeNjvokflGL
yHpNFzNpz7uyA2t6wz0xgmjk5W5WtXgy4t9db1p/0KF97gydY2ZBqQ9gcO3sVOKVT2RPUHqI1Ndo
9qAgbbw6f8lJo1JPyxtewvRqrlkIv+qAF4y9z5nRDSbfMEQVhjm18T4l/GSl0VTDLu/drM0PHg5X
c7APQZVN27o3K3ntKAeOoEp7po2owaoRmMva2ruxQSbm38d4hUY9MXIW3su8vF5jjK6LLYnKitdV
m7YLcMamQ6SIbOaC2SfgjgQre8xjakBcB/s1LKfkrVyQXhNnFYeUbFrD0YCcCk114ln5GvJUUoTk
M2+HK0opKQ8kR0oENYAqLqmorOooWFjDzWvmk6pIxzxnhjxXw46DOMY96jVdjyOog/WxplujLxQz
+G369Y4uNVjTpE+6AO0GDoigs3SiZUp7aettkeIPezY2czTbX2dkhMZlL5jgadywQoLw1nSlqmPc
AUMzfu7jTkW34TDL/LCkiRGhaJYZUFFWIesHFqubSMS5Y0oUVotEQ5AHz5QJzDtZR3L6moyOxkEl
MY9x75ZD2hztIY7mBwwHEVJdvMVBvqNRznJHarUgedPVIWTB00yhWaK1g/NV/jDJzDC/2ChoV1t7
SOzUoLgMxxY+otV3yK3IMe9hSJVy8TJMX/FoO1D3RvMXvd55zreqntwnCzMDbBkqJbNvmbItuglL
7e8rZ8Ll56TwpPWOixqM4bakIxddDXGq92VXxRmTPkkSvB/RMmRxuPG6oALtCmTF485S5I04zDUR
C+uhsjErZ8Mx6Ubphb6aRXsTbbqqokbGzJE8Yh6COgn9Rqs4F4nslm9vN663LJs0QGc9r0WC1/uK
AViaxeT2CbfKOMT55cx3uLyDY0bdN7DXSQP7GarQ60U95vvWMKL0+p9ecyj7dVdN80K5caR6xPJI
AV/mT69X7jxadKr5lue+bQlfDDqtlmaps3DDQWfmC2WD5psc5tSnw+Lq575bsK4eYbSCuG5sjODR
TiJo2wErbJMo5Gxf0hGdWqeZ1NGiy5c2QxBvDrKr2g7g7uFKbtblyR/QH/A2c4xDO+JoTaXvQQYX
BD4+dJuJzZ/XZaQvM0hucsGVuSVJQXsIsoAj8Xzn3UEuROyZPO2t+AdxqSB0Lc1shdtcTumUrrmV
jcUdW8pDEQWoY2uOiFuBFIEEMJfjJQ+wGS/jvA4W1AFNZ8HtVHkSbhnoy6l7Rh+8757JJfrsWxIg
Q/yAyZtW/enaWWXfFJwY1IWUD7Yn57zwWheVgMXU96l0HjXuaamWav7ajPht1ty+6sZ7zoCQpNiE
duXA77lIDjNtZjzp+F03gwmz8bV45NPLr1ugUyAc4XEbjZ6OCqlgAmlLxkBuhHksPwxd0HqXSvuW
cwPHxpdH9RbD2HEB5YmkGyB6mCk6Yjl8P4GgycoS2rTtk6QVyQPzXs+h3nRKhlO8pvOt6ejbRjT7
OnxpP/flAblyNgW0OIh6y+bfh7QuOjHtda7XQG4JyiDeaPd4Ys4C0YaRomnQ2OeVQCaKyZFmzfMu
8R3kQUP31QUN6TVdx4fR2avlevKdAZlnT0wRC3N6Aw9SBC7gpRowqVG6XqwiDFd2Dzsy3MyvNYAS
3pp7wLyHS7SBe9J8FlUW4rnr0FKzOgZqGMzHpUGkbwfQsvEu/bSxmTacBePxLnYtVMnezlSzal6K
pyNAz3kb+VEzf4tc9GZ6zWoa9aRp898GiuSoJ42UW08TcooGkRnNhAzbX16KEh5HoD41W2gwilPT
cSkGr33DLpkMM20186zDp6+vtlPoRAYCgk1fLePZG7SRZqzONChA5ASH9q2WRx2WzEEpFATV+u2y
GA9Rx5Wi7L1yAVZSjcEkNqkcJhawGmZv3vvwiQPS5HmOCCdtJ/BehsTbURE7pHYz8lws5XhQ8SmN
BngV5kOm/6qCmjFRzJPCrVhDCQKZEDMqXXeIDU8n+GVa8dxh7OsfjKQSXAFSPx1KJdfza6UmzQff
OWfe6+ayUNT7nhfsI3FvE9a0XLqJPSKugLDKONmPLx2Ff0QtwHONP++trH5xR9g/15dP5fNvfle/
/NJ/NFrQo/mLmiZX0EThLfY2uv+X3mzUEH9qveiRvHm66a/5v/779gm40399Sp/b9vm/8Gb7r4tU
9s/Fr/5uL+/xRkUQGGNhCaOxDIhS02mlSf1GReCfQOoFNF8B5IKb/T/aNv6/dHXVhyNAA9sKf3ZT
8P5FJ88HmxiYLxQF+59o27x3UxB06cEYmR4fYiJ8QzPi16aVa/ROkmKitk8Wpzv4Ywp9BsxNV577
qZLUFbVv6jIjLg8HeO0nN1R9z5YqCvCryfbYcsZbwGrJQWRQJ5XlYDGCtGZvyi0Ex36FdOaZWy4n
yiQ7szZvexRxxrb44eIkOgv/DOzIiVDOvQ+PH+w1s+80ho5j6D4ESQ0+PJqQyOpr7qTkuhbe5Pr/
ZLHIN12WNGt3ir+V0BAOqb8Ma7B002pw/G+L1T3jlGpsI11dkUNgbHMzLjakTtd84UvHrb6mpn2A
0Wui6B7Fm06k2Ec4COK6cI8grNYb086XiwVrqwN5DDcuCIEhHbZ1mGY/Aqq3oCdhFMZCfi7+N3Nn
tuQ2kqXpd5l7lGF1AGY9fUGQBMnYF4UUuoEpUhL2fcfT9weppzKIYJGTWX3RlpkmS8kUDt/9nPMv
RfrVztNNpniHpgV20UcePGdzqwQ0D7/zTYby6QLIQx1HyYrfnxXWGIoCY3OTLisc5FM/QYEfCu1+
mqx4Qyz6tR8FUsSkWOsm/E5QznHLl0wgFtaZgC0WNvJLGnTFvV4inCPpnKkDhGf4eO26NaPvwBUj
J4/fqtTHKhR46Ioc7a2eK5/TWiJi7r92Ynypa2YujMWAnm7w1k/mfrIiVE/UqgByCIex9lDDmhDc
CKpmk2bJvWRPn6eecVIN5ggQ6IosyUPbFPcxUDEnGulPbE+201uG5qrTXERSrquhbQ5kMMeyL7ep
aX0BKepg3dxtkw4ZJDVsqdROsjPor6aMnkSPcgOVFRQ88/DNq4fxypKSYuO3qrSxRz0+BDn3kG1C
IptG/UHgBRKJrnVCRSJCq4dkH5I8etQjrdkSIZKqNLThkHhEr3VMdrGu9DW02wFtF/Ji2cAnSGlH
NZQTPc5sLILtttkYcls/E5sNvCQ0sPVNFTlsZpTG5SBfZbp3iCqZcsqguwPeE6tQ11wpQdtJQJkb
TeR0kILtHIymCagnFrsw2pVZKJteww8rsvdAOta6kn2dqJasiWe3AIsPih4/JlF1b8rMflA29yn5
OD/aqmX89d3pdf+73P7epm6Gd7wvwiN1L2R5JtYYxKeGsoB/IJiR635r+q6VoFZo5oY7RmJH3VBj
QSWX0PDLkv+v1maoOWQemTNn0VrXKookQf53Meggxe/bbmW2rpRnX6AeTV582xvIuvIyZkHWX873
dOFExVE3d5VDVRhQMlT6e3zUZamC2JSh+i4wvzfNkPO1kEZHHQcOODQbf09Eilqjl1xbWXotTeb2
/CcsEQLzFyhAo/EGxLDM+oWIeAeMmoGHJOQUn2JUd6Or6bUfiH1Zot6EKlTuxReG21zijmgPihv3
BcDwX4Lqix5rcl1R/PNdj5CcegQw9fGliu+agi1fweginWk/63FpO4HRv0S6QO/nTS2paxg+bnWI
tXjh1mgyMNr6i51L67S9wqLpxcqtbauidl6Ut6ldutN38jWZg78Jaetig0WWtcJp5SEbLWs19ea+
yMNvUV/v0ShFGjbYcBpBrQ5+iHIgkGyTr0OCvmChKddQrCqHDwcw3zWbqFSAOZOsDIL+W6nZzynV
3VUsa9WVim6q0/X6d7OsvkTEnSt0jWu3aJWHQIcikNgkuBOfdD5V4hfQLs++hTbPaD0Hk/wyUo5c
hZV1i7vh6ORWcMBtZ5sXyI9jZ/obGfQ//Zb6l8+k96+k//xXL67/jW8pQCr/xHp/eEqtfiTh9OO9
fcBMGvrvZ5Nl/gMkzYwDhcNFKmh+Hf33s8my/6FCrBL2fGyBk//z3aRgUAViDPcOlbL8/Kj6pyag
YuBCCugf8T7FNrEk+CvPJlp4f2gas/czzFIVNBU/SzYXSJ9WDX0gh3JN4T7YW4G1DrPq4JfTXzsu
fjejcGbhNg3n8Res8N1xMU4lflvTWLsIDFzljYyuzJunfUek+j7R4wsIoiX55XdreJUYNDUj7+bD
5F1rMV1SgJ3XrlXh5YzwkROW/ZdQMisKGYjHV3qxGbjgCcGVdQV0DazbV8VLYQaFN2id7YfqURfI
bQKeeZNt+7mppZd36+PEZTX7UHwceEvn/Obhqv0Wanz3jQq2JupAwYUDbQjBscJ7KDTODaiaa2pE
T4FSPpeKuqNq+VjEKglUiVsNHM49EeS1rA57YsF6hcPAXJHI8cca0guTtoS1/RpH1tgvwB2ve2O+
BN594wxZmGJRosVsgifxSkwC2mrbodS34m17oET4RceSwUKHDxE5vJUCHR2V0nQHKuBV0OL4JbWv
FHG+9ln2NCGkkuezvpDsqZvzw7mAx/7+UsIM/DPR3ZTFjBx896XSTIZOTEbTV5GwKpBwAB2C9JIG
RjhGTmGnC4UaTJUhRY1F0vnGF3i1340LmWiCoAjk2vxx7xqXWwslEK+o3YRjOhMe+0h6Pd/EcpvO
/tegC1nPQhOKtrT9RTg0RPklQvBItq7QJtmFBriJXFy4Zpd4Z+In2gGhr0F6gpBrzV191xXRUBKJ
sqB2K7v64WdWcVMDCt9AocgojGH/GVuRvw7HxEdW3acmG1WP53sqONiONsb8CVhEYrbCgOr8c/wJ
RpqZCXL0lRtTsLpGobbfVLB5AMiO47ah8sLLs+nHz2ERSggCecqrH8/6x0mLCg1eIoEDhjb80RWk
bDe2mVuOkWrDfhpFvyPxhSe8MKT661B5N15p3xalmd4YJMJdBTGsKZqKNT7fc2qGxFtXKC7EjTvw
8S3Scr687n3zrovz7RBN3qd8ltCA93UNvl7b8RnAjatuM0L623rK4D/rjaw7g4VST6+38OK9/I5c
mLnRwwiB4hixsb4yKRLJwXWPjdoGguW+oTBMZlWmPGH6DtVD6TOwkXgr23628fXhTU8h2ioCRL6H
+qbodpraqxucHuxrAyOm89Mx+6t/mA5YeDb4OIVX9XLlgam2ki6tK5DIYMrVKIjJhveBw9HwaHJq
Icr82AQ2SbzBQoquKBAOMrNKR/dTk38g/PfStlp/17codOasbEfHycStU2wgZPBADoafNzXSNX5F
nnlFl6XPQ8UfFpVPrrNU/K9+lOGpGbU7LhFj7Wvoxviy9fN8P09tMCyz8OICxstsLTCnoy8PBlzU
igOkRtseUuONP9XPZZv8ON/Q8tyfl7fB1a3hbqwBEVucqcjw2VXeIstTyEm8Q9gDtLLFkxFbGplT
CynoZtPVyWvEOriAnz7VR0jtOtwbcL1s7+OdJWuAmYqmqNyamsAPgMM3xIzKqzdl4YWWFtHBfIzo
ECfJ1nGuUv1ZtISOsNEksle4U4brSluiSJLoTz7PDMrD96FXfP/LgypUck8QDWUL6v7c83fHliJ1
XtbHMlpHTahvatj75BQxIRLN2iuUGz1WnCZJL3TyxHDSKAB/E0mueTaPG5Xg+idD2FduijQeqprR
td6DKVD1IbvQ0qljWVClnY9FQ1HZJcdNkai17BL+j6uaxQ9/pIBqUtGzUSbuwH6sjX7YI1vzs5Tr
DHvP+I/zo3uyo/A9eEkhM4/t+HHrorQ6s7JZNzD+AYYZNyJotnU5XOjliUUj4IbNZFsbjs+SX25D
g2iQVKtczI27rTplL2GVrPMRvzm4x8+YhNi/gxlijH/hNr68uVmngqCSO5tImprcct2APJwGtLFc
FU2wzwIqvVrU+yC0OX3H5HEc8U6HcVDsRe+rG0utolerLjZ9I/KtIfppH4zUEc6P9unJxmSM6H72
eV+uKwEOHaXZgMn25C18WaAg1vitsP8AKoGhxTRAxpZROrJV0nMgMS68+k5OA/yYmaxGcC/U49k2
PS0yqp5I2Oijx8buXer316rIbvFDfYvIkq7P9/fXvL7L28yHBVe9gXWahRgIcjHHDcYdoAMjCwq3
m+x4j5gGenx0Wq+NNy0eEG3yMfCyBvyYUN3lkF5ncXyljKKjaoiZDCjPcsPTJMWqYJwcv9JmKSRT
MzYSUuZ+Ff2h6wU3qlRvfKmvnUxoBjTH6smMjTdckV7NYtJAgymftLhF1VOxbyczpkhNCX1l5cG3
QlPxkIpq7Ddi64rTrlu1+uyfacfBpqpR0jbNanZHs6V1F5ZP54dHncf7w/BwITEVcCdNfTEfRqKL
AkZ57g51ikCWKekrtQr0bYEgeDUhyqePLc4NnnwYGUQngA3zFTjrlnrZ9CQjdtm0Qb0x83RvTDm6
jibyib1U6thV6a/CitLZMcDe5jOa9fynn1hJyIWAB0CGgaqBvphYBErA4FZFjoEbbHPIOhOmD5Oy
7uvBv7YKZrUtLevmfKMfgj9WLUUAIisb/AY5skUokOBITD7FyN2q15ttO2DMpSbsYyRGbQ6SQt6G
U4pniAGvqkhCDDAUPXejCL1dUOefDMt4G/rmBTYhSWZ5eohgIhyGMkFAL7elC5ttmclj8SvyPECQ
rWDXK0vmEMBYvzRbPXNle0ZvRc+I4jcr8OVAuqgMz7/NZwIcVJKiI5wp012v9sqFPbgMn/gKKqHk
ARg0Ar6lYsYQgezA/CJzpTG+wkHlVpYDaArwzAJlnaHL3YfU/q06uLBCPp51aA9BDtd5Kuiz4s4i
/WBUQwioPczdpC1CLJ5ttwimeDU2FnXxt8oLnlilGF60N+Tjzi+UD7faoulF1FbWoRKkcpJz9o87
IHf7MecVXnQXZvhCM8uHpdWpSYB6DZvA7m6yBCZLU7tqfunU/nCTzb1B8wTBL6YQkZjjQ9SHD9tq
QK7dftCrvSfK/CpRkBY/P2an5wus7px4ArM7+9++f2ipE+LyFsR5XvvxVm30p0DotyIM3jq8VFqf
XCyh4VUJg0Btrb/V+Fx9hAarmdBVjhsvkq4JIIrQeCEhDqg9tF70fQR2vxqLbwjw7H0gs45VPcNO
2V/o+IcwaB7fd20vOh7hBBUEPm375FYNO9lUYs53FG6O11DWdc+lHn0ZLOl5qItrG1nK8+1/OErn
5nH8JfrnnULscNx1PzMHRKcQ6+yst2BUqb7jfFDeAWfbIdtzobG5L0c3zqKxxcMWDy9JxL2ZIUpY
OR16pNSi1kD7ePsl/2ZTi2XrgQuF9WVlbo0FCCxcx+f0U7pHlaft+RE83Sl0vbgW8HkRi5NG09ui
FAobpAW0symEQLQJafW1YU7jLcoZ3d/pGQmbWYJPtVHcO56xlLieghs9G+2q3Yb4Ga3QtSy2gLGR
yRu05MIKPdm/d+0tVojZx12rpkwaEPl7U+lvaqxYSwtKotrs/sZQcs5Q5DHY7ctoJBoxuIF+AW+a
cvuqsPRbu86dKknB+sSXUlIf4uV5Mf6qc5HQBa2zmLdaUjNkuOZ+jVRChABgBuKptbHSKCf0nMnq
Sdqn8x38eCuT/5rlSn4lokAaLHaAXsmS3Hjz5GHEnI+qtK694K0pAeL4BYLH6XUZlOHKn/HIjfmU
dNWFIGA+yhZb8OgDFvuiBVTQy4gCumVI8joRO513fmL1j+c7euLWYMmg+6BZPPU/VPGSUkyo5TC4
taJgyWuTgcHg4tLSpGzxsTsoUQHzmGUDoEovTs8aKQs/j3nDClX6Cm3Po5adii0vAieps03dy8HD
WAyoKmjjH2MRkQIhi7KO1VBbg3p7iqXyJyCkchVaOK+aVlTtG+zUVklZPMWyKrbmVO1Gtb4qc+0m
GtQH6vaIH4di2ONH0G370JAowpX9qoWfAxXAhuOpFp98K6yvx5ziLfoOeJ1VmX7lAWyaE8ctiURo
9pnTeqxzUk7YjxQAnd26S62feSf7uyoJjOscX40uk+67VkuvYlpawxkEW4FvmtJq1nrqNLQH4mbb
zXwBLBQ2fWfHuw5EGHY29D5Op+9FE+u3pad/8dOqXw9kTma2w8pMm861dOkT8t/JNZP01UjE8NQg
9INIsI+ljFZMu8GHGj5hfgrgHrcN1UjKfd9J7VqSGnxHy+iqnYZdXuBUYKfUJk1oxg9BpFtum5ne
na6nCuhgbEZjQaZSN4iahNIgA4xWdOjJr0XdPveSJ620TL0zPWUfKxg/ESGrxraqC0HWTjVfkaKC
UGioNQ7IaKHjGD3ejLHcrwO8FB8Cz+gcyGTVgZST5cAxkg5BNaO/ZARD+yCOf0iThuCyOha3csXT
c2aMjq1fbeyoMcDbqdG1Zfj4YaT6vkJceAOxS9736NyBkqh30Db6fagr3SbTlCdt9L95KfJKUf8U
Klp/CBUTY7qiwvjBiv/I9KS47abqDSL4RLftNb6QIDD0qXE1LYk2vZzvejJ0G5zUUu5AeIlzunyH
1kO8UiNl1xWWYwOTQjht1DbwFYw1yRdth4bOHQQH5q73gCKFaOCvpjY3vowFohSQJKP2ihQ3LimW
5iHH1UzY/ah5v0mr4ACzvv6kkCoGulGCvjZT1VVSX6zNSc8PelsPgL+RSnQi3LEjP/+SW3Wy9TUM
Lnqr7x+AOHpEh1q7l2rvphCj/LmXfAM5ED++r7xCw6uzjcxVbQ8rFBK8a4GZ8drT9f6rkVW4KzHw
9UYml6Ztu0zI5a4bFOlG6GVcrZu+MjJgTCOocOT0TNSjoE7VD23Wqri2AlAlHosdqCZIw0l4KxtT
UVylVGv2UO03Bg4EboTfNn89fzGxQcWXIf9moCOy9yLjkTg6fqHsKSNtTx1xj4dD8y3QCsA6KO55
qwybiB9GEKg63tJ9Vx5stUTORxqlyImj9jkclZ1ZqGBK08BpvGFTSL2TYiK6TYJGHAbVwG95UK5K
WaF6VSTmqjfN6Y7SWuX0vrRt4TLiEtgSIZd1W62VloiNeruXONlkd24CD5QjRer7a9X3vzVyLzZe
w/2aagY2O2rlT4ARKNK4Pg619zphz62ZQoUuNKjVK+Dc2BFp6aSCz81VTCj9CvNbsM8gbvxSdSWz
7fGxqQYT7+0oL+4kzMtuTPzID7XCntniyJxtUiHVT5hAKHs9yXXIIQij/zHk3p0ZWLUD+1Fs8k7H
KU325AepkwU00ZyTbAQweu1F/b7ra3Tk/R4R8uy7gfSs4RQBVjBFaaMELoUGSDlsvcVeqQ2/Bl9S
9bdGZjzGswJbQwRtk4W5iuMAimjh6WscelHI1+/iNrqn4PfQK/o28IrPRRV9r8ZCWsEHvTKS5Nby
Zcjt/UEHpr0ycQhBoz8InLZSPksQPWF5kshsLZy+RYLYP8lqd6rzK0skDxOG9ivkbrLNVEvJmvjj
C1m9eo2WQbONZVTiDG6McuYGjr52D8cHnh0AHXcImvtGyb+nFutiqPH+xGVhrwR673DlvCBUiSlu
Y/6koRYNc++mKbsrrwg/Za0OZedz10zUM6v2cy3Sz4FMTA7+jiBZLh57u3mCP3MjpVm8ipv82grN
TS/plA7Kx67R33STrHov+o03jdeIEOx8RkYZ7Qep8dhiL3Zb1ahyyxsAmVvLam8y4R9w/JiNoHo4
teSi1hgzzpL2wbWXGY7XpD+ijgG0XwI8Z8vC/pRl4dZWBBbVeOhGaMKm9Y2fBFeB0W6gev2Qk+wT
sBJ4OUp/mGL1gEgir3hB6SXSnkxFuuL2dxSCUhy5XU3FYsB/hciQsM2Dzx3EaC02Eczokcfv4+xe
1aadLTgLBj/JHiWFnR5P6YvWIQ0OPUfBVRw9Dkd0jTGj0P4IOg+bFuHj8JOu9VB5lfT6QUfbYs85
s2ot6yt76mvcjY5pQuAYlOzNJuHnB+mVXFWW69uPwhNbSRmsb2ke3zSpuKkgbDlRx3LsK2k3Jvqh
8Qxlp/Ebg+bl95EfJOtSN+DRyVCXjG4T8iCBozP7NIwCkw5rcvWyfoyz4UePmtahzGA8HpCnhrPq
BqIL6y9jMHThg5HqWZU/eBhWBBsqjWLrh/F0IIP58/wz7FRYPcNDIBWgUMbDbxEseINnttJIpixS
q2voDFTVqJZZr2p/N6ryHTXtF1/vd60VXoqpTwSWiNiiqSMbJJyVZZhSZqgTsYxyF41pEKnWLmlQ
Y5Ce8gTXX0/ca4W092TfgdzKOhc/IMEdxsp8aBTzaqq/oQyKfN+FUO3Dq5SsvMZzlJwwVSqyGceh
04hDEa8/o3STyT6oZf4ZnNaFJj50e26COtEsS0m0sizZI+DSJt7Ul0hEkErVmy5zVKkat70yfvER
i2qlCw2eSEsetWguSmI+mslDlY20mONBGHlSd1dAvlunWfetNgoVv0Yzgz+VW/Cle94zFPdbEb9C
drxNRLGzI2NwPROn41S98WfeRmVqwy4ywx/nF+OH0IOhwWuSWi/WHMCCFmtxRN5Yzrq2dGMpejER
peq18tbAdePfa2YRr8a8r4Vou9JlZclryHfolw7x2sPd+q9G4osOLZZTnuAENcGEdcNp+oPzaZN2
0l3SipcmvbRyP27kua258glGkX3168/fFSJRHFUDHbMoN9LyBEztdYxkHVGxcltbxo1sJXspTnZy
SMbZNPy/Gs3ROBqTgpSDbmj8e7xv+iEMe7lgiaVqJkOUtbq3Oh2KL+cn7tTufN/KIjTNkeFVA18u
3dHqHNBjaClcAtd+CBcJ+XE6QEyLUiAPxMXaGHiLQ+XFza9qhxs8X195UT8qdXRvYiEqlynqaTY8
/PP9Ojl3FmEqlS+4Ch9kozPRouVTmIXroX3oStngb6bxEd7StB9MymFeSPlF1MoO43S8ZBT9+cIH
zDvrKOhn/qjw0m/Ut4AiLKLkaBi9QR1S5q9QvuZl8lkKsOokFYeBX/ppKONXvQh/NmqSof+mpFhW
p+vzn2Cf2Pygp8jskCSDSyEWp1Qesrxi+MRujn+nO1XJD/QrH7uMWLuCI73qUNpwDDN5KPtKO6So
ybpNp24CqP+bAeTSGnhd/FCPXoCqS3bwawFsv+6S7WBbyByIgXA+jvcJdNJqrlZV+XRrG52/hZP5
VFdBfYUe6ws6ubDoB+NqGOzYbRq4YbgAxS5xQOgoWicTjEj7pMymL20YgvLxYZ5nUg0FnBkT0jSC
h8azKkQ4AoR6DB9Ai5/6IEkgJev3RWXuEQcJcOczsIPHiMwJ+vQGo4PmWp/DUXUKCT/956FLOmSs
tMNQDdfkCjQ3DsqS0NbCJXASWGRKsC500GY6ro01tIIw2RL7PIkQM8cRb+69N2l3waAhMpSH2Yb0
dfaqTLa6knPvqiTWd+sJl6rasq479Fa2o4yAhyhawhi4+dRAG+UQV9bsxZT9TA3zLayRh8vGfShF
hOm1jQZYXhlXMxp9n2Nef349nLgmkRHnVWBiqsGFvNjrXkTNLJXHwm36LHKmHktY4k+Ui8N7344e
+VsXNuGpBoHgUMOg/DyjR46PMORbkWYOysKFoj46RWJh5xbIG0+JD9bUhU7fZBe6+AHkSPnZopKh
AbOl2o5ZynGTegXzJ64FBZoJsYkS558NUMjoKc9wy+uy8Ftb8oeii+1NYRsPaZr+KPLmmk/Lbny1
wL20CJK9YkcEdeEw3oExz950fPG2rSLqVWQlcCDPT8vH/CTfzHOcWxqtPLbq4oAcrTQebdsv3LpI
ry2zOLSD1BymNLiztAIKoYU4ohdN0dou1Z+dZD3pVX9JV/fEUYEIOS8E9J3n+uE8le+uOqRHNLNp
zZzbBgvphLixx0s4mEzrQm/nRbY4FiGWzeehTZcBER83pKG8g3zJQKEuTr+KyNgCQbmQbv1Y/yTH
PBPXcLJRBHXI4ybAr8HzrbrcjXv1pe6r2gmyDPnIYAdSL1zNrx/haw9mbdQXOnfqqiNbx5vBMCgv
LSuvWQzvXBtkXv51OIdnP5LCe0Z/5H4MsnsjRxI4i7oLJfJ5RX8YUDL3xgwwAUW4mLnYqqxJJi52
4xgjvNGbnkoj3Zgh0ma6119o7NTQAi0HITzj3z/g3doRsZ4BrWc3McS9hGqLo2PaFeN1WZhoSurm
k1aKJxRWLrCBTg2sDc+eGiXGQCAYj6fU6AWqNLoCqgQdC6XekBqCFYvY1LooFTyxZsZaHH8+vzE/
7Ak2pCrYmZSz58LI/FHv9kSv55LvW23m+l7nQIJeIXPuSKBBzzfzoW80Y3BE2mD5cMxZIqVi5GVs
r0syQnbUfUJ1JaE5wBOpg5IuI0GGnfGFZfqxYzKxki7DwWF7sHCOO6bLQQk2mLpvb4g9VrQOZYIb
hOwuvD8+rMy57jLDgXTuG01bYjeCKJRnxaDc7er2gP6amwYSaMhqK5cXHTLmBXC0C361BS5Fxl5H
Eea8cN/NlZ6LPkIhjYd4mpO69LZi/KZmL7M4lwMrnSNAw+ccUExhXbrlPuyJ46aX8EjEq9BVaxhN
rBGu/JA1aidz0rLY90jGQJqsufXMA5a0+/ML5/T4/rPPy9gO4SepSvsgdzXPflYqNNGzYtuW2a06
NBeks0+tGIqfFrkFCj8ERMfDO0xGPBQZBXMpo0imKQ8UVyAntRcMBuYf82EWFUWF8odBKzCy42aQ
bVfExGPObft2JezPatJzwGg7ZBk2sWT+ZXw8/lSzvDS5kl/y14sNLovWVLHeZh+MNeaQ3SHNO2lX
WfHbVM0e5gzvyhu1T34ZHIR5CQd6YkzR3OadYkGp5isW11QcJHGXpznTN6VgmRpMCrHwDp2qVfQL
O/HjESPDPZqRBshU8spY7I6xQOppqMrcRQHduCqMFAObVO2ATfXhLjYI2ad6GjbW1Iin82v0w3XP
EP/ZMhzD4xktpIyzwaSTZm3t57vCs3T3fBMntsFcvWYa0Wom0lzMoj+JMplC9p8xNleZ2FnwqCmE
GEK70NCJ1TnT3nmhgWjV8ac77gv2llXg9ZwxVlx9UcvHasTCUbI2Ze1fmbW4sLtPLY+ZFypA3QG9
Xu7uSbKGKqYu4AL2w0xVbHEQ/0XnPT96JyZormzhR2bqM3l/seWqMJlQLWPL8QD9Ws2JKEO/kBw6
2QRgJmBGsLO4E47HbZhNvlHvAvMYjjciTcuV2ljPf6Mb79qYF8m7899XB2S7bQ6oCMdVAJOrJr4E
lzoxIRiPcACiYg2y+Re0810TxDh9QSE2cxtbhmgafu9QVAvk8W/czvz8mQ9IiQ3M8GK4usFKB1nQ
TmYiFJxGb50G2RzU+Ob8kJ3uz5/tLIbM1P2uNApQCQRm0mqKu3VvWc8lWKTz7Zye/j/bmbfVu3GT
+lEj40J/oPg9yCbS0CjpXXjRnGwDYftffCrMJxZj1o6iErY330+mt2k9dVciqfc3ukEUawN9MDls
Fvm4whqxM8npBg5Zh6jJrrtO351v4sRJBkiCJzw0QoO+LA5LubPJRdkAVfIJJQqvvZmFD0okLyb7
EhD55ICZIAt51mp40c9//m5SlMpLBNOfucMsYTYLAERQv/96d4iFMDtk8rFwWLZh5zGSdyJziTpv
8flD4MjqtnqJuXBkXYj5TvVnfvxBqTOhcZiLy1T0TWLYuUxbjfww1Y8+qhTne3Nqu+jQQ2Y7SXKZ
H555SpULfKeYnDG9nuthMy8+NcMLkc6pZgDP20Q7aPZ/9IcE+m75aIe5momSB2rE2EM6WHQ753uj
nni1cl2avM7BfWEOsNiVEygey0N81gU+c5eP4CAwDFXMVVGUa7MwtlJEvsE2101l7A0K0di0uH39
Ggt074SC8lPmxH+gk88bYlrpJXLGqu3GebHmPXzIev0py6eNZMa7SmtXinbbGcaFC/LEdXzUg8W9
Xwc1GGZby9yk0cDFvDW66kZyfqPq1UZXK/f8gJ1szSBxAaGS+VnGTL7dyqFZsJjDCoP56Q7dJaSR
kOnKf4b2JXjjqUXAS+OfjS2O5nSAvmeFNCajd8Z9sAqwuDbF57/TJfwN54chObNFbQjr1aa2BgZw
wJWTDeMMcuD6VDkK3vbCvHB+nu7Tn60tdmjXgZYpkPB1kfDbmtroGtJLoF54bp5uBAQ66hLcnrNk
0vtjDWd4pH8LAPiWNG6k7EG2kZWrygtdOXVO82L/ZyvzWnl3eCYd0nCmUAEURqgD2lfTL0GKYaPo
/2Z3Fku8IBXejRoNdVq+ttI/MHo3SvXCUXByZcOx0Cw4QsCWFsEBdx3+zejp8g6oXan/qYnSxeJ5
TaHekUr7QtB1cuz+bG1ZOQV1HbZ1T2u+Xm8GlBnR1VuNFgK47V9ONZKAs+fbFIA7Se/lYhClXGiy
GFkMMq60eb9NLfPC2J1cb++aWKyEuvUtuZMGVoKprsHDYM25DrS/td4g7PL45HKjonO83kCihR64
rIw49cYIZOp0uMzJRMWXSJAnJ4cLzuLqQdthGeb7+mhiVMAt2gAWHEyxGRX8HlQUTNILt+nHlsit
KUS/M6MIU+R5YN9toUwtbDkKeerMykKaVu7rGmxX2d5FBN7nj7mPNx1NAQ6gMKD9YuoeN9WpRaC0
UN5cTzK3Vjm+ANx2AyW4leLATbVrgKZZ1Fxo9OPCoFFybKgJkZYF5X/caIzyrEjRjARzNW1kbBLz
5Dat+wvL7+PWpRWD+0iQqJzplset2HjgTIh5szCiaUMBEehiiqLY57BTySqIC3N2sk+EzWREYQR/
qFOUQAgMv2Q/NVK8Ri7MTSSQjv2wOT9fJ5pRoFKzYckdkqBZdAr8ZBIH0Zjy0EImNZeu6fmqbLML
B9H8Y45zTSCFQP3p8LepFS1DBnmCmxjGVur6tYwIpVXIzbMViehSTeBUd0APmLZJaQX7rcUt62cd
brI2OhZprj9hf7NWeuOeUuZffgDPxRSNyhdxPMj6xRmhTHGiJaaWwn2LK8cyYHeFknHhPjqx3gwc
9PhPh93JQ+h4vaHPjdtqM6Wuao8bA/uOVLavURreqGiwYO/3dn4lXGpu0SdC6x6ndDl1y37cAqa6
w2R4NeOX7FloOK9f/0ZzKI6g30OyGnj7ce+yIJfVTnQ0V6D0ZNkuLk1ukGmrJLSQ4qovbN4T59Ks
9kVxfubrgVE4bg43z6Cv5DR1+ylF7dX/htndBmISenC34Tju2tHcSf6lh/+Jg/eoVfW41VYU8YTy
ceqCo0azeoKfg9Icsq2Ybv3eyH9JXepfiUIdKUf9/+lLnRb9/F+oLsXSebfwPshL7fLse1t9q98L
TP36K/9PYUr7B8Umm6KQxS9kADm5/lSYQv+NFwD1lIU0p4IuFbpDOvldclOYNLOcALo2wf/9P4r6
DxvlJFKJPB2ojPMD//M/jmj1KJwe/f97Yb5fwJWjg5MwkMc1Jybfx4G22CbkE9okiIXYDmM/bhCs
X+lgiq8aOXrQJLATcBrWePQhiWIRK5afvb7EC9ZP1X1HwWKjoGo5ZamGhXr4+G4c739/w/tP+3X+
HH0aZX8Sszxd4ITBwF08x5Ct79VG73x36hXvdXbykB0pjf3MKTQtdhHF9YeNSUF2b+LrnlwXkHJA
usNs3sueND5NISJxpdbWz1LQ1TPMo9bXuqTku0Lpp3u1aRRIpX4Q3kf51Mzy0Z7eYV6UqtDZI7lZ
t7nn/VChrYHoD6oUo7fYU64lHRbn+a7+Ksgvujrf+JBDuVKodM/XzrsHFGYaGuyBwdsGgEye8QNq
eoyAhgAouAJ1JGxDqBLStLck2O+V1IavqVFI3aoeA+RPkeUJb6RGje5C8Lau5dnWd9DEitP6xe9T
4F+vl48XINcsJ9xcuOWXZZiJ3rbayXYYuFGPG0KUmukny7A3FUXIA6+N/q6rRuvTEAzVdqo6/W6y
C2sf4ZG0jvPGbx0PJBdu4Hl4JfCI2V4Yx3m1Ho0jH8TTkHQLRVgeNotxFPkgEnwyMEiDvf2UN+Ww
RuHWcnolSXcpMscv8hjf6ejlgNxHLdQgeLnwEvlNtF18BCn4mTfNd3zUcqFKykuy8rUtZQQpuQGs
5msHP7UKbF/jL36kF+sRyxCnRntzHRi17lhyHqP2/GlqSUcAJ1Ku4nJSN7XZy9fS7LBX9r2jdVO+
qv0uf+zrrDBWuYSLB6+rrcgM9V4Ljd4ddCV0iujriJMF+C05egGlkKxwVYlfauSRndSELdGrulNJ
/XMgguIGN9h4pY/q1FGKb8PnQOsDCc1MldxYl5vfeCQqwTqJ1WTrSSixgiDvsrXw2uATvjOJ+1/s
nVlv3UiWrf9Kod9pcB6AvhdokmfU0Sxbsl8IyZY5k8HgzF9/P6oqu1OSy6qsp/vQ+ZBAwmlRhycY
3LH2XutTpXrCQbm4/jiYy9arSBmFexEPh1p6ueLHc6cGGeLOfQ8xyOeMjb5TMhSQ+sUgvK03qBtP
y+6YMp/CVjEYW8oV8/tIUNQ3V8ubfdowKAb+3A4NO1Yx4oMS5FluinEzFlZb+4IBsWcQDhrQndzC
kcf9HTsZMV2WKWDpKC++qFk3+1FMzNTCEN83j0z4C6VcO7wowbtO76MNaLf0kFhTvVcYQX+MaPRm
RGefXPpo22YeyiNUG1wmBvGrjIPJQ9nWF1OVl2FL+Papgi5AmEJh32iEFIdiUMi1tdfEY9iNJ6Ij
kmfweflGd5vhAMvk1iCGJyzl8FDphty6TjQCl5yXB6eoBdW/7V0WjSc5hg5p4i+t533rxuir645X
y6wOTTD0lnFXE4IecOK/S0cAOWHizt5dRiLNz7gQWXIGiBOKj8EsrYdBDYpeRTSwwuCDPxPOvqVQ
mC5iPWmLQJF6eWvPYgjnSrN3pPGnu2nqbudS1NvcaSB0toQ+IdoXHcig/i5JMi+MC23uA4ZNJ78o
awJzU77ESa+TbaNN2iEa2/RZa2crgDFE9Ojofp3JuWDUY/xaJJ7yTEoeRqCpTa4so/42JVoV2HDk
aF+o48bO7GhH8s13ZcZBEk3eYSpGeRnN3ZPW6HoweQJwoGMoQQ3HjmTjAcQr3jOiapoNsNE2TFlI
ZTvpZ8OiXCdNdl1EVnuVr2gDafeHIl+MgKcx2pp91P3IC+vK0qJlNzbJRQk5cJtQKmJ9c74rQ4dv
Z4xXjxX0xSwtSdryUr4xPZWBztwt+fKRhvWq1c+mIUp+GnJuL9hrVM9X+kT/Oi4YF2stt7daVA/7
dOEYEdSL1Eg0i+eDxMC1UYT3zKu69bH3dAFrcrwUc75s8yzt7mZGpX0i+M2rhviUal40zHfFEApp
MSORQuM7WY3MS9+qUnXDW2P6hpXNezLIQD1kQ2I/KOTKfCNpw/Rnz0xPUdmqRtAXcECIcfHI1m6X
m1r3lgtMgCUjQYZ96TYVls/5Pm6BPbLfWadWaPGepINoq4ja/CJxmd0mSXRcomI51mUZXeeQpE8A
0VYXpL3X1slAcHA2Iz2anoEzyhSwbJmber6ok/5nzjP6TadD5uJt0svLIp7i/Trtsl2D6ANjzgh/
GAnVjuFTdxIvoN9mk7jvq8w4ZOXI44bPpC/m/qdqLeNFbUq5sRZZLUTdFjAwYzvPruBpKQEi30Mm
5pOMiIqFvVCF+PwaX7Wc5pjYJcPnuZGfrQydC3eJ7fuU1hFps+NUnUGFMbeumX5tPSxtUkluCAJq
Lsw4LvbLUPSJX47VUXMaM3Tc0bsbK2Ys2He1m1bv1pDvtt3adkIJpU5Ypn1tSqBcx+llnPTGtnbS
+5ojegq+bWhFWA492SYmglAXD+C7zEqTsLkbe1c7nTyqRotojdyCL8orA07DdewrcWH7Wcf0b9rC
/nbK5FBqTfYwZlr6Wc0r9ecKYzwHE/uEnJGeOTBnYM4p1h28E2jusacftBEqqt3c9sU6u+r1gObX
iiqJRbVN6PSexwQQHnJEJb82hHPeOFoPUWuILjO7vC6Xjmzf2vWZFrzlNZUcDWMigZpB8QNEiK2q
1+Joy/GU2e2lM1vGhl7ihUg9zVfa2gryVMqDI8o+nMxG2+eAFc+gix2jQb2u+gJoqjsKn9Eg9FkJ
0/V6IPMH38scBQZckVCVabKNsuipwm4bJi3zyLCyin08x0yqDuJeNnH9CKNJfE71rNikZl+TtT7I
EJKRtUsdnQDKwsyYOjCnwMAuuAfsFvOAmvpm8obkAGvHuTY7NwmTpSm2ZYHYqZd96ReuNC+heDaQ
VkzWN2++YY9HMD+rqfg+g1Fliq50fky6gkkKWHeGGqvN0VUzDGIjASb+nM2yP4fTV55nkZPuAURU
gMCiMfYHclieQXEUP524Hy+aoYlDYG8ZFHJCpUl6V68gMYuWmRqlBFJENs3iO4rInEM7RFPuZ3HH
9qWhGPe+G08D88xxTVio0leteybB1Cqbyo1JXWiGWTU3eTQoGrPjU62WPsbWwrgFNyMT4p6iomL0
vGmScFTSSvct0vJivyDaodjB5yi/V7ycivNmyEbnzAYiB7bCZfz6B17TTIRwUVQ1UFlA9b4itczc
iYng+lvoOeUJPlDP/uRVwh8AXXTQ4oza3sdNSwBfSbpcfFDVqbG3+mjIEW/r3AhfwcVLyeO0xtmC
5+Mc7F78s5ezl+KYSsZbvaa+umCZ9xxgJEO5U1IRxdhOGEAn7odOjhiZNn1kwMuKs+G0pm6V4aLP
7b2pFdrnXop8Zw5DcSEqoGOb2SLTPi29RzXvjL10amNTZa5D13VYWocHViT5prJ6wk2xoXfwURkC
MvrE3PTLXGCgbeHjBNJwcAxpOEAgkgyTEUq9XuoNMLoYp2vtkLbRdV322WFmRLkqzd7EqWzHV32S
5tthHssNu4x6tgCGOTds8qzBJEdfYYpyVOl0Jxfh4Az1vEmSlL3Jkxnmw0mYhR91IjoqpRodc91h
Usg22+ogKnu8NQazOep9j19dVwfHT1ISbkHnzE/cAeq0vooENWhm39SwpY4JgGJeYyUmAx0HLEGF
w5No9fQIblWTgYzS9ErXI+O+FqrxjVrb2PC/LE+K4SxQW+IKE51SO89G1SVO4KSteQvI/lZGXsu5
q/pSNhLqjJfep9w35owm39azC9I779slcYPFBIFFKZoEKLbTRs/bm6EZjFNdzd2JKPAFlDiRAl2l
5pmv2011g1UwzfYZMTmCQ6xWV3vIPVGgNRAbIIYOMqiwkVgAka3sWCZgRDemA+fvJAqcplZEyv8e
5yee6ySCsHidLh5ZuwsY1x+AJHpfpbz8IWOlOVNdMlkqTS9hMurFQ+KtDbhWYQrUSXHh2+JOqUER
pNhRj2LAcLA2di+VIUsP1K0OZAMxLisOo598TYJeso3Ggo+Bg7ljAnGu8JHr1eM4ju2T67XzA7Ym
+2A6TXtqczn/KLLs65QP7bHWFh22Xy3qIMXA8c1Oaw7AC3hdep6d/phFRXmY9SY+79CH92k0MBwn
rc9GK5ft2BP+WWFR0gaKg2qiWghxP9SPSpfYEefoQv1cEZ+K99hORnDpYE8XusnJlPkG4Tc/SlFe
4UHMLnh+y3Mx6USq9vz6sS/QNWhIlcCPltiitrHdn0S02WE5dsdBDLsVQnoESpBkG09OxnlOibxJ
rKa7bLQS17lYgxBMxIrYj6piwVLcuuJHSuSYL0ozrFujhmFYKx5wt2r85hWlGqpudw1xnb9S5e4Q
qlkV3eemWWeBUrndzjJ5aJwJkuJci32lL5QjDq9UAqKkX2dFBLh3UALi2JjqbyTVpwsFzYi1QFvx
sUBCn4uhny5hrR9477LLRVX3M52w7PrCGVxv39tm54RS6WzssFVX7zuzjbNNUYwezMc5x36odUt7
EKZoz7nnPys1navAm629UbdqUBERIMl19t0Svm1rJAfF8rprTy2vxy4twjx37+OmWaAWNhSThnyM
23gklprnyxoYXY+m4jrPcu18Iovms6sv9PlNK8dVmfJUkmRvRqS+eeUWl/f0xI6yMOubh/08kman
jFwP7CS87dHyPZszatu7ySFmAw4jfBp9iPcG4cjMMxY/rprYxpTveQkaEtVOkGZO9qUYkyywGkpO
iu/hVNdlsqeky89MImb9ppvGO3JuD8XUnSSM39uZvCBfL0pAT8LmMJfJuvoslhqk3eQMg58xNgD2
3lSM227K03tI4AQCVibQUH+SujxLSODz9Ybd3CPH+2LKTH01MxqbVsdPzRsnCeFx6zuJEr4FKotl
iGb5o9rLL6KwnQvCo7OnMi/bs3L0xg0k8YSStT3ERXZrKm7+NSK6xNpBlYoPnjSy7x218n0yueM2
JZjyC4Utoeper51W0PZjv7TycpmbNlQNJgLW3yxPDqJLDaJRK4PygQCC7+oYD6TKzcLdltJ2hkDl
ZUCqgKOd1uZ/6HhafZZmevb8Ip/8JYn317rsvyHw/jOt+P9HiXed1v3nBIGL9PsjD0v/+ErjXf/O
Hxqv/smhU2PhD/w7LYDmwB8ar/MJ3yBi0No6RAhb51krINWrkGt9IsyYSFwmNhlFctcp9z80XvWT
g1OUAxXiJ2oy8YxvNN3fabzvJDv8JAxFI0dxff2dp8QpCMhF8mq3HIoalBPLunVMRA0jqj5kgbzV
35imxI1Ab9vE3fGuPVbbhrCy1JPbNS27KTsSGvNd4up3pozOOkfZ/+l7+IVE/K6ltN5y9FLdJpwU
S9obuQ+UnzuT6iO3dm/cmZG7MYDhcRjO8PfOxfmSFfEHCuP7e8kV4UGs2bSMdL4VagcJqHDuuSIB
/Osu3GymodlQFn80A/ne+8ZnQ/lnPpmVwL+N15KwJWqZVe4st00ctXsDQwxpCZ1BWSnimVd7kp9Z
TtvdWXMmtlU1kHc73vKTvg2meChne1dRdOgAjrzFZ6DyUjUjsbH16FCxid1Yfdl8MBn63qS7TriC
vuHroKXwbrAh05kRKLy42GZKd27XzWku2ysn9mYG6zioJOoQDij+fsmZZbOM7bj5/Wp438tYfwGy
D3nY1smXd95kDtO0m10m7zVJ7g78eA5gZqRvPd5RqaNUPkPFB09TApcQAbLOT5h1jlNsParqeFbH
E9w+dfmOb+EjV+C77iANDDigqNLo5jzWb1sZcIITC77FNtJzAkCWyObIHhtWS1ZWpSJ6CTr+hkC0
HHWLVBCmnoyr398diG9vHk42or+D2Gj1wBF4O/K8ivBmmnrptqS2+6lks/UNOquVBF65BgHpS1H7
iVzyqyotyq9KJO+icQEmqVQIXxUMwM0ggOEsumvd8NfEEcFF3WIYNbeGM9z1UQ/JG2pr4PKEhJ6o
7zjTHGYrzh/obOiD4d6ZZLUpG3RYM91MeBZGpg4yR99AisYrTIbr0p/0utHMDa0Y9ckWHfDg2Ci0
J7cqsosqwnrNi1HxvgLZ7O5b/rlX6kh9QlccBfwwuThhxRGj9qe5oT9RpaVOvRnN21Zk3m7oJbVE
bLdtqDFfStxTWV04I5RFyuR2wFHNUY1omD5qAtBd+WNLJAwsI1y9bEO5AfN7WnZVV8zbHEDnjinC
erpv+1nLdnOkzmsPZPDQ4bP84NhyPVQyZXhB7E29GWCFPpdc7M4gKcwG3egWJzBcgEJytfsJISpr
/Fxzo4ui7er7OW7liQgkFcYvwQGWD2Sc5zkdFryQBYS7kyGd7idsRtoASu3dV160WqrhvD5Ujh1d
EI00nmsOxs9BK/RD0aU5kBJhDiFM04yDTu6S7CAZqDgmYBOJ4DLreV8VkaZv25Ri17dAgU5BQcwt
tRnw910CCLbftaOLIuLGYghoLtonb2kxZmeF3j4JEMWXcW+J+QASVwDVjB2+TLd10BXkZC9LQIY1
EeXcSxixpYkwfywbVR4YjhN8SMvNBzvsx66ZDxxFtPyAQCTDCJS6FdRJ6mwTy8qDoREE15N7UrqX
eprOaJKEsUThYOQIAb1dL0ElbU1CFuw+m7GVqWFktNOjbjYZA6yZGBq825DDNsPSzfH50sZKxpkg
I9A2z7PrKDehAPZzqdzFtYtCIKlNw6qhsN30+aCkT9biIjzQbrJx3xBuVZMe6VjXk4K//uCuQk29
SjbSmc1n90XHaRvk7XwVdxb0uPPGcjsIHisvdhWBrNm9AtqN8FSA6HO9c1Cezo8F5UisEpJTlfmZ
Unj9PjXwoUWqFEVQrrJThITiV6sUla6i1DgYmAzp2F7Pq2Sl4QfZWKuMZa6C1iLUKSCYJztLVrmr
WIUvd5XAklUMo6IsNsni1Z+BtdePWMzvFZpXgW7Mxb4QCBnlKq31g/MEHyLe6qvsVqwC3KKh+7Wr
KMfkaQvqbJXqJsQHHlbzuh6mI+Zn52xchT0lSfqwWMW+rLbNgDQDHTlRu8CfaWwUvb+ctf6krWJh
iWrIDNR0yFQJxT7plv2iubfMIbso7bR+gJJv66pQLtXa4IyuxclmwpZP4L5THroaRAoUgGpr0DBj
JBpBU7exnFaNfqUjdWaMYx1AChNZseqgCoxfOpVoo1OWPzWrWgqJePk5rQpqyb75IFdVlRy4Mhy6
6powI9s3cCjGfrnqsNqqyLbck1CsKq1RZjaTXD1IhxcRN131XMJbluspmqUIxYvgO5bFPdQLY2sj
BuurKtyKGoHY+rtYzMFjK1cFWSIljylkGUCI6MtoN2ZYITlXOcBM33rRoTn0XBSrNp0TRu4gVpu5
blIa1dWZbeVI2aDcrXuQzflFhNn3LF01b6aqmuOQdH1YpxydlLF2DsY8nsQYT9uqLtKLqkyvx1Tj
WG+/yOpiVdiJ2h8vhlV1TxRQ9YhwLc2QkXT3F3H+RafXV8neFloRyrg4lKucz4HV2cai/UHbBVyj
LptLjRjyilOXquyatSHQxdxrDqNrn2CZZQEtlLLCFxPtSzoOU5XEG9WdlpM52d51VXrzUbO7hhQp
Mzs6mWN8SdgsduQBE9yGAHPSOmLGHToZ+drSGNfmBqgjsLb0Ozw8wXtX6X3Z1zYHRWOiJbSs7ZFm
bZTEDi2TklS0h8LoqmOxNlRs2U3fisJdANjQ6WMuqzZOXVfRhUlS3iuuKGYoR4Z11dRUhdnavGEi
f9nCNB8v3aLogsYxss3Q4HWO1+bPSNZFkOoq9gCY7sM+xkW07aa23mjZYviRkXxFfCXgou0XsvfX
zhKvZPP7lHo1ufeyOall0W7cVCeRbAJy3CTJskvXJpVpNE9DtRyHennMBX3TKsqKQPARkBGip5bt
aeOW1Y3XwoFXC+PK6PWgSBL5WJIstiP8juatqBElZLzRhlReLYl9Scf1tlr7ao3Qv8eGK8MBMWGT
VGvSYpQT1qlpAaqPEjSDcOj2FHlQKs3TvPbv5NrJi9QiJLnvaKbOd3pX0a7Kezp+Ke/twh6rgNv5
rZyThF5nxWCT6JRn3cluYiLYYm/pAuEmxUZovNvABqTPdiO0Q7fq/6mXeNe9LCbfTN2J5LiecJO4
7kzDx8AifVWwURHb328zhAE78rQnBLD+MXnpgs4WwvCytkYTciIJFtWl+UC1YV8si0p24aDzyOwn
kPOfU6VritCj9SrWHqx0W+NuKNy+CVyiRKPO7gWRIqYMi7WVK2Nms5BLilts7sM3TyrpJU2dHEhI
XafpGad+ZlHmxPu65Itt0mY0C9XvFF39wpOQHorEkNIvlKp5zi2XJeQlVvewzFpyrSnjtEtFFDuY
NZg98EWfa0SuGGZUBelgkK6qLV3nhvPkNtQSqUFNlwo1FZhEmDwis89jxpAQZAiRMJT1Syux6iuF
WCaVFoOsv0S2MqmhsCa9oX3uVY0P1jC9q9OMoQGtHbM6aIWdfTHKykQHd2X7s+37SYAymGrLN3IX
CKK0WnFXrFMNjNIUROhUfWgtBbuQULQTnQLzIkX8MI+5ETsRrcQMYphdSuscvlb2g7GOIt7QpjQO
rd0ZJyI53b2Ize7Gm0ssFSnv5/uMPSBoza66nfp6Y5TmdCbo3kjfVruKLUuNvs75ZO5oU45nEGLG
PeM/4jydyQTMk7XC9K228r6hv7o/i7KZdqzy5Xp04mhfEeWphYLoo50+YZlpee61LSF6s0dYQeH0
YL0X5OO+WOKNO+fzVabH9nCTeu6chH2qlrwCbRhJTmfwY1ti06be8QQhpSVhRlQ5Iuh1Npm6y0Br
kaMLYEBU04M2lt652vRW4oVR16mGLxFdmbDHR1h+RqOcvjscrZ5F7863cLJaL+wKIUkCWJFM1hSj
a+pSVYmnmdjDKZPqW+jyRXI1yHUzQJyarYB9g7fwXHt8l9Fc3zQFC2IHJVO5YIgGGbIpp4K4z7Ha
6FrSPiiJ7j20/Oxkg35RhnZXDNcaZ4RjWifdTZUuyq6Yi+7kjE1737p0vSiolwbcPf2OL2KeCXeV
TU8IoRIvJF02mDvqg2kQlEPduRhLUEbTYH8pUotCDGjEuU7cAim2XWZvVtWbvqRpZluYaFp0Qbdx
ZuAjsaR4ZoeXHYQhQyvdnSHwit+pbZEUXzpLoZk8AKLmQOgpBbqk1X3JszK+AhRcZnhypvym0SV6
pzln3X5sSEws1RpDQCMxCMXDEC5ZF+X+lOrJbtAV3oFSpAjehWedxRUE5YCjeHO7aLirsq4rJwaE
U+en7uXjPp/7faPOnEImtf08QQUggTNb7jtwaXt9LMo+sItu2elulYRD7NUHe2wZTJkmfZ8oi/Qp
HpJzFP6BdwJSd1zJZhvV0RJ4kdP80KOSuP1oIPvGdXv1bkmc/vrlDPm/AuHdLKCuf6/7qpPzzXOc
viatM335z+XB/5L902tp8L+FQdv7tFKI8RgDh0EVW0dJ/yEMOuonJDlUP5yhq9t9/aM/hEH9Eygw
JjsZTdNQFVez+B/CoM5cqIu0srIzmcAzvL8iDOqrhvTnSTVkJZQaVCZECVyQ9htZQnEZi3KUnCPz
qJXXljrmNg2meD/iaF3nB8aSJZiWd72rxEdtbvplZ9E7CISy5HdpK4ajmpL4FksmTsyC7TOdGu2S
B0L0oUYVc5Q1o/E2R/wbasPqdnBbt97qNjrHX1+Y/9rc8aV4rm47+fzcnT+K/3wlRv/f1/+JxPqP
B2Md+n31H5uqS7v5un9eF0vbF90f6uz6f/6rf/i355ef8sHS+60y/V/8BHTpvz1WP/7mP8qn/ser
hfg/CrWtfWKCFocwPK01I2b1R/xjIfJHSLYGiJvVx4WIyoDyHwvR+eTo2CNd22SZErWPeP3HQrQ/
IbgaOhooYWDguey/tBDfzm0SiIBzA+X4xWGDlPJa7Ox1musik3MIz9C5Tae+PXazO9fBOtn7ZAiP
Vr015NF2VDXGJBa3nH1Ak9Qz+ZA4h4F84Zs0H8c9FU3zA9k2hjXdgPNb6fXLE6E8BdGBDDygj1Qf
uZWNt8IanieNhCqGqFW0WtXjvv95eldRF6Sfmrw6Upbnx3Ey9NvctogSmDwK2oT54S/akPB+LaKU
YQMgE0z0kic36hQcdBQOcio9EDvsBDU0Sm6V3ys5SSWJRgK96lw4mjtf9Z0xPhhSmy2/WQxC7ad0
2Tps/xvbKWTvZ6VSPSxxWKmXRADLxFeRj6/tLCOjWK/yg8dhipQ2qqLUJ56kATWoDh/56t/q4y+3
AgsE6jgGLeTg17dC682hLBjDDU3NigLgSI7fT6oSeEK1P3BcvBX/10vhAXPI72CEHpnx9aXSujS1
rmTg0HZmuSkqoR5bkvAD3RvI0W8jZxf31fX/7jPdfPjxf/5jVYP/+TvuLnlmg0key9dGh/Uv/aMH
5tADw3bM6Drw+RWW9T+vOlf9xDw0AzorHld3CQT67x1Gdz6xSnjR4f1e/876R//YYXT1E4n9L0I+
jjv2GOev7DBv/WGrPRHABTsW8VVccH2E/zRgDzWvnUk1FTsvGerAMuhhIxCK7Z9uyr/Qj/r7VVzd
ZiOF3fHW7KaXgKQgsOCla3VS/lRUIYaZR58hZy+gXGMwT/zVQI6XazKOj80JP8jL9v3nT7bUCTMV
pi12panXm1mSFU0Iehv+/pO9a+5guqSCscgX4JhCi+dNO8r2EF/ZW0l+V1z7aGr69DWdhtFf1Hr+
0loJg8TMaxyXzPwxuRXjHepkftRgWvfRP5cr6+9gET5Jki5bOGfT118iAwle33vI3wRzmldAPlOV
8YY1Hz4arC9u2rnXM8PtN4uWkiLaNM3G6cEbMIDNxq80zvjBTXm/qADEA/aC906CHungr3+fwVPI
Xa1AtIxxLpmOAP+neLL7YJ97u6WStrt6+vE9r5+bcvL1VRRy19R4jAsO+aSxu2NdHF/GZYtUkR98
oLdb6pqGQJ0A55YnxMYV+PpSptXpGrSnZGeWVXNWTpypOybyK1iL1Wd1mpQfWiyH7C9/QCpQrHN8
tziiMSu/vmrUZHY3gEwh6d50LguZkeZIeuU3mjEf4W7e3UteS7YG9nYtW7DCv/nGYt0ZGq3TyJvm
62SGrcs3hTtnZ13RuB98qneL4+VShDCxd5GX8pIT+qcdJxJebk7t2OyUrs3uksg8a4HcfxCx9rby
ULkI3xVeUZsNB8/L61uXVWSqGZkQuzTymLBmBmavd9NwiSAtz4vecv7qBucwrcAeYKmuxtHEfrML
pGzxnj1PRArgQ9CN9LSYGfN6CrPTZKhYE7Obv993fnEXPaIwsfWsZx5OSq8/IAGK40JaNruba8e0
H7KI9h6toH/nKjCfic5ZbbdvbqPTV3pJ7L3YaZXukX3StxtNi8p/5yrcQAoWznu4p15/FiftOOzh
TtmNsok2czY+TZrzkQ/15ae82iS5AvsE0wm8EBxK+tdXieBkNKxKPouJiDJqqKk6AiC+Ge1LCZr1
5EZZvm/0JYG92afbZjWF1KNqf7CX/Oqbc9a6eF0oKtvk699Dxylt6RHf3ChagdfJM7YLE5YfLEjt
F080CaYsDVzmvBrefty0yW231fi4XuSJ0O30jqGwYaMzSzqXwx15xYCSDMM3yHGN0+YAc/rbFCOE
AWZC/NJAJ3mx/OC3+uVnZzPj/jPZivH99Wc3aXljxKMOmI3+Tol0ZWs280fFxq8uwkgBGzWrlipg
3Rv+tMEwPJDaquQiyOOATxQ4CYgQ8QeL9lf3l6KCuGdeczrf5uurtK2b11kzkbwuK3Xf5yK9y9nV
jlPrZB9M83CafP16Z+UyXU34AY034p/evH1mvgz68z2Rm3VH9VS5TDmrFtx6PUMbnTCTWWUzbySh
1x98yPcPDTGYa6i66XDcsjlOvf6UkR1HdKRqsUNxG75mvUVnjZbwTvTYMYwqtc56Z6yfW1bwOYa5
4liYRhTYkZV+sHLWL+3V04vkQ2ozhGmsVFRRb34RBc2o7lBhd3rc/FRVJduIeSigGUWGn/dDHv5+
43v3wucu4+NEaGJ+iqu9ueVt5MZtSVthl5klEzOyamJG1Fm+F/j0UCzLOpphMpjz599f993a5bpr
Ip4KrWB9dN8cEzsA3TIbCeMd+Z3OCQHr6PjF1gdvx19chUgYYrgdFj6xnG+eEMVr8To6RFyQjG+F
HKTHEFzJ199/lHdTRysPQWXiaYW7rqecN/dw1PEe0laodqSwfY9FejkBsAzSNOXUS8sszIfqKjGU
20pdNhloD+hj9i7paZ8bOYaySpzqiebOJLyPXp7vnt31N3NABzscvOx3uBCr8TK3HwkUKcdyZDTH
Gpl9np2wTGmP/P4uvHt231zqzU3A2znUbkNCSqZP/WHRpAwXAZJKB8jG/EnMWtJ5ngANuR8s4V9+
ybAhKIAYUvfelXTDoo9qP5ILJCeMcXaTBI2dfAR5/eVVvDWNmNKHcu7Nc5kbwogy9CNS03ptZ5R8
r8YSffn9TfzVRfTVMcw0I8mUb3UkVbGaVGV+Zyc1twmXXsdnNX4IlP7VV8XhVGen5WjxbouxDUmD
TWSsCt6dW4xt+QNBqBCt2rE+z7LRPo5xBxuKWfOPQnJ/9QGRnFdFnOeS18nrbXbI07SniV6Sw2Gm
X2hxVqEiR2v/wW18qyauTyRhvHxNPPTAEd489xOppUzykzlT9Er3GY75jPhV9Hv4rsrZLJohcLt5
PCRlkpB+4xQXxNkaGwxubhAnFSQ9xcZQGBbWaIswcxc3TCrb++z05kNpFvM1VNP0xMEeZ4besi/n
TXPwsrELJxmLo6H0nV+p08p4tPprwzGHTR7LnCGdQT2r6OGcMb7ThbAj043RGUlA6zHddR1lSB73
0a4EtnMhgFiE80Ip8/ub84sXDBshbxm0ECTft6rZQnePQeWU0BfMcWfMDY0X3BpGhuIUV3hsJo+/
v94vVhurGXmCg4rF63VdEn+qUvRpnBrdzsqdMrTKzjL61JcDwwwZedM+w499qA8MIZTVLP3fX3kt
st68Sk1KbfZl7SWS/c3RwaNjPIz1UOwWxvtCqzWY7OgXGRq5zG5tVvwmdioJqCNt/FqIj3IAfrHW
X13+zY7R84QJpW+LndJgJyzrJmdaTH5ENfrF1wmfgDfpGjBCvP2bSjOnbSui1uIq8DP2E1XnPou1
2tcSHRa2IbsPls/7m8qbhEaB57B3mO9yMxdloqKuk2JXE1ESVln9gF5tYUvP7MDrbR6GOjEvlcSp
8XUPH2Wkvy9XCBlj46I3xh7pvj2njUasDrWtil3W5JeWaUZhIcz6WsEQcsb6gupYxOHvV9HLnvR6
GXFNZB4USKpgCvrXC7hneKTtoxbsjlbivDRTTJqhputk+XOjVfJS6NGcaHXjUlxipTgaMNuAr2qN
dWjUZtL9viifOMd6UDiqujdukTuMfqcLRrR8HH/KCZ6Eol/1mhVDpknx2d/McZrc/f6DvOtScGRH
Plora2h2nD7e1Fya0YxxGgP6dRwmCG7QxMZnM5ViPJuKxnjmGDd5l3Pb91Goxz2zopCfBfxX5lrr
TRlP3v1ULG7QOxPvBXuW9lfZaoMTohsqj2NWkHCq4aaUjIC5mAjVvjNJP1rm7kYl7R2TJjMhePHi
SIuDaRw6bau7Wfulsrr+YORx/a2PgVAy2iOE8OOxdS85p2FnVWz3/5F2Jk1uI02a/ittfW6YYV8O
fQFBkLkrU2vpAlOpSlgC+w78+nmQMwcRhBFT9V10UamCEYjw8HB/lz+gFtmRKxVD9B2Rr/rv20tj
XEUKhduC9yP5m0KraxUpMmMWiFqj9Q8WNnjAZA3sYmhqXzTqmjvbaWMHQ25D5g3zPEoa8mooGJAa
SChE6iWqNEE4PiqDA/Ndyz8B9QeR09h7RILryi19kuVdxXhwVOg1X27gSo4bMDkx8qOG3t2Z2RDc
T2DNPA56iFMr1hsB1kfAscuAElKNikxjgfW+vcTX815+BEkaqegij7WKU2g8FEJtggw7heWJkToA
cLtqtu+UMZyh91qh8iAH9vzX7WG3Jk+aA/Kdw4tWubOaPN4RUTgb6LW1sQUvoCzkZxI8ydM5A944
wDKOo8T+HrQweK2iyf2kSubT7R9xHTOhJPCwpK5EvkXqc/kBHAntIDlCZ03KNTBQmhXDmmvbI9AY
GJFhBEOVsn3yAC56ABgtrJ3x9avtfTn+KoIF7SRbGB+ghBZ3P8I2t98MHX/I25PcXunfZrl6AcC5
zPoqULNTp43Fa9XOyesIu/AY94PkJYZRPoQmqg70NdMDSHP4r6hn71z5WzOlR7F42eCdjgL+5Uq3
DXX6XkVirne06EPT67ILDVc7357q9iigMN6/KOn65ShRKIYOM+DsZAU6dmdKpmLgPNk7J+a6soX+
HcQxQ0UUj2xtLbSv9U5T63ZFspxkpZvpQ/QRn9zWgwIjPSHpCSarG/sPOQa0TzksWBL4Ufxt6ylM
61Eyn9EIEogfdMLTRZvsqBxtrcHvP26VYnc4+CSO0rCnbGii2N5NrxJGqd7tlb4OzCyBgdIibV6K
M+rqe0Lg16pOYQlyvUw/a1qVP86ViNFRinZKBdd5FCPBs8MbEklEnpGX3zQA34oKRJqdpjlWDnaN
TmBkOdGxjOvvrZXvvfT2hluFQ0nlaovrguHkFPkKVCI8FKOCOx7xyZ0TSNLOQm6ORw12wXHQjlj3
kJo2HKq4R51Q7oPwM9RoTBSbyPQQtGgprRfBTkFtezxbI//mGrHU5e9/y/qHIDPtcGI8lG4lxAlC
6ygmvTw4djOd1GDY84zdGA/fHlTJNNJDCgGrEJvnjRwNmF2eAPfNB9PsoqNtFD9mZW4erDkr/Nv7
ciMpVBcrFNhuKi9McOOX85MAl4ugkAS+yjI6BIn41WI6H7ZwiMP8RZJjaHpAP5RYPCZSdR8HtgdR
wKsV4UtF+FjQREV1JIEjnAMQLn0NZxCch7wolfcyjmXnXuavKgU2Ns7yEr7uoChNBW7ERC9PqHl+
BnXYH4LA8KPh+4xos2tPrYP+gb0nEL45LC1ELl+yTSpjlytkhciGtRhSnzQZJ0XNkpZHdywOcpM8
ITVi3ofWjPZxbDY7cXMjMtHApJWIlB5wJ2d12yFtMudSMYrTNMBCQwal8hogqTs3zTv9crWsIPcA
4C0nCl7d+gRb8ozkRoQFpsjtQ0p/zrfyqHkZW8c6D/Uc36uBNf+AdaV5KPvKz8BenTt0wwTMj95+
jlMUn27vyo1oyfuECPaOyrLfL5TfDl3j1HmQzYsXZ2HIdwhrkObIseJpKZ6Y/2KoRZoSbVrKCev9
X6W9TZma2YtWj0+5nPCMD1s4N8L5enukjc9J0KI5TAZLlW99pWfI2eigBpNTVQWZV2hV7UNcS/75
0pH2EfspiXFI9NXXbORJX5TOklPWs3PsXnE+orCO2XzV773DNr6SQ3qiL18JdvcaI9JbyDnzExIs
ehT9ni7O6KPbMt1jTVfsRP3NoWgQ0bwBSAp04PIMdlKRAVRuk1OU9RinFRHaMgjQ35ldou/cn+8R
fXUeMARajOFIW2h5a5djZY1SdF3vxHQSlOGTU0X6AbsQbJxK2GXokjXnWq7lM/rwkW9Wpo5DnZnD
NEqGB82OgldsanWQGnb1l2aFBkTF0QB9GUJWhPjjyT1kFrQY6ONBGH0wRWoepjzoX8SsBtC3RueA
vmG6AzjZ2HuLO+LybgYyQKPtck6dbIqqgRB2GunYeGZfmu5k4JJ4e4cvSczlyqFsjxebzsOIpbNX
SY6SBRAF+zI+FdXc+4VRQko07G4hkeJtakqBD2Nf3rnBrrcGlwK3MxVA8mTANJdT06aoBagXxSfK
RsKPweoeq4IyhQWR9/b0Nh4GS5VZpcu0gBTwJb0cajGNlSNLi05dXUinoUNJTdFa9b4rKiTAIjU+
VAXKLsZATXQYHPVgYke3cxKuv6QGVhC/J4s/QcGuTkLP066iDBOfaiotvlGk7dEYEbPcmermMKSp
tNS4GdR1GtJ1EqAPJE9OKTA4UoBQUo51Ai9VmoORjnOgndOpadECKfK7KKjDF6TBvodBaaBZ1Gvu
xCZ+0Ka5Ou38sOW2Xe0xojU2R8C3lsLZ6lJUqCYD1oSz0NVScCehFnmoxhAn+2xW3SnPx+dc7dtj
lvSZl6qzBVEU5s5cx2g1IVi1c3lubT5KwZj1LWFdWRctDXOECFqYkPQa0/gjmCbZ74kqaLqIPffY
6zSEr04eSteBfI0y6eXmMxpuZq01xElme1P6bUoXSiYgXKQUXTOHFtaGY+5SANkrHG7te94uiPq+
6ziQklwOrXZtjN1HJU5q4khHSBwQKKmpUnfph3M7l4/6JD0FRpC5SCyqJxuK18fbn31jnXnToG+L
Mga2UNo6Bxu6Du3JUJCFV/Ch6DqgJIRgZ03usHPANoIYngU4pOuIY7DWq3XW4iQyp/dbTVWbeyky
7fusz1uX3yaOjdFXbtfifHd7fhvHDakJAGM0sdHRXmMSLROGeSK4SicVFdAa3TGPtsu/SPU0/v+L
NvZi7Yzp/eWH1PIKCbtKT07YCD7PY2K/2G0iTV5StgN8R4X0XZbiO7PRJohe5NR5EFb8h1y3dmZk
d0qplF9uz3zry1qYzC6w8wVquvpJkYbaIxzY5DSn07Ow9eoxsfsSqDkEutsjba0xVwSh0yYr4el4
OXkdfnFpplly0qpF3wvDP8DVeochwe1xlrt0FaGgGtAhsnksaISG1ThQ7WcFnWLo6JNyCHQTh/W4
+RtRkRfCVboz2tZ2pT8IRgpEK/I7q+uvrVU5MsBBwcSTA39udLJkTLBcVBgrP7KghPddqu9s162P
BsiCsjkur1Q1VlPETdqphtEhycyLGIVqM/RNh3xWww/oeHs13wEr6+UEYLHY9cKm4K6/XE4UupVo
kAM2iKR8jFrTjev2mbzzMTDUI5SJc2Lg0iIoiQaKq/XWm1wt7lfNsx03iIFScR/qZz0YP1tlf975
bUvYufptOjUtbhysKtcvNJSepYkcLzmlVDyR/dStgzmWyBMr8eCZmTD8IanL5xlLijumGGIBOPcn
S+pMoEDhXung3ZD9+ue8I7Usk3rFai9UDamQqDlLSY9efAzX4GHM6h9pV4oPQ26FZw5g6bYo1B6E
2Y73k27lfphD7I8ETb3bi3NdK+YpaeCduAANaF2u9khO4xoaPbEmoT10R7/acSE2VIcgR6sAVjmw
gMgxvxZq1J+nGeL87eG3TjsGKjRD2DWgylYZb29ZBVxSPo0zINykKRX6DOTFp9ujbE6Sx4KJxytm
LevNGRQIzPTSxCh0Sg4RRc4vCDkpHrVhZE448oukNIKHg549N4Wu7azx5iR5UwKXNS1Ej1drDIBV
RWEXersdzjWya/hJD2mY7Vi4bJ52i4b3UgMDBLn8it9e45bWhdUwsK2ivK4PMUbyftZGsde1jvPp
9npuTggFTUYj78Tr6XIodADmzhHLbSAp9ilyptgNu/Qfo93f66KLdzrNMvDTq5BSId0MHkxOTmgF
V/eD2WFzLKnFv7hvYJyRNvHghxWymks1aqmKBEBy0jtl9sJATjwJ6vHd7RXb+DhsLRJ0lLyoGa59
AsrREGlOO/JE4UoHqVROri3ywBflXm9x415jpMVyHpN2GWmqy29j9LUeJbCJT5Npz4+9JPSDLAr7
TivQSUxEWexsu429AGkGnSeedbzu1pl+Zox4CcjMbISp48EdsJBvn2Lv9vptj8LJp+TKa8LQLmfF
S7jLZFKhU4agkptmhnkMEbTYuaU3R0HLC3oiH+kqy7FItYZ0WbvcnKoHM3Z6j0dLtlO62NwL1M3g
JrETaOpczoX7Z1a1qEtOqDKHvt5mk4fSO4o8VhnuXMtLZFldNUtJ/B26wGhrz2mpVoKqkI34lBnU
mkrH/rvTmtC16+SDXJfdfdHs+mlvreG7HTTkq0W3blXZqpEJQCCBIp3VZpI3NtJ8jGIz2qmUvPdH
1jNbnvmL/QaVkvUjv+/leJBamCPIauATQLchQwkDWd/hXCtl9NIhTT0fY6SJEbQzI4Q7ZjLu4b7W
MztxceKeHyxJ1iuXAFDEHpeg+FpHavUJsfK/jGDGfXRsjS843UKrlK021lFWqZ1FXwgQglshsYoK
vFGqhhubVfsxlIdOciNlQGJsnBYfsNxSpvCg8/D6aYF49UXsQAKTQ93J74lllfIaqLWjH/s+67+Z
dZxAK6oRpD1VRt9ZiApm1XDIld48pQUg0EOAg/cfMs/qxO0KPYMtDZlyISz+BPhijK6WUfDPsft+
qavJV3FOtw7N2KEDUtDu+jDYQCZAf6rp97J11OX3TePZRDKncVsHruuhsTPzW1rK8ltrItzm2m1b
f130wv6Eot3mhyAD33Wwo7L5YYrxxL/MIcmmhn5EJ8HoXOwREoRC1N78QxOJ9lbzXjFAWw0Cabze
HCK3EphuuJNlFq81cLNzlyll4jUzaqWsWTff12USfq6EXd1BWq0+ZGZUH7spKmiVzyrWIUrny8aU
nZ3YimW0cdURMYxSodhomdX8FcUtm7J/IEXZTvxZboH1dqMutzgRAyuANHR5ZpHrk4fGYFeXVY4A
B2BlYvfSipFKpIu1oO5x2+XVP2T259uRb+sIwxuSgTdpHOT1/ZT32UxFZIxPWAS1PpJV9puUT9Rw
s2k4Vbwr/kQRLNiJG1uXCLQR2NkUGpdb/nK6aaf2QVwCEsyHUb1nlfs7TD2KU5GMP+nfyDv52UZE
pBJpAJzgDmFfLn//W+pSB52l5GbDm69E3tkRRuGVZfzXDFFnZ2JbyTdD0USg/ElHfd1LR4S4bgRi
LyfTrrNPAYYNJ9nGFaMCr3GI9cpyFXrNR0xXkJxHYfuhVlG6D2dAlGEv7/E2Nj7uxa9ZBUu5CA0p
CLkK+IQUyNAq7iep8KIWVA6Gidldmsi/bu+nzbXGg5HCJPBiYP+Xa42wL2qRNbcBMgPOUUdW0evK
yfARa9R2Ds17yrk6NWhzkljBSUFWFs7+xXcd7KQbVaC/J2sGoBUmI3CTUC+OcVxHB9MW1bHKALRZ
FOcO5YjAOh0u6a5I8txXSww92tRyjtC/dlKWjd198bOWr/LbdiOmhjZ3B5kytodngPYyqm8JIlAV
prJyQ3369pJvPD+o0dKpwEXE4gGyXgYo96ZQUnYapAivr9uSOmj+XU1H+Zg4VnZsG706ybWQzmrZ
7R2uK2FXakjAkumJLiRE2sirfAMQzJijeUkEkVGlQyIJ3UscqkT1iGjU3zM+rfoU+6aovwRDcgcE
4pF0C10hx5Pa8o9RKb5ZqLhiSPpiyYgIpd0ntXOmnRCwkTbQoaKfDrYUrsY6jeyhFIWId8WnwcQd
CCVa5yi6Yk8WdWMUnBJZB7hSYOG01ZNCgKWXcymkLD/Zg9uh3noStlB25rLB7lk4usCQbV6c8pVM
MLpmMKJjJfBrnNPITZzsaIpWnLN5DO4WPOCjIyXlG0qCwVGusRBCoUQ+ZU386/bGu97o1NFAkrLl
FnL4OheTOxWlFNr8vjUlk6cngHnGWYTHKkKBqUQM7+k/Gm/9zh6CrpmsoKLAFeHuKTDLOlc4bJ0W
4bgfVaVZ59vjbUCWKP8uUDdzgdCwuS9PsiqlCXAgy/GTWr0TWqdJrqTXTuK2hZYc9AmdBlFMaKfa
SM0rjcBlQldLPnwc4zUUIB6FAiwKFk1XeQgC7sW/6/BOD4QatWqhWYIOwbIdfws0CYrwbYwqiN9Y
+BlVoXwAVFW4Wm54RWQpBxLlN1r9OnX6AY1g2gRG2TEDzDemNxMvoSBoHkor/zjVe/jIja1BNVen
bwSMhfrgKiZZZTUpAfHIt9rocZg1a0JyX34VgTPir4fL0O0vdRUCyV4oSygyGRSWzWsWQNhWSRRV
c3zSQ/T1AgmLvDlK+idbz7XDmIS0bIPmGAvlj7Gc253vcPUZlsEhgVDnpSsHm//yM+DApnV9hEkp
fGiMk7TwA5J/XxSBeVXZlb8Mvf9we7abA75XXElqqPGtagqxNNvVUPYEM2wQTqnIW6zOgP47k2wf
9QoHgc5u94i4V7ENQDHgFyI9i7wcictZ5hJsqKhnlnJncmsOqXPIg2lvT1/tm2UU7jHiiQbkZb1v
HDFaaFgytSpEvTQ0ZHGYpTQ6Rs3UHYdAiH/6JF/Go7RA5Yw6JXT9y1lVfVgjW0cmijee7GZz2PtB
3+zh/q7S+9UoqziSj6qlpFHFBzOs56qAl0mxwX4KTFRuraGzDr1aGh/CZtirTW8sJ9F5IQ0hXw/t
dXUhjabe9Go80Sct8u6EypXlt/MYH015Gp8Ewog7y3l9NZHxLSQlDuPSDl2fBeRHJTUJqugUlKp6
hnakvZXhqN2jSxicGjsu79qpS09TDzBdCXHRDGItchPUUT/dPiNXbqu4cwNvX1SYQIqjYLJ6Y4SA
wmrJhhEVRHXsApFJDqrU/M3DENA+kd2lTHvnVKOfhNphol7iTcWEzizBzHWC5ECSXB/BJ+neIOQj
jrGwQ6boOMX2nYiL1h1l+XVokg9t5rxooJ+QbLRql3rCAwUR89i07Z5X98YJvJjRaq+W6GlLUR5G
5HnTz9zQwucYANDd7XXb2jF0PJdeBg1mAtrqQHRlH1gq3vM4zOnuYOT4cJnyZ9AwvYeayR6p6frB
tHwmTKhg/fAAJnO6HG+0MimZWys84TvylxWnqpdMaMUL6LpeFhhvhjaJI1CV6JEA3FJaClJ/Mi3p
oUfSzbs99424yj0KaooGLCFufVpyzW4LWNLhyUFQHMeZIUT2pUHiWx14EKcmlnkpgp+3B92IDUvN
Fr72gpkBmHK5ADxawkxp+apx077mYaJ+csIu+4jBa/JJifTqkHeU89y0tIKdT/0ON754PxHFAc0g
o0/vlXruakMRLmZlivG+xd3iIVTwHRIBBoJiwIQ1sSiNtAKP5HT8NlodATJ4TS3ElM3qJy/cvyr0
sMRQIbqd9b/MSNBSSmF3S/0P6tTnEKqV19TdE8jtBK2a6odlFM2xy/L2GJbS4fYabpyMhQjEzcRU
UPRYPuxviVCH2LExOazhmKut71iIMjsKJPd/MQoPCL4TTV0YgJejUAXlYRkGIfI4VY/TGJ6dUj/Z
OyF0YxNSs8VZAYYzSf46ye2EEJIYUI+hGz8f4HTKXiRS5S4zmVo758h6UlPZ2QqbCwhcHNEqUPDa
WolIIHvo9JYWnhr8SatWUY6YOWY7O/29inW13ywuIurfyzt1tYAFftSJTcsTlnxSvugVsrMo1lgu
t7BxjyAtxmXIIhxBHUmfpbJC+LlO5SOQsfgjmJjhMPSjTiVPN176udW91kgx4C0mrDVNYd+jVz8/
JGWeInnf8aeU7uphbS6TTZZA6Rm27zrNRPs6DlpJ5tt0zuCaKjoxWOL++hfbjJIcI7ClsP+43Gal
KILaxvTwJJtNe9KSzDiadV7uxLqtqZAug/heMCB89stRNKsVA+0IvvgM5TefrBozM9KD23O5LtEQ
YpaePc1feI5XfKWsE7hwWS0hNcS92Wmi9B7UzfhszjE6JjzYPcWySyrrQ4gl1tgeeio6rgCAex5G
hGHRuKalnufVzoNhK1FBxEhmBCCKoAZX81fD0sxCKLw+F0r3A0iLhv5sOh/kbK4wAsEUucm4YMA2
4y9rptCcOtNPkrLZW6FloNWhgH4PuA6NG/pPaxTFPBdx3olW8ifU1l6wH3usQsnGUyHTfSPRspe8
xD0xcoJfVDazX4GOo2I89+NraRTK6+3PtbEpsG0ivYdUsbwnV3lq6DRDjaKp5KP5XnkoFCluFADr
/6ejLN0vUm5gI3B81+XYplAAds9I55ipOrpym9R3USrsnQ1+HUcZxYT8QhjlLK0rsTrmJSJXZsyQ
wbB4NQrNiyEgFh9qPJ5VtGDx7VTHnUGJA1efk2G5gbhYKTfTkb88V008abUxUr5PO9R4YnzStKz8
OQ9Ui4+yLoZTCSYSr2CnqHErzpr0zQissXdrOp2KO8gzN3FpyW+gfaZXwCoSN7H8YiaOgwetLr6j
QG7rR+SXebNos5phXK2pP22aB8pBLzFEPKijNn3vUsw4vUq3J8ntRZvpd2M9Yjjn0I5KIUwIFc8K
bU4+IVKa4n5I9wjDjSwKQtfSAC55jZI4IwanRRh4qNFJzsGW1BrDSTMNn/qpjR/rrAv+GAcp8kys
q3/EYYc1u0ggUbkqOL3Xviv1z8owZr/yVs3/TMqwimEUy8ZAz8Xo2c5OzOMA7xGht85zjEKM6TW5
zFAB9c6RXW6OpGHWUII0MGHczr2IfiZ2xQkoRBP/kAZHyVw43PHXUC26LyYWk3cawPMvSjGX6HFr
7IFTEqlYv6ttBxcXTN1PTOW7FzPO8ZFCBrY+T1BoXzOg4IaLK6v0qNR6HBy1aNDPmBnTgFMlOf2O
LcTwNS/15jXVldnFQqZ5tWkqHCIjexRdJqFIhUo1nrNzSdUlH4JPZl8ZD0QX61NK0eq1SpLgmFEz
arw6dyb8meTBObdSQu9PoCcleYjul/KfpSVa29UHJ46p4DhoiWdS4Aw+vNLwu5LPfeV1itI9Y4It
plNtlJJ++J8UlfURIxDaRrEVwf0sdedVEnj19HJufEbKL89cFAODD2PltG8hHDCMI20BWlPJ8P1z
eWmHn+3UlPDGyLIvt0/8ksNexjjAHBBl6YxQDLqCK4e1Y42BSAI/xA3kEER5dugKRT1Zjfn5n4+E
8g+ZE+1WigirbJqUAr3zMKM0ikrDQ9lEv1qo38+y08Q7OefWnNB3UmVc4eh3rLNB/NnDqB8jRuJN
4FdhVj/MZWAcmk76dntO7ynfavmAlwFjotr3Tne/jCnCLm1bYlP6Zdgg/qPN2SfJonVJPNDOXB4T
djcNrUuQjV6EU/XCT9gLp8pGYONH8APglfA4VFeBbSi1kagTOH4WYhGUjibW7KMz+oWef1an7gFi
JsYEgT0cjKD5gYcw5ZTOKR4wCP07dL4n0vDQtsEfsW0+mJFm/upKhLmbRCt3bvaN70IFCRoTT1jq
SM4qyRwra9blgr3WSk1/wlbhr7TJuiOA2P8n0o03ZPh38eH/foD/yrvsAzdw2/zvf2/cMDpsMBA1
INHJZ1dPZRtrIIHHZeAHhll4fWbQW+osy8PlQIZ5nmqYdtDa/uf7jkr7ooG0qDTxdL7cDGEQY1DR
LTVpK5S/9a0yYeuRDGf+W/NfLCWsCgpHHFwqF6vDZCmt7kQ5Qzkikt0uFpELBKJChK+dd2a1uccV
Diz7G0w/9NjLaTkGhiloBzh+Xw/0/QvQAEf0SJtjM6vOMVWN/m7gwj1KhtJ7lV3md1g67F3fy9qt
DxraIzzuEA3lZK/WFs+icFIs3fHnREl9BXN5r8f71MfHRfMQE60/VSPPktTI977q5sgL6Ht5+S3S
t5fTN3BjwbSZejnWWv0xxwnBxZ3dvsdFufFEPISfpyKp8YU21J2PfJ3zgXmySLoNmjhQalcj2yHy
DXUI3a8DXnucEI6hseHsaRhtnUqFhJuPi9guye7l/IZKdHKM3ZCfS0HsNYkZ/IBd8ggQytrpvm7O
h1cHYAqoAhySy5F0Ep8qFarj6wBnnmlRFezcWD/djsnLqlztFCpEoLjIU8D+Xo5i0DzHtHZmlBwN
nL7WGl9TxvRJRvX9Kafk6t4ebyv6qsu+AKRBUUBbHcUehZOxJN76Uh5VL86EyEZYtlgMFj2mx3Ov
YuGlZa6GjfJLXg97Td6t7Uk05W3AXqHFsQqqQ6kEoGgYvhlT+WdjBskDTmGxDwUnw5gNW6BCq3VP
ssxPt+e9M/A6LCCjS05VMTAaWbKv6mH6VU0sye1U9CeipIi8SovSP0UW7OA2t4I7TAy0E4Fy8Ahf
/v63klJrYpgETIUPTPMMoQLc220tTc9yi1n21EbFR/SLft6e7Psdut5V9KapoBN+TLotl4N2ppEE
aMg4/mikf06mmR1HPFxmN0u1AGulXFd9Kwnz+xqNUzeUGvw3W4PwjDEp+CxpomFifTWkuvrQGK35
rM6Kc8jYHb7KdXKudGc49H2V+bRRMVCkoAbEDC1KMGg5/1TrftZ5Fr7dntTmzl0YzGDFqGbZq/PY
tLgw1i0LSTMnyd0MOac7TZrEXScb2M/gHXdQOxyzpUrFAZBnzd3t8d8rGatFpaLL16BPSo9ujRLB
AdTiccXN0uJj/CTLcfoUj3b3VFt6dpi1vHjih2CC3lqO27RO4FZRNXyQeLZ5uSJkzxQWbm/diD9T
E+UPvQwcrJ1tHJfQo3LtYYA1H+oAbhEpdtmW5lOcKng74W302bD70W3KxvIcdOKOcthEnqyCOxgZ
/WDOKq7jQ4G2lKLRQMYA4SC6Y6fRKtHREKKzrkdtdbKzOX/Su3j6piih2Fuf60iGeN4iBbW0wCBy
XO45uUsrSa7ZRUab9U+l3TtHOY60nfi1cY4XJDd9KDSBF+7k5ShRZsSBaldkj0iMH8NsRBuuVBKs
VhrqQJNIPTVrMT+kWOPf/v7v0I719+f1gXQkoXp5l18OXcRKP/S4XPCASrK7MtKq/gEWrNodbHOU
AyQky+n7qLaaZ+s11nqzIcSXdLSO8E3G6RAPnf5HHtfdxxa3WP2A1Iv8aMtRkSO0G1RYwIfKm4SN
x0fkTYcP0WwN/5hEscDg6UcgYc72hfF5OQMxCRsx9mXx8Os8SyF+aZaKH1kdVYU3q3rnmYYG6J8y
ny853R6KbOPu5u0BEAIKxVLLW4XCUEn1caoLUrMMyO2kBrrblk16NpRgJ9q/AyquvhUsEbJ3BYnx
dQBMJ1l082za/mR1zSetK/qHSqqSLyAShddpVeu4PLzqP+E4qt8gfgy123TOD6mmgkAZOZ5eJniJ
PwMwSbWnj+NTQiE1cyMjTv5QJQVRtwl1wK+pMHCZrAt0Aw9TEKjfRJAoewywjUSEogsLxxdDU2Bd
TIsb20I+jK+mxH3ox7bRHEI5lHcO1kaFlfsCT2K2NmrRPGMuN8cYZ3GGTzBJaj0Msa80sY0t4NCM
SLCSbeKOGMWLHVcefMdzNfzYOMZ8PwRpnJ5jKY3p3wBX5C1XTK1w29GJP+6cv42bdCn2QYyCMA0C
bbV9CseSksBKHX9oTa+SnO9jUi9yatkxD41ziad1X6TPTkB9J9TfskH+U/TzUzll92FdvnbVcBzK
+GDI2C1R0C9b7SCs8SwpxVE1yoPkQEcOOQKdxm3S4ZCjosaxs8hbUzB4dRG6qIxST7xc4zg1OwGq
3vZ56AHe7ADYZGW3ePMZj4rTtp61gB1vr9vGvUmRlG4JIm5YGa1fBGOH5HeUT7bfOj/SNJsfkFLN
7vISKLDdo/xby5hbRVUtjloIiPv24BttWYS9Fooo7QFi7hoWjGlyYJUge/yEFrBrJdWDEjQnKak/
4ZRLS13JfalLP+aO8haZ0i8dPoMaN4p3+2dsrrtFt4iXEUisNdBFQdg3FFVr+3PoPCtDtFTrZy7P
PA6PTlC1rhX8fXvErUMLBJuH0Hvut96sQ5emMOv40qUyIHSS2RYuzZzc26NsFVNISGiz07KkCr6m
bBWxjGZEx13XhtN3eILL6UVJqKRXcjeKvD6PKV0ZOWvMT3YwQpKLLf1kKmF1mvGY9JM4H860q6PH
CTG4ByTINB+PxOQ8mlH6jOr1P29Kou0BQGbB/dhLvePyADT4M+VNqdl+1avigTae6kPrwxwTR9GT
MyfSUyhJ486p2/wWpMKwKlGmITm5HJRy9wwRdLZ9ijAJxcoKe+KiMnbyg61zRk3SMkA7WFSOVpcr
HsBlrQWD7acKXm4wLkwqoIPjY96ZfDaMuHmM59h5yPLe/linOFLf3gpLeF7feMDvAcxAfl7sYC4n
CbK/clKJ4Wux9NBTE2GFHtcXegNOdA9n4tft8TYXdUFx2TyO8ZxZLapUxiCpemoadqQrLvbX+rmF
uO/9R6Osk34D+OFIDdz2Ja1uHrsmh4DsSO3O2m3OBR0EhTofiOs1/YhazETZpGFXKh2q651ieaGN
FMS/mAvQFFRTyF0BU11+odQQOK92PdswxqpZC82PGKPuYXq3diGvTAhb8JpoyK4GwSKzRX2USDdG
ufqCG3P8PDskWtJkJ2cttVAeGBt45FWhHh365Ttz3ErPSS1piNK1ouO6Ot9gDiIs5FNWMlPzs5F0
CnkWARDK2HBOeD0eW60zDqNsTTvpwVaIX0iLSPpw+ugRXK6uUNXKpEtMwJ3D6EONarRXmeKbUtcf
7c5+i6x5D/K3deJ+H3F14PXUBr4hE3IRKMXJO/uZWup8hulymIdZ2tmi17paC2t9QTihlWmA8ll9
2Kru4k50XCjpgJ0d9sNj5Zao/h6rBiZ4xCX7ODdIOuaT9CUyW+d+QPLNGzVbHDq7+6tSrGjnW2+c
GgBxxBwO/2JOsfrWtSPZHe8V2w+RUjrnud7f/3/kpRvf9WKU1bznPqrDcIkz04gCVRwGuo/Klkm7
rGk+iHCKUZXbez5szozApixVG4Me0OVeMgppkJwl6mjFPJAlztPBXJ7xt+PBVosXqAyNZaridAXX
XILA0kSh6x2wEyWyUHaqBv1OkumUAhQwT3bLvFrTSb7pmsCWHD8mGfde2ZDEgWfIaNwbST/bLq4/
ZYhBTx786noqz64jFb3tgbOzGjfLDfQ+lYlzH1aFUrpa7UBN7uapovBDWX4xKsNo+aB1/OlKolqa
iJaTvZFLhG+akzbfb896653B+xM3EdDVMLPXthAmys5KAcaR4pHavxqdEx3ovlbeGCnRsQkV+0uN
+6o/NUHtNfqk3Rdarv+gtdi/YJ2Y3kdCkg5zB4ri9g/biJzgTBegJ78KUNYqgCA8qeO2hepFNJtY
ilsAn/s24PFAfemQiYy+mCbhbG1oX2257j/fHv1amAIteOAjSH0AITUQpL7ccxnv1Jk+ReDziurr
g5OEw1MUGH15iB14ZvmoKI4n7CZ8U6pFj0HM7RDjh55+UKknRG7cN3Sq7ZwHrCfRBD4m1ZhGflLE
mMx3sLCRILdTfednb8R7vAR4My7UP5Bzy0n6rbppjSre0cNSX3LU4Yl24U9pMNuTk0aoFvTIMFiU
uXy5CcwdCsfGEX3HG74X42jTrsKCk6RJb8625SsTKl6uY5da4xp6me3kjtfhh5YsqMaFGIU7whpE
JadWrRVNb/lB46SeLInoLUrq5GDoo3UaeXC4mROIt9ubYWPQpcEBiocnItny6mZhn5SlUDCh0AO1
qdzZdqYPhaN8DUy1fizKOf9ZW+OubajBt7rMIOlAAEqEigPpG2Dd5bfMc20sgWwATu3IlbxAFhjc
BXarWe6MAHn33JR9+Umuhzg8lI1RfIqDRmtJpYNOI3OyFkQhXqo9JNhce2ijxp4oy0Zh4/0f9s6j
OW4kXdd/ZaLXB33gTcSZWQBVqCqSIuXV0gbBVnPggYQ3v/48YI9hoeoSl7O6i7voCKkpKYFEms+8
RoTmYO8n6mCN10UAOb1GM3IZQEmgfAwEdC43a+Ix8ZysTNQ7u56qCvGZLgndqKvlZtd0o/bYsQ9a
0FTPFq51UP7hFOnwaFGH/i22yhaSMeqSpVvrSd3v2rmZTzUsmspPGrYK7q+DnXl6ioiCq0jSzH2S
yR+pMsjY0Wbkhjd2EaT5MTDKyvFiakp3fdxm3S40pRzOu2TMLgUsQywolbn3jCossx0IRQFYNR/N
dEc2mX0YU6uL99MUf0sNqRF7OQjGzLNgkvw2Bb3+YbTjSrh0dsfsFhWx0d6hbjhYfaP4Gdk7hvHO
bCKQ2ufjO54+uevrvNa9dCpSYLKdrIEU7JJiY8FdiS6o3MJ/JHDCMQswyvm3x4UjpvIXWT7iyOEN
Ve7m42RQA7FDRUM2E1XBShHBfe2A6xlH07lHWUP4pUnTuLFBC+iWeHvWpqI6QOWCeJwawjprizo7
CO1GM/3MCbKjllbdAbPSav/6VrsM4hgFjil6a2DnSKHPX1xkehRjsGX62LJlx5rQdofIxg6nkJFM
sdzSB90abnVsNZrTtJwopg/dyvQaWdR7pwcqLVuLu0Dcvz1/okZOxk0HE2sD+uHnrxdnUi3N0mT6
oybqw9jS886ENGxEgpe3AKMsqRNpPZpKa+Jo3Zgakv2N6ZuBmu60oBk/9FqoAXOUGA932zsLhIc3
x+MWs+7KmYWUB8UPTmnkRNbQiSwUTp5NwvSBmkvelDXInelZdYpTq3+rsjfFHIekBlg/fUsgqKup
TIzZMtLB8I3ZqU8cL8Gpt1Q53rhwrrzRoo2DDQJoiYXHfz4MhZs8LOLS8LNICm/TOFGPPbAtv6ys
cuMOvTIUFFbcickUFxXk1YGvdxFqBUUEpzqWFjvuufKwl3B2opy3CnBXh1oUzJ4r8jQAzt8qaqK4
qQdH9wsjLn1iBPqEgzocFA7FjcV45fLE2YumJ/cnlce11iTdy7qNZl33MTSG1JoGiPtFoXEvz3H6
TakV+UChdN74alcKcUwju0CHvrx4Za66k7JCeI7RsIZOKeWJakDDbBRcopml3/RZWqNz2Osfh1D9
mTha/CnVgGpi+BH74+w4CGYZys2MGMXOzPTWD+0082e0PujMpCESmMGX10+9K3P0XJokdQMoTAXn
/HOQHAekHDNdnly3Oew4G3xPB/l3rPMgOr4+2JUzz0HTF8VHPgYQ5eVhXsSINEYdG2Uk3cfgWrsl
IDQO0iT1CNphcDFJ+fBmegWyQsCpQM8ivUjcdj7ekImBLQzqOZiBxtYKFN/czuONt7qyop9ZYUTq
fHbg7+ejWEmfVCKLGcWc9I+mk037MJtb5Nw5zl+fwMtYl4NgYcXTtkNeYw0FxmMnK7TEojQ71cpD
4DQhigPxVv5zyb/nKy30U+QMAQ7g+HL+RlVujQaSnKqPrqJ0Izl28LFJQ0E/EEmR1I11qdzblRhP
2GSNT3lZT34x6uOpRpvhwYLQeuuYdKSNuCpnVFuyzKsIYrG9iCO3s6K58WZFMt8bWTT5b50gCiLU
lBcZWzLqdRbSalXZmsJWkTqhtZGJ4Kdt1+F/MgglfYhdzA775nx6lGrOO0RyVR/j6R5IYtn8MMOq
+Pz6q1xuFnTX0EFYInC6JWvanJ6HaQLzn4L+rARUcbvIm9uW3A2sDCrA8SbR8vLuPh9QPX8taSBi
TUbT8lUhtTdTVpd+OkX501Cm8U10F0GqVLreo61sobLSkR7HY+SjKzR8z7EzIrS1nI+JiSSIDbzY
Jwywj43I1dPr83K53XhM2n9LDX9pY60eU4vnCpCkZeEDlVZe1REIikHuXAAY2saHvkLpYCwYFJTS
4c2gOng+JfjSOGDm8IiOQyX14PjVO6UsFY8G8ugHhaBdgTzzSRZls0PqZ9r1qS55ZlEVG2fM5cbn
QdCtX2rsZNkXi8Ehb4ZRY/ljh6zhEKAdrk3OVh3zCmSSYXhPejIQkoDXnL9vWMxZEwAcoPUTkrvA
CjuGQdS5lV2RWRsC5ZVJHbwMq6lbAeL8NFDk3vi+116VGJUyItRUaPDLvnhxSZRJRMoL7MKPQkvH
JTAqPU3u9DefpAT6JNULgoTUQl42w4tRZGEr5eL648ftYO2CaZiOCT71+9fX6rUttZgIot6zqGus
14/c1SMsJXXhDlqALm1lPCqz9TREFqUQVYFRNqT5jUoMsBH6XNskzzLWqKeQ06yr72iHtkFW6Uzi
LKzbtjGCfRNk+FkrxdZQ184poFiE3hQvgUOt1gya+ZokJr7X0I3Frk9oKypKnGD923KpG/rbE5nn
FI0+HYhlou/Vl1NQMm6kcbB8U53Kk9rFmZv1kb0ROlx9K873xTueA3gdOvTKhBu4NFJVKizbo58l
KMHExTHOhy/aWGXvX18oz9CN85ILb7V0Q4nBCB/XaXdKk1AOItv0p7YskPnuHM8y4nEXIenvhaEm
3AaGzBH9T/M4EB74kE/QJR/q6GHOsnoXUTF0JQgdJCVYeWSdPniTDJmkb3LFRcq7f9dhN3IXdWSy
U9uguRyY4s42+2HXzQv2cwink0VC4wESk0vXUSr9KOoAE16MBbRmGF2ztF0k2G2zHHH9SYyDOmnJ
bTkibvBfQqnbMK5rtBRziJRCmpsbpKA6uDSD/e31ybr2bRYO/uJ3Dxp33TrWqk4T00wlTqoz1c+y
NPApWYCFgb9B/1hTNvC/13YxJ+LiH0k3S1vjmYVSRZkRU51vHLVy6zbXvhqtoTxUQaJ5laaaB4TO
DM8BxrWxja+chTQDkDRzyAABTazOwjEsHb2xYk6p3qjuuhFNaSVrmuPr83nlsACvxw1n0SwE1LgK
9wDpjqkJq9rvsxaXu8wQx1gr70ZjbDZ21WW2QRXzxUiruzvPNSSes5BdFYaGp6nFgAMAGHFpBilk
SVid1rJU/yeTCHWDkHCJ2dYC9xJ0krZqEg5hoxgPhSMkujnJFpz6GQW+2sHcI4uuKIJQZB2rWCGm
iRSBqObuBAu6L4EYe4HTkbhlU+CroRaeZq2XjzZ1ZOD+8XijgluFGieyYz4in0yq1+4UudVPcqIh
sJP32a6V4j9EO6jvAEQokCSM8qi0irhp0/77nEFCcxRQUH2Qdw8jghF3UhuYXquA3AuToIARNUeH
19fKpYARulyYEzONeMgtNYPzi7PtCydu89zytTCaVF/RhCS8UNLs3zNBj9CNS9l0bahfaF7Ew/SA
r4Jeu4FRNbf2oItmVyG4fzSnEsQW+kbVb2krj1u1vGsrmvYNXeSlT2qsG5JRFYVCFxQx07pDpkiW
Cm8oB/WmlYwtJOXVoTiNFkgVAnX26vqLpDoODSWzCITTalc56icYnsmxKYGxbEz9tdNgUcj951DL
z1/ELGWedakVmaYvmYb1zrEi4TdBmd7p8PH80QnEj4KM4XNsE352RW25IdW4w9wqH5JQmnctCkqn
DPbHRsB2JV2EfLv02gkYFcgYq+eiUs/k9kyBHpnuYES+wGx2dqwfijM/RBIwSFkhedFhGUbJe60b
j70avRsWiHmXxu8nIZ1MpfhaGq03afJ9Y0neMNdbuiDPV+h6gxJAw4HnTucwX+XplDmsucko8NqS
FNBF7Ybp1jHCft/GLYV4HHP8XG3EMcSbwRVzCQEqQnBJjeYeVFyS76dRG/YSMuf7NJ+So5Rl+r3T
JfOdOZjg5nU6G4k5K9/+S0VuYCiJlfxBTacjCsPDHrCQTpu+tjdOtyu4uoX6TIS5VFZ4r1U8NM3V
FFopYy26bD8n0ZQuejz9LpH14kTPofUkrVcPkprP7yOnAOPoxOTweW5gOE9o+h8sUoptNI+4rnAw
WS0GbELHKUkc048W8ExT5+gRqaF+MAI9d5NsRvjUlmIIqGjayZn5VPdFD0c9S10CVPQUa7nzaxiv
G9O0fNyLj09NAGAcfBfw4ud7x5GADWVc8n4TBXeETsUnMw2rT22PqKuQ5ScztsQxhx3sazOqhq9P
yrWNS7JBhxJdL2Q4VoOrQ58mZhKYPhnPtFNi+BcES85GSnMlLKK+D556mXbkw1bBQqcEQ0MNl15h
iZOpEXTDXTFlX3Q4Hvukdd4OlYJVhzYjYE6aoXhAnc/oQvPo4toy/S4KrH0wavGuUlEUfn3qrvSj
GAYVG53aGmDf5+X/4tDLm0hTpIE+SZGmnYtGUeZROf42q5Wzm/j1j2FCmaOujRstLNHftd/ZkrGL
uvHr6w9yObtYqyFNSEsUYhvKQuevW6uNYobZoPrjlH0n51I9Q4I3HWKiDuataDfW6+W1wnAgvJ+9
Gi+VYSqjxyHNLFRfnyWpc4F4dW6f5dGtapb6m/sZZ2M9VwVeTDFpVN1YeUo9K5DHuyJL/x6Icquo
eHX+MEih6kuYSZPmfP6yMkiN2gTlOU1QW+3OkffaJMq9VbekVta0leBfm0AAO6BLwHsCTlwFtTiH
TgvaWPFHS7Ruib7dA+FfsW8MZdy/vjSuDQUyCXVOqnQQPZefv5i/Qs4Rn0A4C+hDIe+7GMyN3No4
RFlBujHUtVk0l9ei9wTDcj2LSNHCO0f3n6xH1x+0UoibOqjEPgRneBuIotpYhsuqPj82cRkgtwct
DqcTbdDzV+O4ntIoLnm1WaayNVCd2seYU5IZtvk+kKt8J0Fm3I2Zs7UDLg9NhlYpdUPgpV20xnWA
Vo/VJswUHz/u+lDiReYW0CY3JvT6KBwtqIWh1reuXsx40leKHSuYjiq613YUSpBJ2LJhurZCaOWR
wiFTRFC6fNYXK0R0tQBSwGdb1NFhiE0zDoNi8iq9qjde6NoKwUuBKh4JD+iq1brPdaS/yrpSfDlp
MjcJR3NXR526C6uud1u4xxsp3ZX4A6wx1HgI8otVyLrkXjkJzf8ikP14iG0vr6X0TrIRF9Ll0HBT
FOr3OasocjVkqcE0BOpRruT5BB6j8urC2gLCX041j0N5GMUZQn/gOudTXcil0vOw+KU1NqQmuYr9
gQvMBzHx+fVtfznT5yMtT/LiowYNiSxcBtkncTP3U2l3IDBT/K4iOd9DEXt8fbjLlWoAq0ILEXEZ
4rK1x1aDAEOeF7zYIg1ycKpg2GdKUW2QVK9Mn2Jw81A2JM8jRD1/KbspgL2Uzow4XVOcYiML/QJA
7Yn8c6tTeuWFALKi40RUtpwuqxu1AZbaqqUx+7OBWjP6xp0HMifZyJqufCVGoV1m0wFe4qLVCwWy
0VmmOvtGE1WU5rN3QRrcK31jsjimLejU5TtRewM/Ag8DUj9X3flooguYMm1U/U7VKh8llQzVnkb6
8vpSeP7W58cyRUm49c9gW+NCptwpqjzM5Fr2u64JNG+Qx+DHXKiGtqsG5JXcXmqCdDdkwUw8i232
bQLoWfhhXUbdDX8EaawOSaHiFgJtNrudnCufFAv3x53KYbEDiRp+SJKpGE5BMYuvuDyY6KIJJ54+
yE79d+Cm4gt+UIniBqKbvyVzUA9uW3cQUqNeUmlOJEOWPUT2YFa7XEkqBRyTxFJKawDYo1V+kbNB
6fCHW8p449Jl2b0+RVc+BJkyemqgQVANXZcpZJyuC83sZX9s8vZQj7FMdhpF318f5QqEdUHUoG+3
KMPgV7KqhkTE8rDlUIkPRolubzxE90Ux1+gToj2R3BlikpJl4px4FzRsXhf6hzV5SaIah7AM9I+x
KYvP7ZwGkDABVm0s/svrGzgH4Q8CTkRcFxrlg5zG6likk6+NZnG7cFN32hDl93UrgYqADgKNuyke
MMfY0qe9nH9GpslP3Y2w3VzXz7FUpJfo0N+t8Zw4qgBOd5pd9Bvvd2UUcjZ8REEcQaRYWwMQ4unS
kLC52y4ZEH6dEavXR3PD/ubKLNJrX0QGKewp4ADPN3VZ407Jtp59pLfrew3b6A6U4sIclNXCK+xG
2kv51O000W+pJFyhry54nEUfECAQC3mZgReXTJXVWl9NKg12vSM9jsY8+1aTF9Q3maTOldtIWXXX
jHJY3EppDYM40ga8NkJ5KiU30STb3Lez3j4KEfV3ZOtRcNCDqfriUHGNvFpIMMEEnDiEqypHcp16
7ka3Kgv1vg0gWe76Skm2SmbXvho9bYI1ALWIn6zmM62CNtRqXEiquep2eTWVvqPBQXt9b26NsgqE
FKOy7EpuZz8s2/jWBB7mxWZub6zAy/uS78MXMkAbgGhah1uDnQ4Skl+swLSo3LKONVdPi9kLOYA2
UuFrL8S9byCvCjwD2On5UsiKIcHRJGGoUJd3WQLNPbFHeff2aQM1A9uBejlQ7tW0hYBDrXiyJ580
hIKdkQ87SQu2gvvLW3mB/JMtPcMbjHXKVMt1PqqdDrh/0qKvs9G3B8Bu2aFEtcfLYcFvvNUVyj71
NTraHEU0jC5AOsNsZnVHQ8/PgU7fZq3al54Sz99CLUCfm2XijkIU3igZxW8BW+uBcA7QciOk3+ti
bk4Yn/R4EQFklnoZiba4BBMzqNVRryuZdnnyh97K0Rd2crFx+lxO1bJROEgJKWh7r68YsxFWJ1f6
6Ne6MvgJfIfbTs20z4ExqjiAduZGnHkF9LC0gsj6iGL4QGsgLOCArImWqZoq4bzPkzi8kcfyW6cV
jT+q8hdz1BIfURH4MGgTHon1c1RrxZbu2rXnoNK9RLtLp5e7/Hy9V1OQmPLYDgAeC/EbsJ8MnhPt
svelCOu/SxLVEJrMQ17stWqYPhSKVVsYUlmPhT7kW2oTl/ucpGrRZiOgAIu8DuzGLDZ6oGuLtjdN
OK22ujsDYbhdPmXqxpFyuc+Bm1BLWAjKFJrWlQsrifD7yRiq74fwB/Y63a4B/rER6F+bXsrGhCx0
c2guru9OLIwcszezwaey/BnlncDLetqb04zKy5jdza1xM1qD7klqfzLa5Hfy/C0g1ZXckRyNbGbJ
Z5jTNfpQnQyrz6Zo8IcUzSNDKXXs69TwIdO1yqWoVh7j2NH8EUk1rx2m5iZIMF0o47D18rjXNw6J
KxOPcCsSTPTakRdYo2BTQc2hl4zez2NT+yhg0eyGrgw3aE9XVhLsd6JFrnN6gs9z8uJGVyobeH3D
KMjTVCjmh82ndgbJ78qS1my80XNv8zxRWAAF1CvpTYErWIukzEhTZLVQWhqQI849pog8AC82bh6D
PY+7sdSl2TUkWGmHqs/w31YyfM09o5fgwzfBoLc7B3bWLX2m4NFo6jjH+zdrs5MwAy0/Wk5LNS1p
Kw0wa9zsjcZCgF+rRPwIMrB3DmFsMECEPcPsNppQUoQzbCtxS8D2hUvZv1BcMKei8vSmDI5aS58b
fSFVvYdNP9/FVmN9lPURd2O5aotmF1iTHLrI/0aFh457t1dU1AA9JTCc0U1KuUeDo1ebuykRmZeg
EYMeT54Wj41R4NbeyJLyPaaU9y4u8Wg7Tvlk/szw71H3Ns46JRhhOHBekOD04TZRrY+7zDa6/k5z
8obehBYhSBiBPwNbQRf39Yv3AjhMmAfxGETDIpTLebdcBC8WhiwKSUe8DJoKCKy9ylX4PQr66oAG
kXMPZRi3gTayP2SBkf2wpTQ86eVgvdPpv7oISNOPilHaFnpf39a5pU5uksrO15pj8QgwNbmjc5i8
MSJZntgBILfA/SFOrBHqtRAS5PKu8ge9sLxoni3CyGHeCOQuGncMs2gn0M7lVUkrrPOJGQbECVhj
la8MsooxZNKipCerUewi+1ggAEXqiuHeELfRzg4XrlJvlt1tplQ/1DzvcPtTQc160wB63g0jfczc
VmgYerUVTnVHQQcNmnzSmA9xhwUpkk1R/9WKyuGPrC/xlSrM/JT0MscfDmTmW1NI3g7EADNI3WBp
4K0CrgzoZ9QT5PtlZEb31lTFd1oWOR/U1qxPikQh3mix68PRoi4/wnydPiZWuXQDJjAniZ4I1Zub
UvswO/qWvPr6QFwejQuCQhqBOlSg1cQXU0LtQeD3PWI3DXVQi/y0DLdMKNbpFaPQy2AUcPMUntbr
3qpkrGXoOPjRVGf3sNGad3DCeq+LC+OdCArzHVK26T5Cm3dryy0h88vjcRkaCxp0LFm85MmrECPI
VcT8MGvxMyP/mpsly0OTh8KtU7n7NGL/dB80UI31JvguUhOB53QcNu7h9XVgcM/TPbe5bqDMXET1
2Pca6mBpvd/PWunFtdncVHUkHbqR4PL1E+bqUEsHi8tAA1C0fO4XBwySqlLc2mi3zan91KSTdprK
+JuZiy2c/wWOdHkpk3Y0lGlYBUADz0dCbrzMhZX3fhVg5SpH2PtYaap9MqcaL68U/ZcR6b9dMGT1
51Qu5r2uvRkrzzOQXy6Ro0OWATP1/BnMcJnt3un82QZYoMV5681Vu3UEXpnTJYvFCIckEKmk1ShQ
gRw4oUEHvbZIwQk2gQenuLvNqUtsXObXhoJzZDCvC6TlGYbx4vNFDXA+qzQ74BWZvFMQLrwpy6m6
GYctgb31jlymDtop+4IquoaG/PnUzYY2DlFIIz6y5AJwD/2XzjbSY63hRKvNWvMRd9PWt0cUzl5f
os/Y+Zc7chkaXSdK0IhPXYroQ67U6kHUnR/GU4f5mKa4huiQL3CQ6FaiuShd7v7qE5b01DTk+WB2
IMk6pRa3U+SIY6BG1o7tZvialqd45enz5yooko2k7Nq3IAlfUIjQs/jV+Qz1tDWCCCFuXx6AKpio
3B/qUPR7sLDGxpQsu/J8RhSuAL7DEpFSbVztJVKNqcNWvPKdVmD7rs+ojw7BuHE2PMPTVsMY3K0y
2PolZFyHpVUapkEfl8JX6qoydunUTL9rMqvADSfLvhkx6oH0gRXnfTY2Te1Ougk6NtGMwXExHxal
m2qNEfuiMNVdFulajc66bu1j8LM4zii4sR6CUib2S5RJexJxUZVuYxgN9zeODjc0j6R3Q6DLT9CF
Jdg6WRT+0OjhcMtnVUfpXsZb152coQFklNRx42VmYf/R56n8ZOhd+0XoWhjukr7pi32HFQYyib1h
39t4HiNMbkTj91iKjMBthJ58hWWJwZ1q9n3kO4FhNRDmle6D0Sv4uYZausgDoe8vR/n8OU8DME0k
Y1T9tNzD23j+Mqha7Cd6pVquhNZe6FEitMHdmqJ5rwfwYt4YagGoobm2xAgLwxFs/vmCy+w2M+rG
EL6RRxyrE1bRTaIXG6MsF/pqEdAlWZzlCbeWgsn5KAi2TICTc+GDaq13uaMGO4SDU1A5dLeFJQU7
sI9b9/9zT+l81AVCstScdLIv3ODOR23KDIIc+ikLy0LvXYEU6bQr9FjSd1Mk6e+FqqQPmcibwZtZ
ozoqi7X807AiZW/PE8SM2JyCH+gDzcN+MuPpvurS0jjoZdtEvq4iqRvUgZnS0iK52Y8I808n06nj
jxNMVQyRI2jM+7hqA9UtMJDYB06Ewp9GgWH0pEQbcSxaxKR21IYRGLDyNoQWHJpt5+MxEqfIVygy
cvdahVkpNmQj/uHFNCiHQWiB6TaVRUlpYsfqC0t9krH2Yhy9+yyx7Q1XH1BI9jiIlXbja14EznhF
wNCCnPbcjbpw0yyqVs4l0aRUa/iciZTQbc27bn4fzyLNoVWUqavKtVbwEHZvv6/ylNJx0WCMM2eo
Y53kuS+ftG6OwcdBLHa7nL3q6bGcVF5S4YrNFpszUsS5afeJEMjLIkvVfgMG59x3XL+xSybsDLuh
mMr8/cZdsazGs3VDxxlwASk7rnBQClerNYo6rU27OvZbzJih5/R6N+90TareB5MjYQJkR7hNCduB
tp/BG6t3/SgcJGGZFCBCZvJ1cHCPeX6q/z7TcG/+9j/8/mcpJtCdUbv67d8exFPxqa2fntp3j+J/
lr/6rz96/hf/9i7+WZdN+fd2/afO/hL//j/G3z22j2e/2RegE6cP3VM9fXwi/WifB0BtfvmT/7c/
/MvT87/yeRJPf/3lZ9mhDMW/FsZl8cs/fnT646+/UOR+8YGWf/8fP7x/zPl7x6fH+o+/nJrssfjj
L8t/737uyuIx++f/ay7+rafHpkUDX/uV+Bt2DMcN99vzzTM8Pf9E/XUhrDt8XITp6dkThxQo6kZ/
/UUy1F8dAksYJ8SYCw+bjw9r9M+fab8u4mck03S9KNqBAfjnrLz/c/38+cGua/IvV/m/VxkUEBQ/
yIA0YqEF97yG1c16Q3ZS5NJJkwPbx+NjvgEIcXSiuT4UCuQoJUhjv1fq76UTfX4xg/94lpd+ACta
CIOzhTkWkSOgtbDU48+PRgdVYFHiHXjTp039XsiNAwpmCMpv9Lrzx6yIpI9o+ZR7QtC2PbWoqvYe
88mZ2JukTEWJLJQulNukM7mjloj4No4KQDXYYJW/xThPOZ5W9iiaG1Ng/8yoxt2Ejjl/nJNh/qwl
jfoTwHf0ZZqj6u9S0h30bB47L4Drtk+UtHunzPnwqKfW5zFTQ06X2ZZsd45V6bdJKuL3mYMje9EV
XIxaTs6qDm3rGjL0OTcCbfZgZXHy5e0b8P+4rc624qvb9P/BDbhoOv73P1fyxf7zHqf8sfjHBjzb
bMvf+3OvSZbzK9BEAhISXm4FyoK//OXPzSbZyq9sFxThAfYTAhIH/Gu3Kfwt2kFkdDYQVrKPf282
fgTRliOY1Unpiu37lr12eWNRAaGPy45bnuIizCnGfigKESGuFKftoQjV/CEVX1NMYt06VKNDZCI/
22pK/B0qxh/2oIbvLXnEs2ZudnKlzJ5I+4DLuXSOcjuVblhPieaK2Fb3fT4HyITJk4dQzDHq9Z/4
6DRPcYDOTTqDRX8x+Ve27kXH6RmgR2OafbucIGsZxgjLgLjWwGjMGrdDmH6xBGUmtRrwvDDHqLuf
pukQVVOremokyGsSMWpeGZb9kTJj/FCqszhkymjeVdKo3cgyRW9hFyO0iazvPtV2Kj6Os/gmZ1vS
JM9CsP8+8hYDAk47sJHQMHl2fn1+6qh2GlchiHO/UQm694pef0Zuavxe6hUqVE6tyJ45ivKxnPTi
o6iGLxjRyu+KEAuhOC9yzdO1Innfy7n4mlRzRpzdOEHrmmZHNuHkw1OEDP6piNrvQE+1Uy5H/SP4
bJUgfMqLD63dlZ4kT9R7kQc81Q4a3q4TkW+5ZQtyX88K4U9R/E02syDc0bMPiOImI3JcLaZT8f/P
k3ZaLvRlh79ynnS/P768spc//c9TRP91saRfcpGFL4azwL9PEf1Xlg78RVoGhKzEZ/86RVTtV0zM
uEtp6fH/IQ//68rmFAG5TklKoz3LVtHecoisE2ZycoS+KPiAt6SHud54ZdW2adO2PX6ztLFrTQl3
caTOG2n5sgde7pFllMVPkeCTfIzs7HyPQHEYADfk/YE/9tNokWQL7ED30E+S31ghXI+0JG0v6j5C
Ki0xmFl/kATsy7EqU2i8UbKLJe3NCtGcU4CFEHBbfI7A3J8PZdtDpmeq2h3KUgqhuhvSXd4PDQau
bSQOveOIQ97IDXANpfk+OLXGCvrXCrtyaF75dPQ28A6AvkBwZ6wOHpo5wSJd21HVUU0aYg5CYoFW
bny6a6PQsmBxcNJR2l59OmXIbWmWca9OG/SHk6SL9kHkvLljvJz5L0ZZfbZGRA2RIVpVipCk2yQs
o5sA5M1OU1ALe/O0mTTqEdPXSPgobp1/tkLrRGgTAR5UOXBonrbWJ4qixUa1/Mq0EQMg3uJQiID5
t3qhjgZLnAm9PQi71W+ncgzwaWm26OTr2iOrnQgAqQPOB8Cua5YW6m32QtVrD6Fa1KdK0VtX0CE4
0XS0CE1Rz0ZBxNnhrb6lWHvt/WycaFCUXzrv61tPTiRS+6JtD11H6RHaqNgPVBb2r3+ry3MD7Siq
hpT7eVga/OffypplJC9zVRyKQCk9tFuxBxxj00NVpH5jkZJvxFELBJpvxo5eA4YCyEZyI0ZxqJTc
upnVzjrlpVnfV5ZRnF5/q8u5g7mO0DD3gb4QL1dv1fdSJ7BCLA85mwLuuK7QYg3TjSLl1iirIphW
4dTb5pk4IMmpHUs9NW7HMN96l2tf6OW7rA7Btugjfc5jRqFCviugsHklFvS+NKtbLtNXh1rAY0sD
lfW+2lJxnkx5FYYMNYfT0YjUAc1WI4a7BxT3P/hCL4Za9t2LW6QPojZo6MscAsq5JwQiKJ3H6tPr
g2y9z6osbna0/rGwKg8iAWkHEtlCIEVSwK/0W8Wt5ZA+v38XrYRFqoQS0ALvPn8fljs1NdkuD0lj
1Iewhc4Yy/i9xHb+k9Mw+0+WHqXJJTFZBFhWXyqCQJvA6SkPmRVLvrTgD1LJSt/8kRbUD8gQAiiS
hrWyQdVLVgG3ujikUfu1G/t0Lxx98N/4kSDpErzRUqBAssRI5zNXtomK57ScHVob81oTVYg/NDyB
/EDUODC+PtbFjn0e6xnQ8Kxco52PFc3wwJ1SyQ4VBdjvQUigLgdGsgWNvGgbEYPCKUN9lsCTTsna
2qIkm8mjos0Osp1G95LpxHAfG3w+UrxU57roHhQzGt9J2lDdLV5uDyml3G9dV8yJp0g2dUwtmt9Z
nRQRcIzJLTdA86mAoLbBlrlYtctzMukLqYmW7wU7FrkSI27j7NCFnfOjbgPjXjHL6iCFurWTEbJ9
650N34hKPvknzBF0/VbfWkdIsmhCKzuoivR1ktFfzzCyeeuqZRCoDsiRwZCkn74aJJ3hjKRylR3S
IKt9K6/6PXLF3cbUXdLMF+6UTXFgUedfEGPna4kmkCZLnZQe8EONHkUWadPOlLSCqr1uU6BuEtF7
AgKxV8z5+JumRc6hQojuM1eT6kZqIz7ZSqjeDVNl3eUaE+FWUj+kbt438556ROkPolRKdPF78eGt
+wCMG4CvRZQetsAa76rC+EK2V6chmU02kmEg22qE+Dd29nLmnZ2JiE8scA1A98AUScDOZ0gKHbmz
aX4cgloE3yeBZkQ5TKE/9WZ8W/d1fRcM05OFQMyn11/vUhViGRnHK3Y6jX/KuOcja8IqgJq3ycGK
Imp745hon4x5Mh5LUU+xN3SWhcmMqY0fpkROy10lpipFOzgN57ulQB+5Qds4P9LRrn6EkTmNXmqg
Zr9loHS5/cgtiO9QD6Oky3/njwmaWRlGWjYH4MAa/JjkhxEVeNW3+eRNs9ZtnH7XvgeaXRbgSsLz
C/PPbKlD1fKcHNIOlg4K7C0IOZICz2zj4GCmQv/Rpal5EJNZfHn9i1wevEgeOoRi8MVAJVzIUmCs
PTVRlxzGwCz3bdSaHiYs6eH1UZ67wqsVR9oBcpNo3aZGvVpxyJOaQ1xnyaFK6poqr4wMsIli8cem
GfUbiwLYzTQp0ZeZ6o1X4sZ0Gqo+0Hd90Y4nzBKdt17T/0vae/XKbWTh2n/oEGAOt+xucgftrWBL
GvuGsCSLOZPF8OvPU/ouPjWbaGL7eACPZwyougJXrVrrDZKDA4aAGgRnETDw9Qan6JVqdWOnYV+q
OYcfgdsuHY+O0c7iAhZSSd7xM6I3sTnt3brM64iGS4iE9XyhSNlctAwE5/3FPRplE++0NFrGhusi
nBanvOTc575e5Yd2Ejc5G0vGm5E8gE4cRWF5iH9LDCOKekDdzSRcRPnerVTjjySNO+y7EqstcBmw
cQJNlqo2sPXWtY96RG0fZJRXBS747McUqUf5j57+Q+ej+tnMTnrkFL23ElCYqCsRQFGo26z3UKeK
hjVyEmZodjzQY1g/mIWRXe6v995C8KVwlE3KApyf64XI21WLM5x5wjQvpyfLazFi8KgNkLmLg62V
n8X2swHuBtoLXhEl9c2EkqnooUQNSUh15eecOe/71ET5fHA+N00UZK7+7f7UbsHeVAcoqeBoQJUe
sZDNd5G4mli7uUpCZWjzsMT4MfbTKB7OLU/495q2TqHS2cPznCH9tVpxBcjISD6wldbX+z/ldpVl
JKTxAG8LjM8W7ogGq4pwYZqEjSjWP203084JQCIqt3Z5EAxuo/31UJtVrldjSDLBUDppdYCVRf5g
0bgK59SL39kj+mb3p3Y03vaDNXuhthHjUbrOA7tujB9pns8n2jCIp4GgPbju5YG8PkXsqsztbBdn
NSLS9YHNyHUGT62T0Egi7aHNVZPv1aFhjf2q0F4UkBunycF6IYoG968ii7Sf9ye8d6xYYjC53DVS
/lZ+uL/FjsTIlRaPoSSMW7392IGW/+LQaj6NUWQ8T+zypXXKIiwWM3/y4ja6jG6CamUjHu//kL1D
ZQAEkIZK1Ke2/Ppkrh0vLroknCdN8elPqKdRjB0CSCDl/sNQDIE0JYVSnp/XU45m0WlxHSchkiP5
aUWE1M+XxT0VenMkKbZ3nqBhgXan/S1v2euhhjpD07Rw4rBVk+TJSObpUnYIFGRLChs3KbKD83Qb
ZmGKyv6f9H4gEG6+l1x0itemRhzma1I/V53QfqpOdcRnuo19jMJsqDLrMLK2ItDtnDVDj4dmqNaR
+NrAtfLH2NAC3RHJaeZddsZ27s0lX74OZGRoUJKP6YhhXC9lTO2FVLOKQ3AgzR9rPU4fE82YDgLA
TjpkIJVBfk/RDaDUNutSFBc3ByWLw7Uwy4/5mi/fY83sn2hCRq/61DpP+CQnF7PSG2pKWYUBszN/
gAtUSquMI4L9rXYOs+bgALGRtWjys+tZJ+1KAMlKlppH+PucDO5LlawKN2jf4iuTG59Ut7I6ev9G
+2+dacZFLRfzAevS7KXR4/jRqPLk6O7bO2W2AdQdhgPdo63CQKlqk5IqbRx2jWf8q6qVOJW2gOFx
/zu9wSCrcvJ0sfFhBh/CM/h68stkLL09JHE40pX6VuuNdyk6YKJeuVrPzWjXj4vXJY9eDH23KZvm
4zov81GmuP8rQLVA6kAgBhLv9a/gLHhj5ChIDi7Z+r9qwsEDpPB4HpKiR7x4cCkBezkmJVn2iiUj
YMjUq/93fyl2VpySwy9mCY0xDub1bxAOIQv4lhKUqpN/VFzVurhe3h0c/p1oRQNPgqGh9nLgNimG
/OwSu5oUTJGHL8ow9y9pUgZVa83EL++P+1PaG8yAnUhklFfgNogYKf40uRiUYM5yQLg89i7kExaS
4pX7TNQ/8uHZW0IJvyRcmXDythl/4mXwgIqRyRkerDAtn05K6uQHNgy7o9A5RXjjFz16E4DHCjUR
e+yUwBnrwm+QDAuyaD4q17hs9yZtgG8hn7/8xfWyucFitONHFAeUIIMZ/jI00/DcDosXir42vznG
FD30ritC3HiOxOF2Qv/VyJsjQnsF0FTL/ERnZR/ixS0vXi+jDi7miFW20zNgufTtiyqbScBJeKlx
b28GTTNj6DMq3wHI3jlUBVE/U6Y+vH8gdzIQDiONDybIDv4CtvyWCaWSHWJ1M9bMpV2c5m6NT1bt
6T5e4UfwjL2huMeo5knf2BvGiIg6rZiSzguSRLif3aldn6fYXJ9wEF/O92d1w0kjiJLkwPKh4sb7
0JS/5bdp6UOtdivCeYHdGXMw41UMwjPKAKGls/rd0KYqWDM1/WFnbrGeZjiy32vkqV71Vc1Dx87F
Gf/t+EM/GkrsI33daT4wYuUEbLR5SSrLPS8jOnUHv3onOqD2gs8AQng857aGQSovm8iJUgzo86J5
NYupRwZTMzpQ2W4JhpUDMCboEjrq8iktVjDHnpqk33Olzj/puRV9SBZHT/0Bq1j839j3xrcR1aug
kMVj/OH+r93ZTuD2PDxRJtQRSJOf629LPNZ5nHl0OINR7brx7OjKkpAc1N5r5Jb25T8MJpELMiGg
MrTZT3UCt9wN0qsVl6333Bb9o67P00s7r9HBLuzO67ehNrdOm3ujrWgjhq2i0i4e4jHIVSvFxekA
lP+/zWqT3S1iiiJ8v9wgwRbvT0Rm1AeHbs27Nhmng6F2QrQ0uJOoUBAKiAFe7xYO1ZaYF7zRB2tY
T0rirhdvgtx6f0L7o+B2JfVGJD3tepSC4ZesY+0o34++V/WK3yTVkSrZzvuRufz/o2yWLXetVcXw
DHNL0bZf8L6l9R0p5js4ejihDQYugqjbWid1xE8V9BZA8v8wTZJAiTeTDkeb5GhyCg3CB267Slcq
PsKZi48Sv3X6D6OQekGfwZQHlt31Yq6rl2tp3nDmNUx2+V8JK1rGB+nP7paRHEhbenrgWxcYd8kw
MCorN3D0PPazqMmRjm/FQRNk96PiqS17IPKpJn/F78GCMg4vToJF2o7ma5IoxZdJca2wb6KjotvR
UJtQUXeYekBywMA3H8pnTBS8cDCn9ZTNTXm+v0M7eQHMI7DaFJBhnWxvGdOJOtsZ+aig42B35BTt
SUxlgxpwL0JDnZsTWMLy7Tc20i2/7mxebDRdr5dSt0Xy/9lkCzWGCj5k/dO8VOnZmwbn8h/mJw3B
YUTSwNpiPqKqRx1GZOzaJKyndknTpwL42gOaH4af6m73LKqk+Xp/0L1LEFw9UCx8kHn6bmKIQO2k
ErkNR0tMzUW2xC7zEOMS4GjxPKO8bKQHEX9/RDwpcT7XwPFtVrTpPEe4C59Ak+X2azlNRqC7SnOx
ANq+OIlxZHS+88lJq3uSOtl3Aml7vYMit9ZGHfiwETyszmM61Gerno48l3ZmxZHEFRXIItZ2WzdY
k2C4qIJRIPmIyxRjiGnMFrRwR1P+bL3x6DLbKyIwoBQVQ1mITHKTsGZQZzvBIgdcrllJj1LvP+px
WtWBPVbuX2NBrDQbo/oQ99jdNalsrU2oxzxXeaw/KuQuB7fRTiTAeRSWMn11DGm3oqOGilAPrhsI
6NdRiuLJ2J1UNWoDdLb/y5aSolOrwJuF06tfb6kJWrPLIX0EDRDojwIxcd+MhXtQLtw7OFA5yNTh
iHCbbS4+W6kntedyhzjE8RzVrDynY5+8/d6BM0K9iWqhrE1ujmc8rn0WZYzSAJ0PMmf8Z0Xs+iCK
7U0F5iPm0VT3bxEjOSZqTYEAQpD22XoxFtSIOzxX/sNUqNjzHwTGbdjy19viequeFgWeK4bX4Uis
YwQyucl4sC175wxYCt1jTIjoRW3iBzrPRWcnPT4b/eI+TEqsPUVKUn7kSu/O94Pj3lBArkAJyTYe
ii/XE1rRmkInDYOAzqnssx3b6UXhJRJUiWoe7NDeUPR4pDMlyA90FK6HyhNNOOuM5wXQhea8FkP5
0GhOeYZWfZTQ7dXj6SdJohLBireEzPh+Sw80LYMjBd4j0DrrMc0V6H21cqFa/T9HGTD1jp3PlYfO
ZlupxIxe/3sa2m9vX1mqPwhSA3QAmbXZxGhKozynKUj0Gis8EF3Ke7lZXboWGuD9oXbyV5kKQWZx
pM7AFvRjze6Ql2h4Bn2jK89xben4C+s8niJNe7FSHZWBqWovEMrER7ftj9SL9j49+g2gHWl+U6/Z
RJHYG3IoovgJFLhp+w4uIydBrDwIvrcVRClIxNVDkQuzM55k13ta4z+/pKLF9QEzGN8tMIjnRnWg
XkVceA3KUJeuzurP42SKIK1G+MfZCvn5/lrfTJZfQbwELgOCSaq+X/+KtdX0GZVIOxhctXw27bR4
Ql3z6/1BtlctGgpUzcHBAACWqfQ2YkLubtxWiBDKeP3Sk0+fhqFqv8aaHn+qKI0dFYm33+avASUD
FdluIJjbdxYOxzk9bagCdtf2lywvYJMMQvWrru8v9+cmT8PvVTcqdyRhyKqBGuWz2PawvQTuuV6t
gh62ufykdvhjVfFTK7u4fchtN36Y137+5/6Y2+n9GtPlGiZxYeDtt5g4S9XpgvU0i04/r/GMyFRS
uycgYMvBDbHdOgpEJO9StQFNFcbbJC2WmymxUdltGBHhg0KTVnG1ihEUqDxfsSvvgBSx/fbleJSb
Qbgg785/bz4+HQGnUoixDefK6FEH19dHEWcteW2azxctwUicNq/9OHOlPNMGxjDv/tpuP4hfP4Aa
AKK68qvcXonIXhduhDJBiJmWA/ub2OuX6lweEf9vzw0izBTP4YL/UuLZfHjuiAQT+m1N6LlpXJ2a
ShffZ1tIWHxdpY+uNhrnEqxjeH96t0eHYSHjSMYON8oW2IPdPCgz2gZhLoq/8fvLTl3T/rlqzhGP
ZmcdqWZACkLsA9DaNr02GndSWm2pQ6h/1mPZwilfYmV5ePN04BL80oCmKQTBYBO+4km1G9HVIaDM
6etkRNB5dac6q5WSH6bLMnm4/tSB3hEr5YZhOLJtNlZtZHhjlZRhU8EfOMHvT9uP5kjJ8QKKJepP
1QSP7ZInsxv7k2jg12js63vZr6MOHk3rNz7cQpwWNVrKczLpZtg0BrpsQ9E4T2qf97OfJ3Xzzaqd
+EeegFqkYlhGw/Nq98hWYhw/2qeSjt4Pyjjpn1PZzWj9lMtFqHr3Ps+mzvAVbKIQAS66qgwnZ1lj
IBjoXT0ozWp8UYd+qsPeWjqIeDZOG5Fm/N0aPGEBPRvlpbFb9Z8U/Z5/lcVUl7MzTJAX3c5TvyWt
smiXoRijB1Ox1vaiN3W5+iJ3qA3rJlRjE2+i9CC83h4j1hypYw4R/Ao685sN1nIc6ZesChMFKqfp
9JoPSvKIaHMb5VxalohVSLdkU9/CadV6UVMgqmXYxiMaENpgniDFhpOpxadeiY4k4fYmxcOBKiAt
earZ8qD9ls7NWdfkFS+/UKmFd6ITEAdFPh9hhHcmxeME+UUUWaXe1/bb0PJsLROrDkc7Rw1qNU5Z
bj70Q5n5E+KP5/tf4s6c+LKoXElqPqNt0mHUDByLTK0Ou1ldPxpDvQSTp74VbysfXBj1kTdR8IMo
IH/FbytnRsg4aq1Whzgzm+8maLRfjFo9cse4DZKMwlsdtSRkCG5iV7FUKJYNJhyEVY0CqFGUuHEf
COfSOKIT7y0b3UeQaYgOyTfS9YQy1WrzXFHrUDTd6KsAA2ngj0dSe3ujcLqBSlCOhQm1ucUVittW
MRfwN6ZJO+nNOsBEUI7agHsHjm4HKFyJssMr6nou3gyft2q8Kpzy1v1fsvTaZVw8+5J7Ij91Thsd
vCv3ZkV5EZVwg/ceAOzr8YpRK/NWX6twxH0wcB0lOZX4tr05IaBkI6sJsBc5cb8g0r8duXlscJWa
iiqsAR1dqr4A0G/XzsEoO0dO9m3Is4hDVIk2OwQEN+403BnDZBLob5pVeVlZNpCow5vV8fiIeEjS
faAOSX1t20ZriiEtlYyrmer94LuZC3rZ+Ern+FuXFD/LQjwnY/VHvXjPTdq9sWv7a2x6jxjKSBXi
bXo1dVExUWyoQ2+M0cvXROMnTnU0xb3VpDIGTZlGCLWaTYDVCYt9ZNaMUiMu1A0EWFxTPqZudxT2
bvNVJJXwaeMR5dDsc+S//+10eGtrK7Ak6hBATBJE7Wj5bm+MYVT02auxxvqpBvjxAB40/tQW5pHF
584nQDrH0ECqKa1tKRoWl1bTjmkdOrW3nDpFtwIapG9V9ZabRkGNEj7sa/LDzSRhIJaqJaAvJYPV
f8hWBfR3iu8f73CSBr/KVXHwOdxmx4wozeZ4GlMzsja3Sa6VlYJmSRUW/dI+o/o5+01cmy+dhoar
Txqk+8Ad2iMvwZtHuZwp1VlkYTg2fI2bO9Oa475SooQQNq80rcZU+Rx3Vf7kdrr5HVXd1CfdMz4M
adU96aTnX0bgPwdP8p25A3AnaeZxIH+ODLO/HanULCdtVL0y1AZPecrmrHgxVcrfvTVALM108QJU
4Ah8sHOQAO/J2wFlRT6bzRcDE37oJqQdww5I2QPmUB6+rfFwkK7vjsKjB9YSBDXIcJupEa1dq9TL
UMXc8OOaNMNZodxwuZ+KyHtmk6dTzocdxVllH7fHNXEclGmKqQyjdkBvY23095A/0RpEAPYcNZAx
szZR/Lod4/P9kXfijlQ4lJhsxH2grF3PbyhHPTO6tgzLBsltldcp6nnYIKy6eqQvegMC5KjCAkGM
gYNKr2TbB+L/BVU0NWWo2PZ33hnvLGV4GVLvnBXdB30QD/ZUemQU7mMLOz1XsktrxA9dU3+9P+ed
PaVMTQmUwqSEh22KO3rVxtXApQW9uiMCohPiD3m+vv3kwN2lxCKfr/gKbUKQkcEpKuIVwqGppWTL
hhXEdn8EAt7JYFhMXhwS/ExhZzOKOnet1pcgm00sdv2qKpRHBTAaCiWxj73lW/vkbKGk13FSyS64
hzdLZ0SzNg6NgxJt1+D80FbdX6aY1gOb6514Il9QMLm4cT026vpQlk48pYaW56Hl5fPfyaz3F1y2
O7+eM++paIX2lIlYO2KI3ljoyMkxMwp/CDIAC95MLlm9rEpgc4QAVesJ45y8CEt4PA9OYQ9hlsXT
JSoX/eOqldoZpgJtaHy/g6k37ZNiucUp5sGK3WXrHKQgN404fhlXGfoQstZBKrDZ5UVBahv8ax7W
SGT5mRI5vLorrFJM751rZq9RlKaBrsbvnaR8l1XTa9m6up9Z8483fznYfVAaJbska962x7OuMpFF
h7Wm2IP2NPZei23GKA6i4c73KR+ZNn0+WVHbIlsaMcyjVSlZaLag4wrD7p6iwfp+fyo7gY/yrtxq
qWhKJfn6jPVV4TbmYmdhtIrmPCfJevJ6mFOjNx6MtPOJ0t+RJhY04RD52JxmYwaUu2ZLFtrzmp/i
lPjWOzG7R+a/fl3j/OgxeNN84bhAosLPjEo9/7BtR/TVlBcihQvnrlhmoKGLplMZK+kf0xBbYePN
xVmZ0+7cF67nz8uSPHdLnZ1WOy0PTu7eVqKlI1nGFsneFosiM6VZi8os1FTRXda6VE4KOM83ykvI
+UpPDDCxNOC5SK/30nWSuEhqNYOPW8fBWOKG6gGzOSMKpR6EptsJQWIky5I3NQ/grUKouiTm5ERA
QGBmKY9mNH/rJ1N9vH82d5I6RuEdwNEEwwni8XpCC7J02aAb8JjxJfsqOs/+q80s/MM1pfvYlIn2
opWmy33S6U9OhZeW5uZv7RaSVvEbKGIB3Cez234gvIcKHdl1QqC9xtitCGlMY/X+YDpHufPeojpU
zEyAnZzcLc5gnLBE7DF7CfUWka96wTGONPPtLw8AbKQ6mGdJqtIWAO81hlW1XleESR4ZD1Y5idcC
AtjBWdybC8kN5E9QeVA9NgmVGecs6TpBNWrqP3GBiMMoKpWDnsNt8ELe5LdBNkl/oi9pki8MkqdZ
5feZm4dNaicnGrtHVJzdoaRbEerSvBe3TeMqXsfa6UQRiljtoTG1URABcvTHeRkOZnUbKJkVUBJi
vwwX22CxAiVZEFJjgzApfeqbQS/8pC7VUzF2TeIXFXYJ9z+020SDEbljqC6Q34OWu/7OsqhLvS5j
RKvtjReHuv/JWibn3Lm1fpISIoHIjLcXThhUov9k9Yza4ybNyPOMwhpyr6Et0ulJ1EbqO9AIuBSW
o5bNzmGEBsGBJyZCOtI39S13nsRaVV4eLmk5vRSlbv+Tt47y9pIgnA7ZBpMOZJDvNjNy+rJG09Zg
GEufXvW+7v8aqrg8iIo7m8UXxa1Gsmvz3twcerJcLhgID2FWF/EpaVrtEbE/bT5B/tVeJpHaZ9E5
7gGUbHdUi8sFbCjI862LK9y90V7aJQ9jOFRBaxrtSRvm7NWOcjWoYwS8URi2wvvncm/fmCMtIGne
eSOWQTlUl1WSPBwaTTyk3hD5rZO+VUaLCI+VH7eZBB6RZm9OP0tpan095OG0tvG7uYmK0q8tUR9E
RHn7Xj9ur4eREea36sAyJLY5o0YXWoObPdrkXQ6Y3vI76id5gFePHRbYGiqnpUzcJ2OIjvy3d3aQ
28tBPJJERB7S6/H7Sl+ipI2ycK3M4VUgRXWazbg9zQIzYtGb3aNSlvGX+zu4k7LTR0Qrm/IEmlfQ
Jq9HTfulzJq2RXHBEml74aLxXtOmc3ia9cbPyXW776JTnWfacwLp62x+SBRFD224eC8qOu8HJ2on
jNOR+oWFNMmWtjCjktipz0qThRCwpxPMwOJSIRZ+bhMjOfhOdw4vQhNSf4PDy2tls96lGy16MfNI
4GAPfpa0+aXKxqM2296EHFksMYECwrPdpEgof3cq/rnk73kC7xjd/6BSMxfDlumoLbU7IdmylXq1
1E634a1WI621GCppvb9j262e1DQ5IgftnVKgETRvuAMx19i8R8Y5gSjh6llouFEKtLmdL021xO/M
ZFFOSWzbj+ARj14KezOjZImCDTVhigebRcyish5xis+gwEeTT41t+jSLuv18/1vYudfpTXHJSnw9
xcpNnEGAKzL1kgeQY6XT+zyOuw9VFqHCMVZ4tQ+RYR1EnL1pcSQQaiDfo/IiI9JvESfDLnAQccdD
Xqvd0FLMPlAW9Ug/by9Ll8hQ9N6luD19xOthCkUthZmLLPQKMT2pyTQ/TqWGaVIz5h/iGGIxiUzx
WA9D+k/fr9R/8HCoT/cXd+c7YGlRAkPH6Zci2PWPgFAGFHeNiTPuan7xlCz1WxV5hS4SR5D/nWXl
Y7P4Api0zNKuhxqncZrdckFHu1arf7zU5HT2XnW+P6G9UcjG6OQYMLPJOa9HyfQJgPGSI2miaH+3
JahBAxuit4dD8Dr4PNicfRgf20HQ1YvzKknDOY+VE2UmgTGIvfilbgwH89nbIFAAwKQlOvwG+lSu
U2V3jZOEWqL81cZzdE4n/YOCpe1/OAnUVyXmHTk1d1tE5vZrxOIgn1I7dnyql1694BiRoAp/SCPY
3SPp/KpJTt5N1dFEFwT6PyrYCzrMPvygKjCV2L3cPwk7iQMSSYBicWZEKHwrn5t1lij1yk1DmlKI
G4Dqj9LAwf6qv0A2mC/TYuNgHYHGWP2pgHkAnkOxDnguN8GLtw/tONlmAKSL8831ccTowBninu8L
vcf6fSqyHkZIGvlgoJ1zWVbRW8vGcjzg5rLUB19C3wQVbAw7hJmqLBSOUwaeOo2+aw7xwfm/2UAS
SNJK1D+lPBeqSdezMm1kZnlwp6HmTd9bZRRnVesi//7+/fqtV5mfHAX+AGUo6l7cXtejUJympJm2
aahQS2j8Je0BKCiIshVJb3xyUy9/tSesnXWzU0In08bULzu9fHF0xPDivscZxNMEvll93PtFizZp
Z0yQR4AT4pOmKOcuTaxT0o6rcnKMdvmgLKl9kMjdfL5yDkADuLl4r/ECuJ5Dif5hpw+slIn7Rn9u
28okS3btIvVnEtqDYPHrRXa9ZAYFu19IcO4utOyvhzNTM8/AY6MfousoEcRLm13ciJLdk0rtJHrq
nak2/aKbwb1Hc/ujW5f41aunGn0VabTtRpr7BLW4+pHYhhLWiz6Xfh9b9Qv2R+I1yc34Mo5R+lKv
kwO6FEMEAW/1VBmr+TgMmRtWQu0eysk0HttI+QfI7xHr+/bsMUWJIiY7/iWfdz3FVFMrjTY9kkN1
Yb0ueZ/5udmkB9/Rjuo9emDSxQd9B5U13RxxOzNirUBROYz01PPHVQ/URv+UtAOobO9LP+rPsL0+
oBdX+GZpBryKHz0TY/Oo6k645nyYK/FnJKi0T+qk+t3UBW0xGv6CqExtzAelj9s1oSJFxUga5JAy
bwlL0JM9xaTzFZiVWIRf1WaJAe44Kgfn6zaaMY58AIBmgIK4LeDHOcIOkN1dzKdX44/UyapvNWXo
ksZxUX5aQQMeDLg3Mck5oNMGNAlLtevNzntn7kauhiDyhPLoZby7jDkp3prwkXzJ1rtHfYqOgb35
aiwvdQWoNfgaTTc9YsGVnqUe3H+ZC8AFEnRZDdi+A2yjHtamZC7ZsCQvsdpOflPm6cHz6Tbg8KqB
40SVg2yL7+R6xax+KMwULH0QY2gozo1eYOmU9JOR+0PVHQEl9kZDIoYvBMgQxTd5YH5LlRNXr0U+
QZIY2qY9223iC7f+twKbcbB4OydP5o6U9RD+kv3064EGIx5q/NTsoIrj5XlqCx78hsNLR1jT53ax
j6LM/ng0qST0TrLlrsdLTWsoW3K6oITo8vc0Ij6Jv+TiD4hRXqZas77cv+x2DrrkpIHFJEsARrwJ
N2teDRpaV3bg6oP+HCVWdqFCNQf3R9ndLhIvIJIu4W376oVe7iHpJWdlAJxJgGM89MYy+9ZiHxH0
9xaQm48wLUFeNwYoxuIix2essD2oNT+ta2u8FzMA3fWd1WXNwaG/XT0pqYcSG31licbb7NaQWnVt
RKkRdPpi+0nXsVGTYlzeunqyCQVTh9IrpZAtMK7GI3NmGD1wW+/baufayQL1EXTqWBxUDffmI/XI
yMW5xoExXp++AQtr4o+uB52nFADzrfFcxkX05rDHfMB9koazTeA4rkdZjFid4tjQacJmmZ/mo/ZZ
6bXxzzevGrEOdWsqkRR5t2r0HrKMSR1NeoBrTBSgkoLdYGOpf/S6FR0MtbNsoApQxaJvyTW4hRes
JgLBtTvrZPntYy9M63ksnSNxvN1B2BzA93j8EGavV21uIxXZXgaxi2qht4CnZDopRz2t2wKgzDtk
u5fCI62tbe29EgW6p2Wp4fpadX92yQAig6tlSD4qJs+ID1o09b2fq00OZSuqGtVvYBjHj11cFCl1
ySmp6cha4igw3k6f80jeLy8XqqHbwKjG5TClcDkCM7bzfwvwhnS/1fagT3obPSjSk/JT96GMfcOK
8cql7AurUllkunmuuyC9HhfvRNLiMFgW3cGXvTsczEb6ssi/0tK53lM1w5Ac1IYa8MGsj1Vj6kFq
o1cUizLxZ7wHD+LwzSKycjLdkI1nagjbSCKi1OzMyrQCU9h4/eD6d1FX883gHkZBKQLmC2Q3XiCb
KIKpLKJsIw6y/ZL+MMXgnLp+MWHQD98VxSoPXrp7c6IkAnnKNijybFEDc5NmfdupVjA3ZnFCmb25
xJ5RHET6m51iTnSIEAIANSzL8dc71cLcSxvFNAMvseNw9ug5mGKdHvvGATFpJkfSlL8W6epFJTmo
pDaSyY5XkLu5mKdmVgxBBTIwAWUul7UdtRYb0RJ3CFWMc4Db6vKDLoiSPPHJtRAbl0x7at0+X/2y
mGNqC2aqzedhqlFtEoPqiVBgFvsTz/vc8r3ZgRrfRY145hppcSjFB1T8MXe6+tnpEeG8CE0+2SpL
E5WvoDl9sKC/ZHFvJkiWwzGUTkPq5uynI12wEZHUIGsjGrPNKoYI05C+6E5ra0LQMc2mSaj064i6
92uhW37bxdMXHDis7JworvlZ4JH9uQDSpPluMg3apag1nG8tta0HPH4HQNfF1CxHfUOZlm9/OW9B
sOoQPuAnbW79MWPnMq01A2Le/LUCV3FZKsU+Gw38QLSS3HczZJ6DqsRtYOZAICZFp1IC5oBZXJ/A
cXZX1Yl58sVrUrzWi/CePeQ2nt3CxfCsxTfCz+16Oltxo1Ssge0G1FbrV7POom/CsMeDl+rOd0et
CMgZRGmaC1ulgRhJB2FmEPO9KjFfF6SXfLVY+rfmCsyaPxyZEUrVt3AOKpADvjIDQhiDubwzp8am
MOjob48htC6Q+UaRiKR7C3r0Cs8s3aUwg3E1svOCBQduyekRu3wnhoAOk2FRmpUAtr7ewYwakprO
rhHMfR+7J+TUFJCzivrHMC/Guwmr7U/3U6CdLWJvIFCh1wkBagtQmXNn0QqD9FShK+uD7OCrHrzu
YPF2PgdX1wGMSgoAF6ec9m9vsakyR7UdVT0wpZi3pzHOBX01DXd60hU/JeZjIGgPX+5PTgbAzVeI
zgFnQ4V6zFt9s5o224XE5kI+pM2xPy5z8Wc2zc5FaxaX+mA0Xmo3Uj9G7vLz/sDyD74dWHae4HWw
tpvaQKs5SJUbgiRZH/vLIMrxNUeO/nEZbe3gG7stRVJ4J3XFrh4aqezMXq9t2ngls1+1QJKO/G6J
huaE3lrPrOdGyc8R9cvviZlZZ7DY7oWO/3ixMyczT9icDxcE5LongDDreehKTB5pSTwVcYLTizMg
7qvQffTGOn1u+TT8ZNEx6lmKTj0IXTvHkBsT9C3RAiTElkvmIcWlsjVa4Fmd/aDMeXaKaECd72/L
7ihohUAqlIifrchKX5oq1ahBCxS7e9/1kfNhiDLt4NDJs7zZexhxBF8I71wAW/5i3VMYntVRC1Jl
JdSm4pvXlDraYuJx6alC/Icpke06dFepc2wR31VqJLisN1owYHviq4PhPOYrdlT3R/lFp91OikSD
lxIBUFopXR+yCiegDgdxNVArq7JOcM2x4h1gFZyoKrnflLxMvtSJnqWn2UC0jbrsPPVBISj4+nE2
qvAdXa3/2Rpz1PgdIp//Gk6//jNFncj9GS9M8wLPoUtPSmdaxakDP52GqNtxYxU4TjfIa3v2P1bZ
eB7u0wsiZvwNGnNtSP9rPMDx107xav+7nCL3h0eH9F+N1/2fwnSnz/OgYGhuLYb5F0YNOba41WB9
NeMeXgDclkHzVah4oFZ1FyhgYcbqfCoRtv3k5kJ1TxiY0GaCtFn/UaRT/lfctXN8MsxSF2hm1Wt3
0hp3riQTphh8fvhiXf6PWztO4vYVLqtRkdm+HQP+9dXarb4dbM3NcQMjSmxl60HF0oe+3hnPLZoV
EJkaaLwfLvpcNP6spA12UPORStMtzYFThnwEhBg+Ufcm1KjW2OX92q5BwjOvPfGiXR8pSFRcuGWZ
do9zlwnllBtJNp6LMba/YDXSfNPrqXwe0yoaT0sxUW0286r+/uZVkNLTNLLke/TGw3me2yar4SNB
nW71kwfT8UwjVvP1pj1qZNzGdmSNpO0HWCXi+/YxoTV97HVWsgZdpE0XtHHNQFHdCeylOFrw22uT
oWRpgktM5nSbr25UB2Vwa2tBYzPiRa21UfNRW008d00zVj4gzoXpTrwYiFXdX87bQEkWgmAbTVeS
bzqv14fKGqwiiTC6DpbJW5/yOvrpWZN6kBTcLiRyFvRLMCmA/ohZ3/UgNo5AwtULBqHgTGY6jEiA
1m5PSdM6IiHeTuhXaizvYyljtp3QSF1k0rJmCdJadKd4NL33yZQUP966bCSGDurPdB5BJG3THC0V
S20s1Rx0wnxBbcLOfa8nCrx5d5Bu4dGH4w2OBihlXi9ctoyKaDR1ClTwlnTHgAVV6nKkkXZ7j9E8
BeULvozEFwfa61HcdehxZKunwIOH/1JmSfmhK73iSYssI/i/7J3JctzIlqZf5VquGyrMQ1ndWgCI
gaNIkZREbWAURWEGHIDDMTx9f+DNvElS2anWrtusFmkpiYxABAb3c/7zD13rWz8h1P9F97JNwxkW
bWR3nq03d/uad9bqOOm0n2y82h2VndW9qkPDmj9qiFVCv+nsqMOGJ3RW7yati+vCledj/6s+9o6H
BmjjtllbRfLD5+ilWukiTYlSrJiOk8B0t8FN4pcvIkdB3sQcj29Md/v69JYmpJPUmuQeEiOc494b
4irFAvTv78gfnjFWagoRAAK6L1DHNxBB680VGZEKk6hkUhdFhQ8oa4ZzkHNeRX9/qB8eMbzvmX+w
3z9LXN7CH3KWIl1VVe876Q1Rn5FMP8z59JNH7F9ztdelCGsTbi14oCM2Zwr/+sSJtZH9bATDPmmn
Mjh2gVy0XW0ba7mzkmX+YjsdJiB6m1pt6MrA/ahyv9BZPCcX94xuSJI4a+fKiJVTF2aIIbdmh7m0
ujw0jMnIdnMgHHNHszDbu8yZu9s5WNssmpJ8LjAawRbnSLooEH5XB3O3T6sBZwoHq/JdUyWLdVyn
TJTRPDB9CqkSqz5kHFakUZ4wB7gUdU1W0rJWXhHVjpl+7hbla5HwVebHQSP8czjAqX100w4qv9e3
QSjKybzVx7FLQyw7NbqWpEjVTrl9Xe6StM6vXVxAasbdqS+j5+yHOBn1VA8tk14yxH+pfxK9kVSx
ZSyuCMvErD93bl/dotuprpWfut+6ZNRuYAQzkus0Ydx4nWF8Gq3RR5wpGquOiPrrmrAbWsdFlGFO
F3ZlmKg1nDl43/AUJmFQeoUTLQt33X4gmx3TcU9b2/MaCzE4LWuLsE3l2pjCePBBbzrhB/klYE2t
40XoqRu2OtMIScbQ7zrlV3lUCkuVmA6tdR2uuVMnYW5hdHToXJHVyDnNpIjhYhgf7KnPrd1UmYM4
1lk/frSczHoAOZPYI22mLXnvqktX07Iq9FNiBO6SXAxnebaa666zgynbFKKtdZB82Sby9dKNC3+u
/dB2Uvt70CeuA6jmLPB67Sy1yBFcjPdqoiwLy3zSP9rYrvR7+pY02HGn9NdVq6mW1A2DgDVjNSUo
sZsFMvSWQjsOHeyPENNXLaEyXJf7cig7Tpqvsbdno7aQtycGgBsVCPb9PGeUX7VOJiJStlsGPOn6
VaXdkoF3+XR201oO56DEq7UXg7JulQqqkW5NzyT1QToFkWvOpksA35h9b6zWPjedKb+CrYGRi1b5
+VVFz/rBT7uqiqrAa1QsO5/JpV4Y4rFfJ/LNRq9iERy1IWkj9tmJyIHRUqdtVjpfS4hY0AkYgPB9
6mC1d2mRLt9FXzo35qRcj8gFE3Byke4yxZMHHBARpszkhWisjHKm9cf1CLNxqKNEpvqVcjVsKlxI
UpFZZ4C285Qlc1j7/gzZsMjFd7N1ki/ojbv7xkdhHA6Tb10PTP2syAyAmrDhMfqLwX3vqfS8y0Vy
O4lO++5X81BGnRqHJsKN2Xua7Lm/J5/aNA59UNnL3lRWXZ9Vri1lOOVF/4hA0WlIsMz8bG+OWZmH
va+KywZRQxF59uI/iK5TTzkw8zVnJ8Hkh1tnjnQ8kZ/aIBu9CLsJrQknsnUfCKUYb5dl0sWhxUSd
f/UCJWOrNqw2GnF3T8JVlMUtMxSWaB1KgRE2GGt8HQLw0N1CgK0Tj0vCfVFWTvKZl+VQacfJDct0
KrIodzpvB9fapXt3NO+DxOt8PHGK0g8tY5BXlSUw7CND2ONmHLIt1SEPuAZD42UitFAAnAWTmXQn
CWkBas+DFLx3U9snPnBeoCPZRtun4eCa8DhyzDC9kPnAdEvXhJE7l3AqaLUM68xv3eWDVRd6NBUW
wvxJX+zTbg0Mbloj86fTwZwEynaAEhnht5zWIV9wIkXSc4czzXHz68SVcxOXTeWQtKR0+ybJkvra
zbrB5RK2BiF/rjSODpPPqzZwEf95TIvpxPAL63aDTQiJFsgGzvGYn6/YFN92pOWse9cTTnfakEPZ
RUOusN9ehmANolyV2fmW68S9YU/uvG9F7an9Osu2OaixEA2IfuM3xxL3WJh6eQ3Nfm6HzxWjzCHK
IHIc/CS1WWdFQ9xCPUzOuT/2WDJUZmdc6hBL3WiqC4wFuwGjv5pE1AMZtyyeDVGb+Skx5qkkgSib
jIPjKpbKDn+n274sqsfM1Kb04OT+nO6lKpr8UE2rDmRCC2wdcmcKaGdFxopUpLn4wgFmZjcZnQzy
88C4IRqnVCEXSH3rnK7/Yk9Wr8LZ1pYyyiqv+my50tUO/ag8/UgEtJmFDley5OLkwozmoJ6d0BoT
vw2ROMvPtZ/r2JUUOrZWjWevn8mvJwJxraV57ZtldWKN8KzCfOraObQsXDh2hZfmwzFhHdZjMx09
LUTXSC1HMgAUx9nV7nFAqcWJ5wlNJzvArqrQLJrqqcrH3gYoyNN7iEb9WYuXcwLF1eiZ5wiPtn1Z
xXKVBKumyIpqapbvPnHm0CsK7BMKzW641Jj9n1Rz4oQt4MFh7Dw9WlNKyDEbrtSkOfp+pfUrQpM0
wIFCSShOAa4vhAKmW4AtXJzxys7ntAgh2ab3g6PVY+T0Ct0Rs/niVB8d8a0FhgfvcUanCAtbpyGn
bdZEXBUNTXOyLJ0RpsJt83hZPO18rLH8BX51snvLlu7FunRTfmC1tOZYaCZbWWYUnChl124k+84o
T5KumK+csRju6zap2shqvXxhQXVwRQfJEEm8Qo8rw3aaHBXz0FTBLq2VfFiZwx6wm198JkJ5eex6
9o+48OhpH0qndNddXk6pcZI1WvbF05UtYitzzCKWRuqGYq6NrXJs90MusE6zrbIzomYR9TnnsgC2
yduhjfJVS0VkSl+/XCtU51/tZW5FNJbSvRW9Yz1lgYvQ3R2qSd9V0icrouHLjmFhsFOHut+zRMjW
Hd6Xfd89yY7d7oDBKERZa0gWsCCW3uEpnUafrUlndtMk+vKJPqF+UqthUhh0/WLflkqbHmX/Lav2
RlGv30hp9+/nam2o5QRTojmRkOJM2Ft+qCnP7WKumwMPhNTY62705aMcK/WpxXyuCjuk+x/z2VPf
gDMo7IRriClczIHCzsY5tLrZKpPrbFy07KCqDFvYgGg8FSKkQgbXO3KcIoxw5ixa5xVpox7k6rbv
Te+T8B35ufTzYbzE5qN5xACgdCN/MLw+rBOtv/TmIf/uyMb8bFq2oH21k+Q7ixv782DaoLRELNdp
yPs0H0a7Me5KvfZuVLfo8A9rLRsjKFBVF88sdVrM01gFJxRQ7rwrW2M+cVduJ8QL291Tos7CcShD
OO6n0rsmWq+swjkTGSJq3Amv9bay0njSZHMvktJ5KrHTo3wuVHCnOWZm4eTh1E9DEmjvm35pLorJ
mHe5Mspl1xh9vYWa5ONDXbfd49JJlLB1koj1dkIIbJx68yQ+FZTVx9Yaivs5sOxzLy0Nj1hTDP9C
lTCo5MuUCwYBTVveceZKdaqwSfqYtVpeIShrNXFJ/2ZosdKZacQei78IgbrZnYoyd7yDMAxGHZis
pA4tlzRzAI6hLt7rk7u0d0PO6hENvWWvcTnrUM1ZEuR1Nne9iJrAW2RYc89eNn2vXy+V5pI/o0+s
c9RhzRIKhif0rBlJyqE/FsESlgEGqCG0BCc9mgHhj4RCzn0eQnER466UfvqRWOngW8vUHdayN2dr
KOEe35SdS1aWdHXtS01O0Uo1XWUfJpMtNcxzEOy5t5M1NDMmH+Hcpm0bagnXleeySZtTRxpzRpCM
si5r5gfmYXDH/PssmxFEziyTOCjm2kNiO2/tR2EZMiJGRoxRj+GudjqRUpfj0OJnt4VXKZuFcNHm
j+R8L+oYgA4suxr0iNBU3e2g6JBEzJ4TmJrD0MMdxd5N1rw5duipzs1eyiUurYIJ01oF5T7JzXbA
ytNyvm9Z7BSmU+M7J+3Yzt8gunvitLattA8HzUuAdM20jkpkXp8tq+WRKqXHjtL24zy8N0n2ro9p
P1ZB1E9OXsbGvM4fG0uODwkU8DQqR5UNkTlJ8ZAHeZ9GMMS9x6ZYCUcem2Z18fvl+kU5YfdOaGuy
/yR16AJQVWv/oWpHDE+xgwSnrmsnPSeaodN2unSNYmcNIiP+kW3aCmdkOWlcuYWextqaKk7Pmm8O
qWm51gdl1ijGiN8rctKL8PU5uCQwsNa4I4OatGit6RITmWa6UoPn3mkePlKRudRrHwt7Mh/g4E3W
rSdA/Tjds3bszEXegvyndqTnVnXjaxN7L9izy4w18QHF8Z/GWRQZ3wKtH5g9clLV6cduqCzzviJ0
aLzUhkH4EdZmzUW2pF17EpRLdllTW7hkFzR2E9KxynusuuRVb3ipE85r6xRRoFHARqwEqIpXxxyT
qHElhkiVCQMn9LuloNQvqvIGl7bKCkfVBCTsDuMwhS5m7U1U+8EwHSR3hX/IA/JyIj/NAHzMxgqW
M6opElk8YfgnVSd0SMMNvsxRVXj9TWWU4/emZAWNp3LpPky67VzXY0mjUKR0kmdFMlSsNYi/yPsT
rczONaH1M9yHXijCZusSZ/185sGcs6ntQxy77AccJIYsLl1HXM0zWUVHjbLhUJYwWHat0pMvS8kF
iXvKwTLyZadfi7Gj0LQmvS12alRav50ab7xmvNUGsSxHOYT+GnRWWDQWJ05aZiqoQfV2pOaZud+A
kOEPwVF2jLMyZ306zVQvWyqWVHzyNF3mJyX6yntfx5wkXte0X+M6aBIFf2DBkJaKSx7kyHAF8/GE
pF65ePNTjcXJ6aAc+ly1EsAXIuHFsEsXXZ2wqvm1YkTYphcD0vorPxPutan5LPFGl9b6bvG7xAyV
S8XNlKYoPSCVPAs41liKKMj8QITmOumPvuqxZDTFLL91BSLZI0LeZN/Oa5DEbjM0j+Ng9Xr8v6xM
tYIswmlfbr1zW5oUm5026z8LoPlx1MvEHDc0rOyAhoy30nNALbsewOsA7SpmOIqdxy0e50TR+Wv3
qPTgxP+MiP8DuIY5l+5vCkOUVsxf3+Cw1UiSo9QdILymKCOjLrTYg9UXYYL9y3JGbzsMIwsM9ODi
vv165jo4a+LIZW+TQhPmVE6HFbrOT9DCHyC856Mgj0HUwtz6GaF9MaavirqZRrtj3iC0dcd2voar
0f6yMdd2FP7bYtOhq7xlkKa1N3mGbBbGJrMbOjTW+1yS3rgO2u+O2f/xOP9n+tRe/QsWHP77v/j7
YyuWntxd+eav//1ePDU3sn96khcP4r+2l/77V1+/8L8v8key79rv8u1vvXoR7//78eMH+fDqLzty
d+VyPT71y4cn9FPy+QB80u03/29/+I+n53e5XcTTP397RCkqt3dL87b57fcfnXz752/bmP8/Xr79
7z+7fKh5WdzWeZM/PjT/+PAkxq9VzjjtX2/7x2ufHgb5z980138HnRp2FY4oXBWkBr/9Y3p6/pFn
vmOMwayE6eLGd9l03k1Lnf3P34zgHf4wNmQbDBiYpW8zsKEdn3/kvSOwC8Ut/BXGVi5WF398yleX
68/L949mrK/avJHDP39Dsgia+xLt5SbEOAV5O1OBTUXyZhIltMosFquadsykfO+soJle9q3EcGhf
llVxa4I5TjssVWiN12Qo1H6At9CF49BVZ4Oht2ZsaWXang5OtfCLga4Oo0FDHxFZnz+sowmYt1at
9Q2YkNClkmlzHQphj3dNgSFE5E1QBEKTVJ+C2jbvmxPmYq0bV17v3+WN0QLS4CTNJistuYR549tl
OHhUsRFtCo0hoj6/vGiqekjDXk0BWWOjlxQR4+olPQxt4SHxEp5+2RjTfOuVg8lAefQxOTfqGRvV
fh08sUtaTz0Fo+PRWGrNfNvruVcfSwijdIm2a6vLLqvx0EvUILpICzJMooMg+bb5fo0hCi/TjhVF
0A1c1cq9aIxBBFHJbnQxBSoYT8mpNJdwEYNPfdvPdb2nqTCRnUxgSlgsIfqPDIrlfi8NP68vuV/l
FDe1ssZw0ceu31G5KgijQMFXyllTYD4CVx+MuSmb0HN5ZQSvdB52GNhhpW25iWZGk543U9zOcsy+
ZLLR31PA6iLMV78FPWEMpC7Z6+zpMORT/2moHQVsHKBHUDsth+p+7IQob6mqSztSeVCfW3mm5hCk
vr5IPKU/TJ5fvIfM6H3F5NkewoRdCJMEsonnkCR620CKtBTvKzuQH0UXlH5kCV/Pw2ZG6BFniWZ9
Xb05XcJhLta7lCnoBGCXzMwT3H7M9x0EcvAWbdXyaGkHGAG9wNKXCNPO8a4Lj3aEzn1VzmHV2s46
te0sM6lcpkRFLYQeooccY/iAaYHX7fEPSi6Eo6QZ0+Z5T9tov7qk/TQ/SEU093lhK9M9itEyy3i1
V5+A4Tkp69iv5wrb6gRd5VmLFGY6aTRa50iZizlRjSaDjAc5izSqZIoVS2FgxhgZqgvsPe6PmRaP
tVOVsSitKjlonW9f2G5dyCiVA/SGnvQz6zAboMX7Ml9gvmXtMH4YjMyjmEm86dGop1mFLsuNHQLm
ZOq8kSCzcJexO8wod+YoAB0SoWf2vhNppVpPRnsYsKJxJx1XGtdSBiBDg0EAqFUXxH5ftje4tCeg
hY2WBhHGdQZCywqi1/3oaIkPmI0XeejMpfZJDrjlhoMzax/7XE1TnNee89GfJv1TwMgkCSk8Go8r
vnFjQRm4W3MAa8ufu8eg7XAsswtdH8OmyBdAtF599ZpSXWnzPGM3rRYLDB/G+3caWEzClxKiC4ZB
G6Ym66clgdh4mN11maM1LxMjVIGPL1hu2DELaF9HVTWTY15m6fAoYZTIaKpW/1yk8BTCtuh4bLws
n2+zsXQubYZYAAtN0BkxrJ967+EOQ/OdLmSSDK1IT+qKbxsbUpogSxjK1XEryIiPqT9EG5tOH8Dm
MyQFW40nIIk0dk+oCQpAYNtgXIdlBwLgXYBKGiLSPAcwNZiBZKJG5YSWrW49WWdm6mChUev6Y20m
40PT24BDzkScG6LdyrbDxV1H4zAjtLuzi6Khw4IHfONwEwqkr1kO9Jg64yfdBSAIU4lSHVbPMmN5
hFOEiHPFrQv/OGME59sTvV7OJTCgpqbp1zTJ7Atdls6EZ6ZpkTavyqCO0tnVu9AntzPd24qEpL0/
WmVxeLFT/r4HvdxznilTr7ccCy0NPM8tJw8zLfP1gNHs9Wwc5h5uB/NUGXJ1NTfSJbfpOK7FRVbo
PeOUIvkylZlzZqzMH2Ib/dz+7z/H22KMI0M13Twiybq1MJ1+/TGsfLbytRqnHTZVJeulxamrjJ8R
Tt/WsC7vjmgCe1T7eZ/ffv6i5MsGq5s61+p2blsbpyAW6t4RxXDX5Y1NUfHvEuQvTuw20X59Xp9Z
yRYSTWhEQBqvD9U0SWAMVS6gYI8QZ5U9O8OuJNJ3CgMpfOO87yroXVltwpKDsaGP0VC0+e+OtL9U
E/4fK71X1eHfVo7/D9aEm9fDvy/IVnK+qgkP/VPz8O3hZSG4veCPQtB4x/1Oki/CIWo6GKP/LgRd
4x0IEhQCCrotWHGT1P9RCJrv8I6yYQhtl5Y+CM7GH4Wg8Y58MRxKcPzCaQ9J7q8Ugm9vU2ghaBDh
omwMEeihb+6dBVZaI7yuiK1CK6LB7tydZqjh6MzSi1+clb+4TX8Qqm/HwkLAfLY3Yij05lhGiwvh
jGV43DmBdlHR3IdJYrtxMCxfzHLDksoq220yK6KKxVU/T/Iw4cdC0WCguHbSIipld5jGFUADFGWj
Dg6QnLTxMNXtvlZtwU7bB6DHTAUavxzCdbVJuahAlN1MsF8E7UrFKK3rv/9qb5tkvhltHWQeTCeQ
CbzlsHsNe1aZcPhVM6q9pOaPjHlod+wZXWghXQmrMXDDlWrgFxezfx2ZCcR2i7mwll4/+5TrsMrx
fogNo0l3uF+AaOj28pP+9Zlg9XKJ4TBcNWi3CC9QeL61NMiVCw2wD9BIp6r4JnpTg0jka2zJ+rpW
ODKLXJDxkSaPEH/T+wULym4qFi8ySs29gaxw6rG5H+BogKo7dAXfs8nPryGAyCYkP9eyY2MrRoK+
HHfCHKVFAhMkDJRbQEkwGawzTS7MB+0ABO754v3PuvXb5qr+N+vW+PDtiS1BPL1aunjNn0sX1xuV
EOuM/uz98XrpgsCIh7T53Iyyyf6xdLnvIM4CqUCNQtwMGfTPpct552NyuSn8wHdwLrB+Zenig73a
9mBDbYJESI4QsLCq4Tgvd1iX7ixYLDXGTM8+Jb25hi0hJvE008ow0v3JI/DsIP3qEeBwOENQMGwr
JX3468PRYzEkKU0Z96xZIc49vtxhXTV9SQkVPV2nAW0/hCgDZXXqZd8QjonmKHrLONHLVeqha+R6
FubeaN73ZsVEpUm0DwXwtx4GvbXHjHsM0Z/nX7wcKHL0lcKlsKncg1ba1Qkk6/4AUKzTjXQ+yo4u
P8XHozmtKtO8zSBwi2gmRSMPFMqrudZPlmWdh8h1EjnGi0MXlLpLloY14wRWyESV11OW+Yz+AlX8
ZDl8LqHenitgjy1JGsgCf8fX50pLMP2my+VcBVX3pelrcedObI87V4OxbnbsOaE7K4+4rEb7wp/s
dG/aFUNKjf6G1r7IoEuthRWjZtRpc0sXXDoY2vSuEDXIepnnA4FSOaLvoIdJJStdh9VkS/0mzRZG
Aa1rfBuUKor9yMrL0KVYwLwLp8MRwT3OuoTW5bmFf6bnMJumxdLOW9Qk5Dev5Ua/GNonaBe3ILYp
yYig0GuCfdxPdsQfdHjcwlQFzLkI1YDi99bxb137SqB0G+BarX5IfrTBqprKmrBL31fk8RTiHJ9R
7WDAQpHGyJxAWmhrKnptOenOgXkB3LUB4pte6h8dmVQhTHxYQcNc7V4sDn+xff9gEc2HDTzMR3EO
A5c1fwAxU28SpVnJmIKT8cvqJ0c1B5/zHv4QJOEBxJG12Zr1LG7yVe7rzeSyKnv1q3zW5w/CaYOQ
sGkX38arFEXXcQYKGeMLtzWn/Rz7cNWYOdpDNEhrPgbQb3cIpmDmrGlyil+MGTktFldGlbQ/OS9v
24nnT0MJBxPF8zg1b+51WTn0pk4q41VybWigLXzBhp8VT8/y4NeP1OYNYPFtt0oSmcDrRwqKXuOZ
LcprqFTdudlW4gQipjlF2QadJNlUX1NMscdCRrFAnUDWkvarPq5OrPqpHfcF/l9ZOKkmuZjGvvuZ
eP3H1fjZXAITfnB0eLfbaXrR74yNWTo+Y10EJfrn1J3OJQDE6ei/n4g/Of76jv3/Ww8Bpvviefuh
iTg+5DJ/uQ8///7vG7FnvHMpLUlqZHpArffvbdizAYVZaIlswpWAXZWS+vdt2NTf8ahijAHBnG2L
K/LnNuy/w14Hf5MtPIQMll/rILaq/eWNyc5L8gGkYZ91jP+9aadXv7c08pQh6SoAojBvCerJcbQ+
aZfcTsLUDNqLOTFTGXJDLAcFulj+ZB3lBPzFR6CfR68acJq2n7+498yiK1sIN94uhbuw7zvLiuys
MXYM439VEsuXRelAq22aHOutQgB2l5bU8Bl2NVyHWBc8XRkI9E++z4+nlJNKMJDlEDJg44j6+vtk
fgW8Ptr2TqM6eN8T3DfAz2/TISyAS+y9WVfyiK2YdukSe/AJppyZ71/cfX+x2m/Lyeur6qAbpPaz
QTHImN0+4otTClMV4lFhoh7bwmWFO7gX1ZIEMf1bDSQHb9PSE+1fz/WrodJLhAhV5Q+HRR7D1oKt
KWMQWuI3hzXrpKv03tnpjSjSsM3yTD/R7Aom45qZItgFs9GnJ7I3JsDSoAN7THQH5DUQZfs+lZp9
J1Z9WkIFh/O8ES7zVl253UOZywB6dJumoLQAeWedscIVEQUWzexljYks31rnMsyzZHXhWjcpuTI8
VfLQ+5l9q/ublD93ZtMLe6/I7W9FNmhd5CP4nvYIlpK7zMqLz1ys4oNXWfZXv+xKtV9wi5HHujCg
2rpd4H5IlyD/AvTtuNeSYXJ9Z0PAsMLAwbbt6I+ae586S2JfWhUE17vSXshpaYtVYTpQGmZkPMN+
uqzVJ+8ZDDRmOxCXeHGZN6nrARcuG3K4PoOIQJO0noCGgIvtM9DYbJgjtBLjkdm5TsbbBkm2z/Bk
8gxV4kgB3aF7hjBtQ3kX8IcBNgnnAuT0CsRL4VhIJw0Lv6oAQrkprH3zDJAyMQAs3ZI46th8BlHr
duqyGOZ3etL0oOo07Bvkyii23ue+x5Ztj8s6hVUyOpf+htSm8McCgOR1JWViw3K9Cf1bRGqc/4iz
AmAvrjYAv+aGAUN5LQ76MzAMaApI7PKggAVU4klDu3GzPsPJai6gaZsbytxhQJrB297AZ06numoA
pNtnaLoqWnuEf+xQItsbep3IpI5WvHGOvTYpb5fQW1xX0svOg8ENPvepyp7gxkPztjR9o5/7qwVd
VXUHMVTy4Nmaf1aXi6fOCi2w7zsGbldmZ7UMYeCWncKj8NbQYxpyMc+BDzd5NYJrhXy9j5G5wi8w
5hQCS9nmwNCmN+wSIH84ro1ur5EC2b2cjWzsIrueGyMOQP7y0DG17KMoVXYtqrLSdrktgvFIbKub
R9VQpTtIoHPxsVactCZMyXF2T+FoglEIbB+a09kukvWcAJ2ijoVZBx9yL+jGKIPcUUQt7hYH4Fts
b8zFd7p4TBqritdRW9d4yFq3PdpTlX611eLiXRFUBZQGaE5wK5W0wy5oi0fhtRg0WnLVSWFlHgMV
p3Y1631hTRhQLCRayV0JcHKJ4lTOUY7l3AfmSO29zxTtETuwnAq405Jrskf891lZeCgkHZHedaPH
PQ4nbnjykIJeBTmSzggFSXG95IZMd0WiV31s5nUx7H1Hcz7aWPF+6c25+c7YC6Ji0FXqy0BR+9VA
ptqxuBgQxB2cWAkls4lqP9JvOsl7VfWLDrkRclCEJ8Q4RkXVzkbIWl4RTq3PE9PItuQ5MbwiuHJh
jMjYVA0tap1YsBmaEeEC85IWMlzemJe6LPBpc33K+7gcF8mfOwb4cWZSpYWokAyMafRW2LE5ARlu
47j1vtNcDd+1SjYPTtqikTUz2Rb7ph6Z/AeWhjVEq0DBeFhJdYtz38pIBRv7xQjXZggA/rW1St9b
AjPgyCpr5ceuL0gTG5VFboI26dB6BWm4sIPyfMqw21BwqRejy4jzMFNMQ5jO2HPoKn9+mMde8+Ky
9YS+02cScyPpWdpKa2mn6a4remuKSUjWs1M7oVaOBMT1jWbkNw9+atdXK3cvLHjsRqzQ6tv1vbto
jRFhrpE8IlUuNrcPNd5XqabfdhqjEJ4I39PD2fFwgux1E2r8UAgjjbGs630mJvjExUHfl0E8DY1z
S5qw9I5NaxV93Li+ak+nUXJnzmXv3o0EIRSh0BsfjYQ7lD8zEvhx7qHTBBPExOSDigsV4+tNDSxh
hIeB1y1DBw1W64CJ51c7UwNr3FoG7hnb8GyedEVN+cw0cOghXW98v46FYPxJbfG2TncZwIA3A8Vu
BsPPxeTLjX1tkQu5Q+HscoQ0V5Ae13iaNH+vrMpmBCOf/r6O+MvDgR85Bq0R9esbkMZvWX5RkTg7
rRud62q4bpE5nhZrJT7YHjfK3x/tB88GF3clKtuNPoGZCOXo61Pd983as6DZO7Wm43Xm500WZs7o
IRrpg3UMHUhjfTRlBdyGAoPv5g46tZbETA8lRK8AEl/c2a5YkOkMjMrGZoDUnlppErFBNE+9Quh1
sAIYcfEkHJLoWQolFHtPL8tb9CDZ71Ll/0Enf6O8e3F1f+iILh56EibzbuSO+5Ni8/yiP/BJ/R1l
4gZNUo1zxTcOy+8cG0YrNEwIvAEs6E7MDYH6A5+03/k4s2xBTNgmA+f92RfZ71iR+BFt1uaNbtq/
Ak/yPq8qaASuoF98MqyAtxCJNxU0VErDpohsYscdghh+tH6iL9rPRPPPXlQvC/Xnw2BQwKAR2hcx
a6/v+GoYYUq2WUMf0sFqBqNIjgVS6TF0QQBva5XZ6EVKbz9P1hpn6Th9ctfBfqrdLHkQmncc7YXY
SFMUAbZas9nB99cODRGKyOBn7caWeCqtlMy3eUGQiTcV1WE0p//N3Xktx40kbftW9gYwAW9OAbRl
N11TFKkTBCmJ8N7j6r8HnJkdEtSyV2f//hFzMpLIAgpZVVmZr+EmEBfZt7KtxbsccbifdaHd+L5R
6vaoiJ2LFG55EXVycAW4xNsDxgwcPa8MxZbHWr00Z1qjkcIhAt9rSj/0tNWgyRjV9dgpHDGULk9+
IddA5JtUwww1VJpTJGQy1dUieQFOAydHnQpgEaLcCfcSqdWPKYJUZPfs5jcAbVrbV4oGmsugquQZ
YF/hDGgQoJOm0/K10tWgYHNpXHmKPz3ouofKh5nkx5zk95uXlgaVxR5iDr47xrodDbAqMcztXW7F
8o8k7/xNGVtrUKLXhddLXwBnFj9oLDf3ikCSM6PQxa0h4/o7TPRL3KQw0E0eonKnA8pIKCCP6QPc
VHiB49D2dgD/7c++8G9tHf9zZRKNy/t/7lkcc+BsP6vqqXm/KfBDf28K8h+wsufmKQ4uCD7N6/vv
TUH+g6Y/a5I/pnc6Q+j+vSnof9ClBwvA6YgywyzF+ne7Vf+DHgO3NP5Q42AW5d/ZFKTleYiTF/uC
igstKocUTBb9us7sa876eHBbXam/RF0xPQbxsGnVRIQdW0nxdd5b9TFPauEZvL1+zbGjVraKetD3
1siGQ92W46XlqemtIE/lhjBjJbxO6W/Fzf+fjXw0iz+LrmsApk3+r9vwe/42vF5/6u/w0jhY5sKM
LhNf788c449ZxVejyT2reKKb9k94mX/wT8n8QHCKGjW8N/Fl/EF/H9CGBjZ4bsYbvxNfHFHvTx3M
zueCEVJPJiIIaFu+Pw6ysPNREa1TqOy6sCqmtnfVOjVCKBLIz+McRH6DHsp+lI2TKbaQq+JsVShR
QCNpElFV18OtEXLxCBqTjkQkmAc9CZ5HSCH7ICgtp87KC6lF6ycUOuvKp9G3L5OxWb2Z9/+i/ATo
GzUcViiFNiw3lilzX2CA60lhCqTFqxxhbGs39cJrjQzZwQ0A2k8k9X+G/X+sPrFnvDuwqV9y5KMt
BW6Xnubr0n1T8oLTC/mKus/KK8TYVazkRTayb5aY/q4o+HKgRZLaWsMUmrjtrlQ1+VZFcHDM1Lr7
fAKXcTCPwduIMzBgti2Z//7NyzStQurbhP4KkoZpV30NXLGpijOf6UNPiGHmzisZE7GL6cXiVQBV
oNNUpNgqmK3lgoC9yFPrqxdqG6utHrqq/VLV0sqIkQaLJukmNYfrz9/zw346PwDKdzoVQ+rgS+Ux
Pe8kq4hg31lxfkhgEB6nRi7tuEMXgHL0ObmbD3e51xc2Wfiziw/47cULw8ZS6imbpS7Yhx1wy88B
AEpkuczJ9hLjKrNohFWaegOL9IXC4+nz10Vi72OUcnTNxWEFZSp66e8/rJINgjpxjV6FVrGHbX2Z
CJO8UvXoxW+L6QaqzQ1U02yTdgWidUbyjETGixImh0JuIjtIi9qNR9wNcnEK1rCk1etWNS/LELKP
kR5MQb+covhFJEfLQhMazUhxcuwFaGEtbDQpJplL0d65jiVQo7QdfnQJEN1KnHG6nnIzKbFiZ1N4
0qTyW+zpd7Wp3uSVdmOKjKwaNHCVnlKoFj2Dza7tcqrofjIaBSBEMHgM09LBNWbGXY++t10M0o3a
+s8el2tAluIjUquW3c1/pcWydhK9oVnpMlogSWBWW70eZCeIGCqps8JRIeu6XPOmG7XKTRfjuNou
uvQQRvJNVJvZn28mR+px7MrxQi3nPS8UcB8TeuwzjDI+hnH9gKwWbwXhEfDQlDr90JuugErbCoGn
y1LpKRRq+qNg1NnXxuo9F5a85eTIP9pCCr9TizuFN6qtjQxGyM7K9FlPjEsS30stavJtXINKSuLW
Wo+aead7+kBlJ5qOZqF2jhEEyB8rfrjOQtQjOHkuJS2b02iL3FlAAXcylJsiTp/jUbmXQ1l2LaN+
8NIgWaUUohG5yMYv83f1jOxAGcS0kyEJrlrLW0H8kpy2MGuao6nodoUqrNSgUmy1hrQ/zJP8Oo2D
SpklMlH8CoA5fzF8RUYHhkkY4WStMymzNmMgWo4ZGpe4VFobrRrHDQr9Jup84bOaoeegxE2xFuEk
2D4qCKtaQOirr5Vpm+faTZ7oGgBrQoGcR7vomYYAcNe6QolkFU3WePR8usyloMSuFiNERi0NNHrG
EVeWyYvZFw9yYOxenz3xjWwjZsYuSyew4ANieJ38Air+DiHhYh3AZgO0xEt2ZfCijz58B7+X8Y4Z
EfOQIAO0YddQKR3LbdwlN6lOP8vMB3kVKjx3bIXT2vLqB4hyoqtFeuyGkjXYCdqzrgT5y7aC0F8r
UTZuuBEQNVnzMGkEgKCFL4KvZhisVA/NYMSrwYTp1guU0bkJZTirDByvFkCqxJJuLAlpACDXsiNE
JT/tZYd50Ygdv7hv+UdewR/Pyx3lDApGXJvsDtsyKAkev7ql9z2m8YvWsciSKX1Gp+Uy6KWj7PVX
pWjdpS3O1dRa42MJj2P2WbY2oSfXdturN5MHGrusBxMZbv0yg0CBBE9ogJ2wLqVRuUF4r7Zl3X9W
LCZmzCXG8KoHTc4PqlA8CAIzNRrhV6MWWlfs+WASFR/0QwLhLgr18RgYwWirMah0rZuXqDF9p7JC
Qc4070CUIa6ZCnek8QPSBOad4sMtqpPnzGfJItl4VweSsJo336YxYresq4colW+qsJg9b1gc2Rz4
oof4BhZFK+q7kJvlXoOijVqIorJlTEY17IuwGfZDiu3zXIVGekBsqNqqwSUk18lzEDKMUPLg02g1
DyliwHUUad3gHGWyRIvkmdIPb5DC6oZa4a+Fkmp51eXp93QKdrFqho5VsOLrqHqojAAl4PahSqsH
QFmzgQ2GsYZesSkbxIkZ8Ny5GbwkITqAr+tUKIy7NBGnDUVcYPFjC9I7r/JtgXPJKoJW7iJXJjtm
J9wNY0xwCdbeipNibWKGdotAcHLfGR68QNGLxk1ieT9F9GxceVCElaDyU54o3yRxqlDRLb0nioLc
rue0z7PmrbEcpINiwP6G665JGwWZIgCNRn8lNXxL6mvDtamwCVJ1j1e01JTdXO9AJ5vQ9sqmHm0+
irD1Q5QQkkp4Ggc/uFbMVMbAI8+3rcyGH2v5gw4immVDaeOgori5lvxJvpWmEIZCJ4zVRWeM7LRK
DOSwCQQRQbtA4yelVtimKo+M9s648dFpW1Vjx06fKjdVQKFgGtrOAa0f6/BWovprlQTBVSxkyUqr
tCcEymJXldLa5b5lujDsxQcqBdoF8o7F2ivF4lESzGFjZt54FBLaTmj2BM+1L8S3oSg8SSXMVbhG
8/eLRCTJYdsLK7mX5FXXl+oPumHIWUlK58Q+i6VLuP7jY5KsBrQNXBqG5tooO/GBesrzMHA8z5tT
kRPBCgc2eBZK0l318HoskrfejH0lrzKq3E4tzudi7FUX8MQhe5vaJZ4bIawolkHBhqEg/+fKqVZd
qFIjOHXdX9FrCb/lGTv46x4Rh/qlWBfZSciiZz8pvH3h0+1o5j4yW/x8piR3SZfTUtENVAnYjwcY
XQ7dqJe2kK8LpT1WufFdDZLHzIgvYsQZ6GCRJdQDqiB5llIZ6UQZ4QoWnMwWt25DCii5mEBMRPbE
pucwXgylGB/GweCi4pmVm4uGZ7PodjJq6FHdpWuMbFq3GbThGos/avx9Pewz1ModMsoHM5tfUxZr
BmU9JnE5fWtDC/5f8BwiVGrHVfgyS6c5Ujkv2jnBeE0X0Et4GPX4Gcf0gjOrBrVDS+BMKXou6r+t
y5GWvpYXKfxzK4SVucjTUq562TAFqwQH9pVuCHc9I7FpRi99WMkQWnCyAbsRnhn3teD3bmDKC+g/
zqagIqn5MkEcxgw+uORDmTW6qyA03KYJ9ora3XgxkkKFhKSTn4WiLVaJSz5y1BvKZ0b5EGEDaMRZ
Zqcq5/mkKqRsqAWLVQnpu1xH1XTy+ziyEfmSnKCud14jfgcEKcBlF75STTlpRUVb3SzW5aBR8fO/
SHX7I5KTreQbdFUJ6y7xXooK/lOQhnuE2EjTkm641IQm3qcjaznz2LgVQ9/1c+7ehyyaOea0iIZ4
xq4TKbMmXcIOWTfx1WjS4LcrSOcOWFOyxsRiSfb15PTmmNppEQ+OUEzKqhXkM+5bc56/mGVgCpSd
uWNruGJw1397v8oLA0xEaAquLpOEoM5Hkibpu8nwX6KC3ZOD9eXz1P/VYG855GynzrAY3iCi+H5I
uVWypvQSwc3mmeLjqLiPkdoqgeWv6np6bE2DJhKnSpqom84zL+d0Up7Y0FNQoQ6qACTw4BidOWcS
e1Kg+StXJAOjEj9jkRe7KXsIQky7MezcGlmAXS4nL2VRPSgFmU47ca+JlJvBZJ+3aohQYViQBXHs
y0GYrOjz3sgqqeOcbgoTmUNKEl6LrM5Q5pCgBT3aAa0WsjYuLa85XVfBl5xk886sWSIC51McV8JW
ootPrUG7LCb+JRephyGS6rvckhF9qfsZDerPZD2PY/zPk5E7l99zMPSjKKyGIUC306orOv99wcaK
phIqCpwKljUKc2JXu1xVnmHJxe6cbilh+YBMT7Miefb2PrY/314/328V1e7ylP+WJOh31Jj/ru62
+ZnPfOR6+avmp/k3Cfv/DT419OI3cf6hy3N6gqD8r0P7PXx6V3Kbf+rvkhttHmMGa0Kfp49GZe2f
iq70h0hNFoS6TD+HFiPlrn/aPNyPFZHeK+LNUAapgPxd0lX+MOgT4hdEXxaPYcb6DSr1K7nj7bok
5PgdM41nVsIHkPp+XVYjsNsCcQw3HJU11MnQWtX4Zq/FPNhbbIXfkYQrT4BwmkMiIaVCg6RONvGY
X9AUylDg0lTEKRpjvMkmGKK2lqrTE+o1waHp++ww6WIEzCIvSzCdXtBeyUN1UFJLvY4F2XqC2Rle
+yNACSEMJccHwVIe6xEVx9IkO0VupBZuvLIOvknpKK5ToRuzVaOV3T0mQ5QKxJb8MPHS7dD8pUfw
WyH/v9Z/ANb3WbjeVbQkfzz9+NdT9uNfd/nzk/++Ujz/9D9hq85YwblFSdtg0Z2caf6oXKigvpG4
IDb/DlvoYipFSFSZAM4DpKW+83fYguiE0sBCoFJMe1v/nahd1gcREaBeh7UATUOoCjOm9O35RePU
H0ofOeig79tN15EE9cNwzsrRnGP/zdrAg2gWNNdZF6DbZXL498PonTxNbR1jLmNI1tGYumFcJaio
VLbZV8FjHKiCgMmrUOquOEaDtJo6QtKWmmG4GrUsHNeoc5Cs6IXYwXCfoQvrMWxhzqOpFzp1IMrD
oVDU9iqlgJOsOOyGZxW1sz1WcEK88Ye0uafdSQuPe6EIFhp9Hw6WRKofJ/KVa/TMfP+i1idcO+Gw
c7UNW+qHbdLim8i2MkJXkoQUrI7IobDzkFVrdxGZ+3XEKib56Irhcsa06iuLfqAANnIsK6f01OyQ
Zj5cgijLWuB3EK5B5qi8niOi/f3SG33pOzLVCO4kQXgf8skjYGp6e1/Kido7EE5CGj9CNh4wFI4U
TA4qdSdH8bQfSYwmGxHPbqLEr5W9nYJeiu1ZN1Bz8jjoBopO+TiDhVpkZ2hE36WTOQluTnPiMkBr
kMpbr4ETU4U+Rhg28dZKlqGD6w2qZzpqk1DPDEuAQY4qxPIlQFT5OfZNAEwQuQAwvVlE138GxFvg
5yIa54xVo+pOow2ksgi+9n2YoGLbyMZYCVxdamtbD8j8WfgvrD8fRZqhyO+icR6G5gsJG4qR5FHv
hxkzz2ystsZGss76Hcamt3UnyW7eqPWFCRYKJWHPu5CivHVYttFh8FCV+vwZ5oBfPgKEJU2jP4PK
2pJF5EcFOMu0QJlCC+pjMlTKNqxDmUwsKFZtqMvu5+PN63g5HpsML85anPeO96/cqAoSDrj4OEU6
UA+dtMZNGoRas8yQNp8PNe91y7EMfRY8mb1OZ/rP+7HKIvDC2sSkvOhi6QeMxwAkqRzWD8LY6bKN
HALKr0hQaRPV00gD6KbV1zl98p/4ZIXxWkki5QAiKjCdIcu7q7Lj4TfeZDUWt4cuhPLSaI1Dv74M
3XLE0wzAZlB+BRFU3FYA5Q4BOnLoE+XVn9Z0v3WS/XeZ2f/aead9mp05eR7/a1cnnHb12/Rs/qm/
jjlJM1C6AZbDwqLD+dra/KvfLunw/WZMCgcWZ5r6RuhGMP+AmIB/FYAbsGgzd+Hf55wgw3Dm9gxw
B0aDYs6U6d/Iz+aGyJsVMBsIz8RrkPSAcUD1LE46Qxu0Vq885bYWSP/D2K8gB+TGptFQIHD8ueYw
9lSRpun0+XpYbGrzwJzw2Luy0MFHv5K/3rTgUmCwWu1X6q0Cc9DNDQojsMuC3eejzAv43etJJL5c
REWTjALNp8XWqWVd1KZtI95MgnIUjPKnh+6TEwrDPu5/+GqU7aFsrD4fc7GJsXm+H3Ox0GefOOzW
RPGmDjw7DXxjg4jHuC5E/9oszvk0Lm7ar4OB5aM5TuccitxiB8uF1IPizGBB1ou0+Vp1VSbxiNCF
PZ3gYgRnduhlT3MeUOPWgn4DmRj/t3i7rkVhDdlt6sl+fCt7an2oEG3O4niH6c5dpY7CLpTbfalu
vfYST55zh+GS6jU/APcdicQJwAn2JPP0vwmcXEGQy6IWd8NQyqFV5UvUN4tNKfTGFiZXYVN6sByx
Q4JJx3HnFK87GVP2osiir2GY7YRdU3fNGdbdh29OZqzSdkSQYLb+Wvqs+uz5UkEP4HqiHQeGfcRu
NwHBShdv2gKYPxdjH2dhZthQXkEuwDRl8ADvZ6Hq4JyY5aRfZ5rlA7MMT2iPXkhpUa6LCJVEoZGn
uyQbIPuWiP4BATb6Hp8jLGd3SKZUrpjmJ781DOfz4P+wn/BcM+cKwAbtX/rr75+LhDPuUWI3rnOx
pPCj7dQGKc0ICXHQDNIm0EWsM6ZoO3LZO2Ps8ss5odfNtRWcCDfXxWKv6G3VbcfYhl8fUiN6sej7
fJH8Yc3TDl8Nq71CmD7bTBoQWFVR/R0a1pvcwLFB6cbxgDTMuQTjV3EBDXwmYxKtH8xmBJn91S9l
PhOi9Ndcu0un8dufsaA+ZrUpn4nC5eTPcEqkt+a9DlQO0/9+8nsSNLVnF7w1rfbJKuVdVQjrTijv
hkH+FkzNF6R43SabvDM73uuif7vNUsydvZlggMOco9iw+Op9iMiS10wYIlinEN5ybPounQbb3/va
ZSccymbVtQ13dzcB+h+Foat0j58H3uuB8eEZZJXTFpAPQM7FSZb7Fdq5vSzddkjgHg3FCZCAltet
fqlVDrHwYujrIdzqguNnTpE7wQ4V20g9k6t/CMLXqXjzGIvtKanCESQ+j+G/6CDzv0vtVgrcquOO
t9czx0NvunSSJ71yDWmvCu6ZWVieB8vhFyHQ5H6KKjXD91RcpK0vb7vQnVAWM656uk1fkB4LYAxN
X5LMDR+y5LoGAv7zzEMsbhJo8BEOb+ZgEQ4tgo4m7HfpttVTRysfaWJC2a8AeH7P0DAlQCprdHDe
PbP5vPrBfYgBkB8cwAilUeh/vwA6EanGMUzkWxWBYBSJEVrH5AbtXXxmp1uP+qqmbDka7Lg/Rggh
VP03fEgzlTvjuk/uEH0mld52yinAXrzYh+oujR1fP8ry9vMpes2rPjwp6wVQjswxtiQxJpqAd0ms
SLcx9h00FDr7Cl1tc3ByWjrwpXJ3QHEcqMWpg934vXupd1q24gJNXpasC7xI2ksE3WXLRv25d/Fp
vq9ztw2c1rBVyYHYhOLD58/8KmOyfGbUF9lkyBZNRDTfz24RmPSdlU6+jbNNH2/Hp0o++IjbZo+G
ukpSJ4QDtw1VHh5Wy0qX3Mm/mfDBowOQucMxOLPbqb8Ks7fPs/jagwSwOxdanmd0IpxifMe4NLuj
T78+xGxhhflmFB9rf6fUbjCs0xJ0zVai8m22V/63lI0IAIN4oYlbpPcglMTi17CHnrSSy71hrLpK
vSjVTRFu9MxNkEq/Sbwt9hbiLayQz6d2XhCfzexi77LEpmmFhpkNp2+NtbWMdZJuPPOpHe8V5Qwm
7EMGZ1HSRY+HzttcFEa24/1nVIUAmnCmSrdW4+g3yjrd5htvax2tb8a+PMMI1uZf9u7NFoMt3qyH
mWUE6DTdArUsFP6zm2oV6padGisj36MzYWX7ONio8QWSHgqlMPKnYboN+20+7pXoqmsvsU9GnTE+
lMEKJXftRjxgujT0dm2iaEcxypZO4SnuIAHb9YO6Rhkx1o9RAH8VGUSlv6sxR+pg76wi1U3HA0Ly
/HD4Xc/xar6VszO9r48nwOsrw34mDeTKt6x4k21i7ZSN0u24sQDTlA6yRjBKH/BLQ3TbCze4zXSG
GwYHpMDBkn4eSjNN5OOMcwjzFGzEJMjvP6/QoyoZFcy45W8idKAbx5rceQem++Nx6KxGTGS0TQ7F
Zz1o2wCTmx9ItoBXarB8yY99uQ68NQ1lLDDuBaT6EM3wbAxQwFeprLXkMNX3uFKoJ3lLuU4BWPCz
LOioP1j5rS84Ur6G5uOZd5N0IRZbwTVzN+vP7fQzUvdDXJFRcQPGNp7G3/u3rKE4GIgTSrdJsKGj
CWRcfsI/M7/XMdTE9UE6loim0A+n3nLZdjYsJGXCHWsdUUutN1AuP59249fT/s8DLQ5er+lASwyD
dGuOTogUqnwfqTgnu8EVymFdciybqy686qCURheSvs8mtxVs+UStF7ljCRediOa+DZyg9pAQ4eri
wlXs4aFemQHCl077XN8b3wt3vA1utCe824wT0eVNu7XeuyMlVHCst+bae6CWpNxLMUKRtvrC0WJq
Ntbkl+QA1pV1jSNOma57WKqUE/kp2S32wo/P50L9kITMKwDZFm5ooK2pU7z/OLhlipKI8+GtcLKu
tO/RDwvr8+dUvmjUHc4xurBu2a4P1V77WU0YtdrlFe+ePpGIWw8BgrdPguSml82tsiru07typ71U
l4ScmNrZQ2tCmbWF7+FtdvAusskWbupDvcvP3SaWqfvrNmmh8ERey9vMdIi390wQ4XkzWLwEk4th
Tac4Hlpbl2inVdWm0AB7bvlsxk8oqRiUZZvs3EqWP6TzTON8yVOpYHDnfg25NzfdHiYqPKRAvg1+
ZMCkvgS4BWzi1rXUjYceLKCOfp1YazZNxPHFBxQtL+q77JYP2u5SJN7QVVO52RybL/iMmZNrCJvP
P/SrqM1yFWpYNlFA4sLFLer9HFk0xAvdZI6qtThism4Pd5z/2s0KR976uvlinTknzw642NzwiEAD
YI6srOIqYes/s8ItRHusXLSOpiP89YysLjuz25wddhELaAnj4TPHgvdl+t7Idn/Z/jTvpJvoqXuy
7pMz+fMvv/s/s6rPW82b7y7o6V+j+feYBgnYBz7JP2CIdRPq0Wf2rV8H2ZvBFpQIf2r0AJV3wnxy
xAEynOOPVyjpkFeW2Hs8BEZqD2pik0/lCVTrtTq7Bq5DTmDvrjW2uXxtTdvCu8RoxNaqezU7qoQb
JuStduWVpxzViDNR96u9/03ULVlCQSQIAPjZaksDnyB3/JLl27xye3BTKGF/h66M4t+ZMec85ZNI
1xe5b9Y3ie4HjOnxHZBvHlcC2N76RI4peCsF6ww3u0WTg1fXrr1zRti/zNmoqyCpMdd96RUuQsKf
veynVL71XsQnf9x7j5a0yp6LC0m1heYqTM/k1h9v9PPe88+AyiIGZcw7aySK5VvdWskmdEZHs9bp
eJfx7siEdSz3sNlk8gUSwjZeLGv5nB/qrw6Rt0+wCMyusmpQPrxyd1dl4OuhcNrk6WN89/mn/ZB7
z+kDxRnYAnNF8zWferPaAh8e44gs06nHmCgAKd/ux3Ldod5cBCjJWY+fD/exTrEYb/lecQsUMWQ8
vIkSc9umq6bbYJM04mGG1m7qNgiElDcJkgFcnr90N3Vm6xhknfnC5157cUb38GLwZuUxTPR3Tcfr
sY3bS/5jONuk/P4us3jpxfLRohztiIDRoNuANSoHN6/XeOqIGrA0Gr9gmK7So9k7CGz7w058BIen
+EesU1UMUjysQxH4prdNa8yp6JtJlDQp4zuFvP7887wWCd8t9MWTqu9XGpbXnVnkPGnSIlvu4J4S
KPTdNxGVwsug3vn5ReFvRmzdUHCoNqC/4ejKtjZ+L9VLFas+D6os3H1XKSgmVMfe3E/lZVxRAHNH
tOdRnsuTQzC1qNtvWjFwNA4uoN3CrIDTOu3oJsIWi0Dk/UksjFPa/fj8DZd26gB75nwZ2hiua5QK
ZxnMt8eLJuCTHsq8YZddfSus3lFDZ9B3leFqyqMS48azHafrBFC4fu4c/ZAkL4Ze5gtmaImByNCB
ujKsTURr3nfaxrUCp2YpyI7snRvyw2GxGHKRMWRZ2P/1PZNDDsncGXDustai/sPAE008KtbKqM/k
RUuU6esUy6CrdMShYJ8vMzdw2CG4pFE6UYVryp0qQvewA4XizBq6Nl4MXFrH+xk7bqG6so/itRFs
sJ8L+rWs2l3DqYne+sZDvbNwgXPQofaMFYZ4am9rt/2jdRTNnad+F76Njz6x6POrGxcteu7HKpCG
21ky09uIqWMdAcdTZqwlEtY5UQ0zOzAPVoGcpvrVLDeNvzfRfEi5QJxZSq9n4nIpIfJNfw+1AFif
i50usSJsLhpBPIWTzXhV7fiH7gXX8GlteFcWFlKZSxSAwwie23wzhS7Lp/oK6cChQGDeCbdxbicY
BQZHEjw1WInmVqnXrbkNH/27+JiyLlE5WYUg6LtNMF609XowQcPYPrI8wxdLWLXqSyvsExGvQqdH
vxLHMNOWN5SKJibzKy34xv/pZTuTOxpV4ehMqvIhkyP43s7AYpNFrNOqW8R1TrV80xRcIzahsNV3
T2Vq2pKw+3xhLxEGf0XdP/O92GQDwUQYBg3RE0WWXfXd4FOb6apHhusp99nJHMxUhZ/AckoZrspG
Jmnec8fkXvW9+hZhH8Lm9RyfqwAtE6d5CuatBgk8MBavqfWb41VE2SHEN0s6VYoLCLnzHe4ln7/4
x2RlHkPDSoZfz0DLiktWxijUV4N0MgK7knHbsrkaNz+SZ1+2AVzgGDJV2EnDMNj6Xz8fe6mp8uek
vxl7cV4og2IFqExRgoJcdG98FX+aqLcWNsJzX/FhSyO7GVFotf1Hqj01EMSvHjWVLQpTOPaKfyIx
/iNJ91eH+tuJWFTbfAveWTj00qmBdJc6+U2qOWLt4j53rtX08Uq0mPPFKZJZ0yik1SSdaoSnzZhi
HqvRRTwfRX2DU13g4rIWxON4Fqc0L5oP28qbGV8cIlAjAnFEVOJUlS4FLnzy/H7V907NDUW28Q4t
TYg6Ln5vn3/qs2G2OErSOFKVUWNg/Vt7Xz0SY/rTZAJhs4V74Wcgghx3E0hC54pdvzyx337WRfav
YRNpGiimnDTlVkEWrnP9ciNekkAqV+OT+rMdNoXCl57OhNNSk/6v4J7b7VClaeoudnArMRql60WJ
foiDOBTKkcK4rryNZjXu+A2pKLsN7qr8IQNwp0bfQ/80fpmKfaU8YuNup9J1H9OBoRdLK9BTbMhN
OnY/Cpp1CjSf9Bzh+tfh/8/jLrbbwCukrmHkE/THSnUwxDEgYkj3tB/b8lyZ91eJBT0m4GPIhcLC
X0RDkwgJRPxCOqHKVuqS3ReDI6n0CoAaHIIC9f5wXQT7s6XPVybDh/h/M/AiGkohN4sWM6MTUEQU
jTkDaRuVAPXllYljCBKEnZt27vSVRkgsr+E4IZMVxy7qh9Zki/A9MIVvV7MoTrwbhwuZZnizUaO1
oh9046ZTT9Bpo27X9XutPU7DBjjk5yvpl8fiP2/w2th5cyaYWSgJdVoSVqrTUJmehW+oho7RYzNs
p4B855wG6seS5LxdAWzUEOvkPFoCNBJpUvO+ISODCKtM2AxGh1rCs1LLXPTD5dat/bXRbkoRZOl2
rNP1wB1QUhw9XSfVOsnutfSYJEeKbuh2a+EVZGdTRvraVWS7KnZlfzS4NRn510p8DNtj3a2m5CFR
dxh3yeY2MSHdT4ciTWwccVdZRL1cpqYi3QbeIaxPn0/vq/7DuwhB5QKFVNBAWGqAblzszWOohdjs
kghYxTEntVOximkbyszmJr2vrJ3R3ETFFasVx3k/3RnRekpoy95o8L+hA4J/LGAXudZPJNOVF0SA
AhzKZLclVyMJI3m4FIQVipdBxr3totkUiVOusb8cKmzQdv2DfCGibEubDRCMC47+89d77eJ+9nqL
AwBn8rHpal5PHVZWyw3RqUsnfzIdYW/tunjtl06GU0Z1QxXZkJn4lW9cqBoFqbVarSmpFbyb6sBZ
hI7o+Y7Vv+ChCIGwZZqUTa47keQgK14UG94ddPOwVbNTJdqolPb1tkH7CC3DwNUucV2UsN2QEXjA
QsiBk63HT2m7auQjJfY6dFvZpWOLNW+LTgDK6QNWx3bzbUBT8hvX10peY7Zl67BpzXWlfS2sw+dz
9fHMmkMBnD3aPSZ1I22xJSINKoG08UmNEKuV12KAcHxznfmF3QAJUje56tTttV/upzn3Hvb6OYm7
+WN8+FhvHmCRlFad3DezpOrJRMC1/FI0l4buGPIFQgBnXnX+TZ+NtMzECk0BE0WyLXqrhqvlOD5I
+o0M6wuhx3xvedu4ujBCN8/dOt+eGfzDlraY50XmJaZKOXhzTKJ7QTtaT1yLYIBwLWxgqdTdTgvW
2rDyvH1YbaTo0q82euVAnh44Fs+VzpZQbvpi77/6YgOYQMdLXhRIpzS7QNrRpDvRrtRT/gPcXgl8
oD5z1fuYoSwGXCxJED1qhSijeALgmI0/ym6XmphlK1/F9DYb4aDftOkDs07q4g317vPJ/3jxAXAC
GVRBlBk6KbcNIuPNeVLVcjJkkxqfUq3AD25mGKpNGqJYOD16Rg4/KJlULpftN7+0got4vn7VGrKb
tcFtKENLfzNW3mVfpRmiGOOLKeejLUkCekj6N3I+NA3T8Xvgr7upN46cWHdTXf2Fov6Pufscnu/C
l5dQuCxKwMMVHWWf9y8xt+oNJZTiU5XNoAq9HFYDx9bm87n6WEnmOg4VDFF0BJpA4C5SugZRXSHC
guNUmvrjkKfTSoHnb0s59EeoKNIKqPIB6WAKMjKd05amutKde9eP29LrU4Dl1PDkQpZyUV4eKhOt
aW8MTvpAKzOufdcs9cjJ2lrfqXCdTWBTlqr0K27oab4VhAMmBSejlL60PRITn8/JvBrezPyszgNg
ia6kBWoIhtoikyuHoWwCz/NPA4O4ZZicgqE2bLHxX3pc2M4kP/Jin5qHg1Y0+6xhawVYdDEcuq6a
OFn/x9557UhubNv2Vw7O86VAb16TaZjlq7urjV6Idgoy6H2QX39HlrTV1dydlZCeDyBAgAAVk2Qw
zFpzjllx76N148Jq3htWn4RNbz6BPdrktZ1GvWm1u7osPjcZJylLr7TrTl8+ViOreD162gYKZ7MT
efGVBiiYXSfCDsBpU9lWmDKxGM6UHRPXyS/setcaoNOPP3UhYPwgXMIStBo+81xB1UL58MZUtD6W
hvJha5Q20I8My3N+62BlOpZC9eBIimTri0Lbi5YeUt3g9vHc6v1cNXDEdfNo1r44WP61m8zaVnoK
FMww7EbHuvR+1/lM/OhnmRX2Q/q5Dmj/nz+taY6H2PSE/la5xl1S6BsQBHJLxFJ3vcj4nZZm2iOo
V0HXXXlRntQlLAFTP0h/gkFT99dKUSxEXnozp8V8HCwjrGPnNkXXvZl1PXmIuc+QmD52Aa4z3iX6
MN2lmg4WupBL+PpoXc923A2UNED7aIoxqfHPz3fTu4MMUkfv3o4yaA4y4ekLrUvZXJQe8AYy7iCt
Y0UZ9mbH3igWCGm8IkMFV7Fna8tBXYEgoRpFZ7nMuvgOXns4isXdpzS5ieJtHvEbVWyC5mLfj7W/
qbQ23ppw9C98CuteCFJpxKInS8xJw3FSM/98K/qkSIEt6uCNrNvqmrzuJ5OtZuF6dw4DiahSXEdY
ziKHoNONpZzpDmJQH+Lrz66IZN9BDJZXGGM2HFSrLXInuTUtlvvnJ/5//pb/9fgSzuMk95/hoJ+s
nL/wuJz+z788LlhcCF1BEagDUjstwqxs/2FKnvyaJ5okimTsLM9+zb+snOTL/wZOEmUFKshn3zJT
yV9eTs0xf8O3TK+TjhzOYUww/8TjssJKIrZFCQr/9XnX8nJfkA55PBZZHmXKuVfJwq67z2AgOKm1
V31r/a53mfbkWbn6mEJCCat0mfYFmUPAuoAXa/kcHPSlTnejThWBrJ7m0p71NPP8WHp+/LLVwE80
qY+wv7Iot5KCE/hc32SK6FxJiuWtWWIJ1dvA2TUCjrcxzvnb3lqeRi0x9qYuGpoHsYP3EEj5Vtdz
RGVm2mytqjMO8N3VLqcg/+bFm3/48ye99CCutpQ/fulqwterwU36IMuiITaIKW4HOqRaTbvAy5Kv
em4n166tKojSSZZvnNhOaXh01aVjzM+Nox9XX+0TLL+LgzFps0hvTAdNZw2oLxXOzm8c8ClJX0Rd
xekTmy46EGMar90GgsPrt35aj3/xjtYCoKqEV4vgPYuWUlDjq90xheFbdUfN6Rz6j4H+JrVSsnR7
7MJ/TjlnN4M/yw3+vl99tTcYg0o3NcOUUZ0NyLSKwaUvU+a3NCS/vX5Xq7n3xyVWywfSUK3QF/S7
oyGS66VGValAuL0D5TVFEiMuMknElIGYdQLCizICFNbvfbHcZfm0DRxNcXgu1W2QdV/KBo17hd8n
NDQjvvDSV3uNH79wdXrRtLwqO3eSkZlJFZZdipiYZO59jmk0sha9vJqIjb4SAeG8Xuwm7xC5yp0w
mmBXDTpumFh0SIJy72BlKrnSoQ4ByhjUNUvDfNQ7agZZ48EGUnN/oWJ67r2tjn9FN6WYgp0yWmJV
hDIgAEIpWsakh759/b2tgAo/nsrp/PBiMoNjJnJbTlWUj3p+haYWCmnpa5GT1+p6LCiDmy0wNg3Z
xnYp5/ZIQEJxNRYGXXY1GI8+zgSKIolzX3EA2mjJmH3oSSePRJ0MkSfnPhxNA4fCQnHZcgjIUKoa
D05iJCGoGmOX5XPY2KbaFXFs7tmJltf2ODRHhdttWzvcMjRLdW0Lm0yIrKq3g2CZgP59a4rB3xO2
bP2j3tKPR3HaYb94FHJ2FknkaBWVMZKJqgbjQ8QJyux69i6cDc7Ne/pqhiYviYDHWfG4PUIx0ryB
AMhcHfblcFeL4sMUt5/sniLqZHmkQxfWfOFFrzosP+5uNePWWjx4dmtDPkzdgQwJ8D4km3Ase6+L
ZPxOGgXcH5/odnfrYze3YRQawaELetFsGlchZ196o68uzEhnf85qCq4V7fOlcnjYdWHdgEgbEWx0
aRHNs+MBsyKtxQfc1cA42JgDsmLNyDICVRoVjXbRX/oZp7v/79n4v+JxR3xuQaEbVSQCkUYlaAAw
pjNWFhE/NdZkbdOyaHazDnEpmRp/t7SBf/D9ZbiwGvx8WPzPW4FK8fOYAyhlawB/88ifRqp+Oqx6
UeXNdQkWfYtGWexe/85/PZOAxv/5OvHs82WNfh6NUhWHbnZBxscBaVpG8+71K5z+0q+e5Gp6bUm7
XuIalUfWD3Ib417eykwLeIPGcGwsaeykORsfXr8Yrtszl1tPjaeECwKWaRK6+vzNc8DgoWvx5iuX
XX2w7xxVEmnZwfzcDC2I3Fzovtz2Q6yGTW0HaHAgtSDNcuvWPWoQGaU78XTSPnbDfPSzW5W3brYx
5Axwi1g/musxYTF6YslP2dwNnxJ9FNuCBJg9VmdC1JkDM1R6DpPpZuqJ8iJmMwmyA4x770H3h5Zj
WxAbtM19b0RbqsxbbIXznRXn5kBZfwiO+Ux1BHyboS0YX2LP3+hlVqutyxaNDpC5GNvUsoYHzayb
djN5uK8EcH1aX4RrXKfBkBtIborS2XDO1D7Mdpv9EfhaoShZoR26mRslPjnsK66heSj/bgzIa3Pc
0+leOgV4qdpqsf4McpJuCIGfXGoOrYA1VSX6g0nc0DtrIMScO6uWP7RYal+nE3nHjDWfUsFcWo+N
v4D6rAPNvmmlC+SqIzt9Z8DOrbkoMIitGAvEKNAYQVcG8aTB7uT2Nl0TLO2u8K3WuZkXEVpaz380
qyQarBypxYJhoFSpAY/QbTzwcuYgP0vdUu+stMjus26kXULK9MERptZjB3F48znBOj4YwBrwJU23
KY26uYNbXJrEDPCgR+ewZKXx0dVHYKEkbfpZOBludu9KL9Cukt7pvleUO/6YZB1ct42H3mSpu3LH
JqHaIXXERaWlHG3DpuzjMYydAWeX0Sr/XeEvvGUjm/I3ALlKkptrE625mxbuR21JK9pTJBxNm8YK
snrjIfP/SOpWiS9+SW3KZXVGXGtiCq2IApVYH+XsjpHlZ+2TLKX8bGSu+7WwNQk7lJN4+dT0uvs1
cMZF23NqASpDDoQSj25qESpk1FqVhJn02XCamVlhZCuK98KsShQruZnpUdYMTc0JuNf3iZsYzrGU
Y3DMwFsO+3RqGY9t1nxMCRt62zlzAC8OOkm7IYJ6jEkxmngwivrEo92TiLEpB72ZTpQ/8y2uFVNs
057m2caYy/yU4OJuiwDyodsGwbXTosGUFuZRw4infuO3hbH1JYcnlAxy+RSgCz0FQy24HE24w2+b
2oGX52DTlnt9qHuwc0D0bDWdcrngPT0Kg2EdDhRPPjk5xTYnKet+YzuTckJhEMKDQ044G29YmkgL
DHpyXVPL+6k33Ld9oqCF6lrd7zS3YhgycsTWURaLNZYcifke5tqmK9zgS8WnRu0pb7238VCXf2j0
Cb76YjSQTM2j872ZLQCRRjMAHhybYXySWmfKDVy74AuNJmpzTmeV3yt4AU8p9n4of/psDWSNKkWQ
lWWTG9UYQ/m50cVwN1Bk/EBoBeUXrR3euXBXYTDGwjr2fhXXu5gQVCOME/PO705ix5rc0XoY0j+U
cOqdBFgJ7dSpr0Q+q3e9UYh2Q+JY89ljNGUgqkEORiZ1pX02JSSM5ZVvfRq7QSW7UpDcVOjJsenj
1gh7aTQ15vMcgY8AHxT1du4BBx6M5UsWtHVPn1POy84UUruJOzKaMQmI4g0Zg4pJs68/6YY3F1d6
Heu36WAtx2ZIaH5ZGDjf253kxQ/B7N8YzZIRTNY2e9vXppZhHqd3RsPXy4tsIgA8JyeLU6VDGKAE
2hi5t2znIj2V3vs5jcaZYj29pyD47lR6GkMwnPSvhcgp5HCedLJjGajhS8OOtdzT+iYGuPYMCm6u
reW3c1BRE82JDZlIIEHB1ZZo6eJa+D304Nr+RPxc8XnMJybbvDMtDGfESCPRyTLGMyHIMaTngikT
107QkhScJA5OcJvP8PUV8MyC/hxR82KzSs+58lRrnY4G0tw3gkSBGOb1NpsM/cLm6HQE+MWKvsbm
1HOwjKT9VpwFFO6fFCdol/XGhdrvmZ2Pv9ov+PGULIXnlmRq4qTGzPquaovgussnnKezuKR2+XVJ
hIyqnzc+5Tj5JdqNMkpUvez0Xp/uMFLfinpebgrNYQs8Gy1SBocXP8aXSpHWubtbHatKhXYr6XAQ
4Jtu3md+yg25mmS6Bmu7fEwtl1xyQ5eCncAkwGq0hCQDrs6KpQ3jRstu+ryF5ovsN/uj9KvqfWWz
O9h07thqB1mNlL3L512GNrNGLmWuxmvLaarDXBfTA+Ch8WMbKIfNs0lxYRtDWI6BhvL9HXSqs9Bc
tSZgSvXn9tHI6hqjlN32Dnnm3fiYxkP2vvP0AtxHM5iXBLvnxuzqgNVM1uAMlGQjPtBu75SWOOax
C6F2sS61bc+N2dN28cVnoYYCBUgB6djN5vaANMOKhJzn6PWPblUs/3u77q8OUeliVlAozDJSRZXv
jDLTDySBoo1xxBzaWdW9zR3sU4sJXZBSjh2q2MKb17LdDqo02WeGE299ZzBABFQO2l1IKvYi0/d0
X4yDZiLSJ+w1jaTjofCrJRvDCfZYY/vdnd5exAqcGZ2n0urLp9Sq1Gsbv5Ps2ZCOS604FPB5yZxM
vylr9i7MH2de9xowJrwl1URTZxENAPtGdGrctoTohpPL9vL1F7LqP/79QtbtzbJcXC23VB5ZDtEK
7YT0J08tSrLw0b0t+aAiVI6cH8oyaFkPq+A4+QsBpsKMv1/4CafR+4tpcq1m82qtD0aKJ5E29NWx
junrmkGZPBgZ4aWNwHY/UGt8gthPPBjd01vZFM7jQuMKJBpDs45xZb/+W86dwVaH6rIVaeyoPos0
NswbEo2zsNCdaVMROxgaBDIij5/Hf1UuIZ3550FEocYjD57lYfAtJjdX+GFlVdoOkE/15vX7Ofd6
/6uhK/GSpP2SR3KY5I2+ICVypJZuCUke9+kyG7tOVKedTNAdG46ghzxu1I1Rw2p//RecWT5O/YmX
X4qXEHyb+U0aObPU7+Vox7dqquVHrSFqc54gmafCErz6MjlInMP71y+78tH9Pa6fucQv5rHZm/Mx
GWjZxlI2305Rrc4+LduNkXhTfTNY4E03jhhiPFNNMT31jt197ilV0IsY5lE/uHVmMXkHnQctaFHF
ThlTinuyAOfItKNPrIC4sNOlhIAPy2tEZgUp+J2WF8gEEjY/t/TJje+gELIS7A+rSz55FQcd24rZ
ptnleGGWOPeET2P5xZ2Wdi0rtrBJlAzK5GiZnMrFdY62Uk3kQKqGEb1xzVqQb6vH5bekk9Vf0NR/
WBcHcf3ztZeW5DPXWkQUlG7xyRWAMmetVVtZy/qCMepMxY+czJ+vMZQl+5yGa1CQsPZz5mbg/z2N
Ejn10cxwu61JUCx52/Ufw4BIwVWyfHthFP2612CtwSWUQ/x5bnrtkKZJedXVmD6JRM5uOfXMT0r6
1PRc5In0ICy8+LUpFAWhsSjZTI8q30y6YM7qqRGJrTWlwV2Jo83ats48RKkzFXuABCKyitSoQ8U6
+CXT/eKjDbaHJCI96bGrw8jEHtKodpvaZBFQqajn+6Z3g/7fTXlr5HvQT7S08kxGccWfz7MF7nTX
LzdWTsKKTDP5sUlycWHPeu55rnYXrjFZNTLZNMrM5btl9Y8ESHecESWBQKNx6Pwp/90WyPJff3/n
pj9vtd3QXTlLElqyqBySG8MfhkedzBguSHa1Z6YA/rskwKydfY4XT/sYOGBcIX6oh9evf2YB91bL
SWbEyAiVzCK7C5YQaqq3S2kq7s0iTy90Zc5cwl3Nry19F1+NZRLRjxuOcWrqIRKr6joniWb7+l2c
WRTX5AqIy1lRD5qIeuvEjpqaERK6k93UrVEfVQPXqTFs7evrFzt3P+vZDIgV5RFfQHRJu9CfdPcI
jhGqvtK93euXOLN5O6WsvpwwEwIJl4VzZlRQ1HswFjThfkmadd+TFQ4w4tLoW+l+/16D3NM9vpiZ
g75xlNYycxmxW17LerbCzq3irUE64r4E9Xs7+F121enDvcFh4sEjaX7nGVX9fihN4zMS4Zxzr/Gd
JGLO5JgPN36vvxNw5CPkdFpco4lpuk0isg9Lmrr7pUenRCWiDCeNVIt5ENlea/tDUhVU/erC2Y3Y
dCgujaQQGAAgmN0oI6Q922UtiEYigze6ByVkqNhqKjcBLsLr3cVZy8ZHTkRmDF1LNIfpbhc3/t3r
02bvcdC/MNDOfa7ualtNQkuFnMFkO+Dj0kxkSQzN3GMsdXOii5uc1kHSmnpEuH28H5tc+yQ6zJkW
eTMXDijnxvppj/rilVWjCyXPMkRE/KD43fSW8u1iNnloDrqBrDyj9tFW9vj99ZG40p79GCGr+RAi
M4lcoImjvPf0W8/tqp0Vl/j20TEeJ2Umh97tTPYbnUkMGQmCqaLuCkLZxsZwkier6ol4ooB9SdaG
g9PCAZiUveugsf/u0m859QklWQc5QJG2KjbjXFUXPqNzj2o1t6IQ6jQvHUTkKdXtLLMk2pycp7ul
cD70pKU8LjlVpNcf1NmRsZpJ51lkEoiiiMyCwyPaz+6g5/38xRvn8TodU8yjbtZdJ6TlvJ2yogqX
RHZoBtNLd3sagr84pKy1apIILZRjPXfba+52TsE+F6nQwwv3d7qPX/3504L5Ytw1ZD6MpjgZ4QxB
idw00qhapnbnLazCATq361ojtAo1nDy2TuNtTuDaCzus03T0q2uvplyd1KJ6rKmK6A5BN9Wgyi0Z
Kul2Ks32wv2dmXJPmdcvb4/KnrQxpiWRN8/mRys21a3exV87fylHcjSQw114jmcGpbOacv25RFPk
ekmUeShAmkDNj9a0FNdT2/dbs4pNuDu5DlROgEGTKn0szUEDfJVSQXJrSauI/smGJIR5NwrPupod
s0SO7Mb/8lmvZjhLCKuffZbrvC3lY2xSczcWEyYg6uD3rz+Dc69zNYWlsw9tdRwQqyZZcOg18qQS
COv39mA7F/ZVZ7Zxa/dCN+W6QhTNJTrZXXlEaUWLRq606ZDHZtcpmUvCGHb05f7S/P3Tg8Za36qh
419qv08jXh94NMKIrxiyXYjetriwkzqjwLGc1RxjkSUx2oTxRI6nJe+ocxeHMWjNh7xtayh2mrWd
m2p8y3WbI532JDJV0oQOIZr71ivxhNtIHyGa2uESqHxrl+5AqA3jrm3VpWrsmQ9pnc8+BE0/0YBL
qcY6lMwnJwtn6c37yqWT5qVkK78+iM5dZzUfxW6jocxl/m6N2aGjTu7VUgXGPuFcTQ7SnF9Y8s8M
1md/2It5LyhKhGKNA/8zG5YjhyYJtwWDeDsBLnz9Vs7M3GukY0XHtTcWFArjOMW7pQ/s274p593r
f/3cDZz++4sbMNxRlYz6MmrdFLIXJoJdbLJC4PkO/uUlVnNG1lS9NeSImGQpaNyZvnfX1cs9OQ/T
heX13E2spgwRzGBA55ybSAL/ngw4dGZVuzyMIy6r15/TuQG12ukQFrGA2wyKSDRx/x6uS72rVWYc
Xb3DBpTH/fH165xZAE7ZOi/fBz+9VUNmyQix5Vu3q++E7FxsFFpOUmi80V3bv3BH5x7aarpYXBaW
aeYYYZcUsM0SmgIRG/Ac9ORigO/p6fxiaX4Wnb0YXb0wy96vRxlJiZiPQNv4SlcY1ORYmodp6vqw
OfXFTLoVoGgMogUM27xqC9/b5Z5/cV9+5uWtnRh+4lAWKDlGJ1VTE0oX+H0XGo5h/B43VV1vzFm2
x9GMyXpM2uFz0VXG787QQfMdB9v62s/aRMYjoEM748yBPi7nGOELg37M62/9+Zf86kGt9jDkPToc
7xHuWgOWTrnob2d7QB8h1d5sobz0isI2+kOUvW7lh51Fbiq9+mEfiGHCQOgQsuJ7812a8xpBNZa0
1L3mwyDwZvaOCTiL7NYdAsyFSO9JEGQpK1KKkut26m6aseg2VbfQeIWXp9OSvRln4X5wE388FMLK
9oNor3mDzWHstWBrp8K8UwAAjPbSHHFmRX5uo70YKHndSBOXtYzQWJhHaSjOKeAmgbC1HBYX8w9t
gfEp2jb4dxP3OqBgyAwNLrctIgdpRFjl5AQ41tzvjUFdqjusWA5/n47W0RwDstuEsOcsaokj2lYq
h9ZPgGgIvVd8jVs6PJVcJhSvzbKrylh8Glx6VlLpMDLNZb7KTXzYZDSKwzL16CO7ICaSd0j3RY7n
chTBQ2Xn+WPWV19bJ/hnoSk/fvVqMvWFWkiT41fHPt7dwMVB7TM7hGYA24RfbV+YtM/MdNZqRs2E
jnkEc9ohCeYH7HfVIYNqgpfHAcrkZIdFIJZ4/fOy9TOLqLWaVtHmJpmvEhlNS6AjcR8q/zptCnJN
c3bcy1bpgzg4fu4GWHC04tZIqxHYi0ZveGc5gMWpFaDxwhjNmSJlW2VsPFWzfZrkgsEVX80VrUHw
lw5k9FYISo8lH1KoiXz6nddlecRna/Ghz/zuaKYcArFneupbMsbttEnYoj04jTbeUx623uaWoR6G
xnW+JU2Z4KrXSc4L+y51byeEHRA3+w4ks7TM+L4INKfajlowvRGIFUA41G417DXxFd1BWYXFHJt3
ZW+kiKmKjNaeuRRXnmXWEidpT/YQKddq6806noSU5qbaGaR1JJvZ9/JoWBQ9S83TFnyns5F5u7iz
dGJzNb/47lK12yoPQ802VVb3qR319LPf+0hntYYohXDSHX3mpy3xZ53P6n2FaRMqIPb/me5vZwT3
tRjJpFpmk6DKNhnqcJxdjYZd55k31VTq+ibXE3skGrdD4cL9pd+GPDduYiliJ3RJVBq2qM7avdtU
yWfTazu6rrFEnOmkRZ7sLHDEH52+Ma/ypGx2SeJ3AC6KkrqUgSuSsNJpao3Qr+MmsjRuJ52Gygt9
9inJQ8HUb4RlPEgrRGehvld63Y9v0Mo2b6QnxxPbNgAWiWos+NoQRWeFixPkkSAxBDSt4cJkR2VQ
aBS9gcHd9YGWf4PX73zMZ0oOWDEzLw69xZbvfZmCoJvMJPsA897xQrLOVUzy4+Q/9eBCoQgtov4i
h5l5ccnyBVqZmMejoaQFbAB9SojKpzH3aN4GhvRiujSn0LXkGwbk9HE2jEpcpcboP9VmTCI2WsKU
pOyiyLZe0cXE0JXSCbu2ROhizwibNgD/AUTVvsMU5Ip+sA/Ef0zvOF6WiAKHtJF7jp+ECi1lYatD
Ntk4qayR5PBaCtsOncRLbyc3XQyO5ZP+OIlkOTmvep9UyiB5EtgY01vfKDHE6LXSreO4LDqI5Vnk
5Y5cbOSQTaeVX9LedptQDX3w++QF+9hHMxHWqpwf/GCGZZblgXcYySS0QpGS4CXdbiRFy8i7G9Is
52xPCbP5NI+p+IzVMd1rpLyfSpZExJtupwdXI13qKmxwke3qKcnROqWGCTOastbj4Inaj9jL01D2
W83LdwPZBwIEgW1/CWQyPGlxV6gNX4V3JU1DqZAwV8JxMQ7Ke7dyho/x0IzXtJfaeGP6LURVmrQB
KIxOy1BY0/uioRm08g1thepQSs35OrozHIfkFL08xMVCYTdr0qehjL1v1eBk7NBkoXgkQdeJXdqX
Fbr4BpXJvg/qRbBEx/WtmNQp20nLu0fhlPoc+hS5nHDJAvJ4W78daOtgbhGbKllAh2EszN5pjUJd
SamueEIEr9kbRSjUF9+oKCtkrt0smFNOireOyJL7xT/ZNqpsxJIuvT4+oD5tk50WxM6yb6gc3+WF
yuBoMYOceGSLwVRTExqxtfIOfeaQkyk7W1ptbHMLn8gOkl+/t/W4fodJCoH/qHs3mTVl/j4Jiv7b
OBoOUT6Gt4DrC8BETgZMTAIiO1AltpmD35Kn8FGMhfvB6qfb0e5AlPH3/NBUsYjaGBfuFWbK2t5x
6+hw66TNvwXBOAHln7A1dlSYPwV2qzN1Zf3ME2rG0T9aNorDTdE53AHDd7wmLEv4G+Ruzr1ObobY
BG0/HQtLyXTjY6F85KuHy2YlQSPDgpE8b2cBg7BayqE9CFo2XxxnvPWL5r3Q3bTdYt0OrpWpie8F
/z8jAXkcEI8yvbdB3HyNE4E5ZpR13ZIMbTpHgaHC21sJ89QuWFKEDSU8rMea+Nt0X+mnErfKPXvj
NuyewFYPY8y+tqdJ1JVk+ASBFPRZC8NoNpTi9I/xPJEX3BfxfZNa3n1hjca7tKKJv2R6UoH1ql2G
oswDLB9U+mLUjKV9k6PUYqDXU/yg9Nyx8cbXxievCoZq53SI91AnNvddbPa3Kp2fUACfmuWBLN9p
2QK8mvp89y1XbkVkA1LJCpV/VvyeBzk/rkqz2QhlbLdXlJOLJTQYstsZ8Pq0Uamva1uzz4Y3aDyn
N4kM1O+isrv54PeWZu7czCFGMG/SCX7/mAfzhiVdR99E6llU8gg2Y5CXX1Taju8WUrPvaivvbcSX
YoHlVU7knCkt1kagQiqO9KqbyYjPqkmEuqcgFqXpkFqHGgvi14Rv9xMbA+hgBX3bGuFqB9V8HgUA
atqetM71IA4IuHe9+GgPJZVdhBLDDXIRZ4M00jrQKtE2SEBv0rGFlaEcs3vz/4KRgcGuwT+MpSw+
oCbipyVaWX94fUO0Msz/vckzTyelF/ttHZmwq1FiPIzG9E7AaQrnMcFuk01WaAp93Jqjk+40wbsw
mUWOeTPp11Mz+bvazkqIa7lGrsH4+fWfc2b3/6y2evFrSB6si3qc3IM+VUyTYnT37VJ2d0GaVAek
q3kY6+mwFyyqF6545kRormoSTPN95poZVg5NZu9NnExbq1CskXxgR7r16kJR7swh+7lx8uLOjGrS
LdOcvIPT2+Uuyc38lr3QuK3NNHt8/eGdu8RqH02KZJ21tecflmWmNBS497maETnH4D//3RXWm2dZ
GJZGZ+vg+tpTL4mOkLkBPdaZ9QtVj3OvY1WLaIoyp6HHacxLG3M3+V1xXanK2ONbrQ7GQJT163dy
5sxxynl9Oexjsny6OlHaQWTJR07YR82YUJsXybcmreZj5vbeBXHUihD19xf2XKV98ebdNm+JSZMJ
eWV4SpsqFw9e0I73tMFcWDmdG1nugD65k+UtLrmTQ14YOzNJ1NZoyOJmd86Rb2pZZNM+uxljZbyX
xWRhQ4IwYrKV3/kCvaZdafNWDH2xQxbv7sw8dR+sXtX71KMT7FI1R05Tgk/SZBv2Mwk24+gl+8aA
KmcEZn4vFiM9EOaY3cYeYNxumKebUavVLkH/CS40o3mdpywDpb3sykkSgYNZYesNeIg5OvXInrr5
wkg71yczVnWQRuQSfU+uHRq37I4GG6Md5+Zki8+y29oxeIXSB9fbZ5l21aW9/iYxDHYQPnCv10fI
Cj3z472tZsZY5g7rZQmMLnZijArVKO7oYVrtpsVPc/AMtzG3fk98OVKoriMyAcDq4qvp2+Qb8xV2
CDlHOBCCCx2XM25z6zkX5MVAotmUDV5BP0TZQt9NCAjDYsym/Z9e5aX3HlrL/ar8xrrJZ9uJgpTW
hZnqkGnYTjxYRqDu0JLx8mNitHLC3j+9/qjOnKmf15aXPywRXU+SbRK1eWMcylSrH5HB/bOos7/f
w5oUXvjjYLSVCW22VePNjBiafF8dkK2vY5HD93EhmOHc2rOaEmTMgWGA4QKVg307XKuv9pR39wHb
+GMhYhtRD4euMRsuMbTOzdenH/LisXGKUGVyuiBHs/oxw2T2B/V99+jl6dfXX8w5yZm5+oom3e4S
m3D3gzfSDSwtS99WRZLtXdAiX3qXFKiuH3PGR9cShFu42z6v1Jfni/8f3eJ/zZNA5jze4u3ntOz/
531afv3Ov0+ciz75/j+H9nv5+Vtafu9eRro+/6n/RJcbvxlwizw4LGBwqAEyYH7wLgj8MU3AmS5A
jGcUxn+iy63fiKohmQ4+L1HfpxrjX7QLw/zNIbTvFMdkkx6pU/P6B4GuzzuiH5VpBgv8q1NoCQHp
jmf5ayUuTa3W15Yu2xpj6XabqSjJuXeDsavCOuhQ+ckuM580V2UfgsSkjpxUif8wElf5pPfNRp/M
gioPH/TeRyciD5ICLBRXJ4pLGWwHx8v0bd0n9ZdymmJis+bk/dzTt9sNRIREsjMv7MhWGIA/bwi+
l0siAcHJwZrDkAYaKTOyzAh46LqtmP3iwa6hFktpnejpXbeJu857hwHa3upzld9aGPYeB5Q9h8SD
/xfg66EMk95WmfOkPAimuazMcEiMp8yFJRGzLEZ92XbRi9H08Ocjf4nM+Hnv8vy7bds1GAueY/03
lcxv4SRp9G22s1UA0pkWtRNT8X46SRHSAq5WH3eX2rWrmeTPi5IGesrAsy3yhtezZOEFVuVDCg9G
aT7RBXlfT7irjMEM/j97Z7IjN5Lm+Vdp9GnmQIG7kUD3HJz03WOP0BIXIiSljPu+v9E8x7xY/xiZ
GkW4VIrJAeZQhQEyUaV0udOdNPvsW/6Lh3TTlWHJcj3qjcFZ7A6bssvdN+Lz2fn351dAzEdnAoQi
s3WeGoiqHCbR8xWY5Ii1bdBWmEwt/zhqmIuk9JuAZDg1jmz2vNWUWFknkz567tQqa9uewmMYabAW
y+QL/BhlFRvKW+CXc1nbZYvYnD4WDkVIRtjn/kSzyJUMFwZukvE+6i+6njYdOLYeA6weHG1VF15K
V6iJEIgfD3pmn1LjK56j6LBnXhJY/qRvFZltU/44d45vCCot99PkMFQ2P5SjWNER20TuXd29pXX9
OvF+vrlIlbmag6C6UNHhen0oVWDV8ky3Y79R8DmbxzrzCwhvC7NuWNHCLfe/X8Rn6dVyQRvbZObJ
mMMzaXsWeX9xCsKcNWnxge0ydXbO4KTHKK++DBpow6IfMrhzSXChd8bnro0FjmtwmGHouWunse0t
VNv0jS/08w3g+7CsFo94zcT99vUN6FynTtWO7+OSbngKMD0vC4cSxi1+bpNC9vn3j8d/NttytKJf
PGX/qX36N464qJ0un7I//vPfV3XURk3I0UfUy3+l7vT8Ad+PO/MdK42TiRPNwA174SB9P+7Mdxxp
riM4b6w/T65/+37cOe+E6aJBixstRggo/f0475x3dFk1rM8dgSgpSnh/57w7Xw8o+tpICSOJZrsO
g4ole3uxPqcZ0MzY2K7fmKBnACU2KMbYq37e0rn89uI2/SKiv84EseLiWg5uYHQwTQup+bP6Wm3S
Oe2bOMBD1wI8JyXCNBUAAzds3v/+SmejyL8uxXlnIeWpIl51VmiPc+66IC9dfx5CLzfcY++8z7Nx
8LXJTDZZXUeAIPu9nQSKHwzlRyYV/hyo12Eki8fM+NbLW0VDFcdC7McPJlp8wNQMI4HhbBrZmhbS
77/w+WG33BoiKRGCg5rgzyJ5+Rhi2OAWzVoShMmIVnODkLKB+eNKDDNRQQsmX+FN699f9DlQv8x1
HBsNQmPxkkXK0kIw7PVV0zSy0m7KXL+MHctzquJGVv23VHfTG3vEeyXAMyhThuIixPLdGw3o+pPt
0nIu6MSalg+d3I8i5yY028RjLXtGgzmsrC7K/v2oULtFmoaYK6J+sP1FhIExHH1Huo+TZUNhKIu7
obZvxr5BuMFUkPgNZ+RYbCdcWwKrNguR4CATwUqDbOYxE0fznON3kaz60ADsNMb+LXj+mcwGCwex
o0WPnCUqdNs+B7BhZiSHKGldP3S60a8FDgBMSL7maYZCIEJpftfIj1mLt4vWBCc1cA9pjYADvFJ7
+/un89PR8fxVLI2ZOekPSe/ZmpiKRJhZX7q+6tKW4LBo6AyP04pGIedmFberNFVdmAp+EuJjpTVt
61G6e4NVfRh6+y1/8J8ixXJnXnyds0jhMksWSV+4vqsA+pYGXJneqFG4Rsx/mOM3OiPLjztbmmjX
kcwLV9Vd69yxKxplZhq96/hVxWTOHdp+zcS3f2MHPHvB/XQZgiiRAlFXAuHrHZCZ5ZRqzLlxDUpD
0g5AZ7reHCxn3k6jYxzK0ECJXrMOkygnH6lpiHI7xFZUPCVFs7XH7LYEUu3Fab/Lc/HVQIKVtvsF
Z3hwMcMr8hSj2wS53q/LItoqpmKvwqlBDKS/NOYI09XQfagt7aoLGvNY2hhZUXuUq0ri4+hGZcGs
Dmy9nbWX2uQ7WoTEjMwyPwhxbMsUsdVVxFiaDmsSc2QgItLgCeHMr0k+fJJSrU5OilaVK2e8kdV6
ZUHqXSXRQx8V0CZtUFA2eBiPi4XrJF8gzD0jqv+LdWyhbIhtkubYlH6v73E40lS3GV/6qAXDO8Nl
NJaYP+VoIrWWch/2YXEEjGVvyF6VxcJzAv3uR31y0Nv0z2r9H+JSl/Tm/HkT6wQ5voVc8Pk8QGDc
0zpB4Pii5pYZzWCvAEeoK/WLO6zKhkFPGbZvJcy/vKhDSQHBTUX/46yoQC0uIz5w0VxSKLbuRto9
Qh11dTFHtVg5ScwEPf70xm3Xf/FTmZIhC4RcP9qSy+svTvZ8UIXZV9ScjdXtG8Q91840JtsencEC
HIWnNN2jKGYFwIZ4nNQkOma9tXMa5U2Q9/KAz286u4skiHrfUp+boC++SdBac1F20vWBB5jelAFM
CVQDuyYxZJ5a4Tc70ybwKjkyBquZwlZN66x1oVyWJCQHx8a2jHH/ONbxGzXms8Pm+VdjWXL4UcnQ
P1iC3ouvlkSplAQfx3ezTwDJ0qt0upySFk67vcHDW2PvqCUq78Ye8w64NNOF2WE1y9CoQ2sEm5RE
cjxpar+a9HoxyXE/NRmdy7RB6yw2biOdfh6dXnc7MhpeKagDeyK3PQNx/6CPLypnGTVlyidGh75E
VQRhjSdUetyVMrE6xvSUIOTnDgzbDEXmXldgLNwq0FsGO3yi3lDxv502APnmk5BXFZwpT8kyHa+e
5qioVecPGTPIlBstJTpz9oTpYzRLxHuq9CZKzDfGAL86JPASskh1DY0WztlSt8KqzDsEnfwhdnvf
6BQPIZG13kYPka7Xf0aW/996+/dno4F/3Hp7uPtt8cFO/1F8cK5ZoDBM6ghyYc6378WH9Y4S3hQu
/gbYrGnLMPJH8YHYKwqy5oKD1gF1/Sg+xDtbmLrq/pkfWfbfUpb96ZBfohNS5hb9hKXfd9a/JaXV
B5nrge8m/UaPpu3kBH+ukX8Y8H+KPWeXOKt3CZCaawxcAmDphV6O26ikT9K7d7+Ptj+t++fL0INU
yWZd/bkJ9yKOtIhEyVZVAz9AFaMws1NRTH5iue+JXPvfX+qnBtFSK2iIrdMcI4QDxn4ds1yrqCt1
ntDX6PtjqLVHJE5Xiab6VTBtqzzxIqM/FpPEbSQ5ILh9yTRsN0ljt9xdd5i2qmK/8fN/OuGWr4Td
KR5lNBZo0b7+SlpsamkxA+UqsIQHZrALwd4mWneUy4OtnQeZjm9Ihb51ybPMzdTlZKsqNhiZKj/k
E5dt8WHMO0TwYw+J/pU1vjXJ+NVyffkrl7X28iE7iW3V+FT4ZRp7sRoeQoDMbzzcpQZ+dSBxJ6nE
dTYGhqr2+UKCI9IXzDt5uEFxjVbrY+6YO4VroUl8YWfmRW93xwbzEbctrjn137r+T1kD10dXn37E
olRPq+j1b6xNq9OTBL1yu38szfpqRqllapCAzt2TE0SHSeK3aLm3AwhAfCAewqZ94wg5I1n+Wbsj
3YbQBo0RlRbz66/gouEoDXDciFzJjT3Hn/Q6O5VoBGuq85CXM4PiBb09rA1pHDD/RncLE0gnTP1O
C9Y5RFMJ/Cxm47EUTqnbHROMQnoVyd4S/8euuP79M1v22/kjYx86+pJUsi3P2hoVcBbbDOELO5N9
AdPKSxW5NuEBGIN7pzTNkW7IBWC5z7+/7K8im6Nqhk1+Qqv63OYa2UQ23IDQYJkPn906uy6Lfl3b
4e3vL/OM3j7/eXR7dUPopsaxcLYiDOloQd3StUnU+yIpr3M0elbZbKxLJCHV2DogFnKopNyoiXJa
QkxchGt3Uk765J6GHGekfAazgRN3BP5YINWXDOustUhjOlLwiXg0jVsnlhulSHduWQGXnX17nnw6
7746GgekGtZcfLLCN0pssK6/eHa00eijCQwZcGZ4vdbm0HESpRUuOFb3Hq/uax0BEGm5F3YT4JBu
+0JFHFM3+s0ctfvRBkkIvowewNrN4kNsYB9dRJ/GccArPliXFpC68api+Y0KBmpTj42oBR95CldB
PKxFne1y0W/S2iBC2rt5jm8n6Bp9XQB3VdYi6bxGQ1YHTPJIyTgasy8buc0zRFAcSkjupBrFHnzE
I/+dkn/4LJphPVbWDk0rTKO6Y+hiulBVV0H2WInxEkryHiXU06QrG0TubqfBRFrGnf2gyDokYLFf
ktnJFT2QZ8sDyfdpdOR6uaCZFdfs8lOH26dozEsJV66100/V1B4z4XwdDGXTNOO2itB7D+PDPOoH
BdRlMM8+YKBdjnWhpdZPuhkBN8qvQaZmS8P5ih7YhSOnbW+HW8Q1jkgCboUM7ma3elJK8uyyHi/1
gW1rOu8zLboVCRbdVWqBjkjue9BxiNSl17Fr4nEiAW+F6062V46j7Lsk+oreN6qb87aQ0Tot4dsI
/UMU80Rt5328nAuWuXInd90KDyuItbW1jIukRj2T4LEEksL+FnJvl7i73OtyKjdGvjarRwI3QjI5
/8mwvo4oP+dVgJD7PO6EXd4CVj3VQepns7hThuGYRsqmzpXT8lkF7VQ5M2xPwoMIg3XTpqexl4ds
QGdYWNO2U8z7iN/Ry/DQVCjxocKeKfNDgIqSbbHwlHlvMGppcWZVzPRUuuMWbc9TnNu7SnFvlqij
ROpWasaFk4ZbHT3dKrZ2MmEW2YW3Q05fzijRQaPB9RmsNoijfvl3VSpQHsam2wN7vKNJ8tCAJ0fc
n3GOygIZtOwUV+q27ICGCvat1uybCpu8AP2pODwo7bDJkxgxWrkeBMpscAO0ZvJLiGJpj3XXMDOD
58YKex/J7hZkC33G+srhwSH05hswFGWV+fnAeySLUAwtGnnalybPklWhDqCokeJuzMPyqMOUP9sk
Vg6OkX27H8xhrVWo28seHKTcNoWyMeW46UMkZRuXddx3+3aQtyTHh2SaoQIEz2ugtTnJTPltQkmi
0lEwDGeszuSdHYZrE3GG5WC19XtH67xCiw+WNmAWE27r5dEstVMdfWpQkTYzHJhZJ9DvdpYWPGT6
+EaE+lWQd7EqsWzMkBnbnAXfua7s1Gl11zec+gqmmCfzcQvQ6o1jX186vedBfpmqC40M1kEH6XUc
BIEKNQnvP39wk2/hgp22JdbixXVqTZgfm4doynbdMgqfim5dKfl1ksuPy5mqWsGHsGclNfTCbKf9
IChaA9Xy4nHyf38U/dwRJTlx+YfUCHc+FLFff8sWqH6eBY7rK7BdaYurODm485fBAvulG4eR/0Xo
9KDZ3efZ0C9Ma9wKJt8rWbzVnvy5T7x8FawQnxMl7acZqI76XWpAo/GnIbyNWufezOfPXTJtW7pz
tqDmNdojGNunSED+g0yUm8r697fjl2vjxVc4uxtjnykZlHcX3/HxUlQyBopQPsXM8n9/nV8tDmal
puHCyEeOVZwtwh6IMYp9ULvmIf1UquaFLZQ1Zd2und3nPZL3wRoNJnrjsVcZIA7rK9NVMMTkmAzq
vaL2GyRwT0UdHbKObRt2bw3Nf5E2c34zPMGYx+X/nN0LWy5+BfUyPykkrZMepX4CDzaLcTKs7LTf
aHWw7hT3QZE0njKOt9/fo1/Uf/gmL+ZIFsMUutavV6YSCyOsRtX1M+1xbMK1E+hfIvKgNH+r/PtF
3cPYD4CCpZmkZc/2pi+KECRZRZGkFcbn8T7rjLWN51ZMb7HUsVkrTSLy4+9/mn5mmfCckHNJFH2w
ouEXPidRLy6JOOyYISHDmMgkEePg6CymRbXcLIlurcG6FJUCYLpfL1Un3SWYCQ7is5hkLCtioigz
K1ro+JFNyNlls47KXLqz7fQ0u9ahmet908qPtLs2CMtsuwzhoqFfxzYikbxnIc0KsiDoZheOnZ2y
SHlPy+wO2sY6rporbYI35LinKOHwC61DWwMQkdYhaaJDkylrs45vMsTKBe1NXNLodeaP0yjeq2l1
qvnSy/vRfdtMNMHb0kAswTw4iFbSo1sPJmfcGH5csjFopPhadUcLyw902/Z9Li/GOPa0rr0yp2Dd
kwVOs3nQ1HnrUGYvu6Rzeb2pr1QippuauyVZGobO6xL5UeIrrxRULG18kGHyDTH2nUGtbHbjLSLh
110+gjyN+w0adwi2AxMlD14yLcFh2/Y9p1u6C0JlHarKrZPA69PkltPugADZF1Nvj7MEEUn8nmrz
EOiPURXcIji3JuM9Nm7CGQ1HeElFgt45GTEapeOFHeaPGhTBQInA8gbv1YYU3HZOtCFAzqMrzXMI
5tZrSlaBi6EL2WdF1isKSVbjniboGGkdHgYD3XnuYd9WV2omb7GC8DQdmwXeF80khpyo6mjt+tG4
UFz+HZQ7CAnfRu5fEXfHzLmv+4lKD+Cv221aFdshDnzgwIxpk5sEU0KQYrezcNd1S/6UoretTtsl
kTFj971j0gK1A+OigVHiSvEQUI/AT7gSCN+gQnM0Ew78mGfKWpML3yPJTgjEX1rZ1Szi2xguat48
MszwqiG7XnpGTkBaZQ1brTRQie735RQesLNetebsh4Dc5ynyZDEcc4rTwkpucgpWCE+Or9TcNt4c
9jFJchneLb2QZY3Y47SFP+H3A+GJNbgcsRn6jpNITlMzb001Y70Oa9ds9zbRtcVbpnWgsNfzFh8S
nMkzv1a6tZ3hCBoqd6LgBimUnVG6s8Zkp8FTGod7tvTD7yPCz4ffAhegn2gIfBbBZ53NjRkkxx2/
nVGgVO6WekA3u+NMVrksgzw2d1Ar74SYt5E5bZuANNBw3yhLfwq4fAWaljZdQwN04TMB9kVMKlQ4
P6oxMt1I5brP4cEgth9Y6W7KWu/3P5dK9zw7WpoxNmxRaE5gns5/r5a7Sp4r0vFNKz4oM0ybcGoR
hW/CW6HOvjGTxiNyf6NY4boiDscVptnh+FhV4S0cKeRQDf0QlMqpD4cNhcxKGYfPthnBVpM2yHZK
TmKDBiAPSg2ZOpyVU5xEUPZS2FnOkuYsN5cijTnStousnTZRFDAVdvRhO6BfsjS7ZpssbMRw2i6n
7TCYwarIYDcH3dEl/S2EAYLPOFgG/SMR3VJ/3DZsnQzKpguUrJ6AI4btAMYbYXtExS+A8uc+TsgQ
asUM3k9+iJ05XNn2fJlr0+XQLhVoSowydBwwx5woOGcns4a924YfsX+6UZLiusUVFIftYF1bFBUl
8bLLBDGWtcocZNKD21oL7tTEXuWDAv9/8e5UTu1ERZ0rdwqHradn4W2nSx2zwHRnmu1npQ7/mEbb
WCWOsbPz8tqxu33P9lVoRTRSuU3ihKFRH9xhauBpBk9AVsoJHvaH1qAipHLM+xwteSTyiAQHGWXb
IYoPgZNftxZFncVxhcvFQc+pgYseS+R+9Bopbyt8A4jIRsJZ1zonRXfvEq5Jy+xGC9qNOqenSjUO
2GReONTTKeIiy75oDORic3M3MsRlmR0min3DZotSZ3RWv2nL8FDGwyap5e0SZkUpHrQhX4m28/qa
wZJZKv7zh7vxjqlQskq7yBMt1WwFo03nUJzrnd3wQtckkDzbO720liMYV0jD/SrsVvqdY+3R6lZW
bVgZO2b9DmJ1CQOab10qylVT8nDNIDykCt4mzXhpOJNvwbxo1PwpSZy7qO4uDXj4QF9R1ypOS+Ed
E5RnCqlSbT9DM3RWSqbUq0SB1c9k/aZtxXtUGW4b3bmtCM74TWPvbANBlU3wsJTYYZwm3igiD7H/
jUZEw8zBgzK8LgO5tlNOysLyumFYOyW1Naq7WELtVerklds92nhyLPk2gDkwusTMlToHx0IzDrT8
Dzj83KOBx1h/Hi8TgZF0IQSj+spIOdvjT27ehxsjzvyOEclxOemxjn0jd/5F5ECqj5yZ+SrZ03mv
vqW9lU2NKnzQomRH3EwOXnvZgmZ+SuhO/D5U/Xw5oJm0qNnQND6pUF6noWpkh6PR5hRIaXdc8pOQ
qtnJ86dlpZfj8MblfnEQmMt01NGoyuiAAkV71RGfALeBLhuEXxD0UwrsOhI9juHqlp6Nhxvvo4pJ
7eAkpyjMgOB3sHnjm+ff/P9gCnhfZPzzH8snfynKqaaj0j5DxX/86SL6UhdN8a09/1uv3tT8j+eX
5R/FAg589QeyNYCCN90f9XT7R9Olf17gr7/5f/riX3DD+6kEbvil6PJ2+TQZFfkrUP0ic/uPh4R3
T5+ffvrr3+eCxjsg7qYj8JvUQf0tssvf54K8tIARGWI5jAEYkP2YCzL8s9QFzbjYRePAS5X1HYTP
SwucFKAB8AobMO/fASX+POKy8aIGo2uaCxLaOC/0tbi0xRw4uo8MlLI10bcy8PPAX7bCwccYvjRS
2wcirtejSG+Yh11BA4J2WDUXad7rF4DeqE0M88JqP/39xfZPB2ddGBa/WScLjWPdNe1TG3XN6xXD
G7+vGCxFTYvOC4hmQUBbFH1+rBgV3QHWE4P/Z4jryxXD/HgJEc+rQ3P5wB8rZsFlqjgKs95IJP8W
jPUZuPOqgUWcIRkFdwAmHXIJW+PlbI6acEriHI5cWQXCm1CcMMcnOcp2l7so6zUWSEUq0Dr6ABZi
OZjtO92Svm6C74xpkJPnmx+1wYk3KAx/linw9DptrrVBXbVdoeB6T2WToZOwFrK4KYbZa+P4Lzrg
3wpl/2yrC870b1fXM0to9QQI8n/9z/SPbHq5wJ7f+2OBCdfEFGhZXC85Qfo7wpQGSvXPdbe89B2n
IN4RpaCQ4QdOgxQww8vVxZrSBW/VdToX4Jr/Bino5xkY4zUNiARDPuaReJa8Xl1BK7G6Sgbd12dI
rj1mj6uxRZ6/jx+MKt/isrCtWvGHixs2xlfpinYJ2nj1eMD4r1tFnXUb+INU1esh1oWfu8Y+n2K8
Mbr2fauW0ksLeWW1yCRp+gEXE5o7WNeigc+Qvw/TY2UD00J94Y/QjRyy4Mra1ghx2D1mLv/68c1Q
KUF/uwaXCHfxxBr849UB+tcbvy9AA0NlJD2ERmOZQLIkOz8inGaQVbmo5Wh0XBcp6u9r0HlHZ96x
ALeB7lve9mMN8hJW7jrezXzwcpD+jSX4qyMRbyBQycBUgeaonL0vA1wVlPjKFpbhW0yzvdREARY/
J9Bhq0hpey8OcBgt+sdWKskqKPL7Lp8GcN3S9JI0Sr2pS5vtrGAo1yTJW6yaXxTIS8qAPzXkGsug
IfT6yw0pvc/c6o1FWGFY4ayT79A4PkIh+AwiTFmrafCotPCDwnS+Rt+D6YHokHPDzn5WJyihW5Fa
il+XzoOm1RjMM6insL8AuJqCa0upMTvaCHnmXM9z0PhiQKIGF6gKVLgRb3yZmKnnOohHiMQskAWh
V4OpkO0koF/LeVoDNT5S3/wlh/kvHbCXQoT1+5uE4DlkX7BdYLf8t039BMPzv78M2399wvd9Q2Yg
APYSIiFNEif58Bf7hs1EowhgBASYhUn2Y99ousme0kFtsO1epJJsGzIDBzEYZvLPuenf2Dc/V0TW
kkIC5AeeAWf8bGUmY9K0I+mLHyl2uClLgPJKPh7RpwIRnelbI4/eEl34eV5iw7DiiiC0lhrsnEOA
Q4+LYpVr+DGucDvRrLMaPqmeIG1oFKMnBzGt8l7GXm27OWRQukljusFgeFwxZDC37bdIlUxXktn1
ncXcTY1C36zzE9xRa/Pi0V7/mSG9ZFk+o1NeJ0700aAYgfiDo8aQ8fXW1Z1WND3P0G8K8V4myNmM
2KeeHCe8KMBEjyXujhX70l42qKh2qjrlaPcFTFEaR11ZitF7JTKDGDw6n5OouhfUgF7ZorstKqTG
rc7A+COu/HhW/IQO1Gakk7uVoThQy44rU6ElbQ2548OwMHS0KHlGXzO77m+q3Nojg3Ws4euhYvw1
CxYhJ3coGSEHBysorPW//um3ZML/eC/jeISq+us6kDf8tXUt8W6p3znXoJMxNlvynu9b130HHYl0
jNGzCYJ0OQ3/2roKL8GMZRzoUu0thxuf+FdWr+ika2RJkJn+9yn6N3YvNBeu82IyzWCVIlSlncE+
Ii1k6vV6fWIXXOsDANd139WjXAf4+tDvjvW66y9yGenDvcJUQD2IdIBBhI6TTRei0MzpszW15mcp
y0A8YugcM6BwFaX1DNueYhwPTQmfFne8hB5+oeS3beGG0UYtsY4PVy0e5HJppo4hCI8p164q5vCu
N4/lMK+s2rCqk6oWplN6mSHC4T7XSutiiIcq3wV9bRXGuk+sedGYbquqYVxTTcn7tKiqZG9WGABu
zFoM3yAGtI+xrHWxcVpwK9EkbLRHEgQo3QjpUVxf6y7DVBy2yTqKiyulM5t1kqGFGk3Re7vrii/K
oFsYMdaFjxD0ZzVyjOM8KgdknlDDEuzesAWxPucY6ZURyktlppnbOVaOoDnLY5JYCFLLBEVQuwz2
U49TaWOlV2iVSdsPheGRr980mLX6qO9UfoSL37pP2/5yTuijgTu2/UKEN0EGlcKJ60sLlNG+Daf6
rutLe+300tkDNdQ9RvbtxrDI0TJt0X7B0xc45R5rhUPpFN80BQl49Gs9q5AgZ8boIe36bjv0ct4I
3GFutFRHii42PWxwTDRSyuqhzKJ6nehZvo7V5DMN+sd8xFyQNK3Y2ur8xbBD5Uo1uhKdkLiCcTGj
8Ob0yI4WUX+XuN3HiU1wu5C3fFj/HS1n7LATfUoeI1bALirtcq009ui1NcJmmGam6OOJoRvvIw0b
2K8D7mbvdQQh41U1iM6+q/Jo2ttuFhgHvDFb4ysMXkewIAtFQc0Wkp9+GUeG6W7KyGrRlFFs9VTq
s+msEQSrgJR2DvghdAq1tF1Ni4ifr5lVpA0+amXO1F04rRna12JqXaeAJazllkP3VbbTdJKia1z9
mp6fMki5GjA0YgJaW2Xum7Poq21lZQYAFzl3t1Iti+noFKpW+1KptTvsavUnMQsHEywgTV0cVjca
zKmbfljUM3TUGjUo5xMjvSD07Ki1P7JsIUUonbMqQCmS96lZuwtxMr2og7j8BjyzhYeAbp8HpMM+
DLmcLvE6EU2zLjCDU5r3TYQmmyfiJPASpJLhKAx4n47GtRSF4Ve2gWG8o/QogWZ2aPpJELOKnaEr
+2NGvHAOupZOpdg2lTLOeB4LKKxyVI6DhtOI4zKWAH9neKaCTwBqDWiLRUHVnBocKupdU9ax6jf5
GAC/K5LJ/eyGVYAgdV+i4RwGGNqZUga7LkAJcaqah7AurEfokCF+9ZCWVuWgDJupK8Nrs7CnrVAU
be0qmrsBkI3BR1VjoepKTqvAsVd6ZqYANKKPc2lBKcM+eK8NS84bV/MqCZFNdHPGiFE8z4fGBFUE
bMU0YueqifToWAdlvi9lzYZdxiiOWiOMI836I8oRyrFoMXAfGEhcOPMQP6FmBiB8ZNnLaeZmGDhe
YwvMX5khdDIZSrcUs862abRQrpJaREen7p2tWtQIhelKs08ZvHlxZ82rJirdE4mIc4lVveEXbqzu
VDOKj0M4KEcHEYWHyEJJsJEhNr1Nna4nrC+acKzuVPbJ6vmSSTtVd4zI8fl2n7+V+17WC+hx6N3I
9nkcXDdq64/PT7BoSnVXjLOBL/zyCYo9/FGP6CNbWfiUICF9HAdTOdRFOOxlmI/3zsQtIfYGV21r
IHgtGrTv6zLa57CtNo1p8/uqYdgMauFurS6ZV6KkBI/qKFsN46RDm+kZMDAE8aLSClHdtD85wRQ/
PV+/cO3wwyDsdJs0/A21ku7l8z0sZDHeq0Aj9k5thuOFRJzhg8rW+yoby7nIjdD4OsatetOkIn5q
RIpDRT3HT0ln1B/zPJg/j1mf+RjYdPrK6SdCH0zsTyg2j3vKOPde4CR5h0Cc8j5CghfCLFOOGGmD
VZXmzmnAvxuLGWf4Fg2KvEgaRxxdbUYvu87d0vkA7QLpD3waEVpOlnts6zpbfS7S/mCAZI0xyoas
hYu5CbAmZKQEN+5gqsAVMAjGNlhhOnTfRBbAKgFCtx3sq6BQ79oquZ2wsx1z0KmFM6xDpuJ62uwp
6TZ6N+FjbnwuHafwUDA1fUc2+UGFWoVAo3M1GBUL3dGuHTl/6CO38Iykqr3ShpU9Ay6kRG0V3+xh
UXLmTJuoZs7qoge+MTuLgR1uzd40zg7SvJFcSxQyAeCF5rEximarhiBN7D4yPDsXGkxCSyL3zxJv
0PPUMKFsn0SlYQTa1WjtDtN7EHcR97+4T/TgsauDL1blFr7G3FGrh+qSs8Rl9jTlO3pD2RprRla3
IBR3c+iu+9kBroy83sNYWCNCpnPzcQrbci16XO/wXFfAI4InzGuNkWwTovJVTQRu0/mGpvhmnsQO
YPMKj4aBIyuamcYyqsWVj4m5ASjApppGi/hKTxRxUVpj6DtDKz1mt84RDwDVS7CNzjDohnwcPgQ5
+C/slhAMrZpD1cYfqnbelkg7LvAnpCQcA6VGLfkSmdGE+LRGD6HQ628t0GhUNxrVR3sYd95Iw01e
m3Zzp1Rr1GqytepiNEMhB/B0cDbSLPbm1Ov+FAPfkWlpVWjkjKhoQGTL05AwiC3HoVdRWVfrbs9+
jbfKONnrDheyFg3bBg1jr5VT/hRPEVNVozVuBugAW4kHpmcFGGxBrKtutcYePEOkKlJoqXNX1ELf
yhyf2wSJd2bkaTT6Mmsiv6E1PfsIgaKgDjrsZvEKJxt06Pi6g75PUpOeRFiG0eXcZOmVm2KFTqzu
kVWdFPWmdoL6A5pndrWqe/i1TgQcnIQUNRJZcIzYk94ehBt8jXpnugx0bbhQ8zb1isREUq8ss5tI
rTAyqiq51zik10EGDpgjz279wOyMbS0S1qvZh5eBmlebWo3r+6xMzJrQVhR+Z1fzY+7mylZgDOWP
FozBeZbDvu8zm5Y14+ZorJRjlDnJ3sob7WjYsdghJSK+jl1RsiRj5Sou6p5lKpMTYnLzhrioMRE3
AZ7b4zCiAau4mT+bBJmQ6eGEruikVxyHQscOoYXbLCNlGFe6HQKkmiHhMoLuyBWL8qKI4BrHSZJu
ClDkK1BJ9V0OSd6bDDJG2wEfXiZieux19G7jVI+kJ2shb2mWDb6wetT0xiH8I7b+i7rzWI4bWdP2
vcweJ+DNYjZAebLorTYISVQnPBI2AVz9PKX5T4xYzUNGL/9dR0itrES6z7yGfE1BydgCi8DAKLEc
NgXC42FfIjyrE6mv4kXNN1KZwa1EgZsQetp0bq5dqVrFP/mH8xuY4MW6b7j/R71fHkcwNG5s96Gb
atl+UQGd39leYYo8/xJm6b6h7a5vNRd2qRT5CogY4JQsBgIfx2o7GRlNduV66Qr+Rk98zJvkZ/Ff
QVmmdJ89TNjS/KXPVXcE81vfogmKSmBVPzVpS4s6Qd4Gu4XkISBkBEDspHu0kOfI6glAUdZ11xlG
7YCfq7940e8WE5namKcsDHT/agyAQ+t2gh52NnOIlDns2pbXJA4wdLNnVH2JarjVmsl7LoL+ISO0
Pwine/OC4adeoGG4kH2vqlyCxVYGj5kwF7fnukQpHAGhHy4kzNUgsu9esfD6LWWNkFFz3XLGQE7Y
djg7Ay+txNaJUKMDCeCCmsr1Ani3vqzH3juWVWUCnAIfgRkfrAa9SJ502zbSUAaFfyGQL4lqSZcl
lWYUEH2HQ1KrzVRxj7bkdqFAzHWT6uZ3PyuYXwaWoD/tCIL4wyyTJNSSOtjhUy9vp8pT0WAUzQUa
bhXLBGsPq9vxMOjTEqX6fD9XvruzG8oKKWyVcMTgCMKdfVU57ncfAa6sss2N7uXLeu4HgB+5C/Si
iYEy60XOoV/kneYRU/rCPy3qLyv1vTBt3OEG5BYaFHnzS2GWBje2RbFSghzurLG6NxNvuB21CpSP
mbrmYdFMGTmNn7HZhvipo8IpgQZBGVZES+Esl2afp629DTzkCKci+DlCqopyd6gi22adutaM0QHX
+l1haQ95DbtY85tDbCt911upe43r+VGzjWWrJaU4QNQUq6KuAm4R/Bs6EbgbqaHcUwzAxBSfMeTZ
hqRAki72wrHZzkTgqz5d9LsYBYNnhe55iLTmLVjM7wYgwMdKASrpbXnXaVb2IGzT3I52a72SV3Wb
ydffGqruB6iT3IUeGL5Ju170+qr0qq3yibQqgasust4VYqLlvDdqhCPZuD/yKb3U+a7PMSDzkHCd
dTROxdw0OOSYH4XoUxtRj434ykFZeT2aRY5oLG2eMCikfansvrpTNhrZjZZhHB0j1Z2bub4ZEQrd
IQkfr/FiRc8lFoRn2jevSoajF4wTurba+CtGSeXJStHt9Ms02CDb6Oy4vwSPpYyfLMeuropUV9sF
94WjMjSeMJTWV2ryC0pMxDwxH9PVlbhRnlWtlrlzrsHx5jJy67qD/YHittMjuVAZUDOAppW4LA39
FZocOTYK1hQuc9lcpeZM/xC5dxxmyeIx9lreKhvWTTYl4+00I/w5nfJQghU3nO3eIfFuhh92YgOT
bM0ZRAtwFrKepIJJBLQGwQbeQjeNkI81t27qDJc1B1vl0nh10BeIHD8zDqnT2Ox/JKUpfbzMuKdF
TTbl4cyd/VxpHkbxdEcfis7Tb8XY25dZICkuTOiE6QHOp6OYBfpU+e3Y0HASvWttKrN49gGB7Xxb
QsAZfS8q+mbcqxEWmJ80imvDxV7Snaf4html66arrwCCIWIxWMq5XzL7tXXtJZzcPBnCQdoBJuXV
AgrL7H7UUBqjKkOLgQgtzkNHJxIZhqohPnPRCFICLGOv6ReVCwMNOXrMesspuLWtYrzvfFOQs+O5
s5K1Nd8lNcqy5ML5rq4Qe/dENlySovbr2hPefkyMbjW0CMDXQVnfWXj8dqHNPXsEELTscABroa84
+RVq2+MbUgnc42Vj7ry8EPclXQ/8BvxqPdW29tJb7rRDAdwC7FrJ6xLDyVe9seUBWwL7W4p/Mw5c
pdr0JJGETEEXZmhGbZLBM3blUuPmYAI+DjpVgU6SXoGiqZNdmnC0WnOU66yAyTu0znJpO9UvPRiN
C6GS5TJWpkILfph2Vj71RAmDFyZQqVYonXf4GxkCwSK7RAdc/Kwnq1vHWfxjbLphW7TlsSWt6pau
vm5R5rz13Nn9K3Z9sFACoW48PZ1brY3TLV6RC4Lyo5DfqsopLvkkKdIdvr31Zogoup50tx5B9s1A
ErXz65jOCsWECBRLYYBHG0DeuRwCkLE4nNDTMg1+ENK8bPTAWCH04ayWpJmhkmRNdqeSbgLdXHlb
RZUuCpxSbYPK06KgbXD6lRCNdCzvVzVkq3sICNTPEyH5MElzkIQ5m05SO+T7QhzKgSKwuSygXkbe
jMm6nM1xW0MbWQ993FwhtBFfTUHeRQSqkI6myv5Wz/yojmp8R/2icXembMq7hXB5jSWJ9uj2pB1J
O/WrwfTybXXK/nUx6Bst4xWdc30fNHqPdQJVr2CiSEQNoTjaY9Fuhd2nfxVLWnyvPGlsVN4XO68u
uy1O5vNrJ7lUdCQfipALzf7pmmBbJO4A332nztcZOgq7xel9UH1VfcKmNy8It83rLLUBv6VDb7zh
PV099b7EGgBhmODOkL5+3SyZ/rMK4Fw5o48Ybu/ZvwbKRPTIZgFOC43pYc6qDXL9KsJ4x6EwMskn
Skvxj6HK6qs4Q0eo6r36Usi+oVtRqZ+YHjxbws6vlEib3dB3BCxOMNXg6Cf7zpzgadlTNr36qYTe
Mdr+jzFdErww9XGX8yCXOH3M7l3naNn92MVcrhhURao8JdBwtw/1ZEDXaJI0Qpoyvq4TsuFQlBUe
LHZt+Efgh+mFzIb0h5Wroj09JwKRMrPMwJcu3qoYrQzpjI7u+Ni13pXlavl8gQdOKreJa3VhWrpr
OCz5ypZehxF8gplunhnjBZyQZm/HtEg4B01wXU2Zd0cVLT8aMhffC7PBhwahwvREZWujEauo59IQ
J1Ew3vWWWtqDLdz4InAHbYXXg7kxA6EOdZrKaLBOx1vTtF8Dwn6hqac3XSPGG7P0QAbEJXWxHFGg
2Gi48/IFt/IAWwvqiJeZl8eIDPNSqmoOIKWWBoVL1z+1ceVRxnp84M4sr5LcsNal00zXHI8+9GbR
vwUEOLIWP1CU+qE5+r1N0fQS/PJzD842tZDR7EeE73Vnwg/nRM1LzLeyHIYIYsi3EyOyKGJma5Xi
gqJh8dAjVEl0Y2I26j26SoJaRskh0mexMYzeChWyLyuD07C2ZnPlEKDSck1EhAi8GaI5sqkyyJ5O
M3J1S0XgOMsDFsb9fav5bJsuP44J+ImhLZbNmFUqSgzTPDSWOa5wjn0S1fBSN0ETJc6w7qpxU5Nl
hkasj0f4EGkYx+WOA36yQtHio+x7QGMUry88vfLA2xaSD68IwyxfILCSeJGZ9dmeRma/mye8FGYM
9VDYyg91G/fwH7hKebPtH6OXZatE8KKng3lr1Y3aNXCa7NHCIiq1xFa2i/3L1WV7j6Ottl5ytGCV
RYK0zMgDWK3h7lQygYjtszxyEwe99xSNcWLJ/KiqgJpq2cNnbJyK7DDLXgY4CCsvsfWbLOu1Y9po
RhZmy2Cv/aENroGnQ6tOx4cyLYyV0SGLps2qDJu+R6HbsYpN48bJ7dhTFdCVp606qzsugki9KyjL
DkMrcMN062NFjWjjtYr8yCJ5Rnt6O4CfoRlpaAfr98zYDg84z9whDp2HCDHZIfEk0VzT4MxBxmQG
CRQdWrdR6kyHeDCnFXRIeaWyem/W2bPsxHGU2huOeFBcUrgz+uylV7robvUZh4rR6+dI6LG3g//j
rnQBa9x28GBxkbASfvVC6aaJRoAXJEd+sp8t4eNXdYrHS3NTT9R1l6Fca8im3Y7SYgOoklKzpUcd
aUJEp7EB4TVqYX5Scw0n5V8nHO7INmW6HrO83Puld9n3uDOZ9YuadfTpCo/0tvGj3E6fuww/YtKC
GGuRwt809tJtnNxFSL5ZdPqU7dHO6ofJyXjfWmqtleVeVkHehuDLsrBKEkgxljcB/Z7SdebLjVvY
VO0Sif1cPJkwOHLrwdO61yGg/AYfwY8Ectm8mPpFXEMCx31PrUpsnC5sXz12cwBHd6j1TSn1l8y3
BFdLPu7cIXioXUKppremo5mkQL/JMbeBBUdFOsOd50q6HlMxXsHuFBbZvYbaYj2lG6eaN4E5fhsT
WL8xpY6szrbc9MMq782Yu1f6+2GCdE9YmOF583OBh0FdrqKwrAcPxIfPIp2uSSDQ+7Pq5D4dqreZ
Ps1VDvxgM+hedbQ1482LPQpIcqVj12e0vdwGzVLtlDVAnvGnLS/mCZrClvCMVG3nU3iPZ8mmsOXb
2Jf7pDYf4ya2MeDR75bYrg+ZKLPLtiRjPYmqmkH1HblA6lY4CPAIjrSsYrvb53iZhTMiUzT7/epy
gXlD9iMOykPNydSMn4UhH0Sefh/T1DgIqRk7kDQF9JuCDhGB6IXohbO1CNMuEQBoE/JltevqAAKW
uwTXs2W+WeVY3Oe6Oe1rrZkxgpLy1vKbEZP6pF6JBOcykvL2ViwwQqpqeE0nnpFLJRSkigeudLUv
SiVDCwnGLaLRHAu3Ft/khFXQUFdscf2kJeHbMJgzNOBiDdVaZwSxUO4LtbyWg3HZiWGzWJhsNdNw
KPLhuh7YgKkT5xujyF7n2r7le+8ny8Y14bQ9c565udHXVFO3uOjcT8gcTBktvQbfpZs04S+NQ3nR
Nh2Kk528o4N2Z03tZjCTvXTo0ZsmtOwmXhvlyC9skKe3435VDckNKrdPmuCoy2mf51BZlmZ4y4sp
X8Wa8aMr9b3DaRjZGls1ZEep+3vN9O+RzC0Q1SwPUycgp+RrAFDhEuTmzZQh0UvfbAgDKo8r1F4O
Bdg48sTGfUra6sVBAhFzIPnaTNqNkyeRbXT3dpNgtLMYe0WHMSELxHFpli/6kl0l8QQ/oV/xRK2m
Qj7q+HuRkASbyrWuLEN2UAFncz+gQHIl4npX92kctX5qr9OyjOm40sMyQf1hTvdjAcR4QCocf2MN
Pl/fxy/OKbJwNCIoeAsrd6hRlBtEty7m6bVMdGQalvgILZjATNfXbRNzN3CO8PWiM1sH14LGAG4H
3kH4SXDRdBjUhbNVec8UuuAuCGyXqrhX1/CTLhqcGIA3jdm6dPt0QwlBvtjt3N9MaH0ftCxNjwFq
xlQIkGkWoCnCwnK31E/SPQwQd9ObxUmp0xvkk91k6ofdnAyvJuopbPKq+J66Dlk4cbUdc+dLCxMr
vWuRviaUQ/7xzXVH+2SsntBo0bFUDhaBMXdHr7bELzOPKSklo+2tLVYGletsDeaR15vQxI6Nlde1
a2egQiyoUqSjd4/VERRHD6Kn3Q0/7TynokDziVpEOAzpnhWMiAZriuVDtWpU3XJpOM7BVOWdUboj
rQqN5Gp+suPq0EA9CAewlu6w5GvTk0VUxs1TkQw3ajQfaXFiFyLp62suNhuNIdp9tbTzqnH8n61o
DBJufdiOmVs/DPXoHXw7u+vxLfDjwNoMjRWjO2rM4WAvt6ZcJOCesT60GI66xYxHV2W8jj1Kigpx
VLg3dNBsPb91WFHPg+RUpkifYlm+nWl4hj6FV/yzOvyn43w1+fFVDlnSqyhGdBApkj7pQ16fHSBQ
PYxFvMEY7VvnG9+GcSqill7hepSpEbZZ/yTq4Weg96hABbRIXGc92iJlH1s3yaDkpi46WjyF/tPN
03KnwcEJbY++m5cnHqGDuR79pVlBpLxoe9wVB+Xuay971WqaDHlhEir2V62mrK2dNMZm6Zo7PzZI
pZ07jBbaazGhoNvGk3vZ1vawinvK1sgi9Dj5QjrzKy/ylKhX9JaTQz+m9mYxmnoX5ITttMUpkmP4
eem5dYnUvP9kBFl3VcncOSZ9etHBul17ldgZ8XSd2WxD/fTQxCQYbZavy7pb05FMMa+wWio7dGZz
M7tG/xCDrU43sfudq0ilGMUNNOLXCVKFUe5DDKIFnu4L3DD5leByNdKCMC7GS6ew78dldNeTo24b
NN9D3dOfui4D7yQwEXZEnezT0fxuTZQn6hJdjqpcz2ZVHHVhFwSgQREZNomKN1tkNwh1VlRnSeyw
p1QZ9UzrabTkVJQ3tZCG9QtjqLhZxQ1d+dBdinrcW/Xg5RfTtLjYejWYLh7ptRptZDhjDl3a1wzj
spFtoklKEA0dplZoWrZxukC1K+rj7fdMIpfBsnXLc0IJbrrtKBHJMKXIqLb8oXKOPflnvS58hDdv
eN/j9rrV6vmvJZ/8dk0LXVKHLwHp7SDMt/kmjUGtmeFECwTDTdHUQOedVjMuQXUQELqzl7yiXi+s
qx6strwzaXYRTbPv8/RyctJ6uBvbOCBwFWaTQbvynepQiQSCb0Abm6K8Ewwu8irNqG9rV2/pIedL
DV1ZUFOFcYjeUbuK45pSFZrrXb/K/IxsATHV0QA81/Zqsl+qRi36ARvPBePLDLN3tBhc9vt1CiiC
fYwgIkbTGuQ2ZWTpGBol7jGgJPwr1DF+IKVzg30h2h7j6EaFW6V4mXYKBREbjEcmmx3GZ3HGdhrE
N1jl8kbLEX9DkaZfzMjUeUsjvTL8PQCOu2X0nIdS5C+i9TZullDYNuLILAcYhbl146vyzcLaUwNZ
U4bZ3Nq3NMTrg9B83Py4DYflyU4H3/8LDqB5Gn90sVjsHpVEf1g1yUYT8c/EHoxtWXjbIGu3oPUi
mvCXs5Maqzgz+rDMaiw3XQRO4iWlmuiZG5oSxb4b+cMq65e9UcKmbpsAOI/XT0/N4uxQ4Kkv4t4k
eSPsvVDljBB0MJkXpZMkK+/0kSqnsihpt9tWs+p9NwVwTi1cLTT/KjGDkhypOShJjEd2hKg4zpIT
xxKCrCa4R11TtpGOHywoFc94jDuP+3gy3WOBnPeKqiQmd3kW77WxtZ/naUDUQS3Pss/faoKOVT/h
H9wt8c7DUDkSPYjodHGy50oGbyY+AvuhHq5qr823iOw/JFM6XYxUvm6bxj+BDb12gxPpt6qvkihN
Ol4ZS6PO3C5SbDISNMwEx6z+7vkktMGybOyJ/veUdPu4T6Z1BSaNpKqhwdDMB5px1g4R4wHnWFOu
bQPmfyEKlyjBe8F9k0y56qZbYcQuTmKlwG0Pb0ASWJGCVAiOvtfe2ZUvH6AQ5jACFvcWrF6wUzAA
sNkrmp+xgtapUuRsgsaZ6Ll0xq4bwW61bUcukdGBRcYf91VmH/LOauHQNtWe00491cf/F5DMW0ND
gKL9Ag1VKUzpzVmPqjxw4ExrZqji/DV3yT+7lKetNrN7dAemqPQnf0179X6ZyhL/5ph2bdAQDXoD
CtlOmWF2a1slwQzYpwON7GEGQcG3DxMdsmMI62f5DuzL/IHdoVPf9gHJoUm13thUhTGBApjrrNv0
eqIfnKyUP5YxoB6IgHLjXNq4kdaRVtjPeWqkdA5r+QhizbkAzIgKkkXjcljaw3K6soCcx/nR9mVF
m6u6xE0Xp1OdmosMZLdSp+DG6LTlZPSbPWW5TMAyJepgdvF04AIjsPZjeKitZB+sK6yKk6g9GV+G
XaWkfkCmjtNn9cPkv5H0VV00Dg4eDVNcXbYQOmu7UYdJ1Pad5rjdwR9KE71Jzb0Jymne0GvI0GBM
qrtEVj/NVphHDnEV5WWh3dZ5eQuNRe7bVrPvaXecxL9+OW12Eg7ILqF4cBUutn0rBwM/vdSItdXi
iiwG25Ms/YXvim9WUT/SUcQ4Ml3WQ6Nr+ywmRTZTWN4wpCN7pjbFO7zDO0v7VTVgB+rAi7oZ00EY
ztHULGrPDbFxHPBBPodkjWgsxqDwie2V4cQGL7ObH4Wn348BPTu9MLZ0tDCUt9WFtHtzb1pah6hv
ADkmVRtMU/n2SnXpDUytkXC+os/YJxh7oOm3cmj8P5qy966EW3qYUbVdjyh0izSub/ZwlHME9xOz
fVzwLMQViMd7aN5IgPo7oHWgF2p1n3DtLuCppukXgqUPFIjSzUAfhQ78nSj1JIrbAOX8QT0QgmaI
PHNPNAOS9Pkgn5egDCjPFuoQdzpLY/T0upVbnbIL1SrE8MJ5CvrsUjiOA79CeY8WzrDHQjnFBoBC
ipqvuc7A98xBuSBMjk1q71Df8jOI8tXg1usS3Gx/6WFsbW9MQ/sx6L67pk7k780p1a/8YbY5deyw
2AB/olofyJkl9LDLHBzz6PojW9PPfWQsuXG11P233GnUEZx1vi2ybl4Xg7AvaDJ2V9bU2Ih1VW/V
yUtZDml+0bTAUcOyEr/cJAUB1KxVjyoWZfPZ5KQFzb1CyH1Ti4SnvRkvPbytjWBMdqUFUMPqF4Ng
HF2w2kJ3g95lR/wTnGQJ6k1Do6ED0UNL/RAMxm6g1WbOPdxsyL1jC9Khy4z7QPRXXikvSxM86wIv
ZSNLAXDWbp18VdjesBZLIC+zDBX/ucOA2QGBtGoxEkWODqdCN4kx4kv9eNe1ttwNFN6YL4CuNJif
SqPHYMZLKOfzlVB5QZMvy3BunbI7rUMZrM9n+laBDANnisNewUtWhnNTYyd3UVQOvSo64Wlcdhd4
FFQbQJ47WnDTKsHyKaxrCpUWnp+AGvzXIsGk3p60n5Yx3y9yMKOe8vs6b8dLpTJto41oW6P6Qnro
+PavU/F5j2XDLyPrbT8y0Ple54QK6KgtC3KURnmMK6xz8vCfA9f/I3X5Hd35Wv6q7vv216/++F3+
f0Bytj+Ft0dJWvz6k5py+uv/5qW4/0KoGDD6OzohBiz/sqGq29CokDc1HP6Hf+PaDeDwiKBBGnQA
gUNMgT5Py7xP/vu/uLf/xV8O+EPdQS78ZMjyD3DtcBb/BLWDrEa5U7eg0gKj5z/OQO2gmqxMM6bl
optpDy/cBNzR30xsc43HRGT1jz8w/x+QPPjd74Y7UdA8IP6OB90bdN0ZCcaeJVavQe4fls31dRBt
r0CgrD4f4ve/8X88ElzbzsY4/YY/BFliM0EVpi78Qx7DO6u3WDmG1ZKcIr3QM9sotspV4O8C795A
dEIv0fmYnAg7+QieS2jZh7wMKMYMX/yuL6b+m6vzx89qqO2OccHPKsNvSfTQh1doo/8vaZJzA2//
g897pkv3t7mfq4jO7r+/b7e+fTk+3GSrmyV6Rbzpf4/5fxzoq8mcuBJ/TCaYR1u6DuuYhy/fHkR4
GYeHL5bxtPM+Wcbf4rx/DJFOjihjwffywmsR3j1fXt3ffjWN374ynw1yRtYmO6XfPTOPiyA0Vg/J
ionQjv1iWU7/yh+jsOVPjExWB71ITnNwRtrFcYGwNfD6LdRttc6mxsc7Q/NuPv9iZ0f59yiQ25G/
gARncazfr4nUYhOET9NvrcUbXqc57Z8UILUQMJH+xfJzNb2bELLiOD9hSkNA6EDNOVv+nGx6QYIa
VajOAECqw7hwYMWcirLVgac23X4+tTPaM9wbBjx9RRceK2RZ5/xMg8AxW9NkwBJOjNnaLuCb1o2A
BHgrS5FCjwTC2z4DDpv0jXfhOK3cdYaijRKIhiS3V9+l1HGW6g20NAGx+6siTSfKrum0rLQp5sl2
S4IGpwyOXkxTdyjTeida6W/lxOuZdqO3BzdQXmBg3dAlglZnDU2zyVTuXFFbAuvilcVajuWX1Ljz
z82iwlDEzADRC984Pwp1X3o0wgKxsQD6bYKiAABZo9X1+Uc+36UQJ1DSQBnh5A9mo7P4fv/MGnWX
XF+aDSYvZqScGK1EbWi/GOV8l2J5pzMXeDYwXbEMO3sBSJLIvefS3vR90D5Jv9IOJLDqfkDxcff5
hD4YCgy6hSbmiR7yN7EsM8eyKaECvJkFvn45Iz+iyTWs/cUe7v75UDzl7on/fxJdPJsV3Ae/Ti39
VEzEiLJpEXmwlyrZJGYS/MPLBI1tVskhbGC58LA5OwrkSYuMwUFtAnbMevGlwkxW+8qN+T1bFY8U
CxqeRYRx2goBW+P9Zoi7Ie16FQw7LzbMvyppLCSihQ2MJKYHsl4gINwH3Rj8Px7zf3xYTh/qz6uS
QImhT317vGI4Q6c1/ePW181Eb3p7jLdCkMUCSyval8LJVb6p9DR97h2vfU2JqSAhGB0goM+X8fxe
454h5EITi1CNK+f8XsOuJJGjjci8kcOuiBZRG85ugo8KNail8WeOgTC+uEvPv7RNJORw8Ij0COoo
nb6fsV9i/dhXmgsYp053XLjiRbrg6Ajg4c/5Sw25oO6/OBp/G9ThTJgGUiUOYuoQL98PmtVAeaHg
yF0/4aVFkfzkUK6PMAmoitF/j6xYaK8UVivxD7evzciBGyDgbuO/B7L6/chOGS/Y0vj1rqxmLGt1
pz4Cw0+/8O4+P/q/RzmJ0fPsMtPz+RmuQVEip3PW9DjbGyVJHLThfkMFUPtiQn8fymOfeswKBRn0
/86O/gDubMrRndspHUwgugjJhW+VKe4PqvjCaeL8hmaxuGLwGMbbAuLr+dGHCdHXiePOOz2O2ysn
BtpFZXz6IvL6aBRsyFyfAqeDruvZhDQ/0IVXYqVrUArH7jZtd1pT/fj8pH0wCKgMWD0BXmdU385C
IrUMKvaLXO2QAkL/W9XUdUfH6N8+H+bv+5wxSDMCrkzTxuLl/W6r/YmahFGoncYpvO4mP1trI9Cd
BqIkgoj+Qu1pmn9+PujpH313h52kaXUisNOLyrtztsUNp5BimOsJQUBbYDKAH65hgcnIyrJZNYHK
V73szTXwfnffW2n9xfp9sCFx9yQs+02k5oy/n3NucbEl5ghKwEH7JZapRtkdgkBIt3p8/HyqHywj
Qsw8sUwU4aVzR3qSmhKdK0PtBPQExCEL6m6B0FPri0vyozlZGCFDoCEGYrT3c6L9auESHcy7abbR
AOw1r9v5FTXibc1g9f7zWf32AXu3guzJAOtvEKGkxGyh98N1gBpTzyq03SiU5W8giTT+ja6J+gm0
uXa1LFXZvWZl4D+wi/27qq0tf93QWUcVYCiC7Ivb7ExyheCPSJsHgpnj3EboZL3/PWJyMztTur4T
fIeReuo0BltaeV6xMZfEbldNPzvdOjWJTMHTIY2xyRN3hIOamZBSKZf3QFmgQ024aC5ZsUoAdj0Z
Ip1vTNhzX3mIfvD9yAxMohPX4EFFlO/9751cLxtKa5l3mWd4b1Ws6QrE+kIvxnHEUZkio8/mQ2XR
zOZyopdxW6dKXvU2UKXPl/JvF8DvHIV4JnBZSERw3v8SZCulY5fNvJtPfD+zQj3YUGO6xcm7fYlH
O70Eq5x+sX8+GhSTUZdYmuIKOPj3g3YYsXiqYbcGzgnXQSJR0VRLh13ANMGAmyAfJ1t8Jf39t0PC
XP8c9myXLMPST2alzbsOZCFkEBC2kci7OsZRosJc8fMv++FoBoKUxGvsyHM9E6nyqR1dZ0bANB33
XuZ1aSi6BlhjYupfHYAPByO6RuGXYIUg6P0XTQwrWSChwgasoWE26OcMW4Tg4xsIHjj5QeZB9JHa
rvTyZ10oeW1P7lpUVh5ZSQs2fhrTo0GuUdDGEf1XpgWn2+f9dUHMiM6lj4wc1+55sKylnlYoHT7y
iUARJVU3P1AV1xSIyxOUXy++Sjc+2mCEUAgPE+gw7ulz/RElIzgITkWV+s4p3IL2TRVAHejqR2k3
Yj20KLfUytW+kLb/cFCM0ALCHJ3c7exS1AtrRFbYXHYNjgOI5IJ/AEBkNvclHjs3ydjPf2WwH7x/
evWj34HLNKpVvN+UUc929dSASgRZpO9SFcAvywGpaOsCpfA3HOnb58839QdzJAMmB6CKYurYzr3/
sNoU0H3zvBnxAF1jE/VFETqpO1zRDKzW/A7MEuXQ/dO4jimaENSxNcKb3TRPv+qP5XRHqy6s1l3g
s9MCCFsDZlmkqwyNv8+n97fn+vdALmUURIj84NyJ008Sy6LdCccko01MEpTvkE0evlixj0ZBbwj9
rVMOhdno++noMHsmOiMGrgxtPa4cvKH0Fa9sWX4x0Hm58/Qunsyg2BhILp7ikPcjVW4RaHEOZtK0
6ASvLQNzK5qsCbCMLk5LZIJKlT7WQTrjA7n0yFTL1uyQ9U1aD+qvKnQv1CW0kl3qp077xc/76DuQ
G1Aos4i5eLnf/zrwJZVMS2nsssLHPLnOUDjZYNAFM/7zZf3gdiRz/L+Bzh458ktoOhYDORBJBMiv
RtNDOTXFndE2FPU/H+30s89uO6pRuk4GYhi87WdnpGmQoVQ5fVRHg6EoTqw+N6Pz2k1TCT2p867T
1mzxMbUwEP986NNEzodmNjpw6gDtlPMraMbIAXg0dwFW4dUD3sg45IIXme54FgC9F32gXwotBgsR
OBKbgEJmX/yCD9bUptVKbIjFBjHv2af2zHpoAreDjF1mxcl8vOvUIR06tCk+n+oHA53k/RBqPtlr
nDT73t0JFQjkvMp7qPnQKFdFIUG2z325+3yUD14uchWqcFyw9IKcs8u1swbVBxPwd8AXQDODUiFk
P6q0/MlFlOTAV2P75fMhP9isJydtjiztcNc/N7o18zqR0K69XU03e9UKVMnQptYPgODjLzIhiJx/
3zA8kYF5ul4JUvSzmxWkslMCuHV3pQ5ixwxq7Rm+Wt9uYHg1txoYORcHhPZ/OHvPHVmRNFz3hjYS
3vxN0teq5Xr5P2i5BgIfeK5+P9Qc6VRS7ETVGmlm1C1VZBDuM68x8pNrlQ348taTqIYPuvW7CQ1P
PepJY2McQs5oHezYTb6IMKqKfc1NWlwgBo+QxrGZcAHzG82XPEea3I/jQI/3YWcK+Mv5hPY7uJev
mhJnb9VoqKtvxpTgu+Yl2vAus50eXZaaQsm+ozRin+CUBeVRSQX+Y6OugGuIkqpx/cmUJqSubnRA
c7qZ9kfKrvk3xYK3eBPpFqiHtNeTLxVEXSQ6s8ZBpymti49WC/x1J2pFnXZlXSPdX+iN+bvz3B6M
jBqg6lblGp+kHxXvW+tBCfItc0jkPrE6xT0O7JDeVzoxSD9LjOAdjYyu+ChQ2guQkIcNu0Mbv7AQ
MAcduDNJi7RdVrmYWU25OfzQmkhp3om4lY9dD6x6BwNF/hAlASO9c035WaPl4V6gp/fjXnrW+KVB
9uZT2eQwhQ3w05+MWCh/R3BnvyPSIHnSUmX6YEPS1f1kECUg7UD3xn2QkOsQZw+W8QHWqsQVHlH/
DzJWlRHgdmh/DEoL4KSGtNLvKG8GZ9eJgKxDDTp8ALqi+1y0rRW8s9uQW9SyhVodUhSy3raAGACO
UeYZfGn0ijz0Vp796KE6GyejdtPPQ29pCSr+ffvHVLsxhOUSQhJBRyTSUJJQrd9uqKGQaVRlnj9E
WaPmvjMNVYSyQ0I53zZbHcRnyw861lnoVkfSJZF+UKceDFOWV2AL7Q7det9NDRU0WibGzm90tdeR
L+jgEYZZpJ+B72FbM7DPA7/Qs9rA0qxXZyG9xPhdwIjysGfVesdPHNllVxfFu59D1g6/CaWm2e4D
/kWu6WgPWHoljaMEyPErdNXil2k0mXYsZIvhvBOoSo6GvKt8U0LVBmVdp/JDyXPKa9qq/Az2GWrv
aoNmMcIAeJkrKlIne7iJmXkIeSz+/T8oKvRDLdD/Z+vOf3q0pbcLxxiU9P0LZ+WOI2NAZIZegGW9
aFaRp7hIWGlY3mRN8wPrhfy94QVKt/eqDBUyCTrvddZIT/k6T4Phkh4RTSL3eHt5C6P0KiWozbPZ
G1A2JAY/ySEZhuibDIceDwgLESHgiuHsvd0APb8/42Vbc46LUDAmACMbQQJymYCiQ45gi4YxYKZP
lXNEwEbHKaTKkvdSi6qHqc/Lj2EVtv+aDYQlgL6x9gG0iV1s/JCVR8xD1t0zUcKmB/P0O58FtpmB
DWOvlvq5waz4raQQuM/SNNoYZSVop5E0q97SI6Lcu4gCh7FtjMLI9LNeKx0QPGIEXn9XbbPZhiHJ
U0hKqfMrckb09u9/6bW9hdw3oCP0JdhfixDPxOSLcMHRzzDtqgyNDiwUa0OdPlql62ACZH+/P97L
qaIuTT+G6BpbM8QGbzdWAPUMbHhvnacgaxLAoQq4qKrXMCqJTRNqk1Kj9XeMJiXcyvdfDk2NG+FD
l7QTeQJXvx1aJcSFCTiIS5nUNgx9TRuBCrddoOOG4eTtoQXw0e/0KPK2Ms+V/UwNjijFoqtNarbs
ywBZREDGFtnFjlFRQlwHvr+fxwi6wZUlzD40JqWonVTi2sBcGrr/w9BAR0KNAuLgxn3yMqYgYNIJ
gKmv0pFdFj4SJa5A2yPRUMmahrFXS+9hrDXr2snY/Xl/vV/uL8ZiuakusMec5dYuYR/mBZIhl9w1
2kOEMMSB/nCLm0bvHS23izbmtrLIc1dxrjRSvX7Rfuszu8oC2mP4JiHxIHMZnPugbw9AJIeTIUbt
BLVvqwO28kEdAkGYC8xxbm/e7ixDHYBNYA5z5q1K3xK61DBXbdCMcGc25vfyQppl3Ukg6J9QqnEW
F7MMIxwRoSacC6vUj4rZJtcGuPvx1avGn9Z1viB7Hr3Q2wlpwUSaULZgjFSQedB5lX/qqMfuB8ID
Z1OLNuoHL6RJCaWBg3EE+VB4DjjztJ/dswKJun4gX6M+rBcpNS+sZ30qGUb1MPSV8aGoclg0PfyB
DCogtIETbIXoXd1L532smChVusjPYRMWSOVTMOJxB6/XyNJHoZs5yFBEwdpTXVrNB6E2XfDWyUfz
exOM3ucpJPjb+Hxr+8Gjy+VSWCTNXB6w1qoT7FETFwUEQ8JTLkwzP7okzu+ryWj+P6nd/2fHeWU0
l+zAsj2HtrOxdPiIEWYQ0EaC86DqA4IwWoCrHlg5JJfG0II0eH9vrA7nzPvc0tGudYzbpVJq1ysn
JQnOZdW6IxTNHGNAitPyEzDzQnl1uop3u8au0Kgr0T9ZbIwKUSvFgepxbjIIzVnY2d9bO5Pv789p
5VSBb9LpglICdaj43M7Jk4yQpmNwLmwF0LySGKL9rA5c6BsDvSw9MB0eINWd+62UnW8HShyzq2yz
DM6TE6O0RjqiE13DcZN1i5OmDDCpg+kRvYkBwm4VH9ZWjnWn2WVzyCh/3A6e8q+UrtaDs6o08Scq
DI3+LRFG/llXgAZ/uv9J1wYDAQHSCRgEONDFwoW1G/be0ClnRTbKrquEJ2C7Vuql07x447zNP/y2
qgKKi2YNlQCTnbm8rqYBSV4TBbpzmCLNlnZNAxFeRzNGjr+goXYbd/DKG0PrGi0GxJ4ptS7vYDQ6
m8HLNOVsgo55p6uVxGMdCb86SSGwl51ykVApN3bOy8oRc6RLTxwBykKbDTqe35BNFzUDQYLCnZLZ
KooeaoTSa6XV1qG1Uenf28gGe6gf5v1PRQ9cVPvr0Xx1BR3zvjkedB0chbgBbn9Ekg92ZiHPcaZA
mmlnlN4AjXWhhSIoKkKjup+8MKxRaUWz+P52WjuhpAK87VR7dDwyb0fmKEYoWWbKOa0m+yFDl8AP
KRdszG9tFGJhupRgEBlrEQ3XGBxY0i1Y2WSEYtHT+EMVrvVqZ2OgtR0LeIQWiEkD5EXd1+48M7Ew
HD2nDlUr4TWljyDFHxNTUFib+HXf/3prh3F2nZ1jMGIjZxGgNF4s0tJwPTArNYLPKHweBqdBL0t0
/+FwUBybe71A1jj4i6Fci5a63qZo/SYN0LHWFe0HNcrMao/WNlaiuVkyPVF53usvAcJZkBgEtI5r
uosdMhVs/WZiji1KUWfatjCItcn+jGQn9SZENQ6v/qZzxR7nL3oRNCMW41kpxXuojO451SwYQgHU
pzFyEf8f63pj+Va2JYI13DTA2fjPjMx/fvYBD+QGYn7euRRW/DbV8+ja2p043Z/QWpJCpE7WPeNz
wAIuXnZb6Xo4HY13rtOpmXZZo0MyR67ARAQwUCW8cFQXqssAEae7ZGHdQQDGm7KiWIcO28avWdmy
oPboCoB5oW+6TExDoBF9QXP+HCJ88ODWojnAKA//eqGV7zcmPu/Jxfvh6RRzOSIeUJtl/K4YXgxn
SnhnV1HLq0k17YiWMVyazsvKh7QJUHgNW6CECJHvShAzX6UxhRiiV9NGwXclPiCwYok1cFho9C9W
OqWClclhDkQQtaIx6hblqUBjFyEDZHdjJUwPsbQJdHlZq43PsPbF6fOQXswHl7ftdpfFIM2cNmNs
mkvw5Xp7AA7mstbOxVYG3ETvf/X14TyeE5O+IVTNxXAG9MbcsAhbFa+8RPZgYApr2v37vhyhid8f
TFt5s+lDEEpic6vxjC5udtGbtSlcExaU6NHJ86i5VNckbIOvSCSg30A3OtEPspAUmaNUoKITY7yt
XpB2a78ht1ygHtCmyF+6AyqM3NFalp3UpnWuI72eftcG6AFu3DArj8ScRRBBcRpxhlzUSuC0eT26
FB7BIvh0bRhQ4TF0YxcAloFQqHobH2ltPEd1CLOBm6iUo25XJA/icFCnKDhDf5Z/kaSLv6tJUnwH
oodjYC46lKvuL8vL7Q7GDDi4C7GAa/Rp1Z6lfQ5Hy4pgjZ+p2VJugkoUfwrQVFX3hts05Z7MusSR
QC/Nf6YaKbGNCb+8V0Gb/A9gyWPMELcTjgDqtk3oOucqDF0EQtP80jbmlonNy43OKMC3aSWTt1Nj
ux0F8yWJOFnNKEmUHrWpM/eZBFoNQnHYuDRXJzT3xomUdDLP+d8/+57RWLQRsGLnnAbgWDzg/OdS
79qN+Hd1QrBNqaVRw4NteTsKyFR1qkfbOUeORIjd0/CO6lSUohX5+sCFb0dERsyJd4luL+4k3Qit
GJ8Quhs8QD5eAOOhRGTPn8ZC+y+zosTr0q0kj17Gfhhi0ajXVOc8RcNXzQx6cNN9DXe+7Dcu+Zfn
DObbDJcm8KNutEQQxxZQw8keHCBd+IzHWu4e1Szp/cHLdbhbxlaBYGU8GGsm6F6+JRXQ+W58tiuQ
rdWx+qUckaMEcS1UxEGrdKoPuVF3vmb3r79HsKHSnz6jjoXkksOVJ3nE64neIp0+9X1Ll/sDqRRm
EUHWWb/VoBD6RnK0siM1vihd0nmNuFNuZxj2jUxapXTPkdKOu7jo0bfh2+9HFPI2rqy1oSjRk4gR
/QHJXTxbuDU3jQJa8jzlk3uNrKbe0/Ua9rmZdxtDrZxmyoYwMuZggMRvcZoTrzLshrfnbHSUaZvZ
+WpAN2Zj36/tjuejzBN+tjsM+LVlM9buGYEDEJjob9PmHLtPIzYS5yGz7cP9O391PFrZNtcHbK9l
MNsTyIw0sFmrYkIbJC+8D6M9jOgbFvnRNIX6+rKHS8WDpgN2g+RA2mKCits5FPkK9+ygdHxwajRS
bKB4NPaGLfLHyySdjtnsw8oTysO9BGu2lqiJC3K+pVThN2MYsU9MdmSSTejJ9YZ6LnHY2FWUu6Du
S/3P/U+7MJGe23aMDz0JBUPYulRDbteyKaYkMmy+be8IyN4xIvZ/kYlr8XuJXQf1Jt2ui/djlcj+
5ErdqQiEjPqfzNbra0nHgAZ7H2Hjff9nrbzysHTJLObYi+h43hHPdlguR9HKwXAoBVkjIjt2oT0K
GTg/27aqe59OO6q+rtG1/2qVRdf7/ujznG+DewK+GWTFJoB55y1uvwx8tF15RFG2VGaxMtoC8G+V
y/1R1q4F4rQZnjZHmcs6ZRQ65hArE5ssqca3EvlXDN0BbblD+fv+SCtpmgvHyHbJr3mDKfjefs7G
MK2Jmot7BuXRvetzWqS+ZqE47w95an8381rAyUc69aKq5L+e1tPgbpStLtLKd4WoPKPjAMpRNV38
jBZ9S1gpo4crcITSMw7su27MX43PxwZzBswT/rF0IHxuJytxM9F7qaFrn4s4eCpYIGs6uk26EQu+
TBAYyKYJ4dJm4P1f3OuIw89QEjyKYBoUwT5FzL1CM19iNZYGdnxF07B6NLQGA5j767lyH9Jgps9C
JgTy1l0MPErABnmRsj/TRHvT8LUxiYnCRzOUiAePrr0RI67uH42XC1QfX9Ve5phOoRMjJhqFC9Po
viduUD7iqeLSJKGcH/XBcLBiYlSIqR7ChiI79lqztXnWJk3xlPIIshVU9RdXwmA201THtLGQ5k6+
I09YeyfbyQQOLDmmxgf+AYpz9z/0yhElBKdcizDB/CAsPjS5f29kHg8dPo2tLycUyozCK49CjsXG
UCs3HshRYHa83gYFovnsPLvxVLUfcmsksbDbSDV9hcD4ezth7DMA40ASCTHZ90BOXAcPxiAdzq+f
6PPR5w/xbHTDQtqvtSJeWGAcn7ELMP/WPA3WLsqssNo4N2vXABkj2BTQuNTgFwdUn7W2gE+7Z0Xv
i7exmfRvAOvrGyHz2tqRQ1Ham3kkXHu3U1ITU7XLduR6HS15MA2MUTDCMfGpL4P/MCGaaWTAXG7I
Ri1iSTMKp0lNibqCVmA+gdTX3s2N4j+MMuti4BZKJ/d/uL9na9Q0oldNFMHOUZpFpynJiv0UV+XG
Plzh3cxsm7lcD+KdzvTinFFTHsrJzuxzUaUlrDut/jgaiocSsYm4mpkgEReM0alESWdfI4a9Q+Ya
OV+vp49ozlJHSo/7k1PJt5lAXzeYhLWxsov9Y1P54V0GrI5JLc2b2X76+WYtkskYS9yFr1Gme48z
sfWxKUW88SFWRwGFStsC9D+R2e0ollIiiRkYNMuH0t7j7ZXuHbUN/FcdvP/N5dkoi6+dh2kl8HtJ
rnoy1J80te2PejgGKOwPW4oMiwv0aSigp8yHt5fXcTGUboydVMnkribkCZTIEKGyKzpCQEi1XczI
G/t1caO9GG+xTCViYmWNr+YVV+rsZxyV4WedQPNUpvp0MUWOVm6jIYyL02Cbf77/WZ8qj89CuP8N
DmKHfGtmVy93cVEJiupKkVyR1kexX9fD9CKaxP1qFUVS7PsWq75d3URyr44B5l2NlxpvUJacHjnn
2VZaNu+V5a/xEMx2EK+i424u9pIwJ1xWFU9c5diW+s4Z3PgRNoYsdyYmNp/uz31tnWcrcIJKGvzI
1d1u3FTRB8MbpuQ6aphIcO8dI4EqTI/FMc4mQ3G8P9zq3MCgzT0plckt6i1e5FS01sbkqsVeeY1M
s/aFYyqot9vWBuZjbUfBhCKrAGQ4J7i3M9MxiOwjkJ9XQ/JM7UBBRR9w8YJDErW4mvZOiByUjO0A
PxrNTTb21Mp3pc2nei7NBXXWIrgd3TUMYLZlnFyR07aPSVr9VUeoR5Zeth+EI7aiy5Xv6lCVc9TZ
936+g26H0yBhjilaLUCsuuY9rDrz3yrsq+80i9st1sbqWGSCXKjElC+4lq5FEtjaZXptHGt4kwc2
Um68QpfWGuXrLzwKIWwVG50FWv2L7ZKDC4a1yIUX0Z9+OyEsebTDrPsklErfCFtXbnCq9uwVDhz+
50sWVQL+h7jcTK4pYvHvkUClMzSW/2GdgNrOSc2Mf3q5TkER2xVG2de6raLv2BxWfpOqxiO9Z2Nj
Qk/V5cU9wqtHTZh2M4nHMvAHhZcJSvzi2ruTA+JdlI48QHvD0XbI0i72DZmJ1rda5OEhfjr2ryCH
Cr4T0lB/NPDPE6zWijE5UDvFXTKDIuhHWEumSA52yO/JNOT/N9ZooZXca9kVDRbo40Ztj3jPODV6
mh5Qx3hvjBEbPiwy428VyV4cVQv5jF3cuEGxsWGWhCf2I52FmfPEkwUHZon/dEcLYX9Ey69mUSbf
lM5MLQQ5p4mui21gFGfZ4SkUMolneRUIiDHh/Jegxgipykew4jW7QPfrLsUe6dVXH/ERFQIaEjOu
Y3HTdjJqvSHLxTUBo3NAURifW0p876K636hWrtx8FCQoEFGpnymhi1OjuElQQ/qJr1atx75D5fbk
Yul0ajKr8GkAZr7Rhng+1uYrO0rzbQAlkHsBlSXuI3Vx67VOI4MMW4mr2QlcOPkeuypJ0DBuQuRt
c7XbmOnKofV4t4nveCxJhBaxdBgRXCqFMrerzfBQFMH0bXIG75/XrxyEJl4RGIhc6YtZoXkSTQEx
4zWYwN6ITu8/Kr1sT4ZaOv9hKJv3am7QIqT4gigLAMcKkQe49hKseRWHs/xtlu4SzLU39uPaLgHp
QtlMo6xNbHz7ZChji5uGHsTX1BRKf7Ibo/om27b+WpkqUojViM1SNojsQ2fJckvkZOUN4e0AREGv
FMC0udiiALKpmQqXwedyIP1CdPeDAT8vp/r4+sUDRgiqCUwa6gCLY1ekioylZcVXRwmpmemh6Vd4
OeLOVmyd8JU3nwuH8g6j0eNZslSbvnUrNxnjazSOmW+7VfYzDaCDWF44vnEqwPb3p/bU2Vve8A7d
zSddHODfiyUEjmKHeYohjtNH1jdjzPWvSOonH2BsZl+tMos+DfAqcJlwJMYboR7o/xaKmP5xUbZR
fbV1lBHXuSkt906HDPHgFdSS3TpKr33YZM2xFU73s7NqFxlnrxpseF9Wle2lXlgPqDeZjX9/QvNa
vJjPHPLOmbhJqfN2S7qejh9VMIhr3rrdlbOQ/SnxgfmFur3sfBPr9X4XSixsJqKTz6ia4al4/xes
XSjAwFSdwhFPibH4orXlDo6sHHGdJqv4atihhnlsuCUgM/+V5TxplFHeZOUoCy7mqQdJ06ENiPuD
RNVFF3F9GuLss+cN1dnToZF5XrxFwV87cQw1i9IBCgPpevttJyB/dQBr7do5yi/hVdpjmYjorKdN
u6FFsHYMuLzm0gMR8ItviL1ETaeQSEqZVOWHiznmTwN5YsDT+VS86WvMnu4v2tpN5oGUImUCD/aC
AB95Xc47mIkrHp7lO47ECNhNafalgmGyWvbNF6PGVT5N2bv3R365kEQbIAxoQvIMQU6//ag1kgJ9
gcDKlYpGeoAE1+9o3Q0HtwpwE21b16+QYd+oaKwOOmucUCqh3bEESYqONDnGjf3qVRgh93aCp+wU
6nC2U+udpQJNR5/I2ES4zJvydtMyVxIMRBqNGSS5OBphBZ6ftJCMxhLOF6eaidQW7m7B3kKM96+C
ATM9LzURnyYCjZ9OjKIPEPsgiaHhUcn3KZpmW9S1l+eVHwWUzKRGweW+DHW0YiiUtCWeVrH2PBud
MI/wGrdo9C93NFUNCvdPWrQArOdf8ayY5uSihTdFWOMFmXXFKaT8lrcZxqMJrALsRWBkbFztL7c0
I9L2mMHpVO6X80J9OHZbuETXJIqVhyy18FxV0+FATqmeaDmNiCwXJpZT0VZp+eU9MY8MRs0kguY0
Le6manSztm51sgbc4pAukTj7zjLkioapy/3TszbJWUpuJgkhkrS8khDkEFmXzXFVGGEgJQsLUbDA
U3CiTxVclcYxcL9UQV0+CGw6yo3HZm1RqUGwpuwbMvzFooYitOlhpvG1MsbaH+ErfcB7FC+kohcn
U0+i0/3ZOi9fN0q+oNF4sEEjURi43UWx7Y1xVXTRtcYC8THWG6w5uqLMG3DAMov3DW+AZHElovVT
gV35Lg2c8KeT0FM4KJrU05+61ozf8K/0HuB3NaijG66S0lOJ+7edMTXuVyTdleZQ9hTRzrjHBN9C
J1ECv2qDDDFOmYHvBiw0BKdmwuJuVwej5u0js9bEcag8fLyzTo2mq4E7D0rikFrgDjdd9dgDB21w
XQhAE1NMCh4yQG2RX7iT/dXm92G7gn66vjPTwnxEACRS/cycunIXxk3xEUUCgcvCgP0EnmYVRk9y
Sidv56SSGlrIO9TtAAN26JOaBt4cHdUxhdnHRYFxcS2nXdeOBqzr0e5+WQo0n31vDc54UmSXcuJj
d3R8BHyUAv2kRnawopW8309qDQUQKSjMfABedzpdN2xUj3obR9ouLdVswBIqwgtWEdnQIko/yepM
3GR8zvJSbR+zRA3KfTV06ntV9njUtIHdRfup6TXj4/3dsXbs0MUEXgfWl77AIiBuG9fjpaii6yhC
Y0+ZJzwohGOnqods8B+GItGlo2KbdMwXF3njWlYV22l0Db0pO3ZYmiCCZAUPdaF+uj/S2hGjhEyy
C3qG0sriiFnT6MAy6eIrvnKWgdeFLT4S9NunZnCbXxb2Bxtnev6DyzcKRi/PFOHHy2C/caauhwQS
X8fMgZalBGGVHgKFM7Vxda3NjMcXPSPYhBzlxcxUu7VpK5jxdVKF9NEEx49Jq5odwkAdwfQ4bExs
bXuAuJs/4twKX2YxQ2DqGFTSJoY6W576QVb47HX1R6C7W3nh6lB0Sshi4Mmhl3V7TYW8OFgUROJq
q233EEryGa3EoHgcbXN/f3+sDjXXwRDJmlV7F7lZPmrRlIqBr5jn5kGpca+swkhi+4Qv2OuHAuMO
xugpTnjBULDB/0ZlMu+MAXNWpR/EudL1ICDfybbE+FYeNg2d0rmjQMAEMfP2E8ZwhdJMtXm9DbzG
jclzkSiocMdTGoR3Uqwu/QZ72Lfk1cbGRll5ZGbFSNtA6owsalmrKNMiI70lcMgGM/5FW6U6QF2q
3J20hik7UO0P6F/YSG/gSefZn0Ol9bby4CdRw8UxnLEO7NdZmeoF9NpRJfcy78tVB3ZGnQS5nbeK
14f5rsRy+Y0DjSL7GPIF5W7s0Lb2R0qOPB4okb3TGyt5VxluqB9qdHR+ZEqzxQZd2XagBwmgqcWh
Sbq8lgYt0zs7Lth2bjZdhqCyLlYkk4PdBNPx/rZbaS3NykaztwFbDxXPxb3uVT3yZA5RRqQLfdeM
3nCu2snd4erloB9SJWfbKcoj5sThIZkmQZm2Dfhhk9jIGlauRnoh9LYQl1UBqOu3e1LDnSbOXJIk
kaazaLEVf/AyM9ia73w7LJcend650oLcAOPcDiNp3NWWlyaYHjfdsVVyutseBiqlO1kPWCHlF6OH
5ECBUh6TZvqCybPcCLTWlpc4CyT+k9zf8gJL8R5Fj9gSV6ygwj1qdNwqVjLh5gT9//7yrjwDkDrZ
RE+XmOsuntKhDHNME/ioSVl5ONc0mT+y4m8F0cYfO3S6T68fj337lBQQKSzViDKtmJCziSlPKBg6
7tHGidJdQLb3p0No6WOG1dTGtlmieeaCOuExzEcQy9QOluDerI7RCUuMGNpKZXQ7tahda9+ruvxD
pFi+6wpXfC7i1jo7Uhk+T1NoXGCZxOf7E58/5HJbsavA9s1PEspzt9sKuzHmOpWsqVUrZ4KwtHug
39W+t9u4xbfMlF/I84etB2plWAq/MCR4dXntl/2nsGmoiVHDvGgwE4Mdlu+o1RiRnh8lBYncz6B9
YQRUunW9cY+vjPxkazKnChRnl0Fa6YQ1jjSJdzGtxjnqiOJcvB6JAcWMiwdRB8axRD59Y9CVO8IG
VwTvkhI+cmmLw2tMceNEWI2BGS/Q0vdo79jYCG6MsnI+ISnMWAwkeGeN7du1DBIJQMoqnIvQnHKv
VCLcS9M41j1W6fd3zcp8uImQHuGOpa21bLkAtIlsvEjtSwlCYjcYUn/fhOKV2KH5hHiI2aDUbHHR
w32+nY8y2gGCP014DUjVjkVW2J/7xAEN5Uz9Rmlt5TmZYfbAhlgcsM1P7a9nlQji6TTPI0W52Lkz
YWQdYLcKAEj/avNP0akpU+Wd0PC4OJQluloZ8ram70ZO8CZsyTI3rr+Vy4GfQ5wxk9pYyyWjDwtl
WLNc+dfCBtNYIPHvSwmKYEfDLdgneq0d66gccRjUR8y4Bx0eo2n/vb/KL/cTP4KLgcIm4TjYiNvv
P1ZIVZR4mF9atZywQ43K3cBv9SvLyja27uqEwaDRw0MyYBbZux2rLDIzAhurXBLA+1wFYSUM+ABG
0O1SgAxn8Po6LiaRipGZE3QWLBwrlNdKuvoWUWB1L4DW5GLimZ1NFW5/C8N5SYNcML2iGjO4pCjt
f0SkpG+zsOx+C8WIz3RZzI9jKkdcFh3szxKlxrIZr59wi5b7Mu40IXT9/z9mEV6UmsoLOI3hVc9V
3PN4TjBC1EbnDUacvZ+OmnuwRzfdeW74HjzquHHSVxeG9NmCgcxR5NK8/RhVXRptN0bRVZAC7ukw
JIBbZW/8GoIxQ0ctKb23Y1cExxDo6kenUbwr3wKVrvt78eWNA20f6ga1b5InuLu3P0OYbMYQebRr
YjnNGS77qPhTGmOKe3+cl4EH40DtQc1k7iIs9W2LxvEioHPhtcbxDHNoIU5IzOEwbtkoplEz/HB/
vLUzhioAMGIavLifLPZahHT0ZHrYsgdZqezrocTFdura3ZgYW7qOa0PR+qR9xlOELMfiqc/dLsS2
kztFWOiyh/Sv9iEmDz/qXEXB8vXTgifFIwtzCQbM4up2BCp16B+FaNwgy2GlSkLPXB2AeVlbnaXV
adETp/g3t+aXoQRQTEcbIlu5dFhefoic1Pyc2X33tsgy79v9Wa1twtkI4UnMgedvcRbrQMFJ3hbh
tTK7/oAaiHJ0kjQ73h/lZYRCgjY/Rmj4QOo05gk/e4oKYfQEPkp4hdLDAO3wTy7T4gcAL9ufaG/t
rH4ct1xXnqqyt4EgJxw0F5IG/DcQh9tRjSy0iqAfg4sXt0N8dGKa1Y9jNGrh+8bS2q+xTFLNz5yJ
7m5XVs3POKQrcOrCAJmrqPAKy+dVGmMwfJ74lI0o7B0RfaFRBOlV/TNIXu1dGQxF7SN7Fyc+ckip
eZLEEdO+m0YqlXVkh//G6CyWGHB2AaAYIx6EX8jU6fZNrSjNbnKsOPJ11GD+zeUsAMb9PbyHFo/J
IWWvdHhXBQVnSHWHvPF7T891XxPScc5oCVam30WRnftCS7ExN8noD4hi2HLfNcPgHShkJB08YbBE
j6o+uZ9xjx2yN2PtNRca6011wH3KwiA2QdIvxc4aEIZTRuKMI5Xxw05NLdhhbRgGCO512XRy0l6p
D+gRt+W7Ui1T9w2B/XgOwwGBRsUEeGUomHPvxl5pv0g3zYJLZEj5R1UzD49gtUwe9aqp+l3TZxLL
T1VgIdSoSuscgiBuq52cDah3NZ2pf2gbZTlov1iXO9xp+niX5xqcHbWWFANnpaWfFP1jsfFurxw+
IDdEByBiLF6JuWDzbK8GMftRjwrAG2afPrCvcKxPQ3AVE9XlzT3KH1tsUUhaOD4QdM5AmEWMEEjM
DsJc0p+zw/hAI2HYTXGMGM8ErgJV3H2epfEeC4qtgVdO5Cz/PVdeAB3yv7ezbNHUMqTjRlds7NFh
7aTytUdT0/VJqZrLkCUEAE2Jcdf9i2Dl6Z9dILjU6JGpKOzfDusaUdBWiUnpOirqdy4f5Zwbzbve
dKcH4Zm/wWQpJzl0FN7RBt5QAV4BfEELYNpUmVCuJNK/Hd2zJs3Esyq+ljjiYqpcdOVpjChr4fOq
TbMpaVdcjTrAGbXSp+wHYJ72fWt4pI52h+3yoEnjFEdtv5Gxrmw5oDVsOCo/CJ0tjVWcLMymWKpA
kwo7OvBeky2KdtgPdMM2dvfaulMfwzSIBITgdBF0xFNh6pOQ0dXNYvsqxNT66BT9VQ0Q9aL1PARF
5Vbne216NGznth1cJhwObj97JDAm792AgMBDJ44LRLsE0lDeCEVrNx6ataGAC/NOz7k4mentUAni
hoBW6JuZGn1Wi17PvpNadxwSrMfvb+X5hCyOLhROzi68N7LuZT4T9J4L+MPk5RRjYOxgTYVv+rbo
GjCDojnFeRa/0imQnOUpnpqV3Ex8vZaKXWERe7gQu+E1wuv6IMArfqLfFB69CNmnxBqUjQOzslno
7ZJ2zyogUOwX5yUFme3Yg0cGGVewlDrdfqeMee+jNZv6Y+g2/lCWckOOaCUiYbNQCAc9gMz00gVn
inpZ1JUMr2OJ6oQfUuN0/MGNgi0lm5UFJBTl1kXkhPL1sseqhXVhN/akXNBFznY0TCLfEAUG3YMc
T0WcKof7G2Z1YuxKSquA2cGd3u7NAAc94TQDilwoC/9w3Bz94cTaWrOVE0CYP9NLaSeQ5i4COiXu
JgG/Xrmkda6feuhXPtxm168Lab3+BMyTAfxEWAe4ZPGGCPC9Nr1SkunIi3dRZGmn0cibvRWlyJdU
Tr7xeKwt2PPxFh8QbykPPyCmZuph8dgr8Ewyw/smBM7mhQfK+P56rX1JoHnwASw+I/L8t+vVGFE9
OsHgXUZzQopVa4trFA6m33ZK8/71Q81ifLNjnam/0HtAGkArNbhrl3qclV+qojyb5cCs2qjb2IVP
9KLFvUUxiFefOjTF2mXaWUu7DBMnci7sj/xsD33d0s8X/WXIHVH4KkYv7/pEeskh9SzxR5qt7Hc9
9V4Az+0oXJglWH2dm9xAsjYlebb/UWNvaj7BYzebgylCYIw6naUKKdtJtd5H9ChPbp5YX4XZFL1v
gZF5QN/E/seBCPi1ES5htG1PqfG2qRQnOPLiFn/K1Mg6H2eS5jEgFwp/ucSA4w4KBjLT8QCGyh90
LYr3DnByddcrgQth0wStvvPANbi/6qlr1EMERvYHcumo1KQWNLeLK3P8k4JY7b4luujbk0pr7AtV
Od4LkoVU7I0oIhNS4KvvOqceafujHfFv1gc6Tan76z6HO4u1oPVGRjTnrzzmiwt2sm1hx2WlXCI9
sR/SPgn2o/Z/OTuv3riNtg3/IgLs5ZRbtJRkucrthLCTmL0MO/nrv2v0nXgpYgm9QRAECOLZGU55
yl0m9eROlU0eQNKsANL4L1ftaufsbmxu+i6wC+i08y6vRbVbjVhGFVDPm9CqzqMUqMjjlnrPbE2f
bk9yq96ChRt+ZgzH3n5FEq+Vzi4rQwmUxbER4tAmmGJKNhPqsgOVfFZ80r/x0MS2+d4sjV89AmNv
LkrI8gAmE1B8uR3XheTCSIrewvXyvuhq72CDWD2EjbN8MbCp3nk1X9/zoKSpLwEVQicNhMT1vVEU
ZulENq3wEZHZC4EmynqZ6P/cXtWtUQCz8ZRQPCJ+169HsRbgM3VJJD3VrvZYzaMZmLjB7uGuXmLi
6y1KFxB0GeUVRwIXV7Mp6bAAPyJ1jwat+zVQKyv8inpSdhfid/HLtmL0AhUgDpHvNUP7GRwFPTtg
I90vm1Sye+widb6bzHYwgd2QYR+nxdN/18BorPexCwsAl4NZymxHakcNR6kEkjCD0X6J8iL55jbF
GPsoMA2XWZ8wW0ujUJPpbjX9BBQlDFLDBk5KTU/VOxr2AvW/VTRRHAosBuIDDrK1BWNFNX511Nwp
9OWV1fgDt8WfaaygmnfCjmxKz3MqDvowuSF1xyr5LHCW2a2Bv37BbBrdutwdyI3Av7r+aN0kqqwH
OAYE0e0/ajT9fmXDtNgHvGby4QA0G2FZahrde7L07jmH/3s3JwtCa4tm/4pNkfyTjo33W8Hf6CFZ
1PIdrjv28+2dtdGSJ+ySSstIHIBTVVdVNaLQXHfLMb4flqi9ryh8zb7ax8UfHCyiC+lSafo6lMfH
uYwG8vli+YKmCGKxqeIcrcFRz4PT2++H2F6C2z/t9a1Fzwm1AGhXstVmrH5Z3C8JrpNGdK+57XCX
m0VzsUJcwkpb25NP2RoKBQTIZDp1AALd60/lKi7NvLyL7zulV4+4jmV3aYmsWm5kbxSFIawnBWc3
UKAl5oUSfD2UQq8pa+Mqvi/cZDjoKMiedCDKHyej2sMGvc6/JcUQdjyBBuosaxBy7+X4UnukYkuZ
/tR6A7q3YnUHtzCao+626gcP5P+xYE/4KFjOx9ufT67Z6i5BOot0AtNEPt5a+E4Dw+D2OZXhxshU
hMe87ghFVxwizwvf6XAggBSKdOc63poypBXuSOidXMir1Y1Gp8gUM4/uJzV1Tw0NmKCzW105mLim
firDcAbwEhbhXVxX5PiibxR955lfU99fvjAVHuk6TsOBvPT6CzdNN85eqIdB2XcZ15GXFwF9oND7
Mw9epf3jUfTp/YHOR9BxfyQXZYh5FRca2MqpKU0d+HDqftWX0vpjjtVYHEGN43HiqliA3P5GG1cU
ShG8lEj2qJTxV0esiA3RaWlKYKAA2zhaihd/miJKOodqrhr9nM+l8/X2kFtfSEa+sihEOLQ+ap4w
QaY5TRgU9uKKQ+2CkTu6dULcWUshNr9LEt2BGrNMzaW2o1h91pLWdHe+0saLyoEnNqYnAzN2nc6U
iUo2hrF50OCNehh1O/9gll2905ZdnQEpi0RcQHkCGSIqYWvx4BAMk2rHOGF7qd4f1Ip4VTueANGp
p4lu4s6c1rHXq+HkNfdXNRNXasoQUWRf6mHQfoVgZv/FKDjFJXhyhHrocXu6A9GxfHcMkVsPo+uC
3JsAatQ7af3qPn35IaC8qGBIbXi21/UPoew027U92BdlTLvvXqwlB2xxoveZVcY7W3j1IV+GIl6h
vcs6kwevXlnUJaiIU/rBRFoxDmmr0umNsZK6vWtXB+VlFPBAxD98SmmEcD0hXNrGxEU35RLHsxPE
rasDmo4mpBSr8gPdlHhnATc2juRSALjne1A0lrP+60vSZq4JXUMb6bClfwiH2AMZXShPqPlMh8my
yjPCBG9E+MtJUk1gLQlVpUr7KgfWM94KV2FQo8tDPytr0NSjYl303kp27umNDUI1gZ6hZDJorzgj
udov6ZCmtDXsBGhAoutPTtVOqIKJdKfeuvHproZa7UUomsBlRMwGSWQyoJnJcair6C522+yAMfEb
UdT/v4owbMG4IWgLZub609WTk/fYmGGcVqcFMPe8fT8KZXyu7HDnhd2aGbuEsj6vO8/O6rhTfG0F
xjFRMFYJyLkESGfTut3DMrop6gnWHhN+dXW/zAyqJMYcPBcc7NUhGLCFNLCRiAKaCU4edOFQPqel
plWHrDLGny7VQ3BBEFgjH3V//aHLhjS4fQ43TjvZqeyeoHYHOHh12rt4UtH4caOgr1vtZNUIzKmm
JXZO+ypTf5mofKII0GDGYc99/QktPU9yIYwI1aSufjTqeHhnQ5V/5zS2/RiFXeUdWaEu8p3Oiz7d
nuHW2EA2UFdDcIjEYbXIPf52Rm2RRkaaq8e+oyvOOezj+EOeLN29p4Jed7NWPTlz4e5cpVuHkqSP
0j3p7OsoOHSqMHepWV7UQh2PXr/od9CapmNWTePOd3yRT/srOnxZYl5GaUxrsxNf1dtg+RbKVMZB
7FSeQFMJ0z4UpgvXfOzbEX86TVQorU41uny+NbRxeG/lAzLug1LU1VEPe3qvk22i+zDk8ECEmwIo
HhXXzY6WWzfRYdGkzZ0zmmLPh3HrHEgeI+AAWgKvHgOHQ6fS9U0I8OLMuxMYPSwHyrx599MODf2n
Oxjaj0kxMZ5IYtN9zDT6Be9vb5OtbyXrDTaEVkDE68qvkXtdYyZ9HLjalJw8twlPsxP9087xsnPL
rMnE8lOZRPDSQEoWf9dBTOaSh1Wuxadqurj4V0SZljzEHSBs3wT/qfiJoUfe/dx55XTXqw5F9qof
LQzakORPg0g38hTuuBmnPnDuZnwIy6F/gptkd4fOGGrrMFPFnrEAs/v5Xk+duvmUIPhk/6dwyCBB
FfXE56znqNoBB228sgSAFEeBm2PNvNaESLM0Us05wSrEq3vbj5MIg9mkV5rlEBeg6f3B9rrxlAh0
I3aumI27mySF3jOCcFAp1irz+ihvgAHIqoH8L4SiwU3phw8VkokV/+1Ta8a7LdGNPSNLzkgnI2cm
ReKur7UpTvTaSzPlgrPccy668lnNi+eic4edzbm1rhQ6obxzTBBPWd3SuWP1iqZX4SXPmyn2VQCI
8DmM4V6MzkA9BrOE8jQ5VbEnabg1Q0akn8/nJLtYhU2zqnV9l4+o2JPMu8esVkDhgk0Di+dMzds1
85GEAYErlR9QN17nEBl5G1eBG+L5oCtyHZEQ1cY6A8FAXDE99vzv1cV006oJxDIOytfbd8DGPcT9
SS8GZSoTrswqsqFnWGlzk8YBbEln+BcLTCoYFRtuOC76iFclTnppiWNl1sd+j3Ni7WteW+/iDbdW
HTAROsjEpaiKrPZVVbp5tigODEJhK9E7rzYi9aypOtjDYTbMoILIAPSzV1onP8e2WrTfvCJKp4OK
npZzFkPRpHcOtOF7uppK/zAqyvw09eBzd8771g+lIk24aQPMhyt3fQAggIk5q/FyUaY2esjdPvXd
vMeH1omKtwe4yI/AXSIGJMZdA/KtYqxVr4mUi4vojOX3dRb9VIahMQ/AnCvTv70Ttm4TyaUD+Ys8
wSs4epGFehZmeB7FpU3SZQE29KEAL0YQGXX0K6G/PJ9vD7kRiVHHIkIhY5B3ySpOgbTbTTqCJIE5
a8W5rZ3qvIy2fnr7KLy0iNWg+kBQvTrQtqa06mjYSaA5YR0kwq4PcU4N+vYoa8SsfOLoaso2O6gF
R31xifsr3RpNbcq4rZOg1oHQ0yMOqwlFQvwjfDHPXvSuT9W6OeihF5FGLy2TLSyz1c9mI/KfukCa
beeLbmxVidyligV8AymI1cSF0N2hsd0kKBwIKyrx6AdYMfWdk5Taj9uz3/qSUqSACjDPO3v2+lQs
RYoQysLkdZBddxOmBwcqrnvUt403gV1CHYSQFtrC+kvmqshUxEGToOspeyuIaeQ++GTMrGt8cGtT
795FWlzf/Q9zYyHpuEGhJRu7nlu+DHDMOnapHmmw/yEcKemxEm6+s4YbB9ByMK+BVAA/Eoj39TiR
WOrJzCJ5GhryEg9wvShE/VQ2angpuy6+3J7X5nigNCCzwnvBqON6PFoHUY22ZRwUVpeeF+ywLuZS
G8cExOM3WH79znbceGpoIbuSpk7UTiR4PV6IokplR3kacNVQF4yjzKAxmy5pd0gAX9V+kZXhdOcB
0aufEDAens1CpG+3WwMGQ0UZEq8kHq0JXNgCOVgAiohf0dYnFIKQ8EqT8i6sk+miinLvvdhYZcbj
4nlpaL7iA6ado5iEMVHgmEvTnwbYNY0vSZvxmVB4cn6VCkaYe2i9jaMPlQtkGERbeCPrnr1jjFGO
NnIUoLSJ4USX1+eZu/aMJfcbCY/y3pNyIQgueVCHgSBff1YC+3SMRcYES9SWlmaq3gu11oJ6TJrg
9o7dnBWKYgxGLZSq62qoCdBqpZPXDiMO3kva5g+hiNx7pejHHYHHraFIjSB/gHWm7rq6O7PJhvRC
rf0yCis6oHjiXdD4zu+Jdvd45VslV6pmL8rAQEcAWlxPSzFxEEAH3ZNmXPpT0giT2KsaTwOolUMh
4vg0Fu10EmGSHEWD+oHokv54e2k3SgakaEBzgMbLWGP1G9rWHZtUbaRUeT38qappuG8nKG+huyBn
ZSbjJ9cq/gtTMXy7PfDGyyE7B9x6qHWBk19/09iqkmRCIz0bwu4Szob9wZlGb+91luWWVa2AfUp7
DoNqqLJr+awZLZOqJYa5pPSUIr9uFRPoRNJxDHV6WT9wjki/FZOhTX4RYW0C9CDO7DszMxHZvj3j
zaWm3AyeFewOUff153Z6JSe4xKqqmWo9uvOgxcW+OwNcudA6baq7imn8B4g/+lwqUTvvLMXWhSTd
9OjnAcSCm3A9fK7lbYzAPkZpTZO9S1Aq/WN7tI2rEUB9PYf19zdPV4qVgmGjto5su3zU/4qLYrRQ
oZQjST02Empj/3G05H3c2O9EZH9rNONXVeIqcXvMjUBBZlSc3Rdc5zqHa0fs9JpswnwqMqofbVjM
B9Xt9FM0OVQ6l/pfNbPNt98YNL+In1Gl8uAIrT6rbRRxR3kBm0Iv/UGxpju0BZjhulmanbO68ZBS
XyPUlCGQ7FRer6jdWHZlsTEvfWIim6nACuv91k7ryRcCN3gfmKI1HKtYE7+jZmnDg1c0yofbS7xx
QSK+QZ4AEUQeqtV0ISQoQyLYxVqt6IXvZKr91DpWiKWm3Yk96c3N0dDSoczCvQ/Z/XrKQ6IM0VQM
4SVp0/JO9MoPo07H86xl487p3BtpdR9Z7bQMpkn6PyZ9ftCsKvraWHF6SIxB7CzhxkkEIUNvG9YA
FfH1nVSMQAnSsMdtsgDkWeux+kiIEJ/duaLDPrXmTiC7OTVsN6RUANIsa9ntGlIxFt8ivBhq1iZ+
Vcxqf9LbrvjP0BZ9Dw25dQYhynMU6C1wLFbhbFKqQm078PqpbbWRLwWI0icEG63sqM8zAkRaChzP
tzDJ2lOO35ooEgxSnxZM1SudCs+Y7JF2OMffTYcToBX3qawK9WBUpji9/RiA5tao5EJco5B7vTGV
KYF5GOMYKqpoOfe0Kg+tGakXrXf3iqhbs6KwTm+NyIe6lPzvf12kXTyo9UQj/pJVY/6hULWIs4c2
0bDUvGi3p7XxRnGFsUnAcEmY4WpaEXC7ZSwsMqs4DNVAF3B6zgvJ+X9qHoV/RFwP7TEac+MbAUK+
53qzNVM6XwRFlKYZfzW6RxdKQl+ci1PMxfuusKczLHjbR9bR+nZ7optDkbfK+AOM0Bo87lQiTixa
lpeqH8JzkxrLUQxSWbvV/wcnMwTBiBLlQLKkc/39DH0Gvq4wVOu5y2NtG8OhwwrmEIt08oes2dsv
G88EbVFAT5QXpWzo6iYrK2GFmPrgZJboVotDirU8C7x+GortVfTDLvU2Pjh6kf6heFAhP9fP/95e
3I3YjmtGKjUSamC8vPoFc9Q1i1Ep0krecg5N2+XHoXD2uvcbn5CSi0Tk08Pg79VFgyRil+sxpmb9
5DrnUZgxXnv6dIcQ8x4baePGBuBGAkLYRiNjbbU+N2Dle/kJqTIoh3FM60AxUg31YWsJBr20d2K1
ranx9SSonFYBwLLrLZMQUIQWXKcLSGTnY+Whg93VuF0Mqvff7U+1NRKxGXgyEjmAEKvnvBtQ9BZQ
t4PYMrPq7PRlFB20LHLbs56AY9u5X+QJXoXjL9G4Tn9Spqeric2C7i93nXLpQUqcyWSjLxZ0ST/N
YvuYmqZ5RHdhzwZic47kdHS6ZNdr/SIJuxEtgCJ6F8PYBny88En3Kvs9hs/d6fZybs6PZJjGjBTT
1OVG+uuubp3JnMe2wfB8wTbwmKUtSFTXwhHAh8C4qO9FWyJikAJ1F5fbQ7+AA9ZrS4hELYmMnB+w
Cg+LpHGMLu0opfPAzp97r6x+0s9wsHhoMm86UvD3OCx6WOYPS6Kkj1FHVRsyV2Z/r7TSGg7WIoBv
ha4Tj0dnmWB9qxYQCCwYFTP9mEQ2fLNkstCsU+K+eRZ5mbmHse0AAVpdphQHaJfJLzqu6VdigFI5
Ix2r3Reek8cQA8ryoYlCBAJvz3vr63K/ysKABI1bqy2FH3mBFR+lsjoeo2f8mEpEfRv3a6Hoe/op
L6Wq1RITQpHCwcCgo+mtcijNyoRuYVAXVEuaiTt0waLen1xYCG3c6Q/ZRO/m3C8iNI745s35ocOV
1j47ZVw+uUYz1B9F3zuPgKBrE9n4NHmK8HmIv755RUAfyGIX+rtEQauNMHGtKJqtKxdPLZ4zyPR3
9WwbPlKqxs6e27joiSvx6qHjiDjZGqfZDanuhQ5df3zT0cSri/nYVHWycxtuFUrgIL6MQMj1qsRe
1TVOJYXJzk7M6VFUYFBtGNv+4GlsurQ0zd81hukn9Oi/jwMi+1Gv/Xd7TTdeAH6CNGSkN4hiwfrL
91SeAOhzh2DZflHMLEeVN6mXE7AO7axlZbTTB93Y1tzJdOgd6HSygbG6SRY7G/N2Vi6ZaQx+GQ75
wcT34K6Hv3K8PbfNr0gYy52MuNwrVqlYJiO1ekO5WJFTXhI7ni+j11g7sLStFUSBQd5OQMTQob2e
EKX0ckBLkTw8j8pPSTGNT601Jb90M8y+FGYx7Qnsbk2L/S/xPnCXKVJeD5iUQo9hBiqXNjLnA4Kf
2Ql+wv+Q7ngyzjJcqhw6hMTrUeAXFV2OcFYwZ1N8Qc+QwLxv0hMB10JJYEKpzqBvcPuLbTwzL+1S
ikjyVVvDKgQNi8KMRjqEeNycIlUJ7w2tLd/lcSYuSF2IT3ovuvPtQTfiSmlJSbQFLAogwCqqa1oE
PiekkS9IgdRftTg2TlEnAI8tRnKclKZ4mDArP8QTD7hW/i/uewgi0bKQtGyugVUpQE1mvY4swQmk
ZfMOvG151Lz6v9ClfCUNl3eW+PXu4abXZWePahJfeLV7Uq3Tal1vw0u8OPoXB7uRA1bH884pf5Vv
UQiAwcoI6FbRJZS/4q94YZYaB9049Bevbt2PzYDUOEjb9tjnvfMkCsPBgLUGLAb44s3hM0NTmaME
QdAAEGA1waL3whQVzf4yDXGv+osdi59tuCyILZRWuIds35ioTLTgZMgoDBOq64lCdLbVKC0HRiu9
Bc1/zSpOEeN/S0XvfndV0ZvnqDWc0Z9jy9t7uTeGlyxXshEAqvyO1ebpl9gYRrq/F6Ik41B11Ad8
jA5av8yS4bEtQX7Vee7c632xk2hujYwoJAV2JNegbq7uB693q6Edm5HLFfn2zK2RiihNMflmUY53
2hK5D00j+iOg1jC4fWDX/ByTuj7nFZwHUBqZEq5ObOi24QBpcbykizPcZ01nZse5RDlEH+LlbtJa
5bFOe+OHN/cDDYekPaeqEfrCbhc/JGxGhM6K/+nD0tu5Sl6/6PKXobhHf1oKY1ir3C2aXXPBbnuE
vzBwhYgexXU/mtMlej84k7CPWs1iHpayhv0nNAzb/Fwfy8Xnz0r3iB+vblN+jEmvh39AxENs7Xpv
VgaOOXGqD5d+VOyvbmmj+FAvzh3Y8OVL48XGc2/m4/PtjyP/0KtQEuAYFxV9FxTOXmsdCIXqICjp
/jKmvTOclNBLg1md0y+TWY7GqdGLdo9E+upKY0j8Wsm6+Is8SK7DX5dNOmYseVQPF6+sO0D1yXxS
qXiebk9sexSArwgcgopYv02t02lJBevqAqLX+214hL6dvkR7O0jukPX60TeiBM3zRz9lNZlaJPBo
8Ga/mKPj3iFTEjVHbMO0D7nh8K9OOnaQfdvSelpQ/P4gih7GPhGbgZNy3pnj8e2zpnIFJ4W2OhHx
6oIRZu6izpINl2Z0rbt2wOSOzt5eOXxrbaUQNaUV/J6gg11/wXauFbReZjKyulIOdYkq0uw2zk68
/WprUrqh3i6FOYE+oIRyPUrl4N/uaGK5YEyf6T5MfVxncRSrYt/2Kl0h45neXDKSY9IYQ7uRXhG3
9PWYXV3FA6qgy0UhEP3Qm137VNThuLM3N2fG/qfOwbsOHuF6FOialjUk5kIIEy2HyvT6S9on4hN9
SP1OS6Q6we1t8er2p7GrIqiGHYsqi1SrZy+aOkDXmjVfFgyRTh441EenbNLPUjfan+B13ulaJS5R
l0RvbUvJkWW2xIPHsq4TFjuhw0CDXr0oikAKGF7zR3OmQG17aB/vzFKG7ldnUY7F6wqomDibC2a1
rEbjOl2tLBdwmeapCb35sWvs+PPYmMWe0+3rp4PBJJqYm0UKSqx3ykTbyelsfbmMuSK+GaMePxCP
usm5GJvB8wezTTS/a63unzHyzCd38Kb3aTp57Q5K79VZpDb3gp7mh6DytkYKKEoKjtkcjEupZPHR
jOnPm327x9N4vbSMguPeCw/MAmp8vbSymgQ+SBgXxOSgHc85oirGVH9OerPcCRdeHw4aGaScNFAl
J31NPuFlNCYclw0axHBY5wWDiK7AQsKcY+/e6CzvzYeRyuZLjRgxVRLrVXTCozDkWE2bFwh0neVj
hYKcVVQjb5UikSN8IF/qTg66tZowsQgdJIuWRvH1alZ91TiYppsXAFfxEVTJcMg1WlKVYqg7D4L8
9ddnAtQ7NVVAcaTVOJZfDzWizZQtKtSh2uydD0KJlqAPTfVj7lUlxHhn1iCyem2A6+H4Y4Qnouwc
ys0fgE48x4VeHOHN9Q+wvEJLEGiDu6QnzS+cSBxxjxMywFqjLrAjtPRWse7ypnAO1HeUAPJo9c/t
2++FUvNqEdg4gAMdGgLrcmgMeb2yEIu6DL3K22gh3w72qyNc/S3ifPS+EdlRzsj7Pm/+i5TOelxQ
mH/S6tCovy5mDYDeHGpnfBqNUZnOYyfm/KsyDk4ToODkaAccdKLiXaHFxecKYb4Sn8lmebKHtlcO
89gg2TCgIvp5AtzdnJTJWfq7ZQ7nf/GtHOJDEra6cdbHWRotECscxpmnLqhyxAAk/FijnEXoiAjZ
GPoN4cx3zRnn6aOC7n/qiy4Wqh+3xaAdy6TNP2tLiw5aq2FgfdRbr/rTmn0++1ndEm6lRamrl9lO
ul8oF8CdbqKeJr4r2viTnbkzygQoTpdB5FlJ8iDLIf8YeahoEOpTIhlFhUlw0ooakTm3dlED9+Y0
+1bB01R3zuUqHJZqWBThATxikirl5lZvFtonoCuSrg6WPkOWsx/mIHfr/jRWZnHsC53zOXXGzslc
3aZyUAmFApJuIWsDt/Z6t45pFZVlOlTBCIX4bIR95XvT+EZk7MsoQAlkVY3TTyHjehSjHhTqX2EZ
xFpu+llS13e1oaPNqCh78jlbE6JOgbASab1OO+56qKmIo37RZoYapvIfoY8djB5b2+sUbQ5D54YV
g+lpqau4s5/aTMxxUQWZaJuPERrRAVI4ys5ltnFvkj+i8E8cw5W97hKF+tjmdYLH2hJqit97Tn0w
s1A7uW463d2+M1YTYioo0eO+xasHII0m5vW6oe7JQYkwf18qRAfglNnHhXrCzh7feOtYMt5VUJJo
e61B25AQrWKgzktcJhzuCKs4j7XVH4H/44SST4jEvmlacuex4yQsAe0maqCrQ+Vw9Ze09PKAGpL7
aIUFEbUZ7+XVq8WTo0g/F3hWLJw0ZbhevLxBEWluc4zGwdQ+aVHSHJfK3aMZblwQKORAIaTJxXld
N/EcE/vVmu5GYGpl7yN4oZ36Jf/tDNpCr2k2iPkinr+dFVy9Zy9zo64JKkDWxWkDXs+t7zoNIliT
B6OVlF9Suob3Q2ikKUZXaeX5VSYkkbVPABRrVmR8yFwamP/Lb5BaB5wEmFDrDFoxzHkyzSkPhll1
P1HYm95PoeNgMBOmBztZmneK4gnfntPiO04C9fPtTbS18KingTRj8R3oQ9dLUOe8QUPVVAHvnXZo
5tH4ETq28Lt66A66opfvIgeOzs6kN0ZFnFle0DTZpSLH9ajL2EythyB6sEBJ+hh1qn4n7Kn9iqax
+y6ts/8SMBTfb890YyPDYSVkcBDeo2omf9NfpQqtKvNuaQb8CVDueS8qRfixouaX26NsbCnK2BSV
0TejJ7G+o9FcB/UllDIAZOD+dEWaZqdRjFl9KcEmRscCIa/KH9IoxaW08qzmVLdhk3y8/StWl6vc
2MDAaMpRB5I4htX6jp3r9ZqVVwESI+330Bz+mRHXQtCr17/cHmlrVRmOyeIu8lrWNNbqZekSHgsR
ht3ZyyPrvBhTdnd7lM35APvgqQBT/wpCHbdJ3JjNUgZtSpJNp7nBvzJ0yMmUvRh3lV6/LJ1kdHMc
YRYYa+pEa1lVWsaiCBxn0r+ORg5xr1c4u+9sZbLaINGrwQ6iNE7rIwVga6/F9IJ2/CvA/f8fgHoi
bWdwDdR5r/cpfIawtSK1DKwu6QRyxLFuPSTCKD7kI/Wbcw3K+bEVnUa8Fy7u8KBDh1VOtSmm7DxO
iHcfigZnu50ju/GhKYrJZE4Sn17RctC1gz7WLk1AKdX4oljVeK95/Z7nxpr6JGdPggEklZxKBRmj
X8+eqvqIF3TRBJFiqs+e0oTv60Z1cNDT2kOdmZSoulg5DMPSnfNO8w56NokvOPBmO7n4xpZDYQNs
GKkWEIA1mDyZ+kbv4qgJ6P6XT4Ntld8oQgjfNaJhZ3dvLa3sAnOCYAmw6a7nnNbJMmmpLYKejslp
KFERIOh6Y4OPmwCeCkkbtU3WGE3J61HgPIYKaWwWqE45VqgnehazGb2hRdJwEeqZwmj7AQmmcc+p
7dX8GJl7l0iFNhtw0VVAmZdU6VIBW4dqWPTJ6OA5wlbrd9iUaw7/ywQpLlIa4/JFhXcVqYR12epO
3KZBWc/GRG6h8m7NZlTQfprA+53UIpyDGitHx4/d1PvH4NkNfbAXavoQ4kVA56LLMl9tNGK1yTba
H9oMkeG8hDhUt02dlQh0ZMkewnxreaD16OhS8TzRF7z+MKHXdKWrZWnQ2k7vl5DEUEIUe1H965PF
V6BVRoGEhxcminy5/nr/ijxKCGfCJIgGQTQ/FwC+faspvPppyFCYfNbjblHvx1FvjfOgDomU5rJK
5UQhesmQ3vTSVA/eeK/zmwh5ZOxB5YR/vf5NZj+U8ZAaWYAqwvSQ2mUSTFUefmzywtvJBl+dZzkU
0b8pCQvsxdXuQLC1tApvyQLDzLLL0sa6P1WZc0Hh7vntk3q5vil0S62C1feMiqpOh6hLOWhI2ndG
0wV5OGErGe3K+r4kFVePBbNCsAK0HbVgsN+rozU0bRZ5apoFvO/6v5VJFwaGj+E9KxBfkB3t8uKn
YGF+pimOx/c2JDjX16Je/QEXqMkPoulNg15ZpvTvrHqwPnbUzZQTRnBOdZhQ4vuthqGp+UM7GV8r
dwgXX88LigxjZMx7IsVbn0h2jpGxoML1SqBdF4CPaeClgTNW+QHcJQURtRGHgbL9W18zuW4A96hh
Ab0CtX298aJpjEuwnmlgJpgPLP2cPAIB2usobZ1sGLOIq9OQBHy82nPUYTovd5w0sFPPBaGHDEiV
zPbx9n7bGkUWBEEiEhrBMrueS4smE0okfRJYxWwdgR8YZ9d09xSrN0ahfgurSsJSXldTEiD2cYVE
bTBmevQBX9T2iNlDsXOJb48iBTCo+ROCrVZsVuyxNPqIUdS5QZEvzM5mOO6ZT25sNGpRUqjoJflY
j4K6XIXiZsZdUIrZOTlR1lZ+OLlu6dt176bn2x/oVUhJZEzpS3aDbV75tSN5VsQIr3VLGtBuni89
5oKFr+UQibzBW75NWtyeEjU1fql5uhfNym+/uh8QigcjQXz+ogF4vTdy2n5GKLosiNWhuDPQTldO
knf+CZ298nOcpYmO+0r7xkq1fIopURHMUG+W2JrVvW6HVlaWyDgHQ1lU85lgz23AJea9G9helkXv
Ul00H1vAVD1+rYthnGcKHHuo9Y3PDFxWCpETyZHxrX6FUrljhaFvEdijZcyAUEth+Qm6tqBKqSG/
/YGBtApskfItr8y6O1YZTuvEFv53lcB20NcWs/kkXBH9OxmzvRdSbXzXq8HkOfrrMc8wObQslCMD
p8+KB8XFm87q8D5p02clVb9XUlj59iaWJ2+1kzCtkKEjMRwyrKvF7JNuFF5tZoGVN9i6ZHk6fmnL
AlhNMSWqKzVGimlHr/B1LsQ+IgKXomxgcdE3up4mbi4KijxxFhSuWD56YolQxZnmC9pLxjGyy/E8
5CI7TqmtXZDUHw5pJJoTQMHmdzuXe5D9V7m9/DX0XShRgc5DBOL617SxY8uKUBpUXmMcG0zVFJhP
Gu2tyVWrd1o8jV9L4IB/OiVz/hWq9e/tT7D10XmxiOHR1kDnYpUbsXuTqdVdAgsLKfRWHfr7yXPr
xz6K02NI3nTu9aya3/5UUp6SuQk5CoCf1VOJHGtW2kqVBWFXLB+7CrAThtju79tz29peqMaRawFe
o/4nz/JfG7rRl2nsOgKZJXaVc6mE7Rmgs/jc0Nv+lCGifrw93tbdQMEe7UR5XpFfuR7P7ohyW09h
LQ1qfMMyVScr6t07wBBvtSCRlyF5vI6fD98Mwvn1UOpkT0rtFllgN7qFrdL0uza15TB7lraDspB/
0vqM8mZy38nuMSyW65HSNlEU3Oi57fu0fFQdZbwPqWdcbi/dxnNmvGDjedW44l/p/KhN2ztowgZm
WizD+zJsI0wrvWQRp6Qv0wbHjsjQj144Cee+RFv4z+3xXxKi1TRNwl1SBkJfStKrfHkxW8dpF0L5
rHTRn8PfdQ6w0i2RkTfj7iPHQZkDiPxe/WBoiZN/K0WFq5ZLTXP0E2UuImmr5VTPc5KiOJrWadMe
Fis1y1O5YIB29mpPG95+jPjRUoNRfh5kC6+/DYDW0ogbjlHbkuBkeVI8UOfYOUUbG0ACByhfSbl7
As/rQdxScxRgIVHgFl17F8ZZj36tEe2URjbOqmwGSHYywQw7+noUBySbEhdDFChVJY5dgjBfN0Xz
O1dZfhg0+U8731tWvNbfm8o4Ps3SupQQ93o8qlsJ6CB0NlRk8wNPRNGlnAzz/WAjFWF50/IHwSfV
9hM1Lp5yA8mtI3qJ9sfbP2PjxqDLAokQpQ+yrfWN8X+cnVdz3DgXpn8Rq5jDLcnuVrAty7ZsWTcs
JwEkAeYE/vp92ru1Ne5RWTXfXI5qBk0SODjhDa3b+LEIKogaxjeHNa5XKL2elxfT+JpW9UsvGE0o
4J1IqdCFvLj2VOjC1PKhNNmbY51m/L4/9uPSPEUzUnBlbbnqlc358oLw+Am9TPcvcRoFb8vXYrau
VmeOctF674SD8zqZ4XKz71b3SvB9aZtS50GoP5PESPT//KC7ru15sWEHFLY95qUXiLzDKOaVOPXS
KgCzQENyZTM1vchYYAchGxoj8TF6asowKNCnqEWe5e/b4oVL+azR9P9XuTjXXRWo3d9QG/Msv8s6
sbrfg6V3bkc9jB+MGUn4+/G1tP7FR6OPR1ONr0Ul8+cLxLBkk8v5RAg1DGnNET0xUaheebQXAj35
HqcOHSZSgEt9MlXKTTl+I66LyMO8oHasA9TS8gjKwL3R4SBPIlZ2LpQpX8Gwv7QffxcORDOS99/u
iv/IBmZ7cqFZcNbmzZTwLER9ahflpEnN466LDl65OH9TXy5CDMMFFLR+D4iBnP35QrsiHty1XeT1
pPv2HisHic0AKhZBDnqo+eisxdK+jQs7BCXCz71a531hnuKv5iY0uxscvbmOccxDJDb4VlXa06Cr
Kmly3D4WL7VNLYpsqpqzhc/mOgCTHU+KQ5iUXs0YIfZowsKds9JGV46FR6Oo0cw9C+8cla3bYxJV
Fva8RexN6bCpysvxcxrqB7EmbXQcnK0tXzmjL+zr35qi9Izx6PwXlCoB10rJGiHp5Bvr3h+d+FjT
JD0a4fQZChEK6I15jXj34qJMZKmTiUWEzz8/w8QsTFVBLK9Xx8X2cd2XbB5kcI3gBmZqbTBdJXQx
Xwl+LwR2smlaTjRhgd9dStxGY9gXljXCIuL+fNfV4UQqH82frSXxjn8PFi8uRfMEjUfSAFL4P58P
HY5wic/3c1OW8XEOC5VqS4t3+HP+/B9Wosl/BvaeYbcXG7pqEh3oDtWmOOjxT3NK5Xdp2bf6q56L
9TUQ7AuRAlYLOQGMdGYMl9IFouujvlXI55ZOz9as5XRF3mfd6a1fWNZp4wzNHyJxMQ//Q3YAvofa
8AyO+7f0hdmE7KZayutxmuc3fmzVx8hX2kvjWIQfxxUJsEOg911nfjH6T37r9W/6XevXBncvxKxz
UkSVBOLYp0b889vCImjWYEOleaxnGJxV9FN7mDkmYR1QK4bR/7BrmfHSPOcCAD9z8YFVu/pu0aKx
aJ37f3m7zSWstEl+n0DnvqaW98J9ww3AQPl32o2B15/PtrV732EEa12Vel0zeGHDjalt+/q/71nm
f8BFmVLZtK3+XMXoPpwDBcl068pxyQMwNFemhlSULmSxX/++2EuhBpIEGGMI3Oyd89//ccXIFV+r
1oXvtgzwjFPRNuI0tNOWjYVjrh0qbCzaYfK88tleWhaIMeMeGN0BBMk/l+38aAMFApubwsbrbwBW
Rdcab/pvUev0aCh0fRJkgdLRa+abL33Cc9ObF4s4LP/8uXDfWVz1ahbXVVlxFLSfAFYPX1vlpcdL
QFcQec7f8LLxV8BxoSqhNBgafJmuReiV/WmAxnWMF2+6nZhXYGbrydfsAF8IrKhxAnoAZohUy+XX
TFbaYLKx2aBB5dxIiaty7a1RWlA8vPIF/2Wocs5ZCXbM6mj30Vc8v+l/7Bx0tHaTVEt5vUih7ZOr
iwm7uUZhGDmv7mB9LtagD4+ednV51YSB1WdFM4JbcPcC4IJd2fFHOwboeUS2sL2qZ708KD1W4bEK
isB+JZV66c3889ee//6PXztYplLTqIGggoAEeL2gzLVObgrMYnkli3rh4xOAKQrPAhP/5geosWID
Ms2mU7Qvn+xtb7O2YcjsWWN/h2uzn4/TNJ/+fo7Pce4ic6NDCBr5d2n4LyE/tLuxLBxIGaImqe6n
1cGnz3JkNteem8WhsnJaM/5XPo+dL3OiX6kKX4j6nGbC77kr6vEb/ny9SyvDaa2EvA7dxmtyMSim
y3EwafckNoT7U2NH82v14QvX7VkAjaLmnE+C7/lzUY3aEjA51NYTyy1vMYccj8G61uluKYdNRDPY
qbsFIJf8jxSQc2OfXIIpNYUBh+ASqrCJrqpdEHLXVleEd21kd4wGpZO5mIK/8mFferMcrpDCjcjE
cfvzISMTgqTS56lJhVV1Wveec9Jh7Z7Cjh6nsPv9lZPy0lulu0oZcEZHUHj/uWA168oDv1VdS7GI
L+tYdyCH++owBI6JbspxTtqUkJkcSfUt/crivx/nch/j5Ov8P0HTywgWzE7B/Lvnzc6ymqFTWn6f
q4bmFq7QqIVjjtwuTEYXIXNvmqb2wAzTdtPBi5s7S47rgxgsQIu1cMfmDiLmEFCNOsVNREOkvsfh
fLrvO9V86Ydxt9Oui7v9OMRB27xyIl64aOhy0Ztjn5zFNS9zhUH2PtqO8rrvqu0uMJ0j0hmLmuPf
z/1LyyDiRk+NW5TTcJEsQL+pUXJT8rrBI/NNPIO9b/xIvrLKC9GT0gdCIFsQhY5Lums4BvscrqG+
7gJ/2XNPdAmyvVYH1Nungfz092d6YQeCguDqhGVFx/iysdaXyh22pAf6tSQ1fphcP2Hu6blyjpOQ
6w20mc1Kq8WqTq0ba+fw9+V/Mwov9uAZpsPjnkUb4ssR1oLnDXLxTJUKb4zFsRi7bUlZx/1Yan+d
s1B2jUg5JROn0FkTPxcQS6/rjpL8rXaDaj/yFkuVm8rMPz30vPbM39xBXUVtxH+/aQsDhTmJi/HU
7mK7X+HjrHe+LcX6cQpDUWf4Vy5DNveFsG4QKO25L5dZ3fpibu4DGe/9f//AGFacm7KIF8NRujj0
CH/oOZo9fb04lRqYCxb6qhCbGgDEjv6rucM5vbt8w2cFAO7JM3j7UoJjV8207CXowqJcnDiDh6Gc
bNb2oNMmUGKmu2fXzPL2pHHTUESlnQE0HOPUwkp8ZnjgoXO37rrr879/+xc2OkkbMR1eAVTQy5Zc
Yzt63xYA2E0V883tbj5amxnTQKn/qB14vkN+S5AgIw7eG5DMn3F28lspcWJQ1whPOkdoOtMPLPCa
bMZi7vm/PxVNMuDNDMChYVzUZOI8eu/QObm2pzY+mtoL84lmchbWzae/r/TS0eVW9IAM0m1LLuvt
tajneh+1uqYl9oR5aHxIUPNLbTrT936yLhl6rHW+Ol319e8LvxAHz1pzrIhoGTDyi7eJA6WwdcDb
bNupO3jGRG8NAK//PtwmwSLhADIDPOfSiVWNvmrGYWR74CB1tddWd5AbFkTW7Lymcv1CFslSpFO0
Hc/6nBcnspzsQjt2xQPFQt5IvTbZEFIOlrNxuPMsmanObh/+/hZf2P4JuRQTLR4RGNVFWVZMzG2C
BS5FaYYRpNZY3FYOHlJtVL6CcLkkm563P98L3flzXsNY4+KDTaWbDI7jAD7ZZWVf+/vuY0wxx/Zj
UlddC/trM13WexvQ/71qt+3dAiY2/ChE7BavZOwv1TJnqRlGOdxvlAnnj/GP6mAyg7ZFa8PusP3y
R2HRX7xCdKb65IRKAT6OQv0J9jTNsb6aq+GDZTpYGAMJd5jOgV/euZPCH3qBFXMLGC2OKC6E8FNV
LPo/CqH93xcXgQ4GIczY8TLrLSN/mauasR+uCMVJu1uYtna9X7WBt2dKU14U5ba8wnl+4VyT7p5V
aaldKCwvOpJx1652ES319Rwp7yu6mf4nI8yeo7IxnQoVDLeaWRz3mx1c/31LvrQyihZUUudNGV1e
FdLpTWP7bn3tRka2qWmNfe1gFZDkCmHtPmckoRQV1Yyi3iLjeXhlb7x0JM5df5riZ5bG5YyBHakW
jqi61iKyohQfWfexFH7vHpdisOrD35/2hTB25oFQPVLGE8nCPzcidb2Wbcf9Aywxysd5RAkRWbn8
76u89Ex0s9HEPtOZiNR/riLIUWgXzqyinOge4ImXSts0B8G1+MoDnX/wxU2Pnxj6zfR5gf5dovJw
Cqt7awphNAVFfRq1jsrM22T0ZatX6TGzmZuH//pwZ/I48zTAR3TqLv3wYAZDV08qfd0Ad26yTVpM
EuB4MqgYyCtfWe2F0EGr1wXSQIkG3+1ShabBAxzje0JHvMSINM9tdZbmxbr5ToCg3k6+HjFUnSCM
dfdJu0qRFkUCtN0MgWVOIfewScto3ovD2iVtdQh7f20OfeNORaoDr/+v5rIe9Gwa4eekg09P7vXn
t3dHFDQadDavsS8fDmWyBTdB3XVXnKP6bkqm/ZUNEPxrAwB6p4uH9ARUEsQMLtZbm45OT1tdF0Pl
ZWQdQ1bFKPM33hJd/f3Lv4CIID5Rtp4xoGTw/9rXU4/LkjOpa16AGXOL5NrNmC01p24AqZYls63r
tFBj3572aChJ5cUwgdpoVY0iY9N3mA9PWoa3Eg2hOtU9o+7cFesqcvr94Zov1cod/MrPPpfwf56R
c48QVWeULbnqL4EcG4qW69BxFWq7AhO5FkRD2H4upuRDEfi/qE4TOMM6IejUkV991HWtzZuwUWeZ
W2rg11oA/z60aKBwgMDp0N3D6vTPb8YrnLGk4getTtt9ckorTL01SQ4LhOyHbt6+/P0FvLAcgAI6
KuesijH1RXpaWva6qqVUkKeW9STRfX43Vzv4qiSkc+Tv1WsV3r/vFE4r9QcjSuYRqCv++XyVPzWe
VQdAkcqp/LBKIOJObYocWlVyqDrccPewLx9Qja5eSXv+Hd/BWRPWEVs7R/fLaAE5o4X2XS/XXW33
hz0eVTY0bvTKnUmJfD7GF3vqPK6mlCMEAve/eKehLgt7qVVyPYrBk8cQZo1415goOCSOsWSqV2t1
shW7lK/OtLbjQQbbGOVoYiwm1bG1/MQ/g+ILJnf4OG2BuOsKBa4k6Eds/wYHl/A3TKGmMVubzbTg
CgYpwBa5AsCNKRAb68W0Le/HtVFAUva5oe6tC4UPKodwQDg8Sr4NtrIe/T7Q73U9hYKGoVs8xkLI
PQ0VGVQOFNN63lEWM3mzL+07R4vpmzGb0m9wot5+BM6yVDBVgqXJvBrKRsajSJWiMYdKHiC28fOQ
bLZMNxqwwbGfAmmyPYlM/R6lMPXJbnT9GFVu++hsezWcpKvGzzKmg35wyn3fUzWs66TTuajrX4ii
yPZ6pgtlpXGi5NkaG3fJj2vRTPgwwJGr/dO6hoxrEms23TdRenQjjemDD5bdxt/LNemDQ4lC0Hpy
cc2q0cmop+FNbTGTfaOhcIl8DjZV387aMvYtQHbP+76oBDdHGD/r/mOxuxp9qV65QOidvSmyMjGK
nkNoMegbCCLvVVP0H3VgFWKBvLMl9s9965PmynL71XtbeS1tXOw6N9slJEdWQ4mP5S5g3Z9uLOcw
AxDWbKS2XvCTGUYT3lKsm1Nt9n7MZtCg0dW2DXK5UvGifsrCnR+ZTJOhaJAeD7ONJsQVbQO5pCBP
1yavJuNuKZqCEZ4v8AA67Lrk2mdAp8Rz3HSenyERUO3p3Gj11BqxQvLVYmU80sfxBxSFHQU0Tcsv
aG93OJNPg/o6oVaqMjceSb+NR30B7g4w4QEPB92ngAycPdW74t5XQ5PUaQBz+mchEBzLHAfIDRQB
YUQOdi5ROYnS9rkw0nnHCHn6CrZhag6yG+vhsCixDmQN8TKnIbLtKosTlH2zIdjHZ4YwQb6Ap7k3
Y9KUaWmm8I3VzDHwv4hhp8bK3skY1NRZVXThnC2JLO+tcUDkN0DIeE6he8+3mMqrFsO7dvgs+lrd
VgHXldXo7rvxQp2c3No4XT7CJ1NZgubwfTm1YZVajbtsGdu/rnD0pEOdDnsQ/XIWr3jcsQy7aaut
3A4wfTAqamzlqXyy98J7I/vehfBSd/6NpDPepna3jrdzifZVWkeiuHd2u3xMZqpAdD5K8bGti+qT
HfT7k7Sqcc+CUjomq9xC/MDERmI06i6qzGqkEkRq4Ylk8qKOmviqc6bts+f23vukA46Wlq2oP2/1
Hjwkwp/XbO9N+G7WoF1zWcbrj9a3jJvOS0undIjjVkLOmj0o4GNXoZwd4aKey3Yxc5q0+2Lx72ei
NRl/gWB/W90BfhMOT1ZGfZXPYxv0uWfG0vyASshRHpMykHm7x766sqbef6MZzt3thUxyDVMZqRr8
UU0K/tHfM/R3lzZv6aXoVKNWl2k1rh8sLxxwRZtj/87e6uoruvRFlSeqUT1+jlNhpQs2qY9RH9XP
qDyT64kzrQ4rGhFN7MIGV3KD6XUWmHL+IoUaRdZvQu8pNhIckGXYJnSgg6b/Xgf4FaUFwUznY0+r
8DjJMPwc2tX6PIax+uw1c70dpnCZgiwZQ/k+QMFMnMDYQ04yTT+LXKohOLfSyM9zEv3EIbkRxZiu
wnJP/lhrcfRaxlXpIsbh7Va7dk2k0+tD4br0vBq/5bW1UeX9KO1SyIMZejMe69rEdHSY83z19qaS
eUyHDB9JWNEPoyWLOdNlGHyhlzdMh8oSQ5vCFd2frWZqz6zCLd7T3bHMF/yLmyFLhKWvBp/6OVv7
2kF0ACXSOg/ZM0nqWF3zHsph9QiSAyTeMk7LliaJPT0JUfR40DSt/S2kE/tFAeqAyj669ZMKTNgf
BMJxYZqsE7qLUclaWVWWZ6g6DLggrYqye15L4Fv5EISVPizLFkVZH9vqzoUice/AF9myaZNyysJK
ep+R5KP1aJdz3D0Ukx1O4AKX5tt+RrJwHB1rOOyiwV3NjbB88x092Tmi1tOQofq9fe5gDo05t6wV
YJrT4Chbk56ji4GsjpPug4twJYwjVG3DZt+jQ2ytEWCfyAIyAWAW2VDf7wD42kVQnMa2OxMwI7/k
pbgbs4UsqGvXytA9dPShWi33M52Atk8BkAGTnNvW+znqJHkLIwr2Z2Tg3aS9bucGkz9l7r1t6d4E
tRyj1BcDwDKuyPrOuIN58Nt6f2hVz14VeHM8xwXJ3KHdyaKJHbV7s1U1KqdqEHF/9DcUutOkmycD
2gs5ztSqtK/eeP3iX5eCAb9oCQsYxElZZ6Za+ofR92R9rBa4AgsDhfYGbaW9Z9Dkj9cbfuLfcEJD
6n3p+D/MKI+XhPnZFodmiNbnbtk95KIdHwJ6o0fCoD22yVuIH4XIzWyik+M2Y595RRA2GZqb06+g
oV+R7p0t5bEyU6Q5ZSJ5Zuow4HZMNLHSveW2zHC03iV+kyWeiEy79fNchstObiFbWtCt8skaQTFM
mSMGoVJnbZI7KSTiGbYJtswoPIJS3+urx0XN8lfbueuSF5GODc1sK7wXnt1y/gPLb5htqYAEA1VR
kFBcrHXPd079uRnv9tidx8wwq/uA+cRsjiOx/3oOtyLJN12QIXfcRC4tQjPH4LpL1D2hD3LrhmEx
fHH91t0hp4j602B2rOCbFlxeiv9PfNch0bPk0VawJ1t32sarGgbdL6+xmve11Xg6DZCPXjMRx12d
rVWybLmpz1GLiYW530RbhleVW5Vv0SFDSmnEaS3ImmBY3tdYN5iTaVHqORIl7PcxBs4bSYFjDu2s
u+Qd6nrVPVJLlTwMfh/pvAkMmDpjnYEZ3DeGiLwL1R3sElnJtBM21w7GVzJCGEXZ5RvLEvQJp6FV
XbZCAOF+XLaOI0q0/9XsU/V+Hw3yZ44vMc9EJmt3r/ap2X4mzixOY9gECedl2j61oWlvpfGmT7at
uQYR2K/WtOnHvkhblwibYeSg11T7Npe/VdfIZcQRCIdwWMOvKq44YfY+eDdFpeOJJ6DhmRYDQTlz
1No1qW/JpU2F24ZvKejKLY0QkO1yv/Jm+7DXrevSpuiJi4O3BUEOMAjokkLrwOWIJPEdwCMsMaJC
FnVqraZo2H7SejOi46TTDkw0fyyX5K5VdPC4ZyJtpcWarOtpmZhOMqlTJF4VHgG/OjeYS9QCSGKB
smq8GtXoslcKM9c/MQLdCuRgpfNR6048WMGcPEZILwAMUsT0udoC+7RKWQzHYZ80EjVAswYa053V
ZsO4hRYbvrGYnIRN+7gk9tJlipnAFQacsrlSW+l90sOsPOoPp/TSbnABTybz4DRHu7d8cKYBaJAc
+f+Ju2Jtijs/3qMtlT4zaWrdAHFHKiw1pJ1x5XqUTGgmROas/pztRvacov5af5/dZh+uGl9aH7S2
EasZgeg/OGcoShYMqOOlVQiqNQWH4V41WN4zq0NjFAenbZ0/JmXX21mNA/fTaDvijYw4dljJe6q/
QsLeqTJoHtwkFsVOTXqo/XeDXzRVWsfSuVmN5awnDchuTFW8zp+Qywj41Xag8Esyof1Ud1V1s4bF
WmdNhDxnNvXd9qUHojel0hnDFUdUb9syOQ/LlKIcVXT4E6+1PDgziXiWNFQ2OVvVaTImSMMPWfsL
qjVJGVUpt4xlv3UsICe3FAeRSt3KJdn1Fld/6MuyHVMkYNwfqAAEpCBJg1h01Hf6sFYNm8zHIWVN
7aTp3wuwk22KGkLx3Zud6fPe6WHLN5KPhvd0rgQGtNSGfDH1WaAj3rDYLhhQgvPp+/LjWO3JHbAG
7v89NMN6HPdY+2nVJ+LH1HvFN0acjs6CuLeXLCz8jmURzn3XMj76OfgBGba0ww8aNcghbayhfic6
u8Otvgm2byjcoYWeOJsbZ37bjWtukrn5Djd8+HJWmrKOK/nIo7U78zM18rnrs9HJJUhrM6U12cs3
rRYezx3NUmUKePK7Ahr7enQtVf6gRNueVafkSO9fsUV93Q011cTSr2klfYJwsQX84HV10DlT1Bh6
dL8WhTe9BTsR+FnddOoHJkDDD18k3BrKR+gr7eW4l/lUWf6jP1ObZUDm10cKWgIZAQuQaEx4flML
7ZeZccpF5qR53fn9aGbg067MU7CFfZfim0NtGbi79wTfjszHKpdpy+sgYXxrkqV9LIty/RnMGtBI
pSmdUmAw1h0Ze0D5OveqOC29dtZ0nqeNz6yCvjxgSz0CXAXbOXErbuarLhEjS6dosK2MC766KfA+
IdoMtfluraK8bd1trO4bB9BRa+nws4S8Xh+71SRQQtou8W4RIC+7PB61OMUFIMOcvLMDKuOYpTvp
BeWFdBuMJ8izi7YB4OLOVM7adznWelOZXYTnRrEWXOMYsQy/8AeJ63Q1e0kNKKZeHc6X9tNu+duU
hoCQ6pwYXbzbeq98DsPJr/JgtNSHxbXLJj9v6tsW55SBtD+0+wx2h/vGA0dOt22cwOmtZI8fYxMy
ShjXdbMzwCcW159Vzz/rYgcLmVg7Vt4UudtVUyW9k5JaDQ8iNvGWRRXiEqk1DNY3xaXxvdjC9qn2
xJ6kq0pmYn/QBlTEIVmX429OTPjrrCSrVDd+MSoKynSwtiE6cu+bj5Xdlt8A5PT36PDopyHcnei0
LU4/ZUzXKJTG0HTcGLqZ20zuOiL8a8C/qabCoTiupf9tnofpnVeyblridvFz62qtqLr3tUDboPK4
arirg8zut/W94m8fVGkl1inUjvlaaJ18KJapSvLCAuLFSegHbmafxn0KKIuMSwJhuF6qYpeZpWYP
4Fm8B26+rk35UJP7nhIdJ0/rHvrE8aSpAuIdMvFgb4rkF8J9fZ2SDA7DIRkKXx3RaoirzIslAdUU
q/5C1ui8WVEMn1O/CxwKsMgZx2Nr9/G3rajMk7+6003gnLXKcMA0PwnX7JV4Clgw0XNDlASbKFKH
FsDPyQTx3Rzt/Z55YVV+Jz9K/NTEVnMDX2WK6FLMAA3oB/TFtex2+khjb+/rqUrWila9XXF7hPsQ
JRS0nj5VVObb1YDopQVRP7CcgxzV+BaEjDFZOcVly8XU04LCeZSvjyb/oNLRbRTXmWfW+NbqVvth
lsN8B3OWZGj3tXxD0ky5ZiSGHiAixkWnZnFp2JW75ZEXgilUqezQvz/owBX3Nk4ZV43rth/WfRwt
7BuwVEkLJ97afC1k1KUoJK0NohVxXGZSGk7HDJ2FdtnimkPsS/V9X5zkybamocI/LXGYvfZ7MqdL
bFzcXWN649k8d94nz17ap2pKNhwch3hdU7mNnX1N3TivZKzrUGa4lNlOJukuizSIt+6j8DvqjXDp
5TvbSqiWyeikdYQsyZQDbmbwoZKh0+TKxeKHbdUj7uk7IfozVbS1P0O1TGMqlmjnrk/i8XNdbcWH
dfMKDJ8YXPwaeZp3deJCbIwcFd9v5bTxG3V1Zmi70VMB+EundUVRlo4Fne3UHxLxbULWT2S67Ttu
GCHj/tB1lvfL9dZY5ghnt1wr0+LtadB5UFXbxE3eFZ7mTu1p0IxHx3Sxupn2frmzVKUlyMMped+F
w0yAtuydxkY0eFNu0W1tDnvQWmwGfD6d1Na7e9PObejzg4vwEWkdSDaMGvW95TvyLYYYzHXjYWu/
RGYe/cwOy+3TWrmC9yVMeGMNrRXdQE2MHQZKs9hQMBZReIMX9vbcodGF7QJIvefON7RlhG8j4KyD
hMA5TGr+2SxxTflW6PEtmZmZT/pMckyTkh5PtjXddjeQxj41STgjG8Tc/SHBp01SkI9Viy7gHD91
TaI+LXgbcFVs6N6CuIypxeq9Xd4nTLIklXbrOgdf7zqE2BbZHxkEWsN1g2ZXnyaFG75TQeHdRBxc
N40XMT9tItDfyeDcZ08bBgISO1Zc4ToPjZ6uiBjSTNPuDKeiKe1byKzdAIS7aLc8XkX3rfRmEzM6
S8SIsEQSjodpF8PnhV6bS/Iu6u5ALkBrkXFbOaZSy/5Z2fhpMfop9I9lEIRPRc82zte4tTh5+6bf
j7UjnwHmUGO7/bx82p1xuzO+XL+yP7wP0JD97/jUunW6jeBQkUgs+ieNhsVbIVrhnvZ6Ed8MGWOc
DZWhJ5REFGPpXrvtF7Euzde9duzHpXG6jwPSTY+WHofwtIJUvEPDIPpWlqLoDt1o6irv6cA1+W4x
VwSCZrs4Y47urx28+dcRfaJH1Wx6y1AxonAlU3V/akOfP0fdKmTPzRySOfZqtGZtp/4U+gWKs7Vb
gCXxuf/tNEF3O0mNVsmQBfa2badkoMNC2tJOnxlYu/dVlLQf50C2t05fRvXVpG1b5jV6JX62cpls
6SQ9GxcS19nH1Ky++FRYvRHpFrnVlzWRFmFzW23v0LZD8KuxIkM7lbnP417OKC9KVXY+re3a7g4M
ftabLly3CIBDNH12hCt7gprwolODPnicsi8BV/N0yC+Y2X5DICK8lUVbMHHtnOUZ0CJRxTYSQWMm
TK115H2dh3xs80+mizbqhYkq59rrtjUAXMD8MO2SeotTUo/lqYek0KR498T04ipy2VQxFWjSvit9
jEUmIkyqgXqXjExmNpYnXPVrpMFAP9uxgX0Oo9ccfWCETuZPs0f5LIeKdgIANpH2lqIk3juUXtKg
6dBEhnjBu1KFUu/nusf5V646bLlz2yTJRNUPN6uL5Bw/sVqqXOMD/Vb1Ogkz7Insz8U2hM8j44uP
jVjIMaaa/TmjRzzQJwxan/A0WknuKeCv7rQilLqVUfmwzN7iPWCk4n/oQZB1zTHuGHZ/YVY9/pp7
1yLGj/GMw+Vp5K4LTijgd29rl2lq5vV6eOOUYDeu4GAt+mCWtniaiR3XZIabPlZdFKhMhVP70y+L
aj+0hYoHdDxDWs8Y2yWUzu0yP/TjKumyErPlaYmm+W0yTZDSMdNenmW/nis2CsT7wNTde1M6UYP6
wuCtJP+Vfrt2jvu+Xja7PPQwwco0bkfzXOnQu21lZD4FDFe/aHZpgOJtv743mzd8a6s+/NwwYKeD
VoaUm41XzQ8KYHf7JsK3ZqAiUitlZe+SPC/aqWgJLUtALUEgLft3Hd3VwblSbewtNU2YwAQerX3b
tBOG8uDWdUizYBjFgalAE5HlVIbM3QaCXB/k4BTUXI5X3nS4/f0fjs5sOU5dC8NPRBXzcMvQ3W6P
sZ3EyQ2VONsgJgECJHj68/W53ZWdtNsgrfWP/OeBirDUio1j5zPn6/fGar2XGOSUcQPVzX/adt2f
a6usj5nP4qSDnZQ7vJBysIayrf+LFg/rrcuKDNMtdXNdwLTGvFbjDQfklHkiYLSTWNBcPRVNyceB
1TDhFRPG4J/sGunAv87BRJn6zbwupzgsNyaZhIGSlDA2eg4H1GdLtKZlKMqnwPi2yba9T94GPZnp
4hLZup+3nrTPG7hgjxdXs8QVgdubrei8ofo5WGhigS9mIJ3u0HWY2cR/Nnm918dyb4dVUxbGO6Ik
H4YwXlKhCCnP5S3In7FkGV7xhuxNOpNBiOg70nwRbTLrN4AIqbIm6ez4X213AaxgXM/2Va3OEaQR
t2edqdFjPFvismt5mRjTzxBDx8VVK4vDFI5Tn099P+3gp5hECs8ZbBZAgY4DaGlH2HEiv9w4L9gw
NhSb3HE/3b2MY3J0gpsMefS93i6oETE/tmhdEpoKowUfeQiVldI9o49nfn2Tmy0hjFu+bPF4z6Xd
f2yz9i5J002fLTdYfdlUO7SnWO99cwqnKXnuN9W3OS8LEELjRjeHVBO2SSEdbKmpWAMGRAHAPp5u
16NzV2kho8eGReGz7HyCAabN+yWXepd50znDkBoSa2SWdLhiCAE8nK9g8JlsUuCwJTw70eguL3sg
1uMD0MOoxwMIPCx8xpga/YSu/sPCWO1nB+quv+8p+WElWOuo/yExRbknZyLFIAcU9Kc7r/Kb6rRF
cy2f/H0sTVrpIxruNHD6zCbqU7jMe8EQDBot9mvv+cr54Nhio0lG/A4iFXpew7QT3MFPxu5E8GIl
hLF4qZXsZilwqXbvTFVleOcC41fP4bSx2LVxsLt5b8vjnxRAgX/Wm0v0vPCgLbzyNsRdLWyn8Djy
mkJUMfPwttA8zak79M4J8cfKbsrzA5XqaILlBBGyC39Slv6VhKxwuUef7MrvNGXE5rPprFXxBnP4
pC3rI9+XEso8dX68crRJu5nJbO087zEyJhRXtt2+zWwuRiYxrWuk7iU3fvgpw2BMzkD5fZV1sYIf
qYMq2Qq4ieRHvScWsr/pcD+93VfmtStDtRZSt20Cqzos6lH7G3bqOvEn+9zVrus8ksluOWerEZB6
1szRe+Kcm76MZ802/b4lgRULXOipOxz9b6wacJC23I1meEmcr42/fHsAgpvakweIuXwn+2zo0pYu
APNQB83mZSM2CIZbUom8jB962j6ILFofHBIq5n9cJLHOYJoG58Uqp9jL6nhMrBefgW08eeuxbk9J
qWMoSd53/c2R66wfwaYj/8MhiSQqlFE+zIrcXX1t9lgvjzzzzpKxVY5khS68ALkv48hNt00F9qcD
rz3nsQCKv/N01413wLhkOqCt59JYgthVnFNcDpc5WMY6D0Kh1dldkQ2lNNbs7nsHHKTSvtU2YI4N
dJ5NuzTD4xApzv6OvVXleh7QoRvyc/q0IwG4SxFG2Pe2szWATMKb98wd/WRhFSKk9ZoAtP07xh1O
GXOiWgoW1dI7VVNJGiEWAr09DMnEcwOlfZh8YdSRbw25AC53kyCax6xmtXJJm0HLx1zLJinQAIQm
K+Wy/XbbY/MzzDX+kfKALeGl6qJmOan2CNkaEnrGC3fYhiWbfappc0UH316UJI64eb340/6zjXvX
hpz01/A9UKMTXRO4VJZCshUzzxr44DTNLd/nyZRuNlKRILPN8fgAihLlIxfdtlFtu+zLYq63POc9
N4cvmgK/jsuPFR44dWpr1vIp0UPwyl/OhSj54X6oRSsnP5Y1IVQEHv8fm5Oi3N6t9svMy/4jFORE
p1RbxPaDXRtbn8ZEM0kEmvkShs5irKvDqh+vTbVwD7a1dYQ5io8Dthtd87hnwKaTd6Wlx3/zWWdR
2TULIXsp4GQ7sCaU6/EDeenUp2iH4hI6YdDus0zWsjzZSF7H7xAPil/M1vTVPcAFrL8SywKmDJ8V
Fp2pHd7hTimo66pzth/A7nV1OkxJcChxaeGUjzHm5GsdxIt5GtbIegyQU8R3wAfhmFqjLZz7AKzj
O7dRueULuALnOxjSm8u3ABLntz4VQNEARWe3a7xmlasmfV2iKuzTRrA2XscjIJCY+j3nFQiWXcLd
EwwsKrSwXfI7aH7XviOPXOpDlFkfHiNV5pP0Rd4MCHV+jX3PiOvBQzVp5EFuX2YplP2ctNgyT/3W
x/ajTWMXR/UGNgB5CSHCeIP03wsKAlMbMjOhuboiNgNGtXVWuIXqpgPNdZDzWk9eibz8W3ALQPnZ
LnVdw/pu0LLF2JQsuD5q6uBtDIW95etGuvG/ZinjCVaAA7NjEAeoAYW1ecJJFyunsz+DTT4drtOI
3ELZ6hVLoJPlMlS+Wk8JcuX6bZ3NzNyAJGs4GYuWjbHbdnnRWi3vPfLF+3lu4jl3xXJAHyLoyL3a
CYaHyGvkeMd11peX0AiwELEoGMFZeBu9KZ7oPwC2yjATU1zWaVwG61d/LKEgcqBb/buxmkmE2rB6
/BtHRz1rWK4PMmHM/wESG8R/WXbvBCZsuXeVcJ3hja9tgdJSfjTl7thYZRoczL6GBGbYLWQE3mkY
iFp7JzsDGXpEzd5/zarMcR04/XRhaREj9+CsI/h8hJ/RvGfuK0ILKe2sb8G5/5Od7pozYSBtn80Q
1lHuDlG4nSYfPh6nmrHWSaYRZcwUbNv2to2PlbUNG1nJYDEPiFrFdgobOf3mGWWWIwbF4O4gUZQ+
F6ei6ly5hwsDsh3zTxaGfnueg6R+wKI8V+d63jfvJMGBAQK2FmpWJYczoKQZvDIf3bYN05n4dgQ8
4Qzupybbj9IAi1ufGsvTjwJaPjkLzfmROQpWMAt64+4Xd5pZ2FZLifU0tNN4XtBTVZnX4TJ4cOHF
+rxcsR9fYnK5ENjuQ7vn+KjXMZPu7hz5UgVyzaARuJS5yYUHde3fKm+CqHo01EWRPD7oGPAuaeun
BakmYqF6DfjBhHMUoXAW77wnw/yrGebqacMCjdxF8LkdIpj708Gq9KOup/Bp53MPWVJS5ANsKeRP
bTr3D9kK7asfdOPvqnR6xBXb4R8vN3FN/Oh4G7gq8iRFWhC49piBP8kj1QTX/vZaN2pPc0cZUGej
KTwfxhr+cwTv8qkz5TKcaNELgjPv3xIXbh1t3YkMCARQi9z38exaYWvOIWoBlSlRRcEJj48q37eV
RTifff92+A+L/ZO/zJkfFoZR5w8NqklwltJy3FzW+qhPYxyq5LQ3FFa8ruUmvvuNz9sq5Fz+amll
Ap0wvvcbKgeNVjO3+m3ZAQMLU+ng91xhCkknljd4YAYS3nLOoh8KPK3OynqevsiDsvtcwPs8gfa1
SGbCJXohZWBGuBAHW3OCOTc7yEBd2qntSYGWSK72QDhiFYJ69/bwvZYm+d7s4fiFENjvHv3dFgiS
ewwM7ia7PotkDX4W2JSf4cHjk70twSTrC7IsmvrMBir9vkY3QoIpev0W6mn/66Cz6QnXjNlHY3qI
/kG+NeKBij8u9zIMlX/v7YtSHxotZHQqW1f557nmSLnug5zEuR16qnYn5W3oYVzdY2QtWVoa4CJz
t4poeSMKmGfTssLxd4897a9GTf3NSkiOzoaKpBoQYbqRL40hdCAPIz3q7141bGinvFXsl3qn0+ls
bZN53YyG7QHIJ1lmgX1Pcjfe4YUqq8MTH9di2/NxZHVFqKF3dUGktOqc/9V+IbMeJExiSSTQlF22
PqGU7v+TW2wgnvYIonlC6jDdH667yCykuO21X5fjX1luZrpD1McXweAwpooqiP4Ut/vQqBRobO9/
wGKjjlBxO/MSxxKuOsXeIUliHl1VFyvQavPYykb8qHXbtfkkCWIphmiK5UfXefUHJoMB3docJg36
wH51sr10Ss5yIiyWi+0svia8qbf/LqVGn4PWPjhQTuntr1qsg3iGSawLoRQNPQNRENCgFWvKV/LI
bYNnO6pn/a+jUtVPVw8WLtO2wpLcDVYtswn0RZxq/ybhToh9IRjQG8cf2iVk+zTrmaJazqXWK1qv
29EUHXbSZSp0eLTV1C+085bhuDx0g7OGCDhdZAKDkZXD0+5S0monVnh1hkqaR86v29hJ2icZGVGA
6qPCpw5CWtklsiJYlOFuoA1tyrchrgBHF3eu88lxw57cInWroB1jIL5dJhNKYOAg9ISkWQfpOuL/
gpuHwM3NVkP0oJa0kTFwAFNOWZnDzY+1i+aLgB7/cygBABaB/m5MZlXLBCHq6X3bRLLdmdo4/4Wq
DstiBsH+1hwKmRB3YH0HmxqFN4KxXwvk6yFmEFP7OYxg8D4hiAkLzAjlfyQcoq7Bfu+8HKHbN+dV
lGF0V9PLiYrXU57LDTBO7LTBYaMCYiOvTxWDYHwO+J1+2dGEeatqlkicO6TG3R81k7+fMkvAKuO6
GNwLwH51xUVvrXe+GyTtTclyjFnYGzZ0FxBxepUheHjqDjEwnWpix9xzOjY6C5IxLuKb0Std4ASc
S0AcbX9m1amx6VVt3V3RHrcGWWWgMLFHYGUnnuahfXSQiPa8Z+AUBeb+8jrM+/xYL2HJtBiu9hv0
1/aKeSP5PaOhmG9EXi1tEGa79lNzaPtLzInVpgvUZJ1D5TjeqU0M9AQ4eoemywBlr5OYXyPt2zqn
/8TgxVyHMU4XpG8a6bHSbgFu3kLbOcJFAQ7KLu5birx4+2ZnqaDiQaY+osGT1oPwxlXkyQSRm/l2
S+yfW7vW8Q3VBdjZMpVJmOvODh47VFz16y75xA1N0L1aM3Ql4rFbjDM8e4eeoenUXidnzxLiVk2g
nFcbAyWpX5ZwzbcpkZVOQ3tc/jNyafS9AcWVz8wa+y3/IC4ZdAdb2mfIU6YNP1wm9wVsSYIEoEig
QMs104NUuvVTryQE9/0AwWVOaivQ3ZJBwfrpTJO1PezU0Q2ovRIreALA6rYTUf+B/92S3eHlCLMM
4G8ovPi2d2gsGMiO6lwxsYq01c1i8TWNyUvDygUADbVpX5AkJ7889NvNaVl9npsk6QxiRM/bP9ct
2bnp2gnyuEILw0NVLtWXhTlle608C7YtLtvee/HreEcHCtyjXw5v3X4jiW1nRKlo79JpO8L+7C/I
mWiJTyyVe8euVCZNtL0ca+NuTKil/LUw51TYSKT1i3JbpsAucMlySLx+0+8UXiTLZwisixjc1wv+
FnmM5u0grct+WYB8ED24q+9PF6E3rqEKTds3N9p9HyQjSH4OTmf/mZI5+uGhtV9vm9v0q6+6Jnlz
ywb5N6aWJnnQ9lh1L+bwbphTLOLp7FYeXm9QHbRvowtd++0QYEMP8zxNyYMzRjAE/rK1bwH+0PDJ
Wla3OTPglG7htlAhdM4kmwVSZZUzu2pYCfPQBCBKhV7D7TPhQt0yVY8jp7CS9kB56cTyXjqOAr0n
Pe+5QVXYp6EYVwQUA7vtyw4EJHNiwYYyZZ7ol5M/Ht2WImydSfakXAz03dySD1ioNmaT8aCrd15i
xHeLf5RLFs27BMyS7uplFd87gVfrpCUzRBiPGX61+Tah4ujMJeWKCmgeFeS15BVMsl2AQmbt1MeS
KWWchoxwZz5hnIz2/HWYxnPrm8J53QtcTIGbOQDbv0SrO53ioPXcYo3qyH9U5DZVua+IpH4kAwMR
9Ji4o3rvQFmP007zye1pTIDV8FY0XXaEauhOPmKTHTEla0tD6geqJg8wgHM/DD6cEagoY5B1+nNr
qXG+11sr3p157FW2qWa38tWgs4VT9VAd+yDQzwf1GNaJ+rneK4axqsardqamvvfjcWMe9TZUlnw1
TJmD0PvTQMQBwWBTJ81ZmUY2bJNqUEzWyX7F0dF0H1iVowtRhOvrRLdvAyA/jn90EHVfsInxO503
gNqrWyKgP9zjERdi+9xhWX7Rg6Sb0sA1oNFcd/e1Y9yFtYawfvU3LiFYSeKSmID0vGRl5yJgtle1
nfSgvOQBoNGJ8jWu1W/ehsnkPUs95Laj6YqQzJq/+njbsDvsM4K2vQrir8okblU0QrUmQ9qmxktS
T95XbyFQLcIOWQQbIu1ppPBOzRjCKLfm74qI/6dR3BE3VjpUJ/+YWvvZ2TnnM4gId77zxFoe59av
vF/onLAxuHsfvzu09c7PIzK7BRAqcjTISVzK5zXeOaRVvJF4t5k4+FOLtonOgBfwXbJS4upFe4It
gSjv7sKlviAejSq7iIJo7gtUqcjfVDc798d4wDE0ZJfW155kzG9yUfJSDhJJkjuV/FC70OVSlNL2
r3HUc8p6s1S/tt5y7VNUN5zvLOQcsnxIdqBWdOH0x+FC+W7qUM1ZTZSOV9hB7cWXXjDGF/iZ/BGt
yRCQI1VWMsK5MqINa0Ldf5ouXn/uuzWtVyuyNVWl1ea/jk4w7n5a9qv7r4oi+DF/cAHzNeFjv7bD
BcebSIS2TgfHF5m4NFvhqiVi7HSsAUsWGKyp+5NjGUdgRdDrS21Zwz9SOlh3d9uef0vRNfKE5Ard
cbNtQPSSnvCAWXywf1KFpep3/DT6O9sIBjkT70m+H9yeqB88G5fMzG28M5b/pbpOG4yJK8cZ1c7I
rGwvRsbcs0c+NWgnvxNDCW3mT/X0iZegXdK4JcA58iT9z3G5gtWooxX3IBs8RQRqGpXFVGP9pvK6
+bGLWESpgvio03lHrpGKXhxb6ne1QE91IwEfYip9TOGUCo1FtDgovjeIyCnTnuUCkKidvLCFIIx3
/+gr+Af0Dp/Rilv5Ltr00d219hHOp8hF8J2VtvGms8ewVt74+URkG4REMVk1Mxjp/PJT8DrW12XA
fgZI6LpdbmmPY3a1pA8axQ/UPPQ91ASK/AmNCMpAhPCDu25H0anYUsWYVOaJrCUd/j34JslGYW60
78fI73E7Nau7nWqRrF4Ram9vL11k/InvK+Ck6I5uwbmz1UbkrDBk86eGcZLHwYbTAGwf5W/SujBv
8avwRA7HeRMOjXby1x5RUKUowDvxdNiqmworjNFoMZf4Pl+uP3BCD9NWrqcZ04u6xBbgOZTsgfp1
XhyeOYWGVeX4PWWCcmZHqitGD5ArqcivKUgLd5Go1MtTy6b2GEWLqvKoXqroIfR2569niEaFId20
fwY3MvtZiUSPf1oVKTcTG1r36031NeYOEsrxDIIXb3loVbi1GDDi+KIc3TSPx+TITxbh/ZVTrRVn
HDHi0VLhShunqURwj9g7eSfQSnxGekHZryCo9SNjqqhZ20kDT/to42pGFzWIwtQIRzPsAhiKIGAr
0CPJMngiXY0O20l4XM1I6YLjrJtt8V+wRjniVLpL80C+67EUilG3fVJsGKdh9cjoSqxp5rSkzO6L
aiC/uSId3D4SvxRP7ga1l6s+WD9R+Ca/6whVwoO1Nnq79gaF85+uX3qFdiCeQoybCbrkyMUCkrMS
bglXVGeiO4q2hv849pzvxiEtGLJuKP2Ma/5oU+6+lfBRliVFiq8z+GdLr76V4zMYXgGjxZe0Nutz
RII3pOwvaLfmeu3/WP3AbEhswHRc4HtCUQR11zI4NaYuaMe80VWxJxAXMcc+zCAGQz7ZSGzT2Pda
v2idyApA4I/o72BqiDdnw+XD3DK1R24GHKJFFwm0gBthbd4ltFB/nJv1cH9FK2qo3EFU3Z3tMCr/
htQrv85rueJmhkt7xvGBTGo1SFpuATbocJZ+2Je7ABz71Ia7mVAr8Pz0mNmG+WfdbJZ7QYJITuHs
BdqcJ+DMiYOgj/9gAva+IY1w/3Keb+FNB9VWJ/DDqX5zansd0eVzOy/f6lZL2BgUomXR9GbXXDyB
aC+OW7lM2OHOWslyP8jcAur+kFPtr2dvZ8mCj6pk/1i79Ejgyyvl+mLXwajybdq3h3ZrB7SiCBtZ
mjxYvEdME9JG0ioOiPveGylS9hexmovlgFingKbOxR270EajZXDmYLhQTU6Gz3AfNMPkP9OhUc+n
0LrBLGpLxAsfaPiNRpjvJz3guJjUdqcGJ6Atd3zzSgOBQc7xgkSXXHwcLVru6tpEMukLYtSi3y1e
OXT05B/HZ841e7tYNeJThA2J4kQE/35HXL4zOQeTWz1W8zosTzo5jhWMIuIpxG9asQjNFG+f1Yo9
/tzPZRm98qEGIFlsN2WmS9v7XkpI2Wx0BItuVNdJiZBu4ABOauR+u73iG9+g/h9K1wqi04Bh4b5t
eei/RTbFSRc2dMT1bFcI4MLJscqPrjUrQOcg9VeAiOC4Y+GazdmCovWuSN0ZMcOh9U7I1DsepEa0
j6t0NMpS9O3v/u2FyI6Bs+gbY2fyiVyxxfMbVeuUYcdy2VUXWdXv4VRXf9AIRftpJPUzYIeg6w+3
lR+5p6n//8JJnp7HeweM/unqcdYpWtjmcTuALa80R/RbZvpWfRm3BrhuI2BJzvSbnsGaBn7bgpH9
ONnBOh5Xyatc0YIgxIuo+gZ3RcSr/IMbeUDHD6tfPdYoneMronDh5WuLlRShIxRsXu7LdN93XlNm
IHTxz4m0nPaM748ZZu1JprmLZqetr44rpM4A7TvMNdBFZGxW4H1pVcJZZ3Pnq/Gnli1vmes2RF+S
RUqXQjDYy1IAY8fdMyJbOgJCs+Ms2d2xeqaFT3LTbp0pwPX9sugbDXY9Wl78fajQJvGTUpf+yEuG
POK2xr3Zle+sl+6ImVbKKOaICANMRiFG3ThXjuK6T7xRhg+ribAMRAAAHLuOjh51Gx4fYg7QuinQ
9iTrvRIGLWltthm32faXnn+HbwWXgeAFHtlBQJgHkdlQ/0Hh0eShi97D01cMjm/ZDJar5NyZUUkR
q+D67RkpTRufXBH3/tlYEJ/EaA3z2Y4F0thJ7Z64+GEp/NMmau+m/Qqa52XRpUSf1obj89HPYvjG
+yvDu9KxtLnDBAEc3Pnrcx3hgs3kWG+IPfkSmcJJnHLt0VkfCfIx8TUZ5+GpopK+vEt2kkKQrrQH
24PYY5QrZfN14FKd76AqWZwAoxJhv/RWEI8pUWitz9PWHF3eL3Ug8xlK9K/qoeGLSFlyzqYI9Iix
6qi+KTT95s+0eLRnCKa0tigRdoTncYPAuozbHDEtEmL55XE54s+IKH7K7dBthvO2+pt+WRzZhhjz
uv1HpGlC4J8I+xizgTffx9JU9tle0Kym61HBO5DZwME+VHgNQaAmbp6+RcaSmjZ0+KBlA6EBLNch
Nbat8F9SR9UMSWhqkcXzPjlFT+71nUk4PjOUkoShBkzIM/eXmdV3tVVHmGpFW5RkUPKxV1Xr/l21
ZfytgrtxGBeQ4+e2v9DL7CAqQqssayzLA3HPODK6QOk0KKPpDxwHFHwyJB7bq18jE+TLEaAVzILt
BSG40xauFx2ANOHqC4gtDMEFkTdVdHJmwP27HRkMcNWAdJSxq7UVMCDSuHyKtLCyplXcbSX5kP6d
ORCDXwLTx//gFDBSWSVGgMIzk/GKQ/b7d95iGEKMlHsaO7t0zt5AYi1hCJv/PqEdlA8y0ftyraZg
+8ELfmv829aq6BMp/3mLt38htRW4vyZrR88VMzADbbsYpTGLnrhme1HYiVxgrzHEJWfLqGPOTFWW
RzFTr/tN8ri/SPRNXxDiSY5+7+YjAm6eP459Oxo+XMj8q1kxsIVs1fQM+zQxEhr0KndM6zpmFp/n
OJXlwannJcQzZNhmBllQPRKgXbktObmpyY5PGWT3n1sSLG/e5Khfpo/2S0e0kLhOqnPvI2ribwZU
jXGmo40FDW5EbwJoVtk8TOjXPtx6jgfGSemMSKg5uHnko8kURE+VYJl0tkSXWFtxm+9eja0n0X58
rmOEC+cRkR5xDNYUoy6Iq+GF+rXpF6G49avYW+uXsw4QN33EbfJAhFXnFUCUW5AhWo8fosZgAqHB
x0fEZFMS6LURYoe+dPXlxmvC2SGY1yn55t6j8s3416YIWBer8QkRIAwBv3cUyyo8GyoBEvgU5EKv
yx4mLHXcPSkLUvJDoaMTeF7KNcwTvKHvAUrk5gx+YN6ZC6efod9So+U5sv6zcOqZouvt6O9kodZK
EQhX5kx0vf2HR4J8UVYTm10o0uaZcAj/FnJ3BD7VBHPbFipZlXoZpmVGEO0dzmc4cWGmmPBR8sqI
9O28OqLxTdBj4xXTuFYvgtinf1zmUZhba4cnnsWUnARsW93fASbOIB+fInaZQ/so5LwWymreJFKg
w9sRoY/4TdG1xm1wiVwWsqxGMw9s5JLUDFFLtkTmOjU0hW+qhHwJQQTRgnhrPbeV3EqueR1+kNCp
8aZ4ffBcRRX7j9Mk3sdWRi6MvozMt0Z0VXcfIkL5CqNNfChr5F3uebf+D44ea05IXR9lxBnVPyIp
m+0yiQOvRVRFycVKPFc/4e2it2xLzIoW0hXefo1DFKMMjxs4iGzpRE3bxYS/dm1g/s2aLOW5Xdla
HAx34jTSP2MzGqkbYIyZ0T8f1rE/rNOi1zsX+1yShy2LKm5BnUT3sKCq5yWc+BTWKoGg8Vg2LRwn
eRB54CzN+DRUJfEUPL3295bTYjgjt6I7yvLaXb224dq8tGo/Ph2cCnfGwREJ67buWAk3OVU0f+/B
gbEoBqpOyjBxM39kCrgbwsm3kZVYRMP5om6rc0CuAjx74MsqNz7z5RksvnZ+G2X0u/Q3S50wJIaP
x1L18zkkzuGXWNksAFbH/hUx5qBTHfDF8RgkAxgj53+H2SM8XmW3BnsKeLCjvJ2tmKnECVGmrNYO
xsSGv1eXCnSycG0jeHxF7/gMLtv0b3FjloQFtcCSLjo0PtvOUX7r196zTh7i/08bmi2887Xr/bce
Y9ADp4T2S3m0PXJ5Ga8ft0pqhdZrHhkV/CEJrgciSVE0JH48D+RN+Zj0Kx6tW6DJ85Qgvy92KleP
E57xAcErppg0oLLsj8YHD3IeB+pPEva1dbeCsb1N2AyaFGezeFoQAze5443+iwMezgO3exAC7i5F
+YiNUGDXbOfkWTldZ87YK6k2dm+0DPqY6c1yFtApe3CTugiWbuJNsuZlfU50Zapi1x0tZYqoeHnh
pGL4SnqHmmSezI5iEhO3HY9WRCSIGFCG1BUUGYfSEnvn0fUD/JD/B4j6m8ETaIMbK9uxad8H0mw8
fD3iJGaoGjqGKJYVhZ8DcfW3nevkueGmI+SFO+V3iEtrvoq6rNzCMhHwA3iE9oqIqBCR46CNXt3y
cFCue2PdU28xRy9LPXHgq5V5z+onTK4k24wc5SQbJlADdNN7+dGWIyCbO0YnG3IK6dJQe0G2QsAA
Qtq2fGVeY6bT0nZwrClOrPMRePtz53CcptsOl6aDRtym6RnQ+djCBmBMijoTBjlvupVUtdx7o92p
m6uEqfIv600UEewRuM98z1wrQWDTQAZXvH/zydX6WcpJkaFQe8jpD8FhcjJ2ssxXm2XmtdIR9lI/
GAUCIHxRWyobVOWPYA/gYJVU/o8ybsuXpTrKRxu6prz3ZXhEGdEZli6SRDt9euxOuN+PlU/8mVns
/otixfGXVa/ljx0N6HF3S9f6ggERFKQNqB3SeDk2YsSnGmjMKZP+Qc03V5nnb/VfYonq6ExtED2Q
+97tIRsu6QZ3VjROz2U9OcDwITtYEczwffwa6gE7UhCW3iWy0MJjq8dHlsfzNN9OudBNFwxGV3/o
0a7S3hbQpSQgLZDBNGXuH1GMMA3VMiUibbcOr/gX1pe9Wbf/kXYey3Ej27p+lzs+iAAyYaflWCBF
ihQpO0GoZeC9x9PfD5xcFogohM7tQceOUG9lAchcucxvnmSa14RtwOk1yPpg+Frpc70CF6S7RVcB
ZJgdp1Z/R8zz1Ge2JKQIc5RZBxwNac6j79noNVgV2LQdheos1682/Z1nD+AgDcVA5JIxXro3bV9T
/V2MadWfkjH6jEeDNbyjfd99bzUbNDd1S/UpaArg9yjb3OUAoYyjNzKMQ4PJh1vmST/87ZetNhyA
fyPjMutfiN0ExMM7GfRhGsj/0vlqeCL4gsB7/hwPIacn1LPmPJq5qjKQCfQ7yDa+2EXsHAwDyH+i
oxFLFCLGUHVucieSH5jPNhlG5zS8P2ZtAviGlrXx0jh2V++KVlacBnA+Hu0FnxtUJ52sHyYvLJ2d
j/CUsa+1bGZk++Q5R8XXom9mHZXTqWTk0j7yU4dPFZcVcv70puiimoZsjhPUAbCS3GUmr8tg1pnq
U/0F+SbmQEliF79qp7OqneabNldH0sLCALQBRkSvGqXZ+bOlwj6SXhreVOpQMC9oK6w/6A7J+kFM
TvhC0980HtiNCVKfwmy9o1Ya3HGMARii+y3IaRqXRukf1bhH3YX/a1ceUTBGgyCypoo/dWhw7Hm3
8KdoJ9F8RabBig5V1zfRqTYsJ6DgCroHITp1FgSwg/tpkor97Hv6+JLOJ5J2RUTVW+SO+aJWNDOB
SBXxnV/ZiUQtx6m/dYw/h5sUvvxDygWBY1OG+a7PACrnqmj7H40S9X9QP9A/6EqqI1Nk2Z6993UA
0bew0lREmIt8cFEaMm6rCkvHHSQVv9lPZFrsV+p+44dGU/SrBvqSNAqMEU1NIJPWsykSWRy7qjNR
reGC3tcQhlxEJbryhj8L4l3dDwwKEmEW6kHCEgKJorfjj8Tq6W5PXeD4B0FFnP6gMWsfoevOLR4J
8uBMuafIM5jB9raTHX0lxS4NTrBlOD+Zo4kEQr0WzJcEAs9wH5JevqCqpj4PtUh+KeyT73U65PeB
7o8zBcQjjBremP2CdK/ObGON9pmDKt2fIFXwy2ISYw67kUvszmGnj3eJniaPShzFxn4C8xvtDAvQ
wTdULnyYa1izwjRDYZne/UTlyGXD2PnQDEX/aYiiqfmUM7iDA+VUzZeUHiXoT0M3voG16O0b4GKy
BPWTES4RKrWMXVlSiJ57NVfqH4zI1Wwv+rAsPtDnyG9z8q3ppgL7Io6B6ivQE4BsIbiTDsHTrN79
Q/M9stFsAkACHrsB7DapUdkgjYNfxK5kwpTTYJZFdDNNzgg7LEtIpgtTddhzQaaTNhMAh9PoAO3Z
t1owNo9OpscPEGOq6ENfJMYxttQUkFXsywwkcKT7R4OuckFK2c0T0dKz9CcUzaChG1poZy5gGVPu
wWF5P1HT8qPHojWq6ISBhsiOlXB6cJe2KB/wtC3LnRaq/GpIM0LcChtoNwhsO7lJtDQJbmmY5uRx
2BsBgs/qUf3W2IXym+o84+32ufU0mqkOunKMKnOHAmQbPpf+VJ+kP4ztMREDHYBJdDUYV+nlJ1B0
0aOGahGyT3leTA9hWUpsbaHN4N4HwNZPH/4HCKCpNGHTu6bdBbdIbBbWfSdCz9lN1jhoh/8Rnqx0
cK+pO3kd9lpamhUZ8jl6lhx7xHyHEwhzNeevmoAn5FExnotqzKxj0nJtjS0fDhJE3G8odK6IgZqm
hRosUrpC0+VCX5ox6Miwp2hdpZvUvWbkEoQIEF1B3bmh26utqGoi+IHGujmLnULU+z8Xms7RgBgx
7JzWbZE8OHgIGB1DU9gPI0IvezpG1g/Fm6gvHJJBpttAnnOyc0h9kdxQDV8TfbQkhgaMhixMGhbq
0gpbmvaZ2rq1NTWnFoHL26AOu5vrKprz37JUfMS1kofFfwXt+oXQquLT1h0pS9zWq575gP5XGVA7
qtJWXPoJFFVlArn6+qLrb1mfry9p4oarL54tg87YezQh3b7rtEcADfYN/7Wy162EPeYpqBCBtDmm
tTkdih7OcWNNzr7o8y3T37WtZb35IbPm5xsJb5STKqsyecldmqKkB+DKtrXwDupnt+H7uvo5AdTh
Z4xIKjTay5UsczATS69a12SGfCPZeg9mMdmfrr/Z1c9Jc5lHkvipWYujIhvfBCk1tG4B9djF88E/
2sxxvqJ3ld1GFThGsrHuf7NT3yy6EAfugMe0Wi2pnTG2pUWmG+e8r4zj9Udb+VTol9uz9LRqaapc
rOKQ5dJ41FvXQtvwyOy+eWjj3kOIDQrf9aVWvhU683hMmACXHKEv9LRbhJNAhkSti+OegAvLgPME
YpIB+r+uI1Sp2ibiw5qmW8tjEGSEc+As7L6olg/5JMCDToO/sSfeC+WyCgwFib8T/mFyocuL8CIA
cIOd5yGdeLLzUnz2nEEZbqcwEi59QU9sWM+/V8rFxUpFt3n+UsA/FisKLEostIVqlxSh/RIYlBlK
lMTHITP9dlfNEv2xmaPk5gmxIWL7qtZ8GdCYm0ibFwrxVGXHXJ4zZIAkJK9wcptOMTU39jIoMowa
HKrgIhO521kgEN2qJR87MyUwS8oUzbhtW2gIp1h1SoorD34wc3o0WIzEGtM9rAfPOGdQYwESpGh6
Mnm1Hf82tQwm8UWNtFsCvT49YiLVoCKKfgmYQbxtX6xqksVG+Hy/PVGq5njrYGfQ8pfzn78JWpqT
5GEYihFMa2y+IPoElmEK1Kfrm/P9eZtXwRYDVWxUppc3YRUrsc6MY2R0hWRAoPTNXukC4fbFVG9c
QqsP5NCqdPTZRnnpkKhCO51s32KpzmPKrdOpnUGEG6d67YEc1TAcblOwlXJ56SiVU1WOProz9mk/
1gYyBhNFHRyFfzcqRFhP1bi4oX9iNLmIVXQ3o7TVy8GlZ6HQ0kuZn+Y9gDnK/ruyVKODKfNi44ZZ
OXW2ptHk0nBmNu2lNwbQ6gwipD24PlVZvkvSHoGptp81kVBAFMEHdFqDn73TgvoViTIGG9Fs5f3a
GmIgeCAJG/3bxbYsvCKMrKYa3UgJk9vA7JOjVbX9USJh8++f0kYbngijq0IXS8MY34wQgo/Zm5E+
fAO420LgYvZLCEw3Vnp/ofIl/99KS5XxplSQg2nT0W1IQj+B3zIfMicfocKIzi1RLGFGa5unfz56
Ngdb4N48+0cszbeBqwlphgkDN2GWqDSkyiEANXPCSeZ/83yccKIJsBONXOwylsCuo1a34YrU4Eb+
kyAvfqUFdVIQRs1T09ja15Gh73///nw2ZSCoPEcT1qs7wpsAho40JWpfDG6vI/Dd6yVko7D70w69
s3ETrXw+rEds2oMEMf5ZZF3lqOdZp5m9G9Vd84giqDyN7ZR/ZtRbfrA9HyBjqP66/nSra+rCgVym
Ihj/ahT25unCkbaiNo9LOwDCKVPgOrlL0Iw/hAMiSPD9VaR8RnDl+vn6wu8veqnN1QI+FmB4SJEu
vyV4uCxG46jk0jMCqNEM3xO9S37naZv/kQiO+BuH433cZkFJ/m5DQ0UxaRFRKw5eH8AkRZdeqakZ
0YVL47De+Iarq+CuI1QmH9Y7zx+tzlBqHJrSTfMBOIkDgP/JiUyx8TDvwxcPQ3Zuk3oLE0PKy7en
0TrVO6+p3KpHmww0Tz3dmPQT+0OAEvHf659qZbHZwYikmVCJ098iT2faNVplGDQu4jnKXYNp4SkY
vPRhVIstz6T314I0Z09R0wRJhL3sQtPf6Q2DqYJXuyY9tBFZEHVAyx2hQbDTHYPI7jZDmvMR06GE
Klfjmr/+qCufDzEjfIeQTiSrfq0F3xwHlBwnL6ad6hpe0H5QmxboC5SjL9dXWXuhnG+CNXcglJv5
bLxZxQ6nHHOovHWDVAQnb0p/QsxNj5YO5vj6SiunjHNNQGE51dDtRXLLdKEPtMGqXDOa1Jt2sP2I
/jWizsyfu/YG6dTm3+2qqQe55VRT1fiOSzehIscUQSI54KqVMjwSnlEHMifnTsC7PV1/Om3eDpf5
s6R7b7EO24Uzt4iYsPoCMDGIG+nwPNPb2W+uYnoOSWcHt0K/rY0q/wP/tf+JqYA4EgPVF4Fc90Ys
W/mebBjVII5JUtylKQvI5kGUYsYwgOl9QYOWkaUd1sp5TAHZX3/mlS/qcEtLkmmVJ9fl5d6xrDQx
2zBs3RCk153SF8Znr2xTGH01fRPkHLF4OfzrkjowcvaRzr8dzsXlkqB2siwJo9rFKgKFBsM8Moet
Dyry5fush5B+fbn3Z5DlTLJ45JEBLWmLW37qaUwGjV25gRa0LkIWMDp51o1V3n8zVrFwv4SRghHs
cpUEXLHu9V7lho0zPSCbY98kvgO4epZsuf5Ay6X4UnSR2ahAnkyag/MDvznuSqmjwN8qDNMRV72t
c1mDWrXyk2+E/2rl9boU2Yq06afw70WoZvgCoqxKVBdHkOxMwvIN+mA/c7P8jfe3/ErLlRb7UBul
E8dNjtFEUPSnvvXMg64gy3H91c0H+O0Bn1fhzoFwS4PjfXOji0ZNA9KnuRqZCMqphvmF1qvlkq9b
R3QToiPqjs493if1cUCrcOuwLe8j1qcuRwpM5RcIx1y8T2BNMqytQGJ07fvjaSiqUDwZLSZXdwgD
IxCDbFN7J1RL/Z2hbgA3DhkQAKl1/ILEnfri6NxX+yqNSqCRyONnwR5IsAWpCK0tiPp1o1WHyGvs
L6AXmWdqgcj+TtTLz11BzXfykE9U7pCC9H6ZCf3xnWIE/me6j3n6wQZxa++i1hIazhjoPu3tzjN/
JW1syBv8ZOJflsEQHw6mYvxByVX+qhB2+4jupv1fA3cLR5tg1t6IO1EgjFda9U3gFK31Qv8SMZQY
aEL3qR6SKLuLofc/TZnRxyevK6bfKOxVuKfmEMAPY89Wg6ZRipeeiSt7G7XjfE/EyLTT0McohWAp
2cudz/z5VxJ7QXfMx6gBjYLr7X2Mp4O6h5EK2kAx4qGD8Nk4/8WQYZ7AT1TBPyZor1+U0o8tZZoO
GdrlYYzxy8ZbCjVPAabmNlPs9hzO/JHr+3YZpedVNMp3wovNKVxakKGzZuohl4WbxQbSAikE41Cd
eix+Qmdv4NTzj6ZL83rQTIhoAqM259Ur6U2IaSeF5NZTVJc5r9rtwf1H36rKQirw+nOthDJM1Ofi
i4UYUi9OfQeYa1QyU0BLaoH0e8jdIX/V0JeHPIUuxcZyK0GGBpnQZr/aufhaRE4jL6EFQCmhC2LA
Liuj6APOeNZGG+51JrOIMgRmJOs5qHgTLq2BRWNG9EYAWRIGaudLmGcB/So9r1/KQgHiZ2O4F9Ii
84NTptcjxiSlEGRQEwKmwJM7sVdwQQlOjd1a4cl31OpMuNLqfUWO69EmDTi5LTclqgKMZ5/yKmuU
A9pH5uMEFItOXKJI/WT2ceh8RzN7rH8EheiA10MUEcw48aC5HTzUcNB1moghGCipUAMA9I4bKdXa
B7Y5FWxe1bFsdf7zNxtp8AUSQQjKuoFqR+4EkXQXKUlOm4ZDfn0vrZwRuuCGNPGz01VaUJdLRREC
JEj9T646BN1XC3MhF55hf2j1tvgzjN0/Wm5zRCStZbJSAbBP6ou0wq76NptUlsM5EQmoyU//Yvdp
f/YxEdmjSyw+osmC/XeKlcz1B9XmU7HYX2SHZG00zrlFltEgTfyoLkvQdLTqfeOuyPTwG/AW51On
2MbsfmsjNxi0/kfm8OVLj1b/LbQN86X0cvG1b7r0Y0cH+Hj9V618aYYTtBvo+1HZLXvP6aBpfhjr
E1VdbZwxCaxv0WvJPwOQjDZewPpShFzSII7Z8hZ19An5CcXkSzcqcp55BQLLCLP7XAE09L94KkGG
LAyLlNVebKq0E2WEa6CKu2gJHQ398uaQKEHwCSmB5vH6WnL1uWgCUxNT7yAWc7mDTZ9nUmGpu7ky
iAKCeKj/rBzMGNzGKu3qBtNQyz5hmBOHx76KAyjKJUh2cFKD8a2H+5x9BEAeCxSeQ5gJXq739qHA
OAmbOTjC8amGuqme87KLPqfoFM1qF97s1w2MrAYaL1ARB1Q7fY5QAwRkMBomQDDgJ/qPxodTuYdk
0PyammmC+m0z4z8Ahy9fxj6yUEq1ywGYbYsq1R0CGBITj+uvZ9la4sDNehKkss586rT57b0JJQ5q
fxAR0sHV4f0GcI1VTQEYmeI8h+5ejGRzME0fonqMfl5feCWwSI2NRhpM55w7/nLhcqS2j2p7coHh
TPEX37DUzwOYnfs2QV7rlxCjspUnrhxwzdJVGrwSRfhlCz1Q0tDX4mxytb6wELVAhRWwKeZIrc+4
I/G3PNxXXi23MANpIqdBy3ax8epOKawybkY3DnxxGAQ0464AtQgKKgWg7f9SHWn+Y5E7x0+mi7iP
mhQXvNvLt+oEwKdT3+BizKz8ExgsCNQg72/yPgn/P5daXPtNDkzERybHndjh4THDr+MpjYHg7ZRE
FePGPl2pMSjZJV1Ixo023bTLB0MBoM3skpc5Iu97CyxoPOkZU7Nwsto9A5P0y8xeOftTUXzhsIrn
67t1LYgIi0oXZifxeJl8zFDYoqfZ5Rqw/h4G1DlvGsqMm7mPspElrlQzUsDC0mjxINKhLq7ABv3e
SBkzlgKVuy9TC9CfM6KLO2TOWR+09ncX1EBpKjPPNtLuraUXnZqorlB3yJwBcQ7BQNLPyzO0ZA16
dIyQX09qjJ2dv8sA32+s/FrJL29fyZXPsTOJt86i8VsaRQfiJR5dp6uqnFyr8TpwxGPYHdDYjux9
2Hp6eehTAJpobAPb26FIZ2s7Fd5NsLcz3UcVHjmCBvkH3fhiIAKOIXlrQA2FnKJ9RnPR8e/bHmGt
47/vDeZTXM+CMMbY43JrpkHqaSMSgm6Z2MmpdxTrgGpHQn6v2hunYC1oGnPzikwbRaVl51Xt0EfX
+2lyu6ocT34e1Ge8pvKD6o/TB5R5xpvrj7YWwuaRO464LEh/cvFodLZ8H+Vkt3M8R5z0Vrb3gMk8
/7GTubDd1JsFXbS4bj5dX3hlJ+pcRjrNZfP1FFwuXOABEnSN0rugRev/OO7WT+h38W8G9ZDnA4m8
HzhLDWXyOuhoc11ffQ5di82o0/JF4YHtqGMbfbk6CpCy85Dzd/0UFwwUnHn6HezcYOv2XfmetICY
t+uGI8kEFjG08hk6DBWPOeqWR2qgAZZvOAEnQxmG5051Nl7rShhDmA7BMJ1pIHCURWyZ+qg2VYOB
qkCnHX8NMxydI55Hsjt2whAb49u1p9PRVibnIpARtS9fo44G0ljCZnPLZmqRlmpQVtVDRQwHq5mQ
izFRgN84i2v7xlBhJAlKTDqhiyXtPPAbGZQTMDB0Su+beOZom0FsgjNNf6I8em9llhz2md14G3F7
7WmBiWAmYuumRcZ++bRDlNUmEgYDZTDhaY/We0JTKA76H9APouRUt21Ynq5v1JVbUceVRKqaxZyc
u+lyTWTuMrWmcHXJQMszQSc5pg1IzMrWIxcbYP1s4jV2yKpImXZFV1YbX3htP5mOCTyAHI6O7+KZ
OUIpabvGMzfZk43/k4tLxX8T1jkbgegVarA8ktQKlKAEPyYXi0gUZyVkmrIcaSpCUobQiAHnJ2gm
SnZAmInRF6JdNl08PHqyH2VdZmeAePYXNc0kSFPYrP+R6ZbmbQg2qXFhL3jFRoPitam//IncArQ6
GdGCo1nkXorQ8GJEfdPVuAKSG69L2+IO0Lt/2+K0BG286ysJy0mL7iwsTVHd8rPpO530HJ/XIYZd
BH0hu1GtEMqFZVXa71oFV49GtZDYxUzCavYouynZDbpJsHyoCDFN89IRxk3kOJH1n6nUyAUjrq2K
O8q5ZDzbdYl9NW7vcY9SbGqhv1w0Y3EIw7jAyqAheH7oxjH6b6DN+KSHvv9XFGbaHLx+Nozt2OpA
Y8G3wh/ouupW+vjDHlLFHDO8hnpxK9U6zb5f39Ur4RdoP60kXcyjZ2dxiEF0NZaTDpOrBzCfRdug
gV/D4b++ijH/NYvvhTIh8EnqfcsCWn55eIggkZcnNMcZCsTVTdPB3kHEpMUGl1aqOiIzaoqHCe+8
ZycKEATNdXv8CskdJxNgCB7cS9v2zKM/TbYN47nAgwpVuB5iSN/Uwa6YyiHcjU5faQdQzkV1rHsk
Dvc1zmDmjR3nw6wWMMF886Wn/U0d1JUgLPmjhcViYT1rBW5huwmM/oPXasbf2NKU4GQMUGpdSd/2
JfdxY9t1uDSwuev22ekBVp0cOlbQWxpDwbm+GhFZ7SysSWCzmLGLkAZUW4OJm2siTdr/zQOIGy4D
KRynUDYyskMFkcrba+hcD5i3pJCL934ZmMZGuHyFpy5e/yucjs3D++fAXL5+VE5zRta26fYI3Ct7
CMzGgwT7p+/1UjgvbSiiv9TNGKpqpTMWu/lw4IRW9ZkJqY024643fas4gXRU8hssInoNc1Y/ik+d
3cJnQsCssg++YxbVY582oj1os2HHY4bkiPJxnCYGERThM+WcqTqcHuY//d6aTNtFKxgzgCKK5S/a
6634dX3naSs7b74grLn2neewizw7QXEaaRbfoKvDY/7Sdafo/7SIin1FzSGoH1W91uV9mQbOcIZS
hLx0O6A+nNGrDvY0d8e/FjyU9HD9Z60Ec+CcHAiQCg4AvUX8sjU0c5NS012ZQ6zZ+Yb2mc6T/ohV
6bBRTq3clSw1o7qoxZmPLk646lRZnxcGVrwKE0Z0I5sS3a7IwpLcb6Cqf2KaGWw0glZyWVp7zBQI
WWSVS9CqP4UixClEIkCTmuaZ69gJT73Asuqb2dsFJKwQ00KSBX/4ff3Frq48pwW0yYGxLRvkQT0C
Z5g06aYSBQkJR+qmMjEPwbMh/QpZpD+lavF0fc2VRMjWIBuQv8JSI5Zdni6bLl/XZIEOhsYC7Y7A
mqj3vZ32jxWnCa3/ji6qP8V3CDD4W/SKlQBuG2CDgVRzDQIWuVycIg3FD5xawcCj9Q+7Etk+HBm2
Llz+lkUA4W3S6mD0yFxliYrqQ1yXEO013bg1elxtreQQBVq0EadWTgX4QxqVdNrBwC/bh1FjOJ5O
nu4OGGccHDQEMWlslKPMwSpc/2bzsV8+EBMOcBIMpMgh5tf6phdnIYOFOnRtUvnno3NCgMHpTgqC
fOHHutIdZUcAs86aiYQgkgAW+mToEkbeVqo1b43lz3DYrLxaBz72ckwF9wj1Aizm3aqzUNgwU+OD
bjfhMVSM6WyNFhejnjbf9LaTh0Cxo8MkO7nxbVcCxIyy45RyM8ygvstXYcK7QlEvslwDquXXJDIa
TBo075TbvfF1rHGw2MgGXg/E4qnZr0QjA5iKZBJwuaJdJ1wUUOXnUix7UTMDiuCUQVN3jOLADB3f
0RF7r7gfUJr2wx5z2cnaiMCrT03V+RqGVQrvy98Qj+o4BIlqIUzs6KcYZYI9bl/o9AGlOuTSira6
LisHFQAVGAtasbq0l/0ExD8SM/Jay4XnGdmIJDnxsURT7tDYWDNZhd7uGV+HnwB7Mfi11XrvWAzF
RiOqdh1zkQODdPsmRIfry/WjsBIyOXOcbmIX2ktLqpKBcFsaqqHpqrHmH7kmf9hOI74Ovf6zQ378
tu4buXHQ197F2yUXtbGW4+LRq4pB0LL1T+QhWJi2nb/xyuXaN6b+pl6isQFQb3HLYrUBycHm7i+q
tFV2haW01SnPhgI7JxzNdw02VHATE7K8j1kd1PAzC0TW7kXUZvJDrDbdd6SqxzMuXV73PUwUHf8a
kSFCNqIWhVAS6FQEZtEp8PdV38efPLPHjS0WnbnnwpgVQ5Rk+MKgU8HB1fdrA3dRo7YOXkk6fJC4
lkOwxpEEt6sq0rwDpkqG98n2BmCYuZz7uz7MI/9Q90jb7GrT0LdQKyshl2mjYCoggfTy/S+PgRO2
2uwRZboTw69jZPqYKUYCK0AnVTdO3Mo1yVJ0tjjy+J5Y89d6E3JjI4bISLvZ7fww+B3DotzZOGoe
U78a76HWDucW5ZNbMjljI+CsbTfgyuSW3JMOANHFymlZOtE4mW49ITGZGaLb60O4Nb5de5VwIBgR
q8AcAIheroLU6xiHPL3bTwPWqr6WEkci+RVR7M/XT+zaSo6g8KWLxZht2aDHawdHKZlyG0OQ3cVx
mP+cm6b3YQNo6/pSa8GBoEVrHPguDYFFeqFk6JgWBfsjHSx56xtK+WKmqfgQ0mH6IAYMHCyz2sin
Vh+PKRn4OgZm7yKlHw0yjkJepCX91joq0KJSxnpdcUTRKfp+/QHXF9NBD9IKBzs1//mbXalXTpli
9mW4YSbnw5jPjghadEZUTt84AO+X0kBvMdYg32Dw/VqqvFlqJOnFtJ1A64hkuqNeRBrfM6bnYgq2
mtfvdzxLAUvhUM83rbnYiyjMxIQwYbgGch7oL3Clpkirnq6/u3dMUDAbDMrnoS21BXPfRfQIG1XF
syOWLvyw0PtZzF3InVoGBCuszzX9vitkDwwkjrBKDUwnQaWfXi9y/AiXovhhF061cZutdK+AEKvQ
xzQefZ7mX37QAcOGuAFb5FZ59GQW8YQMTYRgHibVQ3Vvj1Zz1AJUiwjqf5hzOIdADyIUsaRk9qPE
BxE1w8vGe5oDzGXCA9JexwVvTvNIeBYp1pTm6J0muXD1ZGxjpGywnv4QZmjEAFRz/K9UwrpzHrJQ
V3c1ivzRPnXUSbmFKtYktynvNTrpYYr96cYPe39DMjSFXajZKtkwbJXLl4VxH9DnMUdNLcjzDtE8
r4iOydiXzv3oqO3PSXHicdfVsZ3vURtVmz02YBip7XQs6r6ItBnUs4IUmTxQeiYFKiVN8xN4wfix
CLXu9/Vfu7KpKT1I1QD5w0y0F7vNwDcWt91KMlRO1ecYM9xhP0p0Rjfeyvw1Fl9L0KyigKU+oLJb
pA1dCy/QDlTpqn3mfE86H9MQcMUfJVkE0ksYJKVoj/foYw11giYXl3mmbQzQ38ddLNjmu3K+TAAM
LJ5VQYoAFauSA8z/eObX2wgYpwIJHKwMfNSWR+ecgNTdSJnWXvG8GyQlCbPfZTQMC0TG6maiWzJ1
AnfnNLqFKyY2zuhKICTjoPCiF0URYCyOg5cgLAFvSXeZj+BJQy/Q+dU6hf+kA9qPtoLUyqukZoXL
A58HTtaSr6TWYVR5sHpc2eP+ceCgm9lzHxdVe2dnygCFaQicdJ8MRfvSIWxcIyOnIhQPpCBsvgdw
SvtDoyBRd2a2gn6gCn+zvCuj3pLHUekRLdPQl92aD698CX41yQTZKw0isahPyBO7IUNk3s2L1HBH
4tzT1ET+xlBhdRWmGiDZaRFBd7w8/2VvZxFa1NIldfJvPYrgHXuxfLh+cNe+AOeJLjMkCIDfi++d
TY3lyb7sCX90/54yNI8G1E6EGR/g6Ogoy9ZEj/uMcfTGyivxjdmmRWXNNUjEmJ//zZWbTeZgW3k5
uIFilTc2boYIcGbRB6FkvjvmmFtef9LXfGgRO+Z6A2QXNC6g+osXWkuc3MNBdm4XY/9zn4oSjCJe
F0zDgJFVj7wfPN9w321mXWafyTVCesbRN+qgmF0XoLj1RYAVT5imkXbwESr1Pw5IAXzuwwm4UKsn
yb2VlBlGIHFQaC+Bz72+GyDCY0Mec1H8lBgRxd8Lmhg/lSbQ8nNMoKtPNWIh1qlPYvSXU1JI/1Ni
d6m5C/JtjvPKAccMkAAC34sW4JJaFmCXVEgnalyEViFZoiaDC8iQjf53dPRr8fH6S1/ZXtStJCA2
/QvMNeZN8OYjWwHoN71sGjeK5PjsKWjwhyC2S8AxjTgNXHs4G2ll/+n6smt7Czgz40Dmu9SRixAd
ZCUqjDrEEw3m42PiY15gYEe6h6duPwEsaDaupff1k0YVS/OeGSRz+mUqDmW/JSeFARIOgfHUZ1r9
C/W9YI/UCerBVTP9MtlXszRztrGrV6LETMoHvg2DD9bbIkc2ClEXHjY7bqtjHcDIoLkxfGO4uf4+
XwPx4uzQX4RPMwcjoS4DdTnZUV8WJsTSsEVnqDE8tT6bkSZcs2D+wPHI44mxj60ohwTtsOnOqNkT
zy0uwPGua6XX/B4SzcxPLQ7A1aMnKgF2KFf6zwI/eH3j965sO4PoTNsOZRuAlYu3gjsQ5uFVxEAW
hguYPrN4HJME74yukXG7CysvcfOhSZzD9fe0tq4NSZyOM6xNWhuX272IJGpPeHS4Sm4V56Rtwie9
yjHl7mLtI8lEjapyFX65vujKZmeCgmUJsQ0MhrFIFLtuwAphJv1KeyqQOVUxYrM7+zi0+RcPIzj3
+nIrO46YzZyQLAQU/3JoUWWxqnd4ybp13aLXY3UOLip6kWyBQtYqGEBQTJG5IfhneTVNRskUGVdZ
1wDxPh16X4Y/rRIiEjIQutGchqDSXQ0R7g5QQRw+q0qgi5tOL40PSHvp48/rz73ybS2qF8xVuK40
bHgvv+3gZQqi0GrtUoOWw62t1yUNQcHEtBX5XYw2oDhqSZD/e+9iDmMQCiDQMlWXi2xjimM1pLMP
DbhDzd/zcDVNYr8+d2Qhx+uPuJJdz8RZC4gwuS2F2uUjjs4IkDcsajefAm1v+Ka2KyvV2atRyOuW
hXejeWpzCjlLpwCry5fry69dTVInrWIeSNtdLjbyAHUIjVRobgO+6wfTAVa+08kCq0Pd5ZW6sY9X
Wt3AYEG4zyDROQdd5APRBF8iFEXjouEzeQdhtaiWZbiZPOYe53tfWKkXnkqLO+oow0SnKRlp/lc1
QCx84/5YOcLk2gArYWWS7y11cdKyAYvf1JAy+xzUXxO0Z4rRdudggXXA5yLbaPKu3FcMNhlvMnYF
9bCEJIHMKFAkrRqImW2zbxUNrwtDy9020pSTNSC8PdCOeSoRVduIkO9XplUFGxTAM01fNKout5gZ
jY7gj0YXTfRCf54FPZy/GKa1wQ269+AcgrSCZGJ0aH7vdbA7+cYPeH+M5x8A+Jl6X6XuWHTNSj/A
pM9SRtfz7VR9gekgynufTvUNjfboAYRI/XGEGPzt+t5+/4XpK3FxMmGgU+cs93ZYMzqYYjkho02E
UC30YlVcAXc9OjinseeSvL7e+7PE4GzG7oH3n/sIi6OcxFZQzq8BalCdHUNE6Y9Gpf5purbfX19p
5YW+XWk5PBmEyEKMSFS3wZf+2AxOi5tWh69BnmARH+DkZAxjeXN90feXEI83H14CMdFiORhpohFJ
gYDHEx5opz6U9m03xNVGiFhZhTc3j45tOmmAFC43a5l30wgnHc+aMovOs1LI3aRm7caOXAlEs0AP
H4ObxSD4Lr5Vk1kRCBaDZcxpQGWzCh/bsYq/45mDL6sUjSYZMyUMP+KaG1dUZX5TN22/8bQr7TmK
QJI8OWcS72GRdlwYYZSENgTS0C8B5QT2SU+F/hMzevMZp3P5ozCM5L4qZHUfhr59qn1h9jurMoIf
fpcN3hHrQtvaoYqubdy+K+eHGpUZBbxk2prLOYFihsIeWgU2reeV+8IQxWlwnOEuU6vxTu0yY2NX
r3x6NDEIyBopDtXi4puYSZGaucSuCIvJ2XBVi+/GVPgbcXj+Wy7T6tdBAfEQySni/ny23pRHLUD/
xvHYYEoiAV1A+fcG7D56+ZBhPP2lKoPsTgcT/gFVSP8ZuWDv1/VztHJ4HbB6VIPouJg0NS5/QONj
LdYUfPKIi/6psnCJ3TW6TM5eMGO3stB0Xsbca79cX3YlOrEsdy4mtwKFk0VOQz8oEk3FsnhdNIca
nyPccoHXDJj5nK8vtbZxSIvRHyAfRxNk/ilvXrEKxUodWsErpgzYeZgGc9Up2g4pbOdBAzC+cZpX
H+2VOkeHgdRicb/YflHSBdQt1+pGLEl8s7y1Oz3/lDuI315/tLU9yklgNAhPDZbL4tGgW4tYUPa5
gP4BuSW99mB0/fjp+irvt8icEkpmzTSywBIvgqA3mqLstMF2jVpR76LIV3BEDCzeYlOcabXk+//L
2Xntxo1EafiJCDCHW7KpVreSJWffEJbsYc65nn4/eheLaYpowgPfGPBgqqtY4YQ/jCq79vqg71cR
/iOF+QWZSBKw5mOZws7jdCB3UXF5QTAO5XliYwPY5qDsrOL2UIANFiKB/q5EgclAHchjY5/KGfds
tOo0N9KN+ZgnQXRzfVZ/BOQuz/syLTJDrlherzVQGR5nazV1b58QTOseQApb9Ktx73xuVYnf5gXt
LBEYyJ1au2VXIlaQy2mhndJC0kb4J3Ko4LRqip8gWeHBA5IMNbctE6V0IR91OXruokDBmmg58+00
ac5VR6fdw8crfqipQ+H5k/bNd3PgMsLuILL74QCKvJZ9sMLOm610iD7g1qY9OjmOMy7Qcqn04Bxj
C6mJAt0zdIudnUvo/T7mLmAUegeg8sEXXR5RvJniCONY+1RHIHNrQH4PlZ7VO6Wo9xcBoxD0EuyD
+QdReTmKhVPQ3A8czCw3BtkHtBVmrgbhDg2pxEZkZl6kDK9/8K295aDUolBaXYrFq3uuMSNcT7TE
OakTniG4HSat4lk4v3tGbNQ7BeP3j8nC7ly6mDS0qAes7nIJjHMNU8g4daIrfyDkEUa3IwbbgHdG
YGGHadJs/KEnXEdnNJmCgzJUSr6zxTe+JbghZIkQD1nquqtvmQlLqkAQ6USDivDjRMkBqSMuf31d
6SzxtVYniWQJydLlgmC81coW+Tx2NIMWdFZSjF+0AT+JH6Kvs+mnhdZ2fifrkToeof5bCPnHDV4+
AZ4yWDJl6Jf7eqs69YmKQkp/Db5A4lbm3ImDxCOfHssyF4arKV1Vuxn2u4s4dVUld4mT0Q4OzbTq
0baE/HoA7NzXp5btOnygBCBUvLbs4VelByjPRHHd4fMSBULCaktRCrdbzGlvMK4o0mOIT/QAjXnW
+g9SZFEggr0VTZ8AwUqfzThBaz7Mwj68MwYbu2YnGMN/8FtPrYNeYQFxqPsYVItuRq0rRpS8PZEU
cXKUZbN6BC0VZ/7SHhMoEsbmkw4yIELGryveSuo3N7oRKM82rLoPDT/4Th0dJTqEUSjzRDZj0x6E
oCmB302S1PeIBBmIbuCp9EXpFDv1Itx9J6bUqY9jp4jkWys4vy6qIB0qI8FsOWSueVP9sJPebl67
rAwAaA+ZE90ZKHHPj0KWki/dPEfBoa7bsbzBQsA5DmqhdW+ONsQfEeLP06Np4r5ya2OJW36QS/KX
twK/rob5SlWI4bnZ4nPWCfUjXlko8LZjn2R+RbOo/JDUaAN48mTY8U+1pb97bu0GSLvEwmiekjcq
KuFGMTi3XHNBfIJUgkGUwM4OZaaqw9wpbZT5PNR0PD0YT530lHWDOUJTLjBps/HUC76bVWKeu07F
IRdhEKRNNPrV3ySjaQc3M5V0+pSJSnUONjRX7SmIE73yYRbmqWdhimJ/GUOrH+9F3Y/mFxOPm/Jn
mKbEJqrVdLdao7L9MGSxJldPUN2/l7oAYx3OL1e3AA6l3zUi1pPbMC8bSp0t9G4Xpw1JOYBdNGPX
QBWlvUGAHLR9Zjfon8iJoVVfhza2xq9EQa3qZqhD/AxrLWrvyrjAWy9sIwRCJ5Jh+XaupX7yMDph
QKfTyieKruSstGct+QbLNxmBdLMfnqcc0vSBD1E0hw4sQYyhg6noid81Ac47SSeys1zmufAEkfsP
TKsDXCqwpoYIlXXzM9a0uFbbAD1fHbxQNP5qTg9lns7wWdCQ6L0UoNRrEDRmjW98nlR3he1Mv5zW
inOf2iefnWbVpN1VkWVIJ6uDiehmSRzFN8Kk2OFn+K6ZvGYGRtdQAtTMawe7UzwNW9DXxgDw5qN6
A3oswHlO9nKi3/wQqo0cH4pJivNbJe+VHGx2gB1WXDnJl3Iq+zsTp2Rcv+wge5YNKKu+nUB4OgMK
HuZz5Shxe2MJKziREKfjExFB/ICXn1wes9HsGi+fCw4W7wFQmima8/BeVrpRu80yefyYISr6hqBU
h39yhqC/Jwyzjw7jOCzmlJWUoKJuNn1K0IDo/hE/L/EwN3Z9x6qx6OC1kPGpkd/J3dmWC8UXiYN9
OkBHs/8yyV1j/dJkuTd9u+2x0CVJDxrKfSqFkNkoFjtqkhb42tQPfhXVYCpvkyoPX6a4Kz4omap8
NuDfhsc4yuLTOLW5cphL7ILv6r5umiP/C+002BRF3bIxAJ2ghrnXXNp40Un9Cdt18JHv+QOB6HBM
glwPQQafDCMT4408Ym8HN2TyGxxfPlx/dTbeNipW9Fqo31D5XjMDcrmZBn0crVNK4/dRYALsAUiw
d3LCjXgbmRE02mBQ4RK+Fv1xMm3xjEA3ikvd+Y7Dd+jgMqh4vQAkZMeDcovRzfAfIhXKRRRykARA
YVZepy3cmlkDDeSUTbgRxJVED3YOsbdyInsn4N74bIuSLSi5ZXaIzF4GYpRAwW4UsgOQYSwdd5TS
9B9Jk6ZHOEXyqeptYwewsVFgoXbzR9VsYbFSerwccQprFlHLgxMPKuRnnCZ/AZ7RvnLknU8TmJhD
kXZcITq0MRy76m/JjB/8TmT0hxy/ClksEGbawvQxNSRWLn9FgsZiKJxaIuBojbfIsAtOo4T0w6Dg
ZuemI+V317Jb+bcsWemHBKYZJi3OHD/JmOn9VBVhiE95lCaBawJ2iAgnDTE9lnFe5ngdzUnrgQiP
FwvnocNpIJRi5abrFCvAfySR8cPoQ4eLBvNk4Q/QJe5b0PuIePQZ+qKtmeF3E5mzjVkwNvLp/ZDx
zrsDmlnGbRWGyifgOM54q0gJ3PEsHLSXdmyDrxDw45euKTL1kMZIxvuEMlF3nGFaPAuEJjAMGReH
245cT7jZXOvYKqaLg+YQ69NHM4Wr6KWVLk/YAvfKEwrqJvY7Rp69DEWUmwdcAYtPQx9ZOJjZFU9R
F0g4sBgxuBSvmfIGYETdWe0hH5wq9zpslUy3CxXckwxispdeVgaUxaoIq52on2piqXIqno0ywoEE
bXHMce0im9QPRYKWAJgzDUPAJLXnc2F29T+50alYYYMQq2YnTPwx7PMfqHKljjvxnLSeDGHtFTaL
9qnJ4/yV+m7wvW/C5s3O0BI/J30iPoPkxeTJZqoNUiK9fQ9ZAwZBYknZDfY3sLuChUuJM9xCSMxA
oeufc8kyo50a38YVBvgBiW70nbWlo3S5B3EKtDOpiZxT2A65ryHlcKOUZbFzwjfSHk43OCV0Q+E3
/Sk0/qvm0skiyPO2sU5ItPWf0jEh+la1dnIJU+vw73MsrsqlDgLSket5dZ2MOGU7TewYp6Kgzd+l
WYwNUgxHTtSZuqfxt6zP6gxTvQf/anFN2Zzky/VLMCvrQhlKj0Ss6/XONH8bxJLF2yC1P+hUS2u4
t5Z8H2vdrl7QxscDL2ouSAq6okhLXw6uyUOopSbcjNpS20M4m6nXzcZekWJrFIrqZHEq9iVQXy5H
yYc8ADyT2Ce7bzN/TiftltdwD964sUX4ZPT6lpSVVszyK/61RUpHDsxwop4boxvhTZ3FBUF94Smp
53HnQd2c0AI1onzKnNbg73iyihLYvn0yszbyUz0ZDrRSpx040+aE/jXKqmBMFprUup6ybGoswM1V
+U04BcOnBJu5nUO8fIH1JqR+RLkW6JdMIH25dnMaKZowQvs0S036wDVdE8cr7fDq1GBA4N73h+uB
z0ZlYUE7Ai2glgF4aHVrQHwvEegrw3NpVlZ5yK1kvBPJPCFKglTDl4g2iYMjXJRGnqMWIbKISlHF
O+d84+ghwLEo9S5teDhol7PWDfRyo8mRsIsS8WkC9fChxBvSG+K5uY0jaGAkMS27CBfF69PfWG9G
Xi5MLOLAvK8+rRXl0OcRwjx1iixm15GlfAZOK83/FCLgZERmVO6UxP58w9U3/qMmQHQLHoku7eVs
5S6m8iHr0skQOvUaetFubxrVMVWwlJXT9kHMMu6ASvjFaUn4rA4FPmVIJC9ogmdgVT8CI/l7kDwV
LEoxKK+TzSJHe/mb5t5uNaXvJZix8de+jdEvloxM9nW9iHdC7Y3TBIgGQjS1HdZ8jVKrcX8Gsq1y
muqmf6ZkIz1ag6hOMea3/vWvu3E9oAJiGhSSuI2Qb7icVTrRfcNRzz51pLu3Kbanj3OCe9jfjwJB
cylq0+8g8L0cheAsTCiVQKqe0YmQrGF4yFQYZtdH2dipNoEl2CMaAg4Eg8tRTLy8inK0bBymFOlb
lWvyA50WfEoXC7PoMJV2OewMufWlOBuA7OjK8eCvolo7GpU6thhybBVxSId8Ouj9+KbJY7pz7W2P
RE9lUTtfvtTl5CS4W0VWyPQE9DbzUmQijuTjsddBjru9vo5be4Im6P8PtdrpuillphnxtSxswRff
T9xlq+Dvm9g8sBxi3iUYUOCfLyfUF7Wd4mzokAD0ht9SRP7VSlbyen0uG8sGbo+zsqAtaHGs9rca
DOCpOx4mID/BAQopCL12mJCDwvH8+lAbVzQ0ZNwESCSB9K6xFaFZcD+rMyV2SreSh2EnBbogtRPU
QSHzF37Bq4bRANacjwptjOfrw2/sfuIigOsqnS+e+tVWjDTEg3JBpwp76tyVZgmPzzGqdFht1fwJ
LYFwZ5tspOp8OJq0kEdJZNcVd5FRhk8oCZ8iWCSy2xtmo/vh1BVPUgY4C2S4/NgOTfAfgidiQJ1a
PykpNYJVFCoQ2In7pRAB7k+cl0nbN4vl0xMFZ13dOeAbZ4FqBJwOsDLALdbcwJZzFgirtAAHhabf
aE7+aOdqtjPK+12KZh8ruFTz+XLrmGbQeqwS2zY4ORRbb6mrtm7fRuXTZO26eWy8rdQ3FPSfWDv0
mNYngihHoUYWBaeipmd2IF2fo8PSgYuJHjT7MyFMM3rYwJrjoe3ydvLKHE9zQI56gcntmPV17NYV
QpgHKaqjr7Ih8FC9vpffb63lN/L8gQ6nJ7nmYVh5KaVmHUunfJxmcDSJRfZaVyCnvERuO91T57CJ
KZ40WuxfH/r9KWZoHVldGyYPFd3VhTHZJS4ashKc4r43cg8r7HlANQeIuCuFbXk3jLL2tVS1LDhQ
nNp9KbdmvuBhlieM/GPdQVKRc5uHhGJNBBEFARd7OMRdqx+GRJcOQorDT3o17VE6NkpExHcLEQyl
Bua8Xu+mqWtACWVwkjWc0ge9y2UXYq95nHtcTHulk31DSRRPrezxA87EGEfqY/VyfeW3DgHYUsw4
Od6o/63ONV9laFunkU7RNGre7ExImGdd4auFZeyct/eneolnyfGADoDDWONprLQ1w3IsJTqTGFDo
CbG8pebaf9hKvATsYzqvnKPVk42/Zl8Vhb2sajLfyEqGQWNXJP6UouDSY4xyyNJRO8QW6q7Xl3Jr
F1HGJEdChWxxNrx8W6MeQEMg9OCE1KhJbmI6Xo9S0zHMJoGjgcQVDcForxaxtaowVdm11KTZw6sc
JUGuJcf31sEoKLYVv4yQNb8t5Lpvd16eDZlmHQFO4gaQwUAJ1vsVBzldMYzOOQkkLJZ6WZ6qP9C6
CusXYxBmflPkffHV6jrts2gw3fY4qGXsC5S+I1/EeXgaIC89a2Vb7GE3NnR9+G0a+GHKvECK1sBa
I7VFJjcVoKLMSPObYUzTj7KZqLZr9lr9RWuicrzBMqD4IUtOqLtoshfPWmypzWHsrUR4tVQp6c6G
f5/DkpyjS0fJ2SCDXYsNtemiMNBY1imJ5Ze5z+9LQDzH2GmN8xwqmV9E1a/eVsUhzOrs219vRpIm
IEgLzAo+zGpbmIUaIc1KST9UzIe+SA9p1Hg0YLLHrIxo9w3OvLM/Nm4SVAx0gwcb8BrVnMvtX/ao
QYVp7VDON6YDLS2UDQ0nfE3mUd8Jyzf2PEMt0HQuT8CDq1i5r2YoKGhTnWIrR5BFavoDLJRu5/Nt
TgipiP97GNYqZWmsUTuk9H2iPRnS6bVSjOnVErPmUSMbuP69tgaDO0mGS5HNRITtcvXQdVH1YCL7
DE1ya3ruxQGZCcM11WAvY9t6eIAEAz9a3lpC/NXe0MM4tluJg1zncp8jv8avcoMJUwYX96qp9GQz
VgL2iB1+7Obe/I3Ndvh1dvrk8/VJv4+euTFssuqlaAtKYFVxoIprE+bxQ2RbEgcbSTZfaF19KK0h
82DU7EkZb+0bBFWBxywnA7zp5SJDxVOVeclV+9YYHxa4IMLu8R5SZGtWpg3gB7A3wHJ1dRDmQaJt
R2Z0CmfHjM9GqJQf81jj5pcrK+h9CoN/D72GeARUDnw9byvKLZcTG/GLbNWQR8Aatd+q3Db3VS6C
B3oh2R7vbGuj4nJEGkn1ghh99crNUt47I7v1NFXy6A8qMuwNXSFPjhDXur49NoYC7AUaGhGthVm3
2h6yAJylzaZ2iixA3b4YaVTStDCkf6qoTXP/+mgb5B9akUsTgfoXRO91fDLE2A5KNElPKY+87gV5
mH3HJTUzECFJmvJZa0aBpHjYIAUxOKM8HNJUbRKvaiHZ+ZQ5cnPnUtjYr/bCKFyU4Rac9Oqew/im
TvMQ/nWmS81XIYdfJ6OQXq7Pe2MQig68m8SiPKBr8Uw5CjQFh2nzpFRqiFBNGZ+kGXmy66O8PxQL
jBpuJBgeql5rAnMb1Eqvp+TpvV1Wz5LZOzMeYLHpKrVIfsZzqO+s3ZIyXFYzGRBhfarVtAq09SlM
kbSzWgUdK+hFwXNn6jmch6T9Ch6DQmY0fEPesfCcxGh3av+bM0VfZim6LR2AJUz8V5uhVYJOS+QB
NC74hiMAz4qmr2Z6KjRAEAPaHqP9/ff7UyYn6iHUWCR1LsebU8cEqVkDoQ+G6VhOgXLbDKP11687
RdjFMEKVmRU75XKUXkVFT6PtdGpCyuyzrIX3RSNeHXUo/379mMui18GmhyK1fNh/rZ9u9UOqjqCn
kYBWH9XeARHStYioNpJyI2TAhtd35vuwfSmSonZGnQFcx9qQr7GGJDITjcrGIh6cmHHjT9DtvUEK
pjM8YQeBkC75D8uJYi1ZNgbGFGdXLxEAW0cVbQX2oXHMQ1xigQBuofIXL4rP1+e3sT8WT1g+H2cP
buNqKLCRPb2wKbidzDh6HtqxOdmVMu5ZOi0bYHXeGIa3FaoVLa91djBrnVmZyKnelrYuVZ6kKOUB
KUQaQ7Ka7hXQNwcjmwTuTjuK8tvlHkHvV+dmzIPbWTazY9tXVPvMOriNlHqPlfEHIH0xMQ0TRQDU
CkAK6jdrTqiCd5qdm010lmYbrHCEOoHly32Khk0z693bnFfjdCgx8TBduclQ6e+NrvhZCCcp/NAy
CrxEpqn+Whhl/nssSOJuetHPJfWNrHyNCIKotYCjDTzd6K3MwzIKbsKk2ZL1pIV8M9UNQ6xv3Uwk
uuUupjCZVxYlSpq5igzSQfRpGBxo4s5ftTqof49zmiDaCg4Wf4acViAX+4yG6UK29zR82PhHUYyU
Rnt6OF41BvWTIQnqa7kIEVpvhZZ/5T/AG000xfCPSMLmFny4oRyiwlEwfR/7DKybLNKXSdggAP9y
wy4LDgOXYwGkmGTu8uPWFFoxkFJCbKdby+ti4dwOdbTXon23hQB+cwKpQywixPTaLkeB8dQaTTZJ
J6Q6pRdePbAg5BRfUtoWO0/RuxP4ZyiLYRYlS57Ay6HsCHK6YYyABJs29rWhUe9EkU83f7tsTIjs
ixYtxC5is8tRRNb3JqoDtMrGzDkiWCn5BdDdnbm8uy2RrPjf2Hmh5SNfdDlKJZwmGWwjONGaU/3A
6jIQr9IiIlxQZk9sNTnUkyO+XJ/bxsdiJ8Ctp8zODbZmCdPAak2B5/EZo3DkIFvZOgbE324UDbvZ
0bv3mxlS3qB7QQuD2Gu1jqUyq3Uk0/QN1DmKGKIZA6+rQ/N5qrgl/DjrsxFktxg5KpHZnbGrC18S
NZle1GKSP06G1kW4oU1S75almtg+B7d4BfXT7HVzNpeFQ4Kx3cI1WnM7sDXtQsnSpNNoSv2zBGzo
WySjed1Mce1f/wJ/curLa5BcDfIUwrb0wtB+uPzwSphKWW06AEttKQYEFYWjw8OskWDMDVjh23SY
bOG2QYz84Yy9j3QbAprqblWls3/msaNFz1oRSgMa5oPxDYsVEKMRWj/abVqkzezSwussf5S5Qe8G
pEtSz4iMJnpWgik10LHIzQSJRrUzjsRVbcFllYwYj4TC/ujoc5v4GGa3mm9YfV3fRBrKYpTZZVBu
sioAO6lh2gxv1xdl42DjkkjtFjtWGB7rO0QyEsUI6znAuEyPuGbr+awFNSj668NsfeaFE4q4H0O9
01UbWnU0ir4ITrUuFW+9oUUPlZJNumvGg/nXqEy2vwUThYsR0BYI8tV3HhAdkMcsOGXJkIK1Fqpr
qFl+D9Z12NlT7wsRy1gayf+C3DKtdR3HmaYhbklATjZi4e5oQkTP08z2Z1kM9y0K+EepwNVL2CBs
RzNzgNL3e+HmEv6s9zUlCGZMGR55r+U6+Fe4WTQ5/uPpRC2J/C12qzk1buOc1wDfztrD2WDwVTNT
vGE0jft22DWW2dpDJJVcbBQIbb7v5fijIvDZ7lvnZBRBdB4jU3iw0vc4MlvXNl07qg4LDhTN/ctR
UjgBUaMGzomAIPs81fihZ0aUfV+4t7eSNP5sRqvdeSq2ti2kJ7islEGpGK8Dz9KJBL7dwckYhXas
Gk0+TuBLIYlVxfHvTwhyHSyfaiw7aXU5tfqAONuyaQO7Se8LAoi7ou6tm6Ya9vLKje/FdoXKj/0H
ofs6nJ6XIh3SDOEZnd72S62FC9Y9H3aU195lr4vkGnkJ0qjUI0iDLr+XWYbRPOmIcGmDnf4TqsN4
HDILfyPNajWoGEquWa5mFNExT6vg5vpqbk0RtCaR9SLXwN12ObiVSrbd0Xs7V7g4HaEbaSPKAZAj
D9fH2Tr/hHdIiVJ9AMuxthYx8RIK245ZlkXbDr5SW23lhXGrZV5tjXBWnFyJjaMCa6zz2rk2MriA
Rf6ip02R71yyG88+L/4S3AA1XNBel5N2OpEWtDHCs4AW7ENevBX54DtxN93iFrLnGb7xfblbFzLy
QpsjNLwcbdbmWFejMD5HWlX7WWY5N1U/m3jImMlnrVbrk2rnzbcOFt3OUdm4CSj0wN1dWiV0v1cj
T2npoGbYxOfMBOs9KYNx7LIs/QTVXrvLRPMPPKVgp/izOabNfkIIDYrBWoSzdgqlHzN4TpSX6Rnl
QukUN1ed0XDbPKzM4zjjv+hNSd1oO3t5mc7qescKEE13HlDa/OvYW7RSjNhvHp0Tq8+6YzakIdjr
NtSNlzJtmwdFN8dXSU2NJ0LJXr1H0JKe0M4+X4Li9Y9Y2JEcatRR6TFffm1805d6fB6f9brtpS+Z
ocHzzcD4oeJcNqPj9shICk/C8vYV8xfjc99ViGuyf1qEAGpr+AiZp9BcbGTK0/Xf9qfYv/5t7AP6
RNQGAHIt3+5f75/Q4op1I9x17GaazzESGopbmqXVueANi+YO0BzMNxyUDOXZqEpd8rSU8+i2xtLG
VckQczdVk1zy5iSdPgah0IH2Ay2a3KmXu3OvtHp/GJGHKl0V05P8xunJk70kLLLGC6fZfoijnmx6
NitZQHZL47e003s2ojBf815oL0Y5j2ANO2hRrtxGceKn6mSbh7CXjPbQZnZc+kpfm+phHDjcN3Ai
pi9lo+U6z/Yc3palMXZuHivyj7qKg995FZiPijnj4YJFmPkJ3x7tlUYJlihd4VTOXVBAoXKrsWqD
mzkVw/dGRLnkpnUMmC0LpWT08x4ly3srrMLZLUdAEQcH64DPU9RJ6Y1A9+80p5n8yw4Ka3Qlvele
83qYc6+kjBDCiICb6LJfY+Uh0evpi9KgrX9j08M1DmMya/HOHtw6B4TumJ8sGxAfvsvPrPfASKhT
hGcVu6LD0oL1k2oOHrOMpnGQm5hjSkVxiKepOaS0z/8+UqZhRwSylIC5B1a3azAP5dg4eXgu9KZ2
bWk27gMC/U/XN/NGxIHEMaAeekk80etYarZJTQHJM0pICgwSDJ4qo9yMtdi7RreHWpTL0YLBvHgV
JlO8bK3ASXkuUtXxu37Sn7VEGQ/wCvdSr+2hMAZmWsQ4645LFfbEV0kYnpN87PCPkvVDXgjh9kO/
17HeepFRZ+L9o5KHMd4azdmMWVSU2P+dsiI17+ACF74UaMYnTSraxykukW+SC1J+BBVvuklBSkAL
si/Xv+L7Zj5NCDYpjADq9nQoV9dljX9XHCmEWL0yW99pwcahW9VN9dTKWQK7FKvM/DilOtl5l/J8
PMzKWIpDGWrj91JXJMdVTSzmd07Q1iOGHgzVh0UFmEW6PEFymguLWzo8c4sOr1E1TNCbslD+bAVd
e4cCIX5K6jiaO3HJH12h1QVNLEhRlcoHbbC11h5OiwM6GVJ8phtU5+jsOd1rCVfpZznN8vdC7euX
Ybay4kVNhhI2aS33sgtTI4HznDUSxhFdZ71Mhp18FmicZm5uCeknVnxD4RWiVz5plQPAOy7qenBl
bZR0D2ax0h9sE1TUIZaq5mYodRWBBKft3JpLEbmHPrE+ospOc0yrAWkDemywCo1E1P6gr1Jkdzke
g7+gsww/QO5ZlY/v2h/6kqh7D1Z2BJVpzpIXaG/1LymJy9Er4YZBmoKDasCWjhLNT2FRwDCb5/Jn
ayul4sbOXOPRlWj5BwfEbPmttY3ybgycVvsYiin1c70V7V3dTslbTefudxxG46/r23PjOF58j1UA
xX1vz6nG7hyN9Kc6xJY/N1btFXoqbv96pCVYondlYlVAI+tyx/UzydzYxcl51oECGgNuQcU4WIci
nowP14da7t/VJqNjvdTSl74VyODLoYq2RhhX6uLzUDrlXSdQVzHLZk8IbWPpKLnSOiYpBH6wbu1Y
4ILNWZuSM7X6/qsepPFj4SB4V+CWsRNy/tGvW8+IJ4flI8NYdHEuZzTnJgxHK8vOsJeqwAdeISG1
Z5dh61qj3U9+bVDeAyBmDeoxmOCynHPIdDDmhij8mtVJMrkz2q1vkPhVwx30uKh8kC84ZKlOb7hZ
W3IatIE8zW11KTwq0oRjX+M0hk0Gb8hPVTu3wx3ozlbctVETdC5Bla16Mcrdv+x8RhNFcmJAUX2j
ulXpxI91ggicKYLxWxDK4z9xKGNNGtYwBdwIleQ3kM7Z9wIPnNA3216OHg1jbn90qaG/dAgCP1ok
bCSHQjZnD1OB+tP1TfK+Q74wIyhmg7MGxErye7mmcBaQlDXC5DxKTv1TxtbxBwKY4ptRWuJDX3Xj
09hU+U+lHuLqNpajEa+aUesrf4Tm+uP6j9m4jollsO9aUG/0rZeY+19xa2RA9BvqGHyFbjSPdifg
2mO4QexnWr5RJuo3x8jMnWOytYEhoiw3sYyU4JqyPGII2RWxiM5zl6tnqKjoRIZBdRaK0A7/YX5L
w5VOIIHnOi5He6IXIRM8J3FMRXGR5v4YKoXFX7M4+A68A1ShTs1R23lwtq4CcjUgjAi+w/laJQSd
PCidarGwBW5ivyVlfKAdY+3Eg+/BhGylxU2U7gs1FGZ4+flmzK07iwL7WdVm7aMdWos+lp4hT90F
OroeVZh9kGDEv9VFMJ3aocrQEmlxlvXHfKy9rpMT5aYWQ/0fvvACBCb4YZez1S9/V6hCJ2n6iFRV
VdLHUbLG4xjYzn0q0r2O6cZCA3riKuTYAANeX+8l3k12ht7aeVKd/KfVqNpNmfTSDklw45wgR0yn
lGLuggZcnVkQ47UjHD081yr31aSJA37e3iwnsxek5Gg9ZpA7W3fjlOAvyR+qu4vE/goiNE7sHHCi
hOFGlh10M5SPpjKmromy1t8/kUh/0JnFFQEfurUeGYF9hP93H59H06qeRZxIs5dlutLdCIGcl3f9
TC6bcvWmgElYdHGpWFEEXE0s7fDeUPKEo1EX5XNNBvOxtez5DqtO+RyRxd4ZZmtLXhpUyh5EfmtR
KZcvFFng4pSpVhtTLufOqs3oXCW14zs2X21MHIpjs/1fNiZDQFHjfPIArrbMnIIgG5azWSI7+2TK
9k8ZRMkOzGNr9y8FTnDSCBNwKV/OB8uXURO8tWelTYq7CbHSyI80vZGP17/Z1v5flM+oZ1Ihflf5
blX8EJNw5JQV2uii8SrOEs6PFRIBcuU5aTfEHszg+j+cAVIX8oVFgMFQVtMzCyxNsVLjHpH04ENT
jblnK/i24CG6ZwWtbC0lQQ58JtrYHLjVUwgdSGtDs8rOcEOn4Ebt2zp5yujQzb41daF+0CglUy42
9fa3oyL8RIMwaj63IL/e5DDsPxZZh3xQXhio/4xOZe3lMO9/IHqLi0a5TPubStdq7ypxrLdzPmfn
imDILftA8bHrrXZO59YopIvsWA2IOjfr5Y6ynZ4cwQqJ+MYiPiTIgvlznVb+9f30/hwuwYZFOw6p
L4qZqw9b9RElnq5GXUiY2Q27Ozs2jVKd0gbqzvWhtiYE5RpmyEIRochwOaG6sRO1HcfkTOHfOFRZ
W/lNme+J1L0/ILDweH1sQOJLtr1qNeRz1+dhlyRnuUO+zFW7WnRerpnZQ9+FGrl0NSmNPwAh2oPW
bFQbwOgtuT7kOSAY6+Js0zYdCgpFclbs0sgOcRrpb0ljBoo7w0VKXdmZ0SFF3f51aDOKpYsL0Jsa
1ngqX1/prY+60K2tBUFL+3N148ETAFaqqfG5KrrkmOHg7atllXqllTo7997Wci+e7QvqmUVfV1iq
YI5GSZvi84TSlQtw13ylnQHc2Rqaj1CCFM+e2r+GJIMNoHzJbURRbIGBXe6koe8UraZ6eVaFqty2
M3wjuXQUF+SudCjLae/2e/9QLhwAohtQfFzx6w9bJ1EqtcEQn+UqKQJvCObwE8X97K6dx/ze7OT6
pKtNLx9I3PYadFvfksVlWzHlJQC5nGsDJGxWR8YussyBuTagHhaMOtJkmbSzbbYOqE0ewNlhd0Be
uxwqlWqC8JxvGaDk5k92Ud2WTt7t3DjL5ruMOnjuQVoD8FggRGtd4GzWRJwJMz2rEuXjLM+PAQ0N
V64RgzJ3RSX0jUktUhwLN50RYVJdTsqkMIRyWZyfAWFqNKjmVrW9Qe2b6VDhPwPIRxG6M7pRRhAO
EM5J79D/wyY8NAfxy2LXvxZo0A2EJz1sc0FarHsj1t9vdd4puivVYYgtMrYV4b1TxhFEAzg5v0l4
pycDkT7Tg++mP+lOFL/UionCaK06Te7aZa5NB9EpGU6KHefGRxBPg78Thep8BMxQzB7rhJa+EQx2
hkxPqzfIECl559nNImaatbn+P5ydx67cRteur4gAc5iS7MQdlG3LE8KS/THnzKs/T+kMfjU30YTk
gWFIgKtZcYU3JF5Vy/ofq1ahCTQ6BvCGtFqoaOl5a+MAZfDHj++WHzz77fqxj6l80/6SYePfT2iE
G55kQI8JInVQdajIigl1trTeJ+Wk52cx/OwbUQch2x6ph7ltk0nPYwFgrE2S3CuloamuhlYUtmdV
TvOUylFxoFel7pwaavMiiBY0Vd6B+x85R0wx6AqetQhNrMsKsgmQk5YkuA71CF0+K7kWyadmqId3
UTjrvcfuGatTMtT5Z2VZ8/+yNunVJ1NOqhvw716INbY65rFJap3MZHFSXwZiD7E1l+vqllNBlAIH
osfo2bawOwrtNZtPRWh2WSCl6XgER9jb18SzZNLkmwCzN+GBSd0iWQaWQSmd/LNe6I6roY54IPm6
96ZRuQZYCHuZXsu2RLCYMZYoKB/e2m5WXT2WC7/Ik+QGBld+dbq0os3Xly+F1A9+T/7iWdZwZGf9
oxa93XImTtaCN0EOvxWeRSNdK7JpsW+oQ2n6yYnGuPabtGvaVzOpnMGVKNRmT5njTOml6Hn9kPKU
suTapXNruH3vTM4FPFa4nDVtQmyzsNCwypDuNlyDerf9TC9iGf6TFRbdUwuTWnJBR+6LPBhdfu3s
NUYbM2qh8czSKFcf68Ee63PVZ9O3IrfQPkXgUalebHt1Xsx1MXW/jc32fWpI6V92LRncMrmeoTGW
zx2/vC+WxZM6a0pdCVWnr8gSG9Z1jfVi+gifmT7kgupjGYwL+KCpSwYcQtlns587i/JO1lZMsSyH
B/DgAdg5NcIiBbV+Hlcyws27qoehNedRKQ7q0j8bxdB/Fv7BN9Ucs+vja2R3KCi6xJyCpLHtAiHS
SKlmyKRbTd/1P8Pq/qH5mSV08LP84MbaeXDo0wPCF6Rs0Xm4vwuwwJH1Ki2QEO5IFDwTCLM/KRA6
paxrfIJJ6cPjb9spLHIlCKo/XHzhAbg5m2ElMMathKoBWg5uagI4mbKi8pN6oM81VLlnFx0ozI57
XaaP+YSgX3vRukU9iM52AhegYFQUgWKBS9uG3OhiFilNEX4IfDh/arL1VVLn/sQGMF77QZ7RIC2s
s2EclTN3lpeByU8RB6ATv5VgtCj1OlotTqzslOewS2WPPF8/CwGuy8Fs747liJcIrix9kk202xqL
BZx7DG8qo76gpIPvSWoDG3c7baU7bBbZ+iFNRgRSrUamxwl5bUg+D5O0/o04eBzxToXT8kULoWe5
vKfmgirBkhwJEuzc2DxJEKqJIckbTfEdP5V4lxnjkkkox9lSm5+ypFgDbZ6K2+Pp2AnIBcyXHhrF
SKjbm+fZ0oyiWIjtwPvmKPTO6lL9D1JNKwAHgxPMQ2bZbmrEyVH0+CNw29zShHQaIoz0kUk7NueM
QuOkoD3AkV65x0CT0jo2UpQakbst9OcVrdMPuUrvrK4U+WkOI7V1gYcaHnQw/ZXqD5Ky0ii9c7RZ
Oq/2IH+Klm66AqmR/tL0br7EuXSkiPMD/7n90fRmBY6AHJim9P2ipDm+5w4OhjfbSMePfVXo1clE
RD6jZ+cY9EzsydJhRvQ10vnGuHybjWT+j1eh/4iKOL3jMlsUjG5jrXdOphIaDaENpgJ+aNXjnwsI
P3qVViqd+8VSbzxKcXS16yUaDu7TnUsOhU7eacJ3goJtPW1wVqtzYrDT3C75LV2L+DLVevFfOs/Z
56SQlI+Pt9nOoaPAQsInygYgFDbzFmcN5Jie8eCB5d9zqDKNV41D+z6innBEodgdTMh+0hlB0GI7
WI+VBr5gpnRb5iH1qb2gtJ2o6RU5T+P8+Lt2DinjiIo5JUNEVDbpVoWGaCXVfBeN59lTVnXwq8U4
6obsrhZgRLaIyc28VQi0DRkwTiwe2hyoSt2s+UmnNnKJgNH4caUe4fP2JpCeoajx0nGH0nS/yyU4
NS0Sz+FtLszBN8DlnKRRJcfpKvXgtd0d6qeHfXP/IK2txHOUshERgTnTEeq9EN7wlyhMftl3gnzO
QUyS+xRSOw3Y+6+yaHtOqmyGtxQB8tgdFq311CaZr4iPjAfna+dapagEq5R6tWiniM/+6fKW2l5N
QWs4tyIbolOnr+lrXIypbxnr380Q/6d3ynTwsO3M5N2Qm3dtKlcjm43VuSlmAiOsNNX5U4Ws8UiE
2h0158W+3tyDEDxBbiOcjBbZtk3WKET/Mj41t9o2y1cJPe6nrOn0p0JJgZpBkYFwJX22xmL5c0Zo
6CBO2ftUIE442YhUA/GP+9nlD9e+G0Ib10c5C8x4oE5Xreo5wuH9YH/uHD3hYQs12gELBx3tfqgF
R0ml64nNqlHq/RU1XH/S+tCDt5Z45HJHFjN744G6w4IcqaS3JsQQg8NhLBF3yIYxPSf9tP47dcZX
HdH7IDFH5yBh25lJEIyI8aG+ACR2+/wnSlJKeSvgHHGcP3Of4oeL3vgFRd8jX6DdoRDu+vHkkGZv
T3qVwFmsiae4r6ZnrTSWV8oC5vvB1o60K3YwVJCeWTb0AMRZ336WYeaYPZgh1zKRxxmZdKg5SZZd
Ztr0F0mxFiL6FVIt5LTXVqv7P4opKz1VqaWnKKIG8/iR2PtyelcQtwiwqPNuvlxrlkKqaD3cVsSm
Twvktyt8d+kUUZc8AH7s3DtCfgZEKy8FWczmjhtbQlNrhNeHBcTyXHdVdFUSST63a5Sf2s54P0tV
+vfjz9t5AxnTocFBRE0YuXkt5K7I0f1dpFvaldHJWcrsAyWy9qBGszuJP42ymcRaLipztNHCHM00
ITtXKZ2ljtAFS0bwQY8/aa+OQaOGWrENBOkt1mMI81Xvcb24KcCG/kGPJD011ur4Oiaki9c7dX6y
lGR9pzSZbnnJqgHUasJfJrcD4RHZNWV5AUfYutloLRl9qhHI1IucB71p5YETOUdis7szK44/cAs0
UbYlT0lOrSgt6ijAFgyb1bzBDsKI+1fHKX6jp8N0cghot2gUqTdh4AReL20aIKr2HANwVJ3ymo/F
p8eLt3sGiFo490Kqb0uHQX/Aae1QWLjjH+gu1tKeDDPDWyVFeHzMk84bsvifx2PuzSGNJBVoMVRj
+pD3zwRYFWW2kCQP9CXq/GlUK7demc0shCv8G0PRxFC52khitzCyipszRyeNFAT6nbcsWeHlnVzc
QrTizo+H2qkHoA9ItRD9EUrwW9AneVBbyQ0pGkKq+WUYcAuwpiE7T0hL+MUwpV/Ju4wvfTT/Rrny
B9JIqCBagg59P5/TTI0CeX4u8Lh2LhViW76VDMsBOmTv5qKBL+r8AtS67ZlmUaxMhs0pB9aLAkgr
ybdMVY9wE3t7g8v4R7hEMr/VS1fVNZ4hl8K1HuUlWO02/+6UqnYyrVn5ja1P8ABWml4g9aTNtCmL
3NLXz6VbVBW2LxAqbmLKw6Xuy/GcZfjjFVWVHrC19s4bzS5g2CKK4B24Xyuhihu3MkgeKZxGlBsV
7HPQ4D5lhvTBtBdg9dCIfuMQIHwgUlduLZDBmzEpVsQq5sCBpUT6p6xqEw8Xgfb7Yq1ff/kMUCwC
OoTiLtnQtlxUpKtSdykIIqlEYwgShN4+aUmkvMKRc7CmMaLik9nr9XqBXzkdpBE7GxSSuZCOEWVW
e1sjsdK+mXCPigJjBiTqKq0MGA5xf/lgOnfHof5DM1qgibYSkHoVmnHTGTDM26wGJ2JM1nnCGfrb
r88lKSVcXioAgAc22XJcIMWw6iMltdxoAnqkyEEtReLSpgwDLDN6z4ng2SV5fZRm7n0gX8chJ/0j
XdnsUbWWFrMLp/DWDsX4ERpOAy2iPXreflxLm7RIsOY5BPDSAfpuhrEGhS6fgwii1Bpr5CJD11Cc
t/TYOKVDlIQCfKt+5OzSv2tXZa79tlvG9lLkqyGqvDM2M/SDesdn9oClq0qpJGcz5HqGwFOoR83V
vdIzNxJaXbYKtcLeVnxDNPStpRHan7FQgC3abuh8RYrZBFK9rJT+prK2TkXqFKEL52NC9D2MJxom
qzZYntaWWn0Qwu4tFXhA7nx8o8mcxd//lDpX9hwZaQXVvtDl5bWTnBmo/XwUk++lCBxQhRSBZgl5
5OaqrPooyrvcdG5ogdResxqlN6ttHdjlXPmRCYFCyyUVgGARvdIPnl0nHsab3DsNFk3pkdjX7kIQ
gIFRRH4WyMvmQpuMQRq5auxbLiFg4hcxeAFY30bS+KW5WOYV5aEB+Ua5wVdPJUc51WiztGeNvr7t
ZpI5pbfHh3Xn2RLXHfMDIwaA1WYduHqLdjGy8JYtSX5uaRk/a+msnCmY97+x5MILlEEEx39b6i7W
KkRSLOF0WnJ8MvomPUlzc0TvESu6PZwWAZNASCFavS0LzksZal2DHZCZ0dOPmzq6jrKSgXVpQ79e
0++/Pn8UtwWdSAQw23zXIY+u8kp4kZmz7sktYhB1OWLwNGb5r7/AmKmSvrNWOO5uYbuUJhokqSIJ
6bIkvHRal0qubrb189ithkYkGiuamxnxkTDJzsvPJQ6vlQsLvc2txn6F9mqPhzVZEnfvpR2kNrCt
JXoKUxuzIRQPgrnTju6sH+Sy7TqKqFDoR8mIWG9OblxDa1egDweUNVLt3FXU4r0kRqCR8ntJOgYN
dQgGXAw1N9Xi9vvQ2jitWg2wjVFLQ8ITOUPaGIqHtVx7QPuZO8A3rrymbZfhZMf59GFZHQlcQpvN
k6skw5wC8BjKGoOjJMRysQBfe+6RPfoLg9ws8trRbL/KPcSO950zjphxguO6pnVrW97IRRZ5jzeX
eEi2cyDCEqoKhMhIad1fkhY3dNLUNRVaKa6w+Zmt7LlZaufcWCmFWoWe9qVvc/2f2aiTy+Ox9y5o
Krb0+ZHn44LYjJ0b8LVLpUE5XFWT09Bo/aVIwiMY9d5ppVpLW/DHu7StZFQFnXZ54sWWmjS/GnIr
g2fE5y6sDVylKi07qCnupfzEBv834Oa+a+s4H2JM826dVeFymnSFp1Vr9C6agcLxX46rLxiX5WD2
XDVE38tKaCw8ntrdjxYBGO8R/ectbQczRVRUoH1xRVn4rROSXoTzqyePevcSOVV5cMe/PcDgZhmL
MJooGpDV/TaqUiAhTkq8Aqlv9SqcG1/WYp08B30jj26a9iqv1fjx8Ue+fVjuB908dZDWgHPRQ77F
tTJ5HGZonTB3vHHIs/PjoURAeX9MGMoRzxhvC74Bm6KRaYcAFDrWNJba6MMcOomHi2x/zlrEw9zc
7KoPWUTlz5E69NrM6UjjZe9TBZuU9xOd3jf64swuGI9+ALa+tsaneF7LZ3to6vXWj1kmH7yiu4NB
XkNVz0I2Y6tRZKgTlCtEMYK6durAWo3qKlnh/J4KgXqwb/aGUsVDChaDQs4W+jfr0aKnbQ6M03Rq
v09tfN2gaJ26TP9laWDycgbBR962aeZtVWvltqzlqId4itOy9LQoUv5vp429by3a/Pnxbnl7+uAy
i9id4gKV/q1FFha40kLPA9QfKbPU8VwY2hSds3DKfEe119Pj4XZiPsYTx5zEDrkTW8zyT5Fu26VL
Ek2I5KJra38e2zJ05zUEdysVymkchgW6v6mdsYFYfLwFs+ca50BvzhTtoA7y9jVB8xWEOnADKkpv
KA9mPsUjhqMgOac+fe9UhuNpJim1lkqWp8+L4SYNrqZNORofDuZA3DDbE/rz0OKG+mkOUDjKjXFY
sqBZZbkD7tLVvXGSjSx7WW20+dway93RpR8PP7dQWi0YSLvqYMhD+dzxMvfMXqMdaYvtvAY/bKA4
S3Dc0THdPHIzgm7dSFkhwNkXt8qyMy+9tCbndJzJUou8ftLGLvX7cbRZtDa+pNUkHzzye6eMsI5v
o7yOfL643X6am05X8MhgjwRZb1heWLbyV2UYes/EUPJgHfa2PvJtvH6kgyqb8n6oUY4a0kv4NVm9
/olSQSl7NsIvvtTV1qeSAsjBXbU7vwQwjITONASYTdNAi/WxIXKMgzAd8rMaKyS+yVJo7qCEpl9p
oX4y2j59qlQlfmc0FG0x7mndx7tv76uJZAQegQCWmPL+q5Got8sumhKETlP7b7ntzXfjkpVnRHm6
J50I7khebHdAinOYFYCsYZ7vB7SUNA1zh3tTsdlaRiHnHxcJ73RrkmLALrZ5EKrtve809XgBRSb9
RhmqiodMq20oW8WAEIQ1Tbi3lWDm3HJIF3LbMfTbVNcOHvjdr+QUChAodf5tFSSOCP3TEXmf1hnn
r3Md924pxenrZIQ0alE4Oj9exr1X3iFD5eYCug02535W1aYt5L604wCGGIanE0o3SjF+XczQuDkh
HuTgrDMP6+fWLfPl38eD7+1kcW6o74KkkY2th4gxVkKoFa++kB4Vhq6RgrilosCyvki9uZ4LzKYC
tVWtc4Qn9Qu9A+1jOa6xdfAmiyO6uUmFQ53Q2ETfHSzd/SyYjTHH+TxEQU7Nw83RL/iEsb18ECbv
joIMB9BeHmXURu5HsZlhO7dpFi1Jo/0LjfRLU876n4/n9AeVcPstQLkQ/VZEQXJrY6JR+GiGMiGh
TaiSuWabrt/qycn+VhxBpUzWpH8Z5LqmuEaxIJDt2PqLM5xnONrOdAMhoLQ6pe+eBZHicG3dxWFb
urgkEmiu5oztbAaZu/eHchTGvhU28EfPu9h2bz4CzJNKuZPwYAsqz0WPPykUPsLUG8eTpnh9Tue4
sy9VX6TzuW3XKfRzU+3/6oa6sXxJHtMnJczqf6J+CJ/NKrcLn6igOjIM2TmgaFiTZPwoFryJqSYI
7nlpSKCxpGg6z02vneNlCv9V80r+MJfrkWr+3qZBTA0WHA8p8NnN1mTTWNKIzHOgwlkODDXUS3eA
Yvn+8bbZUT0Am8ebItRCiGS2WTHCOlJMQSwKijzNbRcGR/xPHJr6l25Vm8yVihApQ3hW0T/qYCnz
i7RoxRVxoHb01obi0Ku2VJl1UguRA0EInL/GlglOQFNLO/Ib0H74RRu53aLhMy5/IbFkfWvHtJcv
yswN4Jt22mAsvBbFp8oO8XR2+3Gx++uEsoJzqoYKR14DqqLtrjIM0PM060Z7XXp7Wd1Fr6onwHFO
5E6jkn0Kw6aXAiWFEtp3hfpVjtOhpkw7RO1FBUHxt8X/LvtfH8NlBrnaRtapqwmeTtAsmujTwczu
bGXhl6fTXBJY0e27pa5ZtS49fE550QK5cczXqevK6+NRdl4rWopsD3GPwZ8S2/aneGd0kgqyOI2k
Oq3kp7aemiezTLogX7PiFZbMF6cKlb8ej7kTY0ExBDEBM4x3efsi92PdqVh/gRVMMbeeC724NbSH
fYS8jjjMe6cOVXdEqCCGCTGb+88DP5jmzQqUaGmq77Vjjy9ynC2f8P1w3oWRUw4H4ePOeAia/Ugx
QL3RwL0fbwntCKhJAXog1BbVVbSlxlCstCcqV60D6QFakJx+eTyfe4MCVKT1Dt2YC0bM909riGV6
3iwD6Oo+kZTTOqnfrHjtXHOpEWus1yOw/s7yCVEgIZeNUKSx1cForKSD10L/YmiriUg8Erc5dUND
96pES0+PP27nHtNFD5C1Q4qKOO7+4yJdqyO5EaiQqkFNQMajD0ihdvDEisO0eTcgbGsCJAEJjTbi
/SiaDo23NukXtzJNlvPcoSfwh1Xr2ZMzynqMXqLZPy1Ou1anuq0i03/8kTtTCh8VKL7w8kKbf/PC
Y8VqdCitSLdm0htftbr0MjjR5E5rVPz6UKhs6VBPUejXkJi7/9K8W9IY3TBQLc1YnS1S3Jc8I37y
pnJJDq4wdWfxQIOBCaP6DzZsK6wOKdOU1FXLAws55vI0hgoESXOVjdE1jLE13YRU83s7WMnfSVEM
BfIi45zRdsv1/7IsbV64e+vV11q4dqc6U5F+nqNY+EAmbeVCuqaMDMEbpIIDx1vlve+7b8qoyv9q
dmRmEO3S6ZON29aRT/Peh9GfxsCBAJ/LU6TYPx05fR4oI8xSFtSJ06KEv9R+iM3IweW8NwoSs+xH
mmbUK8Tf/zwKz5MxRyTqhr7m13qyV8/RltV/vPn2RgGbSzWCKJZ3XJyNn0bBGCxKbG3MA6CC/XMC
jcvrqn7+9XMMbPX/RtncxEPDMJPa5UFiAJPQZjM+q2YjH4yyc5C4JkCPEcmiALCFjgJ5h3wJdyOo
C1nyJo2iEl266qyDXv3lKwMcBB00es6oZFNLup82Os5z161pFihhlLQeKUd7Cs3C/jhiFx752mRY
Z3SBr5qVxQeZ/NuvZFjkVIUqgA5vdrMvHEJGU571LFhLvcTuKZFdTR+XIJaG5SDDeXsxiqGQMsWx
QIB2NkPFCMCVpOZ5oMVw4i5xl3bDubVmO/LyEj75d9UaodjqhRYG/bxA4Xy8OXfHR1yBEiH1OmQW
7mc5abOJpjWz3NdG+aSvU/Qadr3s2p0RX4t4Tl+LxpHPcLe6g5F3JxlVGVps4ghuA9tetXropWLk
VVZWr8YL4Rt8OyNybbU+2rdvzyBpNC8Q+TTRCm/l/WeWU50PHTL/QUK27cKCjJ8R0BgujyfzbbAH
k4/iPJRosPhvICepVk50g0sot8jalSjozUbhQ8vvKncMGy7XJu7DF5PqzFFnaafuytBixyIA/EMI
+P4DWzkqh07LiqCCNf0lrNr5Jc9TUz4VSEx9j3tj/NB3peWjvD88ZRq+fl5W5lXumjZeY7+xtCJd
wXnWFvWLzY0XAblOoYHnFEDrz01cWLfYiFUfHdj486/POHUnggqMMmCUbbYvMGS1H8y4CICu5wiv
OfKHBdKz6+R197nFwuJsgZU8aE3vlEdEY58miCCBE/xuXqdubCjwFlERlGNVnxczQnJBMeb3k42j
ymCp/y7N4FyytkcYMcexmsLIUcd4b0NDMaPIR3FFOB7fr3ciTSHUeCsLWqrol6GxNS8F+Ht6PL27
XyoUaHD/JPsEN3E/jKTbkSKHRhbMTpt/wHZ1dFxZnZ3UzZU6Vs7zMi3P4E7ik20mReWWtTl9WXE4
PEIvv43BedqoATHjyC6Tb9//kFCden2AGBtguJKtbq1Z07c6g2DpNmjgnkolOzrMezNMTRMdL/yq
kdvavD9UqpXG6NI8sCtpfdWnxgxwNW4PitS7B/fnYTZ7qR3wDxoIPwJdy7V3KTl+gNag9s+MvueT
007tvzbP+tPUAUrwsik0G3fIkjHzWnWE2P14vXe/GXY5RU5i1zcbe6ayGhVNyHJ3jlEGkLdC9EeT
aHD8xwPtLifNWWIIwI5vQJ2xPHF9Ojx7oa42Z0P7VzeSbziDqV7poBj/eLCdaxnaiS1iSYE431Jr
hl6eIyvT0iCbVDX9nEkj9Ly6h9T/nJlWeME2obrJ8jBfH4+785Fw6JASEZcFSkni738K/Hp90elv
GwizdwPg6XElZ/DClJJZombdk1oO40G1aO+88pAzFtEEHbjtzUSePtZJS5naLCcK8+7UTGrzbEu9
1J0KDA0/rrI6aueoXiP06YtItoIO6aP+XExRr39+/P0/8Az3WR+MUqI3hHiEweS2Vd01eg/urkuD
ZiytD3Olp98lR4PnDohovJKmJMYlj6Xkhfpc3Vyd3kpOpMSDb85d8rlbY3pT6JMcRHd7y0JfEHI6
lzdUBHEIfloWdEvUjHlJAhuk9wsU3cqv1XYEBFhFz7E1HIoiiSP8ZhpgCIBFgAwPnmkzIHc4LR/0
a2xtwPQrDmt/TBb9uaWPfmkts/GbOEPYZFE7z8T71sPd9ymTIuUrkeivs/iAWdL9g0YglmWL6kc7
f9B1ylJBFWej4eeDLhVno3OWP5rWTvxx0LubUyvRcHC17ASa4LmQDkKuA/kgZ3OdRhPWEFlBNy6K
wsLX1zL3W/usFCcDz5vnsXfea6l15MguZnY781SLAF3iD0v5ZpOMg4CqbWt0aAHKIZoldW+9Omt1
xG/biWSJ3sm/qRCxn7b1tthRC4fcDmFPQxJgjKg9r8oS+kuBC+/jI7U3FLBWSu+QdEDJbCKrEqAO
yqzoaznrBKer6dt1RHLKAb9VjBhiPh5t76TwRcK2BPA9edj9xm0kyMZdLKVBIc84zyWRikxnal+d
Nfm2ghfzf2O4H/0mjMjwLthukXSt9KRV00DtiuZG+972y0lDe6PLs1MaGt1BuL43mSwcuqi09HBM
2JzLEpmUQZUYb5y6OIincD31SMn4FUjeg0BqdyhBXiNyEVyazUbMlXmREtTVA6kgjqrXUj1lc6f8
2eMudTCLb/c8TQneGwpe3G8wWe8Xresix0nrOQsQsyckJlk+qT0Uz8drtfPSMIyOPSn4XlHn0u6H
gRFhsvFVhmlRLcA1N7uQgemn2olsZAo0+z2ibs3FQsHTlZRZ9029bQ8edhHk3h9v8RtgQBP4O6Ig
cf8b5rTHj2IhCDaMgQ3DLX6dR2l5Tllvb6qd2XC5zysXAzMMGpbUOjiNb+80MT7NWVhSAM6350Pu
IxOFPZtwCV2V1DXN9imzu/YU0bf0BhBN7livy4feypKDk7m7yCBxKftpCJts62O90g2osxfMfhH3
pxW19UtX6tov71pR1hfEXbYtEbDY1T+9lOBky6TJUG+aYykESqfI3tQqlh91rfQbUyl4bfR5CTuB
Ft8PxYei8t/XDBX21XWyrP7cG3PtWvLqQAib5TPo0Ols9B3Ob4+38tuzyVfC4KMACKTuzS6KtHEs
Jc0gPIzMZgH5lYYfV0TOOl9qW1DHj0fbWzkqHvQMhewBDjb3HzpHdW7hMp0GISZTmouZif25sfvu
SABxb28CZkUG4/9zPjfjJBaN+zWpUgoCQzuiSVZnX+xRXUfkMez5iXYtaT8/L4/cXNfCg7Rmb055
cSmu0qZ5S/k2rCQsqjJLg1ZWi6DI5tnvbSO/9qt2NKE/fJ+3twCBHFAFReAztjVJSx/zuneKNFjX
tck+qkU/42WjRWvkK0KS8E/WQRquZjgqYwD3BOOZKZ3UxddA3mnwUVAycxNbr2MwkzgALETy6mk2
Oru75uva/dXPao3vyFCPCC0uoUngvMzJVZZHLXTXRY+1g3tth8iBLTNJPcLEFDeYwvtNgq2b0nTj
mAYxgKx3TVQ3Z7xJJk8q5fhcS0XsIWfTeglKDy+2MSGwBJPmP7uPgfcpaM//+pal2496NjQGynDq
/a9J+2SIDAPVUkCL/eu8jpJnFYV1cNnsHQxxiQJsFeHGtkSH5m1c9jbIhyJrxpthtdIVKTL7qJCw
tzNhS5mo9zkEbFtE6TraY6WYSCHXrWL6sZyYXtfD/3TyyDqgd78Nn6j2QwxDdAvcB/yM+3njppyg
uSBUHK91/4IGu4LtO6XNmY3or5q9/M6bTDObf3iWmcpNlDFkMyp/KPzRXdbkb0gKLeOpt8pRf8oV
q8RFlKJ54+b4QuWuU2YVgoVDab+Tsx5W1OM9szfN9NqEUihRyFswf59Ekr2gGB5DOfJtvQ2DOHWs
c4rN3cFn7w4F3Yn+HiMikXc/zTpAFAhnYIQriOCjr+Ryp7xMKG95GK3QKn78YXuLCo6dkhsoGB6O
zWGIsTGRLTSMgqgX9CrwUU9RClzBSUL9O4jOI6zwbqDFp1G7FkkGEvv3n6fWaHZTmsOlJpzU3MWt
JH/Sel2vr+h4rpk3VRQUkFqKPi9lnDanOmyjazbX2lHNZmeeQaMZ7GOHfoG5vWc70zYnDdksyijr
7BXKivsLKIT0OpZT8+vvB5V6UUun1ofI0mYnq/nAUuMbE4CVVq+mk7Ynx4KilylQWh4v6M69Q0+Y
JABShgGqcDNUNLV6DFWR7VOt8qUouvocyuERuWUH/gWdCIUQm2MpZI82y6gtM9Rl2BiBiS6o7mIl
Nn/HA0r5G2yU/aopZYUPxBSq5dNQjTVyiVqjzv+YK6fmhBx4/aVqTTP7MtXplEFEKtQRoVF1qq8p
6MfRTUl0Wxe7jEygf2zrpC819qqPp2pvB6BPI2qigqKxVTrGspzrDh3nQDI1zHwbW3ERcc6umZkb
B4d655gh3cZMEd2zvberUoyJNqpTkgcVctYvijT0tkcxtP6aDNJ81vRwUQ4O9u7HkVnTsKD8STpx
f87ifkXwoyDYVQ15eRk63b40UtRDsxicg+h9JzYTOvlY2RBzgr3YPAz1Uq0j9ED6RHaUvJdKJ72t
bWZWF5GlvkC9oyq3ps25hql5hA/e2+70NRGuBZJEMX0zNrpU4DwKxk6QAjnhs2WfeiPpD75wbzKF
rQyPORcl0Iv7yay0UQl70W9zmqIxXTBQBurDUvo/c9XTy+NdubdVSE5Ar8AdM4mW7sdSkJZFVb3P
cVMz01OixvXTLEUfa3Ws/NKypwN5ob3hdPJduhCCW7BVYp3QL6onsHhBCXbO73hn/oiGWsURcMwu
hWYctbj2ppI8m+gLVQeK2JuSD40e3iFk9oIotj6uYTfc+JMvjlod6eft7QxR7BEkdnQjtjBYcjIU
WQB0BXI4hk9KPTanNCqOGs67n0OmSFOFghyH7X61wGgPg25TU+qXyPKwi0YyqXZ0d8VR8cvjjSE2
2SYxEL0isAo8FsB2N1duNlYAqeo8C+y2X88StyI9sth+V0prcem6LrvlTSgfNAd3Z9Hh7aL0zy25
PdslYL+miTKukYYQ2YjIOeS2/vfxl+3tQWDRPJG0DIRm4/0kzhC+WhXibaBFIzCdunVRkV7O0TI2
vqSUB/N4MNq2Cag3ZQewBZ3lsUqM5zov/kmbLHvfc/C8Gp3I0+OP29sh1FNoYwupInKg+49z1AVy
RhllwTJCVhiAJHhSDIc1qnrFfzzU7pdhWALASMUDanvn45u7oo/MZtQlyTknmppf1S7qvSRN5FMb
z+P58Xh7mwNmPvVDkKAUwzfrpqmrY5U2VQ78Y/MzOk11EAqR5sej7E0g5WjeKQSQhCfw/QTWelcV
zlChImePzsmAy3taKAteo0Ftf2Ot6GpQb+TfypuMw6Y+m08ml2GUqsm5CpNY86V5nU9oSY/FwWB7
q4VsD9sCaCQc3c1FX0Wr1UZakQdSLI80oOPJSyw0ouWV1p1VdUcIlb37gwoNEAYsyQhDxDz/VP4C
lQJ9peQRW5yi/NIWfeeiX5uck7qTv8gYdp7URDpCuO4MSpgo0LQ03EXn7H5Q9mHRZqIoTXGlC6oc
/WI3783eW8w+8kypwAluaLu/Hm+Z3VHpQwl9KWpgW/KjZKnYkFhrGnQldoQJmfMlpx9zxnPGekIC
pMR9qVJ+fZ8C/oENQeWGf7ZPQT0661inLYMuXfY6lGv8MVWSzC/UWT8Ak+0cCfJ9XgLSRN6eH134
n5ZStWLdGUN87mYrVuxzaObNuyjjEN0qk5TmIKXY2ajcJ4hmQT2DKbFlk88YmuRaHJKHZ7n1dxM3
4WUcmu5iJJPUufRbp4NHZ2/5yLRJzRA8RAt086gyiWs5jtgwwq2TvCTBTkXVkdnVYnU8lyDpPV3G
R/DxnhGBx+Z5JR6lgiIM++g4bwZVG3sYTWzVg6ZU6veWMr+SvprnxMI704qb5LJE5XyZsYH6/Hjg
vcUUd6hQ5yPI3PZtlLIdMoApFBeRB0s9LCjo5xcTVKjRNMPfWEt02DE5hoxFVCRm4aedA0wgjE3K
RMFgRcVwXoZI/1hrdUwNrIKW9T4G2WwfPEs7zwSNacCPSKf/0HO5HxNbWNx67P/H2Xnsxo20a/iK
CDCHLTu3JEvOHm8I2/O7mHO++vOUFwduimhCAxjwwpiprmKFL7zBhVIn+xq2l6dPrtgE4K2NArdE
KgKCiKaTcDtKbFdQq1rq3lVmlftkkuXGss83Lu0VgAs0NkpAyGhhncWMFsOIdCiRf06uvdEUnt+i
HPLTq0rlpeYUxrsE6Yvcb/BfQ+Khi8y9EKYV7ucIzInqGO1GYWH956A/jZcCoQVVudufw8VbZAAc
iS4MUB+iL7JdjuH5ozbn9tdSK8pvOSrhWKIo2Tmlx7Xvkqp9EiOqk/d38VqRF4YGaTQFTypJy/A0
9MaUg6uRTaeJVeOenmXnNujt3TwURsFCpd5VJNP8ua8HcZ4Ka3pGMVl9CuspcjG/ad9OmJUVLYeg
nIYvkeUiOsHC157zgjpvnYS/UtRryNvixke5VT8NsVJt3B9/Sh7LC0T2eiglcU8CAr39FA3vfCFS
NqCKW8B4mIVDw8ee7Sw7zFWBPUUfpeFwHY2k0KA6DvaH2GpDWMMWtfzd6JTaV00TKKy77vBbHcIU
K4NG79sdhu3NU1IGIoUaihyyX2ON55z6eRTvI21sTdzm2/IhKJJZ9Ys2FjHskab4ZtaFNp2I3DBg
oL/W/qAoXYVHSur1F3wWI9PP6Z2E+yn1IvecW/YU7TNNFC91lsHNm0Lkdr9ShCOUhH4+H+a2M8V5
rAqhfdX1dvqEiWKz1QRdO8bsZUCthHt0fhdfDcUncD2WTXSuxfMHy6mS5xCIxcY1uHLnoiOC1Sql
XPofS1EtxFDsSUwGKpd2NBwaw/01NWF7JOsoN57qlWeF6pgUwXNwwHsFUBFJ0TtIWcA9zVKEasyw
iMdL5jbpOxWxi9JvwiwHrFPhRzJpcWRshOhrw8v2HGBsxCGJNG83pZjdskkp/FwV6td0rsEJxVVT
HDWMM84o5dmnGjeFgx6Cnb1/IawtMaoa8ibg9OHXdDtyJ4Q2TWlGu0BNpkPsKO4+dILkVNRtsXEp
yz2xOHmgvSkbwChEK2yZPyKtk6pRM4hrMjftVVXb+ty4WbbLGjF+gkaTs9HN6eSEODr6dIffTtak
lEFxl2uGYhZB5+1UMcMYMCtXYdz2yQFi0Hyc2xl6U9tEe77sxsKuREd0BxH2kckkad5iNDzeC1Qx
6+CSxx76WIrVP7r4guxqtZ72CQ3nQzio4tP9r7myj6T2GdKR1KQQO1h8TQotCabiMfRCREXezdHc
nEDb5cdUKeP/xSXdGByjQi49TWx83JXpUhug6EYRh6RlqSMZBlpV5wMdLr0Mi2utoXWnj2H3ntIH
Shu9qNFWTbYA9is7iiD+zyLT73lF2KlSLHk6DzZl1ony4M2puk8Q3f5a6UZ6jOa0PI0i73eNA+Kr
H4vun/urvXJ2iEMd9CShQkndj9sNVTh9nEAjxTXWSVRC0BxXsFlIk+1h635auW8Bdao0Q7mcSNIW
Q5XZOLnelMgmW18IH7fYfl+k+bhRZlwfhroKO5ancSnWETezS/QBaNAa5jzzs0lkP/Kw2PKVkL92
cRMwG440DWcoZEsIjZCyN7xK+CSGnvVUupV3ihpD9xvbs/bFMG9161en9ec7AU2geio/5F/htDFg
QeXlhNN5q5TX2G3Tj2Pab3Vb1kdhSiS01EyXQluVUDs1wXLh2jQWDgViUi3YGDRo3v4q0p9wpfSF
VMZczsaJ4cIDAAqvxmC2wu+1gsyrcBpYz4MCHP7+Jl+bFWB0GTKBkgPReLt2YaHpcVYBVUvzTPHr
Epx2WG8KF65dXFIGDVw2HQJniR+z2w7iPsCfqykM5R1nytnHiMU9zm7S+I0zOnuulXynaePbRbvp
XVNaADaGxxkH7HZ+s+LBKktAa2ozLcypUNNdPCvde/iF3+6v5Np1YZH1cLpkvWMpX8xWMEZituiK
yW7/T2HlFTOLmk8j4OmNj7Z2wLgtOFu8tOxG+VH/2vCx1xtu1GIbjCMq/Yjau7Z6mu7sfP7Shu3X
+/NaHYySCladpNo87LeDwdd3FSMxw+vQifbJs6LQzzrVPZY4QB9G1uJyf7yVHSkjFgqnFPNxi5Gv
wl+Ti2ZTTwejQPEmi6cjyMfpMkM73d8fZeVrsXiQMLimYBMtjUeiNh3GSRvDa6cjTz82eNHYdAUf
u2bYAk+ubH6EiW2q6pwwWPv67YRsFeceTFXCq5mlnnmN1SSN9/bc1efCVTzLLyh2nmo26Revmu2N
K39tnuxFTh1dC+jci0w5NwotdHD5uY5DWif7YMi0j0E8xOVeDfXpeH9R1xJhsgY4THQ76ecvCxtK
KoLcruz8mvJ9D9pkBPtEHVM/dlrl2Dt6cI4075NUPvYVK/d2FQXXvdslG0dxZcvyVUm/ZK2DLbTY
smjXV0Ed99k11QtxyRHW2Y1AxI9W5pFA9fFWoLLyhcFLIigK410WkRdbVlcLxawIEK6DMar13nGj
8Js6Knqzd7RgInyJ7OcmCaP9pEPkur/mK8dFYv5kgk1kiI7q7e6q3IHHPDCza5OB+OMDB9YLQWG7
Jcm0EgFCh3MQvQLZzAO4nGM2t5YCn/OaDr1A7riHRAs4/pA3YP4qhM13Td1k5/8wOcIhsnkeUkKj
28mJuERerdbyqxmozUNm1tmlHuJqIztcm5rUP+TahvvGC3U7CvBPs0yUKb/SI7J+Nf2snwPNSf7x
Slkz6QXKUPtuSLag4mtfDgljYkuQVQy/OJrwroEYBmFOfTzpDkntRGh46sMGYGzlAgCxSdAui6oU
NxdLGFACh4+UFlfVKAvVB8hj/FPHTdHjfSmocd7/YCsnAREfTh5VaiIKQy71X5d31RKh9UqQX92g
18Xe6Y0QL1DV7r81nhbme8cA27jD1LXTwEdOY2Gd7v+Alel6xJ7oeIClMshDb3+A3gCdRsiTfo5A
/1QV7nR0jNQ8k8ipG0Ot3XbsGAR7AE0D81niScxAS9ihLmPNI/yTuTMT1QeVVv9oQi/Gw66yyvnc
c0WhtREnreRW6G5MIbsVmq9A/A42ln/l4gNHZfGcIdUGvnpx8Skg5m1KNykxXFXuLTRJH3En7DAk
k17lkLI3Lp8VNha2QfCDJd2ByuerC99KBfxjkB+dF7Tvmti2Xoj5K/eIfetEjBDq4+xTC/XcY4N0
tH01Urv+aJcVGvZD6+jxZfIq8wHIO6qYb98JILCBYUPR4+/FTsj03MntwkuvduHmh3BUEGnVkDpJ
m1HZ0IVc23SoquBaJBvncORuN52iu+lInIGCgRH9tgLTe3Trrj8aFAQ/v31SFJr/oGy4iZd3xghB
J4h0K71SCCj2kxpFZFXo1GX65GzkIWsgQfAv8CDwZZN8+kVqECu9NYVRlV3bNIi/D3k9v2+HdA78
IfGSizZ45smuq8z2zThDqMctrMPQUlLd2NOvF5e0Af47mg08cbzrt4sba7nixYWRXStDG8xdHqVd
sgflJuFsk15vqY2uDadxmv+keVLl83a4Iul6Vw1BfjvyuiySKf0y2faPOQ+NNz9u6LZx7ROHSkvE
ZaLX8xvyABH7q44JF5dkMF+qIt0idcvluU3GGQWLL9krAfi25EsCvByM3o3oTSDj+5l9op4LJBi+
ox9hip0a2t2hV9Gq3/hqr28iGvi0gegpgVgBsnW7jAlvdVzFmN5Hql29m508fh6aonlnT2YlTr0R
afrx/tF4/Zwyok3mTK2TPv7SNMMpahIzy6RcEwlrT00g2yulo21c+mvLCQEKwqUsjVNTvp2XUXDZ
NTTsr02VinNdFNphyjr3XYQ925HSaPtRqoK+/SjSuGej/En4WNLFUQwjEhRtJouN4lz3k4CjN3sd
pssoEXysEcj9PdAvvWhdnR7RMhR+Cbc73/ikfyQWlluJcBplBJM4gr7w7dwl4BUcKt80TqK03iXQ
uh+rbMgmfzaqhgZtInBaEg6iP8eY0/MJL7JM/KxFEQIZ15uvvY0vvNq2Wb1v7ao3Tq7TCJmVt7Pt
z2Fhaj6ibwYtkZEa29FtPeuA80bZnBRUDA9l45rpWYRI7By1cQav4WlR4aBgVcamLxCIVTa+9tqe
4mInefrTvloyiErXHNgGdK8oeWenIPSCB+K0rYqPDJ2X6yrB2LzXrCB50+26AmqZNFwz4mupKFN3
miLTOyvEDp+EHtveUW97VYWaH6YfQBtH3U7HuOvl7YcHSWwqy7oBCXRZzkbmULSZHkKUCHpxMQxF
2w/IDG+8k2uXguQQQGeVzLZlc65jkbsWR6Kr7op5N2Vj95LUOkryQvyMUxA+9ye1dpVTH5Hluj+S
vfIs/xWM5kjbkBLDlVA17nOlNgxsiEL30tqavXE21q4F0IDyXPA2v6KzAJ02OHEOOPYwLfedZ4Gn
R8V1PkSOHUp96lac53zqvtyf4Uq/lwmyP6G2EIBR4LqdYjcp5aAW1BaEVY3BzgVdtBvHQH0UoHx/
W1lT07k0J+1k0fX1fNJiMzhU8+w+Y1em0IfJhfvr/m9aOzMyoZGVcxKOZZMiQzHSrac+vDZDZPxM
hJu/mH3obCz4yreFAEMaCq4UheDl46m4CrSUOgqvrtUGV2dAm8bT++nJrtUts4GVCaHkJTGRCFRJ
YMrtGiNYTYCngJwYC++T1qX2U4qo+0YOujYf0KTkgTCxaQTot4MII9XbpDWiK1yidk8ISANAn6sH
qx/UjYdy5RRqKB64NHMIVUkWbofSw6ScKgl1MQdVQ49+Hp6HVg+fnHnWf+QqwP/7G2J9PLJr+aWo
z8up/3UMeyfXldnhYVZSZBSjyP6WwyM495Qqn1H/dTcey7XPhWgZxWxyOmi0i8+llF6PPkaIfl2t
djTKtfEg4rndGGXte8Eml8UlafCxRHlWYtaaAtbldZxSxGg7u9wXiq7tYIKVGxn865watgJzoSjK
31TXbtevQLERBxOa8WFtTb8S1Ch3HW/deezSblcqbvzo4DX1Qk9wy6drZZKQvtn1iDZLfYfF7WJN
7gwBGs0ybP96wx8BDKDP55XJO1Pk3tY5W9kndPko8sjCIfHF4rq2a2NCmFmyCNQpOmICUbS7zgS+
kSeNUvt1buobqh0rW0WnKEvKRn9P2jPfrmxiGHM+RmV2nUOl2Nl9bpykY83h/v5fW0XuDzhrcg1h
LtyOYisWJMQ5yq51Y1LQFiFBMaoVOwD6W4IYa0MBnCNURLeLRuJiCRHE6jx8SrMrAl3zj16dRLCj
/2Z/iyDl/Xt/WitPnm6B0LUQs5PFuUVM2hOYmbGF32qhD+mTNg5TvQuyRv8YBXqU+6OuFSiqFunp
vwxLnA9jCPTlMrHoJDe5nADQ1u6Yd37HxVL6fZhapPimYu1qlKavE1pAWx6Da2vLpSKloqQz35J+
MkHe6P+wh4axs/cRpoqfcgPj1GxU9Q/357g2FORDWUaX9MNlQVJJLH1MMofHoM0tdF2Qp/ed0kwP
2WCAPLo/2Nr1QomVhw3OnwR73m7PoUXwNrNx81AHy/7apKOmYwfVOBc7ra1LPJfGWYM09BTnsbnF
Al6bKOboUieDQgP1utuxTSCzk9mSUVgubJeiMueDWkXVMYpcsXHW126Xv4ZatiDTbkhFOWo0id0s
Puax2xwH3o/fsxHhWFSFwds7q1RCJXsIWAoqqstanKE0VRnleBh02vA7MvvgMW2irQSF/xtLtEge
pJAKyShYKi7rxedDbiSiqwDCJyhDy/yUgT2fCx8CuwIRt9PVYzpHjeMHgZ60OyRrrA4DIU+7iipI
Y98y8jzbOVqnTCe7cu1yNwlLfd/0jfHVaTLh+FBq4ho3gmy09qqZNvbLNCf17wRmUowHY+19EomV
52fPRtThZLgV2JMmzIvGV5Dzvqaahh+8lyWBugvzcfhtq7mLf0vhqt80O/f0vQAf+b7vh+BD0ttz
cxio3JV7Wx+1wvdi0T8qo9e0x8qLjW9uroz93kw6Ue3y1JizfYpQj7dvrKrvfDx4FQV31Xl+N+pG
aV/KoQPkPihg7XcevNZfVkNy9SGARsedEdiJdtLLutEoJM1UcXu06HZTVCTprg0UZ/Qnq6UDP4NV
xFdxyvLmHUwjjIqr1E1xDqqL8WeGEiEq2BR6QKPkYvwyijH5zC3lzM+N59CG8gH5p9a/qFCOCEE0
WvhPE1fRcMlK0ztlPWSRi4IlkTgQ0WrxzkhUNz0EaprYBzUTJh4UptAN7rXIUHaFEUfvZuAB6R5T
quZ/3B6j/aCnY6QfhKLUymMyxHn/OZ4I9Peza2b5y1xUzccyruwndPdE5s/2MNYvk12GpZ/W9vzN
tRLv12DP09EbwdD5XQSo/6xodu2ccrXKkD4c+v5dl+R68jQ0Qz/4EE5BKJNbDaT2mZWI/Zz1fYOE
wGDOZxVrPeELlVfvgLS/k+61qTPrXTnYGCOWlKSac6L2WuaLtKzMfd160UM+DU3nQwL1vlEOHNxd
O+bW58qzmtyXgbP7pCvDcLVKbUjRHKYEtFN5aMZzHxZT5eeam5kR5ihNpvkthc0Khk85tPsUTFR1
0ZLQrnYlj0Xlu71o/61M9P/8IFUQv+sNGsy7Bv959QFwtvWlU4IQLKYV57u0y1FbtBNa0v6Et594
6UmosAB17Ur5ko+1bu8EfOqrUjbzRyNGGP8lx1t49ona4p5N6U39ZYyq+nM/NVbrm2VrfC0rfdaO
KLDaxW8cLfVsp2PFsVk3enW/Uvu2dZeGCC8W5lqL0FG3FbtATpEWU5zGw17m9Q9T7TU/ZzN3/2eH
JltKzdxE93Mqtz+V0uVBC1BMCh4mszTw/lMEtnVdX4GaVINcpb8xEITef4FWfyW6l6RYsPopGd6+
AkhqVkEVdkhf4ul55e7RLkqsajvA1Onb0ywecBRNgdCBYlsWdMZ4bOZ0qNCArrzi/RiO00XTg4Fc
q97yVHs1K1hFsvdAIEt8CTn2dlZQqHPhqZD2gqHL91kuZp/6l3XUlWDLl2oljmX5sDKjSI/gzZLO
GYVz0XRuTke2Gqp/pT3XL62j0fTGzyRpUpw0OpaIn5HK3U5IRIiexQLq42j0nLR6HmNv57qx9UNK
wc5vD0sMKVUvFdDwqViOZralMXk5WU8Cm/7Ri4zh1AN9H0+2MRJpVl40Xsw+1w6Fqo1bB2ft25FC
UgciIUEhdHFu8gp4HKiK+Go1eEVmrVmrvs64l1xp27cr23p/fDikfxY9naU2f25HahvOlP90DV5+
onOruO14avAc2VjTlZBd1kpknYgWLQ3S2y9YJqNInBpGltVlxgto/OCTV3nur4x61ceq0f6tx3La
GPPVUkomlkGHlNV0KHEuQrwmcQengkqEOdcU7RoJgy8jJT5MivXz/v58VUblsLFXgNhw8GjnLhL/
ItXVdhrd7BqKtOclGL3sPbeXDebQi9tvZV96py5pCp7iafySpv1k7O//glexGL8ALIZLO1iyuZd7
Fo/RycRglV8Q1PkO73qermYejH1aej964RgH1x3TXRDkW2StV9GtvGjgS1GKADrNit9+2UKLwkFU
XKGTGowHxcizQ1qW/clKnPlRj6xpq6jzpyB1E3fKEenm05GjVfYKQIVlzgQ816ETqc9B7+sDVHKc
oQdL7E2jrXkgg8otfEIXyaus8iq9DlNcf9eTuHiv4gX1Sbcic9rPE8zFc98hp+3nkdWEZ8OrnM9Z
09gDrhFl8h2UQPpPqgdglqaRh+LQ64U2H4bKmH/lo4K2ZtkHgBr0qNdSHPjqWv/CSepaH8Dr2L+v
Q4p2B6eBVkqXDYa9T/xjU18DnfdPJYQ1+uQFTrTDqDT2fM5A3/qiwCrmHR3Y5GONPFPga5M7fL2/
XV5d2ywhwhDg1WWxlA7d7UcLVKXCHxV5/RLw184kFDm7SDBubMrVUSTBVVo6oOa9OICqE2OipabZ
VU1bndszUp7qrNoSkXwNhmAytGYQZ6HwZr2qkkaoDNspWNLr7ATRKU2D4UDgo+7HKO74/lqwC1Pd
fA6jNsKszpq/h7VjPCOZtSXd8+qSkz+EogQhIAperwBR9hBIJUNQGVFiTgecjHhClIbetGqM+8RV
2JNcuRtxxdrJp0oHw4I/MAgXN2sxqd4sQSAUQ0T+P2Fl/SVWhOv4JJrOMTAL8zsUsfgpQLZ7i1K8
csPKFWfS3DlcPottxNYqOWRlfrW7aXio1bQHZxbgsNZ7/UabaHUoAN2o6DAaPcnbHRsrJXmfhCwh
Gu1S61QE/ArkAsZkdo/3D8fKZyQgVNHP47GCdCC39V9VY9IJYUwo9VynxitOk5mU1zJx7INGv3FX
VmHxoDpBvjHoyvxAY+nsG1oqIIj020Fro7IJ0efsiiR2+93A2PIU1R3UvUifnS1E3R/o1eIKRe+D
8Fw2w0BFLy5tKmikEj2bpiZ/9Ove0i52XWc+VwKaxdGk4iWTx4c66dzfA32zfRmBtUtstTnHENtO
Sj5bF8phrRSHnP2gUrd0jFaeVJdqLGEfTzfNycX37tEM0saRZyWyHKBMYdfg4a1nU/yANVrxCeeg
5tsMbvg4JqhDobeRTuf722DlYcNxEvdLzhRMjGVwVLnAXWpy7uusJ/aD2lkvWFgghDlk8HvwQNmI
VtaGk5QF3m7KqLzitxugtKt8pu2cXUtXUz67RYP0gJUh9Fn26WF2pnbcGPA1ykY630lYtbTqkJJu
tyM2fZl7adaCVQ3s8h04InHI2jJEd8lK4n+wLxqOadWWzs7IvelT0Mb9Bf5h8ev+Mq9tfD4yIS/C
4vCfF4+EPippnZmAbDK7iR4yGInI5PaV3ypZtPEerS6xZKRRbyRhWYLXs1SdKzcZsquLP9PBEZF3
QjElPXulcB7auXb+efvUKPIDWsAXhGVeXI96OJbDYHdQYkXYfGcka4YNG5ufrb6HYHl/sLXJyVoE
oCkpBbjcrtKzWuB3RRY7Z9Up0ZL5pFV6dSqAyOw6Zwz/w+QkPAHsncSfLTlKqZYnTjDjpVByUk5z
kH/ovXE8RKZtfrk/s7Ud8vdIi2UEVaKJmXDo2tJx3QMLSyiAUYDDhnarcro6FGJS+GXLs7HUyNAh
2ISeRqI5NWXhF+FQPKVNi/HUGIWf/8OsTCQFKYtS0l+WHiZaQ3j6go6K1by9Rg6HfV+4yUhtWKc2
cn+wlUjsjzwr7QOSMLbj7VFPqJmplIviaxeKbje4xvQQlu68EYqsrR5YXxYPipc0I7wdZWjsyGyB
piILPRuf4zlMDmNrzcdybrZyu9fwTy4v3i3KNqSuXNGLGQUdkox5CNrW9FpdHGI9sEeqo7F57GMY
5UCE3AzKtQLR1y9yr+5ORZGhUJsk+HbikpRlPu3h7kLw9OaaiPxpMnSQtzjFL3lS/4of+tQjya3o
JjYiRTMpdKorKJstdN1K3McmheVGuknmvtQVwmPcjscKszQI3ijRqk3om+7UXKzeDg+hSw05qvrm
hFnS1jW69pkl7B8EIfxpLu3b+WV2CgKKBxfJsDiCQ6JOZ4guyS4dk+L49n2LgDL4IBgAPFKLpWzs
EYss+ZUJ/eEPTy1Kn72zBbxcfQnJXiXcHx6xulQxptMcjo2DD1gUeN0hbuKZaq4afpyMOT5S4qRd
gXpTezCSmfLB0DV4MjvFBl9m7YPSrCHYIYfhqy6e47oXcR7odANy4NIPg13RzbAd5SWLip9DMKo/
PMTavvf0HjZejrXLAbE5GXRIBNbS0EEPXFsxvDK9jmpvPzntEH2VPOCNx3dtevJd4rmhIvNKfR/v
Bz1PygxMr113nyoRPM/0ERBAbFTUH7T5BKZm9L0x2TKKX9uuEsNrYH0ju2KLdW1NjHbcFlEnK7PU
p0ybstIPPKc1fTBK+s/7G1ZuyGVgDQvnj/UyqeDS6NquG3dWMwbjx0CnNaKhPJHVBMTIdWie8gA0
/sbnWx0SmRwcnKhXYN97exzDMhUocXLd0FQyP1Sa8m8ypt5vfLpC0t+urzfamWvbBUPi/x9vEbDV
YaD3nmyDt6nWp36ut9NPb9b/Q/EAqCtUc5D0bM4ld40SOozG0AABUhTKk1JBUSZVe3sQA1GD1xdE
kuQuLOaiOknNcSZCwzn4u2ElWP26nb0D8Fi8/W3EQYwyBTtf6lTqt19JDczaiFtkHbsuK760hUuN
KC/g4KWT/R/eYaQBwB/hmesylPyCfz9A9NSNLqXs5aJF8LF0Eus5jMtg74y9c76/39euTsbCB05W
PCQK+nYsNP1Vmr/oOfah3vdnZJoow01KbO/tKLW1vWLbkeZbeWfrfli3de5HGD6l+ww3t62e/lol
CBEGWY+UNVCqW7c/BsONXLEbJNWsxuygnUx69ztLyuJnrVbl4xhrwVFLmwryPgZrB/Bi/UU38k7z
BxB4G/fdyrXjkcACFKEGLQPz298yNXXpKhrxsW6H4mtXT9rOGor6mqZiOtz/CFtDLXZxgR1yP3uA
pUKcTndF11V7FKuyd4qRbSWNK7URKAMO0hOk2YBvFp+7MTANbmQsHiYauCUHasIYxtHFG9vkVAFa
O0/hFn7i9YUDegn0tyyv0xNZBgGjHlVtnNfUtscAe7ZAWJ9IGdUtOWD5QW6vboYB10kKxZnhMbz9
YIlJw2UKgWTZShv/28ZVF+ycVrVObjBSX0YE82JZlO8jF3fCN9/hjI10kmxEEoYsS05GKBxr9ihh
9r07HSIRGU/NoOT7QMntx6hptnQLXr8ZEhVGiwmyAr5RS2aLnlSFwZtLdSUsNb8pteBJH8LknW70
Nvgp7HHu79C1TwhOS/qsIoMEW/R2bXN79NqmghbbBL3zsVO05F2ratXGKK/PAVhZJONkf1Um+Is7
NjIpIdhoMFwHMo5fSPUGx6QLxydDTTYU6lZHoqwNrYNkh/zjdj5mEIbZpOd8L6tVX4Q+JRDOpumY
VOEWzmZt6RDQ+f+hFpMCNgKX2QDDV+CVdGnGUXuMxnILurq2ISDLyFaZNHlbgkrjjpiXmB+F46ls
d/mgOLGPnYR4iOyuOTX8N+/v74jXFwnlHhsAJHLYBJ9LTJvdGFowwI+81lo1+nboALFBMuEctEkd
+k4r0Q5l423dX38msjzlplQHgcFGb3BpkjySuXXkKdl1iKcWXIhD5OS3uIVru34M809llWjcnioo
FCPorsnYKY+g1rGKwiHyK1Rq+we6qklNky+LMxSVgn5jb71G1sO/heZDUkcEKcOf283l6omFs59J
cwYcyAcUpJLjUPfBJ6TE+keMpOcz8C6srdO88KvMVX1kmo2d6Bv3KS2ccONQ/VE9WK4YvwNNauqg
rwuTlgoSKmp7KOZw93O/s7MAebfEMK9DNri134VWHu1xP8ymozIUZbF3R2Q//UgzUncHpMnMfDeo
bXcHfRs76gHrqOB5mLWw3hW6PU6+k83grqLQpag/trWubkxB3i7LGXDNARbFFVhqat8uaFi5YRF5
dnb1qBIcTOpGxw5FoZ3TufWTHqDmQ6/mRx+iEgKXa0u/duVoWdQBaAdJbCyw1dvRMeb1MFHXISb3
tfI8qH171KzUOtXFROvNdbckHv+QdhbTtUjMqZvTSKCnsNg/nCslFwKjmhwLu0tGTfAQCPMRYdDD
SIHk5CXu/AA3uzp20zw85I2r4UzUQ7PcqZUev3SlWn8MA3cLuP7qM1BkBrcLJkjyfF5xcIrcxk6e
juYFv9lvVW1mL1Dfbdl6tc51WWfPxlwDCVPnVIKzrMsbLxyqB9S+6JKDbZVg79vPUBa9jVHIaF88
BVJYAYjsmf5R/8QyjsdMx46UAuoWK/pPcnnzLagyUyOBeyAlz4Ej3I46ut7sxmrsXTwT4cFHbnnY
as2QmMmDaY3eF0Sn3asxp13k27VbvfQsvu1jbh+H+wS5vWf2laqcA2+iezgHifiYs5vfqTbqqLPZ
zA885fpWHP1qx/KjUfz+Q+8Bw7hkl1OsHse0UNxLX4VfYzzdTqYjkmPDZbVrG7PaCF9XhqP8CQyX
NIKm/lKQGx++JgiBTV/Qaxw/BE7T7OgS4xI+CeWnW9Wf3roRYEtRtZaaYhTLl71v1xFqb+IIeymM
3KCplQTdo9Hr35Q0MF8ytCvPwELb0/1BXwUMCBIAKJLhFqBj5JAX+yArq14aRFyAMU0X16zcnTmh
izcMyPLdH0pu5MWWIwHiykHaEAr1UvKv74pRBM3IlrNRoNu7qD6Kswk649/747z+bCYRORBjnnCp
CLeIgXqL00S9yrlUQ+ruY0AEF6cDOBTMUXRsy0rb2Cavrw/JqJeccKoCgIgW92irD26V6Y17sTpR
v/eSoj1XgCrOwiqLqzZ6va84RfHOHVE8n4xsq4T+KmDBK4rcg+uAfgeprvzCfyXVlZl66txqziUz
1OAZqYX0H1qXHaNaufUdST5eac+pxP7+Kr/eOH+UQejOwWmjCip/1l/DdnWLdjyEi0voKPMJLylA
1EBMjuQS8cbGWfmg0LUpGaiSTgum4HYokQnUQI1e4dirn0Fr65chUp0jQVS+78sx/XJ/ZivDUTLg
zEu9WHBDiwVFRTQr6JtxJOx6yHzYX80/g5tE78YiQ45/mN6MVOKzmRR5ACphPUTceTu/qYFPR0nA
u7hD7n5UqlL1Y7RYv4FBp8Oj1b/vz29lwyDLgJ4zqTKYheUz3GEFTNKqeZdAplcD5NN3U9Jpz4bi
VH7tad1lVo3ueH/QV0msnCPXGxtFMraXiSScFCAqc+1d2sz0xEngc1b6XiahHzNIo+RSoEHx3Upz
7UeR1e2WOfDru4fhZQkGvSlSaVv++1+7FRXRbrBtrvKaSR8n10jOAZPcqKWtjSJFCyWYFtSPudg5
bmwYXdC63qWqK/NrhfrltYjEVgFy5eTJvhI3KDgpOjnLUWrTFFThkTqbvOZQeSVovsBQfZLzrQd3
ZUI3Q8mj8teyZaIZhadAXHWinKq/0uiHrky2IvnVUUz2PnkXX2dZghQF294UaME67VzttW7SL0bn
Bvv7O3B1FMk9gUmKvM6yHD2GpTcoGtKZyN7OF21MAM6LectTcO3jAFhVQZTKCGXZg9KEpmVVjdCj
Eedf5jZIT1mtRbvKsYeN5IEnhtW/fVCJ3HVuDQjdtIVf609Vgz5GuBQ3g+s8O0UlvvWGYj9rsxrG
fmckqAtFeWSO/lBkCKyBDdHTL3lvwTEP+s6+FlMYghg2h+iMqAe+CybVyedQSePfiS4ghHCkARJL
WlnyFNkoh+3DuFN/qUVodz68Df2D0zrAN3PqeyHArt58Ct0snfzMpI7qJ4S0+CYruHw44HmjnddG
vX5MtbbSP3HxZnRY0OHpD6iQOwSaaabG+6LCI3CH1ypt0skp7Bd7TnLVn0rFSQ/KYPKyeZ3m/mu6
iVpCZRC8N0k9mi/u1CGj3YjZm/1wqObpHUGu9WA1NWqR/eiqP4rRi3+HoeG8h/ErAjI+jGp8G/+T
/5l1mn9IU+TmTjm3/zOaRUGxH2wHDKbaKYmx6/F++T/Ozqs3bqNtw79oAPZySnJ3RUluklt0MrAT
h713/vrvor+TLLUQ4TfIQWAEnp3hlKfc5VsqyuqlG4fC9SfTLJwgH2s5eetix58zB5pN0MPFO+nS
mYY7OczWOxziy/GTtTr6c226M5l5J/XvaQ8rg7qzvoF34kycpkGfI89CiFGcMzVpHot56hJ/ykT2
kqBYldyV6H7Nnt2prXvGjzoufccVDUBSPEhNGDEzemODZjYfsDhTm0DOvVaDoCwaI1y7qPhnxSH+
W4VGfIMJYwzpRSTr0Hhm1zuWZ2XxKAI4ZvbgpxX/eI4w6w9YDYssaCQE4sAidlP4UpagLtHzCr9f
WsBQwWQv+oNd2HP7ToCD6j51ka78KqtV1f2sQczWG5tmbT5qMssuqVVhtBEB/hIeoJf275qPPfrT
msnUb7oSFonhzNWn1Z4n2zNTt2nvhKY1/8LPz+OwZUi+hwa9xjMTJ3U/WmmtKR/G0aJYQ3bSPXLh
IiwAJK4Gw2rn9g98UuIM2tRYpE8Spml1oODw6hTynOEyRuTHA4Or0y78k0ZcjLGBj47InQ5ddVV+
6uQwPP3h7fV7lC34ATzOnb+7iV29XYWVOZz1QasDgcTUe6tIx3/+cBQuLCIQIvSNXP3KUcNKGlWB
OpfcL300Pah6J/GNL9uDjPfWHUncgT+IhuUDz9j1q7LweM2YryDdMkxJAHdppYE9pEErpyMnoFtD
uUgAYlcJaQGBluuhcBxEFDTJkRlfBSZHpFIgP5LsQlrXHXDSbwwFuIkGBEpjWwdi11dRtK6azLQR
oUx73U+btjjXjRU96v3oHsGBtq+9u/nZBlupEOot/NtdRNybFlZv4LRxrjCGk7Uo2cmszPyHKKL8
cVKNqT0IwV9tciJ5eATkwIwIjGub/H8CgRxar1aNpQxXu5uDAh+JoOHKOKow3hwG6DxIw00wdl/+
7wFA53i5EkARGgZ5M7g+Bryt7yBm4VmTZvxtjm12Zy2FHhRWVD2MzfITu5Y8iFarvJtqbfD7thrv
3j4WNyJm3ld6y6Q8nL99gL7pmOkxOtdhZ9Vo4kduDPi+UVDwcaoXY7HMCwHmEcTkxn4i2QGQ8Fvc
nAvmeskll+uag5UOB6rCgUzU5jyuEV37QdgHV9jr7cRO2tqkdLNY+T0FbFmdtsKcRAvVKMoHL45m
mXxtFWjOUxl3yY9qkkcKDq9nRxsVziR1fRSIUcS6nl1Uwpudu1ENk3lyghZJy5PUgKSnZTMGb3+9
15uKqBIKCPHlhsnaz046oFcNLChC0i/zrzGS/Vdi/6NRXq0hE8HGADAQDl0bYOV6QhZap0O5qZUg
Mg4kOVLS8eSYVBySpjQ8l7fq4Ei+WkFeBBrbdD237Bss5/WAkxLjptrDcItSmKW9UPQHJMZWP4Jp
c5DX3JjbVgMDisAO4XPtrjZ7lALuB2YuRdQUd01WZqc27/tLUym1Dx/3sDq53V9X99s2t61ODF18
Iw1p13OjqWBafTJl90af5EvQIOkjggyN+0+FSNf2l6bVzS9HzMPnZUnhdpvlbN8N9uY/+PbeubXI
YNmoi/FLwPXtnqpxaMyhLpGnMMwK+99m+Se3lzIoE/3Ijg/TqleT3j7nhpbZPiykwutJ1+iBL05D
lzA1Rqc5YTpunTUlkpbfx8iAeMtc2/9mZa8SIeZ96niKUdjOWa9knfpYtdhfNBq0UUAFOZHBPOGj
5JE1zMRplV15ma51TRAPdraZGVfahwTBhhlr7oo0AX1pIzuLbjI/ui2e1ZesQ4MgsCEAP5ruEmkX
l36PGyoRNjGPOo+q4RfAGgjG3Fn7x+pbsztjHjJ9tyt1Xu5qdJbsk6SU/FeJh1QCCz7v1nOv5/l5
VaeR3m5bmXa4aRDUZ9VNFyewRpoHD2LoCHMje2qNwDTyxPUVMQ3InnS9Ik9xNYM3V0kvXgoo6BUG
IUWTenTVdDNIHNFrXmu47XPXQZ8nTHXAdaAQaat+JQeqU3gK6Kij2SO9PDH3lfSEay2aZ+RRpv41
F5VVwaTocg4wrhI/zaRNpE8Emf0d0ew0zmXiut/hBEOEcqMyf+hUV7aXlii58nPD6uLzgHrDz6xQ
ZX6G3t4/qVk9pPh8JNXslfAlc6/SB/1xWtdpfdBrN47euZlwRl8C1vhuTolFIhTbaJcXbrY+xMoy
5YGDPFDvj0qrC88YZPVPj50xrpAVOpOBmshMwPrX60fHzbPRR7BoMbx0jvRfa14UL1nf6w/4ylTT
ScujufNsO42auzTrlDucW5XeG9wCMMxUin80C/1MR23Nl2VyxV02avnPoe2a723Z9S4Emie0mKpB
JsZdLnX3eVjrITlNs7ogI8p7DQ+euLT04jUdf/HRm3epPqzqRyVfLevkaOOQf8JEDSfcEWJuGzSa
WD6PyQxlrcjH8SLSJdFPhix6VD7qxP2AcJZoUDOYEtvvrbU/FY6WxmE56LLywdbVL3kOxd4zktbs
z527KtmdbUnjVzXXbhNQFhIgauPOyIJ8WKE/zpkpz40S1aWvgcFLgrIbIraAIuZ28SZ17p4kohCb
dXylN49KRObp9WVn2sGkSD3zcK1EwmBeRX9njfnq3tHtQv1zxkX4QyNig9NgTU9rJd13XWUoz0tM
L/6ujvo88YrRyr/Q1c0XvqYRtaemd5zo0tl69wI3CnZgDdN2/BFp66QGhduopK7ZYjaXOIFdUiRd
m3lr31SxH6tOPQVOPRZ3c6LWbUCYoD31amyu710xd3+1leX+tDGzEA/zOir9QxxH5KciSqqHKbZi
5xT16QTuadZz1YNR039oMz2HZosogbgsAo0y2KnS/YJ33zw9I0zIUmopO5zzSRjyoSLI7Z/VmVz2
06qVXeQPOYLr93wVDV7G2n+TaL+ZF6Nc68911TbrwdP+Gm2NQAulTF4/aEOQYraX6z9x6TjaZlXV
Eu/I3m7mS1EmluvpjeLWJ7uWpfR0Kor2pxZHo19OX6tZ0LvURfAikxAq88yBetvHlu1FqjCPWGjb
hX39ivHjSHA38C509739QY/0L9qpaOBie2qe4EzSKZsa66JzL156inhfELBc/WyKL2p85L3w+s3e
8h0MjXmuoYztXTxtfcJUqwa12wiz+oIxq/CiVPSeLPQs85DAV/40/+FT0DPGao1gZEO/X38KI53W
DlG7DD1jmHZjSfUCwofwMIo+6iTfWljiEO50FhVw9C4e6UFBKGimAgqp0DOLBggyLrQsTH8051tV
WdYX3uwxrJMIhpoQ0VHK/zoqoM3CbqO+RxaGufj1VBFfcfXOtAhPolS9r1fLuFATEpcKq7mDAORV
6sGq0jTnXzjFyKrtggKURhaKJUwVC8j57BRq/t4qkRybJrqQXiwpRFXdetQVvDUq25amC8SnTUH2
eoKYvClS9IAnZ9OUX8c4Ej4WBtLL+ql4N9TpusUR9UFB89aq/mfQvRwRrEnbVlK86Fc0ZC8mwq0P
U7NR/JpDydpXKcF2bdAhhNZIK9LYSwuCqGsGB8rV/ThrBBhk9B8UmbV/Cpz/PQoCBhQDAPLuPRD1
eIDAJpkQVUvtCRPC4tyNZumjbmKoXjUX1iWNp+9C7dzT22HrrfnBTtiE6hBupkJw/f3qmGIRXm7Z
PZbS2fsU3fEXOzH/p1Fo6fBZUId+ZYdajJmQNlWp+5FqPQSrdiBMdvM/Tb5Zxd8K7hQbqeHsDQ+c
AgALVHQgek3iz3LOUW0fjFOetKj5rJ11Gqs/JtpuQ3LAWUEYM3DJrpfPrkAUgTqEj1dM07lPMNOq
uzYOANO0ob3aSTAa6XKw/W99M+pGrCVPBgirXU2nrKvfrhWoB8yd/DpomfGJ4u+RouCtQwbAgE4Y
dyQknX1zXNWTtUWm+D6fm8IHQqX6iPY0T4NRjZe3N+F2C++fPzJi7uhNSZDxrleRbBtAKz4L96QO
iE9MQ40lWpvBb0CWSXo9tncgoav8nOlJ9P3tsW9dYJiOIv7AvqTKuPuCVUKvrxsAXOOxaftd3ds0
4Y35lNs9yfKcZMIn2Fde3h71xuLCdPj93m6qM8r2q/4TjRRFjELXxJsr6sR5zAV6C40t0heU0o+6
/reGIitFCYaKIxT33RMYC6cn52Vx19XI/HHBikPVizIY8Kw6yP5vbEx25EZ02p47nvbrWemO7Iw5
xwVLK9UPCfW3hxappoPS38358KKiB27pWyX9ehAMGdlDpsYgmfMvFgrxZ7Kw7gJ1s/zz+4QCJphB
QHeg7vbIp1qYSZRrAnN4ObTvYjxMfQrrpJ+Z/JVpuFPZwpHhn28McD2AiXDiVlDaup6dzPCjyaCh
3cteS98tc25+ksU6zV6fzVNyUBi68b24vrZqLS1iOt7bUv9nF6J2oLvRhLyzZmWKP+lxctbV9ojm
d+ODabQkibq5SGCO7Pb6YmVrRac2xTtdvGRdWQSzKLQQ4eXp6e3F2+6J3T2i0ZbYOrd4fQNYu54P
WMGKnsQS3Xe1NfyKKJysPJ6tCnJAAx7sbV2o6LNL6NkF6MCtc0BGaB2xtW6tKtVvQCGbNSvMkutf
oY56A0O7jDAbtxYU+uLobIjqiMJ4YxTskjbsEpudzu7u2/VrNVNmpF+RIoTw4E5zbPp2WjtHsdbN
caCDbWWmrROzW1NAH3NvoaUHKTtRMZvNow85fNWDJ23b1rsvB6aSohZ9CoLJPXNBdTJLmwohQm0o
Sp82sIt/uLpSVWi0906dan6MjvvHCHDaQeh1Y3fytpCOgK2EjLoPvTQzVsYEOeX7JJJI45lCnlAJ
c4IhWuODvOfGUm6AAq4tPhlyJ7taZaSPk0Zwjp8s+ggf28lWf5hgkw9GufGggYACtoDcMTq2v40I
/nOo16RJBjHI6L5ysKs8qU2k/TIzy0VUaM5b50yZuJ7DKqLQ/Oc3MyD/Dd1GAZibeXf95+XYVo4G
3KSfqKe4cdYGybLWwVyK+M+vSXiYlglbgisaJaDrMzapXZIDlUO6vU6wVKWcWwKDjJIz9kna/zAt
Phbi9Jt1FyTb67GyMcNWQdoR6onRgIFLHlt3C1RXmtZJOR1xIW/tR/JV4FaIhmyX5vVoU2u6rUi6
5D5rSN5sZKCCqZFm4CTiqFl1az+SHAMKwTltM2O6HsrR1N7JtZVGRCmjdxSglovQp3/fvpNf0+s2
dVwK4vDrtg+1P2CV25qTRbkF0dS4PqV61n5CmAqT93bST3PaNwG5ASanqbBOMplMlECXP8ba8Bs2
/QUkt3jn9H1xPk7sIVUkxflJKZow1xv1ok/otzdRtxzslluLSkKw3WZEDFwV14sKNcBV0hLx1iyP
+ztnTpfLnDnJAYP15qqiRrehHFELY3NeD0M6QhcX1sK9UqtaEFeafa7WYvVsGO3+oAx5MCEA6Vdo
3XjtMhSfGmn8MVlpW1WdMt0mAW4gG3/9G5JlGfNIqRNou5iKJHSfwHRWkweuJj9Y1VunguiV5hwa
/wC/dq9QjEV0PXQtbudzhEPYsNhIjc3ty9IdtuduDrXl+4B0t9bSblaNrceGCZX9Hv58etIQXwv0
OYFqnehHyNjXbE/0OXh0NsM1qif6PmAukX/Q3Vwt7nEzW4Mym2NvLpTSb/RyCuxy1imcmopn05Z4
L5MBAih9xYu1osLy9indtsvu/aUzCPCRy5Rrbu874ZhRJHodIZ1Yd2Kvk0t1r7WpuPAIO8+FGS3B
2+PdWGTGoxQAjIS8b19zVMSQRprCeEO9Fhi8OVr/qFNl/QheTB7sne2D7ecG5AYwzIZcpy15vU1H
o54gTWzkS4AAaWASCgZIIbglCglZwR8YWXpBbtd+fnuON2IaMM/wjjBSIJHel44Us9JrpGzhFdd9
eoplLINUV/IP+oheQKmmHY2NQflQ5sX05zHN1iznEsD6G6TR7g2Zi0LAjzDRYeinOTCjOA4wZsxP
c3FoTnzrIqIGAVR/020EirFb3c5akBPL8TWnO2g0np1Y86nW1PmclpaFfICuQdKxKvteE4C+gmpu
BuuhcfXh29ur/XoHb5BQMk+LbQwfb3dDRGjmkdr2MtQzWDJBK2rr0hXj4p5sWoPPWP7aX94e8fUe
ZkRwF+TxFM9RW7veV50qhwgSjgzbYfjY6MV46uHfQ2rLjpw8f+tYXW9hXBlBJHNXAIoGnXA9lJk1
MkuWXoTGjAUtom6J6ac2SAU/qef5J+HmSp9US+HRGHVZLGGWqsnPqbHTMhBl3f6gJakjSKU37i+J
KXDlGcJS35kZXVwAO+gTd2qTqv6qKiiRiUIo3bkdRWneL1odoYje4VbwS+0UDKO0CPNf9IzryKV5
O7dPQLPg/mjIS9aXPtPqL2bSRRaSr3RcQTctenkax2YEZIfkzU9rGnn30cwyPo/qKpDCrd3yo0iF
Hrpq0a+e1QvDfeLSVB4A+6pqYIyGVb3DC3HuPxH24uHlDGmxBlLNARiORrN+MmDHC98p3QwJyqIU
7V2SlbTtnLLBI1dorQHoGRbCJaZxNj8VlcRBU6sQLg9ax51Nn5ao3fvJoCkD1FGMthqlbwuasbb9
2MS58mXoLOUZ602r9UQsxndJ3tSomyP+avnrjAh/VbjOs67H7PmcDvt7Pa3jrw4+J45XrdRfAsy2
GuMcIwXUI02Xztz3qB42XtGOyhxABolav2ddRm+NAC96TSljJ0A6hgt5LWQ+BODD0iEYxKygWUFD
yPQy1D0jz9QiwSOR1eVfYk6BMNJhSb++vdlvnPPtfYDQacMDgg22u1PQwDZ7ZIqgvqHjNuE/2Yin
VHW61p+mKBFeYaosy9gPWU4RoW5q2spO4ZwWpY6sgzrT6xsdwg7XGiIsMJdJ2q6Pwwjq3ymBvYcK
VP1TL7Tkew7o5KwUI52H2ZzPtIbzgyfrNakVPa1NnAQ0EiEIilfXo8a9oL1qtla4EFMTfxiNQQRp
VIvpRc2IyLGF6umvyMnL+QSJcsmeJ2LSf02Elr9pcbvkD05KJ/3gw7y+ha5/1W4t+JlsGQFLUs2K
KCghFZwqq8FcXDnExd9YdsgEW6cAOQjUMraf8p/M0rYKjvukGaEq3NhP0LC9H8wqLuCgrO555fi+
63UC+Ld33o0Jbox4MGdAwHBS3y173qOTNRSjHo5c5hdpKU2wZnHlj9NRKfjGSFg0q0iBI00LomiX
DyW9BQorBWmGQ0IeNL2ZPvVKrDw0gxl/f3tSr16rLXH9zS+AVEnnYFfCz0kTajx+3bDWxNPKst6r
U/fZ7RLS9FWPjp6qW8PRouCZYu/yH7s1VEujstSNw5kCEjqtcW+g4idU302l7hvFekSiebWSTA/x
FtpK+IyBcd2NB1wjNqWyuqEq7eKLHHsJPVdAVKrLVbQHsev2sl89jttgmzghFQeinb1mAjD/yMwJ
CUIzSxJ5V2o0zf281IpTA1d18NelATA/ApGIuLvj/EM3rOVBPnZrgTGwJQhwiEBIHa6PBtpBRgQ5
yQ6dTl3eRYth55exU7XmhN9siS+CNn9+ewe9BjQwbZIHVMzozhBdbj/pP6fR4E0psqp2wzhzrO6u
Ubt8DXSA2KBuI9mogT6kbePjYFzqwVLkLi4c2KO1VJ+y6EuN5nXnmXWXdV425f2RHMg24f1HoeNN
akrkvTn+XP864ay8hQIWV2MjSaDR7/5lYxFyensRbu0zGsFb4xmsMRJZ16O4WqODcs8ga6Fr+lIX
cLFtuYBdiKa4/vL2WLdmZNNIoVDCzn7Fvq50d5Ir/JqwH+P5ZEXx8JDUiRa8PcqtGXE+uexQCIYa
tP2K/3xVQs2ikIvDZk6nzM/AIV2Kat3kvqojWtCtc+OQJwBYJq8G/nE9lDV1MCVA9oedWuJ6apuj
/r0miPiEvpP8ltt1HAM1i1riaDnrYM3S6pDpe+vc8IYbgEY3YbP9RaECJgSguDjhsq7rxuWxGtvL
625MPaobQglhEh3N+8aHhEOJgoZL6YIbapcpLOB8yBM0K1STzgmw8GnudNpI4dsf8nfCsTsBVJVR
w6PtRvVr3z0yWtXBiGODgqNEVKeBY7RLd0GMOn0uerfpTykFXCdQu6brge1ZFMfAO+btR8SqF+Dz
iVnBs8ePwnxpAaV9HCQNSg9OXITzsLr2y3u3nKz4vbTj6ntfmb14wAehz/zFtaN/RsMoNgXacj1T
yHY7XzGBZho486g+XjTYD5Ud6ha4/FTya1/a6T/OkGXPUFh1B0ce3OvuNAOMlj+1zfii2As5K7As
B+JAmlS0wAb7j2HKsI+2SshmCQ8xbi/DP8xunsiydMO8UOn8qnkcbAzte9x3jq7r7fbZfZstfqGJ
zqXNOdsFTWW+xK0l4NEuhP9+y9n2OiNOAxXZz4upFWRxyiIPLqvXqhZMELHLTbeI5ugrr4qqRj3Q
pPAQxv0kzlTVSjIUKurPFWXg+4SAMsKhe1zfzWNjfli7rHgnikx86K0sDS0U61av5x14cSl3x3dv
b9cbh8LkJ3FZ83iZXKXXlwGvlrmmdStDDdebv6Uw109LNDfnt0e5ue7UYDUI0yDN9mWmzRmtTxpo
rwJ/zjAF4Fz5Mo+N9tGWjT4g+95VfzdpRsfufxiYEw9IiTr0K8UEWbnSGNNRhqPbu8E6u9JfrLQ8
TWml3PeIDZ4irYy+vT3oa6UePjjcXgyQkamitbW7aereXRxZ5jI0gInWHkKydRfEfQp+sLSVDo+s
rO5/pesUs9iZ/VdjxsZDmvaTSiF+1ee7HlfcFykNnufSSKKP8wyJ92BpbjwDKCzw0TcEBGYKu7MA
42/JwPu5RL3mEPKbE1+keXGXt0MN9kPNH1u3GE7dMGnnOje1g3bVreFJ4njzkGPlHdo1xRY0YHO1
SQhN8UP7usmQfDD1SmFb2CqU9q4MGgTvPPLtyZ9tpTgIHm+8t+QWoD8Q9aLtvtegXdoMVirSc2GZ
tM3LrKU2Uj/pQjFg0qMpeHtD3DhkVIsgKlAth7a0Nzqwo3kWbUTUr0115Jt2b/5rzcrw19uj3HhT
Cea3ji2sb7T7doFhGau5IkTlhFG2WncQSdUvyM72ZwQcheL3TXqQjd+aFf0qbUMJ8ZI7u6sj0/u2
ntrYDaeslJeO1lx6souhLS5vz+vGp0JbnjYtjEBa2/vVg7Fgg+NvHKgA7XKmzyk/aRD2Tg3apAe7
4tZVfTXW7uSu2mLqMiU2Au2kFB4eeNETjrExyPxKjz6U6qC/AKwR1bMrl/FnpxlUsWHF9D+0PDGA
srpGU5zsMqnvU7tOjgxkXldjuES3PGOLsIGK7BFT9Acw0KsVJ5wNOVymOFE8rPdGz67c+q7gNPuZ
1ukYFxoJnJCZmtlQ5tnBdr75QTZzIrhutEr2bHze5TXDuI0Yn876OwOv1mBqK3lPzfsIZ3drKAq7
NM83xA9V9evnqRzWdjEL9lhl9NG/XT8OJ0jG/Vfbqj6/vctu7GYH2A3yQb+J+fumKLpWSJPlE2Eb
CpynQkbVE2bZ9kGF/sYZ5YBuvQEIbUD4drfe6pjlYrbEvbCz168Kb8LdBBTnY8JSRxgBDtbPt6d1
45olzuGStzmpUJR2h7RPix7VoNJBPWOEF7Ph+V86WkHL91gtXNszKjf+sbb58DTnA0/A6Ob60a69
9Rs2u02k9qhZYVd8/RHpeMASKic7nGJ9etHxZJ2xE9TL1JOE/zGKInq5Yrnbtg9Gqa/3iwMc9uBk
b6/ZLvLjlUOMkO9LXWKPUVhWiaQSDpOhG1OHjQZH91Rzyk6pGi9BUef9p2VYhW92sjp46F43+0Bk
bNImdGZQNHulooYHSG7jM2WFjl0jAI6Ak3Fu4KY4njZq+ogsqFFTXVbwdJgms/wW97b8nLr2+n7p
Mnl0eLfF3i8EvTdSZ1ITOlS7Z1+SXsUYDZmhVuA3FaNZ1XhTj2aXBTHiDEukPjlFu/54exveOF1Q
ggmKiL6pIu+3IangrKPraoXFYL3A9S8fbPrkB8WYG5cFbUweCEQgCbX3FUNSylwpOqbW4z9zXyhz
Q79tGZafMO6tI+mvm4Mhh7zJyANv3p9kmUYb93ahFp0WVVi6nY7oIfQVt5uMP4/RcbtC+ssEj0Ud
b/cotUphydyazZAKjuWbRd2fF8XMDk7IzX1qAwinI01k9KrZNCuFPsklNcPVmJvs5CglGrwUkBBF
aNS095tVTR+HpEozn15B/H6ocZfxsKeFiVYqxXQk6nRrhQmgNzTMhqnYT9u1q67Ll4ydqlXxw0hR
qfKmeIyyQBkdYzh41G7tUCoim9Qi9tG0068vKcqTxrw6nRUKcnu/p6m18a/yg0To5pyo/JIFIciC
WMP1KAbYvRGbXyuEiAxySTcnPzOa5axG9h/bmnPtoDVB4rlhq3Geuh5qIP4w65KhHJ3WUA5SMHTT
2Q1k1Kren59usCAm2oiEuMDqroeKk1asNT6ToWILhGUZ79Q28xHR5UbwA2J6k6Um7uHE7RXqXcok
jltt7Z+kcP/poTBKX659j7qKtWBvqSIc/w/RkXVycaTPIUlWZRboxkRB6+0Jv37G+SXbVQatDGjr
nlndRTUgrkQ1Q3tuqndjlo01l6iFqVdd2sWjtiD5drA/bw3JhY2QHFR1EEC7nWN1i51EBIchXgTR
nTLLlA5cMsznCJoI7qLDUSX39VZVwYTA6UYtm+B+j7embj4WupPYoVCHMUiLNjpTSzJPZavbB3O7
ORQrBrIPSD5P5PX+0WdFz6fMtELc/IpzVSjweqTCK9mlykHS8joWYVagI4mjKbaClbgeitiLjjek
m1CvW/uE7+N4Xvrxh5rMxilLbcqhMbKmhdEAbFhS7UiW49YeBg1HjWeTjUMFYLuG/lvnTXURzzpy
yDN4v7DVo/YZHKr6oIwSfH6jTpdVb6vBy8AzJp5extP7tSzrz2/v35sLTiAEXoI6KJjN61+Bz0yd
mkZkh0qnFmetgapi6Et+p2oAB94e6kZKBfRmg4tR5t021O71Wiukp5KZsmvcQXz2O3AIf+dpvJCu
OOJzDpTigoGQ+9y2KJzOcwnNeAB48rjmCsZ8jt5chmRMn+whm/99+6fRK2Ke18EQJVqUETcNAbpx
e7vhQmjKOoIJCw0zFj/q2ZLSA9hWorO0tnrut+2AO0xfjuPoQ5dSVi/ruu6xQUyNung5TcVpiYy+
CmcX2Gs4wLn/gSRo13rIRumpZ0TK2AStMg1LIEe96r0C5umPBa2eBHPypjKD3M4ioHqG1n8zolHM
36ay0TK/Nkrz+6hkBg+ESDLw7GttPXQVAlKegohDCra8UGH6tj3m3M0oZYKBISaxeOG6vbznb5Hr
Q21wW3iJjNQ2QC5dhZvsIAX2QVLxW566xnaSkxiL2rnMTR5/bGtlMV5aVZ91r801U9ypfapGG4vc
hA4f91BjNltWSL6Km2jyUvUCsGNZlO2963ZV1vrIdkBATAt1mO8oJGmlX2A3TqjbFMLyFaWXQ4Ap
OyoYTqoI9cJTPmcBnoimdU7cWS2DKh/L4WuKXlN118x23J8jTUvr96OlJtY90JYm/WKbNZRrx8Ra
40Fzl2bj8hp14scAoBG60cECfTESZJ+wW55XP7V6ffBh2a+IX+CVjghTR5WNc7coH+fCGfN3dNHN
Z6y60sqP3T5bT1AaIXWpblQBZLbGNELqDJ3Lu3qs1h/zvKpf5VS0xqkt6jp6FKqNbS05Bk69RoFr
pdckRdJe6KM0HwfXqFYvWYGKeDm4+u1/nPX2pNliGX2bgCP2FilWhxwsqsWpH9uk921jhPgxDmba
+WXtdp+E7hTQkHNB/Cf6hjXws2rRP5e1lQ+RV7jW1EMXwT7jfSFxdP03Xdvym6UkFggX01ich0R1
okersGLpp2mdDT41U3nftFmN5XwpHP3cKXnVPRYTQit3i7BIzgyhFl/dMm8sMD2ayTmgQvJtnBCH
q2u4kZduUdOHfCqiBVsVs4WfnphyvEAvUeGSW07+fUDBBWLzOhqxB8VFfx7M2v1rkHH6PLuN9hCR
DAofMe4if6wdupReW5UIqm9uVO9yYxmUYMpWO72DSt9Jv8sI1s59nmoTbPnIrALVLAe0m5RMQdGh
0Zz3WZxycHJwlsi9NVFZQytLivdOaVufHHfUW89sDakERlTEE6dnrY1TKmx0DqIoArHU67G6+hrY
KBNRkWp8GpTSyB6VXLNsny6C/GYUxVr4tEuS7ykKd7lvYZH32SVA+XdcG2U9QT6eP2frXA8Xoc5K
f5JC3/7OFGrZOWtH6yla+w3Eo9j96HPay/fYJTYVKaip/5OPzSreIbAwPE/lkAywpV2hnHInaTKQ
XYttX6QzJLnXbZJm54pKwy+RW/UC6Gk2Jm/UC73w7NxcnizUEUof/TFbw9RnHYrQrUssOrvCdZGG
xwbdVxY3UvzZAa79MCc0CvzJVRI+2dCD81ndQa+8GFH5U5LV0kUHwWpwDehy/TKiJKLwaYV51qd4
IM5U5fwwaOOQ+oSAiNlpfU1Zwa76CREHdKK9ydW6zymCI1pAaceyfNWskpAcAF2hdc6b7zi+GdrF
bKI5kOlYG16DZ0Ls91GnhFmrz+OpaFsx+NlClT2ctQhhQHWU6UfLaayXQhvi9iABu/FMIPGsIjeD
gQhIqN0TNo5bZyrO1LCwCyPMRDpMQa9kQH/0haABKR8ZPXR6lz6mg602ByHLjcealxoUK+giYID7
QN4Eb5NLxEdCN3eX04xWykezQsC/ttLij9OTzZ8WrW8Uwwhs95QtZ7WLXPSJEUoUHgKEMPARkbK7
W/q6PL39+G4hxu7phTCy5SgGWnWvCMiVrkSYFDZmWHa6eZIqgR+UtOjT26PciJpB4kHy2YAiWwns
OtCp+gJMPKprYWHmgpfTHOqv8zTGz7qc2rMllejvtwf8/2B1N7EtZKbJta0kaMfrIY3UIZyCIxYi
ee6OPyqXgtenycxV4etCR1vRWK0ehocEdvaIQA6CNN0ilsWT9YBCwRwPLZoEpdko3VOSzU5q/R9p
59UbOZKu6b9y0PecQx/k4sy5IJmZSvmqLn9DqBy9D9pfvw81vXuUVEK5PYvGAFNQlYIMhvnMa95x
2ZVdfWtlppU9Uj/skl1T8Ou9oZ0q7giRNb+1anKqX3Npy2jfaIWR3Eq1TPXbxgUk9sHiMow85GZG
55rzLFIQpFSr5Wucu13p252ZZKhBo/a/A3IRpU80tpsxGIy5Nw6KMArtSjoaonVuHdqmH7djH/4W
EGIKTMynZOIAU0WU3nXD2EZeGg7WFAyhbZHimlX/lNtxmu3laLsyiAuz0/xIseLZL52+kAH0ETAO
mNjFM2ZP+gAQQHE7jrY2bQDIJ2PI3Vk6uALaYcnVPRn6o5NUIDLarlkwqs5mrfB1A7MZL64bxbmq
7Wn43lro5vuJHvdxoDY9/xKlnvhR6FWDOQY6huEVcBlV38E362YcD92x+5T1RqHbgaDZLp6WsdWi
fWl2ItzVqEuvmy+Zo9TD53bJP4M9dVZrpkQrb8bUmqt9m1Nm/I6U6qT63WTaCO1MulntkrLPTNro
ydi+U/Nayf18WeZvbWOVZhBmYf6nnOtc+Q4/t7qPqsxQg74SpTUeu6XTatR37Eg17/IZ3LjfmMZ0
O7QaKWczSOu76HUrfNTsLur2RVk3ny27GbJAr6zM8lCz1RHlrwl08cYl7Aj0ulSHAxhyYECoA0cf
ZU7JDC+0abotGt0dDzYC6MV7qwqLJzATKD6b45jF3qDG2pc51JXuIZPzhPeyhprZLcAR494a7GX0
jcVMf/aWHdWf4ijPZ7i583grnboqHhcC8Rh7IEtPvRS9mo6uqD1dg1gfwv24VMMnQQnBJYZVxvda
aFk3qpopn9yZ/3xzmWcS+0QUfj/H4deKWrHlqW2YDcEo50VJPVcrASb0iYgX3+3z6qkAExb5plkb
jy09k+HGLlQZeerMO3pG0RsYYhsNLJmYpOWjGEv5JDun1wO3SIFCqKCR+5ssbAvjQABu9FfJ0Je/
cGjgYCwRVfteuH3WIGBrtYZXU97eL9JOnhLQst8KgVaMZ6u5k7HSR/dj0sWYVds0uHsvGvrpnVIr
FJgIwpLOI8pZCq9vcBvbm3EVu3sFgEfgKvSBgikMAW3Fg9AoHCN4e5Rouc1XmVHgiqZKM7lLkY35
KUcHRVdNq6ePSBXZcUDbxnm0Q6Uo0WVtJwRtJy0sTN9AKtbag9KLMpKOmuhaq3tN/WygnUD+na+S
iS0yyKHit7YUc2AMXKt+HVvgyMtasqZaUxAXjl3shkHUjxblpN4wlPfCrAtxQ/AtPxYS4NCTM2er
/WRHpHentalmf4IVlV1RASuISKu4kwm+p9Mob6YM8awHoSdJe5dataj8KJHujWWTf+wixZ3valed
vg/pQssPgf108FOtMd/VcSbVx0W4tctZGJEbdXNu/tBAU2R+2DfudG04nTkcQDZ1txPdBdvL1RIE
d0VCSGY0EPM9JiCWjzIcGsiLi67FXmhoz/pjafl5hFZZ7dEUXkaCHVqRjz2Bz71ShUAOh7DOhl1P
gypi0RWztYvNpHpfV6X2AbMEZgyL8ebPrsmq8ZMW92G+izhfHoirUhEUlaJ+s2unQVc9laZndJ2q
YUlQYZ3e0+WaPQu7E+E5UopHMZlcy2TQor/V6iWO3lnjLL8srcL+MCLcYFqbtb2PuRCORthmjo/T
RpP6ro4Cpm+j2mQHpcVG+gwXJZv3kQFY/wYN3mQMxmhKqs+x0kntYGopFir9XIo939Zx76kgzL1v
x/bwUIdVNPkwHsbxrp4FQPtOL4QMjKRdMhSfsC9BbHjuCs9s1Dgn6iOO3eeZbkf7uqRGxx2n9fnO
0NPiHVUOrdpbBXwjP4kGsO1Dpls/enOSmlf2eo4nHKVhj74gi3eGw+OJOa/eTyBov2tKn/wSojUe
88LREIkey/Qn0lfjTxW/+zSoh6gT3jgnC7kDclR/0oJPzYBzW+09hfX3mRu5KwK3r+avrtaEfw72
1N1UUzn/Jg6egKHlc/9xoJjPOVFOUiLqpTSfR1xOEW8glmj3BIXlR2F09dc61JI/6RwjuJ5keb1r
Rol1rZEMzjcroy8MGb1MsqCsiuq37QA4uA7VeKiOWo8Sc0A4oj5UjpI1x3Iek/uld0YbYWQbTxeU
Ye3YJyKNP+Y0KAWVTla1n6qiqI8oRMs0AEhnz7eysq3PMdDi0CvKXqgoR9fT79EBYGFnCML5DmnK
XQt33iT3sdRDkdtWdGvmZZ15hgRY/dnAVYoqRcd5ZmViobNMvs8ng/zwrpi6EsCUjMimlTJNfix1
uJg7KpUJLHdpdt+GqNLqzxPY/0/AlEYF8ehq0oljYk5arMMVceznOj46qE9WnBuG+20c5vqHafUm
WTRnh/p1HqbG2odtqLV7KkSquZNNXd7romi/GotTcMuPurzrlVb/QpNCLr4FDnTyjGEtc1Q6v+9Q
V3NiB003AZ/1ZL7UzrVIl97webMBg/g2R75OIkJjepAWy3cj3uMWnfQi7/2wU8Mj9SnxxaaCjC2w
GMMPTpnGg+/MTdc+UpfSuV/yZBVTc1O3wi9SWX6UYkBgu+qx9whapBspSAt7Nq4R2HbSQDjxrO0w
i5/Ugw6y7arTpLACpUqH+DbXxfK+HarGPKxaM5EHfHr6RPHFQNBQ6ohtx45LUQEqEFX8rIV4BKQZ
l/sDAUN9D6tqma8sKbh+0StfPsoo5i1dWEOwXZJR8017DNGiW21FYh/ZzMX+WWJo135+O+49k6Ss
dDdg2ED5+D/bFMlEH3bMXdD6BAs7bZD67ViK2cdw7BKp90w2hqUIKD40R0Aw2WvM/6KEOg3jPKPC
YbKeKq3ZLXbi7MJ6DssrGSrdwR5gN+8KOZYceLUWX/KCep1SoIYAcGptTYH8Njd9lSLrqA9WFWwB
GZl7oSbhjZ5DvDDdQQ0op88Xks/XidKqGQCtHyoY7YZtGyzXRlUdiMqPaPBaHh3hLtCHyL1Upl0f
+zRtYRhw5TA9KMEDLTmdVU2UHCNNah4BxyJHOVpd9+CWmFdSUhrLX1RQy4e5K61DFiua5rnIqmM9
Ukr9WumM9Ovbq+n1J4bng4KGyn/UqLciF84CP1MQtRxdumW3bsiNgsZ7f02oLt4Rlaf+kru955hF
dnh75HNf19LoYiEjQoNum+rLvOl0bJyMIwbLzrupnzROhbnYm71T3o9aeMnO8uybrjB2ly4L1YV1
X71YzGbsjPVYN8ZxzV+9ypV40DVGss/D6lvoFvYXDrWC9KL927rntD8o1a1waDYSvKTTgRXU7ocZ
jtURZY/FL1KrDyaUdYhD1Xn/9py+hhwwFBxcwSJmw2wVpQhGsjS1IuMI6mEJ8qKL7iSVtIeo01Kk
neh8DrawL7TozmwbYKR0yyCuUTXZbtPBnruqX1L1KM2mObp9+MOa1ehCEePMagE2wqakPQ+AeYts
qQfc+fCTVo+TJu3Gd/qx+A5lVN7JcHGbXeck1gVS8+tzFuQXbaOVfAr0YFsMSvC0tNzIWI5zRvlO
tdA2mJAD2PeKU1wArqxH9uZEgMsDWMmF/MWZvunqYq+hD5XVa0fFrZbd0tr6d/BR4QE2m3ndmtQB
QPa3u9zouZc7U7lwIp2ZW0B/FnuCXhmBnnG6QJM4y0VOheU4JHG/a4eB689OQzojC0oHo/lvbAiD
cxbm0kryAKpzOh72aVSDpbocBx2fjHrJqgM93uFoWUN+AQX2/OybqV3Be4KGLrqaSCiejtVa9lha
va0ei7BiZ6uK6J66Adaqp41x+8PNJ94WpZESNmXqKqlPHWuSMFdb7b6XDXLamVCHymsnt/zbFTM4
RfTrVBI1lDq3S9psZGf3lP+PQ55Y71vDmL9rw5RmwejU5o9aI9S5sFPPHA8YDeo0CTn0EUJcj8gX
R2CTw++zRQYvA9DFcVCxD5gXY6a9UyMXuJiO30OjfftIOtOHRcOCYTmQUHdxt9cdTE7dHOAEHomz
xQr7b6khIZOzfIbxCqKgGVsrDDpu3n2dTMuV1GRRBFnZieTCGXJmR6/IKKSI4MLgdbF5fUWCuccR
iIt3XrJ9SOR91FV07rWmu4SgODMUXWeOD0ZimW9tNUohZVKseaTZ1OhKOPI+06QaQJzWL7zUmdP3
2XRohXoRKW0R8Fonu6rThHbUSWBWpReLxN2qCu3CGfX6jcgpCcf0NRjjAt2EnZVbTpq1LMbRCiu5
08aSct5IgcetqIG8vWTODIVMLqZdtALWAu/mOAT8YidhTmSglVZIYXPs80OGqMG8y3r8JS5sitcT
iLaXyQJc7y+NlzvdFFHKXkkVRz8uA6QIsjb7bpGmdWH6Xm89QIlA5QzYKTBsnyFhL7ZeiqBekzeR
eox1NblrLdpliV7Yt5iFL8Ggot0/o/z89PZEnns1jtdn1gkAGnv9+YtB0WILhZmo6hEIX3HTmQ3W
bm4vvLdHOfdqYOXg+aziFGjVnI7iwIjSzYUVuKrtPeigVihvyu4RtSjzQ9O4aujNMQvq3xgWVVAY
XGCJBYDi02ElV0iyJL161IxafackqbofcivZD5QfTV/LUB0mykuH5sK4ryf1X4NylOA0T5/qdFx9
ivOkWJzlaE1pdQvsvwzmQVeDtyd1ffrNvUUwQDAHYYKQbBs00qApMX0y1aM9cRHAp2nTYT/Naarv
1VTqjYd/GLWwKbOrCB5smV36qsZ662+fAAtcAuWV80t2cPqeEDXMPrJnjbCOJNPrSnw7Ga+k70yx
MK89Czl81QOUrr/ndnPRo8CQ9YdiRe4X166NHyp6il/CVWTOaymP3vcNWbY/xWitk/TY2jcnbgvz
fkzxSffsYqwRjND67r3bUn731N6wxdFAfeHBIDt6ymLH+qpEedbsUM1YMITuRP+ttVKU+7tMKkin
w/0I6hkEwYUvfiY+IvAEzAyFhgbolpVvpU7VZRzCRyOiwzFTvw9UBRnmlqavD+Osv3r722/PP8Jb
AFpQnVkBFvfmZtum4EO1Dp7BcZjs5r0LS/OQz/xRq8Qlq/NnAcqXX1nQN4OlyVELMQgE2ub0SzAl
cADJTNzOKQW7LtS6+1wRk36/ZCb2DG47yRsUGDAGQ6w+/qoaNibD1uCaD4Quzu200LPyYJXhRyap
YOt+OlZt9SU1w1ncN8CE/Ra88tMUNm7ys7Vy91YdZaeCS29i2wbIMFpNUAwWcvCobFjxQxdPFkXv
tu4rH4uGQvWj3A4jWOdC/brM7mJ7dZXkcj/lKvbTuI+0U6B0+Eb7ysp1wu4gh3KtLm0TXfWTOn22
FCzmfFHYvKAs0PjHOW+sy8dxHLs9vhDDfI/JAS11nKdj98oc3cR4bHS8XDzKpRmCLESs9RHISRId
Kjr19hV9tjnawU9JnY9vf/ztacoHQd0PzCPXubvmA6fbDv2XXGGP9MfEqTFXLqeOMla75M1th2Jr
swcFo39xq3iK5gvL/FWkxtDPDBCKSuDmcDs6HdoOhY46vj0cDTw1Mt+J62R176uib9iDi8GPE31W
rm2pmcVRk4r2yRHgsj0lWxb1ggvSmVlYlyRJEbQ+KP+bR0FMDqQ8aLAjdocYyQMc8qqs03+5Jg0J
uy5w08MC4cId/QqXzQSgRgtRDxwdztZbV2RYjUBQ6qo/jmDnGNuIjHutUK0ikJTmCz+0x+wpxjtA
vSumCI5hEzXSDpS07ui4aVF6CcS4PQlIWwjrHAcfMwCUGJmefhHM5lOcd8L5aJaV+xD1Sopx0mgE
S9NdUkXcXmsMxWSvbAWygzVqPR0q55wgER4Xan19emVK9JpruueHt1f3uVHWIIgmNefbK2emInOX
UNEH9YibeRHES9YetDa/REE5s5JBVRhr/E1WrVFuO30ZC0EqXII5sRNokZRcevWabKjbiabXAj0r
4g8T3JsqaW6wbbTvtbIcL5zhrxcwT8D4VBJxagLjf/oE1djRdcNQ+4ipTnhFwzy5amDmouEXimNm
tLNf2TiAvD27r7Ld9SNCMl7Ry2R5OF2cjoruGUpho70ckdCgu6aHAnMSBbIzXjjlpB6HOmtMIHTg
jjR9Bjw5mCpzgDlGTr9Dqb4OliF/DwLxlAuP9sx2Ob1oVsC/ujJQuWkIRk8fLY9cBDxiuRxzLddv
qhTFSqCNTvNd4Lsx05EaiukQ18AIMZgBQkdDz13Kozq0ZuwDwo4QrTUwpcV8dCwTrxNdoV+1krjD
x2kI2qCNHlnrG5JQ1w/j0f5sGJ09eW2NYl3Q6033aJNvT75KB+ZrAiWn9qe6GYDzgTB7Gtn7D6i3
pa0XroGN18oG01M1UsffQ5gklEWlSBPPksDWvBzk/aNZRMVXtZd1unv7M25jv/UrUowlAeIrgYTS
T6fKtOswcWW3HFtLC+9VqxS3RRpNKd35zP1Z0lL/3fQIZu9F1dof3h77zBmISOKqMUtBAnmRbS3K
pX7QsX2WI5lZUu3ErFu/swjlCs/MMBZdO6XhQ5P2ae53uAThaksI8TmXEzp/mikpnL/9QNvaGJOh
Q1qibLuGQwjsnE6GZUVK1jZSPQrLGhXAfnM6oNxl5zvNmAV9uzgDqajRri2C2US93htVxbiQSJ05
hzmrYKsAriab2nqgTaZSRuHcjkeMc1IgW+q8U5Us/JMwsL5wQp45OFahT3KptShEknH6vmYXhsT9
y4Tx9+w+NDID+Fw0tT9GtXpdcvAHRZbm/5rk//wx/a/oV/X4r33Y/fd/8ecfVT23CTtt88f/fqh/
lX/K9tcvefdU/9f6T//vXz39h/99l/yg+1X9ltu/dfKP+P1/jR88yaeTP+xKmcj5Xf+rnd//6vpc
Pg/Ak65/8//1h//x6/m3fJjrX//840fVl3L9bRgmlX/89aPjz3/+sfas/vPlr//rZ/dPBf9s96N/
+lm123/w66mT//wDtNY/kD6G3w16DlYPbOA//mP89fwjV/8HBRfSAZIjbsvnH5VVK+N//qH9w0aV
aTWoRJJ9XTV//Af17/UnivUPlRUELxIdR07nP/7Pc518oP/5YP9R9sVjRWen47eeHhLo35J78lTw
LMlM0PPY7AtlQt090xdlR/l0j5HcB0OOflv8LkFO5xM03vLQ509l+SkXt45ApdqmvzRVx0bpgaDr
h1hvd3iTHV9M31+P+fKx1lP8f0759amI1lamA3KgiJxuL968mkIHHJy761V00gfSRX/Eq2zXxUa/
g/Z4sanzahrIu8j+4StTmMFBZnOt0BpPBzoG9o5jqFM8nHGs4h5vMjvEaCyrDS8yzLZd7dQE3gJq
n8a4yZXKnzREACxoYTdgSocY2T3d3aT10HWiv6z2Flr2o9op77Qmlp+bbArbHZIuDh18W9XAg02m
/qWeFsDq0RAvn+NUWt+UXkzRIXTnuQ4GxxnTP0s80LRdoVsLPAXCjXC/vom96/K+07DegAxxsEe1
xfnKbRPnGpgUXzNPS4jm1qLL9+Fa2vOrOV/29aQN1iFZsChTbMiDAZ4WubnPgd3t4yJSba+qDWD7
VV6Oh6SxGsub+jL9HFmFYQCpjzW6tGmZLtxeY/+1IXEHQNgRGtSAf8HpaHqOdkYN4TtIMnPVZrTw
6PZsN5TSdyNCXQ8mM4qY6VCVEgAV9B+fNG/54YQNuro0Dxv3OoOxVftJQT3KQ42kAowRjfNDZzh9
vUMYk+k1V+VGb1HyCj9qRxRyFwGECj2cOawYRx7Fsj1Vza2P/dIQKE3IrH+agFYDls5HTV5Fap3e
a4SRy4W75sxi4qpZs+5neYct7Q09EBMiCOKZTizUd3beqLVXKZqpoJUx1cd0iftrJLca3MrrYb5k
I/J6dK46laiY/3HaiPXnL6p1nR7VTo5G+q5qBUCiPJFd7it9o8xHmSnlB1nRDcdLXMVeexKO2+3f
3rub6HHtsyMjThcICuyaB+mb1BNsptL2S6buxmQ0PoC56x7TuBsDxK3b2x5QHrjoqNwDwXH9haL2
rTJOI/Ba/AQWXMyDeJDCf/uZ1jD5xXlirRVZKGR0bHXu/lftGxyN6mRWUy2IMXG8c7E1egCF3H78
N0Yh5SHEQEbG3ormRFOkp2mfkBoYU3kzJ2W+y8PFuBDWbbIS5tfCOQPMBu+xaiJth6HAIsMq5GXq
KnMe3cGx3vetNH9pZhT0i2Peg8D8svpFBrUZdeiIZJcks06DqddPwIX2conBOa5MYlktGOJ+vF5q
W7lOG/NbEzfQWqA31fs6jeafYJuT2C/Uan58e6I3S/zVDGxWmKNVKrqsmRaMk/ZbmGUdVChN+Cl1
BiQ1BUFOOHsI2pYX2oCba+l5XKLIldEKj5zg+vS9lZIUPUKbJWBRR/vQLEI/jq0erF+XXwua89/f
fs9NFP2viabHCdQAD1lywE02nVRKEeqLrQa622bUiWJBh6vWP8a5rfq6mNKjhVPmu6FWhvtFs6Zf
s12IP/Haoff49qO83kFrzw29O6pKK790/fmLUwXB2bov2e1BO+biu1kp7UOsXRT5OY1an9+XHbrq
UDK9q4/D6SijU2lGVQ9aQKMj/YAq03JEa118sOLF9QAPUfKN4vyS7vjrd0NsimQSPzcajDj6nI7a
A1cFBMhysmrJBQsrZrdgNXLhDDoN/td3ozlDTYgG8mr697ytX8xgVUXWzOeEwyTwlJ2KqTlUAydi
oaX517c/1ut1upb8V3tjkp21bX36QosTE1xRmsI7ZxjvSnesPilTCUe1VsxdVUeXnEzOvRroFFAV
bA4UQzZXjjKBaCgHRw2wxG0O1qDkhJNjGvRkwpeKa5uzh2OZQ2+9XCmsEVFvq+ixsCE9ZpEN0hCp
9B24wbD1zMFKvhMxme9nsyGtqWw9az3NaQbw5jDLriC+RZUPs6n9PoxT/h2Yq2r4hajhecmomR7H
CKLjDpUvYPtTQrqKMqWiX/Loee5Sv7iIVmoL9bHVN4qQfyXTnH4ZbemXvsxmfdfbvfptpEwBDz20
uo9t2but382lo3uo5sLUohFhoDATOea1JtJx9mG1q63XySyb0P5Y3Kci5QLY49VN/bqYDPMD8gtq
6dkVKkfBItamZ6jNuXZ8e3Vtvvb6DlT6sWCjX0ZdZMsP7iNpgs9P9V2SI2FqyLkKMplOe9WAhvu3
h6KUbNpUFClkk6ucTleWQTAFLGPstNlwbvXccK4XvZ1vxJD1798eanP0rG/1LFtEZYnaJb3c06HK
Ju6y1ua2NmWsHRbNXN5ZS9gRYKZtt0N4M/xgUa949/aom6PneVSOOVQYOH1I1te5fnEolI4cu1El
uNfbSN65fe0GYloudcJf7xnx7JhELR7w9avzIKyLsagnR9shH5vf2kNv/6zs1I52iXTiayMsmn2G
U+Ft2Zvuh76ZswsYqDPj04agnojGHojb7QFbcGV1Ffz1XRWVt21r3NS6eR2L5h4Kxa+iN3uvdMQn
rpgfb8/u5hxcZ5etRhUEkx7K39tQuG5cUOUjKP9lkd1RI0GBdgzJ1Sr66sqw5N/Eehnk6auSMqkk
oudM+SY+oMVRmWNhwxRYKvXKiDr7DjGu7H7txnx8+9VOFw4Vneeh1sLAmpYiXHi6cBaE2yFUrUN1
MFytXI0pMs6X+nqngdZfoxBssiMAPWGSdjoKQmFtbWKpFMSTyNO9nmrWV2gIkE7BHy7eoLv9A5js
5cZBDeHCffmcJ5yelfTlV2AT8kBk5VvkXNU7atTUhbHDk6h7nzZNWPqJO7efimXpR7+HnXOUrYaj
NfCwieRm0kZwV5CA/TSM0c7KjK60r+TSasixgqO+Tux0qQ5Fi9p9Apax9AcMGkoUvfXcupmiXJQH
LBMbJGDlgI10pqXOGLz93V5vBXxjgfOsqlb0Y7YRHToVthshqrnLpr69dSsj/xNFuhKthSKieF5o
zs5VdOVgwsTyRWLa8YUjdZs+sCkoqmAkSE+Y6YViefpNKUJDtBeNtYMKWw9+Z+ZNu6tdOSfk7gKS
Q0P/JvcK2cyhp4tkTiCjDOVH6EaI37w9G6erGFnXVeYGsue6hpmXbYm6jclwlNYwd/zU8p2m/A1r
4BIyZ7OQWMWroRRnD2kxlR3AiadvLCxFdhDy1Z2apeHi4Y1g/aDVpk0Bop/C3Bdcyo9JqVmFl0vh
6EGX0UU7jGoZI/tY519pLla5J/oJfWelsMAoVKrobmJ3Sbq9kSaAmLB5Ao9m0jT+3GXZUlxFmUOd
v03dsTwsnZx/vT1zW5WO9aVsyn9oHwGpBBymn76UG4XI1CamvoPrvO8ikCN6ao+e1hf2jwULDtWb
OPLfZ9DTbE8Zmv4gK9SEPG1Jpl0Hdc83k9J6Z0JjuXA0rdP5P/uW6UalbJ1v1HppWAEI3zyZwree
s1YEyIg0AeB+Y/J0ymLvnEizPr09DacLaD2guKnX44/aJaCK7YmrQJ/JY+DEAXwjIxgQ/vYtfb7k
KPHqjdYUDPHElUIAm1zdHINubMJZnHsnoDwHgXIaxY5C2HCgQSgupLab6sn6RoxFQZjzDvk9qhan
s5dDDVOXmrFgvd0vPNVOKv3g94UmfrjwxHYIrEBdGZZ+r/aufh1zDHpuk0Ft79N634CWupD1vn57
kiJiI3jfay5qrkfaixhFl21pACTh7RVz3sOFsaiPjshUtfMl4cELQ20NkwX2MHqZM1QSV+1uplbk
iy4vj5lEc/ztlXMa763zTL0XuWY8VTFUBXW+eSsnLXCLdexggV77OKjt/KkSER4P0+y8G7pIC7K8
NC4EQq937ToqWlAsWhWooL1ZSe1cAg0Z4BLO0Sj+zNRU8dzJTI/u0ulXWCM5PlxK4IPxXO1sSKi3
HOTVY2wn7c9Ba3XLG1xreA+MQ//7H5lkEQOAteoOhnHzYEs5pIiNSwFqeHL3dSOXYGr7cQ8FW929
PfObqsbz1K9k+7VGadnA1ddV8GJBdcjdmnHUi2Cxjf6aWnq/j2goP9hFWMM2iN1DhFvXJ+ob+b4Q
TX4k5k+eIjE2l0B4p7fxX09CsRTKygpQMzZPotKOq7EjFlSq5/yuw9H3R2c3030xOd2VUUKsEJVe
fxSj2n+ou/5vqps/B3EUI0mZKT5wgK2n24uJyCA7gnpUoA5bynSDmZPxaYL6t097+YG/3e+trL9k
aHJ+9leuDlhVnQ2wOZ5zVQuHPO9EoNX2+LDYRbTj8NQfYMJ6td2kO6etXD9vcKL2u8QY7loM0+EZ
/72k5K+5f/EcmwjWhl6qOFPB0V3lC0qqOlU88u9jHTvKd26l+WYxUbIZu3k6pIV9yZbjzFHjUMxC
v4yMbxXdO537PtOy1J0aEYQQsfexY/QIC2XhnYS29PPtBX9+KDIDvvSaxW721mzOUZ9Argvg+6JD
0rDp0dL4zaU97f7/RtrUCxclKktq/CIoUR7xQ2ptu1JDnysfMOP5N4ZaQ0mqgmDNti26HhivyZEh
4JvPbbCscHF9lMZ+0hLnwlDPscxJREGyA85nxU7S1dC3969aV2Pr5IvAZqBoPQoQ1nWVdsYhoq1x
A3m+vRKZgDCaL8M7CwrovYoSytfSqOy7Ppvjf2OSISGsWddaC94eX2jpDPZQcXyxgdx93koLQbbJ
CLRmsq7enuTTBPZfe4RVA0IYTQOW6+aScvPaUeyJUGosaTCasV1+c9W2v7Hdst1TjCsvKNesB86r
iSY7WElfFNrE5myIUA9JE5QseBdN+P2AqlWl69Pfv3oBpvJKXDRrk2iz8yejgwg+rKeuRQU972IH
yrldHOLRUv2MGAuFIT09vD2V5476l4NuphIdoEJvgL4Gy6J11824KPfIXq4yvtCnWyQafVcmxl1h
GuW9AaLzQtp1dmZBrlP2YykTR50eN9YQqZXCocqXNNMgN8scQlh5CRd37qQBGUBygOMQRgabUZQk
L2pTMLMpoNaDU0KUVqPeEwLBkLen8+z7PLMq2I6UmDcnjRrP5UTDWwRZ7NZ+A7PW0wvcOd4e5ez6
fzHK5n1qsxWyRfUuSAcyHXVsmzuTUe661GiCfpT98e3xzgSFCCyz01xSCucVvWJAkL9C7V8EraDG
QAbl1Dtj1JtDXs8Sk4divAMcRMP77WHPTSZ6WSCnkWhfU/PTxSHLsdCSpWbbIeB2wKxS7Lt6ucRb
ujTKunheRBthMSiIOHHxd7lSvEffIwqUMVYvTOG5fUYQuaoz4lUB2uV0lG6iAFMq7DOMINrrWayW
g4DCx6/DTMPMq4ykoeJIL8ETbaNph1xHIv7t6Tx3X9D7oN4IIWWNNDcHTNZSFMvIGKH8o97nKw3l
RpZNfUg7EIllmCAMBFVyv5h8077+0lhieQLrAR6rputw4bg7sykhtKA5DWWM/7Otl+duaoRDUTrB
NEb9TR/3yz5EGwAxJc389Pabn1m/LiEV5SUuypXVfzr5thq26oSjBMzgqPw65O2ESZ3ld11Vf2u5
yfd5Far7t8c8s6wY0yIrBu8M32qzeJE9URR4BU4QJahpx2mqXSOHe6l7dnYU+OUowD6D5zbLSqBX
tMxt7gR9V5aBo1e/jcb4C792Al97CTs6FxvTanVpcXIz4XuzGSXppkjmVeQEbTlln+SStKG/6IpZ
ektnAy+NpKp9qPTSfFJyemvQAJai2tWLhRpfj7DKpfrr2e/54nk2CxnyWj/bGksnMQpAiorqZDsW
vfi6ICL1QM8gezemmvH3jyNKDxQHQcyvUJLNLJCSGHY8MGpDXeEO007zJosv9rbPftEVxUtdBXzo
NuPs8LPHM0tjk45TdlhyI7nH+ry7d+Jiua0VKT+ki7EcmlJFKJrbrCytyJ/jpQuyWp+PHUIVlqc0
zaWS0pkDbGWyAFzlZlsZ96d7KE5ioRDPicCax26n10P4a1FqscvwAsOwD604Txit640OtB2JwNiF
2X+Gom6CMBrgqEfYREcgADeRirRlbExo4KKUZYAggXWcebrMlXuyZec+yRXty9SbnGUy91M9pAdq
9bPXQmz8sIym+atrw69C5CHuQDBHGzdK92ripA+JnaBPilrycKGqce5LAtijxbJypOn/ns7YjFKf
U6CFj/16afh2JOKjGoaX9AHO7QV+OUENn2elUJ2O0sTl/2bvPJosRbJt/VeevTllaDEFjgitRcYE
i1Q44ChH8+vvR3Td7szIvJFWb/Imd9BtVVZZxTkccN++9trfapkOznk3sU3DLJ20OQy8ZNobVjof
eqvAtwcIg3Dej9e3X5dvxmh4CZjr3OJG3iSdH7bNqkrz3As41PgGWUACl89OeULu875J448vtf2y
P//yXAqzLr5pQCW/dIenvNGGAMtbrE9Ved1NA7zgfBoZFBMs9uUOzhxA/x6W0ItXjPCmPr78r7/j
lm1P/bNZ1+gmvysQCBLxzSrntFE42bTrai+/VehS/1hp2ka18SfQBmepeq/GN4OTMdtX0FNSAwp8
RSKts47fCrOc/+AV+N3thMHD5Cp9wK2H/PMT42O2C7qBK2HabE683DIf9GG19pDEaV5p89B+B/y+
mzTHuv74Tv5G5+NL0rsi7JQ+P9v+z5c2+4JpAAedj+OFQQrC3HQ7VtPsYOmL95yQLnLw3KYJU98j
XT5jAVQ0oc54p41dXmJewhZ+4zTJ9Id+829Ko+10R8m+OZgYp3y3uvWdM+FLG5E9ls6xQs5C5p2L
H/Ie0d6+nJ0mLfEfGPLLklokXKvex0O4+jyDEXORaRuV7rD8IQbk1zebz8Q0PUI+Z1zm3H++WVni
0qMIFi/mqawvZd4n4TCM61fDrut4bleSAdoy/ZOT5HfvNZGkb9bAANXz3d6qGPZoRgA7TB6UU5Sa
TrXnuPHVmA3/DyvIm6T203vN6A6wAB6FN3jEe6gpeKwugFGtxa3uy1Mfw27YWHN6u8ACPs/8LAdx
JibzRfZduR8guxxqEtWRQtv81lzL5ovf2uIrHhb92tUIMAgl/M8/rD2/vPzbZ+TBeJtY4xBi/vwj
qKnyhWNXWjwMEruzCB7WUfxJOvllb313kXdPX5Kmmmhwq8WtI+frwVHaF+BhyWtXuOs2G5wJ/dC4
Yv4+8P2fF3PtDh+/mL8sCdsH4FhCeWfwfr5XXHM4XnnPMhuDsj8HJ3RaSKuKZs06V8541tvOrdOp
P2yPW7n0y68Psh+1CFnlF2b91EJtdLVMi8E1iyqcUuK/iRFVnL7aA2gq7fnj7/iuw4tqtH1JOudb
9WJAzXj3UzoaTj4g5Uns6cNGfEydOO+CWYZLbqvv81i2n5kDxBUBUShcCFe4cAGdf/wh3kScX771
Dx/i3U9dKrwDpHdqsTaITEVyyq1zI1jS67xC5g0TUtHOFh6zMNnAa+PSr0cNssjR9/rp2ln9Np5J
Gb3L3Fo70TpvPQZD6t2Wa+CwcYDwqtToMEA8WozSyv4A4saMpgrKP6b4IVbr5JN23q3QzduHj7/a
b98USoHNVGJyyH23XNEFS5mx5E2pqtkmNU7c0raXx48v8svqtP2GP1zk3Ulu5j0VkNK1OMPtyvRs
2tLz0x0yfIbm7uNL/e759Gk48r/Nw/d+IVw8e5xTLddi05Qi2VVrs/qMVfv6ISk7/QmOpfX94yv+
+hZu43sMB7OpUPq/35g1YPhtnbdB3FWaOMLp7u4YyTf21VoqZtRpY69New+SMn/6+MK/rj/bIBwv
B+UAS4D37qFUON/7zivJ1EES+DYF7IYxPiD7rp7Bqsgxq+5FZclnc1iNw1w75uPH1//1V+X6eHlp
j0PxYJDx50V21avClwCCYmxf5VPJqagLfVwqB17AP5orfnsxdjZwmiY4prfQ0x8K1yLp01EuKojH
IKj3RSNg50pGLq61pUv+UPD8soWjAHBi/ve1tmfsh2tpjLzjleMXraCPnxm+XC4AK8gbOafQG1fG
/PhxGYD+w+18GyN8v8owr04+nI8vlGbOz9edjHJh3GFMd8Lq/bMUxwOo6rlehx1pSroeaTolVO01
zlWeGjNEaaefm0jPJqnziJuM+ae+xmBP4bSucyCUILMYN9HlE7+geEJauq4TC3BdQxvF3olOMJgo
Cos84CCpWzxXtbZkuySr7WcxDIE4bFEx9ONr2JPEXVp2WGnGdGM7o341WKrIwlwvFSh8Tr51GHQa
WY9t549uSMcC8/FQWrhQGsbZ9bBUo/WV0YX5e4WF/jxYiy7YFZ7Kn+beAfNX0SlFKp9X+85qlvpR
zZ7O92mW9tGBNnWRjB7JFa0MqiBsLYf/r4CcLRGk2C0ADPf4l7WfibJw3J4kdqZp3IyhkdqeT2FV
weroE7UIQpqmZkZQzvpjUMrWiTzAnpwj3WYgRgO3hUEMtWo/E6CYprHbrgAuOJFCFq2GfNc3VmbF
buPX4kabzC4q/bzw7wuLQNcR7mqrqggZwievxfG1o96mAa33alDY9BqWA898MLrFaDLkwtkr29jH
S0fCLKFqyUOWWij2ma/X94ZImX8/DF4vGbMHBlWHFQF2gskiMJc7QxSBFekJ1KrYcQdDEcshEP61
Vvde+1kULwQ82Dmc1qCVkSWJFmMixXco3YeClI4SEDvPMbTYLjJIx/k24lu7aWjqfhNT4fWhDi4G
SriWpl3sMw6wPnZ+mU57l1iX4ti5djuSuqD3TTjPNFfixtBcEmUGn9qvXbrxjgBdNAdDDp6Kmw6O
RWgWLQkQ0oLOuvOY9FpPKcD9HjXflgKk+WLCvhZWqmFmMzCB9OusfV9YNMPZGQ1kKTtV1yhUCgGw
8JIuZFZaaPtcJj2POpCNSx8Skx3JQVdmJGqGt1VDG6aWLjD3RmjLV6R3L48Xy0tvWyuv5tAABXQ9
Yl0DBw4jt+UYYQHhIA+oeF6qlBpjVKa8okb1b3piXu5o7DfkUrQQwJmerozrpWkZju7MWcHsspxp
JJyHfLX95JG6ERo05Mew0yGlhPxyrtgFzqx/MnnZHqBKjdPOMVFFojV11UmmAG2GuVPbKqbImj/T
6xtfraDjP0RHjUk9UrlXi4G2cb0DoK3f0cs0XxwkJbExzeslJENS3Veyc+YdivJo4xlMXDc2h2yj
7zcL3Gwkh+xbbyXLKRAgkK6dzMR1Yptzf2oZZXm6JatWh4791Q9rR8wq1oU2YRSb2pwOZYpbu4X/
k57DtZ5vNaV5L+tYONdO5/Xi6OaCMUCZFE5cJr5ZhIQuphe2lq9zCMvd+zIN0AN5/iZoB1A1zDXE
DZaXsb8w+UPulXBXNF5h18SpWN0QL5Vlf2Ped5XXo2alWZSKXJuOsKYNWM8cDK3QI503OxGqqD61
0OU/GUlqPXYaKJJQbxUgOw9k4Yufp4TALGbSQNluCEeJynJK0DyzouojJLF0CuveoTBRljhQ3k33
7lyYx45kJoYhA2sNm/V0AKf8eV7wEIUGcPFn4ejZAvW/UCzAjqM+EwjT3Kd42o2o993+GSaQaxxd
x1u8bWEYACsPhXjQU9d9MPOh6Pa2n89dDHi5nD+hPFkkF8zkLOyWTJg3c5aM84GXIuFTZ5Y+fIHe
LM2oXDBYh2Wedd5Zli5af5LYDPjQvkXdCQ2mCMAEd0lfh+aSeFrUaLh3yYqSBSgoMdQy0vtZP91E
O3LqUF61A59Lf2nsYh2Oi12XRjhuURzIRJxiwtwd9SX2Ohsz2jw0NTD5zGQaoSIH0g39pvdexrlL
H22HPC3UZZEAShwH5rWWWdfQOHMXSmVNCgxpTlhznSNj8xMoRzf3I2YriuFoSNd6NLVxSGAou6o8
6byRVB0dLzCRL5a+Bb9MxCLsBz0pszPTnbWDEJ3+3QT+re/sWS+Gc+mUkyJIm7IyGjp7Sh6AIHXV
tbfWRQGfxkPpzHp7Q5rhiwe3M+AUZbCMAL/QryrrqQAEnUQT5yn9mBtFnT2Q/TKUX/sin6a48ees
Cku3a86MgaiClNDSB70N1mebysDasYLaJC1ZSfbkWoq52HxihuGy6JkD2hV2VeWfYT5JMIsmQ8mY
DIKBWzhI9E5QKkQkrM0QRJ5HGNiodUGJmIO+Ecsih+azmiJ7weY1X65lPhW3PNpTHYu0MfikmfZF
2fYwnFhDUr/qyOxFxLzuWoU9mCDWDvLnV+s0GySbAOlGvcHCG0z2fsKb4uzw3tGRL5Tqia9a3OUp
K3vjkcgdUgLSrGCd0KhDXsF5w+zOCgVYm8AqWBWwt+9TOP/PLZh7zv3WTOWtdaM1EphDpHyUq0I8
WZVHjBesmuqhxAFjxm09Gt+1duy/Tda6fGLqeOLFa+38zEsUUegNEUNjGKzgjEn+0ZuzVaHG7qsE
5tJBepk8cZyO32yuKvsaNUa+mJ4wL5VDjkS8LHXdP1gqzy76arVUDD+0vez4U0lIe7dxdzroo8/C
MghmzPKqdKJlGVeGev18/GYasLliInXc87zRm5ehVoMGoNEo+h3nOsZ4/Xp2znoiV/uTLFvb/mA3
heZHhqxMrCPD7KnIHgXrZ7CujtozIWPf2KKa75LKX9SBXG6fOLHVnvzYneASUMYNRCEzskMhgku8
btlJoevDEiMsN16Yv0oiVxuX16Ini4/SptS6aOS+XGhePQekbzN5zcC2rMeozefTxFQTOfLlN2sU
cxY1ra1dSIsMlBhLTehMLjPCGY8Quw1C1HgQfV2cSb9p/b0eTPknIlaHPhoHTdJeVM2wRrK3tWe/
M3gJnV50r2pZZicakQGcHYgR/5R4ctLlFCnClFhY0F4JXTsQq0ii1cjnDcvSNA95rfTuczmTCL3L
Smlmke2XCdr/zKxT3Lie70Rl2yUA0ldvPbWAZulxvmrk8HHsvsTXT56m3nv2rSQvBq2S7CjCFvnW
0B8oj+0WsH88mY1kvG6s2b7Jq6t7rI/aBEh+JiB3ZxEhcObnvp4cco1p1B3ZyKRisPKTA8cRxyPa
pm57Agey9qtdzsN3X4dRE1apW14EGPGdMN0w5qFccldnfsnXymjMAmVFylxVQkEEtGNLQK/r0Gid
dCBqQiuaiMqX5SygY93v6fW5dmxiRG1DxgLNevfxSeLXMz1HUaSZjdHApN77ZlQLe8qdhZnEdp55
Z7ZeueeGkcqTj6/ym3MvVQBISgueA12vd5LjhMLmr+aYxDIwljAQ3AVyvnB5ZhM4Mr5XmR5KUrLY
WKm3jx9f/FdnscN3/OHq785KpGBVs6yBpC6BmV920u+8aKz69t61unPi/gyC0trmZCFE/a4pZfkV
sqkZufh/T2HkizOna//UafzNEdWGh+JwfgML6r9Xfr05mNQ4yyC2TdlHk54Pt6xFlOvV0v7h3r8H
EaKKcexmHog6juFppmnfHRWbAbnVT5O4AHpjRwQKFd8KbcBIQgvOvsylGaQhIEhgmtyodef2051G
PLUIO6vj/JEZanzR+HsiMMviNNCH0o9tteYTz7Sjnk0iaaw4cfo8PejtaL9mKwJzNK9J0u9px5uX
/pIWwAm9TE271NPVLfYn82YzDL92JEmuESFFdU0mUKdIoCjb+aoiPOb/4VFn+GQbg8AfYNPX+vk+
uKWtJlq8AecgZe5ksZEQAWz84YX67S9LCx11B8Mj2ufPVwmygin7DPHBzuc6VjW9SorX22Dh6PXx
c/0b6QEW+3+u9E4pq0tFpoyH9MBPNx+Fl9RHf6Ohro6HgTZtmBQShbj/+KK/amabgkXvGg2JMU7z
nd7hDFMiGjkQf7QqA5ajV8SZfimacyNJ/jSx87tVY2MWMfaKgZSZoZ9vJemMmao2WkSuAp9Xoy6O
M572x0QZfRLZ5EZdADKayrgy2ZI//p6/0ZKZ+aa83IY+yRh/7xZu13Gdkl5P4m3g42C4AyxiYzWi
prGdCzcgNZAAwfySc7qwo5n5yctucMU/tSUyJITSChwW5X5rXP18ByY34exgoqBb5uQ9trIcIo+w
ln81Jv+mB13/SzZ6hyt697f/M5PoJ47Rh4yj7XpffqAj/X39/5/0os3H+T/Ti/bqW/VF/B9SeV+r
1x8ZRtu/9jfDyAFHhCVOJ8+COVmeeTbQvxlGjv0XFg52T7YWXBOWwwv4N8PI+Qtt1yPPHE42iygY
u39DjMy/4OmhTDL5RccJU5TxTzBG9Md5BP4jBAJaYYoM+ZrpVox7sJHerQJtbyCXVBOjKWkyFieD
BvYmWmy/IVCpKzjYLyalFOkmziyJ4W6nT5YS9nCY+oIAh4T6JKpnzpRxj1YBTb7WyxnoT5oeiHM0
7D3t+mKf5X1f7npnnY418Fx716nF53xUuNoUIYe5UB1RmsJeifRKdVqd7RmH5YScNgzxRInZcDIk
VHSFJEcI2gm25u574Hfl49iUxHfmSdM7x9VL7DkaFVXVjgZhoh/spdOag8qhqhDHLJL5jpgL93Tq
xm6OuPnqE6AsclOYV3Rv2nq2btwUEN6xXOr8a6Et7W2hBwWxSek4baAhIjvNnhSHbh5z7dKrpvk4
6Va7sQ/a5Vtp1roZVwhtX4baFM89UJFbx5LlQgIWJcG5nRiaFRHxtyZR3Tn2Axoj8V02FQYl/KSV
Xw0zcctHPSVN9hEtjKSzRGOUcecbo3VPmhilcOp5iI766pCDjjVRcvx354wgLVJsOZAypJ1d62VK
6lkR4LsMme8a+BXFOFscVwetvSg6UZbc62JVh6FSGRBxkbanIHjbr8C49SzSFysHdeotPtCqnE4f
Kd3K3Ex+a31ZDptIaORdN5wyAAUxY2jkWp5mBu154qSHlmzakhFYUExOcVU1Y8fPabplE4P0y0W0
iqr/KoLZhGpTIDicYIBVz4uu+a+VOdlfXVERg4JisDzauZY+EY+NSlf4VdnuzMZ28ZfCZknJtgOm
zSl/6mAJIlqbF7bX2t/Sqq3Kq4JjorEXmYZpgxyhOX/oKUfsuJ8rhy21tNCJzGEbEwW2UlwYjINV
YYb6RTSwbAb31vMahSigkV3AjPamrc4ovzHxYE1JlnWbinuG+TnHUeAs0xy2De9ZNDrYIlVFcDXF
ezp/Nmt8QxwR5qyLsU+qZ6oTg968wvKmSte/qQVF+94aofjdGDhjkLKDetJObGlP31WfBNmp7EA0
v/Zq6X1egsTyzmgvkT5ZLuxjseVtsKxVVm6yr0gZ5HTbwZmMynWuXM5QEqHUkKInN86rkj5qu1aS
p5ynaX5Y0zp7pmYX31okM5yVrtcYIW5Cju7KsqaS38qqj7OTVjeMA9vz3qLS5WkqeN7jzLPXHpgO
RcyumSvfijnqjSLWoBN/1wBRNTwl/Talk/tmx/i8qF49A+JVONmWugP0ZGuhsBS0CFuT/hqBcrDb
i0HU/bwz0amNWEt14NRjvSXikADacLojYc0wGz07zqSbHebcIaFKSH28Wes2eW5EqjYydO9flnqX
oCkGRn8vVSmIQDOt4j7FQlOEozl7T2mpB7cNAS3XOuSli9xarUim7lDHfBwxxLhSazLNUe/cqEXK
Gnhpyd1lhcye4EPOr4mz+P6JT4NVRqzUbRlacwYxi6DL6gq5YxQ7dzJ5N9Mqn64X2eA4JC88sVHV
igK6pWLiGUXQCaCllZNv4M8sQGSiFHjHdHULJIkFtPOpTIZ5jH2ySHnqR7+XO0Wg3982pv/dx/8v
zKePNvK7QWUVQMIf9/C3f+W/N3HrLzZhZjm3RAQayP4Pm7j/15YmAK7TBZMF1eM/m7gLbZDqkz+9
2e5A2PxnEzf+wg/Hn6f8xv2Hdeef7OH4297v4dgVNsS7sYEicG2928NT01QuoZM+3d8MsboxV07+
vokIQrif64u9b8gG3oCe1BHxKtNT6VbzmZMmE4m8JBYlRzs30kfBEsuhLeuqlTRbwgzRV4xyX5bl
9pem21a73IGhS5pbSTdvktqe8trIIkT2/CXX1pb3U3oE6WLOysYQJKhOsvXklGcL0+GvNjw8uHqc
1ofQWj0BV8ckHTsGuWmaEVP1yCsBBAIkv2xoroKF/lS0NLAhdnk9K7qMGpJrnXUE0+bm2reErnv0
v1YN618kfWV/ph029/FUr+QLD65bNCcpmHotRFOWbYSmtRY3dgIDJuxTZyl3vt+h4Fg10+b0k12y
HWsp6B34vnistGla97rqyzkyxBzc2OmcfEf5TB8SZ4I8Y9V8ncBPrSc1pOLWnE2yYtt+KHeDZRL8
Ob6tABjSqqu8Yug36hTFCSmXJYmRJoK7f9Kk3vyqgjx/YhV1X7KsaoZozMUMVReIfxvXBnNFcUO2
JbCYbYEytqUqWCeTuj1NbqdtIavTQdIAyQt5D6OBlU7vsuG+elv/oM36l+3bqkinN3jOtqVSUoQh
VqZjeWga3ciO1baspkB1CJffFltFJg6J5gFNWGJ722HerXSRGCLxNdbp7G3N7oKU9XvelnL/bVVv
tbF6Td7WevNt3U/ltgekE9tB/rYztG+7RPu2Y+Rvu0fbaewkHmWaHdJSYodZts2Gba4+jvyYZcTx
id0oH6eWIN63Xcq3muwb4mX2LN92sWXJAJKvbqqBo3/b6dy3XS+RFYTD7m03XNlrWiT+bZdEyWLH
5BSIyad620nXnkPvmSCo00fcNHLxWhmDlp1CO52/l749ayeN5rE35/5alTepJKeaoAsZ3CxvOznZ
2FSmtqaeZ0nU/alhSz0/cbFo3fXjUBNkR9NgNh+oaZ32c0dmS36GSYvmZTON/lOFs3WOvcx108hw
tGY+tkpL7oaySMlG1DBWIH9Lrw4ZDZHNreaupQcfU6vIq9UhGk1HRvnTyzFpe3iAtkHDxu6kJw6V
kVv5+WSSYmrUpjfEk65TZndpX5KtN9RGsaNDtfbXiQ69OW7oEfY02rtNU7HdmR3GpZNSRFmX59We
Acy1PVRLbgynY+pQGOha7fZhUVY2mdWGQ8tlLNLxvKtJbKQuc5w20ox0qHZzZxY6PxElWDguzniz
JMlwlwfAoHeCb9OfTEp2910zOx7FYw9meWLkOs6DQnuVU1VcBRkjv4g7/BbczNx63bJxX6ZGiAwL
QDpdeubo5NGciPm+WYOsjPS2LvOQ1vWqhaC7Rg0YS93w12bbfKILsraR6Xfup6SeRR61jrO8SlMm
z7pppd9aPJTfSZIdcExDbLEj020wLNR9PemH1pWgGbrAE+eObJQ6862k+EpyWsXdy9fpyqDhRpWK
kOtetnZmmDRCVsONPG31PzuVtAySbD2f9IpOyvwkZYj2pg3cYj0EOcD7yHKytorKTPSCViH5fJFW
N809wFOZ7Ji0Oyv6rXUwkoe+0rQ2HefQrZkkRTRLvYxi3+uYjA/ksKN/XF46UPXVZ9mWNBOxjjHc
GqTYxULBfFu5a+3CO52KQXk7IepR27G4RfDbfRfmhVIvkzXxZ31btVq0MCWT7RZnuihcBLEw71L9
OA9bM7PyEwJRBpKtXgq/G+lmQDznOKBmeN3tAmZsDDCY6bkTzGE9SdHuiFAdyyioTKvBYtcu7cFX
aiGuGY/TE+Sj+tvoVuvXatH0K6u0qBO7XLlLvEjT5smfO+Kwqb2SImTisiNfetmMGwV284p03s74
7kzOANG05EmME36uG6Ri5wX81rIjAuQUbo0fMaqBli4wD++nZXZpoo/LeG/38FvCAf/Bncl/cDzq
M0kVYa/Xw+dscE2xOVGCz9nUNxzDbGFyXM6YtAk1zG+U44zka+GStT65UIlhhyPV3OOIi3IgPDwD
ONkg/10k5CnLeFLlcGdqAMGJoLXT4QA5qHx2E77fSQdS8FgYSy8OGrI3jgRtghbWe2NO5jkl9b22
jPrT6BKsTB4uZQDnS1f4NzbQfZgrS3ObVkQo7BLHEJxJRtdhj6vLBnMyxpi/3Yv/W0JSQqLU/s9a
0PWrek2H1+XnEpJ/5b9LSPsvQCAblRqrhAvDAh3mbx3INf9ysfUjN6ASuoxpYDv9WwficPrXNlJJ
Hckc89s//LcQpJke+hGcev6jmzTvIhX/A6D1O92ZHWYDqKBCbaOHGAje1ZAUX745oX7srFTeVYY5
hC6vXNTQ0o1/uDF/q4U/Dov9/kpMFuikayB8UUz/aHmzx8I1NEbgsWQty2Uz6M71RNjNrp67f5jf
8falNs++6XIHGSp4J9kjiw692fOldGFcC9llbEfObauSP4xm/Cyiuf+6DtBIk1MDoEL7XYsEDGkL
aTnIgVOZQIM7TqVhZQrjrPHp4jl5Wjx9fA836fo/qt3fF2RGgiMJM+6Ou32gH2yDY54SbpdntNAr
Ja+C2n/Jp1xdYOqw9wwWayEBZ3/iigET/+V7widCvGcClCFJJkTefU9sra0WdJbYITd71/SJ5beK
POIdzhZxtITw78a5mS6XYvF2Vt81R44j8pRujneZeIMTO8qSsdMU5VNgQIBi5mg6HZnouibm3Y/s
UjnnYhnUSUA5cjRS17vLR6Lua2PGngykkaHCMgDLUNZNf9aM0j9157r4JE2n3CGkk02Hlll3kYKH
EeujSspwkbPxnKxjHymr8D6NWDoOwtJ6O+ymTrvCuuR/SfTEfrH56TDLrYg+pSpm1tihX87ZIPtX
0t2/imLM8dV4l2Pn5WeZGdAAb4rAiFerz7kfnhfOmWNEbWnR9VVKHjl0uWHRZ9qTQfjtpeO1084o
x37vkmyeRXPnzY8VpegBWSi7KiYAlhIn4Ymtgv5IisarXrfmMWm39b4FrPOog8p6VQA47hpOL3Wo
43wcUIGWLwjGcLb0yZf71ZmGg2YnPp7VEt+M5g7EOQVZww2WlCVXTq5DEgfWIj/3zBpFSe+25wKz
Rh51g17E7GvqeZRdcUsVO917ojFO/I13bmrUb5Tg5me6FRrQYJCZXYUZJQZGrZ0zOevHWgZfXE3+
8CWFUhIiuRr3GgRcJszqxMmipS/zc7dWxXEsZXICc13fmWubxokKulOREgKSS5Vek06cnBjEjYw4
26ziOJS6ZpBDJCUtscXZF1luu2Hiz0mUMQh9isbY3y0lZlQUomoyQiRO77TPHfEp5dBshKvP2Xcd
pYuiVSBjrbp1SouqejXTDimt7nPzCxs1VVtRdsNxAg2KVbNXbihN5R+NLMvzsEW23nH+M2K7rMeD
XmdX2KLWLmrX4WvPEnBazsHAMcOdOswTljJue53Ih0HXu7M8Sd0TV+fmroAI9lm3YrKEds40bNVS
cTVmLnGL9u1z647pCTFqFhGFSEhDoIEvthjswWhdVShF2RpbyzgdN8jnYz+N9bUJgGYn0qqIoJsl
T35PcixFqPus2aV+6peieHT0EXt628oX8DF4DzD3HvLV/9aTvrPvq8x7NmoXlK/bL/dZUKa31ei4
iHZ28JAgAKB/u/6Bci89DXpRXei8fXO0JIb+YK1iM+k2yaUBwyTHUoEDRRDjEhf1lHzNSMO4AnRL
lPXiFWcBQ1s3mtN1z5zjvP7Ghnstd9iEqu6LJhj52JlLUObHvlr0eg+/A4P5llHTM3IhVFLfqqKz
2kM6mm179Gd3Lm9G3cxF3KJt61+rQE4SPXVzdxHX4VeHxPEzZLPAqusLwZn4CN4wyB+KgtmmMF2k
/rWjMvX2C6avZZdmBmGQrV8XuAkdDMvhil/Dj5Klt1/WVnP7eEZf8fbYkoaevM/Cnk7drPG60E39
a70vj14O/IT5fJtzmAoae4pxD2v5sXL4sK++twz32VjbBK5RgXk7WL32he+vaN5yscvpVDhTUp9W
wTI+UbrZI91Da34tR5o7YWt3HKpas5u/DECwVgT8znpEGAy808IT/fey6ZY7wrKEdZ/jZHcijva0
ULzSXMWJ0rTCjksPqOmZyC2jpztpyVuVpn6oZfiCEwKhdKx5IWM5UPe7/tzR6UUvxMAjKzMZM/Qq
2Y9jkkYq8BD06+k0RWBqExqamA+SR2vMsGmXef7dFssajY1gfKYNGok07s78wYb0b1ur+wMnyFPF
qQGfYqCfaYPLesH9ONFG7VvuePhbba257pG0Il0OnO0YKzjWm7+Gh/+u4PGqex1kuVEcda53MGYK
714E993QXSnXPSZV6Tdcy9f3eH0OTQrIMvXH3TLQOqmwMV6Z9vI4bPcIegQ70M5v1RljNGeu0E7K
xjuTs3ycpvbZqZlAnJPli9MarxaRlnlvE5w1nhtu8+DrYnxgHzq0i3vUXcwvrsLtLtutKTP1ZZiY
9EXSdCATpD6spoMc5a6PBR5Z3DtYvxsgCjJT5xgHL9glD32gvne1cagt+8q2m7iUzV3dypvKCips
PfZhcqEco5+94JzXwlJs+oLnnnjjmoUE99qXY5V8F/Z0n6n+yjN4SAhPbszhsvFIHQFs+KQ2RHOQ
LPhU8YLt06678Rueo3E9eiRSCdkekqVFWsvFl1kP6NExwx98w9iL69oJSA6Tj5xI+1A6ePHwp6IC
ZBIvEgJVW507zvwpc70j3hJQoXMEUChiOHIn8WfZff+qRj7xapyLYrnCVnGqRNeGpAdSbzYrf6Ld
d1g9vNy76rupxJ3mXqa1yb5vDRcOiMk7QMo7J/AP7Tjf4xYvMGep+qL1kyMCGM+RWR6dwdgvTYBr
Vy6fElSVCGfo6TT1OzvzJVGXPMNJrTH8NAY1kqFmHwbs13E6a264ID9ExqQwkv0Xe2eyGze2oOlX
adS6eMF5AKo3wSBjDoUUmqwNYVk253k65NP3x8xbfS05r4WsTW8ayE1ClhhkHJ7hH+0a/aIxAYY1
bmlnEjoUdYOFASX01FykiKOqYqMorig6uelj66INOvKrAEPDMZt7WsBqPfOHPt7r8eCsEwpNVhZI
XWywNZTT4mQ2UrghM8/v53gnzzZ6oehrVqY0Tcn1HUJWb7KiaaWr6p7oYd4oXIZY0q9Obh+mOtRu
EgRKrj1KzpYLcPNJ4VkBWtNGk32rkxpfEvbTFEzfdeS0AB1m7/ZlGDGd9gjC23FYmZ1i3apWUp1B
WWC36JFZyXJzrqq8Q5Es9bcI8J2dUxrPnLl5ZO10cKwk8BetbT3n8gaitrsbGjLYyrIe/VwKts6s
jl9VyhRPtTVb+34aL0FcbCc56F0dBdsplYxdbUvlFhXXrglpwxaW9KKx1m8V+I5Vbisnzs23hRjT
baOGiNP1JPmSyrYbSdU5i5z2OeKE5IIdyZzV1c0UjHdF3qbrro+fO8ds/UZEz5PJFUcu4Apb3LZD
/Fgq4x2w3sEZ23DlwNExuBEDj6p6VizpNFpO7UYmYFrZRVcxyWdFo5Uxr24dbdr3cXskU1AImEPE
sk5E3wuy/RMipNmz5fyFnuGDqTfbUow3ZY09durhfg1wqUn5kcbj1tLquzoKHgHn7zRDO4dpc7Sy
6JI6/eATUElq9yyjOe8hiyfxzZRjlKaSp6f2zumooxxh7pYeOV7XlW5PPqL/UxmFOIDTxLft+Izm
9VUTORLReDPQkbmKJ6YgRbJfFL2+CycSV6ErbgCMPdQJPggHrHuWuhjk10o0S0dTpu9kll8LBeUh
tud1JIl4XWYlCWxsWfatNuVsBdEl2066mgSWejPDWhPh+sAnYy7E8nyE6jzOCe962zTMhSVwTRwb
2p1Vd2eFHwIq9QpJMuC2okEPUFW0AnZVb62cSn2QWmVXlAQJyc1srXJ5mHbIiFVXatQ32eZLTBGX
ORKUv5JK36pMl1Et9eYeQT0eoKh9yEr9WkS9RBwwnbQq0QDYJwwngtps4lujqZfMU2py4E/I0StJ
ne3t4dsQloFbDNWpN0dpT1qCN/NqM1ScZxI1X0RTrK02ma+zyKBaNOT4Kd5Yt0X/4Fejo/jdkD0Z
3TDxJ8cvU66c8oz1BokQz7ZCASyprbLV57aEi26TN3WwXkmp2CBVOExN+XWR7npCDW6YpjyiwNJV
FtK2WhHMsyJhePaTCKy+satFsjFcIVBYXCpzx/1zK2ZxTuLqeybaA8LTiJVGTCChWgyGi6RWDdPo
IByd/VuCENjIyX7o1Kw9BEOr+/Cu0tIMuaDjSlngsUiLTTmbiYx2vErYs4Y1CWca9E2J3GHuKwSv
Awy61gM6FlXhqVldbygEMArg5QT+t5XF45xNYt+GkvENj1J6nzrNuW0TMkCmJr/OOLfgraRiPUaB
esxT0naxDJj9o4yUG5SN/TFiwvG1AAYNXTWPKHTSSvsaqzI7gJAz3/IuMupC4GcwlvK7IqL5KCH/
egSldn5Yi/C4GzViL8w8qdZTjEbWRvvmeDb9UC5mv+guwpn6NZUzsW107TRrQeSPhMacs0mNv6Mf
sbo1/hjIXzq0XJB+g+WBbTXS8yDFgF07O2zgQl1hE5h2ca/gNU+Eam/mouDQFCq5ekR+kuzJwUGL
PNb1uoi7+RLY5uCboyHOTVp2146YgRsEM/mpSZ0v5YzFOqZY4XuQKUqwCuKO440Zmm6YMkZLpyuP
DbPgRkdVfaya1LySk5p4stYb566QAPrUTJCZ1NTrCprFDWRjuCH72HycBjI7SV3uOURNVXsyx8E6
tLHS9lAcbXBbOWG+TpVScnEY8DoNdf8UT5F6gBBSbgEHqgTRiJaecNnH93h12P4GsjzWbmoEqc+I
tb7pioSXigX0STAKf1hW33hDMqqvWFyyo5zOGCfMqTpEeYPGujES9hYOhUcR43rEV23w7u/TcQw3
ajhY21oPupMRwH1nsfy9x2Hlh7LTrfUgsu8TOh9uavp5ryOxQ+upHdme5couoopglQ7229AoATVX
rEMtBRApZAyqAbkqJ2jQub9rKOkC1bASykXaRK2LNb5WJd6D1EpYQbD1s2tSL5nMuJ2Ock44qf2j
aCfNLj1UVZJxwRQwTf1J1utYGdc1VGKytvKOHq1uNZk2pVbUAySLnxuFjycyKytBvCTl1DZGoF/M
1FaeOj2f9BW95tgfB70M73J9OqK8ZnLFzLCTo3CoVmpcphv4O2ijydA4bMUhXr0RRQ/NYZ7Jp2cj
Gmk4GBrVVxSKiyuqygnFtReD3SB75VT3noHT1FPqPNiQe234ZKyN26FHA49w0Wu0qSYxSFvjYCx8
6B0LCCbRXUTS3Rqc0D4u5asrElcv9chuSRFOi/3HEZuShX92aUmn8s3i6yIoHRNFJvYEg1cbjvxX
pDD418LR3gVTTP9YV3tJN4anpBVfdHv+bsYiWU0SnrpB6yRvkCJtH1XBZhiaHfoQNu7WyHlfDB1m
Ubgmepi7NUopwxeiibyh6vt9l8bNqerskQq+OTtEk57t4wT+UJo07TlwzG/UZnMAwXG81uW48HHu
UY8X9JNXFvo9zUFbazJav48TCtg6FRauEg5x+V1gHjoV0sAwJPJdqUHxg6podl1pICRClMxiiZnw
DAVsIufwRYcR3aqgNAxjfnWaiKEHE4iXUzP9Sal5sya1z908Mm8NXT80OGLIqZ6PfB7DNdCbY8hP
k3pVOiR6VDa9vXFpHXmXSRVpSO6UsIDjd4z0m6aqziKmpTwy5c4PdeHsa2dELQ+KlTy1ZU72T4v1
bNc32WuFcXBtZlhwaPQYvNZOy42Y0OXpbYjCTNbydTy2X+NpLkh4LUq3jG3Jj4IQ9xsJAzd12d9B
vZprqwkfBxnLnzWNqdfU0wvSLEI65AGeSi2dLS88UhZhQrhQQL5yBtkvc3CIoVC05ykvaj8YooaO
OfrnRls7YzGYoKtpwuNYma85Y/QHIxWzS8m8xJ4Ils5H7roq2XK4ucLIDOU0wNCDlYMU6uDASe2r
rKY/GrM4RDZz8zjn2TkhnPoUO8GNbWScJxp1+KI5tDk7U7R4NwbtB5m/Qb2qlb54MAamwSwPb6tO
jo+2VDCrzZrjD3ISbVF7yF8UZuZdlcrNuitq68Qcn7hGTfQx55jMYyXAn2RbmSuSWPWmxjJ2cmv0
XqYq4nkGX/Vakt6PAOH5TSLGiZNOUrxKAZZrkusN1A2OkXwxuiL1KlsJdgE378GNklildvq4AsMP
dj1E/14lFceXm06+cyqDStipkWo3JBD5waZSzIVUopkxL/prUUjagcN45S3tdk/YK0dXIQTslIyF
s5MCrJErfU5ANnG0cTpKHCoCq9wOzrhJFLet68epT+fdFKSaO6A5cw2tqUg+UHMI/uyrGissxJi6
cWLXj7OunZWwkm/w6MlMTA7bMqsukkUZOmL1SSfHelQTKSNDRg03wmmkPWpYehykLAeFKB8gQxWZ
jaMoJhGtA3rT2C1KkjtiIF1PQrNXijE/MxySpZ0d4nNMVOoUSwf52sAeFDsp25uBkaKzU26VlxyX
zFbrFFBnDSUA79PFFENLrFdu+30KYJ+gQHUduzIvA0rps95o56bC4rqarUnGEymbO4SpD12mPCh2
3IJ9RpzkS4MN4FQbq4Ci9EowJOwGxaGGrlPrzMdagvEudISE+ezPHBPHlBo/GHFdVF+sxN4mgXbR
JvslF8MreymDPW4ybOrR7giWFm96Net+ore5F+gW5462fY1CspDTatrVscQpr5a7ndKMxoV3rjnh
PuyODWv8Nk+Udl3F2bSN6lB4ZqWlfhhbknyhZD3dI9k9GfH0pNXTVympe45s43QtZrm900cQDpJJ
Q0oQ0Sh6aqfeVKT0hStdkA6Sj8q40uPx0KvknBf4458CsqafDK3iIKXZ0qns2T1nsb6yKjjT0Maw
jTH8ag72I3lTB2QHmZ/lKW5DgyWuCc1VI+ov5FrXazUYN9WAkd6Ktuwa1iC6x4lAjJd6YiFNI5kE
nGI7WP11bGKvEzZ1vPOdWSFpBIL3jQQsJJbLkz0PKpvfgpQKrIGIXONbNMNrEPB1wy+VBmMx6esd
XdY7SxhnK3aenUY+JKPhVrqKMjLZh7W+tef8XuAu8NHDEH/Qb/uS+dKJb1upvx+iaumfcpvS3gKq
+pFA+gMe4uTDPmzjdRZhzw6U7x0MQUtg32S2l0KajRdV1dbNqKwzhdV2rtBi1BIdPw3ZYdP8lFj5
dsYkaUSGmw2L6tZCxyUdmpq3t3AOmqX4eTCMLrCDLyThMjIutqP5jpE/VjlZknHzhZz8VQscMy5n
mznchwWNgkbl81r5ujR1X4bc9JuUEKu6XVWNSo4BrZT7yTEfAjRIJH97md4ziua1k9b+lOJGT6KA
CD/JNVXWNyRXRN4HqzB/y7WqPovcabejSnnpNO+RnFTPo6btc6PZ0KW20yOW9TgQuzDU1lFJ6K1O
hjDo7pFazQ0nU8ZqoB2LbtyBGLgiwnbIJ03D8kuVNGsMni7rxzovqgt06LMlMQ3aIYs2tqPcKO6K
FgTJkZGvWPS14dQngF6BFlD4Mno3scyjsNpNZA4uoMdF0yrNDZEiZxHEUWf7kpMWRx7lyTGC+w7j
Vqp+00b12MaxL+L0oo/6gRKrlAjY9t4Msstko66ZBX8E+JnTjqMOfh+Gx9ApYZri/BrI9SmbgL9Y
0bVOXc91PqyFKVerYtRuw6ivIeBfplwiMZ4YfxYPAFJpK9SEoMrFPmaKY9q0p9aumC/sk9RXh6yt
1+jwPZrid0XAub/nHXMEzN+qGnvCAcr8tsrCozYkL2PbX6aQpvZY7fZqMrsRlsM7kPWJbUC2LoO+
80yDnO8e7Y4kLQhmg4ijHMStlqrg2ugEkPcmFxb828zsTg17yllOQRBUsDXuPh0Eu32nOwxFdFfH
Vb9qrOFQZa0X9SCxGUKZOKISQVdoPaKQoh2dwgV3ulARfNS1PCPxcLwbjOlKM+HaStQDJrLBLbR2
9HqNTt7OYTYNJAQWUan1fhfL2zgKOHwyrjjcemaiv2h2YANJ9F9KvX9sdKZOKcPDlOJW11WS0cKs
eZNHhOpO/0NEYoeFa6eXzloU8Zchsm6hjB5IMMPhP/UvmTYc5tR2dpAR9zqzVgU5CMl56pzodRqm
fTQ4fpCYl8lJtqEdMF3C9lDHGq2bwPEtpbkbDVAFdXRiV4nFodaVnZHmixD+wZ6lG2rh2lUpkSfT
hvq1j4vWDZrO1cPsNA7596TUVks3dCWkG8eMvjoIsVyAFyz3nPyWs1zJrY9SecPhZK3J6cHIokPg
iLvUrO96QrTdyGj3RdWeWf9eytjRXaLjHrIwEptc7dg/WbYXQguiDi9urCY9NmqfbgJpfoLCXo05
ZQo0U2URCtBuDuSjPcvxVQk5iEt9gh18hpajbBK98zSo/XWO8/s0GYUbBeAkKXXsE1r3hnMXVoed
5UTU5sjpdBwV8iYyZz5XDWkodst7wfuR7dqptjah0O1zxhyy7WpLeZgWYlAOCfwqFLubVpbaObtM
IPhR+wLEx24KUhPYzj5LyUSbcmM58yHGLnNCBtW5addmtV/WUuQpTbNsgWzTh0mGRa6zdJt2WXTN
5yB5TTU1uWRTDeyTOlO90kYqJvs4Vu+GKTYumhXJ3Aw29G0epPL3gTAgvOnK2DMRBXHihsFMa4wc
vWYRTYrbIKY4Bftp2H8hwAInqj6W40Wpe3x0wrF7FiuVkAf+9mufBapLa29zW0MfbstUta5a7MxP
eCbsmyof7LPkELnuAhw1nhOH87oddNmLGrLfwA61L4EUUYIIlLxFSIWcysiCyjfJzXETeLiMXJMl
ctXqcj+w4vGOkhvJWww2XlC181pRWcOKNoy/OrWlAVnM/doUHTkVZaWxH5+YfZIOgXAvNB8+AfFv
GTh3RpBlkMwtB8eMzQXWaUnVfAWYhIl9GE/6oMYnezJMviN8HI9ZEQg34Oi+H4zR/hrlDuuzCgwa
pr2+su2eikk9Ew9y3yFmRHNH81O7LidUU6tuZAHAuVFtW7Xo93bPmWiM2zeMEC9WZ3Q3MfCBp4xp
fd/nutyv9LIdjo5Iy9009+m1MUBWqzEGlQFYXeM1VFyrNAqXvtKrjL6QJ5GFsJIgqGRYv1J5UI5Y
9p1xJ6Q221RkxCL2mi3fsuvqUJdNwQvE1FaH9JCWyrkEdPcFuNudI8/pISYZBmXCLdyQdkcOL/vg
uuGfy8h61oK8B29gt/0kWjHvMg3TqNp2RYsLnPXfCInZGONp8DowVDqQwZoGPI2XGoXwKSgt6TyV
EUpWa1gcEEZMUgo6vexGnUY4s0IPD3ojRtaOMVhWEyQXq7EK+3PcahrRDEpyCCI9uaVM76Vu1NoH
AGopjjEzPNOz40qWQRqAXLKw0xDRneXBKqkuS1oO2ykOnn1vpM6VGEYHbVxftm+zQm6RG/ZN7tfW
2N/YlZxzXDNJEOhntd8MozOz6Wf7xhnf0jez3jYd2wK0eysMXkw0iJL1U9CQAtfaYbfX0yqjRK1e
sjFMIk4GPxci2fYwoItKOQnY+6uNfo+wj7ITQ2izC2VI+GQXzs4NVi+JHIdJmtgxdtNZpD20FiLY
Z6VV8m06xBE9MWMEpNMZpximjr8pmecqINLdkBJgSqTgM+aoUl3950y1pFH1SuQliiIxDbYCsUZC
GimLTiirAVN3wKmizALl2TETM3rGykvYgcApw4HYFLK2+08iP2qlhpb0wsFmlSW1IVTgybpaPlO0
3Hab/0xJEmhNzHRgZA7cVhRzWXdiuAs3qaboMQw0jsd/6Ib+vz7vP5bw5H8vz1t9R0P59s6kufzC
P8V5Jk5Myi7RotnwpIapIln7b3Ge/g/a2PQlcI9cX01ZfvRPcZ6m/kNzFBl/r0xCJWoodHtt2XfR
//4PfqTqBCXZOmH65PUh6fsb0jzzvdrLIBELvZVlslQjVTGx875Xe9XEfZucpBpfKCmQZrqp7J72
WwBc/BrquBbGnWqZ6yGdzqGdbtEYbfhQrOD4KSLllFjpBnqTuKzHASMkWn23EAQopI6bd+02aIlo
lqQ9UUXIAd707sWxMvYh/daOwicChx7gy0GRWUajZKs0slvQsJiUvqhmHBho6pC6hklHuEf0FOot
u1zCScp60dSCWWcrCbo6EfS/7RLN2TYmjK5tjuhlyU0y8jBeEZ58j1EGZI6KrojVPWYzwcaSZDkt
BeLkqNjzd+BjP5Eivtez/fpgP/ijbdkczDxoG6Tt5X6B6UbzohO+NtTGny/ev03IX0SN/xLs/Xql
D6LHCq0Ysbl8hczrkvplUD6JAtZ/vRUbP7BJL5Wlk9G4WJR+VgTWlsRCnYyNb4cnSFwgxuucctoj
z4VwLvk+VEvXqTg01em5ig5amfupaq6T5Kbj6IHJxdMqUPgs2reSsTaHp15r17LyKBg4UcmsR7hw
yO8nXUnmL5XQNcl6Bn7PDvBPu5XIFOphbpIOOTQdbFNVem3Srnro6wb/6CylWwz4K62AlTD2NczC
T+/zX6hKPyRHL0+YB6CoDu8IoQZIPt8/ABS3VlCNQ+M3ZsgnRq/xLaFdwOmfOLIjoS5cpBi6he2S
cJ6Ch5KpAVX0off7z/GX38NPH2N5l39SZubw0SZn78ZPMPWh9l1NlLsoRAwZhvrJmHovpP31jj9E
RZSVPmDcFUwL2rxWFcQkQIeD/NkdLRPjh7G7PFlzKVphsqNK4v0tOVFTARXzZFv1PqqMXSIHnO4S
1OUVovSnxjlCS7qdvm/k/o56oHKBSOYnlUPQrPOsK5l0HC8IcAB81g60qJLfv1bvP9oHQareohNo
k77xCTEH81taddpVivK9qEMvbOsNwnhPGsK7/8mX/K8n8mFCdiQxBdXAl4wTZG2gjSrR/7fV4Gef
tvn+OnG8v8MPU1RhxEg3cVz7E9aGFgNHmL/8/mY+u8KHmSPqGxlKliuM00tjoZ76ZGr66zfCQVPO
A9Oorn0/fEzC6KrEYpLtlZtu+tZbjI7QWDnBt9/fx1++DkuMAuUPJmvuh9chtjpH5C3XqUl5dIZN
BYU8X39/DRLo/2rEEc9M/Dlib+1j6G9LY4ks54w4RMLMcKNPbCh7N3weswwsC1OO39tGtIzrxI/N
Qws+DJgIO6E9ihCwvLJ+qAbC0bHnKAuN2kviYeh65IMx4ZBKzD+149FNg2ErZcYxFw9JKm919EER
SWtFFN1IsCN5n3pZRUtV9RZ2o0+yG77x+dxZ3+T6DXDMTa1qL1XyXonOSyUzMaJ4wUdX52wwe5L2
1uoPnDBnuCujXSWIEevZ2Q0Fn5++lAw4UpIcaJ/CD+fAH3PM8XO1C0izj2Qy8OMOYgpwW9mDNW1R
qmw7cNsKcrHNzmrxXSYNoHyNG+uHoQ+PxGdd7UDcdRbE5XmMxW2fWT8SUmAIfATna7wgka/RwINL
okPHgyNK6TCXzVpHZhX3zgoVq2fT82SOlyYLiYh8aVJKTHRtY4zGpkQ0VuWpm4ZnWCaPIXLJu/Sc
tuoxrd96thAQerdd/Q2DVcDauNzCWBh+oMxQjXd9+bUwv4XzS68/wbuzOH014vwSwAyZU4/bzKFq
hVwcjOblSDKr43gYhfyxTU6zsA+9oPI4eoDTp0S23JvORs3BpAD45Dk5JdPoqxD1y3CR4rc6zn0h
JxtLj+74etY2a2bPSpFPxjosjSMc+5vdC18HXRrJWXNjCpPRD6RHaldOpY7qGermrA3jtarHbQ+o
KeprEGWYnw65Copax16vjq4qmwdSm5A/LvllKCSN1bgsDxAXiWgIcjNc2jRWPRZ5chMZG69STmIp
igaEnwSSwaauYI4Q+Uxr+7VzJA+0zosdZVd3+s4KDxhlOTpHuyT5qmkJmzPZ55kTXrYeupMu/7kj
QG+dSP3WCpNFk++qCHHzimLykqzZwbnPh5uWJGn2Ic4E2cO2r+tfIasbEE1HPZc9IoyLrEcrhLdu
0kZ30JgkiuhrQQaDpA3P+CBY/RY6kLcshS/sw1UTFhSuD6ugp2QwUE/Eha1JsvSNMiNuR4f8T15i
fb4pzPJczuNdO9rHnK2srH9DE7i3DGNlsQnt+m+97uCpah41iKrAehhq9i4RMYXlK7XUo458m5wq
zIjbxirYCE1Ik9qrOhdeJBNk53BMv/QxsGzypnBk1DrWQ0XxYj6+RexbF2700eQ5VAh82Uk78VnA
cBEFCZfu0pq0ThTJy9CyVABXIPSHvC7dSK1OIixeKv5ar6qeXd6UqsQngL9KgMS7G8IPeQ6jx3l2
ZSIviSWS/ZLHzODsUOdbDssMSCT01QvSj0vQa15kov0Zp3UTVi5cBWLkK0C+h1zElWRrM4DyT4bq
tVKzWjaThBGjcr1tcmM3AofFk7ZLYZgIW/IzU3INGRUw8jfOxoStjj7i51UReTn2Sb0WR0x6N5mE
466UV0aVV4SdMixzDItgdNIE9YFYtKHZdLnD1O6uZis2g/oyjKGXFFeEASlfDi6TtiwucQ4jXeQv
diPdxsD2og2OBCu7RLBuhHSUTJWYQjzt80uipmuNb8FgukZ45IFJubxjXVX6ChdSqspHe73Tg8xv
Wn2rBf1OkDInz4Ov946H/2KVliiG5MvSMKTVM2cFsg3Rj06I1UNpPYfjUbNrz9b1TZAubuLwiRix
jQQhl6s/ZOGsWvkSOf1hGiIyvWqsmEcjDm8tdThr9YuhhncUu+yG4VSBg2mT40kp2mm18JsFdyt2
hVphT083GtPdCBoLdPHYBIULcXlozOFGsfLTTPhoTw4JZgtPlbJd3F6bcNj+fhX8I17u3baLQ63F
f1ivSTZQPtZ9SRO5q9RdUqUZl/uFeDVjJgMkxSUqPlmlfbjgSAjXJtCzSNAm5IF5uh0d0kE+QXG4
jT0gnX1MEQf8/qP9sjx/+GQftt8WEQZYWfhkJiFzGkYvOUC6C0xstI+0nPoORSFd9/d6ztmJf7jq
h60HBeKks7TVorSFQtYfuz7ZkMy3+uTelr3eL49dIciLCMQl+emDRw9XL6XuasrNWdXK7M2tIbHb
7rtLLyPrlqw1EZ2AouPNsgFASeVN8N/O3B+G2n4O+SqyJTi2hpNKXas/qF2FkCX644wejcYKrhlN
j/6g15RR6XgXjGmt8VdxVUBF8taYu9F87O66+L4jyUQ4oZu2CpE03rDVOBIO9gid4Ro4zOUy9RT9
uQo8TWd3ErZej8G/skd/ivAqm9O50bqLbs2+rX2P0/ASSe1leedMZXg0wvxZQsRrzOElI7o9c3Iy
2QvfCcfHyFQ82xlv20p9GfPJtaKrGYI2ikb4+TRfW0leR0O/XawIwKPPWRfezRxNZLXZSKRMZJzG
Kiv5IWo2TJTFhzmxECW8Xs5Gg4VEQ92M8sn9/Tf3R9Dab765P45YP50KmQKJhJezZVieZebEqLnq
kr/AOPZsH2kVqudHGr3bcsPcGzif7Ix/wY8I5/gTjCIoRDc+Nke1tS2MRufqZbkhGcKvdtE5zo1j
B1X6x43+LXzxvsz577+W3/m/cW5/oF//+r9T/K0p2/JH99t/tflenkllaT/+o3d/mSC6f366/5dB
cdpv0ccrwui8LP7Xrs2+Fm/tzx7h5Rf/RCEVS/4HlVvgFLiDf8YgFcP4h6GAiC+Zkxp9ERyg/tsf
bPxDxouJJxMVIOkvFt/8PyFISQGeXGZpfmQBGqJk/jsY5AJm/jT3UNoCCAqeabDNpOee9uH3pzhi
RvUms/L4QtpbvdUUB3lwo0zkK2XJtZSRJuQOWWQ9PdpeMwrdHau5vBSiSJ7nJPj+yfv0fpr/89OQ
egosQeMfNtgPn8bKQ9HpzpBc0q6iFgxGRl+qBrJ7DVz++zhl7bgekhyziJBYmQwrvM2nTn0z+0Ab
CZxZ9D6B3csPTaWRRiPE2KMHmRYJe6XHdYikPYlKcl2L8ZN3UdX+4kFiA+eVNFXE/R8D9zTSVMxU
nWLEpBDc63IYq/tmKGsyFzJLuthTVGHTw7myK+J8uBOTUYakRZivRjqoZ1ko6sNQ2eJ+oUGMFd9h
8z0DoNtIwgxuJ9VJf6jBEH8z9Gh+mNq0uqaquMOiJD3+/jt4Dxv8+RU4i/cYyTxppc5yHP9pSlMw
R7Izb+KLqcKp2yElEGydFf/3V3l/qP/jKjia0MPI2Of57wM4IYP6xXUn4kveSOl60BXyAkVdH4jc
/iwudMEh/jVH//NSGKRNxjdhStby859uaEhjp7JNbkiK+x/ZYEBwcnpoJWVx8RkPf/++FIV6dgor
LciDZZT8dDG7T+m7bvT4MtidfgjLfsKRgSZNaKwQv7/UX3xR8Eegwn9EQ9GK/v5Sqk4Yyjw3CQVS
UewTvTZ681SP6//BVQxc4To8Bd/WhxvCeyvHyFug1MM8oVqSHYmwpc9yj3+9FyYzoBdb1lQiD5jT
3j02VTHHQMxKcmGCwhXdI50J7ET95F6U5ZG8HwokWdMDbvJnaLC0PuB7HdVNcRGlDIXZBBHBdLAl
X6NdxRwzrTDnAdYqPcyTTS6SoA1DwzD1SfnZsmX8+BFUhRR/YhmsBc56f6cJflnLHNLkMkbqjx4N
1EZT4XWiRf2nzzEpUUND6GaJFuz3X+SvrwH5xjxldrU02bLsvL+wQtq+Hqg2X6QsPwoh626RWg/Y
b79C+9Z/7hf+LS3yVxcDSKN5hWh5mp4/jJqS2hZwuzi5EFTyJNdUzaTR5BuK9F0eQ9X9/Z391SNl
+QQJh8bTFO3DLn1I7Ghq9Sq5dE2meM3Q0eRWgH3UdhWtNeHUx1nX0ankZvnZgHq/A1vmFmOhCskg
Zrok1O/DuKUIwy7GoM0utnhJ2+GkT5o3AobYiYyQV7pPssJVw8AVBYHBluzl8zWakq+Nws52IpOL
Ls60f/v94/h1ajUthURrthYWY/3jG2tSyqIaJKVdnEyKH6cSPQaVgpOfGEGz+f2lPvRDL/ePHpCl
2jKoooQS/TCoAhRwdtlHybK8pWs0veGa2M3Zxy8Vu20UWVtLSMkXeQxGV8vz9iZpghbpWCn+9hgg
2x+Q2GLQ8YZ/jDkZFb0htDZB1gaausVw1nlpJwsULXKEJqnQOdLOMXRqE31y5V+H+tIqwEBQZM0h
Q/DDUM81Bb5EMPpE5OAzmICB6OgbPIcGM0w5ifzZM/91EjM5JLKW0fmCbP7jBUO7JO5TDuJLE0TK
G9kQ5l3pSPbRnAzUlPmoYUSmbA1fPvrlfEcFgw8TEH2ahL1wMO9nMjKOaVJj+eYdZ314P6EQm6VN
OrkPl//D2XntyI0s6/qJCJCZtLflu1stsUampbkhZEb03iaffn/sDZyjYheqoD0LAyxAaymLaSIz
In6Dtijg1Y6MDki52FQwNoli4KEpQnYfkwnlqtGyp/0kFcJsKcXa27tQvn3Dush9crkjuExERXbx
4vboK3SUBpV3fgyramkSoj8AZEuUPbBdA2p0gmUKVFGIJU+a1uxtNcD+rZuxpLIBNwehh1wbfGpE
RbAvUUUA2t0nOuXH0BYVuLZFPkq1YLnQ/Qjcd01XiG8lJftdqEIP5PRUdF+dATejPOndfktWViwk
Se0fZwI7mGd2AF+hbxVGN2HV/K56BUHr9iS83Ya8m5fjyH84/PpqNWKvC03kIFq/1AaxRf1Q32G2
EQAcRBRR1bH8eHu85WRfrj5PAt3FtoEyEQ+51ZwHaOagWzK1fm3W6WnWM++goLMdbo/yNpYxCjHM
RXLT8Vjgy5U1+qpWYCL5qt74bUdLOaSGWQShL76ziVbd0CWULW8cfbm1PNwo1vejijM3rJdyBW94
9OTToz39UMawUMS2kAh3SSG+UubaGkF2MtxvnTbuTfaPlRoH+mOHyC7Oll4fgSX/at0ITJBxJ9Bc
nQtqc7RskXznfX45F1E9AHPGI8W385xeADXFDWebEq43/5337etcLIqjErMSLvA33rcsSMK90XZ+
Wo3FPsMjh3p08/dPSxcDbYM81gTaywVy+UEu4mcdRhK9nwcRUKqSenFV3I0Ob18HjOIRF5bm3tLm
vhyl48HgdWhzAACxvcWuBucqtvMjPhXzE8T7cD/PEkHk0b53J105InJJ4UELsV7eAjH6MxewndqS
jpK93xROvh0tvQO9kd2Lw1e2hUXMQ1cesxbjzRHJC6NBea9p/DSGm+zVCe5JzALygcDXb5/GFRbj
dV9YoKKoF5ALoFG1KlTKvHUHBLYbPymVhsBfENJy7PTjzM7cI6fXIOneee8ErICtllg1jUZR7/Fq
lR8zDE73Ng6Mn8XYyTt+CFfmAMk0g+RbIt5M+LucaZXFNp0DnDy7Bhg9EpDoT1d4YgFyHe7EWePK
WKQqlMclN5+QxirQdhWobr2xOBuAgr9o2DbSCQpNsFNpMx4j1BF5b8wF0WHQMeexxlHlwGUTS6DS
N4YojaNp1B6UW7zEvUarrvbK/J7byJWtx9NAWq+1HUxuVhOCCaheTcie+rljBRsvhWxgISZ/Z9pX
5c/X/XAxzGo/OE4lcooUvW80kXuwlAw/mBHCFPYCyww00T2Eo2P4leWBkdcRuTbDUTsmUP5oboQT
zpmRs7+9R18vntXF5NHeFy5n4jWoX+6FolNRgOHV6FelVr1LkDbbwGhbNFIBM/+0jRicajQXbbLV
6gVDDmm+8ak5Vfq2HboOMhLyxAB3kSSNT7HniuEYZCaIKFC8NIpqu28PkaUhnITgJ517KjCVv2gw
x3fi/cqg53V2qcMA0HHJFJdL8PJLXHgoYVh6vR/Xst2nUZMcBoXEKBom7sbJUQrL7eS/xKG4FbTt
8Bh0yH3S30T9OcnsZq+KLDzMtJJ3DXp1qOsIylJZJqjyiuEXsgkuolsF+JqWdlpsWb+jrjd91xzC
Qxkn4h047+JhTEbv6MauC4+/bR804el7BHnUbgBb8te3PeHSJHkRVIUoAqxu+0p3oE5E+uhj+Kdt
I/RyXmwbT4JUl8n59jZ5e0CQKWROPdCcNsXZ1a1QT/1g2rMz+lqj5DFqs//qdDBO/4dBHN2Vr/86
61OoyRrji6KbfGp4465E7mtL7VDciUhLwLnc8FTSQJESj6gGUy++3CYKw46ZN8PkY3Xw1YHPi6Lt
I2oL80bo5nBnU76Nfgy2eHWZyPCYaDBeDhaMJryXMph4JcHkgVSuDjl82Q06BNmdk/waSdcfxm1D
RXUZjav0cixwpEmgrFT5TYhnHtK2MdTIVBwEXf/dUGj1o6fS9rsR21ibsHz2kwtzDX5dW7Y0+NEa
6JDcbySeS3OYi2PnpOPvBLnH5s6kXNlM6MA7OLfwjsHVZXUljC0wX51LGMLniJkytsdbuwnzO6Nc
ibbUGki30aFcKkfrmmmdC83JDeajbuxObIIxw/LQSE3AY+jndj9xQo5eWlgAiD1U3vAks6r9gDNy
8aNOextFvULoz1Vtwhi/vc+v7EAKf66x1LS4gNeVSPShZSPjakbvMza+Y8npbDQKMh8KZ6Fm4op7
Z7wrZQfvYsDVlo9cuANtXs8+JXEdZoiXHRsTM0CEd8JHBTACNYW+OGn4tv7DV1eHLsvkAfEb+07E
urbydG0lpR9iCfWuyy0ahQ7CDPk0+6XVdyfHUBJxgf7e/F6pW/K9HABY++T75P2Xw2SxKwVqIjNl
JlceB8rOOzOEH5KmaBiiH2zuhQMtrylT4zFBEusTIujJne33tjXDb3B5+lALxvxAl5e/Qasat1Bp
P/uKE4urTa6eyyIkL06q9ESjSG1F0KE9IeXPphm0O0+NaxON+CiqqDYGC29eXQZ19S4BfuOLOfsq
a1zh7NSUdyLOlR7OIsr7/0dZzbNKyhqGk2b4uQ07EEgZsj+GaKtkh9tI92E2bcooWZD1cOpka/hD
CM+OFnhuH+fOBQkiqbF9CrsMFQ2FCgU2AgMUGQr1GM5rmHv+dOMBUB2O3Yb+bsZxBJEN3U3eFXUp
vW2Ny0m9u30230ZRl3KglCQHOnnCG61coFxTYVia9HGTRZUhrrSjF7W5jwCZoeE9Uilv5+lIlW7k
JMqz11b6C6rB+rCp0F1LQclY8xEatfMbEUFNP+jdqH1MtcH4cvuHrlcY5APCtBLLKpqai3/G5f6K
Y9dWc1K2fmBoFs9DOR9HD+XWvx3FIcVHW1kwHi5qq8gx2nkq4QH3vmySfwbo+Bghqcwo7gyzjohU
xUj5aAOZnBVpYuZ1kfrl4O7RHGxGX+S58y4kwdxUU+p91uICIUTQhx/vfJbgL/zzrgSwyiuGrimv
Xjob7mrAKjM6yStG94NaOj+7NEM8ozZQzgCvOgzhNkscXDygT7r4ylPKhr6fQaHHxNUIf7UypR3Q
tCGC6cMQxS9O3beIoSYF9hklbCsEHKyFqZHzmsm32HTbH4w8zrj2azv+t+X/vbjLa/D97KJvfzSN
ET63PUKL0aghDlZGlo7u9AyGfWsXAXWz2GgQba7Kxlq05mHZbSqRtjMvdWvw875Cfy0aTeVuLCqh
8bYDp4JRsSWr51hzG1yRk6n6eXsK3XWA4/pG48O1IAShckN+d7lmfQ+ltSigV6NEjPkAqet88kZX
f2/WCJhK7bOVYjQ8m4n94BZwGXW7z0qofvixbHMz8R71cq5+FQbdOGyYgePtcNfG4gEFKO1FDTgk
bdTo6I/RAil6ZzhyfogDIwLg2JndD0SWq/roAHY+sbysTD56ka83dvMpylzaCGHm2tt+blK8tPuu
ks99Iq1pE+Cq8IhiKVwMCAo6FUaFSs4GYGdYQ7cezC8I22IYE7aJBi/QChE38zJsbO1EjM/RXEuw
h6VqvwDXA+2/qIhYW0rsuEa1Rd9XG0R/rTMdv8rb4zoXPSqrM+uNCIJ5P4+4I2OupWa4zp3TzE/a
iG3ooxjM7rNIC0otQ9/27jZsQOs9uXBynrVwHs5l6SL9loX6v+ywHhPoqMcGs8gCXd8qB5kYLAyi
EV9vmZb90RIjqWNVh7DjxVB+irHoRGd5nFzcsLwqnfZ5WFjGZjKRIipyFZ1oPjXIwSGV9EWY5BRQ
WCJlbfIZlSDbmEAH61bj3qkgrgPYsn9smGPA4QHh6uvGeavyWPSocfp6b3fYUspmX9GF/MsXB6NQ
xqIR64CPoO2y/Io/GsxVluP6UBQ8ik03hUoN8dRr5vrOdfvmxfG/w9h80AIGhH9zOUxQdhjtab0C
qIXct2538z7VamCkUSyOECx9A3A4S1+qg4tQy6b10vZO9rRctpchjbPI7Uerkr4KpcjVT6hrIwtR
8PVnr8rBS1cvEFB0NB+ksQsHrT/advnv7RjwivJ/M6bJBUEdzeFhtxqz7AZ0MNx68J24b60N5ECs
RnLmgPq95nm/i64afnuhzelInNl+39hS7bUAaea2nAbEhKv3IgAav+lljyCtoRocNsYQ06QOOb47
BIwl/3/zY+k4EbTIyEBTXE5QWwwA0Xtz8Kdh0DehWcXH3Bg9ZEFINFN0eoBTe3iAt061vT1P6yxw
2R0Ij7xe2TT91oDFPqTYOgX24GceN8mkQT7XqlYC579bb7vykRT2YGMu6vQUF5ab9o/93nYSPYqS
mkDjFeD3Wg/zoK0bzwMqNPBov8Whho8T9sjR7y7u4/rvv5RTtiCtpG4S9VaXghxUW+rAcvw20uuH
ENXAs1UMD6OE1XHnzXAlfixWEZTcaT4Id93CLIMQuZ3OUL6H8NeWm2hEzDiN78SPN1kka8cwr9BW
Uja2+eWEdhgbEUpDNAqRBnhwI2E+mUSbLRG3e5wEUjBKVygKdAKEgKUcMEvoeKJE3e7zQhhbkDb3
3t3XfhPZIxtpiTZkkqs6YtZY0EpSfpM70NVwyui3izyVj4ZDeUqr7ndC5WrADFKODYIHQ5h+N129
e8hlah4iL5nu5AFXIg+b26IfxEoQoldTVJis+CgLfg69lY0+FUhnpNO4p25Gy0+W027ukY66faZe
/9bVcV6eijyCqbG7bPrLhbGtLKlkpUhxwPUcY73/L7XVtLOrtD2OM3aaCCphhamZ+qZJ0CBQFOMh
0nQuCr/SQZi1QM8rSut3ZoKssRaH3RPoIO3QoHL5gCZZ91N58fggkePcTHCHdmIwzMdBN7+oGZHE
iNclcjeLT+RQaoCIadnjdQw3pChyaokNx1t39rmLulw9tdkOWXD5jPZx8e72RFw58XSeloYNk2G9
SVjyWu9TFmX2w8aa8YtE99HFtgzt2CbfoTaBOo2ow1OqyXtLsH61czQ8UycDtNHMofG1ijV1l1to
WASzX3U1zlrgIPdFF/DGEjk0DGzEjre/9MqJ561JhVfX6QTRUrlccSea51noie6HoTbskLAv9+AL
xr8PYYuJDC1hAVgMj5HVKJ4wUWMbGAU7PbavawFREWBSEgSXb3/Qm8LMMoM23a4F64pH7Ouf/xGt
i1nyMm8xZQky7lLoJBGYcxnWqMlP0/CCSC9BJhhnGD/hhFpxnVlOfUC8Xq+3WdlARLn9g67NMOXX
hbDPlnLX7OmhjGCeaJA7kFuMtiPm3VvMN+614N7k2MBi6fPxSqEE5hEvVgGjtNxExk4h/NSak/3E
KqDohR3Es95SekRVl8IcBVNIZyK1FiJgZUbftNStkSrva/oJYPnaHY6O7XuJhGi7cezR8LZo9Yfu
nfj/dkb4qR6NoSVFNekPXe6GZPCoVymL2oWOGGjZoceOQOY9YPzbk7S4AC04JHJ5k9fb5Shk8O6M
4arwHZsw0mMh874Mcw9/lS7CAjeF7XN7oa8OSAl2uaUBgKyPEjdeOKt2Fr4duNHOjYMWKg2krIDt
vh2CLLhzdN/ABZYlp3P9/wZcRWtyf6Ooeyn8QiKh78TJDn1PdGWdd0mFuJgxoh3X5zI+Oqixkq/a
7j6nNnukHIPqQV/W/1DtKHbhaBk4LcTf8KJIkIGU4qGwZ+2AIfTtCXr7ZOP3Qmx1F5w3SnLrx6Kw
W9nP/F6jJc9uXM08jB2slqmCDHd7qKtr8cdQq7Dm8biZJ4ryvmfm3Y7iwnzUsxnxgVFFB9iI+p1P
u7alOd1IaNDi16lBX2421Ya9isxc+JW0y4dO00gFp17dOTjLwbi8nl9PNivgAEex12SLoFLovqeC
HWbVNv5ZteMXdprw3wos/ZCxQXcz915uT+Xbu9DTLY6QLjlM9DNX56jQjQE7gFT63Szt7dhlv/XK
cj/1HPBPxqK5QONy/o5Nj3Pna6+toeMINBcWCCHQxMs5lbZQHLNE+pNVxSeitkL1sJzfm6h4QUkV
/Z3xrs2uS1TiPC1l5nX1z4p483rTIOmkujjzuSXK+OX4UOa0Ok19EQR0rO58e3KvHAm2DDmFIJUm
z1zVzOo542aQ2ezHqtYhqzbmvqC9shjijHfy6StbFFwisGMQRgy4rgcGMerIsdXMfiJr/VhEzjNg
1upOPnjle0D2YmXsMQgdotWaFXIysXE1Zr/vMyx0uhSBLEEvJCib8P8wlCcAUJNH0A58ReT9cc97
Xm40WqXNvta54oPbGv0XJxb5uy5Jw79fpVf/OlJcHjDO+qvSMUvDUBS6j1T2e4ynhq9Va76UaSz9
29vhSs3D4+XC5nMsnR2/vrRU2RqVFdu6b1f6fETWsDnLCNfOOgj0A+c0OoRubWyqzB0OVtcUj+2Y
ag+3f8SVNeQ3OMJEaFyCq1zFssLoepVzg/sulfoDdkIIAtmJPOJhfK+Ve2VP8lzTSTiks0jMrG4w
5Cc62wYu6w+8Bp+A7qJ91zT6nQj2BjPERbm0x0gLPSB8PMQuI0lZl7iBLg8OvKKrnxK9y+0kNbG3
ikA8tjpCh3oXjo/CwYy1H5P2FHeJ/j5PQvFBq6RxGhVa5QXmFLvbM/1apFgFdCoY6LbwMIadtX4X
u03iqlbPdVQfe5i+zojrKxq9p7jlNoaNdQRtFT9mWf4iwqJ45yhkGVBwzHcFzrEvmgLq3XGPAgAB
2F2PFjoARbMoR6cUi+5cqde2BYtlCptODg3AVYLsFnUKU9vSfadzITyi2vvP4JgNCXpwj/9z5cpZ
Wo2U3gBE0nVfDSWQdrEzKzT8rIM/bdFKeJ6arHjfoRyHODTOeBCwdK4E0f26vSLXPpIrACEdHDWB
N6/eDSQlbYQvoAE7A1GiKJ7/bVGBOGUJUua3R7qSp5Bi8g/lfgFkXF8dMzfo0ANVrfBnt3pfUtg/
GmHe/bCHqfiYSfz9MlT+oLFnxr/GVIrPFuqIJ+nEd66FK7ceohWkurpAcgTA5eXZmKI4LudmEH4o
GiSYZvN9Mbr2rqdWspsTelNBaHy8/emv8XK17WlWcz2gf4bTpL78pj9Cd+UMWjoFlvQrI24WkkSU
vTMn+FEbupHYjRPUHvPYhqyGVxpiy27cWA4yAhmas5atUr+ord+0C5toJ+iR7D2ley+4Z9g/NK2P
UZN3QvSg3LiiZtM7abFYhE/jNnfbChe7oc1Ro9IcmexdB89xdKs88dXoc/VeWdN4nFWn2Ri0tRHC
4ovACdscmXY3z5+CdATAKeek7ig8W6grx2VgoieAX84TvCK8YOy5VRDJ9CjLdygFzigAIs+okB02
7A+Y78LBNxwEM2lqwFtAVhz5vq1t9VhZZSqYtFPHVjlaDhrzulYUP2F62TiN87760PI+EBv4kFh9
TV5cbuvOLV+kNupiVwQz7ul9VA0vFdKpyEPJ5FdgNWX10PWhhSHzhF/cJg+rRU/JK5EJCXANvBMj
rm1qEDkohS2VEyweV5F2pq8EcLeVPvCXD85cGcgcO/NnXPv636bSx8cO9uHOoYX3rdADbFPyCUVZ
Yy6z0+09duVmIf0BxsV9bYADX52u0Uw1DcFv6Q94XD7QFoRC6Ljh8a9HWY6wgLtK8o05wOVGLpxW
BIkWSB9HNvfg6gN2nVH44y8HEZRmDBA3uodKFnXZy0EE+vNOKTvb78wIpdYymncNVJM7GcybyMco
jvSAvjmWgEWyeokqLHUotxmOP3jBb4er731aOcap7ikC3P6eN9Gd1hQHf2EX88zmsXj5PeMIaqKL
U80vHXwoe1znU111NKeF/jgUuIHqXjTtXLO8h166MjAPK4+EgsgLtXT1OM3orhrpKDVfNRGKmTEC
hU6Dhi7u5Tzu5/yX5pbuJrGM9PPtL/7f3P8i4oExXyArcP7EAi9YRbwaWOesyTg9u61DUkoVJzq0
5Zw9962G5WYiZ412r9EMz3T2kpPVWtW+imcAvTh/PJuhjrChjSv4BxOJoJ95mThfYgSiPwx6mpq4
7WFo/olqSoxYUaqK4GCEI0KsPHrKfV3MeUCKGNUtcnkCeYa2ncrH2hYC+7mqzPsd0dX5kBoOlq/Y
KZT1Fhko4OJNGg2nZq7CCsGNeYIY6YUxUpBZfLY1bzhnOedvq8qhQIw4996jjpN9TyDeEbdbD1WT
LI97P9Xs9CWJXnkM+Tj+ZzdzPyNp04r/DIfKpqVGqhPd6D2h3W62zwTRxDi2Rq1eOmsM5dYDuhAe
2tZaJAGTdvo19Zb8lTeh/ruEumu/QwwQ+ZIFsOnt8WeBrxyRzD0oK06tHUzR9r80zx40AhPRPwzg
3cjOSuaTlqbjO5V45sfOmjU+Ms7sUz3OlAxRZ3Lmfe+l4d7JgRxg+moppLg72f8aIsg1uNgPyMAN
Qg4HNM6Kdk8vKj4ZWiZCFCp7iiduTRfeKQakAEuUVvRQ+7eXWfqSmyAyWBsYU69flTxSzTP9tMFM
xXTrFgWXIML2qx+i9mtntnW993hu+W4/JwfTq8KH2ktxJm56iXtS1cv3kQVFBUtZnG03E4Dz8M6J
fRsb2L1UHWgIscbUAS5PLET7wi4ciTNBa8U77JXLXRLX+VGlIr13gyzR7PKkwNWEMUhYxVXMW9MZ
da02C7t30zNgDFzTMi/8Dr1PbWsN3+bWG+ODHQzWQ4pVLyqgszhJePQzDpBPTmvHd3LMNyUIGMyk
J5RbaMfC3V4m5o+HSq/VM1rSXn6W9jDiu4I6oTADucNZxUSuusvv5X9LlL38eiBSOoRGqqIwjtet
xsQYycmctjyXAyUk6eDCmiCU/DktIS7i8aGe9NTW93qH8I2m4aqaZ+qf3O6S/25HrDfXp6AqYZK/
sxbc5d7qztFdLXLdIhFnJwzKJ1dlwxPODOrOYl8ZZVGl4Jmw0K7pQ1xOL+ZpTW23kenHFFR581g2
lhsyvbN7r47ChUapFKFAsebmVg06KG2lTB/7zv4IwgZLxilw97dn7O3lYlNV5CkA8Ol19S6/xYqm
Ydab1PTnFn5FRNdQFSo5FjqtSmyUcUUWlLirwPb+ks0N7JKNaVPboVsItXp1qxUqinP0y/m8xUbU
BnD6PZxq84CroHpM7XGEE0tXx5ln7c7r57UScLlbKWovcHHqutjxOKvj0QpluXmdW36Qqy8q7exP
Tm8nu0Fa0aOxSGmVNcaKnhXtbIwR3k8GrkhIg3da9OP25L89p/wQijOLPiugifUc2JVtZ15vWX4b
DP0HayZb3lRDI05JDu1lW8Gd+Hx7xOWRsv50ipMLK5BSDViY1XIjHV7lsbR8IPzzFg3+/F3sTOFD
rjKcORv3KakyqL9JhMEbqcftwd8+s1lzUmOYtwtUEZTf5ehDHjlTjmUfj7Wm8vUirk5DqNoPQ1Vg
YjGrPCRpaV8iszVRgYzz+gy8Jtsjj3WvNHbtcP35S1ZbgDRci91Us3De4N1AJxbG6mgmD7c/+DXq
X043ajM2HD2Y3ryu1miPCfj92KNU4jd6rgELS7L0q7ST/LvFHfCPVYEr3Xa6m4XbrurkVx4IOBQF
XYoDRixUhMkaNhLhNkTKODv0Y4v6IDZo81deCEDacDKyu00NzLTaJHGL6bPqrB5Wo+1BMOhi7Svg
dqHBsUr7E36JY4sXxKj9nBoeMbe/9MrS8iym9wtPkKEBU14ubV1OvK0aFyOQiXZ32Wrag9c23nt2
cn8A1Cs2I7ZVG1MMP8Oy+4zD4rxtDaH/LXyUHgNbm8hMUUCHzr7aYq0ox2Esa9sHxtaci8L7j8M8
npwIa+BRTPmdq2DZJ+sFBlhOk4HWIKAnefnZpZckCjMf269zTFksHUMqvFuHDTizfH9nit+Gajjj
QJ+RwKArC238cixrwVATrRzfrDXrB2B1EnUVnY1YeB9EiQZoqHXaV6m09tOAv+iznJKnLvG0X1Cs
eCKLPLT2oQjcdKeLPPC9wAt3OtYL8bYwBnUHinBtYgRYjIU7SrhZv4ecTMf+xlW2PzrhDF4xRCwR
PCGEuvae6POShKzWgJCyZJiv+J/1IUvtasRtXjp+OpbzMfQ846hRVX2qOywLRI26UZYM450n1pXF
gLvAY8Njt5PiLt//xxOryGQ3J04Unq2ojk+AShg5zG2U2bQezdCCXgi+0Xsa18W9KLrcjJffSymY
lx0NYsI4cJfLoVs7SImjdnQe2+gskDHd50NdP5LGVbu4FuZmmsd5k6rAw3wj+SZRV7izFd/eW8sv
QHGPe5sCnLne9WZnCb20ovOQLTRvePNbbGz6jTEb+aEH1ntnsq+Ox9MajAnhBa2Kyy9OdZzWVOZG
54SW/1G6bX4K69zcDo2LPtBMI/72UXu7oxYADYwkmzvZAhp+OV4Evjcj2Y7PupOgc4AjlQiTBwwv
i40CWLnJInTcbw/5Fj9JmkItExrygjaBxnc5Zg8CGQM1Iz4LJIU/IkhRtps6yjPzOVRa1G+DIqs+
QTwEgpuKzuFSGMoMd906wHe6CEMsrQmu47iRJmrC3WzL//JoxJvFVi2eirIp7gEHrtxu/GSeL0D8
iEz0Qi5/smtg5dzIKjlHytFw741CPFRy8XXOIu2oF1q4w3HUOFUGpkN4Q1UPqawdwPJS+0ie7O7R
HJMn203dU2z0zl716I8YWK2dnbaIHzup1B7Ws49WIkbPcSLbR6fFUdIGn/kIrshAWACtxoLk9u/3
G/0j1CDo0gHIWUdaERgYQWlpcpbyB8j1bjNHubP1pik+zJF1Z7Nd2dy0Q0DroiPHM/h1Y/wRSURo
DxQF4uRMdaTbS33qtpHyfqAaro4qjz7f3mfL1l0FD0YDp4tO3JISr7ZZRtE8N2Y3PgNLczd9Uibv
Sj3K8U9u2zuz+PaNRX7E/Hl0yLgE1kXVKIb0JOImOYcyUEDmBvs4xbh03f6gq9P3xyirslw39lD4
RZuc+8SLT9zRMYazhnMqMgCYUVX8+D8MR+1/ecNigLI+pvo0Do6L7ekZO1zzY91X83ZQykF1U/Me
+zG6VxC+EooomtuORIqBau26s5ON1lSQOiTnnIC7h5OJ3XBlYwgieB1aiO4jZBzcYz5d2yRLvxgM
+ytxbhXfHR7iPTSF5NxAFnxyG+MrQhT23nGTe5zza6tHwwAFpEWFBv7NZQihAlUMgtLq2Q2UR/kt
/1fUxg836x5iQ3y9vXRX9iM9G9J1bNBRBV8TcKN26C0jI6pbi7QxYn32vsrVcGc/rpSAIRmC7SaM
U79fFPeFWG/IImiDSDcJ5FYC2QLMffdSQHLRNxiddgivZ5r1oPMk29FFppbZjxqGIXj+VmC80A0H
AGXi5j3BM5vnsdw6wdxae3dM5gMC4TN5UjGm053r58o6QMDgjEIeXzQ1V6F8SgNswTUKvUMDeD+P
zf4wC8xchYfyuoJAeWe8a2sBUwi6B+1KLHyW59UfQS9C5qep3TQlwtqI6C8aSwhdJYe/XnEw4TC4
FwgQT9Hlq/8YJQ1Yphoj8zNqRCatMN5iikTr7wO4u7R8F6kSyjTWcpr+GMXOlWGWvZmfPT1pH2Ot
5IjaXrov9Rnt68a9q8V3JSYsg/FMgL3O/llNXj41ChJHWJxHg35K7FTLo2vCA2CY9KMLOuDYROV4
zifTO5klQmlJ5lnfK2TYd6T9FjwnyrStwjwxGaTxrund+r05B97x9uxfiSIuj+Oll0UBFkLf5byM
vZtjiK2Kc5L16ZOrz96TavCR77r83va9sp1YZSp+tJyoPq4BGZ1r4sraMVTeJM6uKVD4b+0qPN3+
oDckV4427EdwBMT+1wfC5Rdh9row3dLyrOtI9keGtB4DttfXuR5eT/O8y/KyxdzPtva8dcpDBd76
GVFQ6hyWVR+qucM+T6v+a6oyPgB3KvZNwDLgQRU/2EP2TSRWh7hiNf8M4b5tTW2O7uRl12YKpAE9
TkTfeHaskgerxzghByR2nue22JipwkmRDsSd4/1GSmSZKZ7QpKsLvwb81uVMhfDywOZ51bnozJTt
mAzxEWV79NU0oJ3ZrpdV/CNKIfDuatHJL7MKK2czmmbwnQ6DcR4mMX0ORFhhKGrbP4JCte3Bg6Z/
Li0R/ITnJgqKhj3ctybpjArpkeBewn1tqpay9lJLflUpvPyG2atlHZdpdZZY22FC0AW4LrS59+32
rro2DP29RcsY5iKJx+UwRldI3F5fnRKbamP2GXl9HN3LGpe/ZfXuo5ZM85JOCEVPffkVfwQpmamc
1SqSs41JEhIt1fSQWHLYysRrj948/laFc+iDrvkspyK7A9Z4y1JZcGivdT/0vpD5XV3zRlrrCSS4
4tzIwYG1aUxfZIRoFZQe+5jgMZduKokNiaWX0fOI0ue+whr7CE002dpRY+0LU5Z3RGCvXNTEJlTB
TEhKoHa81Z2Hs2MYRZIioyOn8HvTchYw0sWKTNkD9olaLWir6soNUYEz46ekbuTJlFDYNhwizHZj
/lc/MscgzZniBAZIV0+/cSiBMpoUgU4zDl+ce72HV43Cy4UEFU6lgyY0cEXUSy4XMgnyKYPPSYrX
ms0/so5szGyXwmBIKwHRJPQby50rcFDBkc6pH0BvVkfUn2Oc4mPIOdvaCvr0UBe9+aMMdOO54+MO
opjYfOmkDWBo7D6BgRdoOJK1oMajTWL3Aky9Eqk/aCYEGqfS2m9GnPNnkPPcESOIIdinGH98cFWs
3F0l6xE3UpjI6a7zEvWMP3Jo7YrInqDfhG6/CzDTLMCXV5p9kLUSUCvcNg63fYP4xm7Wawf3UQBF
D1rYR/ojkbA9UvcQOb7EbnG2jcaEOtvMDeYwIWpypkK+i1Ru2yXOe4R9oKKM4Chma7Z/lgil1JvA
1JpPfYe971bo0fhdbxwz3QLGxKulatPiZxAM5bcum22cQgy3OHUugiQI+ge4R0y0dDMC8hCA9pkm
DTufMUUupGXsZmsQvBHEDRygIXVeWOcutWpB3TZUv1IoQvVWeS1dzgQlIRuBuwhsTN+27m9lVjRO
bwcU701EWY4a1e1FrNemNrXa2FIzrTgprfls1ykoH+IB8ot1WekYBsZuBud3duyt6mevOGoertSf
E0vPDoMokMMDzGGkT3Twpgr37Eb+J6Yp+GQNXdDTIUnCbYMbCadDdTpGJ0Mm/q2GOei2UN3GJ5ju
erHNWIJ/4r6ZrT18R/Etdrso36i5gZttygZBQGVMT2Lq5okGdVMzdCbkYgunf0dzZP5S6hkHpx7q
Su6CTM98A3kpWkOdSrN9j4FisC0xYqr2Ka43PzAGGsSuFC6e4iMnHtsGT41wJzKX7MwZKvltwlf6
oQNE0W6QtszV0UoGNWwa06TuMGWdaLBqQPLJaRVQq1IOnnVw+8UrXYPK0EEVX7zGnKjQ90Wp8l0i
Ei/byhr1gzq0ol9BFZbYGTdhlGFRbNjRIwQ8HFCDREa/9bkLX9DKTD4aUY87Eho0zUmrKPNvTbm4
BNJu8fZjPgMhA7KrYKDJfH5KoSkXe24/8xsysQHBEjf17wF2u5t5hJS0aUZoULg1jRaW2FodPEfc
7OX7sEvF+JgElj4cXQU07DA3Zfnx9h5bnpgXUYj23QIKIXosABx9/YzIbVNzVNfyss7GrVX9D3Xn
sSM30qbrWxnMnv+hN4vZJMnMLK8sSVlSbwipJdGboCev/jys/gejZNYUj5YHaKgb6G5ERjDMZ15T
Wbe6Wp+CJi73OooH+2Ce/pbLStnoGr6xtS0IX3SZaaYsYsyXtx8izKJOzKE+mRHWJaUhV55SgvZ7
f3ZvjQJFnOoPDzPJyWp2FiJBCVo49A+CXrtlA9GHrOYt1Nn1KLgRLGBNID0UEtYxUjPnnA4577H+
MiY31tS/s1KrvPenchWEL7pK5PEUFG3QoWt2QNCi/xKqXXcqkRXySAZgMNIn2KcCr+L3h1penss9
QbUUiBJfh7o/9bPLbzMoTZUTl42nAvVcl+M4+3AO7TtryizIMgDD3x/vGnVOJfj3AVd5UKKVYHq6
cTzN+qj4Duw515nC1tVSFaUHHqIDrpTW2TB4EasoqXeU1MuN5O+N9TUQvCDRAXTgIPBzOWkdH6+m
tp3x5GjFrxJv6IdimhUeYDzAN6a77Lr1+qokzcSi7BfS9cuhzDpJhVFL42lUlfIg5WZ/V8PR82t9
mO5wAbVdEQ7Jc1HivR7yo12wW50nCWPrl7yxcRdeN2qvC4MB1N3lD4kcRZpiRE1PfTCTUSepclwK
pBs7961RFqwdJqa0xtU1frDok6k3+mI8ybMU3qaS+oWutLWRDr3x+VhMcH20C6kRrINvBKdie6aC
eHLMMTuYc5ljco6xK/4dsv38/gd8ayxOBbmjAy6JiujlsiH+1llIv02nhVu4+GRpT3kY/R2RiG/g
ca4r85RNTHqEWDdAuQLbcTmUmQa5FIW6chqAq5IiyVYh73UimGLXO04Xe/GQVMiQjjmBY75I5H2W
JUW6j5sRM9uEFVN3s2WUHwTPz7CbugBHBqLSZJHjBMffBrnmg3czv89BYDxlMU+YW4/Dr3Eu07+5
uzus9wZpvoHUygNnjbMeP8wBDoMbh2K5U1ZnAn0DCrE2JT0ehGXNf0tr9LHstXAyp1MXYuYjRWaI
jSEMxqCyPqJYXj7IdWVulAHe+o40YP/BGFHpW21/qe96aUql6YQZ++RZPTRVGv2mH9j9FvXw+pml
tgsyB3Y7SRNQmcvp0Uw0RgLJ6dRkoMxRjpKJN0LkK6WZf0RH/Gsml8WOmCnfAs+9cZtboGToN8Mq
g6e0us1pKM1G1GXzySBGR56CdlttopqXlrhWTeOfSjQvzxRIfrbsgkoBQ3Y5U1xj696yJvnkQCaB
ECU+a7nW3owDVOf3j+E1VGEhCC2MGiIJUilt9bp3OKLOVZYZpxm8wufAoXOeONhsukJAINr1KLLe
lBItfzyRM/RAnNkZVS+sUgAzorHO7/+c62uOsj55OW80aAXW4HLiugh7LgWrP6VlkUJerR3XGdQ/
hkUgSL3QbinKLEUGa3UhFKoTC6EK41TrUbof+po5q+BdlBZ/vrRvlY3k+o1Z2ST6xhLcIAq37snb
apgJjB71E83D6Vja8jnLUEB7f+mut+hSXQI+BQ+fFsJrHvTb4e+qppbLpDFPRW0UtynUi2MXatHB
whfoYCED8vSn4xETUm8Fg718qLVWctCIbJ70yTxR+VfcXLGB2spD4vZh5hxbgYXc++Ndn36oJuCH
qFKjw83fL7fGGIfo5vaRdbI6FLCSlI7wYLfSjVDU7+gEjl7TOfEhysqf7497ze/izuHzAZBDP1QH
1no5sBm1aFbULCx+SsMvXRfWKZSy2jc66TMr3DxXtKS9uLHVh2gKqCBqJLv0HHUfHv70qERG5jqJ
9r0h4EIkLipONuK0+6C19B1s1GLjQr4uL/F7wdwioMCFRd92dU02KYZQY6dZJ5FJhW/CTXGtrkm+
BiWSX/JAc8EJhtjD6sp5NKbU9qwmjH2lrSQ4Z7WKly0gmPfX0L5CaWiwjrkkkOHgEOjrRivoJMxl
9cXTlsLXyRFCItEbOyAEStUO38ox0E+WIDt1Z2ry9j4JUZVx41hRSrTc6gFj1dQqnzJ1NuHiYKf8
HTehTr218bs5FknoHKIkAe1lB3U87cYqxot2Chsxe5PhtKdJGBhDmQV53E42khqbT8PIz0g4z3em
WdQ5QmuRAyBegAtY+lWzb0VJekwcp8+/Wqi3iEVgAX/XzDIzn5pA+eJ00Lf7OkqfKf3mP6ww1tuj
LA3FZ1HrTuIXVaw+B7Nl7Yna82+yKKMab+VgzD2TyfykIy3PO1Rg5q+qluK81LST9ipNg01p1dWB
PyhCuQH0kPyIKyWReWygsLp2rtcCTTKzumu6OvkliNXQkFbD+UWUqvmUiC5PvXJOtcdcRUnuYFk4
lqC6PPbhrkNHbXTroIqyQzYUvZtFWPCmg6COB2BobH0V1+h7KQwiIEqVjn1rk5ipshGoXNVfSVoJ
ZdkNQIaoz2iXRwqlxE5YWRs/R6pR4yRtGw9abrVfGl1CxUPr29vakjS/FLRK5lIZNyqwbw7/Whai
O0I/bPWaI3hjIaUhx8/mpH6OANuypVLTtYbYXJ4b5RiBR3f1Icw9p2m3TBGuojTkMwlewBmDSUfm
djV5M8ZhpKPX/ExfoH4YSwtfnchEcJXSy94IkvABUrC0cQKvpmwQt/KqcvxoZJOaXa64lHE2OVPq
c15H4SfTZoljXKP8sM5knI/TYF9hJrUr0qr8AWFTbDwWr2HERWjK+KQvGv25hSO/Tu/bWlUGfoH+
jMQ/eKyxsw3JT1RjeBrtSXlUkoiCYoBEloaFcNgBc+mNr1qj2w30QdEjVo5h5F0f5phj9kWhP9bO
gJZPkc/y4FWELegHolRP5coJiv2QhA1Q0jgad0oxdKFvjKaeeHqpOzcp0T5B4oyyuacoRQUbgLIr
Lrk4WUfgbAUC7KHV1s3GF7h6n1l6LkH+wOKJpGYVKFNEqYeaoOMZmT0DvJIDzAQuAjoyMtwQKmQb
GePVe7mUa16LNrTn6MIvv+e3eCCU0HnGyUh7bsyaPBzE6yLdPrSfhFx+SmtZ/SrKwfiKmV3zp2Wp
ZWSk5JY+Jw/mur+RWWENz2TSng3krTy1wSY6C4Zf7z8p14ErowC8Q3qVtaS2u1rP3MnHQa2E9hxP
YXkrO+1wlrQB3miIjGA2Z7ZbZoZ2r/Bt/+KZ+2K3enyD9vBW3HWVAC2/A6gS6SWRCf29y3XOKr1L
4rDTnvtZVb4Ueh/vnYo2UtRK4fn9OV/FkauhViEQgVau60mrPec2no9jJeUu8coW3u/6qiB3JS6m
aIUqKpCEywnFliIjtNOZz9GkKftUjvMbINPah6mY6VYUrTiEqgZ1tgr6p7Ko2v37k7wuZIF/oZpK
+xqw+DX2L9YH3nsz0J8rfbT9xM4PcZRkO70Vd0A5v/aF/NjM/U2p10+9tWXf89a2QjOMLj2sZpOu
7GqN+8GS5LaIjOd5HueHLlW0E1Kp0UOftrOHBsFwl2ZV8Zhqcv4XvtufizJe1Enr5I/DOEBVC/YR
ZAMwFFr5l5+hcTprtmC7PMs1Uf1OsYah3aHI0T7V/DvMe1AT3IlirDTXbnTr1xB2x5Y7FmLh0Ezu
3Faxgm2wk3zf+D7LCvx+les82lTs6OebKjClNeirSUPgx8CKTmo3hYdRNu7tcNKOll5qJdYk+XSL
PmvzwUiBXogkl3xNSotvTajFW8dhffQWq+KlfsSrohNersFF4BLjyKSoeioqVUReM0lV6qsRIbWT
irRwC4J57n50MOZ7p5IiKN25qCc31J32i83/G3gjotsTyKdO0bxZs7OlxTLosV/PaPLsZL0xCQ5I
1yMXG43iPrCywdqhjy4da8w8/hbA0O+pzw811MC4+Wrzina7VhuqYYcSdf9d72b9xZGr+F6U3FE7
DQkSxy0LqGBuXi/lpCRMx7OtTS2g1iS/w/LN8OhYFeqOsK1SvZrEQjqUZjWP1DCzIqHoQUNxp0Ae
+WMBsiW9IU5YBAvZe1RxLzedHLaFMlQi/Rjqaa3ejDOQjV0bhUj9xb3dqDuu+/Rnn6rZJ2xZGopZ
c9p+VNtOOxJ4Z99jJdGB5Mb42OzyxAkjVzZxD9kpeJxsPQDr25Dfip0DvWoYz8Bd1jkFSlBlkyf8
1m6kMgrmIWvdvhfKQSvi5zweY1eT8tnXWiXxaVtmfhDWzv20SBnS5+89ZUhTl9rglsbGVQKGdQZd
BjAMCzmBd3AVayGlGgPtkdSPEt4NSGIfaQX4ivkXdgOIVJv7Rd2jNL/lSvJozCxh2R/1cYuDuX7+
+RFA8vHMRC4F2sH6SxIpSZJDR+XjQIfcHUssDXvC7tu8waSzbGrzY2qP405NlY0i8hXahciWcqCz
EKt4mrlGL/dQ27VGYJm59XFWP8TZQ6M8lTT/bK3z9EDyZEqqOqKrSfJstg6eWV+mFFt1vXJD4yG3
bkRt+3qh7Bz1JSmSg5zX/uv99UcW5P9v/uJP1c/iY1v//Nk+fKv+PzAZXzba/3l1Ug9/lovb+X/8
LNq4nRaT9P/6z32cxL87iy//9T/O4hJwvX/hoExlfPlYw8+m/a//JJj4F9f4kqhRb4HcQNnjv13F
sQ5fXJCpMVFfQODIMf/HVlxV/sXdQYhPd43kbjH6/e+f9OGfVwRH9v/V/3V1luie6ViaL5EV0Qjo
0bV3kbAzRN3VRj9PwCJunRDgqFZoJSYDyYgDdlMbTyRr81MK8NALLLt7lOJeu0lHnMPGVpr/zqYk
//Tbuv37R/5H0eUf6Jq3DUtx+QK+/igD3A6KxegQEPit8kcpCSPI/JJ1huav3bR62e6aLCnv9Nmi
YurgkSRJZbGfE9X26QaEFKsr1aXFnW+kVZdX4OsPoeu76Hjb6J1d8buCWdWCwumUc1DUmR+FUeOB
29kS0F41UJZhsJ2hNLyIUsIsWjMzp8yUkPHtg7MUQM5DRyP17FyeXfShKRsErX0YzfYOtZjZVZt5
+DlWiLrQCrFuzARlOy2ts32uiO4wIrDumcUc3thDEByL3sFNp4kzD0mV8c7MpHGfVtBeFTlqPudt
RT+GK97hQqiFH2rqlvSHehlB/DMzeDv0gxeqNF28y7vKwPM978lhzqi03FWdxMtbP5YKrzXNmdoq
jgoPGYaoXlWi1BLxpACR1rtpF4/iGCEnp8vBXuU1VgvrNs/LfZJYR9owiBFgRSChYqBOIPP+KMH6
719NlIX1BPn8uiOvBmGpDW1rnyOQPEfJhhAyVaI5vL/NrzcXJZoFuYiMEviZdbslH4PStOPCPk9G
h5R/ogKvaKxxK9x/4xOAmljoRUsf8Eo+KwQZGqmZGr1A04tPnYL1zqGukCJ30zBrTnWjC3mv2QkW
xHXVlUgLD/VDZINXcrFuwYCA2sIw+wHoqH43z52S+yXJ/p+hp1/XnGeNjoG+lG+oYVzulHQRctKs
PDgnVSWh5YDBmzqBDn9/zd86auxDaiW08Ihu14zNoarlkMwxOC9N2mNfxtWdUGXMoAqjxczEUNwK
pQy6jVVzQJDHBsIt1I8O0e5XQ40nTyoM2R1ga+2nsvgRR41zHEYUqJPWTHdm1ANN6kyNaLiR9h0y
tl5Smcp+6vICOEQrn/JpHm9VLG83ooKVfNu/12+hP9J1QclnvX4FpgZqh4jJWSbAvq0nZmLW03ee
ofRgm4DfujLr9x3pzI6Yrn4orFLsyjLTnyU6q7cdyhsuWiDxxoJfhkn8LDyel/yKZinqEMhBX35W
gOK63SVAkkIVH6QRxw6X1ox2ZweiBKCNqQXXWv3Q5E3nvf+peSN/S6P+PTJ0IDT6ULhF5/Vy5Fab
O5PENnzJ7fy+wGv+oyUlP/GakG7axNyqPl0WHf8ZjbYAcTJRGQ/0cgp/qwYZQ5lqWs8pc7K0dp3S
mr1u0JANJhHxKlERCeIOeHx/ipeVhNdBFx36RflkCSDWkiNhScThlI59DhTTeIziynILTcfJXC/K
L1bkwHLTixfkZOeD0Q/9xs1ydbHAxOM+UfmLDIFX8nLKuJCkFG8r7i9qia5mZn9FtIcR6Eq3qPz6
G6trgoUHMwHOcMFOXA4l6DMamRE7Z6lHJR0aYmMeQjKp773ooiOk23trsK2jMojvtjNPJ5Dzx7ke
Dc8JrV+9nAsP0kb5QYvVv7oxQNRG6F8Jrqz9LKlQ2NW096askKCOp79SNJ4fEUkUrlKkGBxR/PPK
OKjvjE57meVJ9isnaXfTpOq+0knWHUovsT/ZdXVHmzzwaaH4utV9EJlTo4sqTbuhjPNvU2k4lEyN
9gYsS7gfG9pBDpUHV9FnzaNvKW+cvDfWjJYzJTywa0vBabX/G8sYtb4arXNBl3ev9pnw8zxI8ZjO
59vZRFatz9F4++MdCboZtpoMBozB1csPlRghFebKdM6aVpr3Y29qnmIV0jHnLr0pwQe64SxA0eGd
8hSIods4EG+ceSCCSFhS22HGr+HIb6ewNeRJa7OUfRIh+9Plavuh1/qjJqOSE1tdd/P+bFeltNcD
SEufKAEx0sWmarn9fhuvjtPEdKbIOZvxXHywO7nztBi5e6oa5Y5CybBPrXpwB3vS3LSno2q2w7TR
bLmOlnF6w5YZHhjwQTRRVzHWmDfDIBmldM6wQkV9ySrv80oRh7SG+RJYWn2LF5t2j132dAzH1tl3
yKMdSVOjjTb8W6sPJ2bpjdP3BzF5uRpxirO6UVbWecSJ6qATn+6cpCwfk8l4bmdZ8d9f/Tc2OELx
IDkIL6lQvPZEf1v8ZBp0OhWafa7j0QTRj6JXYpfyvaRN5iFLJvVxcMwf7495FbMxLZ18bKkYLgiu
1TWPk2M968pgnxs5Mv0pLr7VCIJvvFzXSRlVWd4SGLp8U7bV6ui2Fs0LtDPiF5xxUXeYRe+3qTbd
DINpPgeYNR4B0Yy3YS541DDoOkSKKt1WeMs/5qLT/V4aqo1M6I1dxjsKtIKSMRkr6eLlxwVpXbRq
2RBfYGBBh3bq79E5mD0lxWe9NSb5EGl47ASxiD10/obbZlCGg2ijaeOzv/VLMITjhNP3JYBbx80l
2ml5CCL7xYLLwr0dtUenrPonEtjgL3T7ej8ereJQgr87GlGe3hY90GpRRO3h/c1wHduABuESoEjG
byFdv1ySZKR2OwYifjGkRCCE3abKJ6GECJo1WTSWANnyot3VwO5eWrsrt7T7X8uv/1MoXm4fqsN4
KBP14eVJAnk5PnA04Dz47LwEqcAvoVIRUSppXNh6I1xC1OE4SEH/ImJ6NUE6FwcROOKjrRT2SxLo
43039s1ftCiqp1RXw4/dJPc7u83q22bmQewLzAdBXTReYcLNxJjU2vXorRxxdZ2R3DOUQ+J0dPpS
2YHzV/feqKRbqOXrK4UqHzfK0txcjsRqikqZRVOpyDmt92D0qjpTD3aiml4pnP7QjOqfWcG/Limc
vsUunOosHZrVLjfqbG4qC2c9I+9jQAAzAhBSpG88Uytv8tdhyIeNhTCxpJdrd0NTZEU2O1r5Mpl4
54XCQGHAQbSmnHFFTyaNvsLY+bJaSE858n4HETc/hliV/07AIN/YbZ7tC/grZzr/wcZvu47qFnVL
ALygjnhI16EWkFSpzdUifVHjUPMKNGK9si61k1xJW+5U1+eHMjjBMsECo10Bf2qtq3CyVIuXeSqK
DwMyrN+7KRE7O68waG+QDVCofO9jZ95C+75xh6DtQd2F/imYXwrxl0dnAOCFCUWTvcT0qj6GBheE
Zo2SL7dAFnbjUH5PoPPiZWyVP9ogMD38mms3bJQtpMb1Bl8ytoVatSDL6Mpd/hDkqCOqtUbxAiA2
dZU+QMLSLBF/RYe2kastYt51QYYLEHIy4RmmlzBLV2m2gQ88rY8cT3ttHtGOnJNDk8vtXas1yQ6e
T38SCh0YRCJkH1DW8NjJEYXtOr6xxmw+yqjlug6CJH4R5dItkAACm2TQdkYWYyUJE8yNsWQ4GLk9
eagxyXgQdOMdtOv6VIlhC/d0HQJwibNytDNpA8Dwvly9sMzkQMkb3JTHIfvUJBZtIj20vV7UzqFX
m9qbjcTeCriWNbq8d5fOJRBZlpE/1xKpeWnT2wqy5IW3MsVBR7Fuy6CXD4nxl21+r+Wi9nMpme6S
Oe8fk8LaslW+DkLAw1MofLWUowi82rxNq8oD7jDZC89j6+moW+0GNI3d91+364uAUeAqsjdpi1/B
aKZcxjhPWOmLLjcZtbmxv0uTyjog7vfvlsH/WoV+cygCV4BaNGQB1V1+RtA51jh0WfaSlWW+aywk
JrREgydmbilAvBFa0VSldQShGmN0ZFAuh3JiyZRAK+QvQxhae4X6wF5C5udoDdqwQ6PNPGCE+UWy
Kns/tVP7oUvHCS7UEPk0E2PfwQdz//46X3/NBfvIJYATC7HVGj0fQ4Os9STnF0FSPOTU8dzZkbaS
9euTAhvRAtwNkmPpnK2W2FICZaqUIX/pbXqlvdVjjYIHO/q6UX509M7wpJFm6ftTu7rckOGkgeEs
giI0kK3VoDAece2I7OkFHfGfnVFH+86edb9KZs1P625LveQ6HWM8SDoEzraGSMu6mSHLod3KaTm/
dHkW+6Pp9D5lVergoShuwzmEYDe3GAFoY3dfdHNIiUbPN3LCq8+JdAq3Oe0Zk5LF1W9Ql9jUDnT1
ZbDUxCusftylRWJuHM6rp5O+Dd1PqseY8cGvXoWe1INEIeP1+tKrXM1Soxj38jgNHkLrnS9Z3eAH
RhMc1Xj8+CeflEiT1hNrC/JpKSZD87o8P6kCeqSzneZzaJj3SpecmiEZ8BtWznGR/3p/rNVj9c9g
iI7hVQa0jZhs2V+/ZXign9tcqcLucz4Tme2sFulBCbTVAYVLy21LZzpkdmt6Ar6U79SK/hTmTeGn
FponZasGkAPr4iAnAfzXop1cJeqh9eZtjcp9nNJbKJR7oruAqHcqAALEyQHvdPsgjMZwBQrQGy+H
fvlyMCGoAKCpeK2oy/Dn6vaJOYDSHMzdeQJbdItIo+QjVaU/BKhro7D/qtI/QJMHW+aXIXUTTdWa
Yx/TJNGNzDq3lhr7cFMqv7BhTdsmL2qaF+lZtrLi0Imhxpess2+z0bD9FoeAjxLRrG8LYXn4RUAV
t2Lpjq7GrzFxxoMoAu1FhbftUi1P/radCCXMdhQlpS8rvdX1NrizQ9D76FApPmzbaj+KwfJMhUrj
+9/68tj8szKgkpb9tYTEa/5V1g7KJGyrOw9NEvmJiXQNjOrNuO/ypVmGIeRj55Jcy7R2tFX4owZw
BFs9kM9Tb6vMHxkgayx0r+vL/ss8pT3ew7GxF7VkHAPYy8vOiA/SCBQSGlx23+QQGevObL1Js7bY
k9drAD+TZiz7ggNMFe1yu9uBVE+5OfDjnMUxSoH2QgtsS07vygRvWQM60dYrMYwgeHUrF0nUKHFn
yGcMb1EP5DLzdABWyEjr2RMdbOaqBJHta1pbuayL+EtWJXs3S1PnZmgm7GajM92gsrEb74z0kcbD
4L2/G5br638irOUzUUtb6g1IelHYXiMc9Sju5diWlHOaGIZHmma7UjyAjlEMbNG7YjwGwogOnRT+
sBuOyfujX28S6hzsRNAvtC2obl9+hyrAjbA0Q/Wc2WNy21kjYLyQqmUezX+q5sNElzozKjJUSwGT
rO7xoK3musoK7Uxmke/1Tgk8gtrC1So1fEA6d95Y2AVVsF5Z8mlCOgQOERoxVwNq9IFH3n2Non2g
f51yXbuRUdV7cpQm3xmUFKDL5/PS6dduJGnWXbXOg/3cpemHNK23lHQuA4TX70w2wvwBsiy6LasL
PpJTKV6cZs/xUE0eJXEDx1NYHFra6l7RWVvEpDe+LH0KCuIWXUZSh+UE/vagqAWk+VRY2pkLPrgj
SmQPlaPyqFtyvrXSl0/0P3OjsU9tcoErUYy+HAvdC/yUOvZw15TW00yV2OsH6WQOkPdmfbAeI7mS
X9B8tPZalmEi4dSqS8o6UbWpP6klXyH5rh2a0u59yYCYFo2bQP03f+MimwfED5TdurxiZnlUzYGu
nIde1Z91rRgfhqbM/Knqwr1N93efJ6Xllf2cfHj/jC0rvTrh3MJo0EClQbLVXH0JifwJDJujcNep
6h6/vmGPBHl988ejUM1AYAxY/MKbXvbDb9/bwKsqnWNJP6MJoUDSppraRFm68anfmAvbd4Fv0Fle
6KGXo1hjlDhRmBnnBoFHXy+LT7XebxWF39i6gLFhShHjYkNrrB4HRapLxR4m44zeg3kTylJ41Luy
uDOTQj79+aotdF6OJRcTQOXL+aCjSIFsZihwuoFfFTQvCy3vNl78N/YeBVy+C7uP9uW6bUEiFpld
PernmEDnMIeWdcCywzgN05DeTUgGIRVJ71qrnS37YEQ1r3cfVGKb8JzqIiiMVRyWlLAFes3Uz0o3
OpGPyc4U+Eneht+yjF2/i3hUNFdSquQujvvkc91K9jNlLAH0Nrb/Ji4WD1VmOi8KaPjCnXsl+CYV
jYT4pFE9tTjPNTsJiaNWl+myJ8KKA7fIkvl7PkWJ4SIDlX5bFMQU35zi3HbV1KRKQP+2unfQZUei
pk94BAYlRWu7sutvYBGpR0qxYd8VPcbAKC8VO+4gklPo0lXktTPsjJ1Tt8bfQRxY3x3Ro4zdoAaT
7EID5tN9FMWqqxXUNb3M6KrSV/CCEHd1Rj3dje1a/qYjl/RD0tvK8Md5HI4x4OIWg/pSZF4Ypc3H
SW/jj5reVTpdvTL4EGjNQ1RCm3KRTy3km7rVrb/hv9ONiatm8AkYh/iQzCH140Rp0spLgzK5Q7dg
cHaIUOHya+Kkd5+KAD1rQeW8dke5sL5OA9ty19WqvY+KWAEONGnEykHWN7PfZKPWABXXskdBJHao
6oEQRuDgC37bMuqXNsUVfCfoiUf7QWCI5RpjUHybc/BCLb2y8KYYUEPbBdqk/ejHlsoXYR2Xb1OY
j4J+XrzPqq6o3S4fwI0ustsaZa0SGpsxR3J8VOUu+Niz/NnOTIv+HPaS+ctBS+sYa0n5tOQpN9yq
Sn7Th0X9A0MrkKlaXpXYuEo9chGoKnef1SwZC4/kpP1ciXlID63Sdl/s0TaOiToaCrjo2vqRRtl8
r42NoO9cWS2xWZngoDVjX0fYHk/Ro1BEhrCjZIjMrfRgvtH7uaJBrRcTbg7twZpGXT1OSZMSQHWB
luMnVU9fehC0livnoXKbwZIbd2NptMAUknBEc1gNxFeV/UiyrLTObs4VQ7iWVEMMz8HG/ILLRnVN
iTO13cnyrL3YVZ0+B4hIOmikxfp9G8py6vVTYqXoAI72k9pWgYsgbfRFySFb70a7N/fgoZPOpZbd
kLHNc/nr/Zvssurx+gbz0gMOoJWGiOq6UibNvdRT0wRYx9vyeURMp9g5YpRwgGHzI20chH5XoEj1
/rBvhNj4cPDoU/pYPErW6TnO0NUYBUZwxqHUeBBxIF6cQkJ3rDfqX6I2AnAhHeQwunpeNXTC6zM9
OIa5qp9sIy581a6AJQhyP46kfZuWWrzxMq5XhsbiYkZBGxOyKD9y9ZxAf1Q1KODtOTX6+DENm8y3
+8Ry9RljHCfVFWhUiN69vy5vDQpPbXEdp6pIre/yYYEwDiyry3uiXcQdElh8bolpki9H/uTsrb74
8f5462t+mSQ1QhqWy0cw1uCjvoJBMUqiPwezONQ2mf2YTIh+4SF1BBy0MbtXJtLvMQ3DLYnb0pik
CEqZ8XJ6iyfPpKEich7mftgjftl6GfjWp6iM+2PCy+A2RpP7mhPjPpknwTEix3ODWlPdpEqE19LH
Rto3c3x+uPAL+o6uVOaJH8VJ8+AE1uRB+Jo2opc3PgoIhiV6ee2wrTEMCKw1TmTEwzlVJ3Pf57r9
QYlUhcNeKEdVdIEfDejE/vGXQcUGvt7SwnWARl8uFeWXIWtFMZwdUYvjZEvSsQfztwOHOnhJ2285
J7yxExZU4WJ6Dx4Gx4bL8bDjahstasYzGqHPcaJCN05Dw00r5zbUpz9VdGIjYKVuU4Vasvgr7ZW8
naOBMtV4bmqp8yM41K7p1FsZxhtzWoh5eOpRMdFphK/mpIUS0rxiPEMZG9zemPLbdjCfeQ7aO1L0
rcP75nAYw1G74pMp65YZ4ZoMB1sdz3NS5y6gk9E3gEXfQAr6QeGp3DhNyw5YHSaKZIBriNKo/q3x
jOWIujyCP9N5sPVoD2i53JdWqHz+433I6wCZgoVcuFar0L0wJTsocmM6y63xzci6D47a/wyn8ac1
9oX//lgriCZsMxoci/AGyaAJ1H4NXAgj2xorACTn3Jo6T02TfNcjfef3SaMfJquKjgMRFw5afXzT
93GwC7CK9tCBC90mi/FFwtrYK4gR3v9d68yCghsKOySoFOvZq2uCpRNnEtRcpTtLYd/vKzvRvFaS
7SMS4GLjo16VH5ax0ClYYKEL+3B9DmnQGXEc2N25IwTfAd6WPokoSO6Hyqx8rcEdp9ZGMKFOH7q4
c0+3o95UhwAFlZuWSPzw/szf/jncC5TsaQrREL08QplSAlnUo556gCRuZpWnF7TG8JhH+oiEILWn
pi81wPhg93BK0L28m4XXKUVzjLti2MBPvSr9X+55VgfLiWXHL8HD6paq+jKHGS1RHgZxfSdD9fPw
WtV2DpgEz1TneKdHOQVt3Cl2GCv1j2OMjrKw4VsH0yC7dVVjYdXmB4d2rmtLqfrUQNT1DaRwH7sG
pdU5U/N9ht2HCxRw9LooSndtVg4baKHlh64nwsVOSWGZD/SJy3XtHBxcJWChZzWbE9QTHe0x1Umx
8KeXd3aEWmhGH+FOT/Tz+1/01ZxjPTJEjeWe4m2hHng5stxrNS902Z+5OiqPvG7+BEyV8Hi05I8Y
lDheU+vGfjDEdGjUMcX0wPkaJ4F66uaqeikNROclQkIXO8n4QC1YwkRGMfx6oPFta5IEOwGaoWTo
jdfVkb43RQ/H3DTy3exE5Wc76+xdzmGj/RTXOyWquzul0gj/kU9EZ1Yf3Laesg+SqjYH0UzTRlx3
fW3qoLMwWaWgA+h/jSxJoxYA7RBPZ8Oekv2slQOJZ2xsfN/rKwPuHfkxfXCAOaTQl6s81SVem7E5
n1GH6lyp7i2IqU5xI9phS1jhjQmpS4974ekuIfzqlYOeSsbcyvK5A9l5gJgs9pmdB977++atCaEd
oC7wba5nY3n8fisUhbRoycRT5Qz6xcZtUxO7uXI+2LnS+e+PdP2MgpgGjwsLlDiE2PRypFSzavof
gup7rxzlVBHu/6XuzJYcR5Kr/SrzAhjDvtyCIJk7s7JyqaobWNeGfd/x9PqQLamTQRrxl+bql43U
Y9aydEYgwsOX4+eYSvapnIwb6Hn0FX97eg9pdKN8RgcfqkSikWNjDpVdpfYb7TUxE8uVgkneZJNZ
38sK9T0f/farqZCLt1Se12osZ5YJNg9UNVhJ2uzihs5S3ZHDh9qrMwTWcxPofymhLP+UIqfzGG0c
Vjz5me9HUAL0mJbrwr0vhN6NntttyZT0KzrxiifXkbWP0HfYqJLZvVz+gJwIdu3Yx8DwsZBo6pwK
qmTCJ1TMMUCG1LdeGTi9baoyt7dR3QZ3bUGxigkR3Xoe47aBcDWR7M8KgsQAqcy2sjfzYOY3juqD
Mi8mgtCu1Ql6yYEMjfqAncqQ5BU5s9CRjJSSogUvtcXIxlWjK7XiaTr56yZ2ypLaeJYxqFzbfem2
+RhqmyAqBkTazHxAXlkirOAR1bXJtetOv7GGxHoCC8nbpZaO29BpfG3bCMwi3A5UewlVAalLV2Vj
FU+WD38K4wqhwfBK1T+VQ1qYm2Bg4110Z/PGM+dQ/WIWijaCCpqUL6FePQ3GmNTQ5LRQCfSZlH6N
9STu9uixUpYJeEpTr2gmUPVlxG8Lxka6RjFRq6FdhgHGKi3S4U5uPxkx4HxqLlOvXuk8Yc8wiho/
6UlLj8OYzd3Gtkr/ZZoSxyF/l3uI1EBv3UD/QzgVhr1PKIyCk2vUULW7NXB/ZxNS01J4ctJWh5nY
KekyRAbyYEpCyXWD/OMIg5FMYc5gInyp4QTJLUQACtjGIvkKvaD0He9AAY7BsBJ/igKuksz4fbU0
B+bXiwQiFJRzs2+ghajFLHVPY1NMs/Q1Bw/6XFd6wpibGcG0liIrDT6onpsXyrcDWHiAVJ9leQxu
IbRI9zWcop8b2Z6/KZY01PsmzCGcD1O9puimD7O5t8F9xtAeT+24NZs+1F9gUq78Awprve8OZRQe
QF1EfzbJs0SvnHp0qkAtLrBFsZ+hUHsumamZX/MI7hfLLK/yJLF3bahJu4l7hjJXqniWHK9c7dMH
AHU9ugRUpIkZyeSPfVgVGUU6onfzWo2ATyekXYkRV6clTv3VMgVL4ZX+EO1H0S2XKFJIfdFKr4Rn
7Q2y7c1eHaAkt40q3GYG2vaXvcipw8Ie8S+Dn0sCpwsPzlD4oQV/gfRa2oCY/SIa3b7RHhrGDneX
LZ0JcjFFu4sRKGd5CgRTis+46Ajf02vUWOFt6CjzVqGi6clWS2un0iQvgEngKWbU+dDqbf47KBdi
JmNAwtcspbVBtSU2OPaey8+xIBbgcVgGEo+/J52+jjBBlV6hgJi8FkG7x6b2pxsGBCy30vxqx9VH
+0APjJvaLClycrphZojWagLnDhYoUF5hskz6NkIQo6DbEQVqELwNkpR4nT5TqPQ73728/Wc+NG8w
SQ9QoEUcZvn3HyILqtR1NFit+aqGIRM/Whpum0lV92bZjleXTZ1ZENpNOtR9DOAwQC289r5hTlLh
d84rEij6NfKuCUTEINAvWxFQVosjAKSxYAjAz9HdFPkHMmdI7D5hxkdXQ9+Vu6i5hdm12eGCp63q
0Lgwc9jN5mBQ4HSfDYR+J+lx5UecOUVgaQx9QYYTsYnkFBBzJ4kW1OGbH/YA+xsr9+/IciY0wyO9
CAAvLM+k6mcSXZGufJkZrS0X1jP7RXUk5kUu/57FCQmHGtQXMyjM7SPDJIbdFZITULoVjDla9axu
mLgKqp06l0bhhZIfadsy7Vr5pqkCJ/hj0zTpeMttSolkPuKwfKBCM5HjN18lxey8iJ7VBty6s2mS
7GvSaL/GQpe2l1e7VEWOVwv/ANxTDB6CXma0+PhMx1Inm/Myr16Nk/YrBRi8jDk01WuopxIIBr/q
NVoIDlQUphGpcNznQMVWPOjpaWegGSQjOFjgjAA2jn+EWUBHGQHyeo0RjfD0FjUkXWIU4fJSzxRt
js0IFaLZBHgSw/T1WjklnSrTKl0L13FrVaryaElZekhGu37JoDvbqj0cRmQslpsmUfhQ1iajgN1U
HaYqtldSMAHJulxDLuIiPEtuxHslfoSu8ZW5i2TpVVLNYsf/W3qvo3oEFi8s71JzdrYJ80leFGX1
Jg+6lILuPH6T1GpkOjmOPSUYgpXk89xmUfZe/ByYT1johINRV44/B/24zLtowz5hPmXrL3GuBEsE
GlA9LRfUX/etPfwCT+wcSn0wPeJEfP6oaxvdbiDEduzhjx0j+dt7F4g318F5HR+Vwg9Ukw4TbaBe
G5BwrDKvZC5v5Va81/eFa0HmuAQrJAaATIQHJcyYdxyjkqECKYufpWqWfquRWk7bqFJStBxCJd6E
tJI92Mzm3I39vNujQ9MFbhnCmOOqeuM8OrR7P0mgRSyvKSPDVeJRRuzBH62VatO5nwv1ABvDsAvV
alFJTAlhkckTO37TICl9mGfaczBNBw94d7gVZgAymiU1T03oRzfGRMAQTn12AzVN4iam3uwg1iv3
sslUswE9F8TFUd+5I0CFlYt+7lRRc4YHhG4aCoGi/MNkUeoK1dF+LVH1cKU0M6mHqqiIMWT/HZX6
/mc41vpXxCFar1FaYnejGUGBMvq4sGcwvmsU1HGoF60B10+jRhwuQCraVpS7IKc/Plj6HHeSDlEK
o5eJRO9k/gqQRnMDXfI3ZeGEK+f4BBALXgYmLuO9WmvqfL1je5GEAo/Tzf5rKdvZdaIidVrqDSo7
MGtuq67NNnGR+W4dTvO+CYxs36V+cAA7MDDHbNp7zYJ3c1RqyZV7xgabPAxvMioST1WnTm5KFPPS
V3a7N5xBBhUh85cDO946VidtEBxOXy8711MXTrsMfmgTsjOAGGL1vexD1EBBFrwlACiuEBixb5Si
+OuykWVPjm/lAvYi3oRNmYErcc903VdGaZCTt3BUHTcMMsOj9tl5tWJPa6H26cMIAIjWCEcBRwAQ
9/j7qDEqpHC7Jm+lEppu1cmqJ8V5fVdnRbuVuR9XEnHVHSI+tSdpo3xj+WNPWbFT3BAXtg3mzDww
e6ls7cxsPOQegm2jOf7eoEX2OZDn1cn6MyeYmj8QNQfwLTB9wWdRvk2DMp/jN0JHE9AzcjdfsnGs
VNcZemiBgZxUB/AV5ZvR8Ry7spOk133dIFAT6lPHuI9e7sqxCO8Gf0K5Z7DQLcuNOHvCl4xUQY05
ee1D1KGHrEzupRFf5M4ThYstynPwFVtIdbhhUkkgbDvNv4sdv8o2StHChBM0TfQXNc4sBIAZcUxa
Cu8Ke2x6DgRkG4s/cWMnedaScvfZZzRsKlSH2kmpN2Y7dimVc5VBKi6wIoF66NtDrqTdV7kKcuA2
aQsf8uXDdm47CcMWFlZYmAnGjw9AYxhSytMYvxm5Eu4cI6u9ksrU9yEpwi2245U355w90PEQRVF9
WaDlx/YkX6Unpksxo0Cm6WlVGXk2fEkbXa+drTqN40oyfib4p625NAEZs8ADiQj2YpSsGbLkFj6P
RqV4M9nOW9hZ03M/9GG1tWj63zPmzyRwBgc7sB85gtGnz1N/TfXvhDcchiwK3FCd0NqnyyDqZvMX
oZ6upP6N4kp9neuy/gx9pLMrh/LGZJzohhjEeGR+QHYLO/hRheC3I6gCd3JX19ezYgRbeeKqOaMy
EDcXzZ7SaLyNh/kbmU+2wil04oYAOfJEgEggP1OMhdLrYx5oAy4f07iFGSEjgowocSWzO2T/HRX/
Efva/2+8asvk/gVetV8/f9V/tb9+/utzyz+afxW///XOL5f/4vZ/ZFxb/s7fjGtwTv+bkiDjFoR7
C5yer/HftGua9W/eHFDvC2OCRur4v7RrivzvJZ/VlvF+m/+yFFKaomtDGMr4N9CEoqC3zFDhccw/
IV0TkkUuDjEoxxEEDgQt/N3jo7BgxDKnzJN7aCk2it1ug0Rye5naYKa6gfP8Ybce/37pPrKpCY/s
39ZgPFoI5fD0IjP0HE0I6MR9cl9I/VXdaYy9rJR0TizQnFkIQk248Olwi/ILY19VwOUy/V7zZXUT
ZkO2oansr7jWk13jTaWJsaCV8XfQPhzvWmZbUm/AQXlfGinigZ2hb1GV6vZDV4bbaqYwa1eKvhYk
L+/fh+iBmhN1FAxSFFz6mSJkqY3yqCyYd7pviIHuFD//XaIw5SWw7lzX+TARRujBNUO8sTfNJUiS
MrTHTd6b3Uqa/z5ZdfJLGAtBsoTqC6SAx+t3VMiX6evW920e2bsC2nYAjLXyRUqs4Mof2mDrpKq+
0yPN9xggtNyCmsi26Zt+U8m9cj2OSbKdUg25Pfgj3R75520+VSWcIP2XItcLr4PY1surzt4rGagw
NzL1/takgfTkS2Ec0nwu2k2ajcqnlFd65RCJ7vzvnSZSW+ZquRgiVm/uJAd8vtrc20gaaz60KcTB
FCgRztzF0FahST42e2Bzw5bpYpCL/VLzBlbloTg4bS11egZyX3yh2D49+vBneOZo0h0o+vY6HWxz
5SUUXl5+LvkIOSXHfuEeOaHHzifoHfD591BVmPvB6qzdyINFbXpwtkZNA/HyNT61x8QdSSWuiQeY
tuvx55+rzMpmSYvupfhbFWtEORF9DY8u94ohMS9kZceWhIs2yJM1jiaW9BtA0PI23JibYkM0syVU
dX03iN36Bo2zzc8/XyHtO9pqC50G5BbHKyxlyQzG2Yjuo3ZnIUUc5XRx7Ol20tfwWe+9iuO7BI8L
vTs0RwicyCmPTaltmNTJpEb37c7cR0/xs3PI78wbzrzyJb7LXHmf340HdW/tyh2jjr+ce+fTQ/lQ
XKuHdgJEuzF+D73rHyLv8hYI+cP71n/8XcIdT4AQRhUTC/facDspCdh7cyvV7d4f5l0cWW4IVjwO
VyKTE/cNDwBjZw5kUTRAGMI73gx9RnvW76LxHkDebzSa9wYDUCuH6uT0vtsgvwCuxr0RVZCUrinl
XEvHe7NadHjrjdHhgvTHMfl1eQcFZgeKA4Il9Xg1cYx6pVljSXNnr7gBS+39MDb1pjmsxfonHwtL
hJ/MEfKaM7cuJP8BE/KpiaD2fUx3SPMHsOaMmE5/9fNb1PTblEtaWStVv+VgHh3cd5tMLi1lT+Bk
Quigp7Pm9wxk3DuIq8UAihnUQkrl3nY+N6myMaoVr7xmT4haZ6nVnF7BXuhT6k+L+37Od4Hy22z9
68Ap79VkxeC5wwh9nk5yQcjFP44/n6z21liZxXivIKhyPfC1N1ZqzyvH8eTTOTRiOYoLlJEyiqhZ
G6RFlw5GUz1YfUXTmGmCyPYcvB3T8G7QQaFThNew46yEMCe7+W6W6O8dHiyL8/CQi2uIFlfVg4QA
tywluxYtjNlqtog/f4M40A1a9c9XCq4XfqylYQPkTrgOlSUpEHGx0ophE2pD1zTndo0B851cb3w1
+9QhZtU415dv4cl1J8cFTbOIVIC8xvjxV8yiGrmI0pweIt33GOPe+vXeihVgzvmPy5ZEqD33b5ng
gUEBhUjSQPFdtIsUkTFt1u71e+mg3wwPyQ11DPXZR/oo3Ch7RqW3uuV28kZb08sTI9K/TS9GUaZk
plLw1mOhTarTGNr9DG7bJBY0KOJOpHZNpoM8kFdOz1lzS50GXmT6PWIo6vRDhHS4pN0HtryJh0cI
htAYmm7pLsEiT6b0vznW/0PW8L62D8aEL2hGEOxF5buxW1v6pvhPf/r3l2m55X+45OB1hHBGtcpW
i2SYe6vB77Zdgd7tNDFlfNnK4g4/ukumG5h0RYQZgg3kxcTyyIKaidSsCB5y+KJ2edV8Q+IpvUJu
V9tdtiT6LSxhhSCcBBK/YgmPaEGvP5vDOXpgmii6D8EjeX2orZXrxHuF1wc5rMEToi4zFO+h24dm
cqBMCyJxyg+hpMFxF9ra89yXyneEeMCByum3y4sS/RXmSHWZzyS8ZZJVjMj0uo/DGRrLAyVucCrh
Ycg0NOoVb2rUz0OpIHe1cp3PLJBU9f1zUdAiQjt2HGUVzlVc9c1B09LCbZXh2gig8AcWe1v11soZ
PDkdLI84k36tBssT1bNjY01R5HQP6ubQ4o51bZjcWIdl2jFuL2/jydngsQGsZQD74z883cd2/KQE
gqk1zaFLi9uou81kZ/+fWRBuE8xzcTL6WKgsQGbywc7X1AHP7NUyzcAxVilesVvHayiL3lL7oG0O
FsEbevRqcy1FawQIYk+TF5+d+seKSM+QKc3sOwlW9JfyYCE9/pYUG6lxnU8R1Gdu+mvwvWKtkXzi
VwWjSwngw6WC12oqqM83B/C6zNdJytan1wWWbe29OHOduLtQKYEw5f+Ir2LjSFWDgF5zKMaS5LR4
RK8BfZIkdAcoo6RWqdyh/3n5ZIiRzrKjNLrQY+Y9BrS7nM0PiwsDJYVWaK4P9rRBasR60OKrBm4N
pOrCTdOteMGTJH4xBwgCeg3wJ8AzhHDDnH2AeYZR8wGNq/IxmF1np90iL38f7Od9cq3dODfzN+nn
AID9V/F2ea3n7tlH44Lz0OuM4Yoe4zLDnFrxCPeqd9nCuS8IAg6oxUJD7JzUoPxi6PsMC7wnHjo4
2wTGVS0wIjzH/OBP+bcij1ac8JlLgbwYbTKY8hZBFjF3oqhnq70moeSmKF4694/Aqu4apUGLXt/0
6kD5UN/VybdRTlCjdNxhMJgcWYnoTu+/Qa2dygysRrBIiQNbTIj0E3JA8wFJt41V+147XhvOymE9
t1ReHIYDgYXBa3kSrdb2GLH100FRXZ/ujbLRNVf9YX8ZHwa3+t6/1i/5Wh/h9MlhZR9sCqemURJo
cIaAlTFnU8N4kDEgm/dc/8fLh0cE4uHdmAkFG8S7TQYHFOH4LlZzRFWzVOZDhqPpXbNyM9tTf1rf
+hShPa+5017mNcKz0ztxbHP5rh/uvw/FSZDI04yKB7jo8a1s1yif3/PcoyBLWJbwvGkK3fkU6MlB
2zUb7ba6H12JUhH54q10LXnR9ehG+wm9psJFIG6f/Q73zrOdr1zNtYUKT2DTlAFJwjgfnDC6Uccr
AKorqel7gH2y0KVEskDOmHsQHopZtZKOSez5MN3ITH7vi9fwZ19fhwUga3fYp5/tzw/KVvok//A7
V/okfYof6tfkufKcren6t91KWHFS6ng/T4yagvUDtHrCdj370F5VRiYfkleqDgqkMduFkuezJrnW
17WU7uzdtD9YEz5zUsKmDU0K1n73Pw3t2qj2TgPAz9VRXUpcABZIL0c7fyUREbhSgRgux+uDXeHD
aqGtd9qA3ex39GTswp3uJdfmo3Ubfo7uwtu5cuW3NUn7Uz+/2ESqCyJmCmJicRf8eDgFEjbl37p1
l/RX2XWqfeax1tZ8wmnwQdaAa+cjAqYDVHd8P7vKKHi1zOkwfml30V/W8/zDuS2eksCNbuWXqfYY
YoD6zAT3/mWNLf3clVnmb2nbUAaB6/XYtiH5jhNN/nSYVdMdpY06r0WNZ+KBZXn/mBA+nqWnpQUo
bTrIN4YHQ/Bu+l3e5XfqvrnJr+NrfZ9cVfpWe8jj66h01yhG1hYoBPjTEGYqeqwzePhUcstR2lUd
cryX3fpZI9DlLmErVQ9RBsFO4SXNUSU4SDrXYUg2TfV22cK5t3ehl/4fC8IypAyqhjLF7zT16xwl
t+lkXVWZfHXZypl3kEoRbDtEN1QZRYLvKOpgJFnceOc8ONOuG97qfMvowWUrZ877AlHmGSQdApEu
nPfZruIiRsX7IQj0hynYdfELxNyfJgQEJX172dZp7LtES2Cz6BcyvSDmXfYcT0rs5MaDGjtQ64Yv
KFrJ0a3j+zQpR7duc2/u10oOZ/wkCCDgmQuF8iLFLXwthNnbGo3oDnIS5aqc5+sJnQnfln530vVk
tdusNbdpnu/6+nuv2h4sNWQ6a3Sfpx+TNhrgXJQfwJuejEGaoQaMMJHHB4Ztp1t1QiRbk6tNVDXP
jS2ttS1OI5tFgoBGyiJEsLTEhJexhBxGGkY1OPikou7Y6lsk6a7bNL+2U38fUq+a/BgaufDaDp76
ukNCYw0GfXJJ6OiAvATQuDChn7DaocRLSxThyYeosrmDeknnxKiCnZ4E0UpT+KwpMDD28jiRDgtf
WMurcYgI1h98Yza2aQoBptz4thsXTfKnR5hM+32MExU40kaxx5COiCx3gTwdhnl2ZTpBY/grGl9g
Nb6Ts35TK4ewXWkxnNyaxeSS5y8IHzpkgsvWK02tARNMh6aCTwetz9FRvEjXHqmgbCa1vZ6aeT8P
a3I9y6YdBVdL1X+ZVlwqW4zjC5kjQkxWOjoDmrNqpW4mqe9vndSft2MYqogZyg+QYyjXvTkVu8te
4szhxTJlB4YIFvEpESBBxwuQY1o1WE72RWRdGWiTSQppeWCE32nsbINY3vWBx8Hb976tuCZA5ss/
4szq2VOeD4dzA5WD4BbTph6n0KrqQzJLMvQ7mZ5s08YpAWs6zU9TNgLcVak89kq9VpUQ9STlRSQd
cCHoJMAoS5YphAF9KHdJ2tWH2pCi0HVMKd0XVuIcDKvI7xWQobeWE86oNU3ZpgTq6w7tzDSio9Rb
hh/RAYynNzlCJmeu0TlBckDfwOU676IiDjYzI3jXSW2OroU47P7ytp28vctPX1wcdObqUhY//unw
Q8xhnfr1IRqcbguaKvJGyXRWboQIenvfIQp3pL00GbAi7JBeoQ2bO1SI4tghTGqVcmsa3ZckiZXb
3h4iT5/nT0Ge1psh1hZJ5br6wx7t8o2gFAYkC56Jfwih2hzlMJf6cnMw+7K7nus0342Dna5s5+nV
pyC6XAKGx5dCpbhO5oUrG1KvQ9OY+pYZxOyvwUdO15ym4XOSJh3sNF10Zffp8FBUevp0+WueuwTc
Q1hacDtLU+D4a9b6ULUduNfDEOv63swrBtCKXtuXNOOUcoh3Zg9KVNKlaXPZ8PKHBd+DO1/mSDDN
1xaOkS35sDUlg/mQtHRwOker9mozdBufc7+RYhnx3cT58Yc2mY6A2wTkKQ+myf07XmxGV0sJrUDj
1n2XpPto8DeMP3pK+joEazzcJw+WYEtY3zjkmdSVvnpwomyT2PqtMze3hbXW5D/ZxnczS6cRIiR4
yoVDWsyBrXRIiRx0wzV/BVQbJ1e5794ub9z5xfxjRTglkHq3rRwTNfXVeFUU1ibqb8JgXkmuT84i
a3HwiOBDIEahhHr8eciNEl9GnfmA8rQ5X03azVhz87dK8diuiY6cBGsULRe5b0p8y5CtLNiS2imV
U2tkRV8YbTDSLTRF2kr97uRqLzagJach64DfFXuVCox7TcvGHULdmVy/SV7QW3dtMCWz3mx8pYCU
blKv8zrwLn+u0+f12LIIL6E41CmzU8nkR0y6dEV0RZy0QTm2zqKnQrbgdGg81ZS2LbjbTvaYNFmh
3V727+h6L78AADTImoWOVYxoeN3tJBhL5eBY6c6Sgm3ovE2MyXfZpzbQVl7y0/h/sbZ46YX+hLFb
4WvWBKcIyFTKIR0Vb7DMfRmn2yZUvaGNX/Xxi5+qX8Lis8Ho9yAl7txBoVSkK0HNuSNFAAdlBm0n
5V1A+GPZL8+UIolh8ToYs+Q1zTcti1yr+Sk3a/Qc584VOA0iKBwW45hC2DYnjh3Xda0ctM8x8pL1
tyq6LX6m/lOlH4D4XD5L51YFXFYhn+EVXlC4R8XMSFamJkkU7QAH5pM1y7fQM963dfalTqyV+3LG
y0Dh9o8p4SuOMfrmzqhq9GrUJ+hBdl073o7jGtH1uaO5JC0AlYlk2MPjFVUZ7AwIKeKZoUvYMIf9
xe8hJmj17lVLhqsKXbmVPTwtyZCbEuXJbN8yFC7mp2j+dhCdVO1Bhnn0SzoprdvXSAJqajhtgiyr
r3GHv1I5sbZWohfbIe+2fdjfQSJUuL7MU+VHmTcXUXU/wTNwXybNDyhEo31kNP3b5Q9+WvyDPg1w
h4y7fwclCl8colBV8du05ZXsl/nA/GvltOW2aFGcDJhq3+iEorc9I71uKLfyNrXKfjtVcwcfDTwa
HdR1btZBqlWkjrq7/ONOv93C9MczAREVUYM4bl3zPAxllhIt9TbDFm18F0MI5PXGOG81U0LiNC63
l02+g2CPXRnVtEXbEKAbsHZxisAJVWThFuAr0zbWt8Duwp9D0qafpwEudJdK/PBtzDSn2Mxzln0t
ukgz3TaWEsrC9G8+j5UdPdiSnjduYdDYdyfIt16SNJa+lZWsZKQ9FthgaXKib1qkzKU7cEgcN/BV
9VMctjLQyFCdb4a4NT7ppSo1mxoRYRvyizSMYexK/Gcb1hP+8KjO8K6aRvOQSyXlTEWJkq9Uz6fY
TWzJ+qbH6vApUaYEAqqyG75PjUlnt89QE5cpawPcTc3+FfBI9n0Yurp38yoLDuNAO2PlRohehZYs
gAoe4EWEm5kBITqSy6ABOWJWB1y3F4zbSYWtKWw3yNdd/nqiTxENCZd9kOSh0SoMdbYMxRpo2vTg
+OPKcpaf+/GIiFaEK5NT5yn6HCuGDIYW9oqiKVbedHHHKBBQu+ONYx4RElGxVAgti9LmStwf0ix+
CEJobiMnhnwYmZMsobp2edvEBdFqBenILUN7AJo2kW8gzoGwlWnfH6KQys4kl82mscH8X7Zy8pBR
XqXAQn7FlCD0LMK29aY59ooUAdII+23dDKHbt9ZTWw3QDmru1M+0I+18A0nUH54K8iwMQ3IPG+sy
4CokAvZgjm1RZSSXuukWde5aVeT29sryxLP3boXuPOUNtpPn8/ihIZ8DxKblFDmk3lO7g61EbgGC
5/Imnn4q1vLBinDC48hn9s4sSFPjFCo9x3+j97AmmCTOA9MexsqSImKJFEqsIXfGPMihHZMntr6X
xtahKma3bX/Rx90kc4l6iH5VOgO+aw55sSZX08aRfzNcldLaVTg9NsQ+dI9pv/G7aBcd7+uUpQgI
6H74OErpJndMuHpLb06ASKntxjf0XdV+YgZx5UqcPD0MwCCRCwk2EwEwNqrHVnVEOyZaR9EjouOG
s4vGGwNOJf06e/vT78nTRulhQYUvBV7he+pZ3ShqLkWPqdJKO3k2aY0b6lrp76S+QoZF+rPoU1HD
XQCOx8sJzNSKUgYKD8y6jq6eqAoon2Ha9cvA6QBLMO+WTnmn+auZyFiiolwD1okHl1/w3vgg4pOp
gIm6rvkQVciaKu2hB3oNc1M2wLCdFStB5ZoVwceg8Ae+uZDbw+gwlZ0B8GfSYq3nds6IgeTEsqfU
jEWlr3Fg8HKkhnvQApNnM5Hz8kVCmXp3+WiIb8CyYzyWkAxCG8xQvnAELYIeu4CXmEto5TsG0Gv0
UaTaY04/2lVNVa04sJNlEWJBg0bIA+XF0tU5PiNaqcdGrinVITB7XPPvyni5vKDlLAvvJgZAK3MQ
FkIZ4SYTm5uF3DPtnFqB60TEMbSIwtf/zIhw0sc65wRApX6IGMSPq7dh/lxZa4QJ57fqn5UInwbV
8hrySiIApfgGd5sbzdOKnxe9HjHG0V4Jb1ZWhSYE51p1gLB1vM4aV+eixnSpXb/d/qHQPIUYwdqy
3g8YFpRf7RSQVXXItOdFEaEYbilg/KFLFY0Irk4pUTCIl89f/mA983WlwxFPhr5iZu3bCC5gkYRp
GUmCEqb/rgE4jNZShLVjvDwdHzZLixxHR8qvOqBR6UrZo2U8K/bv/+wUC3eRwe4silNsBBN4YPsv
LXs1upWK99o6liP4YR1RYc7W3HPE4gwldwVoFvKQq+3olc8hAk6HuYmb0mElvR0xNB+6lb5GC3/i
KI9PrwjfSxsWUVZqdbCU+KqyBsYSDoMK23H5/fJXEYOC9xPM67moujIjKkI95RYqLKPm2pNabG16
NcbwzZq0reU8+X9IAPv3lfxgS7gtdpT5Vl4sqUztbDrrTulfzCz0Li/o7BH4YES4K7UkR+mgLn4M
lstUu5JtaaP8X9I/ZgP+2TbhwrRD4tTNuxU13JRQXjeS6mJ60+V/fqQBUNLeoBBJs1wT1mNKau00
kozzN8uNjsID+bKL5NLlXTvjmykmgSYioV24gIV3rOqa2C/rpjpoDh1jkmuoohGvcweNrurGXks3
z3wkzBGRg4mjKHHSgoOxj378wPGuvsJH5SZaggrL7vKaToqqnO0jK+J5G400pRhUHRBGXDKXh/Ix
+RRProxKcu9WP+b78JO6lnieXRqsQEskRUdDnEhO2kiV1LDjezmp5/vDL7PrPT3NV8rTZ818qD8I
z7VlUyGnE0HgEf81gvVKpYek+3l5A884oaMah/Bgq7qStIaEjdhPkUj+VCsvTQu/dZauRAbnv9SH
1QjXCRnpoW8b3N0AuYFKO8+d7fG+HtQvRRp4WmHTxev2NKSfDNRlUie+6S1t36vBykO7tmLhjbKK
hLLqsHiouEUgVPW0lgl2Gf34VVHtk4T0/XR+WLPwVil2UiiMqFSHJoT6z8t9t31unqyr5MVPN1rm
0Qcrsk2x8/+QwnJxwx8/q6hEnShSmsCvjIeMU69NfbefPl0+OKe5mWBCjFg7ZEioW1QHCA+cL93s
Kt+Tyk1aZs48J9hlxsoBWvlujnAbAkUpJgcoxEEbDS+Z7tUoAV6a71rp/+S5/vlqIvQyMhK8Z4Sl
SK22enRTJf1OSV4v79/K5XaWAORDGJNlXVA3718I0Uqju0WE5FpeU1M58/IfHQPBO/pSo+qFxjeS
s2Gv9LU7m8FW7QZXSh5qJdhfXtLZB+bDvi1f8MOSlLKOJGPZtx7y8jHxwQDvy7nwHP0FfSp0Enxg
Q2s5zdqxENxKP/+PUXDsuJVDOLzY49vcrAxbiG3fvy8UPbOFV2jpxx6vDQHcPO9awvM2L3aJIbuU
ol0TkLPloH3bFg/d/HZ5N89bRNKPPJr/Fc97QZ+uytKZ97N0PD+O78p82uQ5PJKG/QTJ9aZq18BG
J8Dxv1f5j03hNWiDyBnMkFw616XNoH2BHdiztR568mhXFBAvqNeKgxzHjfbHQ6wwjS0SKJDh0nmi
tCRc7zhGDKLUJONhsHR3aDpXo9M16Z4t/5RDZSWAPDmpgjFhnX0QKHaeBuaD3H630AGHPsEFauVS
BnwIfCYuatuz2jXRyVOXKZgV73ykS4rmY7b7bcOqp29Me5NM3lB7Y/DF+RX+6X1czIHXYWIGJSCo
wI7PrCzZ2oBooPngBPtk2Fqwuheuikxv5/kNHGkrDvrspn4wJzwIs2pkFAUxl9Ze/6xBaensxr/y
0S1yd/x1+XKcntRlbQuedhHvVEElHa8t0TLNRp7KfBgx1rtO6E2tV0vbqN36rWt46r25vWxycSRH
ZSDBovCWy+mE1GCBxWpyPqn5szKjJB/0Xu2/zoilXDZ28jocGxNbiLKTh1XYsJew+6ewU5pL/7DO
r/4zK8IXS6U59+uEJRXNLohh0KQdVyg/Lhs58WPCUoSLPYA21jKTpURhtldh/u1y50qrxy0ShJ5Z
1S4KfCu4vJM34d0kxEy0AGgSiQ+4Xc01vS7feEht383ScWMknpTehGuDW+e/0j92hPscpanaz7Nt
PEQBo0zaQynv1WolCVhby/IbPjyqQ5HOSlM4xkNbPKdZ50G96toMTeXG7vJ3Og1WhV0TnrjZl7Wi
oQf2gFyD/Mn50X7OZTe6U6/T792PAVlI187cbi1SXdtD4f1GHWKUa3rbD/9F3Zntxo1sXfpVfvQ9
DzgPwN99wWQOGjMlSy7ZN4TLlkkG53l4+v6oOjilZKpFVPdVAwXYQkEOxrRjD2uvldXbsOpd5BMQ
53j+fG5rgyyshVYqgYAE3LjXJWdrR9FOpK+1ULefj/J/MEp/n4eFiZBkoDWIeBj3dbbt9KNUbJwf
9i+iGfMPSfbaaGcWKyb+89OhygsTn9egsnHvjfsy32vOTYKiCk0EEAh+PrO1YRaGYhoLPUwCNskI
ig3Mkpt+fMkGT3XWeHM/fEPo//jr5l7Ur2Raq4Q2slHwVUaBiz2am7338JDI0ibM/2koeHbigUSd
361GluQ8tlm9Rv/pm/p1Uf5JRL/pK+2f+xuI3YCgRYIGRoFlBi61OqnP6wGD1G5Et0kfB+jH3OiX
03nrzK2X79SshgTxOa++Sp/J+aT0EVB4RaX33tEQcIHQl1v7+Wn44DYxwlz14+2FRHFxzB2Q3+hd
MYIclj75t6TejTk0e1ZsrD26K0MtXRgpNTs9pGXoPjXFJiu3Qq02WvT7/2k+S9SCjbxOVIJIuZdx
jmLUa8262KTW2tlem8viIVQFKCWtYy6W1W90yghy9CPv1tpdLvMsgOAARc3Yo7ltcJmcMp0phchc
Nu6VL+n9zMQP7wOxue4ZqCUXblW6KPNCfPN/s4Z/j7qwsPk0yjm8xcZ9PgONnhrjxWyuPh9ifk0X
DtjZxBbHDon1IiyQjbhX069p9KNYe81X/v0lHrXPmiwt0Nu6lwUqJyAIgBusGJyPj8B/VmkpjzaV
Qw7DIVMw1W+J82SaB3lck+NZTsPgYtrEi8CTZ7L9Ja01ghN+EwVle6rFlHg09r1Kg7zWE7iUupLn
qz9jBOFtAzJ4ARuxAfcpSa10p1jK5MGzB1/6bttV9xKPU/sthOcUALGpNNBYJCm5y1Rva5SPhqD/
GrZtuZkAHqdu1CugwcdE7b8rZmEMG1ATQUIY5jt/aEWEmtFAfnl0UzixMjeV6kaiQb5sVlzUpWs/
TwZwrmpxZ8BqLPk3nFYrmgARqFOILOFTl5WdK6oyJflohZsMte6ZfXPlwizd4rcx4frgPZjFbpYv
t5a0aV46WnPCYHevSi/6DaDVyM16uCINBJW+xXL3PGjGyi1aHkHGneVuZ9ED1Gc4befPA0MaSinL
/Sl3lPgmTAVY5JYSAIxja/HnB8s6ryiHECJFArWF1zAmwB/7yehPvg1JaOh3r1LreIgtPTXadOe3
SbdyvZZuyjy39wMuLKww4M0tNas/UeoIt30iPTmp2bvqSOdUXfv/MMpgNCYFJSlyG5C3GAvvQbEL
UwTy0J8cP1SJ4yvxaPr91zyx/F911a1RjHwwOZA2FmBqxgPwsLCwvB6qmQRZfzIsSHy0sW28AM62
TZrHviflpb3iWl54s3S8gXoDVAoAjRrLEhkWGEZdhOQQTon1O9KCRwO6zbjQD7GMS+ar3mDYN2qf
3omyuNUR9/nc2l/cDwBv1Kgg/ABOAlXzfI7fxT1OZRuSoCnupI3i+6DXwdUoB80GK/2VPBG6nUVo
uaJYI0y66Epg1mfjLtyn3jf7ZBw0Zi2UP4ZR34WGdtNLKu2jhTvljVuDnK1q/0r0CojVQaNvZi2T
cmHCZ4oTGsYBj810p0tIS5XYshRNlnkyYtn2cs3IyIiNa1WsD0fh0JBd1HFL31bi3Qor7G41d5Sd
kOYp91mqoQQT027x+T5eILVnHlzKgDRuqtDTImx5vpGWnWtt3krRA9yx7bOa2rZgFy3n6OTDFLsy
HbLQyIIhHtwkaZDdKwwteZl8fbxyaNO/EWNzFdR5vJsCubyehCT+sv7/iBn9jTe8zn83/z3/2s8c
QuYoCJv/9d9nP/1/x5+OAfwPt5/3o/nxX68ZYm3j/Y/09X/+j131mv0M/+uEj3XJmM5v/sWYTkZS
/xdqWjNp0yzP9mbG/6JMx8XX/0WyGLOkkBEHQcpvZXk1E6NL1r/gsYKOkMYii0QdYlD/IU2XVOtf
szo5HUdED/xJ9u5tpYPXfP6aIM/qxc/veczf2nT+dgxnTC5hDuDVt6MMqGLhGDZigPMYWOBdH7X+
rsQ1uWl6AZS142bGVd/dtUPTbxUFBVcosabrNsuzrSrHCalXu3SFUQweUQzENEhy7iRTj9x2StLr
0pRLdwij9ilKTckT2fS1Gtrncox+9GJon1AL0feyQSgnSTQVvNuMf0/z/bQW2WKmhQngiabdcVZV
5Gk7vzg9kmB5YQEDSIrJvoKnUP5ekISBykrav32oTBwR1FF40s1oJHjN1/rPtHMTwSfwBfjVlLpn
hRSIrc8/wYxMR2iFIt9NYbd7scsxO9HjLvJDF0vbzK6GnTL4cugFuhq8IFBNkGYXo/kSNwjuOH5+
Lyv5Ux+OsAPm5qj3bpM70yGNAT27EIRmLy26yj+h1EmPQovb616rLcQ1ZUNcDVoP2iKcxBWtAvpt
VZV57iY5uh1u04qhdss6gTFYTRykkBpJWNjhtbTH4jF4mz+GmKY4uIlnsrSFB1OVYTsqZTXcpYaj
PSZBU06IfDlS6+Z6Xf5WohCCFLNuR6ojgXkwfEf72WWWv4vqxM9nzUutc1eOxbzmZ6ed4wAWFmJR
sptA7RffhC8ZFHCJqne+rpZeHGbZrywJk4Q2rhg9mHLUv9EhZIzbuNKCowiK4TrpYJjb6CqVUkJb
ZNQlYt585cMuz4qF6BpnhG5CvNpl+FRHtWPGVd3fVZH43swFqs5ex7DOCa3z2SMKRD/+m3NC5zMW
571b0PlGQDd6Od3JhB2bqurxghBVcmUj/BKXZXONPzG9KqEqbcNJBhGaImK/S4smfUqTPIg2JgIy
8551wp3k0e88uOpgS041aa81U4drmpW0eTiWuDdh7PQ0ZWwgUs7shxQFq2wDCeKP0cihqRjCEWhj
rUT6F32w0+9WWn2PjG6ijTCCZZ5eyll9Lqu8Hp3t2AUCL1SvtnoGjs3yF8ct9nh/kzXPaZHInU8t
RgPDS5safj6Fn/M1qqZe5T0d5Dse3uZFjUd9Vq7OjIqP1aSNlEf1zje7nV6LwtxYU2t9McMyhRwD
QS3H65+yjVaJ5NfKwZ0P5vnWwU7P6aAvn7CU3q3zz6rruon7whnvsgICZcmf1Lt4NFPPV7X2Ku3l
aSNJfX815V3/dZpypN+EYR3GJE5fVr7k8grRsm8g6o3aKI1Cy8YRBQlRkRWSjOpQXnqNnxgBnfoa
myRqHRlqXLydCHKBCEcuj9+5cpXq5jULGA9GXmxjk2vktuNgep9/2bmPT+2Mo43fB+sTYEwwzQt7
22hJg1aZ3z1YcfajUFkm2wjjDUzjuJmDuhIKLlyzt+Gg1ZxZit/YypcEF1JrVwEK4d1DqpYvvAHy
vqruQlHBVp51sSdKJ/JCIEdyqxcHTX4pnT9JYVFe03DchqpGU1Cy1/A5Szsy89KQIiV15cxdREvH
XxoMNNt6U36oB638pg9JuEvFaunr4nUlb0BCFmoI4huc0iU8TZJUI27LQHkYZWgvuzqRtnWZQhvm
43KPnahdOdW+F5YfuzVsWN9F2mdrEdZ5LD6vPxs9U5gptkFH8DKkmxx8oTprx4d2cIa9VWfFrtfl
emup3I3Qsu87x7qza1McLPrsaOjo/DvLju9T/l039x0gCLLWTRtf99fomBbR3/xtRB5vgsdsByRT
i3BzErXRqomfPDiZ0m/ixrc3kT3QNqDXkduH0ZwxsBAiCBvjMUY1fgPxp3Fb40WtBRBLk//2JZwF
GzcSitBlK6weZMOQylryoKRKsjcCKPZoF1Q827vvDKqWqVGIGyPVKfOhM7O2R0urtRx9EQ/qatZq
qpCTB/onKlcrank7yBoS62lWPvsl3MBRRrsUlCbQw0o9VEpatrPRTT58bhoWfOZsCEyfHFQ4svCY
4cJZBMRDrOhDNkjhg1VUdC/hqnvFkDUHv9Xyh0xkuReEgN8zyc82WfstN5pvNUXCoTKb576erJOg
6fPOnIZp14eU6Fc+72KXZiLS+TRTceBdfjtP76JJRFo0DoSIHrSgDb3Bt6qHXpsOxmAGN4roeXsq
ub0XonFuwPkZOwUx6ZVvOE8Z/LVCNLKRJLEILQgHzh8YO8pEqOU9DPq6T5XekB/1YMy3xPv+Vd0o
ipu3fnhvl1Zx+nzyF2abuYNdIRs0M2uhRn4+MI39RpBOPgOXRr3TWo5HmMbRBrGdcEfSJlk5C4vs
679nCvE2bghsusBlzgccE5E2eiXEg+Ek9abzRX9Vmr7hBmVqXkVNObpFXalIrPrdvprsaN/L2eSq
qantilzRNqUQ7W6symxrdH220cnCerLIda8v/PF7HaamZwzNV7MqlF1gasEKT9aH64UHS+A4C/Re
OHERHcRV1EYPattGWynWJi9KxItAPtdVUl3ffL4982q8dzzmm4OIpcXTiiwETcLnq2UPst9KUyIe
ytB6okGk2xepHdK1Fv6ZC+c2d7Q1BOHlywr5pkySfBZBduiDXYSkRhxNSSjDHi6MiryGr77Ic86o
p/UCHDbkDpHVQM2bP0qTymMrNFr8ZZP29XZfkXDcqm4tsfafr8PlshOiE57IQNj427JHPAusLpRy
LIhSD/ZGz62vqto9TA3wqsnP17R0PjBYkGtQgqCBlMgJD+N82eGfj5t2bKKHTJqMZFNB3gMJlBGo
slsNU/VLz5QTqerdJM1IzkSlwzUi31hv5Dqc9l0kyY2rGocuGI1nirTJDxbcWGP4efuK88MxE9jT
LTnTDkKQvHC5iAbSMuonAUo81Y7doEzPTdeHV6GTUKbISMSnrp7kiea21Am52L6fbtvBVClQJ376
3RHtcKs4SfLTpuhCok5BLCiuzVb31DrT7jJAg7eBKY0PWWKoL5/v6Btt9uLraRmw2UxSLdR65i1/
Z3Ut288JQLLgIcnGyfVLu9wm1DAOmcO5ilpF84gv1E3aRqoXxPHeH3vtZqzH8cX0Fecw9qoO80p8
qMqBumArQk9WGrodKOmYoWW5qh331+r8rA1Ss6lrZdpEWFNn8H1Pr0zHzTtD3xCFv5KZlq6N6tFG
OvgL7MKFp+vx4JUJ8qRZ1tyNVUzpNh6KQ1+m9q7MzGQzNo56pSJ+uLdbwqKVtbm49XQfICwEjxIN
wbIx+5nvlgaVUTmwhkk6jUXQYvvqwsuMKVqB57w9KssdIMqiBEYnOm77Ihx3glrJlSENHmqrHD3d
KKwrNcsRguMl8ir6k9wiLpttLSnTFwijNFhAo/ZIo+pT6GfTHT2H+XXiJMCn9eKHaqXPbYzCM6/s
kzkO3/w+DbdTkG7luuz3pdr4e18l36R3bAkqd+XKEzovymI2GK45gEen1KIUdL5ottyOFSdKOmk1
0oNTpSYnZwr/nXElV/p3Bu/T1BYmDJYREvuwBVB5W5pHXypIfMlmeooiLpbfWfi0wUDIrmVHvW5o
RgitHQxjhWen8p1RGenKC6Rcvgl8ARNEoQlABg7u+UTlBtjkMBrpqeysp6jYU5aX/NG1/hQ6ooGN
ta2t+EaZtg7dxtU43Gqls++H9q4IfwdqBLOds9Kdo1x6L3wRVUjYxmbVmGUwNpXollJOSk9T0GgH
zScRpoyRupuEDiQFLdsb2mrlp64s0y+9UWf7rDGnjex3uSfbzbjt+6qGPMIofk1t25+yOJe3Bbgn
PK3Y/sfHZH5HCFvogAGbvDSaABj0Uon19NQBzdyOPUrTkQNs7PMbfBEecUpU+HwcBiDB/CZ8+O4G
JzLMLSjGpic77Op93PbBJlG02vPH1l4Z6vJpRDtv9qtpWdD46+I4hF1kynnviNMUpYGnjkCrwQFT
oLZUsYk1eW2zP5ja3+ORQl+8jaouRNWZUXwSiX0V2R3XX2tu6tg5hLqyLbTwLrOL60QrNkBg3Eg6
lF2277XRtbvyOhhWHIN5due3nrT+/ICQ3EfxbdmyHaRNA81klZyKGJHmwiDLpYtw3+ddeFDNGAcx
shsX/97YCGlYDfA+Gp4KOnXNOXtIHHx+F40KFeDSGMQp0vVpb1pV9cUfS+vO0vrrEJY9qP1U7a7X
pVZ1daUFPTr292kmBbdZV4N1kxB+vh7jSjkEMjmJzIflXSrG4M5pRHTbKP7T5+fy8qZCkgS/BOQj
9NNRwTj/3rwwfU0jqXeqJ9pc2cF0Y3bC8DIo3DZBkk272pKOuZ2vtSJfJi1UkhakbGaGH7IGb/n6
dzfCSrKe8wGpBAnFcdfDk9bZ+vTcdeov2Q6mPxoFUWutkrWNcCIfpQQjXfGlLw8uXzCfFBSLqeot
HQ61HGiP6Kbw5NT1Y1ZU6okeSdiAsixbWeUFkGkOchiKFeZGzvrj5uJOjkL0ZdHmDDXkB2FB7SDZ
sXbXSnl9Y6X1fQGrxn3YtV4B+SMshl5QAd6jbHDfjrD//eM9V+SZ1hd/gqDrLSJ7t/IqfG1Tq43R
SUNClWb2uL63zdh4UO3pJarqQ2Vm6Rc5TcRK38nlg4z/8hfQHe8OyPv5WYPzoCwttRYnxTeMvWSi
VeaonbNizy/NH7s55xXIh4Efegtn3s0OGKk/xVoWnkQ1dFeOCNBYDeNiO5n6l1oZV/QSPjhDWHad
qj75V1JL8/9/N5pemnFPG404SaXzlGRVvBsn8qlkEPqrz3ft8pUnPrYppoNThNtmWZOo1LIfalis
Tl2v/Mobep4VX62+wur7Mxkb+RcIpzVdjY8mx6BQcirQEsG3cT65vIxStRcwoyhCk25Nrf4aQJx7
SEz59fO5fbBnZPgpr0JJQeyy7EgK86Gbat7mYxmp3a5IGvNgRsNrq/bFzQheauUCfBAozclyzgbe
yQxPWFxHpUh8kkyqcpzCzLozVKXa2WE03U81/ZyOEdFLKbpDGFvTLbU6+7qkdvXitIVXRaV1VYW+
eqgCY6K2UlnBz7Zphn1bDL+1cIgfgZDUm3SKoxWIzgf7j6maDxkuhMOunG+GGsJaa9IBd6wqS/eK
rhAPUq7fNhZ+ZlZJtTc4UE5+vi8fLhSYB0rmJCtJnC6u7OhHRda0pXo04mwPaOW6qZ/i9rcmqa84
VIcmhMZ59F09TZEqdhpXBFAw5te6v6+z1I2N7tmeJAcbY250XzmIvl2xKZerQsBIOmSGEln0nS9W
JfXhUII8KzipuXxqW+ex7mXtvlTtW12u0sc+K8MV9+rSis0hKtdhjitI5S7OTlHUaMmWfnAigybc
3Mls2NGVdv/5yl/mrGE4eDfMMuOQ4ez3uWkFJ7PcqVXjxU5y3RmO2FAzezGT6WWym30aSLeVPvyJ
xMda+Wb1AxYra4xRoEWdE5w4HTupBylkRI7sEg/u2kLddU58JyXOS+pf+zRips60JmxxaRRwSzjt
MD1gu0i/nB/43i9jvdNyrE+pwXMFbWQ6tr+VABHvtP7j8+V+yzKeu4280WR3SONRrbko6CWNJqJI
lYOTVopHWcEJSwr4yMcsVenh0PKdPorqN0FLcDNnob8pcmnfNLqZHfQaUxwjHOji5ji39RjIv0VT
mMgdJYAI3MIuX4vaJ7neTuVXUgt9DfdgsJesGBZCXR/SG8kJw9jz4XX0YCYU2yhQIZkbkvFO2DSe
qcYY36t2Uuz8LjX/1KQy2TTF6L/AQ+bf2mzSiqn5aO+5Ucg7UFiEdHzprvha2TpxEUWnFhzUtZlO
ryDYymtflXZap7bXhtWReZ8iklpWkG8pZCvPhVaspIYvfVOqq0TURNeo1CBBen4AGlkn3Vsp4cng
GMI6Hv92pjLad1Uf3xLllJ7StL/SpJF/f34YPhgXBwLYsTWrUPL0nY+rwm0ZZHUXnALUXV2Bo/+Q
t2g6+KN6knHirgb4uw+ZaKwVPuYPUq0U8Mg0ErfhUlDTPR85l4ATlxQTTrJK0Q444+/GT4WXampS
bMqAZp8i6f1rp5C+ykPjPIzqqO4VjNFRNGG4NeoIVFChH4VtPXy+Jh94sKQUsa9kQWGlhT/q/NMi
CdZk0kPOUTjqj4I0yKb4QwUWADYeReh4iL+YTXzbmkSbvZpet1b8WsPAejfGwVpr7wcWeE62kOVE
ZAxs+Lx/73yunF7zykSGFi3DePjh5DPyzprilVNw6fxQMeRpwfkh8a0si0B5EpHvRX7qmObtsUvC
4bYWTrXvu8pcg7l/8IghN0m0SvYWQ7dE36rZpEWm2vvHlEzbNnY6sQvKIHNLy+y8Usu7TVKoazSG
H6SNuOCs3iwMhyTEckezUo3MiiYvGurh83P1Sjc2dQ7ZXq5H34AAW27ameE+aUfMr8hU3+sn/0Gb
7PAAmVAJpWllOZu6KaRrRbbQbips+Xfd6l9XTt5s5xemGcAeuRluItR58uLBnXqp7CY5tY9Bb6aH
XC1NAMqT2DSV2v6BAfmRKVpxOzSjfM1X2Vd2ieqzaMOfK98xj3P+HbNohU4lBN+RKsD8Xr07dk5M
n1BT+sWpnbLiDxOylisCSIErVvXeSGXXMwnWDqrpP0v62G87/HivG4dNIQ2ZlxbjVh2EcdtLsMM2
UxLthgJVtWwcpJskCdc4uOavOftasg94iwBVoV224RQ9/1rFIGGeY0xOcjm0G3moSPo34tmZJmcz
TM4/PsIMBxs+dhpnDMd6sTgxoYLf+1pACN0KwItTuhsku/TsKkt2ZpjVHo9usmIvLwzBPCh4aowA
zQfW0kOoOMIWiM7g1JOJ2ZCWThAQSceVZ+itKL9YyvlWzokCqPKRcDlfSuJWSPPkwjnGtdiTJiGj
nblQGrhte+VEsAoEmpcG+759TbqbXLoaYvnYdc9qngt3KG6kIfYC6HuGqN/npdgZxTP6r64edfyp
r3zsBWAK14U7jdeL8aIxZdltXWVIkZVpLh0bagZbK+3gEK/Efo6DnoDOxYckaiVvrJxHa6yN6y6F
NjlLfMpW8iBnZPll6xCBZL9auT0XNg4pIbaL3SJehgR8kWgiIo/7YRyDU0sZfRdUfnQICJKuaC6A
btmMD3pBGZiQIbi3ZSH2CK/0nt6H7b4BPxW4jW23sO+yaM0YvQaUIh+AgU37zz/z4tagP8Q+k0Gk
skjCZj5x7+64nwUdhM+y+tg3kbMzutOUXisxiag0VlLv87Eun1RiKhwNLih1r7nL7XwwPZ5ivEXi
uEKyzWOV60crGpAAFR1uY1BY16FZqzezv6vntriBzEKmbVn+U2sjSKwpNe4+/6DLaA+uSx46lbhY
BSi7rP3bU+vggqjOqdVrZz+09QQVgRyQpAQ19NjCnHFXdc43NNnVfU+HFDQMpSp59Fayh+WQ7mFr
9SGELesnGyzQz6KUyAbTw1WVW60NfHd07N9glWFj//zLL7aNDyeFSPkFL165CFP1GAkyRfb10xT2
22mIrI2k5g/U5nguqP3888GAbJLLwgmZBzzfNoBY9FdVhn5K43i8NY0s2/gZhcYG0YsDPA7qyngX
Vo7JkXzRkRzjlnJWzsdrspq6bd8yOUTk3EKFp8vq5DUr9+EonEL0yDmJ4PXOR0lTsyjtytRPMKAN
m64oQd44WrmSUHjLUp3ZUiwAVBc8ozKCiWSWzocBHS1gVhysU6qo3a0sNe1zHge919a98WhrmTxz
SRFhCGuS6HOK+00D1tLa9hKQmG2rtApE7brZnXKck8CdwtH/bTWj9WKPtf+lbyvY2YJMNht3dlg3
SUj6hihO7jO3Gyp7q1p5cG/Fafzs+D0gbtNq7Zss00XqwihX7zI/o3dEHvMY7VrHSK8Ecr1uIPHz
Bghn8cMJu0Mhk8bdOH5FB+8UqGHhlia82rRDJ6pHgcTnAQR7GSPPZuWK1GyLeFB2vp4AeS+CaAjc
zkpodOLZClbu8MVN4KWi7Q8oIGE5eqkL35ioZQrbwpFPepRF2xoAMOR4tc5XJbGnUWhYOZxvDdJn
GwqcHlWxGXeJswyp7PmGNqkRd02CJK3Syde29U3ptO9Na99GYQI+uXIDcV3a3/NwfOyT2FXAdpci
OWhD5PrOhoTpVtWag4oOkWS91u3vRH+lHkyZWKUkHLlFmewaCsqRL3mJ+qBRo4CX4KagkJSRtEul
Z7sbGyj4lQdIGne5km3lRPKafqU0fhEMzLOcqVnAqJM4XLZltDjvvdwX6EaOHZG+WtW3Q1AmvyJQ
1p9blw9HokPir8IIVd3z9ewDLezsUJ+OnbBQHJP1G052djU1TbL9fKTLaJNJkVCehajojLhomgIK
qPimU07H3Bgeo1r/WSfJg22CAMy7+hB1uebqY/M7qlA3NGo3Ecmp51GOw94rbBL4crlymC5hNvMX
8SjiR8KdREh0PvlYVSN5lNEyDWur2cStql/lahe6VqP7gQtOrthW6mDu00Sxb0WXUqsxr+vUUCBS
kzLPUsiWdGZh31taoXp5n1QrtfYLKznTP9IeiWvNN2KXzz8wlwn+rNxSjtLkiCvDLvEA4/q0sjHz
NM/vFPA7LjI7Q52EZsjzUbreadQSNspjTNy3U9S+j3k6E+Oqxxd1m9C3v7W5c9JyRz2YSTRs/EkO
3J5+lL0ZhfSnNkVr3XWh/6sPZzBUFIVsZazEbifp6coxegOfLL6WyiGNTzyJAJHthRsTC71Q9FBq
j5bJK9g5ItpbemTsUrgJSyKPOrl2DGm8ixDRcAu9lvdE8HDJZxBP+4FWnRLonvapVplYKYB0ypDB
lVFVKHcoVTtuwgLKjElp001Hgd1FvDDYd60lWa4WZEwp10mbyQkEunqe7h1t2jlZWv+M1RrRZlAg
/lVp+IGXNWOzz5wko+7a0wU0WtGONIJ6xTnvt2EjYK4a1eia4uNrOkbtviu05ks09vYOxcAHe1Qc
DmKhRN/7QXaOTZHnOwr6w9bvjHte7dtaE86+lWBV//w4vLUxLxaYbhRIG96CTzy08+NQxFUkx1oz
HM1c5XlzjCZ4CJAg7QN/AvFfyh6KI19rRfj3VN+tY6TryKHKZnSqptI+agVRZ5ta0b4Mh3o/oZxy
07QhvRx1MNwXQEtuRj+2XlEh0TwS/rKLEm99cMi+rhzsiwgaLZnZ+ec/QD+kO84n0plDbIxh2CN0
0yvbEDkXj+MLrDNT5FdO18+yiaCPbMau2cVDpawhFeZ7s1xI4PjwtyJHN1Otno+fltQ4aiRFj6oQ
1ldFqgE8W4N9PfR4pDgg414RUfncGkH9vZaIUloYuWrF792gtdf0ZN9K64uvoQ8LtBUk5jPidmHs
xkBTu7ZorCPNe+JKNsuE4zoZ1q05jI+T3codX9dEXiw6jVS7qH+kNJ/+VNpkfKTgUD9pnW+6Kc7h
nahk56GMy/xm1DLrXqrTdNZAi3c0hKWuXcgpreqm2DWT6LbmEKi71BlRyyrqkKp6qlfGlRo15vcR
TZovWVEUzsoZvnBLZqAm8HO8c3JpF6XfXAtIeVZ2e9RgVoSxqBZHMDdiD/RX2VRlX61kBi7DYAeC
cR5rB7gsuJulfEYPsr5A1cE+KhBH7qwim74TQAR3kVOgfhJXsicqpd1x+ru9PkwlzNt696sNrfwH
ALxqi0VVNyoiSysLcfGAkECA6Y26NDigy0hl7DShZ0hgHQsoD2k9zM2rQu3XiFPmZ+jsaFE1mYNt
asWEKfoS06SBwpXVaKIvWW3uulyVvjZqf52hhfLn57bp44GIFEkggqRYFlJFGhpJFyJGCuV7dgeP
ZL6x/LDeF7UqVkLzy+h0FuQh+0K1/S1JPi/tu9gcyRdttNXEPkrdmP7KABo/EIPK38wKXRlHTOFt
MkYvmpSU3lDms4OYOl8CeTRcaGTq75IkCUC5hXkY0zHlaZHEi5lL3aEnCO9cjZQiLUCG8/r5Cl28
5W99wZS2VYeDjwE8/+qxTWz0PRv7iEQF3IGyUrtmhAyZO/Rdfxvbo3MnGdn4PJXxmtrPRcqFoWe8
9txSRU/xkjquy42QQA+NW7udxFbuH63Bkr0eHrmqMUM3Hv217NNHk7W46nOSxzaZ7flkKyOItDiW
7CO3M/amTjK9rsiCe7YVWUTa8sJbm9pS45rhsJZhugwtmS45dDgAQNnIfMX54EMlnDDOa/vYRKPy
Rc4gYNNCmCWmys7v4q5V6GT1nd1oV9CFB7Y9eUai5JtMqwPEZUrchqDsbnujolRXjvJ32oboj4nM
CVaXqYVVcyxDlm6iFbKNG/l2MpAAM0TYoWfKqxX6I8ogRghv1EQH56FpQuutHSHYcgga+ozGZNfV
1XiUENcMSOYg8SSkpkOiCBH6LpV0t0DYYHIBSEaHSo6i63Caio0x0Sys2/6Vn5XFlQi65k6gQbbJ
y16nF1mlOSO1h3FjtrL29PnhvQRycrWBu9PmiB4brTCLrABab0qUtDEKgZJmoDXU0cSIjNNdlE4I
RhmNGm8alvYGn/65bBJlIxoz8mC/6a7wFb9EjSq2IQ14NLC24AT8tK/vLF+PtrKiroEVLm0R3wpG
AewjiTVlSRaldGYr1VFC9Qsynx++nW21iVbuYIoeP1+Vy8eMIgRMQbMkDC7vkmJnmKIC3E+jHZXp
hLPqX4+9ZR0atXgaTWXFZbp8LxhgBo7yZgJWWxpYKx/yUEsM1CD7sLtX6sbYpN0gef94RjzObBKp
dCA4S6CPOag6VQRJO5ajiv/VtYgMpuGfoY4mgeWDPPh8uA8mBYyd0j6mHATOkg64VNIWrSPqlJPU
U+e0Wp+Smt+3K/t0CTGkcYp5QRyGhiHokIW/OeZV35rEB0c5CL4bbQh2fvRh1q/lRriyWdxE4yB2
05BUW1Gn+oP6vzk7j+W4kWwNPxEi4M22PItFoihSEqUNQqYFJLx3T38/8G5UAIMITcT09ELdnQUg
8+Qxvwmi54+f9C3PuL2JmelNMBEyeHBNc9tbvO3HTilGza3HKNprSdydxlTY19rwnoBTDN+g4nEl
GGUWf1Fys9iadO17B8p3Ew7aQ6kGX4UxdA+QF5r7Yuj6g1TL9lFDjf3g5F519ZXM3wSj3t55cUfj
rq3uh1jf1H4JQbtS863dJvdhZGSPMVjtbG+Bo9mUUJd3pS+Cc5gq2VruNQXa2TOjwsIcgnuaanle
JJfBUJSO0+iuSBqU8S2rv8QZKZYWxarrW3bxtZScKx0pIh6TAmANitV++/jFL0oNsgGIe6RaFNHQ
UmeBywjQEyoTTXNtmEl3jWFgdA2v8j5L7GaHqNyP2qjTA2hl1ywGbSVVeScS4fQ1zd2o4wGuzK7B
TFFD0Vm55saBcVHbWo3RDcYkWi+BJH/8nO8cJSpvJMigNEOWnzejFUsMgxRmtpt1g/jpO+n3Aqv7
lV383kHiM5JHThJGbOIpIv6VeklmLksStgauNphwa+JOAuHI7TcpJzJCqsKLJbUZwlSpdTQS778i
grLz8YMuU4tJ4QsqBSpVpJrGrHaLQkmzGy1xXKwALqo+PKpDkjyZdK23Q5ElFyfkSkwwRv142Xfe
L/yFqd9DPg0bchZCxroSOt1Gx82YAB1yx1f2fo4L6f+wCvYXxHo2Kxjh2/ebKEkblI3nuBKM02ss
5Ium9PHTx4u8UxPBDON8T7z8aV4ye4VG4zsVbC/bzWPtypQQv1K4O2ctyPNLburFJy3Thwfdar+E
fi8/GUFiHLzKqg6xnnZ3keXX58aoVy645UFVaalOVjE4rVnWHK5bKAMzI3BZmNIN36W2qu/DAuag
52RtuA3lGnkws4MXHhKCzpKn2yt30XJfcbs6LK/Bm+f9z7Z2acu+EilUFTq2jucu7bJdVWNOqUVP
RYUKd5ruaFquQZumD3obIuEIkFhN8xbUEeY3UxwI2R4KxXKtMXuNoxa4GUIWWRd+YnT7Q5PadiUk
LeRfEHhUqIUZvKJhx1xg9vGjNlL8qpRGl9ysOQ6lIY65M4oJvlk+KKZ/sOxSuddDgdSL1iV7G7uW
XQeOYcvgfs33aok9mYAJZOpQVCbZ1XlVJEt5R4FKeG7y1NjjdE8v1xZh8j1isnJfpUOOOYGt/JYd
H9dewCXDGO2cvgdqBHNc+6LLKOqo3pjsC10Orrmm0UrSuNf/+WCqsNT5fSQqBL45uzcUSSkXKjml
ogvzajrpQ9w0wcoRWMLtUE1ki09Eb80A/zz7NoCOm1BhWub6WYIFaxBgsRKKuj8kQ30fREm6M+px
2KeNrB4crXmuRnyVct1z/qxEiHe2Jdclbs9szCkd1G7jkCehxKfmkuJ2gxLd+eGY3eW6QQFECylE
mV7K9e9eMLQ7M22iY1xZw1VoxV0Dc/Bb5ef2g5OjYEPNV1LWDJgZ3/lqkpydZq2qXkYNUgvk8mns
AIVfCsMy8K2kUDHdUZXG//wKuaSsVTCl0TeDZp2CPvwcK9X4PUPxamVLvDVPbs8ua096weh5MHCe
I2ukZtTCzulN15n8gC3rUhdavokchLSk8zj+KpPfRdv/ykJ7A0DtLjWbs01DYpOO5HnQWfCY6cMH
q642rX0fmqgJYNpTGShKOv8mkAntBHoL0hcThBbpLfomt98zCDKwgX6gPwa2/idtRf6YxH6+c/Q2
uPt46yxroql6gP4+pTtQLtXblWQ/rKQk79CNV9AZLLA0OHSxle0rABf7qXBfSQeWwyvWQsgK7A1Z
pgNz4HZBQ64ZiNSx9lh2nk2bP9GPUiyg84rY/KWmjnE2izTYdFO+b0Q2/+cFe1oi+ktsBhKu4qF1
KNtCINdnriUNbwYf8y1Cg52W/QTiRk/z9sdJRPds0GrT9b1HQAF5iZv7EPwK9FcpUXYCwaU2Mu/b
NL3gUN5vEeLZROrP2hifTL+6r6STaaN19CLBN5byfuPIj6X6IOwnswVxG8QU4tqudJiNI//Ug8Lt
q1OdHVvJWtvs72R+0C7IovHHVUkZ5hKrFPdjavI/GmzBl6CczAfGEsO1sMmffM+OdhUiHa+NqVRb
FKnyY5VLKwybZUyiksCzlIHBW60421kIf6mOH5qqa3ZCueSx9IT3+77p9AelLUD7ie7zx1v5rTaY
fz12FcBnwH5IC8xSAl+pzTLofaphIznrRrlvGVQERraLqmofNZ9s0P66BCRdFodxSLdNADTSzO6S
Ivviy+a2GD/1dr6VjXPgXTLd24RS7g79vo6CrV2rp1jDUQjr9bT+9PEvf+ci4V3BmyKMqGAl51ZZ
hZxZaRBpqktZ3T8GyKl+8ts+xHanUrbcZVzwVuvvDV2Sj1WlG3tPwP2vRoDoH/8S/Z0ATYOHPhwH
lNp3fqX1qkixfEt0N1BHcAf6fYivYZ6o10h0eyf6pIRPSRPubCk4FYhicohACgx7ySj29IyuTnBQ
A+na5l966Qxy0ii/hNKxNExi5i8hPxqo6OVXPExeTL84FU566iz1i0jvTFniH/FdK6z2nffotWiq
ISG98QOAEHX0y1ONY6GOT9Dpn+MUxw6jZg4yStaXtHEeJtEASpc1+v6bOvBsR1EHv4m50GGBbHwb
D0x0Sgwlb2W3RJVJlwj7o7cxo69S320bUh9hXYfwhYZfxbARpwpN4Dt1Cfo/o/a1xwvKb126aX0X
HHIfwjwk6iyV7xpb+z4OQCGsNH7qROSOOIjVnzNEhWTj9PEHfad4QFcCZgQlJvIX2txxEcEY1OTK
ZnT1wBgvgaSidkC1eE1yLzmIUY2PYZV1D03mhUdZKj3A6FEybOBTNzvJkON7q42bu8Bv7TWywrJE
A8BAJkmkRfvLnOvqd22kDTmIYLevxTnE8W8jzM44KXZsb0YsRmjuJvV3EtHhQBLX/qrTURyMMZQ3
jpO9ZF7Sv7ZltRJE3gucDH3h1oJiYHDxdkD+Kpm7XvX0MIbSRi6knCtd/UZ6G6C0mzlPbRKIo2li
8aOVKhg1Os1nK9DW5BWnW2a26+CaIiAEE5lXY85u/1ZyQiPTwHf4WnRSUAgAIwBj634MgrVE4612
XKxFU4+aBo3lBWPE8IzMaWtvcCt7aM/obF1GvYjPBrS1Bz9CGa/ooMngDB188wHT1qCAEjZsG4z3
3MLJLg1jbsVcE82D06rKD0fyrZNa+uaTPIzWgyY8eeVeWY7VaSWwpcEuEeZVRPxuD2WjRMIuCqd3
Gzk5Q6voXVEz+N4Esko/UBibmAi9MXtLf6rkIbiXBYNzz8GHvm4j/4wwotiodjA8VmXSu0oS2o+d
Ye2b3KovOBEVeyqoo+9XCYC0Iro2tfTTN9FkWQm172VeOnBExMRI8gCM3D5G0oy66KtGewzLZIdI
grcDxuO2o9ZsnVxfWWx51si6qJOZYwF5suaJDdA9OzCKQnvspUbZFpJm7Yqq/O/jWLPct7B+GBcT
U6h6uNBunygKhzAHihq7nh6kbmFXnwbhGA9jlP9z7T8txIiUvhYOAPKsTwfz3Wt1tYpdy5fSk1O0
v8vYOYedQNVZiS4puf+mjJJ/1nACrm4wDIS8AlSW3Xf7fG3mRU4oJ5krLMf/oo3GN3UIXvQ8Aszi
2M0pCjLv8PErXX63aUl4ANpk27Lg0nmwsq1krDNX8m3zYvmFeqmNNXDUMlObEIDUr1Qb8EUt9fa5
5E5rEwQ+yHWAfuzDerDpuWbh3jITddOrar+R4jZaOcbLRGPS40ccB7oaxeAc8GjZqe+hL5676WB0
R65g6VOV681jGdo/nFK/MB5X6EFrwyXzaHGsnIclN4Bv+ffy08/7K8wLK5TGMKpyd5TLTZs8efGD
BCqra7EW7HC4ko0XL2lPOnD3rPmZ2S3NNGSDyvS5wLI1Nz4X5O5RfRyLS4sbFm3173ZeXh1fYC6m
fAqcNaHG93YC9RYybgztIVBNf/7XD3bkNM3tQeBq3yEcXXuOuredbM3z7b2twMSF+ocrkOA6O1my
DEXaCOQcBZzIv4tFwMuJ0i+DnaSbIWzKqzXqa3nAO2uiWgR7nHBu83CzT6EWg1mNppG403jfBP2q
G9UnQ0p2Qhv2YeFtyyAn2/qJuMRjmD8njv0pa6Utl/cZ6f+rrgXHtFs7E8voDC5hQhuxNQHyzTu7
/ZgNTR4pqRtm3dfatDI6IrJ5N+oJqhpFvloWL18CCDyiM+kQMxgC2+3nzdWyEDxz48atnn6N4tg/
lIU9fhGDCuRKFXDTYz3sHqNK9e5q3fmUcqA/p6IgG7IQGCw9MGYbx/S1T0mdirswt8YfiWMELx8H
pHdKlQlAT+AlP0I3aZJb/3sfZsIACFbmKJuTvJwqnCsvdaeZ1VY3o9feqa9eWh3KjBbfRpHM9HMx
4lqeUW+s3AHLD0Rhy81JRgsmjV7k7e8IbcXv4gr0olwiS6pJnXRoKqc4ZrnBtFDJ1kTalv1m1iPp
mEIlM+r5YArEYRFmULJc0eLyriZFvjdqO3xISv1Q271yyTp0BRrRh7uVNz7lM7cpGhgUBqJg8KYJ
ij47k6o1apLdWo0bCdnYi7RSj+1gSGevguGR1J30FPg9lKG8Rh0NSu83wZ+CkRCGOwKN33WJsyaX
885upT4ECAUoik0wd1WJsE6UE4Y2blKr5olM1jsbRpHumNJl3wDbOvs27r99/B6WAZC7AkzM1Hg2
UMua3b714HdFJvqWRjglqa1EFgY+yJ19vMoyhwGp9EYSQeeU+eP053+F2bDA8aOMy8JFLKMCP5hU
R1vJ5acxcMTKvPW9B5r4Q7BzAQjwjW+Xyuu4GGzby91ekDd4YFroCZXjyj37Nkm83T4T9Rd4BcGV
9zZXsIIPSjmTyt5jWDGFNoc4vSOBuqSJYW5VvGr2eWb8lKoofYp8p/6U9vJd2ZSQDiyq7LiMYG8w
SdhLcVJtTWP80ZMdHTrVExto9Bp6AjES1bmZ7Aep1X/969dgb1GaQBoG/0nf8PYVlWZtDYAovEdc
6OnVRHD3MjOtjl1JC/fjpd4p/EhEpqRS5vsT9mefo0rQ8wUSU7jQPX7UVHqfRNl6+y7yMRIXtrOJ
id4nTZYY4NvjJMVYVyubb1ri70+l4ZVH+mXSuZsskOaPW/eNVaZGXT/S85QOnS38vXAG+0trx+LU
RZk4tUZVuW2gXbIWL8S1VzA/1hpqTlOUQeGY86XPkVhiEJbI7c56bBB8vu9stbgThX/ovUnpTQ73
acjJDjR9pD6PvonG9O6kFgpgTc3xKZdaHIjiIjgMgfrae2l3yoTS7D/+TIufyKuh+KMlzlbmYp4O
1V/n0/F9eCODLq6tU/wOus6g72KXd7IRZa5WAprVRNq8frzmYgY3uZjRTCVPJenkb7NF/RQhdnjl
4TXRdP+58x04RkaIikzM2NPu4V+jpxqcJE2tt30lpRf005NtZI65sQmMfK0omF99bz8Hn83/z1Co
uG7fQQOcAFieLa6d5PwM1fo10YwjNrMYdxVZu7Inp2e72ZPTs/+12OwIUjcLWvaWuOqNsO89RLhB
CyCW+/ErXj4S5MVpnEuCS2K+uF2V1leHvhVXtXaSFzv2qEP4ytsSw56TQlW5stXnYZ5WhwJ4kVSG
k4Y6zyzMq/R0hJfyVJ1v/BwNPbozojrfBoO0dlW+u9I0w6FM5faaR/lMl6jhml5c8QuxjU2Kftcm
7ltt3FBAhtuPX+Pb/Pn2a/FcZL7A/6ZrRZ49VxfB5iTMwyBQ6m2uhQfNniZYAhnBru/H7eg1n/II
5BEtcdg41t7wh5OcjIc8iR6GcYBjQWM8poghudkgrXLwNf+CosxZ+NFK4j/PqKZvMJHO9QmUx50+
+61I6VleaDriGuSDCgkktT+NtZru8xYtikwW3S4bDG+v5/1a7fneN2HYZSDnSEXLLPD2AKWRXZZ4
3ImrSAx9ozShdo+OrrfxZT39R+LR9JBMh6fnBI3CNX+7lDSag1EKpLgCYSVY1vbmVnK6buW7Lw/p
dEqB5bHNyBTno00viKQ6bP3wmsNtZGAQkYrBJjx8vLveO6RcDZRobC1ETKY//yv2mggdQlPsxNVz
vMfY91q3pC97LqSufxRoqd39L8tNXF3ULnB1mV3IgHdwPMk5o1A90CE1/5BmFntHsn+qsdrvP15s
ea/wBumRMyszQMzOeyCorap52MuEub41Nn0Y/FfIBXJdTdgd48S+hmr16+MVl5tQQ26BF/nWZQb5
evs221HNg0bvGIXrJtjiuC8PyH82m1YrupXouuh2kKApkHdoeBBgJ6j17VpRa0CqSlUD2IZ2UCvv
0NMJ3fV2BSW5q89SV0s7O7B/Gtmz6qunXjzE+jXrPwfJtSqBHepnBRyzGtASjceDkHp1W1rpZywX
vI3S1Qc71lCTylZ+9qLW5GfT46NfOUn1AfKZtv1fG67Lhdk7lJhuhEvOJky0bucYGflrENq7qDDy
ryGqgRuzrs1HRW7bc6ug9BJaTr2y89/5VhQ6UHMpPwxSgdm3Msq6NMMIbW6czZT7aTx/6iUBrxUA
98pDT890G8GtyT4AqALBiVJkNnJCw98onETq3TTwUW1COfDQy2X69ePNtzzKt6vMHijz89wsPX+g
lWmDT9dU3Bts5RhpDLY8f80h/G1qOH+oyYENejpWgiDTbz+kIiG+Y5fV4PqpcpAq7yW3VW8bVRAL
A1wBzkX3TQr9S6Nc0vBqduew+CTCL0PoGt5F7X/5tmuEV3WyXx22TdFuc/MKVM6N8x9V9LMqz0n3
2699TIYR4Tmo6m97/Dk2l6z+XoR4rdv2pvG+daiLD87ZsdF0qdH+fq3zq99fhPOzc7RNZ5awrk84
+20d5VkznqTxRZb3VLdS91Q7aIaFR6P447R3nfIF3fyWliTOGxsr+CM528xINm14MietoZ+p/7WT
ok0a/mKmHgXQWKoflvgvTf8ksORtTyfNOA/VWVG/5s6j3YCCUncpcsISGG4rvsP0ZCXbWdQ2k3sm
YFOUjOnN00KYv3/bEH1ALQWCsGFM2TjKF1T4jV+10/v3hRr4qMMnyh2UCf2SAe3boL1rrdm5LJzc
+BWUFRNikMwdge/plP11nJOotyF0eZ1bl9hYCvkc5qfBqH/gH0GzKIj/YxAY78bY+KXgzygrP8KB
bl+6aQDjFLjoaedWjJe4erX736Pyn6OcYhtOh/TY6D8k0BXZmD9E2X1fH8LM+qpn6pOR/LB6Jsio
Y2xp3a1EhWUCA0yY2pSBB1fugu5ryEFgdWasuaqAg60FLxLd062AqHPQUyO9R7J/ozmFsbLsYqSr
vY3qwIROfnAAHWYpuVKkyJwZ/eA2Oh8ptKri2I8IYMaGVx/1EFQe+sOt8io071gnafwcNZrxILI4
v0ZZqz/UTeNtTeCx/3xh05rBKRDNUXDNC3BkFkVGEGNH61aI0mYIWB/0NrUx+sg2xQRG+ziELQMl
Di/EElp/mjOhQG93E5byPsbVGashe3sY8iaFBNuvASIWA1JeNrc0oX+S0UT0eHZ0LCi6qpKrUNsT
6c4jItd3wJmxCX1uk4Q92AaM04ytr0j+NvRBaI7Kz9BLf5lZrm3SsnpGb/RYRvG27eHda+Oqpfsy
lE/sOm51+hYUTvNqUIT8cT0gcZDnRofMlya9GI4kth5uRs+MWbQ/H7/35V3If5BXj5wpaGSg3bfv
HWedwqQ9LruqBDu7doLq0PpZv9fMtdz5nfMFU5+LymCYOFFcblcaE30MJB/ogoXk2c4XQBuh/jYb
LxgvfnCkseb96ozm88fPt8C4Tl+cnAMkEYBrQGDTC/8rTGlJBr4oiEe3gyH+JQGoeM/4K0NvXxnc
lKa2G6RFh+MNNb4uSb+yWkK/Sgz5ttZ84BTUeccWVuqdCQt+I8dli2FUF33/+GcuE1ab+5RIQC9k
wvbP8gSBuUc4VCb6HZqXQe6qlKe0qMzHXB/FthNGuNfaZm0C+s63pwkCChnsNdXMXF8yRc6t9DqF
L0LFPPaKTccbOwjgAO3KLlvgBPkKsM1BQUK/oXyaizkO0gBUy3bAraihuVNaGY/gcvwc59EI6tKp
9f+GCp0uJ4+fmAJsTBwyv+WO0R91tBW/lX30ovlteWhrTfvnDA1uikktx8+jWzGnkal4yQdVn5cu
4w0ffSRD2uR9nqyEt/e24TTte7tbpu8824ZxkQOeMYrSFdUIsigOhnsbEb+NAn3wodYk/RD2xV5W
a3EgETF3wuqQA09LF70IbQ8wKz1kjfwN6tm4jScDliHq+7UfOV01t4kdKljU7kwMeRP05W7Pil03
3Plmk7l18yoQ/TqrXlme9djoXtMU2EzqOxAhvcG4jHjxXGvMV/Zykgevjdydu+SfbSe1STYPfANd
BaZoVPe3v8eqVeTCjTJ3A6hpn3Wjyx9HO3xNeuG8SlVoPbcD2H1J2BepDGLXNgPzh4pmKO6D3ddQ
lMxNCjn+96tqEvUBlsjMhPp8flU1Nd43TcVUNfaD/EVUWXBo02jcfxwRlhcioxGuXzDpaD+A+bx9
9gYcd10AtXctOwkuzShQ/jUHe2X3T9tu/sUxfwUsQAcA+ZBZ3IljkA5ykRWQ8amHIFQW+8I2xp0p
BQDt+/AfhyTTB2UtetEkjhpg1tuH6gw7H/tczVysxep7uZFJADtrZZa4DGvEGQa95C2TE8v8qKm1
7FN5mzlCHb4Pubx6ynol/uWgwvjxJ1pIx/E4tJ2mMRZX9iR9dvs4qjIGViw5lctFhpBHo3gn1QqP
ZlgNxwxdiN95qZ5EXQ/f234QW6CuzbZRtQi1aO0ltNI1jbIFZnb6QVNzakpvEIOyZ+lNXoPDCDGV
daugOzW6sbHDHKku7IU9CM1JJG+zpNOeAw7yLnPkvVx3zm6Um+YrrosT+1N3Mgb2WbdxArRrHBR4
L/y79iZK6nYfdojicjca7Xc7CZsN8pLDS1s78l2ViXIrx3U5bgJNAKGLE+3nxy97Sg9udirTHNIT
UjbqDebEs1iQN/2I4ucgu3IFhEUPRpFO5s3nRkErJElscdeCyHzJlFzcCVkatx8vv/zWjEiRTGNY
rk/kt3lTzo6D0hnDWHHjPolePNs55eHYn7xYO4C2BPHeVt4Rya/vaR5GWyNrzZ2FpYM69jW0mS5d
GQQuNjk/Z2ItMWrHjmDhZOMrZs1wKVFcBvjxOVb94DJAAfxRJN5avbmIRNNSzBwh3rG/kMC53eVe
E9SD4WQK3YVsvEqGVW17lTn5xy94kR6yio1HKz0Z2BKwSW5XgV4QB0jcy+5EEN7Gap2ctEzp0Bwb
epejVT4XhtHuC0TXV669BU+AQRBNXSpY+mpQBeatawDjRWs7deVi54yrXBJVrxJOIbs+6dT7olaG
kxUYX1MZMGKY+eAn8fpzhyawnwcLQ1kGyi32Ib73HCM4fspbvH6zsvgObv1KlS5vkK6sz4PTJ64U
VNzjtGX+6PHEOUEkUT3lSGcdtB5P1i6XDjkoiV2cGtI3xibqYWidNeORRa7J49KFhbDKXwxLZol4
nAmnxfGayWNRIo1K/2pnjZh9hoOCWYDmNGhbWdFx5fNOof32/LLqNKIBTogz0MJK0xrtKGn1yq2q
8giyw6q+GHQApbwFJr1vyK0LPdqq2TEpX9DG2XTduYaQIaWvfgg+PHnyq2o3hdlc1+l1PnkdohFq
PmmgnaQQKyvnR96ph6gOd3H2WAcSLggHJJyDhumHkpxyT8PHErEdUW9tPdr7Kq8/QPvwAd65Hxlb
qc52QdsdQis8wMY7WXG3h4u7QxEvAaIQlMh+psGp19N9Fca7KVGMEUaM+dc8Yx/1p1r3AX0CWQFj
bO81ozykNmbY/N3vZCyg7YMei50n3YHgPsaWso38nzK/ptePjaoeK284JvRIEJEq2yDkYoQe//FH
WJa/NDiYj1nUlVPfeD6STs1KZlZVyq7XjJtcGjHfxWMQ/TbnImmD7w68rWNPLrZTzbiE/1KNiFBG
xXkwrT+SVmR3sZFaO48RxRazan8vwTrYVaWtPVC+rQkLL3QvQJQj/UWriz1D6J+bbTiR7SlSrNJi
MurslOaiuKDUqtA07KR7ffSVx0COxSYA1q10tr6Xy9rbV7Gm3ON7/Q2Ig5tajMgnQZliO0Zhd/A0
J71qybh28y5jJBgDRvy0eZk6MIe8jV7mqNdaNYCXyukW7Iak9w+DahVPH3+/91aZiAsMa0g8GV3f
ruLkstFCDmyg+9nYiWVdsjNlVNo+XuWdq45sBtQa8khTS2yeFJZNGniyVjVXrJCsM5Owbyp+CJsy
Uf/rZTh9mp5g+9ge6ctto7JCxMYKR5y7/Ujc836VlRx1OTigOAUhwEiZ8gl+9iyryZLSKH0pyq+l
k2pbLYs6105R7k6FbxxEEfzAoLjdd4D8tmlG6iUhv7wVUf388XtZvv0JxvHW9oQiDhH09u0bwu9D
vF/S6+hYPxwdd+bcl7OVa3CxiA4cHgcMpJyYMS+GJKlT+Rh+hJI7Irx5gZNI96/qs5VovEimplWQ
NmTzQ1KiALh9lFCwTTVlkFxJz8Z9Hbf5vjGz9uTk4CBsOwgPjejMO2mwrSMYQWklQ1+gmABFgn4m
CE09D/jms42sqWOqhUZnPBqdQJAdd9aN0uNYU2SBv6Py1GFp0SfcOIIOvj2goCaS34PTahsRxVet
Qq6sUqNhiyjO17BtARL5Uou7Ymmp194JrZPN2Pk+qtpuM2D3vv94IywuUKo/eF2Ie+E7M2kB3769
rE+Suq6NyI2SQtnRfUrhVIU0jLr6WCrizhSNvHYmF9cnojPc1ZOeLJ+ML3e7Zqn3Ja+REU+Ck9K2
xtLk2oXIh1h9pv+yhCbu+ozetDKOxgOeGNhcemZ+V43CPg5IPG4/fgOL7JPeJOGYH0NWyPx41s1w
0Nn3cjHm8C1sHFcMoX0tEBX+Iw2SvnL6lweCwRm0edjQ3CWLCjXoDd2LJOAKhZRGB6ud4EpIKa6s
ssg+eWtsSpgo01dlrHL7ehs4DgO9gtD1rCY9hAE2qBESZgekzv0vRdKJr1HmBYeSsdfKysvohigY
vqE4b8F1nKrI26WjvvP0xqxzt+lqY9cHcvOAC0OIB2F4yPQ+OvhwOzdlHGR3Fj4HLYKN2zDV258f
f9JlSJgEjrhwAdDQhJ+jxTyr05nVVIlrGOBEkBWpj7VhbZVw6J7ycBiQQmfAk+kdMstepa68heWR
oqhCJh8A5ZvQxywn7VScIka5S1zoNcEmhTR11Buj3XECP4VtZO9TJVzzVVv25AA/EH9smaqGHsu8
I40k6ojQl60+cnHpexLUfE+mlye7OtL9b74kJ6dAHiH5Z8iebmj7BJusb5Bk983oIc0jdZvVY87w
UZO/G3nDoY/ySLvXYtn51/M2sauRxYBhzcAVaPntHgnHtLXzvpcfdUn9zJS8peOko9/jtSvXz+I7
gM+gCALeQpsWXvd0Gv/qlksJeIk8Y6FRcq0k+WZhPZlmyE+UZfTFS7y1WfL037upCqb1mDxMDahJ
gX+2+cdST0tG/fIj9NN6E1i92Jp+HK881SJcTasgG02tQ/uZ7uvtU6VR7CEY18mPkpSghY0/3J1K
xN7QZh9XOlzL5Im1dOgsb3w2AsksNOa9UJJkrOTHwFSftQlYi8FLtNVBRP2nN317bCv5wcvVZ2FW
GxWsfbGJSt85+gnT0rS3f398rN+UqudvWAfnQErBcIHU8fbZtcYuRe8U8qPt58MuNQNvjxxIeFYy
rdnEsuccQzmITqMnh39yE3fMDbzk4Lujjhrq7XXi7DHVqo6lb9UbnMfTg8eo4mjacXFCbfJ3b8bB
CfikdJQj4z8vivJdUaoDYUrS7o0uSh7FmAU/CtMbXkv0209xphr3jdBNt0hrZUs8x4JVb4sLF5nz
oqTNqsPOFLtv3wBDTMA55Buw2LCPv30DlpWFYaPmMAyVxtyZHfTxrlWeolDdOlln7FjT3FVdiXaf
ZvvbopSKlYRhOSunrYBfE1kXyKCp3Xr7EzzTClU/hQ+iptJZM6RLo/nVviit/j5Br+9cBfGPbmzD
+1RGRxCTyRzuQajhtxEl4hLHvFDNH5Uj7rTtH7OO9Z1XlXutj6Hgh7l/KklyjiFX9r4g+9l3Si9f
KjvJz4XQ6q0sIb+/HQdYleOgmQ+pJ/SNnSXSRdGUAs/FlFhvodsk0uvHu++dEIs4CH3ySdMH4fZ5
PCl6KQ+bIoJlM2jSQUeN3jO1CrENoRSES1E3l0Ryyl0Zjae4G5/rIt7FGva3clsZd0nIDJYksPae
mX86O5oabmN32kp0XQY9fiQ8EMoqcgwugtuvY/vgqEq7ksCK68W5GgJkE2PYS6ENRkWUYb+pWk1e
ufGWkY9OLUMnWl4OF99cfS/EjiifOBlu4fvjM7ph5YMchGsjvmlv3+z9iYCkgcmcNEEQQZvdq2g4
FzwEIgoy+18d9G6f9V20r7uwAFC66kOwjH40FRDpIo2ivw+kYXrqv+4P2yTSGvGguGGUo/GdVyY9
kaavXrNOl/aFV+JOoInHoVLUu1ALjG2UoR2vSn21U8O4fwb2tpbaLb7u9JMQ9CK3ILAxULn9SWmF
Dog1oKaDBN0rfyXbOMmTX0kGTMXXZfF58NbE2Bff9m1JEO0I+FDnvGno/vUWMInuzSHzFHcQhr+t
kT7dhX3W/WsLGCUkZpaT0CtDIpritw8my0hXRwxEXb1U/IM9xvZrg3z7KZEy7fnjc7xIDsnMWIZJ
FC8QttjshIR5FyI9jJSeXEbNo4juG6fEDNBxpHiLwJAmbxmx71UU388QhVcWXyJkMPp6E5CkG8S4
ZY6JGCM8zYRZJ26HBN4R+UXvFBlWSUNCUSBvYnEl77tCfpHtIN+3VazgVJC1+4Sm+Ob/uDuv3sqt
NU3/FcP3dDOHRp8DDMmdlFOpVHVDqKpk5rwYf/08lN3T2pSgPZ7LgXEOUC5Li1xc4QtvqAYj8MLQ
nE4c6e/D9uWhgB0zLwutcM1bt9Ne4mKP8utY09sDRW3ZL8vS2aVhY7gpTaNDL6t3kTF6qZyg3BSn
+0DNTpVV32PBeAyqI4vEDWkEicTxItCAVGLyM2TXRa1cTnIcXqK3qW2IsgEyKXXpZ3A6fKeTU38s
MPjO0uJEcPV+fxFVkDqQPFBNeGeVkc9hytXSwxPv9Htdl8KDSFDOkqJK+Oh5bTKtPrWlP3hrcFoA
pOHoyBjl6EvA92aDZUh2ijYvs+upKhqkWCvnexNJONKJlNLlYMvAO6gcJFTMWKRtvWlHhyLB55vi
/S4/fohVXJFTI0qbpsuupTSWtrUpJZusTMIv/3gUCP70eGjQQsRfw8Ny4ShSmifRtTpEYOxkRfKH
AhLT56O8MlKPLwrKMLQMoW4jBEjN9XhG40nWazEV0XXoDD6XOVZbj5kW+3CVtqPx5Kg3iXEmtEd9
KDwr0V1AtK6Tdf4kYTfcXVnBhCZzjFeh7Ir4WZ3TK604M/SXLtQxjb9Xoy/BiLNECvSyGzy7BWpS
Z3si861dDF8gQl3YYf9YNd9LfNI2TfUDxeN//r0gAXIHgm3gIlgzkyH9dGEXq+E1virndi6p+EW0
JyOeJWNZT6QNiBA5wYUksI630ZkdiVDq6DpFvH5fGZPlBbD09pNTbiPJCjfYdDTeYCeOZ4Gl2xeZ
qrjgLtoTX/SD1bmwvsA3g50lmVvdDi3CHk6Hxsj10CcazQ0MB+WlQvr5unm/+eGWsW6WEwDJ2vUp
WHVOH8ZWEV4Xc/MwyLNzX7eWeJA4qHBCiS1SHBbw3T8elHAalApxPeCtdUAftYCoIht5oVlus8OM
WcQ5wHI8WIJxm6VS7xOJnnI7ff+ipMRMJKkqltoQ3I/3R6uPEV1hUaCsAj7QMBPjUbZn4dvFqPgs
o/A8rvNs9/mLvlpxHC8mRgWcBNAExBxKFcejOjl9tHpqimvhXM9l4CkRHodGhupY7pYwDOZh28HT
Lh5GMLjy8JBJZHP6JhgOVbCvqFWZ6ZXoDoi3uJZ928ff9drxzGnap9Ne0XCogf4FNysvt9oQuYl2
r+SXWnRlOZSBQ6O9NWdlO8lg1tsMncfWjblWnTjfBiLftchl9orwBZKZVps+5wCfN1MGZtZuACxG
AsegoRn2n0/Jkim9nRFKElTocJy1FuQNAMnjGbFm9rY8xMNdweWwr2W80WoMIfdSKWv05tBREFZv
bfJOP3VEvkZtR0OjdwsYiaB98XSglHA8tO3k0cyllN0hlqm6AhHa+y4zbhpVhAc8XGihhcx1YOfB
RkvY3mY36PtEgCTPzQnJrD5XceY147MS0IBXpLmzrTkyLQxc7+cc660xePx8st71+5CXIPO3F+lB
VtE7u8dxDNNIb0zpltR7j5BKdVYCl7quoqzdSJXR7KWu9TNDrnxpIICZRtneBLqk3CR27OxHgctx
R0ndnFQsx3tFu5/svvFFGaY3uZqoJ5b7O5TggtiBlI9BCScozY/VJqvB6ZV512i30xzfFwJroEJS
oRhA2HwCZf5dCjrUyBAz8GQ1KC/D2Tbc2nQ6DxXiYFtjV+VhrdR7i6fM7edTuT5Oge7R3VtS2YXF
QbX4+OOn5SyVTjmqt0EZRpvElFq/C6PgRPXow1GgyWBzBhefTu3xKGOVRcUwL5YaU1xtseFj69W1
OJx4F41f83YlU2gDfAW8W3vNHtZ3Q58rmSIyybiNLIWszDYfM0wSiqjNvdGy6Gnb8jNKAWf0hH52
Q+iXPcboqVEbnp4mL+Yi4DG13abok2ozjSgCO7ZoNmU+pnuncJQzlFi+Nlj8uF10H0VxhI6y/SUx
5NHvtaI8owBvcmyQGiG7UntqqESbQrfqCyfIjX0UVYWnzFK6pWrLiHJuIespkITDxNoral1/sFMz
41GsepPIdnbiSnu3z5kdpoZWA6cuAeprOvImuIyrYXYEHoK3BEEbY4sYvDd5/SHeUP8/H73yMvLh
/l1X38VLfB+cuNuWdbT6NAvsHkTPUqckfTxeAagwCzVqhHoLEnQPvVNvLN/Udwp5xOeL4B2L7PU1
gWOgVgVDHQj48Uj4Mto5x4J6W13YO3OXXo3b6qBsoWC74UZx5W3uabvqsd9Yt8bOOpP9Yhf6kStt
P3+O9cW6fgz1+DFGs+viXq7VWySEXQOduMz4rlW7RjWBm55a+Pyuo8ldeLvWEpQRsqAzsnplXVvK
LBFSbKNSGJeWHT62heOcSMvXe5hInUEAVVPv48ZeG2AQadVNkOWgqmOsFss4iTfAW+MTr7Lc/Mev
AsxvCTHhHOIZYa5OCmOI0Hmdq+La7EKsnSFhoxVdhgtlP/BR0vhOzyC/qQHTeVI6n1o8799xARn+
Veah3r2m8lE1niCoMnotpya0yqlcUq9TrparUUCBLfADzHmXvju1veUYe7MR84ySUI4ixTWl3bxz
Z/C/+4xM+8TR/qqZ8WYu/xqH4jgCIRTJ2PPH41gNuhmA/nKUGwEmZcLudkNZ3aqF8UueDQXJSjOe
3GhCSQqSXeBPg9lfGlVcbXBaMvcIGbZ+rUSDK/dKvElt4aMvCNJz0KKtLmc7ssJtnsS+jPmy54TW
g2Kll4mcOr5Ti+2kUYMvHck4ke6sIqW/3oqmEQ2uBbW91laYoJQHouCtaie8nXRqwQ3fyoAl6iLz
E7t6iIhlpcj2P9vQr+PqtI84xQm36N0ez6Zjh2NXO01+HVLb++JUQ3EWdPmLmeWBO0gjjbS4O7EZ
PlgowFWAL1Nt43XXcIZU5zIZ6ji7FpYe7YNptr1Mgzf1elL9x8/xP8OX8uavFdH++7/488+ymujs
RmL1x39fVy/FvWheXsTlc/Vfy4/+n//038d/5Cf//s3+s3g++sOmgFg63XYvzXT30uI69Domz7D8
l/+3f/nby+tveZiql3/9/rPsCrH8NgTJit///qvDr3/9vrh+/MfbX//331095/zYtnkpfka/3Zed
iF6a4rfn4tdv/wvXjeaniH/+dsEf2/Uve3luxb9+t6w/aCkRBxNcMvMgnn7/bXhZ/kZz/lgKhMsJ
u7C8XzuIRdmI6F+/k/T9QSGDrczPcfi+Os60y9j8ne78AaAAohltfvp0v//3Mx99lv/5TL8VXX5T
xoVoeZijo3ERHuPiXChrMLw4o9ZwoQQ7GVHOYeRpRtQ+pJqVYvuimM+9rAfbTOvB/eHKvnkzcX8/
xNtBX6Fz/3OIMCpdHWpgXNsMz0myChCpYAcZ+UfiZWnn192VYlxk1o/GuZiTOz0pvL65bdW7WiSb
fPHjdTJfSR7q4l6PU78fvnXG4JaWfMibH7R/tvgYu2m/Rx0ss8ZDTkfC7G5hNmz7AFVEPfTi5EJ1
HmqFznibukTIrgMFQW9Hb+qKXR8pbiUTHlU7FYNfQbH089ddQfPev+7q/tEaTj7kMRLPurcv46va
7dzcnX1pW3rNdbXRbrPHJnMVT3WdE5v9+Fx7P/IqDRvGWZIDQD50krrOBUt7HTRPoZJs6iL+sxuN
g97+eeJll2/32bddLuM3F1FpmEB+NIYEUbPZ1put8OnautnW2AX78oD94/b+8yHfreHj1bTmKU5l
OdBjYMSIuDO7nj19O5zINT4cgih+IWNQXVgnW0rXz4pQqZKO1s/ZJkgxbsIacbfyMU++ff42K7zX
39/szVir1ZIZjVX3S0U2vCroCv2yd/WXZj+elzuYRVfhS3imXutcSefFbbQLhas9jIk7fP38KVYl
+9enWFzJoDhRNlnis+PPqGdt1yRJlnotkr+KjxJThCal20+bynSj0I0VVz0Fpvxg6RyNuVqtudKY
Mv5sjKmlmx4/20JgQBCOtKHKdN6eeMP3oxFwUhAzqOASna1tq6lNSbmEYK5nlZLuhWo23oYOBOZ0
iky/KDVtT+ImtsVc5Ze5NaFNO5nTF4yiun1bazWO3m13TY6uXkOqSl+m1NT/2arjeCQUoS/IYYnY
LxK2x99AMSSF8y9GY9OIlk63THPCiYNzTZpA+gUSAGkaKCeOjOP4AL3HxQYRBDGEI/4B33I8qKzk
TqaouYlGvNG6uR02W+KeeP/57C+nwJtTAlA770S9lRLGcjOuSwTZRKU1ttsJ2DS+HUDZzY7auFkY
D40MW2wsJ+uclhWEgLQxrZhyrHkqe1wvcfAFBHw0sYm9gCPj7HL8pqKm+YGAnLJXgZRtEn1Uz9u+
LzedOiNWgHT/FgRYel4bcuJPoWqxCMfkrhVJcEIOaHW6UFqgIQ9kG0wbyDbqpscPMpeOKELMSLZC
M2ewbHN9nlR1fdAb+0WD3LgH2ZqcuINXyl5LPYPx5CUjggbFP6u3L7UyEVIRMeg05vdV3snbuHPS
L5aapPtI05oc34Zp9nU8EwiFsXYb3Rg4wuTZ8Bl1FzHqU6znVatqeSYwyyxBskHAbcpaerRX5agc
6rneRsgmIeYzpeeB1WtULZtgKwf2r3SgflKi0aSEWLoIpzZP5DerpjyPAMiN3r8NuRWjYyqXx9/C
mIMaTliNXGDiKJFHC0eRXTPr5RLEVRndFWaiDtsWMYHKjfUotCgR2+VFEDX1s4VCsomV9zBzRI51
8OPzPbMq+S3PtvD0oIYg38U/6zxWD4dW6mu1x91bQ9CQ8u58lwDu3hdgEe8sQ8S1K+t9RZE9nMaf
2AQYtp9Z2oSccNMkN3ae54o7qJaEqV49z19iVQtj/x8+JTsJbUd7UbeieIBIwfEMomEnrMEqzD0H
QHCBU2H+pAxp4I55iAJUPynbVMM/0LZCGXH3sTiIAQPS1haOh+QrahVOkG6juErBDoruBJr63bJf
no5qHqQOomfw1Ks8OZ201uroI+yLYLIyHA2QSBFxpG6NPJzcNAmts1IJNAT8IK9j1ptvktBWvEiH
2Ac0YjhxCy1b+805uAQURPmLCywFc4SsVsutqjUhQMab+4SanocmSb0VXau5apGeAs9+MNSCVuVU
J/ejYLoq6MjC6OJcoFEPU/FFbujHDFpD9Z/KwqmAd5nE47eChUvBEWYlsivvhDeVtq7H2kiD/dQk
PycnThDjUCJaTUXqmuTZXwZInd+TOss8U6QNfuFN46Eya3vDiOOIhdzpiX29KlQuUlq0QWBDLrgM
DHzW9OhB4xiDmRbsAyGSX2Om6bdOZxzkMJO8BFeOXRLF5XkWCYc6eqN+UahguEMyi+04xKjUB1J3
3po9/A2qLJqvF211LubZ3qZZXN/V3MMbpZ+bw+eb6f0346nBBpHlkTDJ65Zhxr1lo1Qa7Lvemi/i
GEkYCgbyPgvk6dS+Xb7/6qNR/EDscTGCBCewBAZvAncxBSJOMMbet0ZZXyCkZtlbswm7PTLEleF2
jsCR1M7blwgR1a2aKOm+nKiqbY0+FKd4d69vtn4amvhYey1yy5x5x08zmV2atqUa7It2qL+WQ5De
6iNdtioatdTPwKDjNW9g/uUJeD6/CrYWfDW90jezLeOfjm88viJGZdiHfpDQiZn7bqHrVm0N7TbD
aL4XvXbR9U3ynBuJUe6tnN7OrrQMeLsKskYnspR3lxsrkMt2gc5RYVwoScdvJJDOQD+ZNwqgDG7z
jma31kTzXpZbsTHyrKCHEU6+IanlFnJw5hNydLt/vJ5It0HwwRECvrDeBbhdpGPWsQtqG42auMpm
0t9OP4u5w06spyU4XX3ARRmI0tZy2iJTc/y6WZ0gxzPI0j7pqggh3T7y6VKmW7tb2iitotPzlr/K
QdueOH0+HBhxOcYFTgm8+Hhgra1mR6pxpJJhIfklDj4ejiLKRkmrwpfyQt7kNQyCyUyyE9XsVUax
nDFL/IZ2BbVR3EtWa5ad3GJDGYcHvSu1s6FqZTfoJvmmaPXJi8fu2+cfcx02rodbDo83G3YUUS7b
aPQezDG2ae9ikdLJZradiO383gg6v1Sy9MRn/eBEIlCFZQh+6tXh6njQXOu5QjoU8kVo9xvRSl+t
IjGwDBuqEyN9+HrAPhf9CIccSD0eqY9UVdilwuuRkvgwW1xAd/E3a+6DMy0P9HtDnk8oy7z/gBx/
NJSwOwKPSJX7eMhUn+whqHm5SK2GHXP7gCSO5TXwJbdpp9fe5x9wudyPtwjDLdsQxwHyjDVZXNJo
+WsiCQ/jnHbPfLFsEyjdPWQhdDgGQys2doPPVW5DGCzBmX8++vv5RfdxMeJdgNYGwx+/7DhniQMn
KzxokV0cJBsMUab241VjLQFkXAW+PM75qfjr/S3D3kC9aonxwfO+KzgmdqYokx0egNgjyhKpXUeN
UTI0SLJlMP5ZFHb4RRWBPR0QylPOsonNTPmvCL/hjHiqCLCisy9hAXVX/NKI+cHkAf05ngTO6bGY
U8fhQETEcdBbaCwNQagZ1ej6T6gTtEVj+CoN4IPTJtOZQrV+i9aoswssuQaokAW3eYpYhIiUElJ6
253VyTA95VaCrF4ht5t81MzzOEiqm0y3u4NVpOkhK6YR6nUiDoi75zfKGGiXYtKyM1mLwZgMfX02
TnRrY1tYJ0KK95+dQxFm0JJe0QUwVmt80OOyAZoBYqGL/Ea9mhvwGcZTUV/F/Smm7wdjLWEL4S3Z
AF3E1R0wQnpt8obWZBxb0WXdOU+WEsrnaKYjmlFlD+18km/4wTULfgtANTZSJlHTumgSo4YwhwBO
8AJFU0TRwr0pohF3cYyzUe9o92jvomjuOKlvC826CMopODHF748RHoE7gHQNehDR1PGiKmOMUmYV
cGdq4zCtmM6z1NWhb06zujGH9JT08fsjGWkLJpdWOABqsD7HwxUFBNEKz8yDXUzdmSLF9eU8qv1F
Nk3iRKXi/Ym1NAxMOn9E0Q4SdMdDTWLqpiEqosNom2dhGTRo8OWWr+tw+Vtmk0g+CO4BHZl+rQ/J
9vMTa12xYbculSlOLQA6ZG/GamIhRmlSP0vxoSohaRRTbB/qUIs2paM1Hut93rdTLv1o+0zZ2Bhx
XBel9BWhXss5EWO8/8LgWji6ydwgWyP7dzwPWOjQ1MGi80CPrfGVXJq/ddmgXfZ5FSfQaKt/JsO6
nFPLgIh9mGAUqUssH+bNXR80yYBTjBUflLiL0VHW2/Mii57qARGNzyf5/WpCB1ihjwxwi6df4/HT
wO6kol5ebXCcjWqN2p7sZNHvk8WJ+uYHq2mZwoVKglc5R8TxSzmNNuiDlSWHrGxRsA2Mh0xeCm5t
VW1NLh+3iuT8ILqSjkk5xCfW8kffkNYaTXOV6MJ8rcO/mdJKKTtetkoOcMazzRjU5bYOeNGx1A5z
b7UnhlvpDf31CQlKF1qVzpjrg4ljpqblhFa0NGuRP5jWuDHkJt6QncT7vC2Cq67q4ZrF/bRrq1jy
xn4yHiIherfuGnwS5Q4l4C6Of8hdM8F2Kq39JIzAJ7rFrCF2qkMpES7MUW3vhJyEO6j+42UwS5ha
UYN9NnpxCzq/+fL5gvngxF2UoxU46hwLoNJWmyFMlajtijY50PpM3CJEEaPvKO5EQRHu2i46t4dO
Owyj6Hx7xC1jBEB9IlZcwRL+mlzMI7jYSBoRZFsdTK00dAo4sPQwBkq9Galw+5U6arZbtsojONXk
WqohLVOWK/U9yBlxAWLBflIUJjtvmnJnlUrkdkM+b9oIcafWNAfYlYaxtyUNtKKOB7FFnH1WKCSe
VhN3t0Fvo90uSXoBY2F41vjtuaUVO5QJTxn/vb9H6ZgCqpOXQ4fYe3XC18upEuEQjQKvnmxFpRSb
uZ4inElCzUfUGruSqpieP/+uHx0EgGU43KBCQqNf/v7N/tCVROpx5EgOtdkZrlyOJZXfQfOdxihP
BMIfbEXq8Atvl8KvBarxeKg4bDslEQ0rSCoVVIzk8JwFlG1VbRx3SJGcgq0tB8tx4K2jkMEW5O5F
LW/NYHfKZhHdYcUqrWL6mt6gi4Le4IlFudxG70ZBfYSTe8GnrQ8YacaXSArn5BCAgdknhh154H8H
r82snt1cOFeSOpQ+uyc4EWV/+H4LV44lY9LdX82nCJO+SlQ7ObSKDUNekcpHTDybE4TFj74aXalX
KdrlRFtFdxN6qBQ6pOSQjI6yKUM5uJymXtpLlpTemkF7SkX54/EADJCzUEoxVucMYid5M3TMZx8n
G7A55VYF0OXRIoOhKU41Iz/6esQatD6JrBavvuM1mYIKDR2L0axWyc8REkh9GL3zfkxnr1GmS7Me
n0IpLDef77oPX5J+2GLSt8C3l0/7Ztc5tICaoDCSQ1Sp0FQTq96GSta5YTBJl1YsG7f/D+NBFVuG
w9Nq3YgTdaE7OZDVg1Ep4NbnrLgIEj7d4LT5ri+HU+z8D+58QGoLMHi5egmTj99PK7LSjmtSIAqf
kjfgQLEfW6JHAQvlIMl6uXGwMKPo6kR7qkfRiZDjg0ONsHwh7C814HdScAgOmWgxmemh4t2ozhjj
1Zg030c6gP88jmIkls4iRkJsvtodET1sJ62j7KD0SbAJY6fZNzFdc6Q/0hPb/aMb+NUnYJH8QL13
fT+ALxyVVhBaRLKIfqTaXB+mqbaAzCf4GJlddQjHwr4cyjnwCInaJ6NvTwm9fNBZAcOEJjexIyVb
SMzHX7aCllEEypQcZAkaoWwiLkS4Dr4/d+ZtZPWw26xc2bP2kYsuotILTS1iGQTVHtX/fvf5ukby
hPGOj1+ImHR4NfJdKlXrYo4uQRhW61nax0mtKK6wovLPXOjKtVVa0bwD4DTpe1Gl+q+syYJ6Z+rB
cDHWg/GtFdVItdlU7s1ibC7F2MAJUbpR/ZpIVn9mDL32CD04ld0JK7Ob2abm58ppNEWu2of9wU6/
9aK4U9Wmw3Zi7uwtPc/8JYiLYdxArje+YdXe2hwjiU/+iAB8Nd+pnZJdFQKyAcB96S7X9epG0qKE
iGrIBa0pQ54ydN8IT/06MNPIjUMsX4nLC+H3mEcmF7QjMWUYJCg224aObeYG+AzsuqSuiHwMmHE0
uFqbQQ2R/SyR1H3M85gbNx+74YddTdmljbLgVx3vlgiZnog+tDlogdt1Fk169M5y1ccZ2LyQG6W6
HGsVATktGfMnteU0bJpwNHd0Hnk29M661J30qN3gn+E811PZPubUeSxfMXJ8RuJWSPeCx0bSOA1z
xZ/jXPmWy0V4341ljCWAMFPLrWUR30tGWaGZYE326M4dSMxMSYyLwa4AXYRPidOB6Oor4bTumBXK
Uy3iYtyrE23YK0ruw48a4PsmlWHTu9SLE8UPE0vbL7NuXaOP207ugI7iuU2Rp/DyjkiMaq1utRsN
beuvsFfTH1ak9mJjct9800sLmH8uzOmbowjTOqMTrqNx18fWVTVP0bORxoFzaCRLOUhNoxXYd/Td
FVa2LSJN+VDkLo6XTbArjBJn+IUJgMZxCeBHMrvg0hnN5j5IB8VwG2AQymaUgtl2466wuPAkhAd9
KXbm+1yP6aJ2QWmnmxQeD1LHUV98ybUKBSzwn2KvR2V5NwBkPcxQa31EFOVLTIWrO0xlm5LDr6YF
YfV9f1sVc514Teukws3mTnmQA86UfZN1ycUsN/KNyafX3TQYIfmbkpSO7mQOcrSrYjncd2atTV6Q
T53tl4N1rZu5re+EbgW9Gw61qP1SlTPkEo1c/hXNQQp4aZ5l21cR7n1Sh6r/EbZp4oDCg+Xnto1c
fdOMuHxx9Ezca8bcPc9yrIys5pHOG4rvPEQ4JNeJCCfDayfD+GGIoZG9YKzlCms/WxpYhxEowNFo
7tFUsGPXDgAkekVnmM9tG005XOyofE6TdEg2Etj0JzVFjjaeh1xzNTuuci+Ml9+TJRk9aXBCOhlx
qfwosy7Ldg6uZ7e0m0LVLdJST7yUzMaHeaE/xiiznRX1lMANiRX8BqSw6HF4V/XiuzNQYkVOIsbo
ooqnMN5oKgYyEfdHCaKinjTWRqoZG51r+cma8ihyI6diK+kx/Sqvk6Mm3HZFN02bLIo73DumOaMT
lpgZFm1FewOpdipA+lmhzznQ/CzbMf8qaYl+yEtHTVw5At65mCS0B2cYtcc5LfpfqGPlQLrisA89
JU6D1mtTxY7xzJIksGVR1n1rBtlJPfRq2+9hgiijqw6zXW8RN0CJPunE4zBl5uRBQqt1N9QyTE54
7ij3I3CnOvVkfaoP7FQBjSDKr7KhDnLXrpsRfGcujLtEnjVy7wo2iVsXzXgToZ6EYHQ18EE7Vu22
WzT1omYGaB6Q/aBsFU43TQKXGVRBIgqkFXuDVR5X8Q0neNh7s6Gh2qjPU/g8UHabPZZeT1ekF+lF
n6Tjjz4ooh/WpAwqcHRwJy6aCw5CSuns3E0t5ih+W0K5PV+E4R6yDsUddxpCCuWD2crKhk03wtub
utSjfZ/d5nItfhpVQmM4/goaXu+2FYISUAEDqL2H1Goq2a8k1FJzAKiDHwB4G9ysH6sGgFFcRjdV
pMMlUWqr2Jfq3IdnrRRZlk8PS7rtZs1MNnEyN3dt3EV3jt1j4MJkPmDVeZEbzldyxyTxzY7bBkF+
Do20L7oLpC5m3IRZwN+qrq9iJFZZW3IWovtrhuhceHmRB/PGTjs13nRpHD8kmRZ+S5U6euTX44JE
YYrvNKdTcDaHiKy6scRmcanslH+WeqB2riKk/EsONPJL12Z1y0tlo+kqE5omviNJRegGBcGIG7XG
hHvgrBl39oR+ZobC9UVWpxDRulHCS6bohNRs7MFpQqwzgoDFFNFiZ00IjC+dEjc3EaXpBqJnJeDA
EGDNedtb7lhHIvI6gEwlFKgBOQPZHp2DaEvlW9+HOGeGQ2+7plLlileG0nDOYobWaWmV1WNCM1SV
b5ZitNxMKwVMULa4OxVm+S2v6/a6IkKEO6c5Iw6IEYVnT4VqDoKlwo5wo9a98iRFhn2JaLfzdyv1
/2swPZyGNwHbAtY/QtOfx03841nEbyHzrz/yF2ZeAjb0B/oZr4ogIOTfgOZJ2f8gdV/4PPw/vRsy
jL9B8/ofQOL5STg+qN+R3pOz/TdmHjw9mf7yr+Fg09YxzH8Cm18FuwwB1xjxNxBOSzufm+M42DXi
FPRTKPob4kB1E5ZmymabfvVZPPyq69Q6KDUCdTi2AmCU9dZPFPiCQwdEVK075UTO+FpJ+J9Qd3ka
1JYW4jNca2ZxnTQqY5zlUTCnN0NWzW4jaWeQgLLH0YhUl83X7HOlKPwOta1t5cxiU0VK7MeKs5fm
4ruWDKYrWjv369xuH0Yta3Z9o9eHuUyFF42Tfl5r6PsWvfM0xtKpKsla9uj14UmxF5gAJURc9o6n
Ep1Q0Vm9lNzIVUtjTN4VhYAZoLSyLzt6els2Pd3C2RZnQu2dmwL7622gptluqIzhvGvD5meX9+1j
lQVXxniWK8rLm5V589c8vqUrrNl/yxOCvaPEifoaGK11tb8vMx1tQZ4QLqh8p+P+/CcWmphZNaax
oUtinENvx9dJrlNP6VrJr2eADiYFRdqvmR+1Lda6uT7cFmHZXiETV+5SJ+bulgYk4uW82I5xn+1L
GwOhWnThhTPKE52iBXc5Oqd4s6/2em9XC4Z4rxqKMBnVBU64pOhvSgxxl1hNKuHikWrmgHuX3Gi6
O3WGvrXhY+M2E2GFZkTzXWtIgXLeC/lHTTSOG4dSCY/yNHeIwO7FyqrED6UW014Bo80Nyq7x6rmS
fub0R5DIMh3WPDR7aTQQgrWi7qWYWmKQWczZrS0nsxtX+E7E5dDu6zoWuxmnKtmtRYOFZ4DRridV
Ga5WkybX1Fi17Ktp1XbiBn19JTmT9BSgnHTPdYOoaKlJRJBtFRXfAzo/YE3EC5+sVtxMkJ7DrrWd
q8VpuSBKi6snXYzDJgj7oDsjSmtOLJnjAhz1ZzCGtPWJdjgG6M6tjgfk3eo2bOPyflYAXxaEXFth
V/oJh831KfRumFWNQdeInOwyKu8JOKqdlMzRLpsbh5SqxJ4QQPllpUSAtpzIIy7MH4tALh4crXvI
mbzPN8krNvfNqrJAUVPDXaB1gNaRm1lV4HVrGBNtMqu7OQds0yG2c1XOpHumXdrY2ym5x2He7IaR
eM3oB+VPRD6kC9Kv7Dxt5tkFbqaf6bVjegYRGR5yQ+/HkyWuM2K71pNq7deIaNtO1Yd9Hg5sl8Zs
z5U8VfamLgDwa3aJyWyDNhqUpa+R3I+X4ThV141N2mhFyIcA/pJvnGxQ7vgf8OY6qR8Ju+wTlZ9V
m5KvTwsCQAGYCgB11EdX5ddxMjUwXmNwh8qDC0buMmEe0EHHpQ+M62CemVXvhSLZxkN5XwO1//xT
rDWgGJ/vgIMkhRjI9++Y8ZUaC1PoqX4XzGi0GYFkMbvDmZmZOXqkU0ZhLYjvY2kRgo5N29XTEZEa
kCg+/x69FSXNLtJ0Gk50wN5tiuWx6BnDxaWzSMdvde4IQ+00Uri7Upm+mkJVrow40g+fv/xyWxwt
w2UQLuSFYaACJycEeHu4TVEaBDHx5R3Zm7Yz1cEdzbI5dI04sfmOC7XLRzbQN4BBQqN/AUOtBlLx
mmt1gKN3c5KHnlSWUevCGo38FmzHI05ap+wxl194/Gac1Yuhxys4HWzd8ZvBxe67TNHEXai3G7mf
rnFt90Ru/uphxTVgVGke5/7ns/nBUqacSAeIkAnYDpXM40GTChUix+iru9Eh65mb+2hCHbHpdnjG
/7AopaDvvelqzZeT6E9VzU9U8d6/M8KqiygPTRogWWsN/tjM9ZZEcLwbJMSu+8KcblMqIVQtxHDd
CvUHj6SeAavp9ydefLVYbfQvie8Wc0N8H2hw/2/2zqy3bSX9019lMPc84L7cUhQl77Ysx0luiMRJ
c9/J4vLp/w+d6emIMiz05QBzgEYjODgpiqx6611+yyqC60XfUnZrzQMMgPleruJNLinl9WCpRuIy
NcQHr43nbRWUpT+nefBK8034xpTW+7q3+x9cR+VjEtQXdT+W2/mvbUBoQTafvUciguI8LhynXyQV
MSebzPjB7ObpqbeFcZ3Xg7rJ8zZ4nofWNccsQKwm1fyscm6sFvNPdJN/0caiorKKeN+Tt/hRyRRv
Brbn5TL7qDZMroequgSwWrWmUVoDbk5GytNqyBDRdj99XEnNEjS5UMgtSrFpaYZJor9VjDtHmzy1
KP2wU/1BktC9mi98wtXeAQuD/wq204wwwX4b60lDEBZF0gzd9DAVHfOhydyrTHLcDF61W2WK4Ze0
x/dOfYnvv4pA7+tC6GHoh7CBdmaSpmRM3vQomh+0IY69ti2Rj0HzZ2Mh/OF/vkuXYcnfewGYFgkG
5B0VYfWl1X36csHiKAi/mOnjlMnSvTVIt8UswdcDj7sp8baJJn389vmSaxIKuTA8eWMBnnO9AGhe
7T9sw/UYy4/5IFsOTu55adMvaefclbRGwQhkzre0kfIrre6tK2z63gKZllVpFcq1PDeKOw6S8IM8
sXdoRgOW+fzx1kCA5fFI0lWZawZ8qr5GsRtjlBTcX9MhL8B/K/B8w76JYXJMDmBvzUBBBRt6mUba
V8jPw20Qxu19DAjRS+NsuLEwgN/Oo56grF+ZW9ucoCgwRW3cqGijb7pokUOei42dxGiVxWZ1j7bP
fNekOsoHo/61t1GBSrV+vNZakVyKxqdBaYGOwJWmwF3utwXstQpKcYtehxyK+UBT0tw4WtzfaHS2
ttWM4ZNbRzqKILnSXif2zz7PMH6qRiT9+vyJTfSiTkGrbaJ87t8+f+enB42nWupgOLGLJITGtliP
9IxapH0wIT7epdovw+6LPVh3a1MDatlGWGZ/s5nR+kogX8p0zt4HKwPdIc1yFkDpOhbK1qiXRlEq
hziwMp9OYLgZJ0e5cNOfHujl91kELoTw4MOSyq9/X9CF5qDUdnMgxIldoxmvdVtbHmz6SyIep+f5
z0rLy0RXfoE9r2UoGP0uWIKyORiggr8aSKlvjcK5URXmS8NIHzFy+uLCiVlli8uiEJAWmCYpI7n7
mgZp19UouA36AwiF0sfMTn006wIxulLqnhOCzzaapuFLry4eaK3AEShafChNPQc5MYZ7ploJuD+r
vRRpTm+6fz/YcoYB52LQtnz9v+rUeRgLwPzo+gC2JwGJVeU7TfT+Jgi0+aqcquAmSPEZ5k5jcC1X
xTVXS0L3IMVTOhhvI6owP9ONcGfMiXqdtd3PMrR/64WUbrpiuqQG/+4k/Z9g/OdxF5gH2iiIsLAj
Tx9XLSB4SVrVHBp1MPy5HpDvKE053Fm18O2mAtI79/lOt7ADw0lwPAhho7M5qHP03YwAafF3tlcK
Pnm3gdaG91RZ3U+jRj3OWEi/eViVv9Uizq/DBkpkWofxDZKd01bonbpJK8O5jVS72Op9XN03pfxd
TtP6C4EBdARqE9Y9Pppcd/PQ3EdD4BxEV9l+lECw7hWjva5qvaZXX5ibuMe98vMI8Z4Mr94N4QEt
wCU2s8VWl4Ztjn1uiqg+aIGJ+gJ6vyiP1Pr1UNroqpVV9xBmkbQXQ/9olPP8GuS28w3bnK8pDDyf
yNttU9MIXdWAfzo56XSPeUZ0jSZ08fPzRz1N69+/IkEWNDzFO1DaNeop6VEex3u3OmST3u2dKasY
eqgVZgaZ4XWzccm68vzIg/VgHMfLIbMHF3G6a5IuM4CZBQzlVFX+ClvEBcyabprYoRMzdeaVYwDQ
/vw3ngc0yjDiNGMLMEJYup6umVs2/ZomrA94PZpuo8aqF3VQVDjOl4B5H7xO4KoodsNsZgOcNfck
IUy9ZSk7tzEoQ6P8vmTktomjtLjO+uASPeV8PQeRX4dQTTuRscTqhrRyE2fybC4PdutIx6ECvxIG
0eROciW2ipRUd5+/yrO7b0Eb4muDiiY6LlS2p6+ybbuuiUVM12NATXpWkJa040jgwdOabmUGIDar
vLxqZNFfqPLfnXNOztTSZdABBr6XhFQrp0sjBmZWiclPjR1p+DbW8fizUqr5S1cY92ptaLuBsOqn
sazeS3Vs+ClkuCucGYdtpWAbLBUqgsf0p16zZD/jcweiNGZaJg0jKvI7k7/ZG8fvksK9E9htsy90
TdrUet+89pkIX3trcrMC1Q1Oc+xrdVcw4xTTgDR919+Uc3mBXHW2aZefa9H3X5KNxQ/19OdWTTDl
g2AnhQgyMjkMYj8ngpLjZtOFyuHsTK6WWj76XxcPnK1ixkytOtiVPG6krP3KgDymcnBeu6j+ir37
JduuNTiYLEZesDO0ZCkczp0wdKEkJUTy7MBula9H3ZbwdcycEktWbJOGPsbLy4qKbTOoj3UzC8+M
h+mukYuHoU10eZNHDZZuEbvBSebYr/DKOJRt3NC6Hwt3MhZcsNT9XkqJrSkQAHXHZq5Kdy7n5Ka2
Z68e7fK6yy8bki0dgtNtyqyFiL+oDCCVfNa2ALbSMlRNydGGzJ3BZvlO37WbvGoHv8il0XNG/TkS
WsfcrkH/arwEOTuLCYuhBY7d0AZkrp91EyEbBD35tEkPICmixEX7Wv+twfn1R6Erxwmr193nQWHV
NeESYUX0LRjJKEyJqH9PN5BcMP0BsJsdtLg2r20R+BrlrbEAFYtBafahVOr3hWhCD89y041rjJqM
aLzUCztP7XgOFO+UxX8KwWFnFZ36BgBjo4bZoUmmeNc7TrRLdSw+AEPgcdu3v1XcCfdqOKJkiiUr
nXiDFrqA1xekxpMIGvtHlIxfPn875weZER51K5Mq2irADk9fTt/iOo0ucHFQkCd4hZ2VefNgxlsj
lZSnz5dSl7xitflowVMNLhQkmxB9uhb0dBpYFAmHCgs0t7QjDAAxF5UXwV7MSUWch9e9phd+GxmO
HyON+qjYqNtAcgHDoVTJBoMXjfZBkaQ7RWGUD1IHPFSrKijGqJ0fRSaqugo4k30QOGV04aY+K3AY
LwIhXC5pLK9oxZ0+v65IQaVHNBl1Owe1MRaxT3PT9j5/TWvRi2W/vsNqF3EAgtCalEc4MGx1EOVB
SOHvWFj7IbZfywXVY6A8use+s3PLKA6eNMhFLsqyyg5w5fSS0tnZZDLuoBce6IPvZhPlwS8v4iwU
Pae/G8BTKEN2Lw9SQZ2dp3i3pJOaXMeVeSTpm++K6aFNWukGGYujmg/9XlyqPlZxi84N29Skf7M0
XKn6VplEKCm9is3p8KTQLNj23dx7eir/KzcsVMksfFlD0LS+Voh+m9O/ynNxoV2+Kn94AIAxGspV
NPLBl6ztQbQkTJEGkJtD1QlzU81Dti3b5EuRyD/CtpI2bRLpXmLW9GM1RVzILlYb78/iC+4feTaY
OesuD/bURmKaVXuAz/xLlSb9lg54fvz8Mxtn73hJeJd3zI9c/KZW3WXTaMRcDWZ/oJ9q7zR9CP2Z
kbTL50D3bULamvTJLG8UNYQTHwOG0uNh2EpRFBzNak4PaWnPP8ykTO8LOxl3mpIGXyenwpCsleOd
jmy3r0Zj7xfa1Pt21xl+hLqPH+f4mSxdmn03UIDkaLIHwUCztEftflwMfS0l+iqQYdyBpHK28hQ1
92Y6tRSWg7Sdksm5mecRdduxRiEytJKjGC3NlVs18yMVnF9QC92NovJ7XfvldCOmuN0JS69vLypt
r5IVzi0Yf+DpfCpaIdw2p0clF0raaqM2H2onftMgMG9UR5Kvs9zBgrlc3Fsp5G1AiLE67JDkrL6H
Ufst7WkSN1ka/6zKvLsTVVM92RGOsCEGVr5URaUrEtu8qQpAfUZeDnhnT87GEUYBZBUDPBhZk3qH
b7sK7irM9nM9y/7n2+NsD6LsS/OW6h8OJbOc1e7QcsnKBzuSDxQMndsmo/QEXDR4/HyVdeq1vMB3
Cx5oJ5TUZxIsZgzRbQwa5dBno1eO8TacrC2QUzjAjW8r3XNkm3sJ4+GYsJcOhSuK4lHJd0X4JcQ0
t8hjV5vu7AFnAqfYht0+a7pjGg8uElKbyepdDptbacMXgxv/QqD84OFpxWLzomFowjFa2zENwNGQ
AersQ2+VuWeVqD43dolunK6OIKM0TJybbMJBQhGlATyZ2aDbhEl5p9etDq6Ldo6YIKZUyTBvajFc
z5H9BsKr2hm94VzXzLCfhMxUwZbk7FfqNJHPLQTgEKCzZ4QGs01VHfZl4mQX7u51z4DvsuRrFI5A
t21E7FfJi5LoQxZFinQYU23CjLjsmAeHj9ksxsd5FtVdI0XOl9acOk8beiwUrMm4H2qAsCWYtjDW
Y7+W5al261kNUdRB8IqR0Wh6oEEz7/NNtMppeFYo/FzUy2iGbuG7tvxfFYMFFw+4YK8eSklS6C6X
4H+rOd6kkipdKE4+XIomIUNOesGcjdPzHgJrzkKocAc1TwIqrhowKgiIbcr2Onz+q9b545+fxe8C
1sY/ZxyG0eiUYe4q7aAlc7/H6FHx8ikU9InkG4peN2rK+CpDJ2E3Kc6XzpnUPXjQGr3ycPZUhdMh
J+WF9HGVzb8/E2xNm1YsADHiwunv10vksYy50Q5xNPyLXLoq1J0wg6dMG6wLX/XDpbiE+aB0g5hj
nS4F4h6gH8CDw6jkL5IjA8IvYlzxJDl0rTIUl2gcSzb3V7a6/DRk/t5VFy0GOusBeaiX7Hh0lQ9O
r5U/Tclx0DmzU6+IdZG5NlCHryPqXa0XRwUmhLb0yzaEDYqmQEACYaUEAOkUbnVwXK+SbAVXcxwj
U07Hk1lbmUwXTuj5zUPDg1ESo+FlMr1ueA5izGkizskzfFaUVWZ1eNOUStuDDdKYsKn9VVPExoWs
aF1b8ZK45UCJ0WQlq2c4fPpRRCVmRxF5/dz2yJ4nJfOmvDArH+L39NB0QD+KftR+EJYrL4X09jAD
ot7qwN7+fK7/CpV5F781ZVv+qzvVMz7VRf5/TggZ8a6/AsUZdvPLj6L/0fUn0M3lv/gD3cSJ4R9m
JJT6FMD0/hbezR+5Y+7Xf8jlGW1QjpOuLHCm/yt3rP3DpJhRO50CbB+Z5vwHuqnyFy51OweeTHiB
cP5X0M11Xg1EaekR0gKF8wbJfZUwJZygtMrt5lkYo/lqBzQ+a4hnO2niVHV2R1iLNe22bVP1Km76
5KZhovCDzqK6GeOy3EqoSd0ZiTU/hLpTIbWnzQ/0Haxda8Nem5EM+/nX2338EwD+xh+uw9DywHS8
UNkkJkCcW+VBIeSHyojS9jmYALZl4zxvRQmSvCTR9BW6+t7n6621twANLd0a8Esmb53/41v83f9K
WoMxZia3zyJ25C9gsh7MfJ4Q8JOGbT/ar2mm0ysq6Bs6Vtx7aU/LEJPlbJt0lu1WkrhLu7DdJNkQ
LKCv/lYMOHg2XVZv5Mlu6XAnlq9PurXDKc9Bf0a91MFbR1IShiU4kNgxkQQtvModZgWkbTrlzK+M
HM/tvMfbPAljRqZthu+O9SwnTXsltf3z56/uLDqxsLroinIzo2ZFVDx9ddKYiHwuxu65DNDimLC9
26lhFd/kPVKGTqc3pClSfwU8b9hXkyR5YOZbD53BS02vj56E9UEgAtxZdFBWHxENV60Ksrp/NlCH
3CdZqd0yuBO3cV93+wkS4GNv14rftXJzZRlJ5+stIo16GV1qVJ8lcrwTOmFLn9xALAOs1Ok7qcDO
KnJRzc/phNL/FGTTxhn64aVmB+2sKRuPzdjCKRhle6NMRXXPaUq3iFfihibqAFErYT8NSH++ghBS
71AmFl9sKcvu5dDRLrXuzg/bkneya1Djx0lh/QG13FKyrEvVZ7se4jsrqqu3qALgZRRxexdpZMna
2Jg75t3FM7Vpc22Kgi02zYXiywjE+lppzj7/Ot4VsKPRBpbkC7X5OgNkTISZ/HtqzFyUlOH0fUp9
WOthgQGVHrfaLqnwG59VGsSJk16aFL1DFf9OSZa1OEdE5AVUB4LndK3MSSJHHnX1WeD6gNABtrez
a5bREHtdnsXqJkFF+SgwO5ZdpH3kg2oMo4WS7JRkW6dqGigfSqy2XMAQKH0rBGh0A39NeRUaiM7P
T995ZF+e0OB2WcoFdK1OH7Y1GmNGhkl7xlEk3jUigHeKHOpO7iacr0Si3tTZPF3FlMNergfKhe9i
nUWdxUNuaeEjP4Suydq5uNezqs+gAz/TjzG+ZZM5BtciD1tAoIUuP3dU35rbFmOa0oAFdOnWGQBD
z4JuQ30ut8Z3tJenwkPgwblSgsrI3BGjqxdNz6w3B9dQ1xpb4ybNFavd0I5Akjsy7RE0ConqW9yY
eg/OObTDbZvD+2d5rafdOSTtVROaQeU6fY2WyjCnSgjnUwyz19EOmTdtWeT5Rg1G/Sic2qjcMGTw
TOXYp7/qUnF+WWrYBi4TmDDd2HbaHi0j4ijAxph/gyIfS4h+plrTzp6g2oU6ngE7CHAzBtlVlQnf
6arFbWzIq10oqKk3No2fYpOp8E8h12looSgC6LKLvDZoxqlHFMEPcTe8AaEmYdcWNFrm5ng+YgbC
ALHZ9BYEay8O4tzw0OI8JmYDmMjpw9TTlUbDiq1R1WAnUJUYvTqdE+kKugAKGnLXIPSi5tFD1RZ2
txmY1ssbVCazS0OdFfbNRkeOzjszT8a770FlFfjCQm8H7LStZzMfna00o4kCuzT2hVTp30tDzR+R
YYVXVRrGM4VO9GuMsv/O1Pj9GTTAExifEoQ5zaszoYBLzaOys56lvE536gwiqJBoVYmwKPe5pQ7e
52fwLDg53Hx0UdDyWGTVrFVwsqpknnBlsp8lKWYWGCFAaJSh5duozrqfL3UWqhkmgbMmUKPsitbX
ailibCIZ+E89N2VkuRgkhz4jBPKUVg39XHUy//P1PvhpXGMkjuRFpI3rUX1RjX0YjLbznM7Ycc21
bnJo0984j6kXIslHv4ypkbWA+iAQrEHMtR4pepDLwfOAStEV/anQCysp2AtKIm9ogvGCKsJHOxXu
0IJ3IOFDHGdVVOVVirSiU0jPeqaW+7TFFVfgyPSs2JzSglmwj/s4bGzE8rZ1Vut7HGIv6T2u2Azv
W9UAO8PFRuOZVtYqdwoo69qmlIznKZYIfbUE2u0qrWu58bI4sAPIMMCBr5pAB7QSoOE6bDo2IR2v
wtJe5s6gI2HBArrooLuc05NLECA/HTbEorkIaYasNpqm5QB16sB5NuLe3MDIwTHSKaB4oRCApLF1
U8L9dh0tEJ4sWSXZ+TTcIxVsXtiA54k5+RyDoAVsQDEEJOr0giP61Sbc+PSYdbn0FsAwASTm6A91
pHW/el7G5ClTF0OhwR/8h1oS5jZyH9O2YcAkKV8dGN5foi5Dal8zwi8J0xygERYsnzts6OQXTeUH
0l2wLAZfsszQWJ5yXnOV6Ro2KlUFtfjzM3W+09njGjrrMnIgtFiWf/9X46xvqm5EMzF4liK4mPT6
NbefTYV5XNH7o9ZcOsMfrcd7Y5+joQaha5XP9FpmyjleAs+O2uyRHWPmmaYHtAdoHdj9hVj4wfeC
IbD0lNk3oBTXDR1VGVo1Ytj5XNh69lzSjX1QA8x2hsCsoKJPCI0iVOvS6Ws8jOwGTxupC7RefWuJ
zHdhJ6HyMAVil6lGtncSE/JTBC91kwcMMIE+tPaV1bTzNqvq+WYy4/or08Hgws/46J2x3dj3aHrT
eVwHB1IHuZfikDQvLNzYDL6LZP7VCvVnpl+yBjqPsQtdSufmIIcjh9JO9wPMcrUe4J09a0PYbYpc
+x4NFYrghvbt8413Xh8RYBdhbbYCEwAat6crDX3b5ZPhhMcyqrvv6FPMSHjRTndLHYjyZqqNRNoU
SdDGFNpCzG6I2MN3eEOgnnNF6qoLKNMPYjAPZPKr+R9FpL463HrRKXFeFeExMxtrj0b/8NhNs7EZ
GivZywki0V0tZ7e9XlRb2wnsB8qS6gLIZskGTiMdI0fEtkn5yV2o1lYvBbkRPM+i6OiEGb64mTVs
jRizkc/f/QerGDgrUFTQIQKdvzr0Rdu0ZlqP8XFOsaqMSMC8GC2+/37bAgBf7GsWH9Kz7m3elDiH
qnFy7FqY/YXUPhuTdtWVtfCUfvr9+U9a68svmsHgDEju2bd0JdeyqhDFVQmQZ3LkxvaKEB2T2wFV
oWKDHV6j7JqoM+71TKiWF2Sg359mdbETaiplehxqtCu2+GhOL5laOY/ClsqfalHpV2awqa16p+Um
yO1MLbAKNjqr2X/+7Mv5Pf3odCyWdhyWCJCZ1yhqUxGSMytDcmxloOMm8ga11b5Aer2RjeyNNn5+
IeifH/JlQSYKvLTF52O1040kSmf0kZLjgHIOSYUEoTdjyF4FwrmwCT5aip4jTWNGzEtZf7qhs8II
cw2BFqCAk4P6H5RaADiGOykAOz9/jR8ttWAG2AJorhFZTpdq1ASZrZbLmfw38ea6DHcmPFu0pBVx
4QW+ezWsP9lCSl40uxg8rVvvY6QkqaZ35RHeQf9km436FYNf6yd8c+Vbr0zaL0300h0CQY2+SeWi
fYkaSU8xqk+V2MUIQnoRJa8d4wVrcZ4Oy7c0nfV0E0pJPm4qxItVr0cwkTxwHrrboIKj6bEltXk7
tHH7WKRGqXOO9KRyi6xrvplSZf5smsBETEcbxeLhhg7vdQJOM3ElWRkepK62rhKUV7Lb0BTjrdyG
eH7OgOup7KbG1DyAm1rojkk0bPJ5VoEiO6M63cghDLUNl6f91AyjPG+EGhSd36AvP7u6WdXfpFyv
LEy3o+i7XI0a8hNJ2WTb2lLR3+3GhEHREGpcW3XvJxIdU1eUjtm6Ul9lCMhNU3nfSFWbeorZOKT2
oWBSm5spytNx4rS3oBul2Z26cbxHFeOlk4IgQc1qmm6yrpK/f76P1sDOJZRAV0Kcij4secMakK9q
mV6nIEmPeZhHyHWwVwf4uyIZ3RGTwcBT5DlBWn6yTeE2o53+DMxmgsOVNc1TKZqBiKHV1utMzt55
mCHKvmrXSeSKYGyvEEbTrooprL5koTA2sl7E92kTldXG7LXuXtRDn207WxNPMRY4b+0w0soFYjMI
F02k9HdtyHEMsCBTceuIOmXcRsKcfueJGlw6UWsyz/ImKCd5F/CpaWGegbEdJ+l0xGaOeqo6b0bR
cQ03bZ/kjLOrSvAU4IgRPMXWdUH4VvLOlIYOSzSa/M5Gxz3Ld0pUtSunblp2kKT9HEIrqlzJSjXE
ippaBX2nyd86DEGw1Kr14o7fBTtXr0jkXaCUgM5BOdHI7rJQ0Vw9N4r7jq/gMho3zavPP/15JEZw
UIGqZqIpDFBxdTFWfZlYQe9UR3lUJV9xiuA6UsQbz11tIxtLLCtFp+fzNc/DFv1xAEawCel3MhU5
DVvYGTSdI9ryqNC69mpwtr6a69ZWbobp+fOlzu99SrullQiqiYm+vZq8NAIcQ6kk9TFU0mhrKthi
O+M4X4jDy+1xGhtZZelZguGn8/yOCfyrpKCLbHRGVNfHUV/YuLL9EPVSvQ0DgUNgNx2KmkrDEOm4
/fzXfVC/MpxCGJsP9w4KX10Ak6JXcW5Z7bEl9/ghW7N8Z5VydDdZOlt1xim+SrtsaxIBvRTjoXsa
ps5vcKLWPm7y4MKt/uHjcG4Aji0DtbNrvRMdKWRmdsexUsadHudHtcHUKzDQepuqiD0u29MTDguL
WJyl7cZ5Ek95kMrXahUXF7LbDz49lFUkW0ATUM7oq51tJnpTwC5ojwA04KrWQ4TDr7gky30GhwEs
QjoJM5aNzHB6XXDVoa30QyyGYxwnyh1UuekNnWQyZyfTsXgDYt243Hv1Vi719jrnWaetojm469Vy
30duJmfcRqaMG+8GCHaz6IuHXY6UcTy/9Vnb9p5h4tuAcFIdmd48qeDFZGnKPTvgD54aiSrdo3lv
vAVxh6MnskjOZsYG6f9oAp346/49FDybqtCJYKvxMqHcLZRw7fTc9oot9BD71iOCBsFOFS1XJ0iw
+qrGJaGjmbODPdXe8kVeZsznX/JCxd0GwosbMRrz8zCZ6FvU5fUYFMKHva5cD2FQeukgjxeqijMc
yfKsdLMwWQRJ+IHQ96SYcVcZ4xHM5PQlq0exmRYZNTdekJ1Nm0iAcuT9vPhNKuyVgzSP0lVrV+V1
bYXOgxo53bfE6C/xZ9exb3mu5WxwZEHXQqg8fYeV6KPWMIvpWBeAfqs6Fje9ukAt+inyP48OHy3F
fgQAj1TPwt88XQq9Kc0sOnU69nHtbCrZqDcoK+a7XouaCwFwfYssv4rhx+IeSQhkD58uJXeyFBi5
OR2X63EjLIx9pyGwN2FSi7siS+07mIv1hUR7OcB/R91lUShFGIwx98BabbWo4tR9bFqCRWs9c0N1
RMlOH6WtCGlKyXV0qc98Ft5YkF0PTZKgAiVkXapiFJB1bd/Jx7x1Jl8jQxk3Bto1t5VodE9NUfSU
l4nCPBo0RYTyIpqyf6lQI70birC5sMU/eOd8Wtr8i+SH+Q6gOOljVY7E2dLlIz3LdIN36XgoaTy4
w5Arft2oaL2Pw0XLruWlrl46MAs+NagA/lkL6NsNAhRqZc9HND6km9kxCjfVY/QWcc5j/FiDmi4D
StKmyHx5TuUjTCzDo6FU3fRDdycx87gxGl1+6iupQ323mm9J90uvNi86rH+w/5mOMYoAdAFObp3U
IjPIfNkq52MTxfmXpOzVJbty/Ea01YWj9sFbIcsggdbYGsBJVk2MUhkJwHqmHHWrn68YVUxXGf6d
vpE1motvpEyhUY4o/qfdhfxtfcuRrTNnAcAF95353/pHgieRaUA789EUk3zdNer0GCTSj88jyfnP
AzFN3FpEdhcdiFXCNo1ZTp2byceiSnNP8MfXQtZz19HL1IcwO143dS7uc9TJLmQ42pKgne43eDQU
7Eu2iJzvmroxQb8K8lhTj9WsT15nS/ohNwKzoCnZw5FEkhQzvxltzx9FG5I5d2U/Dl6HanGPBUFu
bRlkyvKmsoXmcDCj6kWFeLEfmf83aPLN/E164txrVtnI3lxM879GFbXYTSXZ87Ntxv3zUErfDGPO
Hu0G+ILPNgiVDaoz2r/02ShvHAAl83UXW+EIsiGxv4p4tHeFmeMEruWJ/gpljjFq2JbSfeZg/Otq
4FbqCyn1e8fk5D0twgjygntYaC7UL6cR2M7EMo4z05ekleubtFDl3sNibry1pjgLt5GT1bgGM7pA
79DS86ccDy0ZxYY8U2CbtngN47wEF0evtRBpDHxagenq9Q8pX6Ru81G13XnOMAYeC3TdkkKMGERF
Q17eSF0HdgL13UR187wWhxlySeg7amdcT04Qdi6uwl28oenT7hmn2OJeL+qLHtZne3SRaEeCh1uf
HhxJ2ekLKKV8KAetq18sLYpuKkQZ94qRlPEmCc0iJAKVZezmUV/fU9Yke+ScusGte7OcNnotSbVb
ItQbbZop0haF40zswzF1tpmoEbcCGqoYns60486ubebNlpOWlYdYa/RTZzjVYZuVJr6YaaBsgsJC
6GxQaDTm5qx3voLJwoWK/exYcBQBpC5YZS4+zv/pr2WIUYk0tMsXIerGD7ldNJcvF10HsaPv2CXl
Nkevfi+Hkd65c57WF+LOWTMblhfscigUtFOgAqxtrPQ+7dvejsWLY6TDPi3zeltaXbrvZFQI59Do
r6QhbXelrXIZo2+5GUozeYqsfNp9HpzWVCLePUIJ71MqcBgLBuv0XQh5jLWiKMcX2JrdN0sZbGBz
HeLTmzS1kcAKK4Mh0qhW6tdZnimMQisNHwqAvsLPpqx7wmHO2sjplP35SP8frvm/UaD86yOdwTUf
4+7tR9wU/+uqzX4Uv9oT3Obyn/5bclPV/2GQvkC9yUwoZLnC/wA3JSZ0/4DN5Dgv+lPca1x8/0Zu
qto/1FsmQwNuWqbxy8jm36KbqgGqkyk9A7BlsMGM5R0ZG/4uH/+Ey3b1578rniVm/Ceowg5apO2x
ksQ5AJ0+xF1OdxYsh5qEHTEmYyylbd73LsIyIaQ4ACMhOsUXsuhVgrmsBxx7gZzSFAfUus5oGx1t
OsWJYE8n5YSMJvpWRnPnZA50RfW7rGSlXwZdgsvOY55/pahctJvVSwdqVdLyGOAAMJVUiUsMFkC+
n/5s8M1mN7RleV/RtoDKMKOkCwlPycfopm5/tHkR7DSw8MytaCQ0jfGvsB2eUdNDKnvsjfvCap/g
IxS7XBuOFpxgcJy6clD1YN8lMgJMBAuvbrRmi9Cj5nWhiK/mbyr0KrdAn+4C0uCPf/zJZ0RrZlFU
seE5k8Cs05fKqKPcGGv1Lo82jEJx/+snV3vDogdNeF9Xr3t5r2fXenoV0uOFTdM+oX7SPGJvlPSu
hXuPtDF/l9d56jYNRkk/WnuLr1oTuSMWgsY93hJue1feTeVtEvs2ICO4QxL3LLAkz9hiJ1l7mrUJ
SV0cqDCMyl2z8NVfBgquko+/73w/JNjp7KNX5TtQxcnaxe01hh+ohw/1VZltpgen+GJKuauVb6ga
mSaWcleLm1PhBXsQjla1MTIPHWlH3sET6mG2NX4eeT064paH4taILonpIkOUoyGKImDsVYf+EZUk
tPiyp+rF+qZ9456bYBk8OoMrt5Ruft6+prbrJF5JA5iW+i0iA7uf4dYJ6Wa6ymv5JL06eFQ7WC/4
Y+4H8NTat7HbCtUro7sZSWggYuj/kUl4+U3lBd8xEjYcN6V3arhpvqM3YiiuepfcWVeGZz3DLAQ/
FvxuQe+AWBvd8ib8yVcznrEGwbcD9fg6d62j5pq7YKfvsCsB7XcXv86hF0wwwkDnu87D8MVH1f4W
3Zb7yXKNY3nT+dnt+NVRXP2uKDYdwm7gW37OMKY203XjG1fBIdOZA7h4QY/VHewlbIC0RyG5Cr6B
HiqG6YPzLdtJt/O3/GeBqP0ur7xk3DBH2vwPe+fRJDeSpum/MrZ3zEKLw1wCIVIFkqIqKS4wVpGE
dgiH/vX7gN1jk4GISRjrvH3J7mKzPOHyE6/QT8NPiDEQQp4G33vy7uODupe8M371FU/J4/gCYMQH
mHzgG++xKqgp+xwQYomRayn86mf60xt36U8xge65713fekCi/Fg+0hrm8M3v0rNZ7pnQL+KER/19
3e6hCXdHzc++Z/fl5yk9eR/cp/nknZFXvPd+9EEeeO9hiSmTnwfzN45tc4iIEPqd1eySd9pBvBfv
6b143R4dxmQRE98tJSYCZetfl9r/fwT/zy+H6P/738/J9SP4req+/UfwY/iPU5eIH6RcP0SbtNP9
9//611/9N3nB8v6TlgO9b0iBQG0Wwvi/yQum+p+gmMHd0HJb5Aj5k/9+AvkTJAohtRP+8bcWZsH/
vIEIT5My0aPDEQWRJYh6v/MIrjJMtAQQlQNIwg8egyt4Mq01VRmpfj9J6hDprqWn8VPgN3f3KkL4
99v7+q1dRbTLMKR3tKAgAgDOWaP4kIMvkb2o3CdwDvmfBo22vdm0dMkqIT5BjTY/la2i3xtaoX6i
EGr/i1rzvxY3r7/SAx9AAZeKAUQSh5DidTVFgbYjga1HZ6HO7UnL0KYuxuHD2994axCYRAQnVIup
3Cxz8KpPEKtOm2MvHJ/pWWDSAPKUFnuzFUas6h7MJK/dEpUv8Tk/l9/i1SgK5gOhNyXxWR1hSSjQ
RTEon4u94hZbWju3PgjC/NIQhnoOkO5yqKyr2dZNF5/TKe3+9kpXOarFgpv9/XlDy4MEbwE7Uz65
HKaNXWvyOr5o7Iv2QNap7nIrazcKauuUZpk4gi7Wn9UhEFv3/hJaUorW0z6JvJI3wCjnXWngCVeG
+o8Bx8Y9IBL3YHS46wxTjOH1OJeHBs3p39+LDqksWBXaY0TFS6r7agF7wttQgYZ8jqXTPcQueONu
dv6dnfyvO/4yuAVSytcSc/Ohi9gpDbLLUbwJC4bR0ONznanfB5LqnWdX762K7HbS4az+9hLSh2Gf
cFURoa17fh1zjsCUzVvdmR1PuSF3BTqhG7ngja2PYKxKE5etz0lezVyIMJKtF016NuYxPCEgS5xZ
TD8QHx42YvWrnU+ranF8x8BsUV9bF9eLrNFyKjvFuRUZpjMMLO9CT2obN8bVIgEkAXqJtMtS5kbv
+nKRwhYKputU3Bhzkeyp3mTf7ahqd3ZXuO8R0ul/d5kW4ApdHhZIY++tx5s0Qw6NjBM8PMlxULBu
Edl0i42q3vXkgZCiJ0e91GEe12isOu8GRNXN4kytTbufU6P3yyozNka5Ps8LEIv9Rj7zi52xup3A
uGtm44TFubJxzGxGU92nej1+T0TpHeM20p+nuX9vuLX8SQW/fA51QCTISE3H39z7tEMpUNA0WBRx
0Na4XMTEyiesPkV8NmNzOtAa/h4qyfjbK7cUP+A6UeimA6uvdkou9bKrEw6Yh7nBIRRNsp8cEo/f
/pSLUVafUsoIfy9jis+tnnl+rJsjNAy32RjletfTredwEXeQulH2vZywCW6kg0BkcXYGq75TEApC
JBIPZuTbp31GuWZDUu3q2uAJ43nhfP1KEX+5Mby6cNXSHdzSUYvzVGj2Ryxa+hCp9qF9yVCvNH/3
McNSmbcfpuBSwrjSp0MWap4LpSrPtozHx7YNcTrt83yDtHx9xBgFEggHebk51qULI5vGvo3QC8G7
gpJzkYQ7OWVb2nfXE8coiNFRi+QSZItfLpQbi7TCWKU815QJK1BSSlc81rMMI39qoeRvFB2X6/t/
EnmeLKqdMJ1A8i3kEvoBl8M5qTHLfs6qM0wcDQGpes5f8hgLs2OBW0cQObP7fVI6+zxWSiI31u16
UxKAEGertDcX2dnV4FHjmCXSLPW5pOAt9tmYOxFydE36BdktQMO5mm7Ru66ml2iHHhtXGBRkhl1N
r57No6yxWsJVAOw1SIHo3Yzfkm+F2hbJ/dZQONMS/4KTpWe0ejkNJ0os0ZUtsY82/KDwrJ7r0RhO
Y69kv3vawFiDlKGuh0o3YNxV7RrzqmnWRN5jGe+Y96Z0hlOBp8p9BMbt89vX1dWaEXEs3VHSJwcS
+Hp/ll7WmIrVdOfGLeQelHH+MIy14s+u0t6ZWutuRG43ZnGBvSzO6YuAwxr7GZVADkDLd2dF54Mk
1mJ70YiBksLo3L39aVdnYfm0pd9BUEByqC4XwKs7i+3XjGrWdWeiIO3boOaY+UV98TRazhCIGZkM
SM+9fXCKyNpYwKu7ZRmagBDiPEVRwrnLocFJZnErte48ZEI91sC7vwojnjfwO0tx9eKwr0ZZbX67
Tuqo8/TubBTqFyDo+FiaiXdXKGX4RwrRG6u4dPjd+PHXmAvJC8gWu3P18BjCqGYdc7Hz4GbO3kyU
z4AYm4MSTlsiSjd3iguggNTeW9ool3No6yA+jdbpzl5VIB+DMdhOWgUiu7a2FX7cHIo7miI61XLg
MJdDiaHE1t21u/OM3tq9VqrqZzVU54dEmluYq1UFmxt6UQoHkAasexF4W1PApW5DvEep5+wqyGXC
rnHTYFbs7EEz7OisdqMu7sbKsZJdhtysuasiHPacuhHPGFlo75vY2mS23ditCAuQRnmIqhDVrg4K
epq1ymPYn6ehbNg0A54vfRJuPE23RgHPDoeMPJha82o95wSty7lllLlH5kqpYR5nhJ+Htw/9jfuM
fJ7iCGUdHqO1PhU2SW03wXc+61iR+gnP4EltMNyFQV5/7qRMf/s+owEAkAoZeKpI5CGXW2eYvFgq
rTqfh9SCeM1C+Y5Uan/W9C0u3vWnsWlggZAUkBPw43KoSTqinGH3nFO14doqpESKrTKoY+yVenBC
P8f1NfPfns/rSxTlXpqXHENkcOimXg4aOQV2GVrknc1upLebIkudnBR0JhqErNywOiA+Lvp3OfrI
5Tmn4OJs/ALXlxzZnb5UnYhroLEus/LqFu9iXa01sPFn221crD4q7RlVGXkqJIIzO+QGRwT3ZJhs
cXSvtyuhFKkr5CrucZyULse1YiukSlWG55lddhBZI3dNiTDn29N7PcryOlDJQP6E2tr6NlD1EOPr
0g3P4F7m42Tq8cFJyq0iFGVCftuLpwJ9F0iSAP04FBCaVk+FVSkmdEFPf657Juz96IyKeZDuYLnv
Iw9nz+NSJNXxa5y1+SnyGt18KBpRIkmbVh6Ni7SugHwUWiGHwxzOqt3u9CZ3S0Ruw6pLA9kZFEQQ
C1SVewKaxthbTYpeXWFEI9bGXR++KLZQKNNMwGTusiqs9H2D5i0LqUWNQJuvquW+o7s37k11wOfU
88rU+tqkczH5VVjMn3KhJ9m7DKxe4+tJJe1HAREsBTkyZlX5UUs6L9upFTAPAEyAMr4lWT+0R6On
rfYu7trYe85SS/60ZAP5A7yHEj+JEgewe2Tiu/Z9l0dVvYdGXLSAPOxcvTPaQs32qdnJz1Ex4/lZ
AFeMnlw3zD3aH4BXdpCA6FHEue2i4gF/5UlVx/ylhRBkHFIqVMkf9mQlvClEzd9GY8r1IIbWmTzH
Mh+nA8oN7ldJWemTolPAOs24/cZHaQ8QVWYQ7t2nPKsz5WlMx9S5H90QldrDNIWh9j4dNKumOwLo
9pmevTIcVa6qb4Y5ae4+LoRL40PIst6HI8oxd7VTDTPiBkkZwZ+A87TQLcz2vjfTBMRLM6QuDn7K
+FHpRy3fV2qdfm7aokKppXOK8iBNnip6TwYWA5EXJt+qWO2wrlItEfstldx7pY2ydK9JGEu7Cl2a
FGZLKP8KB93+0A4jhUHCyT55UlsETQ5VZdKGaXN39tG16RM/ackaTmGMoMF+hrlinvHCsoZjNjsD
rn2eJE48xBQq8Ic2FLtFIAj31794D006b5nTRbhy51btHipnNhK/VDz0ulBy+ctuykr3lTbLu6Mp
hyh7nzWJPmZ0l1T960g5Lv4BJGfQ7xTUb/E/DVUcvzFggL8SR3bcHWdg69YRRZZcvQ8XEP1RgunQ
fNfLEF3YUazD0wTBh3p8oGss7fusNSzF2Fm529E98nBG2ou2NtQ9IgxKvpfzUE/4+SL5/mjnjtfu
engi3ddp0mp59IbBQFMWo6PFitiohgd002spEd+0RvHoWsPiGaZYbPe0l0Xy2EgQpGdA0K32fQjl
DBkxddO4OncI5ENTkW4f8V7UoX6PJoidnKw0rJRvdl+UYlch9tsvbtBlfupl4rW+E+X2e7oIMRqE
CQVfdWeHdWTd2zTeoyMOg2Vzmruwre6TjL+Mig/ifYe5wSXRr9oBrWxeShNNNlBcdEwVNQkPQ6dW
7+xIYGvpDDQ3nmXTYE9oj66ovqb4xFKyo+3QiJdZQznu+6y1Ivo8kSUNDQ7i0VjthaqCTrpHYtQ2
qNq7cIq+VXlttR8yTvv0BNlJtU6ZU1D3biuDusEuxfANH1+ctOX3Th8l20KkpcqddVSFkHb8gB3x
dGdkw88oVP4aY+psmZa3+q7tqodG6NqPWLO+tI3zHHlxvrcr6+OEpx5yu6gNyMZSD44li5+yG8Wx
FXq396jD70RvBIUSIXuQGNhyyVYGUAs/CYn58JwgeVSl+nObKCat1zlL/5wIUXCO98qHrqtOyOXL
A1zSxREHCx8jjKogrLXh6M2muUthxR7TElURXcPwShvj+n0aKjQ8Z8yF86R+Tiqz9Tskje7crhRB
mFCuUybr5xg1w85K7HPaRJ3fhRaG9nVp3ue692yIUBx6aEXI5Rt/TXE/7DNHeTKsVh5cIaojrqXY
h3datDcWYta0KJjn1J0+20Z757hphZJrYvzRDeWTBxP5ME6IBCVzmt4R0Pa+0PR3s4kqVtcK7TT1
GTTG0Fn+sdgJOTcnV07yGaNRuvx2hDScLaozXKGvRmGh6oxMXu2oOLr1lsSXM6wfKXREn8MhRYhv
nD5LTafMpqsDojuq/mDHuTg1dXqc3eIH0JUjaPzwzmztcKK1X9WjhvJVAcjkTuuM2vIbu0Avf2nc
4f1XtVGt7Lu07cp3Q5F6812b4yX/3rQby8PyMNGUB+5Jr8O7D1zGXQOZ0fLtJnbL53IKB/H3OIt5
fIcZsmOhPdCU7uinKo4sP6ZmKvufWTLp/QfgcVEbpKk5U32nUmKcsN2M9R+FrhZTyztmzfMfi+Y9
9CpViWT/UCNG1vwNSlZt3qllIRIg3KGeHiQCN94DTu9gUSC+5x8U9rlzyofZmE5a2hXFnZZqpGw9
ZSMLCGYelT+LukAx2o95a1MXAUkqZZ2PqZuB+ZJj/q3NSE98C7mko4Mt1bo72ALtYzRzXEipuyZL
WuMuBSRDtZETZVV+FVt67o+h09s73R3tz32udMMTr5cT7twYeule0aMswPvcaw4UqlxEdmTvvRRx
4fLgKrL87nmi0rEFg2nw6BUSFfaxtAtQNOPgWgfKEoV5F2sIbuxaa65Qvo0Lh2XT1ZhsCbztT9Fi
grUbCqtG+JWIND8MeI9/XfimzQ49t1oAW+3ih7hRHUyAawOYh47Cf3Gsh1x9N3at4cE462Blll2p
mH+YbRz/XRcDktpqz6vyVEMA4xl0eaj37tB2KsQzkee+KxIh98wLwdvkjmZFGhBV30EJhdq+xL6k
2o3RRF9sVGLTfifGYm7uvGRKNOGPSp21sG1jbzo14ezFT80Yq0AbykYzxicE3CKK4iVqd/tCbzTl
3h0haPpqYxjSFz2E1t3c1nlr7op89OSeApgWjbuuTnnA7MKy3tfNmEZ+pHXiQ+VR8uFlBs33HBeE
bfuytqT5oRNu1Lxr6jwFLZwg7bJPjQE4DNe6LAMPrdxs1zaDR9Jv1XZ9l2iDFp4Gpxz0B6eJewWQ
YDXCGq3VChCLZb+L0XUCCqYP0tul0dglh5wg/ytRvlo81BxJEnrdSBHJiNX6Cdei3qlxU8r1+cRj
YaV+22VZP+4M3AUX69nQEicwSq3tl30cmqesJwT1+x5MP9IZiCdzI/Ka7IxREqcrLi70R3DTg73P
nT4X2CPVra0+0hobpp2nUOk7NtxcP6deT5N7/u/Jx8iU7YtsqrHpd/24xBJxM1bIK1WZEvrmWI46
lmQWu8Yym0L5IIwaPD+cU96FGjJb7u6kJrkmeFoqWEgir75bS6B53/fCWfSe45RGywjgctjrHNPh
hJQTSsWaOqKmXc3CmE8h3dvupBd9yrEQaVv4RVqAKm8Gu8ruPfQnXhIHMD1Qp9L5KFAidHdISNXl
ye1C73uSaNj5ykYfWLwWSZYdqrfRN8omtbibiOnFMU8zHdV83E63tI+vsjUKbtoiGUKqSEvpl7j4
q2yNen3iakkfByK2oyAtq5K7RRPPPGThodBbZNHMbjA2Cs9X9Ztfo4LKI/ij6bhunRLUZ005dTE2
zqG4b5CFO6TJ6OzrUtn6wKskfBkKRCUFBiqLV5ICFNA1DJfnOPA4NLh6q9l5QgYc2Ngc6n6jl8kG
OO8qQ2RAiibofKBWQha+Kps4Ed4kVqnHwVgYzucIUMOXDFbBRtnk5ih0atEoXqi9a568Wo8dHG0n
DrRZr+WdYmGT8+xNs7pFubo10FL+hSFHHkhr5DKtxniob7KqTYLaghan5+ikGFPanN5Oq29tCNJq
FyQJIjYQTi5HqVoZKxOwygDMSnTnAUMg0kzF2cntrQLJrQ3BdkDzamlD04e4HCpvJoL1YUgCC1eA
Nve4JsSCdjS7L7R3P/+D72Lf2b/OFvXXy8FSNLUakB5JIGRuPqvRUP89y7HxjUnfKtTfXCjqWeiU
Lcu1hnqIXKBO2eYUJzUj4pFFuU++KJ4T93+8/U03B6L4SqeDa4NS/eU35WaSCKM1kyBEQIBUQ3Hs
FwN5rfYfbPEFKwCCiXIyFK3VOLwKiC6naVCUWffJQQiw3ZdzlYvfLem4wKSo5nCM+AEE7XKcuRah
PkN4DZzY6vZRrOnHyXHjj787azRWHTTkLHAPrNJqFNlisaQiSRC4zTg+5XWvPqGNkG8Afq7PEbpW
VIugUKPBjwbZ5bfkPW0ZfIKcc1fm0DYAyuBrAdCZ+p/+28tzOdSqQqXKvHdRzXToaHfauVaF+0xz
akva6sZmW9p3gAkppVK2XR0gN6oK9AQG71ylinNfd320gw+yRTm7njbgBfRA2QPsNkiYl9PWQ2w2
tbyJgqpHNmMqC52UHw7NuMtrL3353Z1gGKhrUqlcSE3qukDq9I6edYUXBUoeqc2zACNYnGnxmse3
x7nxtF+Ms/qo2Z4LL1aKOGh1HL56oRw0+QNBBvDfoTUfpQu98e0Rb00jsBA65+j4LJfD5TRmY+sm
SwAeuJOZd76eDcUD9ml6cjdYU/z324Pd2BnQUzEtXQw7gPcvv8yryGXSh1TJIjUOkAvQAkdrM4co
eax+vj3M9TdRLgZSZkBfQH1sLeq3cAS9hmg1QGgl/TJjFXC0upJcP1fmLb+YrbGWovCrT0rd3FVc
e86CPtHn92BKzX0p1eGQ55gDvP1Z17O3lJWhOMMiBSGyVg/qqPaF0TgmQVsY4QuFAe1If9X53WYL
3OKlS0ebinW6akYUdmWYTVKkQZ9hu3vQbOwdPsArTXvfy2bX+N2O1TIcSwW0Fz8PdsXl/KmhFjlW
ZxBFDAMVgXGUfqt19kbwusQiF6V55J2oy8MYXv4Lod7lKPpS77c6HtoQXiTJIDCSmkvJ6u8a1S2f
OndIn1IlVgLTLEeqH1rhhhu/wo2N4jKpQGEhi3M1rjaKJVPqQFOdBlhi9wMp2xwmPron5SfUMEx3
//ZeWf5tVx+Mi9PS9SBAW5tlmJFZDbHSpIHZGfJIFkST065a3zSz9MFOu/YxElK/azw6vm+PfGOX
ukig0tIhwl3+cznVeEImXl7EaZBOOWSQWksO3aBPG7v01iiIpoBlA74E43J1k1jumKkFXnNBAubx
k62mcbHnHyaR//bXLE/8eh4RNbeXaaTlud44IaWO0BqZR7Qv5o92a1YfUyeCRBGSdVXUf7fky29t
EwIozt7ieA3s5nL6Cgebk2hQkqCSAG4nF8/wXCreQwvd7OPb37asxNW3cQkj2QWA/yrrEWJO69QM
UUGKJJqTphuBHT1Xva6+IMfT79O532r43fy6ZcGIqlA6XAe8A9V42LtJGli9Zh5hcIkHRxmVXWM4
cuO2vHUC6Gaq1uKyRRy3inWapAW3MXKPdUmbf7TjOn9EzKp4GFqh7ntIudauCSvvAXL+Fl385lfC
I1g+lHLILxGzV2/CSFkcef8wDUbNll8Nr01hDEj8ZGguQJzbOAo3tygaDHjTc79ww13umDgu6sll
jMDtXM0PK6Pax3OWHUSviUcbqumXf7BtXo23yvuKqqGwRd0rKAbshlIn/xF1CgprY5o+0LgqnnCh
LzZQOLdmFK4lSEJ0pRdtg8tvNEQeD56yVDbDcHoM09gddn3ciS9hDHNz4+78xcRbH4zXo622DmUn
ulupngZaIytzP4q629H8C9+lHV5rIhUxPUUKwRPKqc5OOob4BG1kK7JYM4qXZ9GlnUychL4Gugcr
4LAXxrM3JA4v8TBQ8RS5I77XWUw9qXUMKrY9Tjw5IsU0DWlhlcP7BoOyd7hgR3dFZaT3Y6POh9gW
yJr//g5YnE54xrioMDi+XA3XlYMdIkIXTFoXo7SRDvIoULZK6DDrXXYahPMXj321UaW5uQkWlWb+
7oKMWm08oAlh2HU0wjuLXk8pjJc5DVVkmW1l4+649bqQjxFlLfB6EIKXH1i7ShO6LXeHgRwB6nEi
3dvIZxzfnsZbNxTFLdq2v0KTNV6gLWUmJH4BQQlwJlBjW37M4x7lInMokC9ovUcjxIpbq8NoA5Z7
cyaRrWHtkJGBv3X5fWaTqWjAa2mQeZl18JAJPUR6bzyAOdmShFj+VeuzBKAElSFroRxdgagRk0oW
vcNgHpsfhcdWbWU9/5C1oX+h9jedYoQQvpRuWfyg5yk3MII3z5BB+AN1DCA3kkeXX5qrUc2fhFnQ
kBOcsGzAjSSeUy/29bFqPmZV0n5yCiunaz9o38fC+jKJ3jxWbmd8bFSF7m+M0vqX3194WCjYzGC1
Tuy7bL9X70M2TQ2lY0IktTQonjaaNh/Dam6/6cPUU6rLxVe6CvKDgsrRxoTc2nNQeVTeXhu0yjo6
G4ys90oVOJxThoPjx6mDrga+AgAWmkIdcLMyLBq/mopkzR4rRa/bOFrLhF/tB1RqQHKhXk/55vLb
FSOMSQZkGuiYMTzXQCv+hF+UnjXEUPdSja2ThyXy9A/CODD8cFcoIS5n+nJUr05Hqm9VGuTCrKId
Ep7l0ryKleeeSvm9ITRl43DfOmIIA1BvY7aJPlavcjTFY0ZHKw2wZKgjfyigomNhpFjhzknyfCva
uTWtCEKRtC0geCKPyw/sZ1RmXExLAi1uXMYZ6r9kFoHbQeItPg7D4P2MybRe3t7Iy0W/XkzICqRt
C6QTE8nLUWHL4OoASTLo+pF+6hzlBS1zeq4YktJfOSJAK/98e8hb87rAtpcqMCHrel7HFk2CFAZo
0I2GeHbiaJz2VRP1sLNxFnn/DwazYKYtLQ+6lattk0Tu3E6iJbm3mvzF6kAHHjHKzP9q0O6ID28P
do1a5b1nMBUNTJiXyKlczuboCVnjTgXQqySPUTD/pBc/RAc6srNva5Hf56b2PlGlwDlFj/fT7ND+
iSR6ncoYbzVhlm9bry2gPF4IUFMUG1Y7ailTdU5SZPReu+xLWLRtkJUxxUniHTcwsrF+7tCutncG
fdcny6UJsBFmXDOnlgnhroKIy0vFHX45ITX0odpS+BWaTJq+p0kE+ubemvZpnczPFcr+eKjEqIVr
rfmkJI62U2Otg5gwDFt54K17E4Q0fSBSMgq1y0l4dWX3URojbNNkQWrG7pHCVRn75hzVj13lTkcU
FL2/zbHIz1VZ2lv7Yln39UosrGCwEjrmB+s4UDbo5edKlgcCuaQSvw/F/Ny6afdZwau48e1JypOB
oh/aSEPVVn4u6tEC/AuTeuNSu3XLkE1RxYANwkZd7Yl0KHLUkrssQEcceF/S0F/yMWOiBT1PVPyP
bRaFPxUlV+eN2O/WyA4NOtRAENq5aiy0fJdQuM8WjI+GokUl1PjQKa35Ie+AJuyaeCgRwWinrZL5
rfsGRvHS8kQHBieZy4U3Rw9T1UHh5bDK/Ekb6wH5UFF/6PVky3Xz1jfC4WSLEZjxqau0Q7HnOAHK
QbsBcPsxHNvF30iz78H9Ko+yiF/Qu1I35vX25/3PmKtIV1pIdiWVyAKVytjjMEUfwBKIx7Csivu3
r7dbbwVVS3rWKNSCyV9+k1cnqATiV6ugDYKwrJ1xN+jZNJ9q0XWe7+gi6nZDpzQb0c7NMSEjYsgD
zw1I/OWYIc4kmjVVWTDguJbtzHbulB0nHPZUZniHsne2nv1b9wQB5RJcueyYdY12VHCZyww9C8YE
3FpYVGbi6yKs73Q9sx8HJ4kRZeGV3CuoD29cFDf3DxEVZZUl2jaWP381w3EPeqvX2T9K1DyUahjY
KRrDpd29V5JQ7qdiq85xM1FeTKT/e8TV/ArPyTV3TDEh18HPotaI4EhVhwcA5c2DI9t+PzviS6GP
3klHwvqUYEK+cSXdStXQBqIFCLUCwOPqfFKzBQxbsa30QlinxFOrnWuH/UaN5eayLsS0X6gEqo6X
U5vPsTHXhcyCWDgZeopZtJOZ7SK/1MdPPZD1Y99OLvLaE9jbt8/NzRP6aujVqtqxSwIVajQz6A4r
O8/O4z9rF8zjTnUWEPHbo92czkV1YDk0AAhWKxolEhFRicXgpMy44Lh9T2RV1QPCtW8PdOuzAMot
SHlQCs66R6O3FOS1ZEnMXIwjdqltjS3gX62goNCoYOL/wXBE4/SETJwK1p2nSseUOsVSOBA2HQeM
g/P6EyBY+VOxw27La+fWJJLbLa3ppVPzS03y1UHMEfJXxKxw1XV5tZfg9f25HOONPXlzBtHQW2C+
tE/WJHmYAbKMvCQPWnoaqm/GYGNPhojbj4N0XLmxXreuUkJBmPBwmBD2WAWniqRL7nVNHnSlkX1s
zXb60qAf/RlZFtP1JSWEf1BlImFDG0KD+EOuugo2QqHh7gwZJ7AcxSHGx0Kv91qwiDnQdL+MJ/Nd
HcotA9Ubs4pcK0YWSwEeMcfVSW+tMHextsoDczZChJkcI6d5CD4NI3ipb+QXtyJcD2jBkoy7PPrm
KsHgxsbBQKf602DYse96Wz4kZp7f15OYTnbU6MdWD4unFORZtbMatd4rMFU/55oUG7vpxvoipUjH
CN0Frrk1osKWoZJzg+ZB2ptjdd81IYhCrNjAijbJbPzRikZ+fftM3niv0BtayvOwuthWy1K8OiaN
gLCA6i4xHXXWv7QygrPSJOqhUHvjGcpXeAQA72xZiNw4nJQtF74qZ1OFwHY5qowrD3FWlQUW86Ts
m9hpwUgOupsd3v68W7UnbjjMcCnyLDI7q9gKEiJeRqIpgrGZzOygNR4NOFsvcyzbStJlIP3pXdrX
ftpb6YGwodjHdQTDGtWVc5jL+s4Wo/Lu7d/q1jovXTOLU0yMuaZczY0X1mTQRQCwUDu0NW53O0Ur
6xNEGvUeMmr15e0BbwUJyCAuxb/F3eOKjKmHQ4s1MPcUERBuEqJFF77SJ5gO6rCwKlQ/owHcQYEB
FasyY3+oSiY2PvvWXuOqXMwRfj0Cq3eN/hLwII9jTVl1/iOp528Y6U53itk7Hyvw+ke225bEwrKT
VnkbollLtx5lUCj0q5d7xC1aGeg6B25hTB+6SLXnx4ryfeN71BT2CBR9ymhJTSB9ugj3Rs8z5pe3
J//WahOcUcqGV0hTf3WHVgPEEmvkVGe4QDt7exSWebBID384jejbR2/urHLjpbgRK7HS1L5gUZK2
rzWsmsaI7cy080Aqef+nns7KfZgb7n2ZJMgA99W+zVXlLoYSeHz7Y2+tMTUhuH4UURDeWeVP42hN
RtNGReDofXmAxKWc1CmBa5yrNfQTJf2iz02xsbHWEv9Ll4ZyJidpQQhBG13um1e3mJK3Yd4qVhEY
aVJ+ouCbABp3hpdmLoeTakS17yYTDgzWvFPMMNrbqDr5tHWqew3PXhR7S/NUVhD43p6Mm7cPUvEU
9wm7KeOsbp+wVBLubbUI8Ho17nql9fZA84bEd8EF+IoG9ys0YAr1yRTtTV3SCEX5DxZo6Jc1ioia
Gqd3b/9Ot3YjqQnZNGEEYjSrX2lKp2rQ47oIaDU7w27soaMyO+j3+l6iNrw0/SS2zGhvncKl9bBk
1Pxc1yy0toxDhHuLQJkq7WihVHrvAZu5h8ZfH0cL3IDnKrbfF2OI7GQ1TFsb5Na2xIyNSjABIWIT
q2sgT4ZYCDrPgW0iOLEfOnp1u94woBKAaUcucYqtM5vLr2F5omND8duGgLnjYmn8Rsnqh1Q20894
BDi1Gxu3/B62OKvvVH3Iv7+9QNdvI6duyXKWjiPGcasXGXGgxkxDYKJdpQ6dD2NC+9PIG3PeOKnX
QRZs36Wnye1IoXPdhcjSEV2Vpb/W1lTuJv6nxUOIC9CDlqOq/eO3vwq2IEDBZdsx2Grb1XPnQVmw
AfTmph3t67is5xMWIvWwkWTcmD5Aj8B7uAUIINfYDaMSBaZSdMbdDPymEZbFHoGFLRm66/uVFwV1
XnY0tFO6k6sLRzckX0uJgSZ4mQABcyt3D5Qk6dCtNeKXQhH47MCZXaioqpf1396ezusDxfiLW94C
wEXofbVJ0Ay2gIclWQDaCplW2EvzQei9Gn2ulKaiHgn9+G+pOAnPS9tKeRiUEsXUt3+J60O1PKu/
MKY4z1nrwLmO6UokSHsHTjLlhzxDKphGfFJmnBhtAvVUuxyWOtc3opnrK4xHDQDCAqReXF1Whxl9
mqgkXCG1a0Y9RPE2nqPDKF30xK2C4fdxb1a/jwplUNCuJnkXy75GPwgkISt9ZMUxd5i/UxKcfae3
+pOZG/UTyXnyufZ6b2OZb3wpAHiadDRbFmGqVeigKJFddR2Fz24QarFLBtcI/SwXUC+N0UugQ+Wq
u7GqN+6FJSYlWkRSG5zoamshGDnPJVSrAMrqKBb5sNw9eR65307L9GEj/7j1hTQ2FkQlFx4WHZcH
qaYiUIZuQYJpDwZ0YQHHaXZH5U9XtkNAxb1VNi6IG99HFxKdQ9PiegXgdTniou1vV16YB5reqvb9
3Kr1cGhpwVQvaD5s2Vve+D6SKvDiiHVQcl13+Wcz7axJN0Rg5HO5V9FZCPqigaJGOetk0qn48+0z
eWM8CvO4HKFGRrNmjZWbMOQTrpvDhk3t/G5uDWNXePr0Q9hSjn4Ln3XrKrxxC4CdAJq/ILx0YuzL
+cTQUEuTuRMB5Apd2Vdj+Bwi3oGD4ZTfWX3nPXo54uIbu/TGNb84umDWS66MdNpq31CviAHQzuL/
cXZmPXIbQRL+RQR4H69kHzMjDVuHJVl6IWxZ4n3f/PX71Syw6yYbTbThBxswMNVVrCMzMjLC5wJS
v0g0zf1d19H8fH81b44i/EZYST7iuudFaUK9T6Do++VUlsdIaweMuca9MPHGN2PtaN9h/QQlb7Uj
UW4tar2eSugZ5MQnPYZz5I6xkainRbUj9dSqs5LuHIPtoHBg6QpEpofkhH6U68+mRWET961T+FEX
G5+saNFxE2+KX0sUGJ+zsjf3jMy3a0mXEtAfRFFBdV+3KiW4PgagEKXfm6Z07CtaxANc4nZqKbem
hXQryDuVOnQDV7uxCHU9iUybUXKL7kQ1oxM8R7TcalFbbxdVOz26Q5iVoHJAAxEBx+rbJXNgdTZK
AT7ej9pr1NGQqZXzzjOwPWL8fUzChL+BEIZebfZOkqi0NWntj1mRvBTBkh2DcBh4Z3MVym0bT38G
oR0oO1tke1OKYYFPkIelO2Zdb60C+JqT5lQ+IirDxQgT5YXyOKIApumk0uHhhYRqhFaUBiMGcshq
IeOeHE4No9pvzOFnj2fLeQ4f17pBRZKdJ04a8oGb3VHTHj47w9j4SV8Xmgv8Xf85t6B/x/uTubEL
Ca0d4ZCL1M3m3piDQg8zQC1fVWkpGyorfMG667eaVYU/SdUe3Xs7HDcwOL4K1RZC2foCmUsd4Y10
Gf2oDL9PNX61ktx+NA3047ts3msE3Ma+b/f9WwwGNrzWfMu7upDRt5h8pZRMOGuBXOGvlHTpkefb
eV8MeeSg5lVjAzMWzrhXit8eBi5LWqio7/GwgupcX1x2Ab2/SOuZE474c2E33zpl+RrCqfJqY7wU
lVyfHvyaPGrQHQXXBYCBxOx6xN7A1l6rHek1aixa3yf9KKlIW0SFzfu2KI8m6G+j4Q5OBqOwvqsb
TJFb+tAqRXqNM1V+IkHraEOLu+WJB9+s3ID7YWfEzTkHdCbge0sEVQpOqxWNp14ucS6KfeTcFvOA
wYnUuWGgWv80cjQZO2dj8w4wGu+2SJqYHLH09WpSiNVgUogOmmEuXVxCpI96P++RDm/NSejkI3zO
gcCi8nqUCVdpjVsg9sdpQeLDnpWDndvSi5QV46NBAhMS7W+cdyGKv35ysshICnSSE78up+oFNk92
nJVR3Smji49wBWQyClKbIp8j8Nm0qXLbB4OBHpPfA6/8UUIaRcs1ThrT7fIwKP4eiziVM8xGQiV8
12vBVLpW2qjOnrrdrYUljqXgxfIh1bda2EiSgzCd4NUDOwblsVfrsj0g9WAMr4lj9v9hs0DRJJ7l
HgVWFL/mX8Ce0w5GbxkD2XwB2RorxjI+dGXRdTuvz61Z8SIIEh2RGGWJ63HGZs5nuDaQajILX2/K
vfY/sa0unhKgXvOfBoM/AgBHarfmUAddoNDVwWAQQQdQAycJjygGNJ+WPJ8f1qp9mxWPKmQ9cVuv
YocRtZ3OHCUqlHnt0G9lNF2MQISW/KRxPL6oZp48fB5YRx4iqlhgE7hnX69lXiFoAnKV+9QSRJfO
aBXSqctLFLoevZfhkwBe0eLBpUcry/VAQ1IEkdGAKjZZN9QoySg5Ji0DPm4Ha6hi3HVqgUDcH3Tz
/LCe7H4IrKSQTHO1/82F/DGu89APS13yY1mSTxIKWOiyNPnTUrXfMRXUduK/zftOiY5kXFwwYMib
IlZCASOJ4eX6ejLFx66p9O+lU4+fuNOTgxSgy7gzye1xwG1LOH1QDoWfvDYEqOwSa+yR8kGKqaR9
cEqr/SnJ4fxHI81ot9xf0e3sqFRQH6HPgmiTbO76M9alrEcmrDY/nySp9FS1kavDWM0Y8dmdFSEY
ZeT1njPG9jMiLgBfRZCwyYDWUqCJo2emmXeY4yxG8IK6MgJe2ax3n3CX09wuwcPUHfpY2bnFb8wV
JiX8QcImql1rVVmzgMa2WFT+Umv51WlR/Dsriv6rjQ0iJE5Kz5/vr+3qQ1JbJQ1CDVGwZ+nUXp/F
BRZhK6nl9Mo9FHiKqHvZKBIdos7aU6gWp+1fD5QYir2iUvKBLmrRmXL9GWVIR3Jlm/NrYdjm5yYu
TVDIJd6JVW6NQvEC7xl+MRDV6vh1C/pKRTdPr7LegjFwZx8TXct2tqQubsXVZMRRA1mF00ET5erd
MYJxasrIwHeLwDD1NHzj1WPhNEggxjW7+IBpvTV5Vm3Nv8NOrUoXioj5PiSh0vwRPcPvSlhauPB2
9XRsi1xTUUjLAqSU4jZj+RFxkrAEQyTEbXNopM+jjDTXi14mUvfaDuxdrxzzOjtRtdXHszprZXSS
syA3L30z1sNB1SPn11iQkVI8KiJUwWbdCsP3iWm10Wta2W1xdKq5Gb1QbmRWSifheZKhq8zPhVPn
X9I0snBzayptOt3fc6s9LjaCoMATKYMKIW6/+kSLqlSIG9nya90XLWXHyjkqeYZGmZPUqJFhPnp/
vBt7HKAZWgxlDPLjNZKh5KmkY/mpvGpjrXuKVhlHQQp0+0VL9vbFdlvgqkCIwHsqHAdXexw0fzDn
YMHcPe06tw9hCyy4Gu+8a2KBVpvPhmxNhY4tiCjragF1C1W3tJm0Vyw/JJQJmyk4jVarHEMllTx1
7n93iWKWp3mg9ez+Wt44XiykCEosSD+bcrkmjUMeT9n0WhtFfiikIvwoq5m1s0NWly87BCgQrhJg
FwUE4Lvrq4KDIJsTgiGvKFT9YcaIT0227GKD/itEjsWdg71sYDstHUtmjbKaIB5Q9rweUCr60WwK
SXlNkNt7apPiy6xXe61kNwd5E8IAWBAB1/UgTtn2XWLiLRh2UN/7UIlO3BfLzubY7nbwZBXUE1QG
9+217nOXVZ0mUW9+hTwQlKehWlrDhZQMpoyK624X3o1PBfBEMzmqvRBa15OyrK4OsOzWX6fIUb73
KP49a7STv1DlD19rWtpPE7SGnVfyxhzhkTIsLR+Qk9YyV5KhtDMCd/oriaT0j243wZdljGmMwm+k
foxzxV6EDM1p04XLDdWdVYnFGGclbhJbf0VcC01wyUgPehXRlYV03iGgkLVzwra3I+OJopXQIABL
ELvoXxlNmptjGABivCZBihljYOSeNbVoL5ZD7yLJOH28f6K3H1DEqm9eGZgeUKy7Hi8uYxru0Jh4
JUq1Bi+Ytap7tiS7aJ4Vp7Xqdy39LZDcszw1dqLI7T1maPj60Augw6gHzLgeupMJvsZFMV5jpDy9
YJKDvyEQQzKCX3SemnD+pNMF6E3KsCe+dWORBRsTSitZM92V2vXICVXgcLbR2KEGOeKQGHQIMc6B
C0vTdotiMh/+qCAN3NQG4L14HVabCL3ruqKBFITICgs8LfP0nC5xhJ12lg54Lc7D7/tfdXvXMB5a
4SSPEE8J0q8nODtLpGdxJ72y+rrbdThZTna9B9mvqZEcDoah9UhMjFrBRt9nWvTUSk3p1ZDwctXT
5dAO1V+jIf82Oi107bj7HEd2e7Dk+TIqxpOdTNPOJlrhHv/7E2j54JAyW+6965nCt4YoSWTj97rZ
R7CnAnP8nJacMSQXHbtDR5V+fCxBnTQKfvWKgtqiJSNCuHPvbs8ReRfFC7IhEk4qz9e/Y9HVOkrj
NPSdOnDcuekrhdo2DrBmReNqldDxp0cTfpz3P/R2+sIhkLQIdI90ZS1LP1jORHExj/3SnM0nSPXt
fNSrvJLdNlLNGVVI2fxLU2fDcKtF674USq3/uv8TtnsN+B8wUhPFGx7r1TG2rEa24hFKV4Q402ub
Kglms/W4s6O3Rxb8RcDlWBSx4da8pGSygjSDZ+sXkiq7YzK+UG/BcnaQXqi972XxN+bElQj6SDyg
k0usDiyXVVcnYZf7WNAU31Ot0I+2k4xP91fuLRu5juSESxGLh7gc6lhrrDpCg1tfVKn048ReTNWt
WT3hHAyYeO57Jf5VFrq8HJxirJDtlBATH19ClCTGg12g8mhWMnbkZo7b0Gd0saXINeYROFhx4O16
SSvX5WFWnFB75sqxkp2mh1trBETL8wvWLvD26x2fJ71VFr2T+4nSmx4Vc8mzSqRx76/R9q2HFSSs
B+nUgai7QfgmrF1mJyh8S1J1jDBt8zAGmelV8IdP94faTAg4HcoT/FdiTnK7VYDWB4tZFVZQ+p3i
xN44RJJno7C6U4HcXBSMwmFhU5EEUTRbXVhlkPSFko0VJzaPT3hbE0s0sym5QYBLjQuLfDj1phrt
7LUbkxNCEARM9DkzzdWO1rQxM5EAqf3O7BavlXraVXVlOj68hCRYJMQYygIortHEDFfydMY9wB8D
ZfC6tgvJO6v4cH+UzZ5A3U1cs5TPeFAxHLneeciiG3Edj8wF7dynZTaT14zY5gAos1ep2w6FstBb
sEmDK/1iq2WbFjxUBmep/GVszXPb6xZ+0Cb9flL08AtCBETPBn0NAGuCNnY9K6CYFKv0pPZ7ZVK/
8W1S5EPw6jsm9TzFbj32AXoxi/pogCuGxfgKA8Q3+t1qhnKXFGpUNbWfqBqdaN2coH8eLN+DNMpP
Tp5JD7b50A7JgFT6iaVJtoggrucZd7WAIoral+2serKhN5+jNO2OfWo9WCt7G4rFFIRJyqwAetdD
TYbS61mjMFSsVE9ygsZlG+v9MQUcepeggfrx/sbcHjLESIiGgO5I8fBNuR5Pt6rEkQKt9uH0mscy
N4pTrkgPMjP/d1ZAhBwBuPJgKNejGMhyx9ng1D7anfIhtJXczUZzORnqXO0ErjcnBA5JbQnfV7rA
roeylNQcu8Wu/cVQgr+gJ40f2m5edu747ZXIsv1rlNVnok6E6QCaRT79FbiWm1Y3eVqiNhhKQAb9
RzLGn705JF/+w8dCzl3cVXyydWZXW4Wh0BHd+Etohy+jkCrXcIJ4fAXZ7uBsJJKIE6x9jw29C6So
MRu/RxOXo5zgQxLF88M3IiGJ4AMLzS769VZvcYCKfd3YbPQ2SFJPR3fVt+twerHQ9f9wf9lu3IhY
b1N1Eg27PBGrPT6gqkDH11L74eCEn7NmkZ9nJXoXzvGw82TdHAlQAQ6pIKyusdwY3M4oOqtG9lLu
D3aLOKQSJbY3x0D/9yd1Y58LMynuXSgmgvN8vc8JYzptyJPG76ZQ8vJKLU5qqH36D4MARQo4gZLl
OoTNZbPHyLNofEWk9l2+jG43K3uHaRMov+0EYl/RYgEKubrPmwGB+qof2HCc1Oe6QiC/nvH+IFir
n8O82LNrvvWVVMEuEWGs8IO8XjorBtZy+plZxcGUEAfOvXQqpLi79INR9jt74taHgm4HhUuob4DY
XY+m0aMZ5PPS0DetVec4lHHrNTDNuf+lbs/p/0ZZE6oCh54uxEkbv43j5gDOX3h1gqlLGYW/7o90
az6UEAhiCMw0CufX86F5r1tAJhu/keLhORkX3QvbKTj+h1FIEflIbL8NTzhUixIFP6fxKzThDo0y
/1Ry7Bj+wyBCZYZyCBH7OlKPm3qUwjFt/UCN9EM4duM5mo3Hg3SCZ14+Pg60ug1hFsk+2+ntsvVh
Gdg/FG0wnGcdh0v1/B9mQ+eoaA7jLV9ntXg4deYS5C0Sq7jwuk46yabbFEW9pzl6cwfARX1rxqIa
IvbivwC/zjE6uqBili2f5wOpgeXi7PVwQsudTR+laF+lkZU373qUrDemeNDRZMMkSjsGVYvrkgV/
4eFFI0ej20poOEH+V1ejDBCKjcZE+S0bFC9JYumgVf3jNxzBCCQMYUsn/r0aJRwSE+9NA6o9Hg4f
1DiWf9I+pn0Mly59nriE/ro/KxFPXWXp4ErMh0IfeBew+upxtYuhtCYbBvNiVXL/FOf9mH7KsVrK
L8E4l/VrMQWBeYot7K2fqBF34cMhOtAhUDCiYKQg8I2vl3XMWfJJHyo/bVow2igMlV9Vhh2jR0uV
9CfKPP3eDbh9Rch6GFEo/7Jn1gGF7iSYTM06x4wIpveKQtLzExSD5awZuIi4lprne3jwdkwhGCWY
zkA3REqrkyD3dFgmcMv8cJbH6ODIWW1+yxZtCL9IeiNpf1VpEu6AGOJvXn/b6zHFb/rX6QvbcZgA
fTu/62X1vYKX/cEAUPwxp8Sg97fR9qCL64SrnpK7gtrd6iva9tLqEuKIPm1O0mFqoB5ndVjtPJC3
FpGtigg6YBma+KsJxYPSDXJb9/6spV9zve1dvKfe94v63CflXnB7a/WETSxFbvp20cG8Xr2yVJYU
TLf3cWhrX1Di+hs68Hy2F1y97y/eZiRxe7GjIe5T1+KJuR5J0oD+qm7qfLuspEOCzCZdPFrrxsvc
7Ay1+U7cW7zIUIx1wplNw0I+12VsYpDsBwVyWWni9Iekq/YO2I0JEQXCmoYBJSjHqwu5radBiXEE
QzIkrlU37OJ/pjTIcQs38O5+ePGAx00YC5xlKp2rPaFjNV2PtjrADzJL2rsrGjzxDnKUyquxfNyb
2ua+fKOhq9xTIg8GG77+VsRNRtPm+uir9sgz0MPPKzxsJszmCRsvg7rx3GJARa1u+FqT8vU7gch2
aQlEhYwl7xBg14ZwOWN7wSeWfTPL4uMA1OK1StCfx8XYEyrYZK5AxGxMuts42xReV8E2vKMlqsdc
gxqLOycmbiXZiZ2c8DTWfTVrrL8zLYgfLX9SMeNu5k0Smsmkztfra4dTTSm3sfzepqHgTAkoNM6I
mSv43w7SvCdZtD0PoK7oFrN3KJdRBL0ebhr7IQ270qYjeJC9LlJMV1Z3b8ftRxNuIVThaSzj7K3T
FklDGMzRksXPIvqxD43dsTutrrULLBNR3No55OJ4Xd37KKpSuKIaBw9fdLheT6pSEuFsMGs+Ht76
ISrhPJmz3ZxUY5KxY65Vr+1jCsqAwE9tre69BZt9g1rfm/A01UBumbUujBlB4sh7a/FRR2vCkz02
DNFqbZe9o87VGDhyEl8clgijltP9y2BzOhka1gjkFLBn0ijteua6EmFMGZQK8t52VZ2SQYuUk1NF
kXrkpA7TgWfXsD0jmrLlWEmt/qBKjaBM6fTEAojwpVEfWCWMtUkUVSqD7icLtm1G6tgflKhfXqOx
VT5jYrpXZdl8anhnkHLIFfiHUujqpu363ImXxTRoLJKaJ1UKUvPZKI2MOiVv5DEtYhzvxtqCG6F3
KpZhOpmydry/6ptDJH6EcOMWLU4WofH1qkvQJPI5Sw0ABhRruJKyl6Uw1J3awuYQwZtHd5l8BYxV
hTF5PUreVos92KiKjZFSvoyzlR4qcP9Db+z6t98cStRb4ZtzyTqrA0SlhKRFsQPfcDp9PnWYr+Re
iGff4uk9Qqruo+sn/Ktg8/KKvTVvX8/M0morn4bO8ienCl0zRKO4juNqJ+nbBE9CFY5kD9InKMpG
U7pSHYpNqW35AzjdxbIb9acFk+W5GjH1dvJC3ulu3S4im4JsGeIlC8mHu55VNkja0vW240ezndK7
gYaAR0U3+2iiV/bojcfrBOguyvWiAX5t4tGoRoY/Zhv4NKAXyJNLc3OQqqY6yq1u4LOJNy5cScnO
1aMiRWaGary+7KzvjflSfKLkKfTSRfHmer5JZdjUU9g0JWLpT6XS94c4L+3jYPXzDhT/1nB9dcPj
BQEYD8EDnJKq/GosU8tEi8KYXppAqTs3okBanRM+vHZJ5bpvjmbMhXvAhxCzkYZIoTvJTdPo52qY
Z+mJGzHTD6YRtrQvjMJYM9GiZP6CMErRnKQkHgNXLTozfdcsWjNA3HSM301bG6VbYpww48Ca5cPg
mnWFenOUOlr/tZljnVFQEm8OSZ/13WHOkhJlo5nTpLtp2NCLSGtUEfyR6nowPslpaYduw4UiuaNi
tucZgDrw0OPRtXOqd9NFyWHvfwwcMwiekx6+3HtllOrmVQnrpjm0ToUIxVTEuvZcqEaZYM+pdzkM
ukzPv9EUNi+nRm+CyZuTZcr/6C06Ws9NKIfhMVG7djnIBnmRa2fm9BeiKEXiyRoH4hjnOcp6VUK3
69HOw8l2R3vR6o9pqw74IzemIT0hxxsMHudsDE+sq6wflxSdm499QemudZV5Hp2THFtt8y3qU/Su
3YxsTEN3o647/dJIY/2953sNX5KhsfMfk9r3+QcpbsCBwypMgz+mGmsx3NiDKQpebC0u+g/BpMrz
J0cr2xlSSqyEz8vYKJVboetUnWE4GcS/RJ7mR5izdvl0/5ba3h9gu2B5ELcpTBLLXO9vyKctFnt5
eiHc1H6Mdb18jTTcCbTKzk+SXBU7keD2LSd7pcCFWSG1GcQzr8crJmVBwWioLuWYGe8UXuzhEKAL
/g3wOXoZqdS+wr0afrWTMu0kzreGFogiT5XgoK4TsjQLc8xB9fpS0JE2PFVFhrAkTfkLxh2zZpXn
mcb97mVUpsU5LwDfO6zebQRF8YuUEN9vfgIdF9dTDzS9nQdJvD9mph6wKCr/aGRUdY9FL+GXo7eF
Y4B5J8Of9z/x9goDume5kcpi62rrZjh0HeIGA6PkItXJOHkKPkyeiips6NkYP+/cl9v9RPUDLVb0
56kmUoa+nmRdprrc87JexrTjIhhKNfud0en7lRMK2anJFKM6Pjw/qKMghWTzNlqwq/BQi1Ts2Wot
vUjpUqonFbP07FjQ6zu8X+RssZ/uD7eNi0jF0HsUKmeCVLx6AeMSIMmWUT3I0aY+ZsOsnIL80WZ2
Qk64CFB5RNjLfzirc1lMY7jQxhj4qaZ35woC56eyX4YnGUG7YwpPo384XGFAPpiQAhHVCrF7/wUr
qXqiJ1i+BD79cOrZSTCnwOrpQYdFMS36JGGS8KK+aWpdj5IDkxWmGScXh6N+0ZbI9CwptB7+RDbl
UV5tsk1KLmu/yMGKiZpKrbpEWEQcW0wl3UoN2519t90IaG7QtwvAyV4g31zNxWjzKuuz8QK62H+s
cn04JpG6Vzq/MYqYBGAIpD+IV+L//+u7ZKG6AB2Y40VXi/kFpejAzUFnHl4xzPNE0kx288buuh4l
SEHyTSObLm8kzzqX4l9TVS17yhpiSa4jHIAHzipxI3sMse/rYQqIY/QFDdMlaYp3USBZXtqFCcYz
tNbcP6VrATWBelM0IC0nf4EjvIZ0KtOYuBaT+eIYEmTZjmTGPg/quNgfqjZs5CORh1F/mFKzU9yR
LpXxrzCXQM7qcSlCNzF6yT5idD++N8ZQMv5ZsKDJd3bQjeUQ7UVEe3TZ8iNXV4lkZaFCvDNfCH0E
BpnJT5PS9RfbIo65vx43thHC7FySgsYlShDXKx9q8tAv9Lpd6L+wGjcIdas4SubYtKf7A92aEyEO
+RxCO1zIK3xJC9JmTI1kuQxpP7zQOph7M4DiwV4sZWf5bszJIW0UHeyI0UCZuZ5T0KRSqHdpfpFn
WXnqwiXywjRLd1Zu+2zzZHNfoREP9EmudT2KFcvaIoVTfunroX9SE736SveicZQAAl0H3cdD1vfz
Tv3k1tQgXQtxcUR9Nrmq0E4PJ6dj0Ip29Souck8FFN07JDc+FtQLICzkRXg416FB2Ax9IiVFcYkr
8AOHysUZ8lHhjbKWftDnpfrR0y6fu7SJjeegGV8mWR9/6EmYvWQ4Gr6jXN4cwxJem6nnexoQmzUA
nRQyxIIkQvvdmxThv24+RIhndbZ65TLkBaiAYbeuLFnq8/39uh1FYOZwQaHzAFKuDwZlOFrKQixr
oxmW7hKnytGGab+zVbfXERw5EfeJDiRBPV3tooQkt0zVrvczNZ9N19EJBX8hhNC378PFqOXXoieH
faIGPdOEt1h2dc4ke7Ff6rAIVS/ok6Q74lm+TO5kjgN4yTLne/Jnm+0gtIcItNnloIzQPa+3uqlQ
FeybpvdVSa1xvNcg1iF940pqqu5sve2yi8YCMDXY/oDDa/AU2gAZFz3VPqWTxhusqDxrSeocHv24
4sgyghhESL5cT2jIh9K2lnpAM2EuDnlCToP6s/po6CS6fQURB2ox+ODaxlfW01aBPS/7i2QqL+WQ
5ge5n6WdLbSJrN9Gof8DYBAfxzV5uaaLDWZ8wyhkDW6fGH/32vJU1li0mEG4Z2263QqgVmwEChKi
KrfG5YwxIdvMNAVw2wliV0tpADHaOgTazrRv97/SzbFEcVyjRQoDkNXZKIOWpk1EIX2pSNDhbiLd
KyXeDccE4b0/1HbbMS1hPoO2F7zVdfCOs1zWI1Wg+GMXmp4ih8EhXuq9svDmyeBTQfalZRidDi7x
1WO7pNnYqQuLh/taeRj7YgaQ6aXPnUazTqOV1Ukx4722r5tTA6qVRda1TS8n045asELFX+a5PWkF
IGCU9nuY3M1RiCToGoHQzDt/faKUvgvbqNQVP9LM3Ovbon6n9eGeBcTtUeDMIOMt2jRWALjZTfNU
Q+DEAaozvCBJ6mdJavd6qm6OQmc3txAtExs6ZWpECFnONvuusVC6T7iX607a437c3Ax0bIlmF9LT
Nfswn9PCHIAjfPyWFk/N44spB39kpfZHUlavQxE8ZmpJbMfm+//x1rh9JCcGTjJ8oaTqfhQhpiC9
E1YHo+j36N+bMoUYiSSLIjfQ0cbEpkVkuNdnSfG1EdvKQbWf4rB4siJEObR6+VIv5Y+gDz7ijPCg
msPbHFlNel/JxSljii/7r9CgzRqjS2L2B9rgwVnthxlSsVM8ZYBKj8azTFLwqWDTkEqAeF8PlXZs
i2Vhk0S9o3pYSttu6WjAj2O3l7Pc2o9cuDC/eUaISFb3oAzC3FKfVTHAdPDvc3LpxaRv+nz/Crx1
25pgb4L3Bt635iLFk94bc1OrfhNY9hHDml8BfIiDHaZ7VfW19RifCQoQSDaFXDgkVCmu147ujbYK
+nLxCy2NUPmcIBvNleplpVWcR4wfLv0STa/9oAynSumCEwBn9VR04Qjuae3pDW2XF1Y4cSTSGEiP
0pZ1/WvyQpsNfdEXfzLC2SsyB0nqpdAeDmxIOiFdCZIOBdu1LjPFniZEjFP1C5b1EHbDD2Oq9wQJ
tlPhWmQ/IoBDxWCjFUmNNwW21WY/lCrppIQDjmF2p+/slE3EgYwI5Avq26LFnMf5esGCIOqVyIks
P67N97NtvA40b7oRIlfUm/c2y2ZKBuUVxJvpiYQEBAfjejBnQnRzSFrDR3hKP4y5jkFMru0JU94a
hUZKwSmknMM3uh4Fpu+QONNg+EZj1K6pDs5JT/u9juibo4CA0qkK/wBKx/Uott3AvqExwKexPaZN
WNLwgg+Dz/cP8o1RhBqFeCQRAqBCdj1KBc9CX2gL9UOtXA5YpivHoZOmw/1RNtcFNTiaXxCzFQTt
TQg9zU7XTlJioyPVdp/rjDJRrKXdT5RQ+p2jc2sodJZoyeTzCE7m9YTsGNnjhh/i5/1QuOWiDmdL
p6oYO0nzaNmZWcFgEl6hxERkv9dDgUFmqDrllBalNDrgVNq7s4yKd5svezywG58JayDRB0pBnW23
Giouyy6XWqqYoYw1ah8o/atid/Ojr76YEO1CANIkOpRmryfURGB7sRYzIUf/HmOg/Kz1DkID9vQo
UiikGqAiYbZGrImkwfVARYdySxzm4UWTlP5oV+rPEum2nYyKzjv+zBVSSCYA6k3uBna3bbmSC2Ip
1extf2yauTxUqh1+qHF0m7ye4pgOr1ktrQuPaZ0dojkdw6/xXE72Rws3RfUlBLYfv2WxnBbHuaiR
IDMJHyuPqqLqV006BN+UcawWN9I6Kp6lIg2GqyaDqT1XhmQ3LnL69Ka4ndlOWAujzFucsQhN20Pu
zHPmlrYcSgcVN5nJS00i4lPQZa3pKmoy6sdSnkbtlDs0tp4cpR3zc4iP4PTSD7ZZnx0ryE8x0l7W
7FKrmNRPc14u45+w26iomvVkv4RppNdPSJU60fPopOXvjDP4iwBWU07LmNjhe6eI9PgkZNj7zp30
RY4PYwWB5dM0Ebd/DFI9is7zqDRgNFI8N+/V0TYwBQCBpbBctOlMk3kZ/yjzng1PgOrINPnjk+DG
ZZHjaw/j05sqXU3dEknd4j1P+dScaj1ZPslZa31PlTEr+bVZFR2mRdJ/2DrgwdGei0X9bA6a0cE6
tjPVo9dLUl30IGokgK2gMtWjCWWh+qfN+/Qj1BBFQfiD0OtUdAamsnmD19QlUdAce5mbahzPU4sx
0SlNaAR/CsgOkXxApGz4OMbK8F2a+w5yDG+hkXlOJAX6L+DHUPbMZcrm31iaWaqXYNjRecWUV62X
mUlgfVoIsZxTPejV4BX5sAxnQymM5KkzrYkG/LycR+mVJ5EGRr3Rww8lSxT/7VhjkB5lULPoVNup
9mdkFLrm0c2XVUdnTHPro5zOGf3dQxB9CkfJybzKbCsJoSW5rg+DlYwyG6Mf1MM4RRGum3Rr6+/S
dEiVl3wM5phEcXaSDx1tyfOT3hTp4vIxJOrurVXbXk5L/+xR3U+i38scdrbnhE3+Mwjb4pMZ4s/l
GsRarVeFY/Kpn7VJ/iNbeu11lqcMj2B2muKgDWbKiTcXhlQeMB4tl+euk/MOcX9HjT4ai54lhy7S
pfii6JmUnBNyy/AMLcSMjotU2upxjroeGob4DN/qSmnVEwCBanhykozVaSqTSj5DCulVT0mtqHap
cDvTmaprMrtRnC0/ENQzB2GMwXly9TrQs0OMssyPQcHX59BCgqhc2vQn9WBrtWIcKszTjWPTtbL5
S1HqXPYirVFTCBmO+qHW5Nj8oMhlW6YuLVjtnynnVvFMIw1V6GKZ0p3KVpd/3n8Ztxc71wvUMGq5
tMtt8Mm+DmPAVYXS+Vh8whc1+iKhT/npwUF4xQHRFQAmixLTmgNDQbePh3QpLoNM7bZp0SO3VGn0
7o+yeXlNECWhHU9vMuTQNWChjPI4ZlLZXEIgrFPnVPGTEUvq16ZD+Pb+UJtVE8EKRg+wlgiTyR+v
3w/8OYxIbdvmYlSd+RQNY+5pg6Id7o+yCV3FKKKeRWM3L8i6alZ0dH5hFd1cavKgFyjsDS2GZDlw
zU/Ig/9zf7TtnGApgWGycsTjRHzXc6olJ5CzMekvTjnOKJCZpSuHcn18cBSKjRRPacwkHRVE0OtR
0C4IKHEM3SV1Bts45OMovzMmZ3rQ9Js2KNq5Qd7ZeHBDgIGvx1FbbZormtUQoaQfs0qjIXdhWSZf
qI3oxwlK0Sk0+yLc+WQiGbx+8anXISEE51GY+KxbRrI4moJuJNuorSF4tqy/E2XEPyxs6eJNCyr6
UWe6atOjGfHougrTDwpjJKrIF60jmlBG+GmpTNMvKmU668IwDfWkz/cH2c6OSJNk+y3tMKA6Xi9q
oy1aLnTHfM0OpJMp6dq7hLLiwahs/ZSl6rssRn7GaUft4XiNGJd0F1VLgh5it+uBtb7mtdQ6xx9r
1i+ENvauxQ5tJ57enDc03QAVyEKEAdzG54+8qq5HU3L8pg+Sj05qJSdFr6RvXUTZHaGD5cv95dzW
UwTSifYrrbZC7mRNyaWD0upDrq3LLOXF6CpSgc1UXYV0lgeJovZuamt2dGzTvM//UZxZaKqmUgCH
Lh3L9n2RpeV0ymo6xV9TKzN6F+/zYK+K9z/Mncdy5FiStV+lrfaogRZj070AEIpBMoJkkik2MGYm
E1prPP3/gVUznYHgzxjuZlFlSaO4cZVf9+PHj5+bVT4kMDov48ytWhZlSgV/OPCs/oD1FfFaqsiN
cIXtoB0udVh9YygCPLJLeP/YoWXa1ffZ3WAQ20OqjZ2LEl38iE6msi9yob2Qm3xzKBBmaIpkDKnt
Pz1RQlCOVh+o7aEK/cFwMApAOprvt/iKYlXq6wtbPdubE8MAiDIn5+Z2KgQf6vx5fgP7xiJpRHk0
+kPDLlLAJgcCTaSmREMD0qQBmlO3/Nou0ypDtnOlE8tHU6W7LXTGIjIQyZZCf0vvcDImvRSEl7CY
s0iFjwdLG5vJMZwbs55+PLMXmgYifncwBCl0lD7CbyWNdh3KFnXMWkk95iBcyjC88eIASFL2Q405
wJo8f6jf1iRQkPUYSbweMKYtIjoopR491uTC2p9v9fyucaLmusXziHxMUNqM02k4yC0pYUcR8ulA
w1IrdNtxUv0LhviN0f4qczFmfvEZXDim4SSBnU0HKiLHbRi2sFY92vtR/PP9/TN1vmdzaSQw6xwt
I0O1sMZWTgvYdPSGAy+3cIc6o6/twMxlN0tNJV2j/1KOThL3VXDB0XpjYJLtoMiYrlcF29N9Swwf
pgnU1APwQ+ECqQt2IAm924pWfpDKMtn2sz///mzPjDO9UGanC7B8fumM+fu/HRZjQiA77/zxkCWj
dR92k7/PBM1CoC/srus0Rnf9/QHf2EjASQJ0TAQdUZd6qZLa1kSGGQOy+De+ESFigj73o+dd5Bue
XwQeN3BKNhKs31rmKfXMk5TJSMdDLZrBXo5idAfT8FI/gbdWkNeTAmH0S8+htlxVfInobDyoXjA+
GVpYu76kJRuxjTy3Ra36AlX0jVnNYpEURJBEhDG12LHaqmiDGWbiIYaG+oBdS23fCMun97fpzVFm
SadZ1nxm5p2eCwCiMfPGUjwkbYrknhIWa6uRL8m1vzHKTJ4HpSRdiJlcOiBpkgQZutMHrW/UXdxb
4w0wziVNh7dGwQiD5YEcEostVqzP6prMdCUdagOiRJw0A1WkQ+q+v2KvrcJO3yJmALCL2is2n7zh
6ZL1RugLpuGJh450oeJ6hQJHLgdzQTEwH8TvwmBCX29g+N6NVVBaa2j+te8DGBWCtR0rUY4d2bOG
p9EYxulZ7rPEWGWi0WoO/TN781DJmZg4og6T8Cr2quqH4YV6c5WXYWc+EoYWIjpiIUlKRQuCaD0G
nfDBHupEZiQu5l7GkOZYziVpokGJLemyUjqoaWjcEtYgrx8X4Uw+lKTP7y/ovF6L9ZwLG7m9c6/q
M+90qFLsRyRKhyQXqdGWNMinNnV0yhGMuKpXVRLJ+gVf9fyo8BxyqwDC5iZtywSp2SBVNgwZjVWE
WN7IZgiFaVLrC0flzOGfgWxKplnGuTRXXhz7WJa6LEaQ4WDpefc90epuzcFV7rMJSGscKv2zSvPr
nTSK6gWe+7n1JYCDL0qMjeYEL//pGW09BbZQwBlFMKO4TqpRempjmC/9CH75/va9sZQMRQoYeIJS
pyWBkbemEeqcoTwl6W8UjspVKLfG7v1Rzh9NnAFACapHMSBofp1OyGgQqKZXunIA863cTOu1dTpk
5s0gV/5DHOrJT4sG6+v3Bz2fGvLbKKhBVaXKE4bv6aDIKidVnsnKgQSM5dA9MHwyrUD7sC89k6DY
JfTfyaAvW4iNRaSOOb2VDnQ9DK9pXctVN3v9Ri+NSxTf82MB4gLNFCOJP82/TyeUDoZVCOQ/D5YY
fK8mq9mJbTGu+6C+lMp7w0qiPAcvmtQU0oQYzNOhAl2h7XWpaAdY4LFA01+K+aJVHCHytJNUGiK6
odoXVBrRdUi60oNpqt1SL/ODaJVmtZLDoRg/h+FgIUvaqXNya1DFaOsbXXgsx9gf3bESyp80RfbD
OwOKiL+VkdNIV3omhgHlSCYdkaU2DS0bukrpUeqU1OMlL2desFPbxQWn5g49OM4AONPpLBFjz7ze
zJVDVYe/8qZUHENtd4VHsY8c1s9jF+zGuKLpl3DBe33jaM4VO8TaeCMzF+x0YD2ppx7AWz4oVq5f
T6ogPCdaJV24AK8UvMX8SLLzCKC/wjhLpK5DfaWazEo7UP5kOkD/2m1i6q3rR01zJxl1fRCR7N2M
Wps7w9gXR3oMhG6uN5caqZ2f3LmvL286/iSZSGm2D7/5r8RvbYjkgHkw6DFhA1QKTjWUOcD9FK8+
euvnKr/5MvIAzspap0M1eu6nHmm0gyqY4UqhkwUJEbIi74/yxoRgE8NbAWGb2SVzxPvbhEZfbMxA
TzXCj6BxpiQT7TwNRRJNunUh4Dh/how5gY/POgOHZ6lohNxiqy1q7SD5huCOfts86lLcOX5lAnpI
ZkD13yCNkTsoSXGh1uv8nDI2+DiGm9MKIns6TSutcPmQuj0UQh659Cj1N2Y/jhe27M3FpHkBRbag
4QhTn45iUjxFC4pOO/QFlL6oMbxDq0flusyt6IK1Pr/xTMiYOeBzXwZIY6dDlZUw0HNU1A4jbEx0
Qnkj7q0wrT8HHFs3VpT0Z1JF7RcPKNC3fV+3LqmVvjXZuYMtfS7JOJy9F2qoBl1RCCwpjbsfBiHo
btBV9D9zmC5Bem/cf55chPlgmUDCPmtMklcqshSerB8Q7+mMbVW2sW8XHk1mbMmIIsPJraB/yuuw
SnFeh6TbiFYdljd6JZmTW8LFyjbv35u31h+HmVeM4B0/dXGg1Hg0UPus9IPq1yMQe8InkcdPRV2u
1FzX7NqTvteWv5by5MOivtDkqZGEMSKBQEHKP936if4m/dyO5oDrbDpdKHqQ0f1qE1ZNe2GWb+3x
rLHCG8ryUwBwOlRNzgQUNTAOXTbINnQm/SA0Onoksafev7+g5wwtpoVIDQcKDwSgZzFW09O0vPR7
g/PUdILbTl3/EiUlioypkE53vVSPo21MbXIY+zgcXCpqvXjd5E17X0epPmyUWA4ugSRv2A3ONo4X
AALo4ZJC1WV+U5d5YB56sVJvc1jcNwNEsk/vz/2NUYhxEGtE+3Tu1LTYUT30C8pHWutg9O0A3SSr
82+dpo8ft/VzCQP1TkTZbNaCcaTngdFOQmryoqQxjKNxvO81qV9Lga5emNHscJw+2EBKRKZw+2aR
7iUoaETqZLSdaB4Ss+keOy3w9jDryNwaiWiLqtc+fXgFEa2BCUzlCIlOdWF5MyEvZeAs86AbXmIX
TUIVr9lc6hj+xnUg8cl9nyU1eZcXC9h2teJbZmwd4jRrV57Zto6UGyniu2J1weV540i8FqbBB5pl
xJb6qlRctvC0EuugJ1LndiqpJo9eRBee5LdGASqmPBG5S+zqwor5olAJFD5y8GK9dLQwtBxFVNsP
R7nEY1wj3BieRjzxUysySEGG/xH7x6lotU2W960tKt6lupY35gKPilPAeZu7yC1cMx3tYCQ1kH8q
eiVx2tCIdzEW8gIc9tqT5eRkc09fBX3JGOOcLTuImlEvGSk9Z49qaraTO2K0pkcprrPE1jXS47uZ
6lK6qpdpP7pUmvRjr6Xi4ES5nBV3CJbLwz1NJaFd4GFViYNvTnfqWVFCiGwNK/c1FNFXsUt6vFou
rZ0s/h23mbBNPLCqG9Psc6gcopGRUQk1LX2s0Cw5NpiWkIa0eiPaVtujuIWQwph8z+loWd3kBuoJ
tuT7yX3Wxu34qc/Qw49tWY9U1WEGSr0vKg82kOILIWIK9Lu07FjWoh99TP/N+zDSmnxbybmsrVRE
jPr9gHyVYYsSGPHXvhLDCXkqadT3ghpKxiG0krzchTRN8ChA6RGRyuTRIrU41dNo0/miK2wBNdK4
cn2Ygup3qaHvzssHjYIBqfgVWsfmnUtpdXgACIOM5qHl/Xd1JfXdJkUx/v1RzkzdPAolPdTGzf7J
0hOrBUGSKYYyD2beRked1kR22vnqPlGGYeX1Sf3l/fHOzvksrw/maoCrUOmztOKWWlo535UOURvm
61JGnTaoVO3Ds5orDfExgR0AtfXFbdIo1xDRmJAPlW9Ubm5ExZpaNGGvFYOw0+TyUm3x+SoSQs41
zPCiJTC4RbSTRqLQ6lWtHOi1pB7pdWcFdgBL+8n3FMG3xZaGx++v4zyD04sMzMHMEAeYKbhLbGqs
raaIlQ4PrkpTw9WMonyB4CzEGzltNHnjy3KebbWaxMj2/ZFflf0WQ1OQA5cVRjN1Rsu0JTzCuf+c
ZR3SemjH22Kwkh+xkcVfKqOP/bURy+03WguRw0viwR8Qc7QQUmktr30pmrQWdlZCmyhb0RPBcjmT
JoxBhbzzY6CbtbwhXqwmNwypq3X6cmiKr4qR+mjGtdGoOUVcteEqB+yp3DbU8ubBwpH+5cmd8Zmy
UqWzwxExQluEg/jc1SRtLzxtr8/kYvrQlch1Uakxl94vzpYkSGOrUyp/QO2jsEsybYfI6jXVjkZL
+65041Nmdu6IhP6PKu/qr2qlF5fM+HLzZ/wOlw64B4o3jt3pk1QFULnQL7AOQhSHm76ppIqMsezH
ztjE8QUU9CzwJXuiANvNSvDgM0t2tNcrhJ5VbR0sHxJjT8xkU7f6TR9IdWRCucky+c43eQTeP2Zn
hoLAkAJrGCxwPCgBm6/cb6F9p1SUoIBOHWQO9LqpCUlTn3KRj44CGgLzATiU2F4/W8nKSEUtDqNj
H+btl17IExvhYvnp/VHOPC+TUaiWkCBaMJMluquVEy284iw61h0X1Egl8ZrqyXgNwnUpvDqzRMTt
DARSAGIAmra0RFZfpyiqgbskFo0j9OHrEPuG41GD37RdcMEKnU+M+tYZ2+KdkpFWWIzmB9mQ+0Xh
H6u+K5yOIa+LpFBupbT9cPtB0A+Y2eDjTApQST49D+kwIIhHu4pjNOTkeMoqXXdJr3741DEL9BLB
JgAjCRpPRxHA6vB0Sl7Cyksc/I5gl0e+tfnoeSCbQRpvJjqQ3lUXuGMZGLkR90HMssWK7xa5VXwz
Jwp57ajOAtF9f7Szp4KcCS8tMzKQAyahcTonzQt7Pe153UXNn2wtRUTNKoUfVdHthajLN3BJL0ks
vnEueAnhm6PuMr/AiyFbLJI+xU18hOBe7DytIfM1NkLC7Wq87uv78zu3FMgZkjzhuZ9rEF8Z8L9Z
isAYfFX0C/Sh8tq/sdCh/hSpab76+CjkXmVe+VnhabmKnTyCSCVmekQVFhWturFWnTVe2qu35jJn
X5Go5FoBSZ/uVeBHUoZkQXqUW9NbU5miP/s0kf/20bmgG6VCkJo1x0GCF6PoNf0vlN5Lj7o3xPQO
oV9a3KBF+f4o5w8Ho2hsCmViKFcub+xkiJOc11l2zBNl2qTUc62sMZ7WiDc1O1WgL22JVPi+KVP9
EgHm/MgT6L02jyAimUs5TpfR66UC5nSQHnPJ6Pp7uUr16JaqGHk4VrTjyj6NctF+1wtPiz6s6f7a
fAHNFEQLQbeWp7EuklqK+jo/JoHem05eWDSdo6Hux68YyXNyQrhG7CAiLadTTMLRMybTz49eN2Wo
C9AsUkvRObMS3fiwUZzFFni/eLmQaF36mkqU5nDPm/yYFVO7BhzRj3nU5Bcw4XOYdNZ0oDgKQRu8
Fxg2pzMK60hpBSHJj10U91s9VuN1YAjehlgsXMl9obtpCm8WeNx0BnpMrTqzV28zbN4F83z+hlKv
z1UnrT0nMJanh7udAFMa+bGgq86mLzPdTvsgWylC5blSTBrt/YtyfukZj2p9UEOQ9zMcIy9HrdT8
qDh6eRhRpFWO9A/OLjmub82KoJYHexYDOcvDZnKiYr7a4khdj+9MihU5meVRTSp7xSqdxHr7/qze
uIMUCEJ8JkyB3riMiQhdpmqsjOLIVVEcnidlFZLdXlsJ/EZzElFAKBv/+f1B31hK/IMZ8pwrngDx
Ts8QdttDUHGWI/Jky/EQvtQcGQ/WvLBlbywmyBYINvVbdGNakoEleM2DNorlMW8y8VeoZ/l9GuvZ
U003v5VchB9mpVIkRqEWbykdEBGhW/glplz1WGyzOMLOVa5m+ey1PKhkaRT1y/sreJYaYCTsCnAk
5guPdYFFVlUJ5dNnZsAwyqr2k7JziHaosSrlGAmTMEnFR32kZtvqgmZXRUV+4RO8cXAAkylVg4WG
BbXm7//2ntetXHbTFNVHbFyurLDXlbxSpL5Nr6xcKsodqgbCfZaLWn4hGnitXD6J7WbqDAlSHo/Z
BVyqpQdBGMEJarVjUtIzw+CB0goEU9E9KPwrtD7LcGcVEKOuA8TMq1+FMUzGRuzTqH7IjIniOTvO
9Un/Jel1Xu6FQbHGTTPIZT1XJonZ7v2tWh5Cahc4CuzRzK+YQ7TThWp7mNbdJCXHzshqt5viK1/w
jpnqfyZ3/NFIaR4MAg5Y0RwNnmmqylLeSsYUZccgryXauyYdDVfFj4YvjIJMM0ZqpjIRKy2mVCeF
3KRZUx3pVKg7miZYG47ao2YVuQNTornw5iwP+zwcjD3ieCILcnTzCv921AoV0qZpjvUxLARj06i8
MYnVSSvqwjqnN4dkU4+9uaoq3XfksQwuWJGltWJ4qvJwknCPeMeXejdJU9QNjldzVAT6zCiJ5K8F
nQK794/J+Sjc41eRB6wiJnlhO/QaqV9l8tsjAjXmTUnJW7od0rK/5CG/pkV+vz0yVe4SiAhyCODl
+tJP0OtEyKy27Y/AQ3TMkZVoMDe1NYlXaMtO2Toxp+irqgmldBdUaE1MLpVLSMXCDGiQSTLFti5B
MGSqe5PCDz9FnSJOG6rzosExux51mbFDaIZCUSuK7DbWzWnje6n+PTbE9FPogU3YaRVEtFU2fevL
iO4rVQ2i8KjotR590ClissAGxL2zXNEMUpweHSWmYHEos+GYW8I3uVODTZBH+oUbfladMY9iYgVR
D2AorvlilNKXzTQsRpDZTpJW1aA1ql1CehvdScgQfLKGAVRMGBoLZV5/8LNjonD7N5Hmm/WaptYR
WiwV1Dp7QNZGcEk0Kf0HQ6O5zwInmWtLYhcUZRHtFaXZA/pNxbGzTJztVDJuhbQlcf96jv/jx/Cf
/ktOFADPPqv/9V98/SMvRooegmbx5b8OxUv20FQvL83Nc/Ff86/+z4+e/uK/bkLgtTr/1Sx/6uSX
+Pt/j+8+N88nX6yyJmzGu/alGu9f6jZpXgfgk84/+b/95j9eXv/Kp7F4+ecfP/IW08Vf86n9/ePv
b+1+/vMPYNTfrvT89//+5u1zyu8dn5Pn9uznX57rhl9V1D/hopPNecWXcHz++Ef/8td3pD9JILxG
khpIw1zmluUUGv7zD/PPmYoEzAG3TAEuIjyq83b+jvwnLXeBPlBwU3Hc+IE//nvaJxv07w37R4by
ch5mTc3f5XT+2yAQV8L9AYrCA5/B6jNYvJNRvs9zY7yG29G49F2o7UA1yaBIIVLPxdjYhULP6hDC
2W/r8/cH+X3g+cSdDqwxNG4g3Lm5+8XC5FlWrEdj2lfXmdxGTqdHOiUXMuR5Ganp94c6ta7zHBkK
/4d8BrrAvEGnN7RLymBs+6y6zj2KlOOm09eDpocXJqTO5mQxI1R54aLOMrZ4nfPH+O2lCv3ab+nO
0F6bFODbYmUG61rUkkf6gHZXTSj2ay1OJHnVVANInxwhqTjoakApt2r1zyGiIKterXXdneSy2giT
7DWOLuVFbsuTIR9KpaWSWcqH6GehKORlAqO0s2YcH6VurD/HXdn/7MJA+GoISmJrU2lpdjhE3W1X
CTl40hCM91Eqy49q25dfG18y9n4wfNfqSLyjc1rvyt3QQvTxxDKzPSUdvlmTJHwMM37di9lpwDEn
MEYTe+E5ylKdypTgNtdlmOXbSQinldcOlzofnbpdf43C7eF48R8sgcVW6JEIa6Y362ttCp660lXa
WxrBFBtF9y7Rgl9pI4ttB95HV3wmKFJUOR/037a9bv0h1AqvvqaifV2OoiP7qVt6yjqirKb94Ufr
QtboUEehOqpDo1at267BaRFts0GKqAJHeo7FaBeW+YsvqKugN0FiDko92L18q9UWYkKjE/SKq6VP
Jv152jK1+wnnR7mWqmMXXomNU9T3nhjZgfhNDT9H3VWdO0nmCOgdBIa48mN5Rd8fx4zatdBFdjRt
pKDg9H2uvUOUj3c0+KU15HWEizNEd6P+4jVP4xTt+/Aeo7ROpCuP1qsFul7G6PT6WjH9ldz1/PPZ
UJIDyhjbrL2vosp9/+a+0l/OFpc4f0YNifOXHXxo8kJ7t1qqr/MglDZ8udbNTFxHcfYSxvkIT0gK
r3V/ek7LXNgYk0WusumCT1Ic34ZZIa41LxDcNPD0fV6lvZ16op1Zo7JJIas4aZdVd1EthkcPfTKa
2k77QQiTVRMoiiPVQ+iYvfQzKbRmFxtat7fyzrjR1Zp7h4fkVtT9PCixXuziIezZnmzckIMPLngY
r0HC2SKAIM2yY2D55gIqg0ssFlGrN9dabSouRRLhGiM0Xk3FpDlqpnS/rH7AbhtJZyNlqHxBIUHe
ZQgi2H5v6U7n6aUdSpHkapCtHAHf0JbEznJQgWgdDwuzHbyavzyr/qoqKfP3d3GRj/vrOlIQTIM+
1BV5uhYuktAGWtAYUnOdjr0KbdEvndq39E1TjOqqNvtsk5hjvMebH+xCaj9Tnzpu3v8Mbzw38EJm
1XQQaGDVRczcZ2onxnLcXgsmBCjPEqI9EuraxtS8S9Jmbw7FezoXzuB4Lt+BTA3Ksp7a9jrSU99J
lKBy01ICVye5c2llZ0O2PBoUahGNUS86E2xPjY8oNWatwXm9TgqxuU3N1HTBApW7vmv6PYuh2HEw
mY7RV/F1IInFqmgr1QYqhNfZ5vraryPaQY5BeiEj+RoXnX4wal14CWH98v+zwhPfQOalRlbm2q88
eVUDtNpI0wYJ6ZPCRNSDtmKGbyLp0ShfvDJUXIpJva2W9f06g9Oy0ZN+2gI10oVv6kT6HI6XVFnP
PR/wvNcQgQBzlm87XTrV8wMYakpxnQ8N0FBW5asgHpIrfaqyjTEG8S5CuONaIrf6oWiP6wBigmga
fCXcBIpW8fp+fzFKX5RaI8iyPUUq5soY48L1ySV81OsBXINEjuMDXwm/ZOH1FJ1VdOUQqftUrIa1
mIasvZEJ6/fv1dlLCwiABhMRMt4cJnpxr3Rf1Kdk7KZ9OkobpaiqbTuJgA+SUSLv8rdA4Yfii/9v
1HASabwbhfyfjC/Yn//4b0f+LL64ea7q4DlJ/rGrk+fsZ30aavCrf4cahvQn9TtQpontkeabA4q/
Qw1d/HNmxc8HggoDcIT/CTUk9U+d7DpOuE5eC9V0bsLfsYb65xwxAhEjCQ7KR5nXR2KN07PCFaOA
RCKVCtrMWMAqp+e+l9Ik7cUwva8GsXKkUrIn0Xzoel2xg6E0L1j80/v912ik1+eOXtpcmrt4dPTI
74dEKNJ7emDH6/ROnvxDr0RUzTc3uRKENlB/uP1tU94Iat4YE6NP7QFLTFSz7P2XRl4gt+kQ33ej
cRhCi4e1GTZFHa7ELjc2oRzvQ+uSAt8by/qacieABHU+W9ZO76w2l5LkXp60ads15q4ZrM+NYKKz
oV/SoedVYZf+bdlZV+RBge7B8Od15YU73UV8+8yMElG/tw5at0acRQldM/4pDrY0+HYd/Qxhp2fZ
l9Z/kCI4ZLdmc1DgOcV25Tmi78pUgUjP1mTP5cTBT9P/aeaPQ0mXoaPY7Zrul6LuzGhF+6UmWCfR
J7U+6ME+oSpHW4WdYwROlW7M+uvU+Hbm48VWjvyprXZ14KrX0V0erEbl55h/UruHIEPS+TAZX2ke
NxUb09x42r1ioLB2J6r3phbZteQDmstwZu4aUdigj9ca23AzyFvBp18jtELl3vR2ysa4UkjKB6mN
Epv1ND3rgZtqjcN7EX5VP8ff5cKJheOk/UiE9CbUC4fS2DI/9hScqemLKX4dzQfNfC5JZo5da8PU
lMvvcM/dOo9o2PHSed+o68M3tf12XSu7Ls8QJU8Ql/3iTXde5qK7JvYQONuOGQMnjV+MKLEl5bMQ
7qvhStcnXsrCtqS9WCBkY9fHjNY3HnVnTu77jm+tOQto41bxXvVco//aCo6ubpB2C/MdPK73L8LC
5fvrlPCyzS1hX+mLC+ytjPzKT3E+7/swLR1d91Sa/oyeSwlowEHw1LVZh8p11pfQDoTyU96ol2p7
z+4Fl2HOoUPWhQR2BqqORgPTatTV+8Z8bsYmcJq+nhy96C0bMES+4Iq9NRo0irn/BpQocoSn10IT
ELzP4YfcJ6316AVFYBt6WzhZF10PVdBcGO3M0EAYeRXcxrlCRWiGlH53Ibze6IRWGZJPAy6vDcrp
qo3xaBTerunTvW6Fj2OVXcJRXhnOJ1efUSE8kHshBQDfdRHqjp5Pa7PYiD9Vo/a1MbZBSqG21RBT
hWZcriQcJrsK9AEpmn4LfZezXASfwrS70/vMtOvWVHZpE+crMjekJqL79w/da9b35PMBmdG1l5ZM
qOzPSM/pqoSyRt2B7FsPWXFjtBt221CcxtxqsmsR0IW2Km7HeCuth53YrwoPkTo7KFbCS8whtOCA
2h3MuYdmGwlOtE5vqr10Ve60KwOE224JLUvHutFb5ujwg1Vl83tS75YUczvoYAG7oGK8Fu0IAFi0
hZ/CdX2Vb7XC1m/r7/5DcCXvq2/Jlb8ONt6qXMmQlgVbNmwpcr177ev7q/FqiM9XA6Iurhkk/+UD
6Bek78Yyth7Mx350lB9EXRGiMVyBCozP8X4Z+/wxaWz5mOxZiAE1IdEtED60bBpEVk903xFKp3wo
bvp99JJ/Zx5GYQMfvP85X7vTvPc5F5AQ/ex64IzAeoh2xbU62lAygl21zvf5VthmmNFfEmv7Jb6d
1t5d90U6ZNfjVbsybI+OUfKG/Lh3E+ysLWkH+V7ZKXOT33WYb612lSeuULpJ4KLcOMXXkeqYw2MT
uJli96U9NLZWO7xgnWnH4C62sTX23q4/SnfDPSW0jWEXQC2lO4CkBW7ZbhLdVqaDOuwnbV17N1Z+
HFHsyr82zX1WOkplq1+SW8/O1+qWboZ3xU1+QAQhf6huos0lz/vVtV6uG8AwxUzgmnOJ3OlpjymW
TWn8ZT6ET+KVdJB20yG6rm/TW8vWtsJn9am207u25LTacWz7g6019lQ7yAALEkG4039LhxUokZk7
9bCr+mNV0YfDySSk9xx+L6k2LeFJuCZMDkq6jLlm74StO0ZEzY5X2G1GpexKCpz6OtprsZt9491B
Z1sIrsqCS7dOvpUPwlW7Mz9H3/TP0k13S5+9Iw+PQseNO1JGKZ0JMR4PrWhr6oPV7QLN5T6U+VZR
XSGnkSNtoV2rW9HaSmzsNLCjC3WbymkEzUOFzZg1mFHtoI8BNJ3TVRwjfJwUn+fBu/Fuwqf2StkF
j55TuMl1GTjisBIoWM3XQe1QlgatLL3Rd+062Wf7cFO61l2+G1byWl2LmS1/Bi5Pbi61LSSJxGf4
facBLggaCRhhnFko+CzsbqHmdAjwyvEuMTdhusmlq8iyaYescx/9RMb+7+PCs2trlfo7378qwl1i
3OndXZTtROuKYoq6+Kpaj2ZzVSNR5t9ooyMq7uhto9ApfxTm2u9s2ELNr/EQeC5V7Mpd1tiVaMuS
rf6MS9t6puzll6yv2vzRH7+Y1UEaVnwfUDEZ7ShAIt4x25VmOH2PxOy6yt1Qfphyty7dsb/Ko1sS
CFXieuEmCdZoVDVGhm8TOPQ7ti0FSYyrTnyEdkury9spvinKTUBWAGtcH8LIsKfstlFDpzUsV84e
dYVWKi4Xs4Ovbq7LZgPIGd2jCNp+J/Ot6A9xu4/kdR7fdcJGH7+P+Ip6RgEJJHc9s0tDWcVISaE8
YycqU+TDqDkkggpPMHK81BawkYrmcESzIIapjtIOHf40V699m+69dmVcp8O9ERy79qY2w3VnPoXG
J7Re7DRitS5pVi6dC4qOdOArrjrMWkKoxVX3UrlGmD8Q7+kPimDvEO08fVRWpSfXFNcYF16Os9HA
6sgwQdJBpZCk1cK5ENNI1fMQeU8Amp91heumxHFki8h+8lzKl6Ci5Q0kXQIIAmNhDg9nFuLpDSQz
otdwTfwH8LLSbqWS0oIs+0H6YPbzr2gBKzqhscu6Trn2UZaFw+Gqk1/RBNa4qnLlUtuPZUZ3pgsR
SxGo4lqRLl/y9oQ+UkMRgbl7Gih/rvpAW+M4Aq/q177SguP53qZReFSFFPU/AcV4407T85RoRLwz
RmQC3n8gl74eHwe3BplIvC7YYdbCs8Q2DT56itM9Tak2Kkrkgdo3yBEjuEyCxp3S3LNniteFd/kU
xkRPRZsV13EfYNnAul8yUIdQaQwqjsT7NizqlRjXotNJfo1SMifvozOc0/R4KVQcs/BLcFbwEzXw
kWe+b+hJYufeqhnIQ5K7CYgsvylKpLuxpK7fHxTnfGlWqSagKdPcOg+7T1789OANlVwoVVHI93GM
EomTRrtA/WklihPnt1NCk5Rta90a/jOiybbSWaRNMArirSneaFZsF/lXrfykNvde8ZSJx2HYZ8PD
WDyN9fey4ZQMD0Fy3TffQ32vNtd4y3G2R7HLHLdZeTNOW5gQkkpaJiCIq+1QTZ0vVAk1aedEO6Pc
xnKO8SPCMw8TvIFpW0X2UNwZIbf+mLU3mr5Nxa9iiQFXhdty2qrjTSz8yok5JtSJazm0Ed80eHrV
L7p/31r3Rv5UGkRCW4MPYh4Efy0rP5L8SRtX+XBb+26vb3njOuMuEXeWtq9SV8p+WUaEP3BNCadp
MOnUFZACCzu7oy3aaE/C/2PvvJbbxrZ1/S7nHl3I4RaBUZQoUqIk36AsB+Sc8fTng3utcyyqt1l9
v7tcbbesFkBgzjFH+INnCS9m/CzP93J4osI2dNfnM0U8RWEnqz/8bq31X6UCX4zHqHpKKW/ReIql
dTiUbj9tY56VwEFbu4ZwFzERKzPQPKbvKtoB84XuW1gI+CJ/lZYOuvYFxwRkoO1SX6eSEzYodj/m
E8XOBqPXQtuWQPvULfWzbjz13VPIt0aJ7tTKuZmc0bx01kpSPFnZ0KOIfArnJVY3pacw67qld/Pp
1CYtW0C5aGjRfWU/fVxeDDiHAMsW9RRGQUrBjodQWZqtnePWaU+aUDuRVN4CAn/KpsF4YLADNIBA
ymWvc4VwDhaKt6icZv173gO2mXH+8MQqsM1in1Q/G+EeSJjKbKsLHpV2FyAZnK8l/6BWlzZbEVCa
8U0wV6lxyMYDUqKRjFy69mhSCmiPk/TFDxxVtUv6CSSN9W5IGS/atb6b4M6oMeMHnuy0q4pVb7n9
TjbucjtTnsnq5qPvO7r1aPWdJ4b2MtAMVr2ykmFwCk5j7jB4sEtxl4u7sfkR5CtV89rUK777+lrk
2Yk767FPDvezYtfDQxi/FpNma2ltVxHaCB3iMI+lUdhGfTGUXdA7Uf2QKitjtPPoBt8Y2YBPoQMm
DYyhXxMlOn5XNYvZIL865Yp8ipQdU12yhf4u3aJL6aXO8LNHZv8w93b9qhpo8zj+hEAG5DPd7v1H
cd6NRWUjja44o3Eow7tUfV/+I8AQLMouzKOy3k1zey5dWUFwzUG9XThP98W8i41DmB8eCnptiSN2
OVmzulU5m5Xpx9ijBae8diaPoOA35hrbTCpX8O2s9IsVfZ3ig0XPB8wt9s/ROQSxPW6E9/IoNQf0
UqRgH/Rurl/86bnvescM0DKfvgbqo1L2FEoH/OYF/aFUbIU8QJQyJxsICPXDNH01uzurECmYTkIE
97q7692icvz2JAr07AoHXdbclEFFuYFmAyqr9XWo2Fnw1GgF8/93ifFpLCS2Vj/hUrU8sol6sEs2
IsdAfZAprmNq+MgG5Fclo60b7nSR7jr5UClrebB18V6NTvXXAanC4wB7ee5sUzikumoH1YPm3/vx
4EYI39ffFWJbeJC7cRO1qOsP2l1eHxvtIgX+Jgkox8uHqvW+apj4aN17MWp3aMJtESG1zbGyyxGp
Zjczfoh6aFeQC5s5RIJjnddIsFYro/0Gp9LIfOL6CpvtpRTykUWaMQKoiZnJZAvqU1bu/Gk74vPY
0dfrumOgTDYYuTL9rilPso1fvTCutYR5NznzJl4MnzgLSPNXhWk/8zLX+ZeL/C6UqxDWhr8SRTc+
Cc+d6ErfwRuYFC/VCgyZVThWAiLtkIRrzoP+sb0fZ0rgFfIXoFGdOF2j2xSvfGNdiBG6PF6V7KbU
LZ/bZE9bdQUbaPZGgGmlrQRb0YU6th7Qv8VRyAuaQ9R5obHSN5bbeMSH8A3RlOJLsLdWxX3yVThW
oZ1Jdn8avW47bACXNA8dvVR9a9B3OYVfgtweBVvcVOco5u4mlbPMibblPn5RbdF3psdaddWXW77s
V8PJJbVBHnThDywUBiroqz5RQS6fJfhDnOIaLHgflaI9gqGmQAxtXVFRfJUsLxZzmQ1KXytIOxdK
9B47BdXGH+g+VKXnRjDuGjG5gXb9lAvTPwTW/AvbDWLpWu7KgjMXCQBiTnGYdk6gyYWb5P0t4/JP
GSUfHUcx0De6CkLyGrKitJFfmfEknmJkmu1S6y5iKB6xoqfIn7+24nwcYutGzESd6Dpm0qukabm4
YPLkmSF8PA9BBQlyHE/SKQNOOjui4WbihkZUNBMJVlXu0v8eFcgjm1y+j4V1yDqdLykxli58uTV/
SJH7Tvgp26Vl0aV7QzoFMXpcQJ6qyhn7+0gjZuyn8EenH+fhh5S9Gs1eTN/77ghfsIgvef9zNldM
xXuQVDXeo3Yl2EwakthFlZKcU6ILbxvVijUQh6t8cuoJ/KZXkEnFu6je5oY7gpTqnDRy2DEDHOnJ
ZvIQpjuTtvIKPMZG3tPQ2JCIPDYexaRDv9CldbWWVpNTef2q8YJ789H/Uvz0n5Of5WvhaW6xZ47C
9zE1WlWe7vVvyUv2Lr1Ve2krf5keBX7XjgP+QMCGRMYo2Di7/MqDzSytkvnUC5sp3yrG3Tg85mtT
2ZTZe598mzKUA/diD+znIMYP7bAVmtxGGdqOyk2vnePqTixeMzev7tjgs7yKqp2U7C2aOME2jTa5
srKSNbAMDmycooFc8+/+JD5Vb7hWZG8Tbe4CLTibYZ6gEgLtdLSNt+j9z7k6he7nxQPwhYH90gH5
XI1MLeBFM+3mUyi5SrUZ9U0c36nqShpXvuWRVPJ1VXflaMsIzhZLh4WtfrEqt1a9vnzKjfeuuKcX
b86HlsQaIw5p3Ud2GXrhvNIiO6B8i+2gdJpT+ia8lplT3DcOyTUdAoQ3zq3vDZIbZ5784J+nVx0c
4bQqClt7VF/7i/QzPOWXjNXwGNyVG25oVx3CVcIPsL6kgztC/r5Dq2tleNzjNr+UX7VLv8ZbLLcF
zUnOhPufWm2DrqKrjIN0JLldaUfc4CZ8MDZpaYtfIRAYG31bYpcnPSHOtCp34ZccoJdqp16zbX/S
CeTglOzmTTsk3NpBOWie5Qhetk7Wutusgjvd5jBxxBU8v8QWvsY0aNhQsaMgB2SLZ//OfxIH+h10
fcTv8jZYx/R4YoBjdnUodsO9suk3+veGaO0VK/ldfon36H5ojzAw1KcKfNUreyovvXh2k8Qbpp1G
D1Xy5nwjMrPqv5fG49RvJ+UclvNaG++scBU3Dn+HJshyKOS2cRLf8pfkoL91A86vdnDInqvK5pdR
evyC36ULG71YYXoitXajO2HiIJA3cLlhYy0eQHuzPxSDSLfutZl2kAMM4vt7vzHWZua0M117bwjX
YE76R3Bv0vPwXfvRH+SWKYZd85NMO2NGmXh0kIR+U+tOGjg+rn3JutHWcnufpAfRXBmqyzcXiZOr
dvgjhGmPyVrsjLFrTq7YrXxt51tuHe8xMtKkla9sJWllFrtweExosQYbvfupRuRTZ4URcb+JqnWj
HrAAU5qHgdIk9trW5YudYWOQXBRuOxDqbCBfCWZ+qcsQcWBqwfiOSeSN2v9zCwQPw2XSAwlNZd5z
TfBRtTqDp5XNp6wz8AsY2OF+NKZ20jPvgHi3a5OTVN/pcnfMCw9UouwK/ONA1afFqyQ3urSfOlLc
DscG5m+LEAoDr49HR63UI6I+oXSSXi3ge56olUxYC8Yao3njnGLU9ynUAJwhM7AW0zRaA1fNNjH1
FSyKyvk0utmm2nX3491wAUC5srzhyNaIKnuWnCzcdeNTmTgwnyRaxM/yUX2aYts80iWP+yOyYjEd
c4F6hEp4hTxnkztytDZD2/w2PwP/dLSvGYYwmq23TmrYKc5f5qphbR9lw8vah7Rxht4zsuWA6mJv
LNyasqy1xWP8c9noD9Nb12+U+ClQ76feUwjPx+lY7uW3ehNss7vWm3fBOlpbp2QteO1+Oqpusqa3
+sL3PRDeL/nX4a68l1cDcUm5BxVYxfcGS9J3m9jTZtxddlO0bpPD3B7H5JCp3IerHsfYoeOrVks4
9BXGX55gPEocOZKjGrwbZzgKz0tsPIhHbj/4gtdX8Cwema+Jr8pPgRiZ7ukTG4Htv82zyxyGgogY
ox+Vk+7qbuFItraa78hvV6rNeevKq/knLBTRsoXn/B1eJO5W3G/yPLDvTLv6wYNeQs1m3umv4akp
7OipeKIUEnblY1qxQft8OTWt79ZxEBxVAoJm8/XmvSdoMUpKKDDs7mfh5YfqIXqlbbIz77udtdFP
8Y+A83nY1Xfpk/Zt2smH5B3GMGHXONIU5ndh3MXPisJY2VU7Smi7lfaasmxVAGRp/9j4e7O5HyxX
WCXFLu0304j+7WPXHiP1EKirCEyw7gqKW0qryCToEB7cVFhbzdpSXKHbzNEauzBIN3Qx1NLRv9Cw
1hsCt5s1jhazWuzkxcrtBVkg2Lo3tceyO8jyZupW8nSS1UPSOKHuNHzu/E7oDmmLzh40He1gRReI
c35jGzf6uv+wZ5lUAEJaZCfgRF4NVswOKwl/bOfTjAjLg6BE+R65qhGVsVH1qlab/nWMAHyNLhcg
SGYlbN6PMSIu9CkeBiE54QGjO21kEjHraleIyffJFG6BPH9ZGX+YydDcIecAYQc9jDhxFSWsuFSw
RjOTU9z4pYtB/bsm591RwRYLgtQ3MHB+NFElhW0Bpx7ERTjmYLJzjlTUf502g1zPaaVbk7CGA4QD
qAXS2gqab39Ona5fA0+ebtDSXRcXSRz5qslZjbAG2jiLTuVsFYx2OpaprrcuxY4zD3K3/fPlfvE2
fn8uy/XgpzKTXGAQaJx8fA1JaWVz2aTRyYzmYZ9W090Y++YqacIGxaD5W6VTUU2xEnmTOTNoCU1j
RWs4dwo1rfd9Tc3I56ltIVb9DZprHW290rjDY/TGGfcLdfzhTtH1QLULzBscHGqTqyfTZEKFPJgy
n+UvHdeTbODT6ZPwoK61s782d5lXPDIvDc/BrvihvBDqGYpGX9LEETL6tXYNDDs+qsUKlR3aNSkA
iO4+o+ESrYRolSQuKYnmuzKtHyni/D936r3ab6xTFu8DaZ/7joaVLfpEqRPXNpY+iray0NucPc3s
0aba4t/V1SQRK0af1kB+7VbZIZdp3j4K/mkg3Y+9qPLoCZCITHv+qAh29F540yMUgcqAv7NECToZ
vUKLxIlIl8jlOI9eWqIfGCvDgc0exm5NEohw03DjEf8CvVw/YrgejHV+qYmpVzEg0SWD9msqnucS
ok+XJa5ijJqThhyUpTDKNrv2a59zfpYJ2VUmPqiS/zPGBnLLUOT456V53bPTcSLBjWoxDEUdBEbB
x5VJKRzqbNn8LKPEzRQnfVDVoV/70Tc8lMhan6e+2MTDeEuW+LoP/Ou6kKsITrg3ocPz8bq5gvGf
3kT5ubeEVSsB6irHeLYj3bczOZJpZunNjYHKp03PR11UMSmYmHCgh/zxkoIqtY2kVNk5LuLeq439
BPOFIo9sPs6S1Z+f6z9cbNlIiKsxS0e38irwoh+mRaWm8Vzj6jUKcxJsxfxRSN3zlEa3MtPr5Iwf
TxMBaAPp4HKsXGWCCv6HNLeD4ezPCS23vCHXlhnZ/Pkj/TosPi5cVK3oozMaWqjH19TRGOJoI1V6
f0Z5n2ZWAS/mKYztQbfFme1P0ueYFL3RxkyPGgYpooe2tAagNX/uom2R7+PwJFgP5bgvNS/214Wl
OVq6SjVPzqDUet3oDtW9Uj+VjZui396sR8G11E2TuG0EaWXfSliJbXNrH6geJIl63li+Z2mMqF3p
J+UkU2t8RcgcMfKNnrIn6WKMWGl4SuSU9+Re/H16SXpbLOwq9KTKQZ5N7p2udQpGhuk9rP02gmN8
HxvI4i9FPFwhU3AQcq/Rk1a8wFjH+zbbiP46Gdb9IV/fskC+7kLxKhe8HNrShAfzE09CFYUMf0yx
O4vJ7Fh6/8CMz54teXT6tn7ttOIBEaZbEWmJOB9fLBqezJlZRstivTb8yI0QGxKYCGdICzFl4OhO
mRF6UGfBdvWN6sKxpyXUj5tcaAOvKspb4+XPH3vR/FKAaENJVo1fx9JvfDExmHHI1cb8nArqJY2y
yKnV0HfiKq+8NpZlNy5+4n+Y3vjkn3cpIRg85mJyCPj62umw6dDnj/qyPk+oIO5acy2AxdNCzcmk
QFj/eft8Qn/SUyQHgA+gL64+4Myu4k8rdv5QF1xsMM+VKG1QL40ZCfwMh2Mh5EhzSqiPzRYjpLQs
biSC/3B1kKeLqhAoQErXa75nwXkf5hgBn4VctJhZzC4yywel0yoXBdrDdDdUccwQMLgwmXv980f/
/JhR4IPbiB4ehGtC78dPLqtRGfRmXp+brNlXzS/OvEW86HR7tJqbcerTauZqtMUQUlpQ/deNbGsQ
ayB+WnMGWtFuaGQN7XaE9Wd3sn5RFrVq+GgTA+bEvLGcPmFBgYDzKXnFNHJBpSjyxw8a8mkMoWQC
lmFIJSe1+BSCh867c9cK+7xGBrCXGUmPrSFAfkQPCISoCZF4q1sBEMwyFVftLK6MQdXPDXP2P7+G
T+k5t4c4isJpz2AfQ4erwz4uUwEwbiCepgrj4GCcfoZ91az0omxsOWG6TzJgAF1nlGnB+qGupoiu
wpc2khl2qZm6as2u8DKddK9UTqjUdF6dgXgr4xu3+mnFAFdFmwBNJDYmmfrVnfaY5OhjrpdnqwS/
PTdMTKyyklDGSb5hP9jeeHGfDtAFk42eIgtUQobp2gHUarpGyqFnnXFlUoCUg1tJ/S69sQe1T3EW
hQkgNPRtGASAxL1KrgetVopGTqNzBVgtsjNLflOk8dSE8zasouJOV0GrBdPMEFityr2ucR+WkCqH
sdMffDGwjpC1kV+cgfeMhrbr8bK8L7F93yfII9v6/KqaGaPdOtYfsMIGNzR3GIbL30yAvELov1tB
KGy5DbqlNIXldLy3Ko1uNzZtDj5BoA1EEpVWFXZC4hcnK8vdWGl5AfOsrktDbB47uqN+a/aPs+Gl
aBWdgBVMqBQfjQpL+za6kZ7+w5I1IVOxGBYkFIfTFc6niXCZ65o0Ps9tFjsBRjpOL1aFa6RS4Ygz
Lb8k7lVHbOCFow0NalcpMoauovVDbMUDIlGeMqr9C04KzlzTCqhlq15Bk1ZvZEdXhFTMCHi5i3rl
otq/eDJe7f1KzoPOMvPorA1CtFaGXnmQ2kLwgr6VERFkRXV+AaCgpCoq6J0qDBjFmu0fdpXgloqU
uELTAwhED3pO5mg7o0qZGWjOJWq3xr+muVOFYN/6krz5c1z4dPiyFqEEoKmw6Oqx6T5GLaXLayHU
hn6BdllrhdVxx5DNDkQw7KY1FHZq4pz8769JpEQZEwcu0KRX1xxkDaiu2dcnOW6/zWnzIwvTl9RP
tpnpcxoyABPEcPXna0rXUm2L5TTSg6wkkh0sl66PBgw6alnHGu6UR66Sw1o+GxYmKOMlz3HG7exA
etWyA4SkttplOuAdQJqRzVOhWA1Q9a28KMLXA2LPlDki5IzIbFyFkq2ZABj4sx3MYDLkd6MFB/yu
Iy5bKPuazh8kILl/6BGiTdVNnOPDfpLH+x6YT5ls/OnYpq4xeXlC0UlFdGnSyunL50x6HyqvYY7X
aVvVWlnhT/C/aUiLUF/7tNYz9VkvNuZLrrtD/qoo+wHGzaKE7TRHzfS6iZEYyB/mpbqnd84v+Znx
p1CeMLOws8rNRzjcB1V/MOpnn0ae/qKmqmcmDyiy2PUJ35u+WJUBbju0ZO+n0p1MW3gj/DL5irSt
b6xgNLKpkIlOclgWjOFARK6l8kZ8/nwcWFSiKEVBEAWGeY2GTMVpQLwYDfdGUYBQjHQ5/eg+AF9b
DH1yY2n+re/xIR9mmSw7weJYQFbkmgUbaVkmRpU6nDp1NciPhW7780PT8PJE9PobT0vpGGivhvnV
Kg8+L7Hwz2H7Gna7RnlT1B+S+mMc6HWVx6D8kQqH0Edv2VOTl7lD9Zih294XGcY8S+bzNHXIEr8E
vey0nWUjCr2KmJcJsdP6jDZAV/SAR4Zk63enITwUKGSbr50FVqr8Ljc1eng0MnhDTRc5EmJBbVWy
nl8sfzeFta1B6xl0zZlyGuy0VMam3fah4CkDbiLOAJJOHTp6KAPdOTrMSetOPTgJhmpWAbEhRiF/
ojkpqgCFUS7KAltQfkja90go7Vw6Wq8jVVUNAUwA0Z/TNgheqyJb99z6RGO75m9luEyDL9JovQCP
scUI35aGYyVh0t2/aV/gEAw05Ws7vvSgllJHNh/r8hQn31WmyIls0RjYmnCkreDJCh6j+q3QTyLQ
mfC1AMSj7yuLkhdmEYi3LD753Ixqba1i3ZVv4KjAM49uqgCjYMV2awy3TQDqtKSrrSnb86Xg8HP8
0LYsh4YLA7XuWf4pncfQZRQuqaC8kjsZyoLqGNxw6HXlo/DIeLB/V/YodNCoj9ZF7qi1h489LSk8
cRsaN8DYZLcA0sdpKbqJ+T7IF8HyisBjKJSFbo/ja+IFioM2l96tjXiDV45FkezvIvCMwxeroTe5
lY1tNa3iejUstLypBhmCHsXy5XF6QICLJ8zXxxcxnBjMvXXF28hAFzjuELrGZfg+Y0oUeZ25hmXI
pLaWn6xkh0BwLu+C9jUwt+n8xei/zqxMExaLSd6xDK270EuIY6wTxqPWuug8xXTNcQ8wnlDIr7y/
q4VzAkQq2VKcjVhVpiAI7rLOi8t7HcRI3rwny2B5tJNmm0uPKjcvlN976bFPz/54jpk6NrgajHuz
3uoc7UXynIeH3L9XpLUcrMNspwZrP75Lul2c7qpuqfOVeQNMMp8fpHyvS26urjLtNA0vMPqU/rlL
V9m2Kx4mcz2qqzJ6qhM4giepO3YgAPwXbBfsedxqlmeZdyDaM22DtA5SECF4qJ3OZPKWspi6nPlX
gcQADkexh+g5ed+nNLbAYred+tPMJDACZJrGrW2gT7OaJPEcx+mwnSt9eFDbSrWbLEBeW45cH3nL
dSjSTqk6mQZxMi6uEEDnqoQ82OiV1jH0DEBD5jNLsTurfzLj/Kn1l0GuXHipIQKDWBBhOaitNgvH
dTUGtGJ6tD/6hmMqtcTE0cIXhAYkuzSyCtgscokkI3rVOlGqA/yci3XSg9G6cQZ/yoHJjKAeLgUh
Jk4IQ35MNoQSbR0pFNKz7IvDUQ97t1JyV1b93p57icO4h9ViBu9j16AXJAa3zJWkT++EG1iIggsJ
cinDlxv8rdWgdVJvzJqWnqni1LugPNIWmFZlq/6MGjCEbdt1sHzoEtfTODh5Mn+HPc7wqWSh//lZ
LG//w+pY7gSBHJk5EAr1vxrFv93JMKehlaJNcp5T8S3QZs7uidKrIOdd66jcWMT1P1/xV1r16ZI6
bj1g+TXqwKtKPM8UvANllR5oM7SuWeSD0ybGN6W0zGOmBjAoOnmr13kGMLbxPV+tH+pRflI4DHeV
OQHt07PnAFVPGIRTTQqU905bJ7Yl/zBGDi1o0OONp/QL3vXxnqEbLIpfZP+A064T62j2o2SKqgQ8
HOujl/Jw3Y+i7Ax+17vSELVemfazLQfUTTqwXXSug2ML1iJg7tjlab9SA0taT6LYreVOtbUKIaAE
x5BV4Df6SssLa20aCxkmi0FlNG2zbqRS30wF8CukNb9NudHcTVK2Hib5Xwpn8yIWTXiCBHwr+BzX
wu3NVI5+oc7JWYZdYaPO9DRhdHnjrX9K8K8ucvXW/UBLZDnxQdQ0IhMP7LJXkVSXAGr4l2pC/TMC
GfmclJ5sigaY3livVfeQj2m5ig1cljC+cCRsSUYTotDQg/1i/OSIYBrcGRV2klhOhhESU4byLCB+
c1OqAfyEUjBWlsvbVW6l8p938dJVl2ln4ckGdvFqF5eRqaOfMwsnvQXhhM7z7FViT5fADIZtWFK0
6OQFXXCnjUufNwhq+LWmDlJrMG8s0Gv11eUdMsLQQU0us4xPusutpfoTZZJw6qp0rbVKv65anqIw
q9tCk2EryNiszsDz1ARVX2lSHqyoJUmAMOEFGkmYljFyiY1biMZ/vDGcxxZpMRqcqFV8DHV5OeRx
WtfCqbKm2WmD4aTM1Zb8IHWJbbCA8/at73x39HmHWSjsRRoKjjEBl+pxOkR7LjwX2fh6Yzkutd3V
hmY3y+xk3htV/VXtV3eoO05BGZxT38zvZ+pZXenWfmoO+zn3t7qPYFWZmIEzqqPoqHyXozelvtc0
yYuF/VjcKYxLVRF3pqBpM3IF/WduhdOqmnIRJ9Li78X2vwIr/4dZ2G/v7pPAylOR/LiScPz1f/yt
qyLQSf4L3VQ2IAbGskbb87/CKvyV/BdCO3gO0BRhoLEsvf+IOArmXzRGFYr+xVwECRKRcPQfaRXB
+osxAA0BzmZsW0QG5f9Vfzn+vYL+Ftb8H2Qcl+bQ/19o4Jlpx3K20vfGO4wBp/px/ctAiadZL8Wz
LD0q1UMeuP4qzh8neV/I+yHYKuKpDO6gLNg+tFv9vsy8Jl7NO9Wy6xcrcWZoCNauy9dFuQuYR/qj
HfwEWQa85ImcvHAJi318NMZ7KGBd6gbqQxY6I94A+sKBtIZ1MHmjclchYwoDR5/RAIo55G2hQ+jj
OazfxMjJSqdaQ2hoe/NJ0Eu3hb0kxTstP0bRF0F60/OHUcQeYtNUD6n8kMPvEYGZmvpBSi6BSvGJ
bMikbiYARMGZIW7iVg9NtcPY+kYVfpU6/ed50j3hhdMk/eTDPYhyW5hhJp6bSHvV+iBysbAw9sps
fDHGjsahxThDWA0v6LpqB0OZejceGOb/tgb/85p/F8m8wuEtt7HMiRgjgFWgpXNtaZHnjVkqjTqf
k1C+SJ1knrRAjPa0WrQofsWR+ateqs/YvwkUk/UaoTjZ0ZR0OuNV6JJkPv/5fj6ertwOmRuLi46u
udyPepXRFoUpB5NiDudarsVVV0bWqpnV11aZ1lms7xaPqC1Qmf+IzvxvVCIqEUj+Z9mnpyJf5PX/
VqhdZGh/ff//i0nKX/SLURoiK4CiuSgP/y32REwiupCrg74i8tCj5UX+NyZJ2l/LdxPGOC+Bvcjk
6v+NSbL6F1phi6KI+d949S+C0qfVu/SzkV5dYFJQLbFi/xiUDFybtDAatefRLKw7tS2arRVngpvH
MBK1dOw3ciLmT6jLQqsuEuSS1Fwet1hK1Q4pDvZhLd5ddijV843abFmov4dLOHmk1wq8etIZNI6u
0sRsLMUgiIT22ReR5/NbGnuVXklHRv7JqhbU9O9zFcmxf47PS/j9dL3l6JAUhJMYSn18EmEP0mSe
gv4ZacbOSwcYVSjSS7fCxfJjri8DNgJJfhS2INJePfDQLxPJz8P+uTSAX+eCVUAqCE0BkQxrOGEn
ibRGbKLDKOuK2xpN7whV3R1/W6L/ELSWZ/fhJhDbwc4WbAb4WfL8q1QsSmK18S2zoNM8TJumnYK3
qYJVhDhh9yKoJd2MwvfRPypE+D0ASP98+avxLw+XoRY1JmfrciRT/H181oKqNbNULJ3uFnKnXwCy
7eTRPCpiK90XmtHD9YjlvVI14308qq9dAlfgz/fw6XWjwUa6t7jqwOYBhPPxFvI2EeYmDdpLLcs+
OHRaG21t6DeusnyQjw+aq7B/ycbxb/8kCzGO8VBJ4dheKl2pt3KUgNwPMUCtY8xc//yBPp2HyExj
ugD1gg+D5teS//zeSpjLfpCw9JsuipbO23kGMyAUYNrFxLR2vayFoV2UIfDsVnjVB/h9QtQmJBuB
L2dOpKT6DaLUx4bC8pJBAHGUGKIIfkTWroZlKo2cOOvq4aIrwpcOPADDpHwTj9ojom92GJW3Ru2f
H7bF/iWTwHeCyu7XPPy3DoZsYimql+l0QYAZ/A6scjdABh9JsMi4sYI/XYpukSSxdFFbAoB/jVFp
K21qtLToL2kHwzCLIJHOOHlAxGv+nQgmj5FLUTGbCtdb1CKvDvS8rOIy9Ifu0gl5thoNS9j5nV47
fq1pp2LSRU8yagMn1ewW5/+fPiTF8DJLXATIr7sBcduFpZrU4wU9aHUjtZ2AuEaRrlRtumWB9ynY
L903HEZRd5GtRefl49od8cCLrFkeL77q3xlN8opRdGqPRoTuYKO8/3mnfFqYXIyzk1Yoqlw6D/Xj
xYxSRoa3x386GUsIq+RUuZMgq74pp6y8myMh23c52OR/fVVEzinOibucL/LVe6znOaF1E4qXOcn8
92RAPiOqGc1GsrARukXbdxKUn3++5vLYPoQfkgv6OCBocRakZXV12HAXat9blXjpA9jW1uBTRfAD
Nv/6Kr+sRlTUj0Ew/eK7/7bv8n5A/qz154vehJYXak1rm8ror/58lStK6K+NwHPTKMMWUBpZy8fX
5mNj05dar1/i0jxk8I7KAJpdW+JwA5u59iQFwTNkvONNmF5GnJFicULccYKRTOowXv58O/+wOZYs
gY7PIkFC/vbxbiolLHHZyvSLCTK3Afo8F6Mr48/x58v846deEI4mMR1fq2to6pQYKG8xD7ugtAFK
YkBvcB8dzPOgegr4B1veVt+QPgu+wy3wb+Fi/+lD/n7xq52C71tqZXWjX3LroHZ3hnEfhDfIPJ8v
IcvU3ixQDTEX0O8fn2Ov5LmYCnH7ghZ2uk5nHCmzxEAlO9WSf71OOYXZ+OSU4NP508dLCUOmqmHS
WZdq0AcvkdEdAOdf3uhqL02Lq01HKf9LwnoBTlKLfbyMZMR1RMPfuphmXySgxIv2R4D7tO/4MUNM
KGl1DG1Zy5Nt2bbhT2xWRl6gksDHLypVfRO7zKJP5+th4gI+yL9nWo5WZd5KoPF9tKvpRZlJ1K5D
LTV8GJ1JirST0k57taz6I0A2kOomBAIAdv+XvfPsjSNpsvVfGbzfiyhvgLsLvO2bFJ1IUeZLoUW1
yntfv/4+2SRn2E2tKE0P7nIvtmdGGBplVbrIyIgT5+jUoDZSJq+8oGCZVLqgAtSgcvtuZ0Hymo17
aW/oOnSSYApFHmF323hmCQwlKoh7d9ZdWsXZPE9cjUxF9ZpSykv3kVQ4dpv7AdA6gdHcH+EUQadS
tSvnbhCc6JGrwKLh1pmlnqpO0K21wc5FEMJwm3nTUSodupHgPqzi5LeAYcIkkUaD/IfYIVo9xHX2
X2SEfRQKesm7MzrVWfdkiWaqHEUrqcvSeeSThvy5NXg5vlA6ynjuCGQTz3pxudfHIlHKOrqTSy+a
WSO0S2ZCGcPPn/LidkD02BHhMqJhIlZ7sCXVXnH7UK2iO5+zGoCJlhsoJRSQL3StcZV6bXnmpYRG
taIHS+R5+Ssm4YfPF5dSIEBcgA+TcjBX6vGIFPYdagPBRZ+Q6JFkz1wFGX6OmaB33fU9BBdaJn0q
fOW1tNQBLkfMKv0H/2sSpYZk67AKvo87W/J9M7yLKRnt4JzlhC3PLOTcCJ8N+W3oe9BcDKSDKaBK
p2YxxqtiUPRXFtcPJluIRoPhBGoCbv9gGtxCyWrNZRrIbUXT1obpj5LH4feXlNCIxmuGcAHRyIMl
3I2eUxQWSyoragKOcd+f5nL4GoPYD/uCyXU4uB1R4rG/UeIuQSzVjqI7s6aKp+v8nMpEq3rF9B4k
FHczhzun2FQ4gctho+w/pnFbhHFbObwL8j4GRaqE0baWkO6YxFZATjfrCv88TpzkA1q+8j2S6lAS
uW4/11K4Nq2+/W7JDUjFvrMAtUhjOnxXIkld6r02Qn1Sl8M8DiIojlzqg91WAd7y21uPDoAAFz0Q
N/T9Dqi9R67CbcK7ZCR701hscEQ6QXFICkCIQdWnkpt9TRALz9vhNRTcyxskq50KEcFhhpgSuP/9
p2cJRWFIw0PCEJfGvAkS+KzM1jp1XL2dR7kSLgett1YjCk3nYeaqy6x1h/e9KwcLL3L9v7H+4WcS
GSMi9vrhWJgEe5wuScM7J5atNRIgGWUQerr8+YiLEd13kekzLsHuOUTVDlzk1rH6sm7H4G60u2jq
Rj3ch46XrIMk4RKdGf0rz/vBIAvGZYaYXUcZ5KG3THasZImW1Z3TtZ9zC0qBzFeNSaeYw3rsNfOT
UrefWh2yrzbrwrXSyJTGy211ppVZNP9551+cpCLvjuOFd2kLXKsIND6PGfhBAghkSGtC96pSQOhS
V6fcj5K551T+klVffWTgkHTxdOBWuS/w+IX8yqJ/EYQUb8ExDgMeARmuuQervpCY50izahEpsEld
FPVHvFJv3cmAfTqZmr4kJZqhl0m6GFBo+lo32nDrSuo2dZDVGur3aPY4r8TILLHan60M7L8IYUAx
KDjCcDUOdoOSdXYK/rP9ZHHEv/OaPPxkVhWwQpciNiiALBvSuaoEqz0BEGice3ZcfDKLQa9hCx4h
HxpiLb4o0sb94iu1oEmyYuPctHytmrQdhSwQCsUmcGavVW4TvQfIKA1+dlkj1wB+E1TMJ4iSm34y
1l16W6DaCWExsZ2rqquUayJs4JQC4PG3apVrPaWJBRxdZeYVX7wg9u+h3tJv4yQLqRkfKwBzPbcz
4G75COpHNdzifdtJ6Zc0KZW7wXYg0DUaJHwmuubC6wl6z9+ocj2CLfQj5yzrzfQcz9W7R70mxbTC
e/NVGyFxzxRf+0YJAcXVYZSoX7XWDiAmMnv9q+J4xbU+yhBi5ilZkUmeyziyI2sJHjnNv88dK4HV
o8Mn14xGYIocp7yVqgycXxLmzggsaIR6LvPz8LOcJu7DjeB/sxZkIdhEP8laNO0mbvbTFvyFP9MW
zolIoYLJ0SCX2OUmHjUqLPNERlidPUFKg9AprvdT1sI4gdebaP1O04QDTATFnrIWinyCQIU4+9GJ
4mzWfieTukMKPNuZOCro4mA5BfMFd0b9wP+vLD2vjdyoAdkBH0wA4571GjA+I2n0VdBU9jqt+mRp
emV2pbZafqrnbr6IB3O8qrS+PWuiKKbCNV16HvU3dlZE7xynLm4VpU/fWSl+nolQwkovq/EsUEYZ
ui2jciEbhvIRCYDyFbdl/wosbvY4uTBrEgsnIs+5sG+EZb00IN/X9BsDHNDMS1J7Htr2PVoC0vrZ
JF89DNHzZKXwf/4auMcnIa5E4Msh0HZYWdIklRN2eWPcqAl1jr7f2xw5cFelRp4AXfXN87wRgoJO
rIyvGPkfdJInclkSKrFkaw9cM9/Os95OZPfGCCCLhubXO4tdHcibYQ6vnGovHsUiswWkjHi4OGUP
xjNk3bROmxS3UmfWC38wN4npy8h7KsYrM6cJH3xvQElPocvCMqRUEvjewcllZbLpJeZQ3EaWvEi8
ak24eGGP9bu0kOdFnyyQbJkY2jr18OD1j1joayVTpyHl5e4GjjpCatNSqlZ+V58OyZVcAsZt9XWi
EwWJb4zG/9AjSa8lgl+oOoMj4KxsgZP5UMU1qvLKiSdedr8z4BM04XgCR+T2deCk2/0Qmr4aR0iz
dbBpyQDTejdVJ8lQZ9NAl16Lbb1YjZQfqgTsifuQIGFl7K/7vIO6LSREcQss0lyObk8FrdTDO5K4
6TrvO+c6kiwwSuWrK2T/OsI+4Mki7cnOAy9FbH3/yVYY9tS4cXQ2FpEgL0+hU1Hd5JXddoh44jHc
3GAGJsdGQYtsidd4Fg5RcoUcPzX0t42rULcu+dFKJ+20jBILEig7nlF3UpGAAUzslWC0Ktc3J6Ve
oQKQlMEF3IPaXEKwrik2v2kH4HdzLKCvgGYEXfGBAc37Im6y0PU+BK6XTd24bi4thTIXNwf1rlBC
Mm8VqqMtSGN+/uAdl8XeGhOXQBNvj/9I0uyCZ8+HBEFq2TeN8kOtA7MH2k9aitrmLr0uquFjqbW3
YTwMU8tzZOE/fa2Ro+k0WNcS3YX7q7nyO9wnMGGbrM6XUaNuPUWrJ4Rov6IZDnxwXPY593T41H7+
5geuMmsGT5nrAXcywV1CNcb+ZEqAUnWPUOyHwlDPXfTPujifZbZzUTmIL6T61KjTSSDpH5VHwo7/
9VL+hWLVs1l4gfi62SQZK/sZtkL8/p9OinJCjg+lXewVV39x0foTW6GewIqO2B5BJPY6B8STk6Jo
J2i6cTSQkqTGmt35zEnR8W12eC8uwSxQ6IB/A1qxi/P+tdR5I8waIUpSWrwELs/BiecVjZQk9qjA
OR+AaCwphKSm1R3zb3ngQmpXG8ZE8hSvn3Imx9nUVkaXQhgUqASTulx0KGTkKYRdlgMfYdcl46SK
TfNKxydGlkTWqmjqRYNqzdBizG7CUfpSthWxjlTtsq8yEYtBEBkTfqVEU3pPKHX0Rfi4TSZq3A75
vJEN/1ti5ja3zzQ1EJ/zS7gXkzrOrwKNI6iou7aYdkJ1dp4HRSF9pjLPuQx6D48+IdSyjuKWnLmX
wmVXDP34yoG0b6bFCCKmSeKT9IoOEm+3JZ8Zi5KZDYiDKLexHLjwZTflNEn0dvZsTf3AKdo/9h6e
olA8Q0heFHTtzvhnT4lLzF+RB9zBUr2ap35WLnqtQoaV4uy51iavqYLo+/6JeCBdwdMTbPFc06wD
S9KoSTpqVIXfmnI+EErN2s+9ZkvaonOdwpzkoB1iGMWi4LwpPc1dporVJZNKyynD6zPyPnntUjwS
aN0ZtEUUcA6VdkFBlQ7ZXGFbK5C8mTWtrY4yT2/I9Bs9QA5squb68KGxBoNyXU0bsnmQg6xPh66s
5mQcqMiDPyTKZuOoQIMcNd1YT/3cSs0JtdbhZaVUcDXqWj5A3oiui+RQzjsz9Rw6M9cq3pu+23+B
ssWCfKdqtI0RmOV3PYlCTjOdqo6JTso1mfzm3IlMIBRWukLGQYznvlFGU5W0dG/2t7WXfnfH7MyT
GKVRdVaUDAcPR8D/2uF/QcOAsSS0KFxmcuPEgp/Nwwu7DHVqnm/LOksfxQ6f2+gftvVks2XnBKob
fGXiX4Sc/xI/lAiwnGCNQa8TisOjFlC5R6PN5ZFAPNuT5LJAagt35fFiyY8AJwB5kUlvk0OkOPI3
TDbeD+vlmc0+HIbDaCDcXkETNHq4bpIzXw8nlrJNsJc6CTUJ5ktluKBSUO1mQzEdxg+Fh6bMHHx4
aMxtyKjdUwI3Pswu7D59nkUr6z5i90Bnbb4viivTvRidJSoweryyxo8wcofWN8G9nQJxD+r7Qr9W
9Heud9u6a5+LoDWFQlwxNoF/Y0cXUnNh5aeFelaZV5n9Tg+viAlG/HkmuWdjcFn1S9uGv8w9UygW
VIMLNMVhKx2nY31hCRU5GMGjr1a6ciGmcu6M4DJDVatMJ3BelSI16MBwBYVmfJ5AmdWuTWXRumeQ
f5vpLcGhSJuq6IWGK7Vc+91GbVEtyiACc6tp2LxPhhtfux3ltRR9VMYvbbS2/HO3WiX12sTEdUuk
W81uYeYrCK0N552pkLeM7xy0hKJp3YMsvOyHpRmALbn0nXdKNw9jFHFWvX+qdedDezXIk8ql/uV0
bD+LqmMocnHxNODOEkroKwsS0PETbPUriP7Ev9li1D/6/XUT3eYdcbPwLIGYy7go9ZuiunHj89Bf
QesaIiplz4NUMING46wmwm2eltIK1R4VGkZloebLwr/cbZbfsiO3WcK//0f8nfssH8oAlrn/3P8S
cPljk2ID7n0xT2sK9a6bbTm831ZNzF99wDmK3/zVHz76VbdDvv2Pf90Tsyd98X7rBVm6t50FA7UQ
6UNqhLsavFw/ddk+pEG9/fbHTb2pt9Uf5yjEl39cNnU8BKn3I2VULM3L5h+thWWckEMGDmSTABAB
WDyoJ6lU88QEN8vVhRzgQy3Jo7FQ7RMCVoAr0ROFQgOivD+NhYQdIfpEZ4h5ixAIYk2/ZS72/RMo
QbBkQqeVsxzwPuHz/dNHbSiSbAPT+1y08Ci0pW+8V6rwIidsJBXFtkjqZRGxSXovrhdElGahnsxr
uygnFI918zLVvj0zwz9wZUS4/i/z9fhCsD6ArxQJYoEpfn7h7ErIMoah9T4nUV4sJM9EuEP8EUEn
PZMi5P6SRv7482ceXIwYQxR4ODe42ImULUZ9/6GVpqbSIAXa7WBKZ4ZSzpOkK++8wS8mdenH87Lo
9WlagPEsUh+M0Gviqqy/vU5TEg9tAxcyMlYU5R2maxM/bRjS3n4/GsPEQffELyih1BH+M6U1twSk
TgPtgmK5cf3znr98MM4HQAdCJgDk+Ge/42Xl+SB9Ne29akpQXltweXXsronmtjdO1S0qeHMMJV8V
mf7550/m9NvrNEuYCQbpzzwDpBU1VfvPhmXEIHLvJ9fRJJrAsjo5P/+yXidTa+otAUO8My6cuXFR
r+yZuTbXAYT+5Rmk/hfSHMGemTN15uhM8H3xe/mqXKWrenJVrmr+15mra/WqniBgxC/et9P7K3MG
O/Tn8syZ6zOLH4dfu88D7CZcttHhI/WxzufKxXjhvXM+9NcQSIWT4UpdtxNpSoXxtJ1Y83J+f0Wj
9/c1/9tPmxnjNA1m18asmUJlvgAdMwXFMtcm0OvOy5m8lJfZXF62i3KRfA/XMG/NuqmzclbGLFxm
K+DoMKyO3+QLZU0O8rK/lM6Q1Zxb79RzaSUvYZWGyh1qSlpT0CoU7dtzYy0ttImzGq/0C20tWmom
7vT76iyboB4xtWbi15xZsSrOqlU8vUkm5D+m6M0toYJcIyuwdG6rVTd5TYx1h7j+a+c+zicclw7Z
VxB7h45HALOoWxhSfL2YXd4iWXkGFmjpXbdfA8gu6olvwzg0h8USXcOVN4eacK5M4I9bjKtgni35
1Tlu9mK7vDgdJrAMTG+GSbfyZtwnJ3xjHs6jGbfBacyQp+K/80GZdpNrn5NxglRV+sG5giQ74OtZ
t5Jm3iKdir+7Wv184e5C8wf9RJXYgtYFw/5w/X5uoXI96bg3agkYYMeDxqOzT/u2CKFISJddAAFp
NoRCisUm8lMX7x7+gMjZbxJ/vfuqGrrPYFCqZZEENeXipAiDdGinSp+jHdlmJO5NpZDXrtJNS7XP
Tnd/KBC7+ColzFbDDiXvQaDNwjSwjXSY/LpLNw3lU5eJOsUJfPwjzUR6zvWs2V/f2/0elK32K6Fk
Ecl4ZsZ2KwA9LxHNAIZhc3rt72h3TPtwQOzhmnzHqaRL7/TUfx/W/js72Up1faO4xgyqzgtNUs5V
Y6TqyV6I+knPmY9EDFWkZ+Rvno9gr97dWmG6yTLnurACxAKcsyapPzaUdbkVAML0a6B3n6lVXGUw
SxhDCbtxc+Fk5jJQ7ohCgDPRnCsIJZdF3kMxPfpLEwVpNC/e9XW0QHpt3unuPPMvSVjM6zqfu1Ag
ZhaUvma7iiH7B5sx0/X6LMTL1GK8xCJ+D9DvpkPBsEOD9eeL6uAE2g0dgAXK63YIFsqy94cuCe3G
UdXEv5Yjjpo6BD4IogbozneZCoozkHKKcQWGcgG8ov3NhzNlzBhHILcQnBGgYPsP70urMvJacVHZ
RFPaLQIITmA0I2cvI52Zuh+U/tpP4+Z9qcMfycu9snAO1o3wn3RubcizwSFAnORg3RhdaVc9BAmX
YaVuowQvHho1SJs8ZBC8ypiEtWbA2Uje1aGcZfnK0O8/newKiRbKK0ncE+XCSTzIGeR6g+JwY6A2
oURwWeve+zCxozOlgXdEdqV4AfIC4UojO8/ybB2MQXMeGQhPKdyvQH5AepRudH1MZ149xiig5vd5
mFe3iVWGr5Qj/PhNCd6CbYNdSj3wjVIbAEmMH3HbKMFnUO/QKsooggaadZZWwecmMuA6oMY+HuPX
ShUPIj6EjkmoUGlCrBLsKaF3ERF6FmJSuqS0VcSnr+O0mcVd587zdlwvZoGVUzBcQkzaqB5pn2hE
HDbwqSiw4Lpl0RAdEow1ReO8szIsPzLVZ62ufLKHtLuuO7VcliW84bsvzQwJWEOHcT8dqN6uZaI9
XhJfaIZ8aRd6eG3VuftBry/GpBvehd6pY/ntDen7kjAP2rOhPsgzvzfCadWl7ekIMHcGe2v93vLc
C9lsjRmFhR926+cfuArtXYwu8216U5fbbX2+yfdvSW/y0iQc7/86+b7cgpMI9gLb4i883Hp084S7
BEgcyDkBYBI6frr06PKJrIgcxFPhHz95vPTo2olhY4mgswQphfdPc48REl05IdpN4QiYZIKoBF5+
58rDq7BU/zrASdMRTydXR0ZOZEKgTtlfytT0OFarNeV8tOsiWsZDyD28s3LzLjBAFy/8xpWraeG1
mrkw9bL/oLaxveGN+7VrZzD4t0BjkDv2Gx0lL3NUm1NwBuK2H2nOJyC7kC/XdUK9sx04kbEkc9pB
HTW27WWvWlWBb6By2SLXan+pY1NrCFzIA1IETuGep7ZTQUPU1b4QA82kbAqWHD2iSO76d3WtaO7E
Vhp16lkQu1x2rRuuglZmb5W1i3Jo5/k4BGHxnbi7UDvz5c04DkBgAXRHnzMnjTUiKnGHBErsyxcB
XDif66K1Pjhp0gVLH+BMhm6RjwaxOXhIw7idblWTLk5GPDcvqTYwqyvf/DRRUCQYg+SjWnOoTeSB
Z4NgHhPUtpS2cGe2X6GkrEBm8snwzfEshaPbXEtgtDij40tVLxHzajqnPFV9YqzLpEqlizI2YJpw
sjD85oeRROGDrg+npZmTS5Pb2jIR0B6qGMExQFhTQ62RYdNLqW1nlDhUwaR2Uw38j0S9E+EXTYNx
JW1ywF/wY2O+A6+FEbxRv+hVqoSTzIzLa8KKniBmQqEorMnpz+RIx3wWam1flpFmSgiz2P44LZIK
RuReRyR1Lkl6+VHLDOcr5aURNFdaBDSoSjpl0wJzLKeeD+xqFomceOuXtrlyYVwDtZ6H1LMralpD
iVPohT2xkma8MitV4YrXDV2+skM9rCaeFUHGJHWpuiJe3qkzU+5ie5rh2Xwgs5emSBqr8LD3jVFH
E7tWBhxiKw2kZdM7yOzpumQVp0WVw4YWGzIXySLNCiioMqg5p0Sxc3VVF+i39boDRw/RBrud+45P
Y2VQojfhhKV6Y3do7aV97UM4NdqgJHuc+EBNtWFqaqwxiluHCkGrqv3QR+XYQukVDsy50yTm6ein
YTMNSSlvYm+gLt+1TOussBu3nA+mnSVT1XYFV4dpWMncSHJIpUFK2efWmJnRVO8se5iouavA+xZL
JuLpVjWOq7AYXG+iB5SOrTIb8lW42CDJoUIuQmtw0JX+S1r3zudcUtGV12s7ZnwqvYJyzhla/j/u
hoU8lM7XcqxpqWhgifOHvDwftRR0RaCE8qpOWrTAuzBj32pm36kTx/QhcCa3P3yPek5fqxk51SCT
rMGMhWRC1r7p4Dc5MiZiMspF+V0BTadNQ8ofopkCO6NAQ5LOnsSalMXTJnCNj1aSpdFU0/sQojlH
LxhMXS/vqjSIv8dg274kVV2gIl/m7rbOcwQK2YHdhdGqYziLc+Cv06bK0LMG8QoZf+SUMZfBQPE/
2pGjdtNOK0xlavW+7E2p02iaaRQo3gg4JoQPnKL6EJp8xR5lcvkp9OORWDzT1Agr6xQR6EKd6LWv
+1MtapHlyXUwjoQ+pfEKoEWHbJXhJ8lMtmsIQtmj6BtYtgQQAUoFS16bld2Fy5r7AELnMXVXi2zM
1G4xSB6myQRfqK0GJ4L/Efgj9lDz9JJQCyl1yCr1HBqHMe+kEvVBvOGFW3DdWshtpH/KjBIFP9vu
gzuj6XANQRuH0lSB26o8M2J9hEy9qetbpx/MAPnBNjJXTV6r6VwbmgqRJCm0OmTXFC/H6shaeM+r
9M06MJOgX6ATrX/pHR1hKDrdvPetyPPnSS613arMmlFbevGo1O/10md1SNJgmFclqCsEGB03zyYp
NSXRousqlGct4MjfpNAkwGwVziJMTHjZc+/aCbUeC1w0IfKymZVEiDbmq5Sr9cRwcevKMWBOqRFh
7gwHOjUjdCemkSwDkmfvxgzscsftoEjctcG826ie2NlwBVpq7ngDjPFKN1GS5iLyYHBiDyd5e6kX
8n2VB9eyQZBHC5XTqGyWWkNUzXW7iW8m9aqNuplmQwW387SBTmsONI05LGYBFRJVaXxCQvrbUKU3
PbF0vctxgtWN4l21dXGeRAOKe8NKq/x1VYfrnFvdQOJhhA9QQQahD4Z5UvifytaWZrVRFCur7G6b
1FWCSRj0K81EizBN35Ot9Kaw6EIYbJ+nvqZO48KYyygnWs29nQRoB7dUBDk8LZbROSkh3uxc+9TR
wo/GoPmLOpapvQqBpkD8KsHn1kWaPhujGBWy4TQY8+hUrzTp1E6aWy/Sk4mhVzNknrJVF63ULGGb
DuU68uD69FN7VXrJIrbb9xWgiNZ0Th3CYZkdok/bfx1bGTbqzhrW/P2Pbul9rEIdOEyq38RRcNpa
/pkdae+idoAj3x4dDO2wbIueaL5Ms7mnX/txf29IYTpPWr9ypp2htMCtwFanCAmlCbu0rOeSri6o
7md/jmchErVxqpx1ioQ+VArdnKFfNn7HqsHcyNCGChYu+Ezs4hP5k1lCAUFmOrA5xasmVFfyYN/l
lSgcG3GbB646d6MM4a+ZX1YqMZkAFOxoJ+cYIvQ8+iSY+32Yzf0RbLmfogCQARKpFeHGxPV9kKnv
yyIB8lxnzrQZ5ZnFjanIittWDT9hS6fgMP21BNy/7eQSvyjDAARo4ekFZW4LHJ+bwsrOiiLeqLH/
sYcL+b7MFOW2T/1FY6DiiASMA5mSAq+m3Z9XgKlnoePD4Jr1161Pm2Rmo3nWFOgkSpKqn1GxfW/r
kKdlVqucd4oyTOr+k54jn+KE5pbHzUKyUX5QIrRYt4aDtJmLg5Yo5yFi2ZrvFksbX2Om5tK3EYZL
eJ/mYzy6p2pe5jeVbuGXqCOZbEHrfKWHSBuk2vtQhs0tdhokTlUT+lq51T83ZTu+GyNvFhVEBuMC
Tpd0uFb1bpGEMGKmKgkrmzkEfHOVpDlXoYvSa701sKOLdIQUXKrXZZw6jHzwdQz88xERppEaWK33
LiTTWNeDeWXV4RTvIkA0XZ7BSHejGmhK+h2SVqY393ULAVVYv4UYijcZIrTB5KJWZzrlD5M6SlZ1
I09UKTofSu8siswrVUnep1TlVRbSMlW79GTnSuWQMbiYR4oCM48brZyCxeYUEPLM0CeaaPEXP0LJ
rqw+4GF8IpUycfz7NCfLF18HA6m/kuWc3TSDdmq6TD9y3XiA0jSAVUxDA1Lzxu6q8e5iNC8thWBn
iS6N803K6ncDGgrEFt1zSjrO5DpcSDGReHtwuXJuO0VD8EhX5oUfobTl9zC5Shh2WPlQWymbFWry
8xAwyqwVj0Ih5YvrZFc6lbfK0tVgsac0auZFprNou+jSgPIsdkyycy6WWR3vo2JA7CIyxhn5+2Yy
lHgi8lh/Syt/kcGwMQvHBv841SG+TC46o0KgvUxnUYw5qYJPSQfzB12DuLiLYJ00ig1+Nfo82aZX
RaLflAcKuE1IJb9wuUUP0xtl65uGdJbSuYXPpaCuobSWZLUC/m7L6SKLmnJAMDCJvsA6iZZPaMZ2
uCgzJESDqpbRCc3MroPvtpEWgBc4C6q8CVAF6qpk2gaBnkJDkuj3pREmG0VPkHUD9urmc9NyzRKW
3SQhzAajI35WmgblDIIzZWWYLYpXTm9yJNYwCk1AJFdnuZ0o6J/1lXbK9aXZMrZRu1ZN1wpmZuDC
CtrntnkdeknyPTYUmJWSVoYlWrLRQZLtokM6HT6EjzB7owTvhWHTA9zvTPvCdIP6yoKRwKekq9Vv
ctVTbOgfHD3mip/oyPoMff6NDQbFel/GUAUlEFFCw5GiQjHpbbo3y60aeLXCAXHddWpVTZW6Hi5j
KUfGmjJEkrd9nfTdigNItuFw8yjU6PRQvCZaEvGpnJtAUnxbFb6lE6vmaRYF0sduzKQLfJOhOIsG
M5on1WB9U6h6APqSN2BWoG4cv/5+nOE8wPZV2ff6MIDw/yTU8CyV+yJB+yeNmEjfXmVBWt+iYneQ
4v2lX3qeB37Z0K9lfCnAOYhe7FraZZt/1kK84Y2bbySTRTiCGAGl+gAzxIeAbAxP0uOPFRUKI/Ft
krG7Dz8mWvJshF6++ss099/7nZ91YLsb8h2Hk05sZS+A87tDoDkn4EWJ+4l06LO+S45DFAfqUMoW
HjrPz99W50XdxlF9Nwg5kRsHSSkinnxITj4bAgHngdCA4pHH+X9z068R1DpqBEz4BknMUs5BckJ8
SAo8GwHJEfAFQIDUev7587e1CKisOXIMDO1E0P+QHn9YBKLi4/kYMERQI8E59jhEYoze1hiI0OtR
y4BYrgCLC+b+vb6rJ6BpCO8CvX/8vLWuQ5BxbN/Z5bDPkJX6a4k/n36OCAEmIg/8sAPEGfG2pl85
dgdIqkEsn6wYEOY/5/nZGABXPKGKTSHU/3AWvLkhEFjoo3YAsM4Tzjo+hyYQ8/CwMDgldp83t/0F
puaozqsmPgCJZnEQ7j7M77PpV50TxKTwtp7coDc3AhC5HDkEhnqiUusjCHf2+k6tKDWA8Du+2d1P
4daRfcf6i1JLYQUfpp8Gn00/OEUIY0jxgfnYfR6W21vygsWxddQOgMgUlBqunmDx3H32hgA2q50z
LBbI7klvqfMaSfqjOq/ZJ9ARUkkppCXEZ3/7a8YJJQsq8bcnL+CtDQHKy8cOAW4u+59D7vGzPwTA
VU5EqakJiOVpeTDkb2gVwOl/7BDgAxq6YsC198MtoFknADgfOMnfWN8FlOi4HWCyxCmBRRvhYf73
LSCckifcD4T4yUPE4Q1NvIDwHNt3ABmCwAp01u5zYPpghjZw/KBCEA96Q10XfFhHdV3Cr6XIB6ZL
QPu7z/7hL5n8HIEKKoAeHaM3OAYPr/RXVcXvBoBUFfEAyH8FPeTDZ2/+Bfu3gG1TdPWwNd5cGIg6
qyPXAdMM2QNODjfgHywDxzqxdLDOgmtu93lzPgCSTEcOgUoQBDZx7AD25Jnzx72I+Afun/jnrRkA
SIaP7LZEFQ4WgFo9Udz6rN/ciEWtBOXQD2fLmzJ7R9s9WRQ3Qgf5sJzFny/9HcS10GQVvDlvy+qL
8NxRVl+4uzB5gAhkQT+fcgU3mEr8HeeMMANv7qyH6vLIvgtRBtCQcJ2zrJ/1XddPgGMiDUJx+e7z
5qYdDpAj+244JxQrwCYCa+Husx/nxcUnyE3Ju/V0z31rK195Uez8u2c9QwDzPjGup4zWwbaH/Ipr
3o7z6G1tesHEd9Sm1y2Ax4A80RnbW/jMOiXcQJUBl//uwv+FM+HPXOjUD+Jvu1RpsK2e1cO++gtP
idKXDTxmCEUakAI7jNner4pq2YfGH7KF4uv/3Cue3bnyz34oKnOffbn3u9WLX37s/O61Hp/1/Ft7
Xd17saefPH1zFWzLTXmP1Oouq/nYq4tNQn7236Un3ijdPC/0FW6/+G49/LAi+M9l8rOGJ1kctPvI
dkHbeXSz5WYM4qd2djODW3Fsq2KMt0/NiEYFnfLRjWaQvn/dHwLjHxjZ+X2z+ZaVTy8oXlc4p8e+
7qLcpvf+H8sm2OyvBhH5PbrxTRzFm/Tbj+q+LVzMY9tfNsPBW+/o8Y9t9qYp2RrJ3tJAWO74973a
lBuv2QxPLYlJpFT96cu/v+2utmXz1MpDo1jjY4fhQ9kcvqz6T+yQu226HRuU/J5eUbyxqr+6Hn5k
Bv+Mm7w04/uAkd//+eP47V5OcA/9f3gMTNk93/amQQAfjl03S8q0UrHtn5oSQyiiXMc2fL7tg/vs
qZ3dOv8nTODNBrzVH1ccl+X2D2GtzgOgdjjxz59EZfbTl39/m+5xYzw197D68cOOHZ4pDZSb+I9/
J9syuN+bViH5/bMDs3rmBf7seJ9uyuDr1+1mb2gI7YqaNAo//8sePLT/37eBScFZ8i9tYOEV0Y0X
btm+D5fdMwav/M6b8PO+H66EHUfJ/jw9dvkXl8C/0xqvsj5YYArpm8P5/812q32fSYU547gW502Z
5fuHuEwi5rhGL7Ky9n+4xXZnxMEW+M0haCqxgQ/Gga175EDcUK/zw3d+uN4c9c6XYifsvzEVBbDJ
IyUvKkWJfpsC/nfMkrsCFOtlh08xIaNDEknoAgjyFWgWD5/S/EVo9KsGjjWzOViIJrxiOiy1UMBT
XybC2T9z2H71QZNNzB56pEl6enFxFOzohEgbgw1C95PUESSUB6P3N/p1vq0or683yf5UiUJeeLwh
zgGEhA6o+VMv91f7dr7x/HL79em1d72imFn8I8g1LUdQE73Yh3+jV38eR39cbGt/Wwqng5d8WGvi
sXB/wmnHKAr8CVgTwpNPP/7BKf7Qv/++U0qc0s4vnVLPxup/win0I7smwHUPE/WDmfjFswhj/D2L
ox9wEJoGxwd0ZSYYIyEjRIzqtcf99807FLEcS09xm+eRn32vY8+j+J8w7/HXF2fDa7PwkG/9mQ/6
75QwSLnn3hJwPnYp/Vus0X3jKGKjxzY72cZe0CRPDe18/Z9Zvl9c+JOMIubN7rKy2pbj1svag2Ce
kEz4B15+UzZ7BvWlT9b8dcj+6ss3scc9Ym8GBdbq2NedbdNkU0ZPDYmxNv+BsV6XhCr2L7NCVurY
t51XsKfuDwJXlKObnY7be/+g2X9gbBfBixu9SJocOwiLTZltfxQd/Kkf8ovrbFFu0vvt00s+uANP
X/39M2cZfMVH5w701JRoWGg4HTsWS8g802o7PLW0a/cfOCSX2zLZpPvN/gOWTUR59kdX5HWPHQTk
iSgi2zMNFMkc3+6qSbE5e4MANOn4dtf3L4wD9Qz/QLv1Jt5/W1GTd+zonm7L/8vd1Sy3cRzhV9nK
xXZVXBZASowPSRUBQhQFgqK5EF3RbYAdEyMsduD9IQOmUuWLHyLnnHTILcfc+CZ5knwzi5HRgxWX
xnSJNi8qUT89sz09Pf37tSdgqE5mICuyaCRWkkaFOF6gU1F62SQkFcM3jNlSs8o3TTDFJZxyjJHf
Yu4JsBkMEHp0pwp6vZRA25KK8tkUKgZTr/4mFxONLnJHy2gfwO67H3fXlyOdJuCJI2TpmoHboVse
6Ux4weDnDFdkZHS7253d7AuG0/uEe2rbK0IZASfoxkspcTzN59q3elDF4hizuzicI35WXQmSywUQ
aDjhC41Xjl48VBWG0zU3WvqEOZzX2GpNZBpJRgMYbQx7XiKl4cgYIbbdN6GCFmNi3ETkCSHc5WDx
jUzo42GLkoL3e6PK2zooRLfMIG1v5zlYTIxLxAfdMrtfj3WGaAiEj0RTt9H044ay5BLG1RRy10eR
h6Nm5ePeuNgD7W1oZDxQEjP1CGkOryaWuVdSAfRrt8ru3D4pUhnpH2C8kNuCEaQcRSt1qmAkpjLx
PT2DG8/wWA2BZnFNuA0c2H0LyRgqKXc/G/Xf5Jod7Jt5aajiBPg4uhsxcaPVjn680JpJdz3FwNoV
UrzETGF4NQ6zK7z57lYZtdB6sO3Rup4uixu/SIeDLt5kcmkN4mmo0PeqvMoS5QgZFpiRE6Fk+zNB
Hk2Oh+JCLqtJigwS1BdSH1Ef6CpEE3A4HUdyoae5eTOi9vUYJLCPoqtc08KL9rqgdiHs64UG8o87
SXOuBqc6+FxBwBZc2Cx79pFHjrJdh8E764uljC5lnhB749585wOf7KP3Cl5fSSTejM8I5czgarUs
HRnDBtNIGkz0x0oAx0qhxAXlipkkqsoMpQleIFeAmCZkOayMQTnDnD6qrg8YbNAxrv2x8GtNzQTa
UEYciwm9hO3Zs/ZLeDzznoF2u+EBRLcEAdVI4Qzo3/2nlFHyxcm1Vjm5dYC5Dyc/lNmKiFlDrUv1
q/Mqp2riWwXoswrf7SlqB8oZeVxgZDLQVROPC6YLOFR2R6hovBLFlAboOxzPCGKcuiypOLA4TiIV
N0QH2xlK4ZxIPaIMSniEh3Tqx90YrsRIoOi6xGh2JwHm1UB3sPtxdyevpuzHhjocz9xI3xr9i2pR
t8161wxifKZg4hOqHE+GpUpfoo5pTA0Vtfo9/rqnikJUjpzlhekFDKV+cfehyrypdECXYyAMz4TW
P3efMZixsVxNZzJNJRFm9MCF73hdyrdV1mk7dkP5HJvoDQ3NAp6HYdOmtFpEp1J7EbMOgxUUI+7r
l0x2GIQurhIaFUL1WDgrxpp6aXbYcPC53f1LRxgmeffBVoSc53f/zqaKlr529xh4DTxx5VVHIv7D
wBWR3foKGrBJ4YTfXm1dcI78IeIEc9TbRC9FQcwiIN2E7xkdesoPdj5nYPIAcRgUtxOTAIOrwjf8
bssH6XLkzN6pxURMbsjTiglf4futdej2/eboeOupPBrDmCP5LZRAh+/6cLKS5Oww2hQhWAweA4jk
C5QmN5SJV54P8XhxWFvN/wQDsT9cwasFLDh9KhhU7SEyVxOh3lPCDOrlMF8gdEq8Twa3oCeyq1Qk
spg5STfWH0dxyQgtnijrI2Q5Njyr/ENjUC09xI/pLd1j2CvCohOd0DPjeMbiXEWnIpsTYeCIGKCE
mTYTc7yLrxDhjobml/jwYlMcOhw2+wmqijPpGTcdjpZ4UKZH1+Ewe1+LJVUNFqgu1JIcYkjF6tZX
Z3hlHL93d8PrbOhQewFWoEOG065f9AbaDFd6KG7FfLbNEoZ7fSpoTgIJ1XBeIN8s9NYV4UAgQH4f
CUJPljksU9RcJeqaesudFwxvHQiLlX+nOVIRZ3JJ/eTOAcPRGXgA1JM2Jd2BERwuGueoTNwSZI7S
5XMAaajlEjkZL+LBcbdRCiOWUBvu+61h0WGQjvFMKL/GrWsQb0O16Fi8V9uchrnOQVohZuXo1DYW
x47h0Bqz0JcOgNO6tXbX/G9vJ7KBHRzFpZdKlkDqcHu0/OBQdW/QDKSvo5MSBQHL6JtogLyjLquG
RrOOGazq1t+dR+sFh1UmCkzOwpLut6pp0YN9Dg87XiK3n66a9M0exkkzXN6RShKUWA1EUToemTPa
P7ifOrTIg9CG1lyLZ2qO3tYMXPv4W5R2+U07GEOCkRxuH7uflX1VBA4oV+n/fvpnMRcrER3nKySe
sINXyJ0uhDs1og/R3vlijyNzNlaoZ/gaeTmajDIAw3sGtDNUgSEQPBdzJ+7FN0dK6BX8JRV9h/oY
QWJe3x4A2JgjN3Gk54kGA8diDjdSLYhXAoRktEO3Ht7jBTgsAMITDHA0oj08bwdDebyTaIIfeIIH
U4O8ZFEsFppcFY6MTQ89Y8h/OE1i31UGHzA22Gg6a3xwGMj39VQX0ZdDKVMYjV81LcNRYWA9WfTq
oWwYxUhIA9RvDVH1HB0ufa1dazulzWCTvVTvaTCZgyaq+GFQyGSNamErq83Iva24yr1YQQ98+9fA
dWhTWW3TZ6h6WdO3oQVz2LAmoo/YNyZs5iFNMDgkxxU1ZbdxU/yAfnuB1CuJjo21hNpvGE2P0DmV
uj8jkgUgAnfldzePhgoYUcg0OUpGeQAb1f24O+H+LIeDshDF+nMcxXoBhp2fyZuoL9KGcn2OHoYz
5ZWJcNQWXooMRZEVYYWBIA61AM9QjkOpctxZw+B3EkEZ2k6PdoLwHZ+rciowc7hJGwO1h2EBsawE
gGZuGqpPMeOBY4HUL55hEGo8UsVMpM1RpW3Qrl+vYWr4vFcylZn4Y3RYTNGkimIdq2zG5sbCMYNn
hMGxM2pQcDiYYz1HAzaRVAxVCj+LMWKddLcccepxhRY6b7MMkvk9jlcVluEvqxIhBPf91m4z80dD
1cGWkdlt98Xa36a+CRrKvPxoEbqNmn0/B2CTGY6B2QlAT4f3x9HU+jZTG/bJCL2XefSmQgwE9mKT
4sCiWPnZM0xrBJiQGVf4G3ZBXzQgooU6PptunHm5gXy9+UcDANyVDnj7nr9ixGJtgmP7vF9ZC3Z/
E3jcbeA+3KJjqfMrmj3hCOpfVIWX4bBzW0Jv/Pjuv6hxWsnNKwmwPffjp6y4JuH4PHLRhJvnjsWe
1Vp8cXq/8KYFuH3za34b0t8E2PcEv7IBLfDpfWUTOOHT+8oaevjzfteOGhpgbeqWajwGs76vYQJH
Fx5gLkfefJAi+pde+2MBzMSlX1Tcn/8w1ZVXB9humiEUUUoUVhNTksNbQBVPYjBW3Rat894eTm7f
8RkYbNH1CeV7Ua8fGGk6R4yPZiM637ayePPpGKytpM/zEH6E4/5d3LnDvJoQIeu48/uUidEuCgjT
KUwusA5RT+QTP5LNscJVpVJ6OzhKEsxucZ3p7WAIzZpW0Z6YQYwJaTPbNFRT9MUKwDtNzhNHgr/v
SQeHM3ukFyiDpwD5HOl0R7e5EZyjngmYe/7ABg5MJij7BPMOKtoxwtG59UrAPXQyVqt6hlDfa8ix
d36dLsNLjVCZaZDw2/k4oAIMNk5huqBKwo17sb0f+jwBN7LUxsAgefnuM4bLXcf2hqos6/DSmbxW
VINwFL/Uq5xWU+oddzkgchCBzFQikjocqScAkt88gS4HSuEY1VM1f/qQS6QgGxKCXQ7k3JpRlwqw
pphYYjJSBvqj1gpbxXccqc6e6cktZtGlQuiiUcljwK3j5+4P9tv43hUYBLmHnJfXyd/lsJP7sGVR
b+tYYAOuHMUwsaBWUZcjqRObOTcDAF0jO1fRa8zRBFxLJ0yYcnb3IZWL1SZXnnOUJdgPGAmsQOHi
0AXFUdVbf0D9CkRf1vDBX21+xB5i0q3R9Mez/Ouyut+F2Q9j1ADobTK3w1BG2V8tPcByjjzFMVoA
UNOQqyXZL8cDewKMakKUo3X5pMiFJB2IHQ7mYq8/kr2aybGh7sNrnSceCziw94bVDUxPtz1reXI0
YZ5KTDSg0DiYEOqW2f0BfAMXylGxm+Xoc/0OY3NyQpWjoCQWVaKiw1z4PcoctSPxChVVm1vucrio
66yf2XM0WChTo0RfPw7n4XtU48LHzsj8AYzXcV+zu3D8VaI035GxFgbHWIMzHUHovigivxoDmI5u
sd33fGzQg6O4miQoAMAMMnIV9zFvm+HSAI1g0mRqI1sMfcfhGB9OqmhUFUQi19QZePT3i0E8uLgc
HP0jMsJjisy25B/5HiSf99Df/acuxkfv77fjGO1ofzT9NzpP2fyLaYp6sr/8HwAA//8=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jpeg"/><Relationship Id="rId5" Type="http://schemas.microsoft.com/office/2014/relationships/chartEx" Target="../charts/chartEx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2</xdr:col>
      <xdr:colOff>30480</xdr:colOff>
      <xdr:row>2</xdr:row>
      <xdr:rowOff>1</xdr:rowOff>
    </xdr:from>
    <xdr:to>
      <xdr:col>5</xdr:col>
      <xdr:colOff>30480</xdr:colOff>
      <xdr:row>6</xdr:row>
      <xdr:rowOff>152401</xdr:rowOff>
    </xdr:to>
    <mc:AlternateContent xmlns:mc="http://schemas.openxmlformats.org/markup-compatibility/2006">
      <mc:Choice xmlns:a14="http://schemas.microsoft.com/office/drawing/2010/main" Requires="a14">
        <xdr:graphicFrame macro="">
          <xdr:nvGraphicFramePr>
            <xdr:cNvPr id="2" name="Transmission">
              <a:extLst>
                <a:ext uri="{FF2B5EF4-FFF2-40B4-BE49-F238E27FC236}">
                  <a16:creationId xmlns:a16="http://schemas.microsoft.com/office/drawing/2014/main" id="{85F0877B-753F-5262-279B-9756A1A2D766}"/>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dr:sp macro="" textlink="">
          <xdr:nvSpPr>
            <xdr:cNvPr id="0" name=""/>
            <xdr:cNvSpPr>
              <a:spLocks noTextEdit="1"/>
            </xdr:cNvSpPr>
          </xdr:nvSpPr>
          <xdr:spPr>
            <a:xfrm>
              <a:off x="2255520" y="365761"/>
              <a:ext cx="18288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571500</xdr:colOff>
      <xdr:row>11</xdr:row>
      <xdr:rowOff>15240</xdr:rowOff>
    </xdr:from>
    <xdr:to>
      <xdr:col>7</xdr:col>
      <xdr:colOff>137160</xdr:colOff>
      <xdr:row>26</xdr:row>
      <xdr:rowOff>15240</xdr:rowOff>
    </xdr:to>
    <xdr:graphicFrame macro="">
      <xdr:nvGraphicFramePr>
        <xdr:cNvPr id="4" name="Chart 3">
          <a:extLst>
            <a:ext uri="{FF2B5EF4-FFF2-40B4-BE49-F238E27FC236}">
              <a16:creationId xmlns:a16="http://schemas.microsoft.com/office/drawing/2014/main" id="{1D45DCA5-8E47-200A-4211-A57E00279A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297180</xdr:colOff>
      <xdr:row>6</xdr:row>
      <xdr:rowOff>160020</xdr:rowOff>
    </xdr:from>
    <xdr:to>
      <xdr:col>10</xdr:col>
      <xdr:colOff>7620</xdr:colOff>
      <xdr:row>21</xdr:row>
      <xdr:rowOff>160020</xdr:rowOff>
    </xdr:to>
    <xdr:graphicFrame macro="">
      <xdr:nvGraphicFramePr>
        <xdr:cNvPr id="5" name="Chart 4">
          <a:extLst>
            <a:ext uri="{FF2B5EF4-FFF2-40B4-BE49-F238E27FC236}">
              <a16:creationId xmlns:a16="http://schemas.microsoft.com/office/drawing/2014/main" id="{815D6043-D41E-40DD-371D-8B01AE666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746760</xdr:colOff>
      <xdr:row>31</xdr:row>
      <xdr:rowOff>160020</xdr:rowOff>
    </xdr:from>
    <xdr:to>
      <xdr:col>11</xdr:col>
      <xdr:colOff>815340</xdr:colOff>
      <xdr:row>41</xdr:row>
      <xdr:rowOff>160020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6D0A63D0-3493-016D-F8D1-2B63217C86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800600" y="61950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121920</xdr:colOff>
      <xdr:row>0</xdr:row>
      <xdr:rowOff>99060</xdr:rowOff>
    </xdr:from>
    <xdr:to>
      <xdr:col>19</xdr:col>
      <xdr:colOff>152400</xdr:colOff>
      <xdr:row>28</xdr:row>
      <xdr:rowOff>45720</xdr:rowOff>
    </xdr:to>
    <xdr:pic>
      <xdr:nvPicPr>
        <xdr:cNvPr id="2" name="Picture 1" descr="Dark Purple Gradient Images - Free Download on Freepik">
          <a:extLst>
            <a:ext uri="{FF2B5EF4-FFF2-40B4-BE49-F238E27FC236}">
              <a16:creationId xmlns:a16="http://schemas.microsoft.com/office/drawing/2014/main" id="{C578F4F2-C237-1257-90BC-B23468D76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0720" y="99060"/>
          <a:ext cx="9784080" cy="506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129540</xdr:colOff>
      <xdr:row>0</xdr:row>
      <xdr:rowOff>99060</xdr:rowOff>
    </xdr:from>
    <xdr:to>
      <xdr:col>19</xdr:col>
      <xdr:colOff>144780</xdr:colOff>
      <xdr:row>2</xdr:row>
      <xdr:rowOff>15240</xdr:rowOff>
    </xdr:to>
    <xdr:sp macro="" textlink="">
      <xdr:nvSpPr>
        <xdr:cNvPr id="3" name="Rectangle 2">
          <a:extLst>
            <a:ext uri="{FF2B5EF4-FFF2-40B4-BE49-F238E27FC236}">
              <a16:creationId xmlns:a16="http://schemas.microsoft.com/office/drawing/2014/main" id="{0D7A46C8-7650-59A6-FD6B-FA0C4A3D246E}"/>
            </a:ext>
          </a:extLst>
        </xdr:cNvPr>
        <xdr:cNvSpPr/>
      </xdr:nvSpPr>
      <xdr:spPr>
        <a:xfrm>
          <a:off x="1958340" y="99060"/>
          <a:ext cx="9768840" cy="281940"/>
        </a:xfrm>
        <a:prstGeom prst="rect">
          <a:avLst/>
        </a:prstGeom>
        <a:gradFill flip="none" rotWithShape="1">
          <a:gsLst>
            <a:gs pos="0">
              <a:srgbClr val="792157">
                <a:shade val="30000"/>
                <a:satMod val="115000"/>
              </a:srgbClr>
            </a:gs>
            <a:gs pos="50000">
              <a:srgbClr val="792157">
                <a:shade val="67500"/>
                <a:satMod val="115000"/>
              </a:srgbClr>
            </a:gs>
            <a:gs pos="100000">
              <a:srgbClr val="792157">
                <a:shade val="100000"/>
                <a:satMod val="115000"/>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accent4"/>
              </a:solidFill>
              <a:latin typeface="Freestyle Script" panose="030804020302050B0404" pitchFamily="66" charset="0"/>
            </a:rPr>
            <a:t>New</a:t>
          </a:r>
          <a:r>
            <a:rPr lang="en-IN" sz="2000" baseline="0">
              <a:solidFill>
                <a:schemeClr val="accent4"/>
              </a:solidFill>
              <a:latin typeface="Freestyle Script" panose="030804020302050B0404" pitchFamily="66" charset="0"/>
            </a:rPr>
            <a:t> cars price dashboards</a:t>
          </a:r>
          <a:endParaRPr lang="en-IN" sz="2000">
            <a:solidFill>
              <a:schemeClr val="accent4"/>
            </a:solidFill>
            <a:latin typeface="Freestyle Script" panose="030804020302050B0404" pitchFamily="66" charset="0"/>
          </a:endParaRPr>
        </a:p>
      </xdr:txBody>
    </xdr:sp>
    <xdr:clientData/>
  </xdr:twoCellAnchor>
  <xdr:twoCellAnchor>
    <xdr:from>
      <xdr:col>3</xdr:col>
      <xdr:colOff>152400</xdr:colOff>
      <xdr:row>2</xdr:row>
      <xdr:rowOff>45720</xdr:rowOff>
    </xdr:from>
    <xdr:to>
      <xdr:col>5</xdr:col>
      <xdr:colOff>236220</xdr:colOff>
      <xdr:row>8</xdr:row>
      <xdr:rowOff>7620</xdr:rowOff>
    </xdr:to>
    <xdr:sp macro="" textlink="">
      <xdr:nvSpPr>
        <xdr:cNvPr id="4" name="Rectangle 3">
          <a:extLst>
            <a:ext uri="{FF2B5EF4-FFF2-40B4-BE49-F238E27FC236}">
              <a16:creationId xmlns:a16="http://schemas.microsoft.com/office/drawing/2014/main" id="{43304FCC-991A-0E08-C3E4-223B3EDC5118}"/>
            </a:ext>
          </a:extLst>
        </xdr:cNvPr>
        <xdr:cNvSpPr/>
      </xdr:nvSpPr>
      <xdr:spPr>
        <a:xfrm>
          <a:off x="1981200" y="411480"/>
          <a:ext cx="1303020" cy="1059180"/>
        </a:xfrm>
        <a:prstGeom prst="rect">
          <a:avLst/>
        </a:prstGeom>
        <a:gradFill flip="none" rotWithShape="1">
          <a:gsLst>
            <a:gs pos="0">
              <a:srgbClr val="792157">
                <a:shade val="30000"/>
                <a:satMod val="115000"/>
              </a:srgbClr>
            </a:gs>
            <a:gs pos="50000">
              <a:srgbClr val="792157">
                <a:shade val="67500"/>
                <a:satMod val="115000"/>
              </a:srgbClr>
            </a:gs>
            <a:gs pos="100000">
              <a:srgbClr val="792157">
                <a:shade val="100000"/>
                <a:satMod val="115000"/>
              </a:srgbClr>
            </a:gs>
          </a:gsLst>
          <a:path path="circle">
            <a:fillToRect l="100000" t="100000"/>
          </a:path>
          <a:tileRect r="-100000" b="-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solidFill>
                <a:schemeClr val="accent4"/>
              </a:solidFill>
              <a:latin typeface="Freestyle Script" panose="030804020302050B0404" pitchFamily="66" charset="0"/>
            </a:rPr>
            <a:t>Total Price:1499593.03</a:t>
          </a:r>
        </a:p>
      </xdr:txBody>
    </xdr:sp>
    <xdr:clientData/>
  </xdr:twoCellAnchor>
  <xdr:twoCellAnchor>
    <xdr:from>
      <xdr:col>5</xdr:col>
      <xdr:colOff>327660</xdr:colOff>
      <xdr:row>2</xdr:row>
      <xdr:rowOff>53340</xdr:rowOff>
    </xdr:from>
    <xdr:to>
      <xdr:col>16</xdr:col>
      <xdr:colOff>7620</xdr:colOff>
      <xdr:row>13</xdr:row>
      <xdr:rowOff>45720</xdr:rowOff>
    </xdr:to>
    <xdr:graphicFrame macro="">
      <xdr:nvGraphicFramePr>
        <xdr:cNvPr id="5" name="Chart 4">
          <a:extLst>
            <a:ext uri="{FF2B5EF4-FFF2-40B4-BE49-F238E27FC236}">
              <a16:creationId xmlns:a16="http://schemas.microsoft.com/office/drawing/2014/main" id="{F42F7B96-599D-41F8-B6E9-7F22EDB62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45720</xdr:colOff>
      <xdr:row>2</xdr:row>
      <xdr:rowOff>53340</xdr:rowOff>
    </xdr:from>
    <xdr:to>
      <xdr:col>19</xdr:col>
      <xdr:colOff>129540</xdr:colOff>
      <xdr:row>7</xdr:row>
      <xdr:rowOff>22860</xdr:rowOff>
    </xdr:to>
    <mc:AlternateContent xmlns:mc="http://schemas.openxmlformats.org/markup-compatibility/2006">
      <mc:Choice xmlns:a14="http://schemas.microsoft.com/office/drawing/2010/main" Requires="a14">
        <xdr:graphicFrame macro="">
          <xdr:nvGraphicFramePr>
            <xdr:cNvPr id="6" name="Transmission 1">
              <a:extLst>
                <a:ext uri="{FF2B5EF4-FFF2-40B4-BE49-F238E27FC236}">
                  <a16:creationId xmlns:a16="http://schemas.microsoft.com/office/drawing/2014/main" id="{6B828DE4-D9E5-4F20-8C13-607C78DD051B}"/>
                </a:ext>
              </a:extLst>
            </xdr:cNvPr>
            <xdr:cNvGraphicFramePr/>
          </xdr:nvGraphicFramePr>
          <xdr:xfrm>
            <a:off x="0" y="0"/>
            <a:ext cx="0" cy="0"/>
          </xdr:xfrm>
          <a:graphic>
            <a:graphicData uri="http://schemas.microsoft.com/office/drawing/2010/slicer">
              <sle:slicer xmlns:sle="http://schemas.microsoft.com/office/drawing/2010/slicer" name="Transmission 1"/>
            </a:graphicData>
          </a:graphic>
        </xdr:graphicFrame>
      </mc:Choice>
      <mc:Fallback>
        <xdr:sp macro="" textlink="">
          <xdr:nvSpPr>
            <xdr:cNvPr id="0" name=""/>
            <xdr:cNvSpPr>
              <a:spLocks noTextEdit="1"/>
            </xdr:cNvSpPr>
          </xdr:nvSpPr>
          <xdr:spPr>
            <a:xfrm>
              <a:off x="9799320" y="419100"/>
              <a:ext cx="191262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220980</xdr:colOff>
      <xdr:row>13</xdr:row>
      <xdr:rowOff>83820</xdr:rowOff>
    </xdr:from>
    <xdr:to>
      <xdr:col>8</xdr:col>
      <xdr:colOff>556260</xdr:colOff>
      <xdr:row>27</xdr:row>
      <xdr:rowOff>137160</xdr:rowOff>
    </xdr:to>
    <xdr:graphicFrame macro="">
      <xdr:nvGraphicFramePr>
        <xdr:cNvPr id="7" name="Chart 6">
          <a:extLst>
            <a:ext uri="{FF2B5EF4-FFF2-40B4-BE49-F238E27FC236}">
              <a16:creationId xmlns:a16="http://schemas.microsoft.com/office/drawing/2014/main" id="{0EB14FE8-CBB7-4FFA-A271-36A3F4CC35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601980</xdr:colOff>
      <xdr:row>13</xdr:row>
      <xdr:rowOff>83820</xdr:rowOff>
    </xdr:from>
    <xdr:to>
      <xdr:col>13</xdr:col>
      <xdr:colOff>518160</xdr:colOff>
      <xdr:row>27</xdr:row>
      <xdr:rowOff>129540</xdr:rowOff>
    </xdr:to>
    <xdr:graphicFrame macro="">
      <xdr:nvGraphicFramePr>
        <xdr:cNvPr id="8" name="Chart 7">
          <a:extLst>
            <a:ext uri="{FF2B5EF4-FFF2-40B4-BE49-F238E27FC236}">
              <a16:creationId xmlns:a16="http://schemas.microsoft.com/office/drawing/2014/main" id="{2ED928F0-B64E-4BCB-A23E-3B9F536B9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586740</xdr:colOff>
      <xdr:row>13</xdr:row>
      <xdr:rowOff>68580</xdr:rowOff>
    </xdr:from>
    <xdr:to>
      <xdr:col>19</xdr:col>
      <xdr:colOff>114300</xdr:colOff>
      <xdr:row>27</xdr:row>
      <xdr:rowOff>114300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EF1277C-0878-4FDB-891F-87997F06F7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511540" y="2446020"/>
              <a:ext cx="3185160" cy="2606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74.454238078702" createdVersion="8" refreshedVersion="8" minRefreshableVersion="3" recordCount="29" xr:uid="{01A7E77C-06FC-48D8-926F-77C22C71CFBA}">
  <cacheSource type="worksheet">
    <worksheetSource ref="A1:J30" sheet="Dataset"/>
  </cacheSource>
  <cacheFields count="10">
    <cacheField name="Car ID" numFmtId="0">
      <sharedItems containsSemiMixedTypes="0" containsString="0" containsNumber="1" containsInteger="1" minValue="1" maxValue="29"/>
    </cacheField>
    <cacheField name="Brand" numFmtId="0">
      <sharedItems count="7">
        <s v="Tesla"/>
        <s v="BMW"/>
        <s v="Audi"/>
        <s v="Ford"/>
        <s v="Honda"/>
        <s v="Mercedes"/>
        <s v="Toyota"/>
      </sharedItems>
    </cacheField>
    <cacheField name="Year" numFmtId="0">
      <sharedItems containsSemiMixedTypes="0" containsString="0" containsNumber="1" containsInteger="1" minValue="2001" maxValue="2023"/>
    </cacheField>
    <cacheField name="Engine Size" numFmtId="0">
      <sharedItems containsSemiMixedTypes="0" containsString="0" containsNumber="1" minValue="1.1000000000000001" maxValue="5.9" count="22">
        <n v="2.2999999999999998"/>
        <n v="4.4000000000000004"/>
        <n v="4.5"/>
        <n v="4.0999999999999996"/>
        <n v="2.6"/>
        <n v="2.4"/>
        <n v="4"/>
        <n v="5.3"/>
        <n v="5.7"/>
        <n v="1.5"/>
        <n v="1.8"/>
        <n v="4.7"/>
        <n v="5.4"/>
        <n v="2"/>
        <n v="3.9"/>
        <n v="3"/>
        <n v="1.1000000000000001"/>
        <n v="3.3"/>
        <n v="5.8"/>
        <n v="5.2"/>
        <n v="1.9"/>
        <n v="5.9"/>
      </sharedItems>
    </cacheField>
    <cacheField name="Fuel Type" numFmtId="0">
      <sharedItems count="4">
        <s v="Petrol"/>
        <s v="Electric"/>
        <s v="Diesel"/>
        <s v="Hybrid"/>
      </sharedItems>
    </cacheField>
    <cacheField name="Transmission" numFmtId="0">
      <sharedItems count="2">
        <s v="Manual"/>
        <s v="Automatic"/>
      </sharedItems>
    </cacheField>
    <cacheField name="Mileage" numFmtId="0">
      <sharedItems containsSemiMixedTypes="0" containsString="0" containsNumber="1" containsInteger="1" minValue="12150" maxValue="298875"/>
    </cacheField>
    <cacheField name="Condition" numFmtId="0">
      <sharedItems/>
    </cacheField>
    <cacheField name="Price" numFmtId="1">
      <sharedItems containsSemiMixedTypes="0" containsString="0" containsNumber="1" minValue="9560.2199999999993" maxValue="88969.76"/>
    </cacheField>
    <cacheField name="Model" numFmtId="0">
      <sharedItems count="21">
        <s v="Model X"/>
        <s v="5 Series"/>
        <s v="A4"/>
        <s v="Model Y"/>
        <s v="Mustang"/>
        <s v="Q7"/>
        <s v="Q5"/>
        <s v="Civic"/>
        <s v="Explorer"/>
        <s v="Model 3"/>
        <s v="Fiesta"/>
        <s v="X3"/>
        <s v="GLA"/>
        <s v="A3"/>
        <s v="X5"/>
        <s v="C-Class"/>
        <s v="E-Class"/>
        <s v="CR-V"/>
        <s v="Camry"/>
        <s v="Accord"/>
        <s v="GLC"/>
      </sharedItems>
    </cacheField>
  </cacheFields>
  <extLst>
    <ext xmlns:x14="http://schemas.microsoft.com/office/spreadsheetml/2009/9/main" uri="{725AE2AE-9491-48be-B2B4-4EB974FC3084}">
      <x14:pivotCacheDefinition pivotCacheId="942490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n v="1"/>
    <x v="0"/>
    <n v="2016"/>
    <x v="0"/>
    <x v="0"/>
    <x v="0"/>
    <n v="114832"/>
    <s v="New"/>
    <n v="26613.919999999998"/>
    <x v="0"/>
  </r>
  <r>
    <n v="2"/>
    <x v="1"/>
    <n v="2018"/>
    <x v="1"/>
    <x v="1"/>
    <x v="0"/>
    <n v="143190"/>
    <s v="Used"/>
    <n v="14679.61"/>
    <x v="1"/>
  </r>
  <r>
    <n v="3"/>
    <x v="2"/>
    <n v="2013"/>
    <x v="2"/>
    <x v="1"/>
    <x v="0"/>
    <n v="181601"/>
    <s v="New"/>
    <n v="44402.61"/>
    <x v="2"/>
  </r>
  <r>
    <n v="4"/>
    <x v="0"/>
    <n v="2011"/>
    <x v="3"/>
    <x v="2"/>
    <x v="1"/>
    <n v="68682"/>
    <s v="New"/>
    <n v="86374.33"/>
    <x v="3"/>
  </r>
  <r>
    <n v="5"/>
    <x v="3"/>
    <n v="2009"/>
    <x v="4"/>
    <x v="2"/>
    <x v="0"/>
    <n v="223009"/>
    <s v="Like New"/>
    <n v="73577.100000000006"/>
    <x v="4"/>
  </r>
  <r>
    <n v="6"/>
    <x v="2"/>
    <n v="2019"/>
    <x v="5"/>
    <x v="2"/>
    <x v="1"/>
    <n v="246553"/>
    <s v="Like New"/>
    <n v="88969.76"/>
    <x v="5"/>
  </r>
  <r>
    <n v="7"/>
    <x v="2"/>
    <n v="2020"/>
    <x v="6"/>
    <x v="1"/>
    <x v="1"/>
    <n v="135486"/>
    <s v="Used"/>
    <n v="63498.75"/>
    <x v="6"/>
  </r>
  <r>
    <n v="8"/>
    <x v="0"/>
    <n v="2017"/>
    <x v="7"/>
    <x v="3"/>
    <x v="1"/>
    <n v="83030"/>
    <s v="New"/>
    <n v="17381.189999999999"/>
    <x v="3"/>
  </r>
  <r>
    <n v="9"/>
    <x v="4"/>
    <n v="2023"/>
    <x v="8"/>
    <x v="1"/>
    <x v="0"/>
    <n v="120360"/>
    <s v="Like New"/>
    <n v="15905.62"/>
    <x v="7"/>
  </r>
  <r>
    <n v="10"/>
    <x v="3"/>
    <n v="2010"/>
    <x v="9"/>
    <x v="1"/>
    <x v="1"/>
    <n v="135009"/>
    <s v="Like New"/>
    <n v="9560.2199999999993"/>
    <x v="8"/>
  </r>
  <r>
    <n v="11"/>
    <x v="0"/>
    <n v="2001"/>
    <x v="10"/>
    <x v="2"/>
    <x v="1"/>
    <n v="298875"/>
    <s v="Like New"/>
    <n v="58872.6"/>
    <x v="9"/>
  </r>
  <r>
    <n v="12"/>
    <x v="3"/>
    <n v="2017"/>
    <x v="8"/>
    <x v="1"/>
    <x v="1"/>
    <n v="169737"/>
    <s v="Used"/>
    <n v="28074.19"/>
    <x v="4"/>
  </r>
  <r>
    <n v="13"/>
    <x v="3"/>
    <n v="2006"/>
    <x v="11"/>
    <x v="0"/>
    <x v="1"/>
    <n v="114360"/>
    <s v="New"/>
    <n v="74766.45"/>
    <x v="10"/>
  </r>
  <r>
    <n v="14"/>
    <x v="2"/>
    <n v="2023"/>
    <x v="12"/>
    <x v="1"/>
    <x v="1"/>
    <n v="263894"/>
    <s v="Like New"/>
    <n v="70193.740000000005"/>
    <x v="5"/>
  </r>
  <r>
    <n v="15"/>
    <x v="1"/>
    <n v="2014"/>
    <x v="13"/>
    <x v="1"/>
    <x v="1"/>
    <n v="65018"/>
    <s v="New"/>
    <n v="35220.519999999997"/>
    <x v="11"/>
  </r>
  <r>
    <n v="16"/>
    <x v="3"/>
    <n v="2010"/>
    <x v="14"/>
    <x v="1"/>
    <x v="1"/>
    <n v="240904"/>
    <s v="Used"/>
    <n v="21796.16"/>
    <x v="4"/>
  </r>
  <r>
    <n v="17"/>
    <x v="5"/>
    <n v="2017"/>
    <x v="2"/>
    <x v="1"/>
    <x v="1"/>
    <n v="136817"/>
    <s v="New"/>
    <n v="14728.03"/>
    <x v="12"/>
  </r>
  <r>
    <n v="18"/>
    <x v="2"/>
    <n v="2022"/>
    <x v="1"/>
    <x v="3"/>
    <x v="1"/>
    <n v="192803"/>
    <s v="Like New"/>
    <n v="75044.95"/>
    <x v="13"/>
  </r>
  <r>
    <n v="19"/>
    <x v="4"/>
    <n v="2011"/>
    <x v="15"/>
    <x v="1"/>
    <x v="1"/>
    <n v="86984"/>
    <s v="New"/>
    <n v="47791.89"/>
    <x v="7"/>
  </r>
  <r>
    <n v="20"/>
    <x v="1"/>
    <n v="2005"/>
    <x v="16"/>
    <x v="0"/>
    <x v="1"/>
    <n v="290595"/>
    <s v="New"/>
    <n v="35735.339999999997"/>
    <x v="14"/>
  </r>
  <r>
    <n v="21"/>
    <x v="5"/>
    <n v="2019"/>
    <x v="14"/>
    <x v="0"/>
    <x v="1"/>
    <n v="192608"/>
    <s v="Used"/>
    <n v="86382.04"/>
    <x v="15"/>
  </r>
  <r>
    <n v="22"/>
    <x v="5"/>
    <n v="2022"/>
    <x v="0"/>
    <x v="1"/>
    <x v="0"/>
    <n v="12150"/>
    <s v="Used"/>
    <n v="61393.26"/>
    <x v="16"/>
  </r>
  <r>
    <n v="23"/>
    <x v="4"/>
    <n v="2012"/>
    <x v="17"/>
    <x v="2"/>
    <x v="0"/>
    <n v="275550"/>
    <s v="New"/>
    <n v="54210.22"/>
    <x v="17"/>
  </r>
  <r>
    <n v="24"/>
    <x v="1"/>
    <n v="2019"/>
    <x v="18"/>
    <x v="3"/>
    <x v="1"/>
    <n v="150853"/>
    <s v="New"/>
    <n v="75621.02"/>
    <x v="14"/>
  </r>
  <r>
    <n v="25"/>
    <x v="2"/>
    <n v="2015"/>
    <x v="15"/>
    <x v="1"/>
    <x v="1"/>
    <n v="188489"/>
    <s v="New"/>
    <n v="82480.399999999994"/>
    <x v="6"/>
  </r>
  <r>
    <n v="26"/>
    <x v="6"/>
    <n v="2017"/>
    <x v="19"/>
    <x v="1"/>
    <x v="1"/>
    <n v="18325"/>
    <s v="Used"/>
    <n v="70176.95"/>
    <x v="18"/>
  </r>
  <r>
    <n v="27"/>
    <x v="1"/>
    <n v="2009"/>
    <x v="20"/>
    <x v="1"/>
    <x v="0"/>
    <n v="199756"/>
    <s v="Used"/>
    <n v="46800.6"/>
    <x v="11"/>
  </r>
  <r>
    <n v="28"/>
    <x v="4"/>
    <n v="2022"/>
    <x v="1"/>
    <x v="2"/>
    <x v="0"/>
    <n v="204541"/>
    <s v="New"/>
    <n v="41033.39"/>
    <x v="19"/>
  </r>
  <r>
    <n v="29"/>
    <x v="5"/>
    <n v="2007"/>
    <x v="21"/>
    <x v="2"/>
    <x v="0"/>
    <n v="17669"/>
    <s v="Used"/>
    <n v="78308.17"/>
    <x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8DF7F3-F2ED-4B2C-B2ED-56B182BB1F88}"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W21" firstHeaderRow="1" firstDataRow="1" firstDataCol="0"/>
  <pivotFields count="10">
    <pivotField showAll="0"/>
    <pivotField showAll="0"/>
    <pivotField showAll="0"/>
    <pivotField showAll="0"/>
    <pivotField showAll="0"/>
    <pivotField showAll="0">
      <items count="3">
        <item x="1"/>
        <item x="0"/>
        <item t="default"/>
      </items>
    </pivotField>
    <pivotField showAll="0"/>
    <pivotField showAll="0"/>
    <pivotField numFmtId="1"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57C771-1CC7-4308-A898-3240301A55DE}"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P4" firstHeaderRow="1" firstDataRow="1" firstDataCol="0"/>
  <pivotFields count="10">
    <pivotField showAll="0"/>
    <pivotField showAll="0"/>
    <pivotField showAll="0"/>
    <pivotField showAll="0"/>
    <pivotField showAll="0"/>
    <pivotField showAll="0">
      <items count="3">
        <item x="1"/>
        <item x="0"/>
        <item t="default"/>
      </items>
    </pivotField>
    <pivotField showAll="0"/>
    <pivotField showAll="0"/>
    <pivotField dataField="1" numFmtId="1" showAll="0"/>
    <pivotField showAll="0"/>
  </pivotFields>
  <rowItems count="1">
    <i/>
  </rowItems>
  <colItems count="1">
    <i/>
  </colItems>
  <dataFields count="1">
    <dataField name="Sum of Pric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4CFC39-D37A-4703-BBE4-56DEE7E64967}"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3:L11" firstHeaderRow="1" firstDataRow="1" firstDataCol="1"/>
  <pivotFields count="10">
    <pivotField showAll="0"/>
    <pivotField axis="axisRow" showAll="0">
      <items count="8">
        <item x="2"/>
        <item x="1"/>
        <item x="3"/>
        <item x="4"/>
        <item x="5"/>
        <item x="0"/>
        <item x="6"/>
        <item t="default"/>
      </items>
    </pivotField>
    <pivotField showAll="0"/>
    <pivotField dataField="1" showAll="0"/>
    <pivotField showAll="0"/>
    <pivotField showAll="0">
      <items count="3">
        <item x="1"/>
        <item x="0"/>
        <item t="default"/>
      </items>
    </pivotField>
    <pivotField showAll="0"/>
    <pivotField showAll="0"/>
    <pivotField numFmtId="1" showAll="0"/>
    <pivotField showAll="0"/>
  </pivotFields>
  <rowFields count="1">
    <field x="1"/>
  </rowFields>
  <rowItems count="8">
    <i>
      <x/>
    </i>
    <i>
      <x v="1"/>
    </i>
    <i>
      <x v="2"/>
    </i>
    <i>
      <x v="3"/>
    </i>
    <i>
      <x v="4"/>
    </i>
    <i>
      <x v="5"/>
    </i>
    <i>
      <x v="6"/>
    </i>
    <i t="grand">
      <x/>
    </i>
  </rowItems>
  <colItems count="1">
    <i/>
  </colItems>
  <dataFields count="1">
    <dataField name="Sum of Engine Size" fld="3"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55CD26-D599-4BAB-B9FE-F31F074E74AD}"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G8" firstHeaderRow="1" firstDataRow="1" firstDataCol="1"/>
  <pivotFields count="10">
    <pivotField showAll="0"/>
    <pivotField dataField="1" showAll="0"/>
    <pivotField showAll="0"/>
    <pivotField showAll="0">
      <items count="23">
        <item x="16"/>
        <item x="9"/>
        <item x="10"/>
        <item x="20"/>
        <item x="13"/>
        <item x="0"/>
        <item x="5"/>
        <item x="4"/>
        <item x="15"/>
        <item x="17"/>
        <item x="14"/>
        <item x="6"/>
        <item x="3"/>
        <item x="1"/>
        <item x="2"/>
        <item x="11"/>
        <item x="19"/>
        <item x="7"/>
        <item x="12"/>
        <item x="8"/>
        <item x="18"/>
        <item x="21"/>
        <item t="default"/>
      </items>
    </pivotField>
    <pivotField axis="axisRow" showAll="0">
      <items count="5">
        <item x="2"/>
        <item x="1"/>
        <item x="3"/>
        <item x="0"/>
        <item t="default"/>
      </items>
    </pivotField>
    <pivotField showAll="0">
      <items count="3">
        <item x="1"/>
        <item x="0"/>
        <item t="default"/>
      </items>
    </pivotField>
    <pivotField showAll="0"/>
    <pivotField showAll="0"/>
    <pivotField numFmtId="1" showAll="0"/>
    <pivotField showAll="0"/>
  </pivotFields>
  <rowFields count="1">
    <field x="4"/>
  </rowFields>
  <rowItems count="5">
    <i>
      <x/>
    </i>
    <i>
      <x v="1"/>
    </i>
    <i>
      <x v="2"/>
    </i>
    <i>
      <x v="3"/>
    </i>
    <i t="grand">
      <x/>
    </i>
  </rowItems>
  <colItems count="1">
    <i/>
  </colItems>
  <dataFields count="1">
    <dataField name="Count of Bran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9DB494-9D8A-4AAF-BB50-066DBD715CF7}"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5" firstHeaderRow="1" firstDataRow="1" firstDataCol="1"/>
  <pivotFields count="10">
    <pivotField showAll="0"/>
    <pivotField showAll="0"/>
    <pivotField showAll="0"/>
    <pivotField showAll="0"/>
    <pivotField showAll="0"/>
    <pivotField dataField="1" showAll="0">
      <items count="3">
        <item x="1"/>
        <item x="0"/>
        <item t="default"/>
      </items>
    </pivotField>
    <pivotField showAll="0"/>
    <pivotField showAll="0"/>
    <pivotField numFmtId="1" showAll="0"/>
    <pivotField axis="axisRow" showAll="0">
      <items count="22">
        <item x="1"/>
        <item x="13"/>
        <item x="2"/>
        <item x="19"/>
        <item x="18"/>
        <item x="15"/>
        <item x="7"/>
        <item x="17"/>
        <item x="16"/>
        <item x="8"/>
        <item x="10"/>
        <item x="12"/>
        <item x="20"/>
        <item x="9"/>
        <item x="0"/>
        <item x="3"/>
        <item x="4"/>
        <item x="6"/>
        <item x="5"/>
        <item x="11"/>
        <item x="14"/>
        <item t="default"/>
      </items>
    </pivotField>
  </pivotFields>
  <rowFields count="1">
    <field x="9"/>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Transmission" fld="5"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7F2EE7DF-2C4A-45D4-B83A-E121294049D9}" sourceName="Transmission">
  <pivotTables>
    <pivotTable tabId="5" name="PivotTable1"/>
    <pivotTable tabId="5" name="PivotTable2"/>
    <pivotTable tabId="5" name="PivotTable3"/>
    <pivotTable tabId="5" name="PivotTable4"/>
    <pivotTable tabId="5" name="PivotTable5"/>
  </pivotTables>
  <data>
    <tabular pivotCacheId="94249066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xr10:uid="{5754369C-D176-424A-83C7-252399081112}" cache="Slicer_Transmission" caption="Transmiss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1" xr10:uid="{A4F7CE4D-4779-495F-8386-BC9A525CEDC8}" cache="Slicer_Transmission" caption="Transmission" style="SlicerStyleDark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22255-0309-45FC-B2E6-079891BF05B0}">
  <dimension ref="A3:W46"/>
  <sheetViews>
    <sheetView topLeftCell="A26" workbookViewId="0">
      <selection activeCell="O18" sqref="O18:P46"/>
    </sheetView>
  </sheetViews>
  <sheetFormatPr defaultRowHeight="14.4" x14ac:dyDescent="0.3"/>
  <cols>
    <col min="1" max="1" width="12.5546875" bestFit="1" customWidth="1"/>
    <col min="2" max="2" width="19.88671875" bestFit="1" customWidth="1"/>
    <col min="6" max="6" width="12.5546875" bestFit="1" customWidth="1"/>
    <col min="7" max="7" width="13.88671875" bestFit="1" customWidth="1"/>
    <col min="11" max="11" width="12.5546875" bestFit="1" customWidth="1"/>
    <col min="12" max="12" width="16.88671875" bestFit="1" customWidth="1"/>
    <col min="16" max="16" width="11.5546875" bestFit="1" customWidth="1"/>
  </cols>
  <sheetData>
    <row r="3" spans="1:23" x14ac:dyDescent="0.3">
      <c r="A3" s="14" t="s">
        <v>58</v>
      </c>
      <c r="B3" t="s">
        <v>60</v>
      </c>
      <c r="F3" s="14" t="s">
        <v>58</v>
      </c>
      <c r="G3" t="s">
        <v>61</v>
      </c>
      <c r="K3" s="14" t="s">
        <v>58</v>
      </c>
      <c r="L3" t="s">
        <v>62</v>
      </c>
      <c r="P3" t="s">
        <v>63</v>
      </c>
    </row>
    <row r="4" spans="1:23" x14ac:dyDescent="0.3">
      <c r="A4" s="15" t="s">
        <v>18</v>
      </c>
      <c r="B4" s="16">
        <v>1</v>
      </c>
      <c r="F4" s="15" t="s">
        <v>21</v>
      </c>
      <c r="G4" s="16">
        <v>7</v>
      </c>
      <c r="K4" s="15" t="s">
        <v>19</v>
      </c>
      <c r="L4" s="16">
        <v>23.700000000000003</v>
      </c>
      <c r="P4" s="16">
        <v>1499593.0299999996</v>
      </c>
      <c r="U4" s="5"/>
      <c r="V4" s="6"/>
      <c r="W4" s="7"/>
    </row>
    <row r="5" spans="1:23" x14ac:dyDescent="0.3">
      <c r="A5" s="15" t="s">
        <v>38</v>
      </c>
      <c r="B5" s="16">
        <v>1</v>
      </c>
      <c r="F5" s="15" t="s">
        <v>16</v>
      </c>
      <c r="G5" s="16">
        <v>15</v>
      </c>
      <c r="K5" s="15" t="s">
        <v>15</v>
      </c>
      <c r="L5" s="16">
        <v>15.200000000000001</v>
      </c>
      <c r="U5" s="8"/>
      <c r="V5" s="9"/>
      <c r="W5" s="10"/>
    </row>
    <row r="6" spans="1:23" x14ac:dyDescent="0.3">
      <c r="A6" s="15" t="s">
        <v>20</v>
      </c>
      <c r="B6" s="16">
        <v>1</v>
      </c>
      <c r="F6" s="15" t="s">
        <v>29</v>
      </c>
      <c r="G6" s="16">
        <v>3</v>
      </c>
      <c r="K6" s="15" t="s">
        <v>24</v>
      </c>
      <c r="L6" s="16">
        <v>18.399999999999999</v>
      </c>
      <c r="P6">
        <v>1499593.03</v>
      </c>
      <c r="U6" s="8"/>
      <c r="V6" s="9"/>
      <c r="W6" s="10"/>
    </row>
    <row r="7" spans="1:23" x14ac:dyDescent="0.3">
      <c r="A7" s="15" t="s">
        <v>45</v>
      </c>
      <c r="B7" s="16">
        <v>1</v>
      </c>
      <c r="F7" s="15" t="s">
        <v>11</v>
      </c>
      <c r="G7" s="16">
        <v>4</v>
      </c>
      <c r="K7" s="15" t="s">
        <v>30</v>
      </c>
      <c r="L7" s="16">
        <v>16.399999999999999</v>
      </c>
      <c r="U7" s="8"/>
      <c r="V7" s="9"/>
      <c r="W7" s="10"/>
    </row>
    <row r="8" spans="1:23" x14ac:dyDescent="0.3">
      <c r="A8" s="15" t="s">
        <v>44</v>
      </c>
      <c r="B8" s="16">
        <v>1</v>
      </c>
      <c r="F8" s="15" t="s">
        <v>59</v>
      </c>
      <c r="G8" s="16">
        <v>29</v>
      </c>
      <c r="K8" s="15" t="s">
        <v>36</v>
      </c>
      <c r="L8" s="16">
        <v>16.600000000000001</v>
      </c>
      <c r="U8" s="8"/>
      <c r="V8" s="9"/>
      <c r="W8" s="10"/>
    </row>
    <row r="9" spans="1:23" x14ac:dyDescent="0.3">
      <c r="A9" s="15" t="s">
        <v>40</v>
      </c>
      <c r="B9" s="16">
        <v>1</v>
      </c>
      <c r="K9" s="15" t="s">
        <v>10</v>
      </c>
      <c r="L9" s="16">
        <v>13.5</v>
      </c>
      <c r="U9" s="8"/>
      <c r="V9" s="9"/>
      <c r="W9" s="10"/>
    </row>
    <row r="10" spans="1:23" x14ac:dyDescent="0.3">
      <c r="A10" s="15" t="s">
        <v>31</v>
      </c>
      <c r="B10" s="16">
        <v>2</v>
      </c>
      <c r="K10" s="15" t="s">
        <v>43</v>
      </c>
      <c r="L10" s="16">
        <v>5.2</v>
      </c>
      <c r="U10" s="8"/>
      <c r="V10" s="9"/>
      <c r="W10" s="10"/>
    </row>
    <row r="11" spans="1:23" x14ac:dyDescent="0.3">
      <c r="A11" s="15" t="s">
        <v>42</v>
      </c>
      <c r="B11" s="16">
        <v>1</v>
      </c>
      <c r="K11" s="15" t="s">
        <v>59</v>
      </c>
      <c r="L11" s="16">
        <v>109.00000000000001</v>
      </c>
      <c r="U11" s="8"/>
      <c r="V11" s="9"/>
      <c r="W11" s="10"/>
    </row>
    <row r="12" spans="1:23" x14ac:dyDescent="0.3">
      <c r="A12" s="15" t="s">
        <v>41</v>
      </c>
      <c r="B12" s="16">
        <v>1</v>
      </c>
      <c r="U12" s="8"/>
      <c r="V12" s="9"/>
      <c r="W12" s="10"/>
    </row>
    <row r="13" spans="1:23" x14ac:dyDescent="0.3">
      <c r="A13" s="15" t="s">
        <v>32</v>
      </c>
      <c r="B13" s="16">
        <v>1</v>
      </c>
      <c r="U13" s="8"/>
      <c r="V13" s="9"/>
      <c r="W13" s="10"/>
    </row>
    <row r="14" spans="1:23" x14ac:dyDescent="0.3">
      <c r="A14" s="15" t="s">
        <v>34</v>
      </c>
      <c r="B14" s="16">
        <v>1</v>
      </c>
      <c r="U14" s="8"/>
      <c r="V14" s="9"/>
      <c r="W14" s="10"/>
    </row>
    <row r="15" spans="1:23" x14ac:dyDescent="0.3">
      <c r="A15" s="15" t="s">
        <v>37</v>
      </c>
      <c r="B15" s="16">
        <v>1</v>
      </c>
      <c r="U15" s="8"/>
      <c r="V15" s="9"/>
      <c r="W15" s="10"/>
    </row>
    <row r="16" spans="1:23" x14ac:dyDescent="0.3">
      <c r="A16" s="15" t="s">
        <v>46</v>
      </c>
      <c r="B16" s="16">
        <v>1</v>
      </c>
      <c r="U16" s="8"/>
      <c r="V16" s="9"/>
      <c r="W16" s="10"/>
    </row>
    <row r="17" spans="1:23" x14ac:dyDescent="0.3">
      <c r="A17" s="15" t="s">
        <v>33</v>
      </c>
      <c r="B17" s="16">
        <v>1</v>
      </c>
      <c r="U17" s="8"/>
      <c r="V17" s="9"/>
      <c r="W17" s="10"/>
    </row>
    <row r="18" spans="1:23" ht="28.8" x14ac:dyDescent="0.3">
      <c r="A18" s="15" t="s">
        <v>14</v>
      </c>
      <c r="B18" s="16">
        <v>1</v>
      </c>
      <c r="O18" s="17" t="s">
        <v>66</v>
      </c>
      <c r="P18" s="17" t="s">
        <v>67</v>
      </c>
      <c r="U18" s="8"/>
      <c r="V18" s="9"/>
      <c r="W18" s="10"/>
    </row>
    <row r="19" spans="1:23" x14ac:dyDescent="0.3">
      <c r="A19" s="15" t="s">
        <v>23</v>
      </c>
      <c r="B19" s="16">
        <v>2</v>
      </c>
      <c r="O19" s="17" t="s">
        <v>68</v>
      </c>
      <c r="P19" s="17" t="s">
        <v>69</v>
      </c>
      <c r="U19" s="8"/>
      <c r="V19" s="9"/>
      <c r="W19" s="10"/>
    </row>
    <row r="20" spans="1:23" ht="28.8" x14ac:dyDescent="0.3">
      <c r="A20" s="15" t="s">
        <v>26</v>
      </c>
      <c r="B20" s="16">
        <v>3</v>
      </c>
      <c r="O20" s="17" t="s">
        <v>70</v>
      </c>
      <c r="P20" s="17" t="s">
        <v>71</v>
      </c>
      <c r="U20" s="8"/>
      <c r="V20" s="9"/>
      <c r="W20" s="10"/>
    </row>
    <row r="21" spans="1:23" x14ac:dyDescent="0.3">
      <c r="A21" s="15" t="s">
        <v>28</v>
      </c>
      <c r="B21" s="16">
        <v>2</v>
      </c>
      <c r="O21" s="17" t="s">
        <v>72</v>
      </c>
      <c r="P21" s="17" t="s">
        <v>73</v>
      </c>
      <c r="U21" s="11"/>
      <c r="V21" s="12"/>
      <c r="W21" s="13"/>
    </row>
    <row r="22" spans="1:23" x14ac:dyDescent="0.3">
      <c r="A22" s="15" t="s">
        <v>27</v>
      </c>
      <c r="B22" s="16">
        <v>2</v>
      </c>
      <c r="O22" s="17" t="s">
        <v>74</v>
      </c>
      <c r="P22" s="17" t="s">
        <v>75</v>
      </c>
    </row>
    <row r="23" spans="1:23" x14ac:dyDescent="0.3">
      <c r="A23" s="15" t="s">
        <v>35</v>
      </c>
      <c r="B23" s="16">
        <v>2</v>
      </c>
      <c r="O23" s="17" t="s">
        <v>76</v>
      </c>
      <c r="P23" s="17" t="s">
        <v>77</v>
      </c>
    </row>
    <row r="24" spans="1:23" x14ac:dyDescent="0.3">
      <c r="A24" s="15" t="s">
        <v>39</v>
      </c>
      <c r="B24" s="16">
        <v>2</v>
      </c>
      <c r="O24" s="17" t="s">
        <v>78</v>
      </c>
      <c r="P24" s="17" t="s">
        <v>79</v>
      </c>
    </row>
    <row r="25" spans="1:23" x14ac:dyDescent="0.3">
      <c r="A25" s="15" t="s">
        <v>59</v>
      </c>
      <c r="B25" s="16">
        <v>29</v>
      </c>
      <c r="O25" s="17" t="s">
        <v>80</v>
      </c>
      <c r="P25" s="17" t="s">
        <v>81</v>
      </c>
    </row>
    <row r="26" spans="1:23" x14ac:dyDescent="0.3">
      <c r="O26" s="17" t="s">
        <v>82</v>
      </c>
      <c r="P26" s="17" t="s">
        <v>83</v>
      </c>
    </row>
    <row r="27" spans="1:23" x14ac:dyDescent="0.3">
      <c r="O27" s="17" t="s">
        <v>84</v>
      </c>
      <c r="P27" s="17" t="s">
        <v>85</v>
      </c>
    </row>
    <row r="28" spans="1:23" x14ac:dyDescent="0.3">
      <c r="O28" s="17" t="s">
        <v>86</v>
      </c>
      <c r="P28" s="17" t="s">
        <v>87</v>
      </c>
    </row>
    <row r="29" spans="1:23" x14ac:dyDescent="0.3">
      <c r="O29" s="17" t="s">
        <v>88</v>
      </c>
      <c r="P29" s="17" t="s">
        <v>89</v>
      </c>
    </row>
    <row r="30" spans="1:23" x14ac:dyDescent="0.3">
      <c r="O30" s="17" t="s">
        <v>90</v>
      </c>
      <c r="P30" s="17" t="s">
        <v>91</v>
      </c>
    </row>
    <row r="31" spans="1:23" x14ac:dyDescent="0.3">
      <c r="O31" s="17" t="s">
        <v>92</v>
      </c>
      <c r="P31" s="17" t="s">
        <v>93</v>
      </c>
    </row>
    <row r="32" spans="1:23" ht="28.8" x14ac:dyDescent="0.3">
      <c r="O32" s="17" t="s">
        <v>94</v>
      </c>
      <c r="P32" s="17" t="s">
        <v>95</v>
      </c>
    </row>
    <row r="33" spans="15:16" x14ac:dyDescent="0.3">
      <c r="O33" s="17" t="s">
        <v>96</v>
      </c>
      <c r="P33" s="17" t="s">
        <v>97</v>
      </c>
    </row>
    <row r="34" spans="15:16" x14ac:dyDescent="0.3">
      <c r="O34" s="17" t="s">
        <v>98</v>
      </c>
      <c r="P34" s="17" t="s">
        <v>99</v>
      </c>
    </row>
    <row r="35" spans="15:16" x14ac:dyDescent="0.3">
      <c r="O35" s="17" t="s">
        <v>100</v>
      </c>
      <c r="P35" s="17" t="s">
        <v>101</v>
      </c>
    </row>
    <row r="36" spans="15:16" ht="28.8" x14ac:dyDescent="0.3">
      <c r="O36" s="17" t="s">
        <v>102</v>
      </c>
      <c r="P36" s="17" t="s">
        <v>103</v>
      </c>
    </row>
    <row r="37" spans="15:16" ht="28.8" x14ac:dyDescent="0.3">
      <c r="O37" s="17" t="s">
        <v>104</v>
      </c>
      <c r="P37" s="17" t="s">
        <v>105</v>
      </c>
    </row>
    <row r="38" spans="15:16" ht="28.8" x14ac:dyDescent="0.3">
      <c r="O38" s="17" t="s">
        <v>106</v>
      </c>
      <c r="P38" s="17" t="s">
        <v>107</v>
      </c>
    </row>
    <row r="39" spans="15:16" ht="28.8" x14ac:dyDescent="0.3">
      <c r="O39" s="17" t="s">
        <v>108</v>
      </c>
      <c r="P39" s="17" t="s">
        <v>109</v>
      </c>
    </row>
    <row r="40" spans="15:16" x14ac:dyDescent="0.3">
      <c r="O40" s="17" t="s">
        <v>110</v>
      </c>
      <c r="P40" s="17" t="s">
        <v>111</v>
      </c>
    </row>
    <row r="41" spans="15:16" x14ac:dyDescent="0.3">
      <c r="O41" s="17" t="s">
        <v>112</v>
      </c>
      <c r="P41" s="17" t="s">
        <v>113</v>
      </c>
    </row>
    <row r="42" spans="15:16" x14ac:dyDescent="0.3">
      <c r="O42" s="17" t="s">
        <v>114</v>
      </c>
      <c r="P42" s="17" t="s">
        <v>115</v>
      </c>
    </row>
    <row r="43" spans="15:16" x14ac:dyDescent="0.3">
      <c r="O43" s="17" t="s">
        <v>116</v>
      </c>
      <c r="P43" s="17" t="s">
        <v>117</v>
      </c>
    </row>
    <row r="44" spans="15:16" x14ac:dyDescent="0.3">
      <c r="O44" s="17" t="s">
        <v>118</v>
      </c>
      <c r="P44" s="17" t="s">
        <v>119</v>
      </c>
    </row>
    <row r="45" spans="15:16" x14ac:dyDescent="0.3">
      <c r="O45" s="17" t="s">
        <v>120</v>
      </c>
      <c r="P45" s="17" t="s">
        <v>121</v>
      </c>
    </row>
    <row r="46" spans="15:16" ht="28.8" x14ac:dyDescent="0.3">
      <c r="O46" s="17" t="s">
        <v>122</v>
      </c>
      <c r="P46" s="17" t="s">
        <v>123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BF07E-8C9A-45AA-BE5D-41495694A0D1}">
  <sheetPr>
    <tabColor rgb="FF9900FF"/>
  </sheetPr>
  <dimension ref="A1:L30"/>
  <sheetViews>
    <sheetView workbookViewId="0">
      <selection sqref="A1:L1"/>
    </sheetView>
  </sheetViews>
  <sheetFormatPr defaultRowHeight="14.4" x14ac:dyDescent="0.3"/>
  <cols>
    <col min="1" max="1" width="18.6640625" customWidth="1"/>
    <col min="2" max="2" width="18.5546875" customWidth="1"/>
    <col min="4" max="4" width="20.88671875" customWidth="1"/>
    <col min="5" max="5" width="16.44140625" customWidth="1"/>
    <col min="6" max="6" width="14.77734375" customWidth="1"/>
    <col min="7" max="7" width="12.77734375" customWidth="1"/>
    <col min="8" max="8" width="17.109375" customWidth="1"/>
    <col min="10" max="10" width="10.77734375" customWidth="1"/>
    <col min="11" max="11" width="14" customWidth="1"/>
  </cols>
  <sheetData>
    <row r="1" spans="1:12" x14ac:dyDescent="0.3">
      <c r="A1" s="4" t="s">
        <v>0</v>
      </c>
      <c r="B1" s="4" t="s">
        <v>1</v>
      </c>
      <c r="C1" s="4" t="s">
        <v>2</v>
      </c>
      <c r="D1" s="4" t="s">
        <v>3</v>
      </c>
      <c r="E1" s="4" t="s">
        <v>4</v>
      </c>
      <c r="F1" s="4" t="s">
        <v>5</v>
      </c>
      <c r="G1" s="4" t="s">
        <v>6</v>
      </c>
      <c r="H1" s="4" t="s">
        <v>7</v>
      </c>
      <c r="I1" s="4" t="s">
        <v>8</v>
      </c>
      <c r="J1" s="4" t="s">
        <v>9</v>
      </c>
      <c r="K1" s="18" t="s">
        <v>64</v>
      </c>
      <c r="L1" s="18" t="s">
        <v>65</v>
      </c>
    </row>
    <row r="2" spans="1:12" ht="28.8" x14ac:dyDescent="0.3">
      <c r="A2">
        <v>1</v>
      </c>
      <c r="B2" t="s">
        <v>10</v>
      </c>
      <c r="C2">
        <v>2016</v>
      </c>
      <c r="D2">
        <v>2.2999999999999998</v>
      </c>
      <c r="E2" t="s">
        <v>11</v>
      </c>
      <c r="F2" t="s">
        <v>12</v>
      </c>
      <c r="G2">
        <v>114832</v>
      </c>
      <c r="H2" t="s">
        <v>13</v>
      </c>
      <c r="I2" s="1">
        <v>26613.919999999998</v>
      </c>
      <c r="J2" t="s">
        <v>14</v>
      </c>
      <c r="K2" s="17" t="s">
        <v>66</v>
      </c>
      <c r="L2" s="17" t="s">
        <v>67</v>
      </c>
    </row>
    <row r="3" spans="1:12" x14ac:dyDescent="0.3">
      <c r="A3">
        <v>2</v>
      </c>
      <c r="B3" t="s">
        <v>15</v>
      </c>
      <c r="C3">
        <v>2018</v>
      </c>
      <c r="D3">
        <v>4.4000000000000004</v>
      </c>
      <c r="E3" t="s">
        <v>16</v>
      </c>
      <c r="F3" t="s">
        <v>12</v>
      </c>
      <c r="G3">
        <v>143190</v>
      </c>
      <c r="H3" t="s">
        <v>17</v>
      </c>
      <c r="I3" s="1">
        <v>14679.61</v>
      </c>
      <c r="J3" t="s">
        <v>18</v>
      </c>
      <c r="K3" s="17" t="s">
        <v>68</v>
      </c>
      <c r="L3" s="17" t="s">
        <v>69</v>
      </c>
    </row>
    <row r="4" spans="1:12" ht="28.8" x14ac:dyDescent="0.3">
      <c r="A4">
        <v>3</v>
      </c>
      <c r="B4" t="s">
        <v>19</v>
      </c>
      <c r="C4">
        <v>2013</v>
      </c>
      <c r="D4">
        <v>4.5</v>
      </c>
      <c r="E4" t="s">
        <v>16</v>
      </c>
      <c r="F4" t="s">
        <v>12</v>
      </c>
      <c r="G4">
        <v>181601</v>
      </c>
      <c r="H4" t="s">
        <v>13</v>
      </c>
      <c r="I4" s="1">
        <v>44402.61</v>
      </c>
      <c r="J4" t="s">
        <v>20</v>
      </c>
      <c r="K4" s="17" t="s">
        <v>70</v>
      </c>
      <c r="L4" s="17" t="s">
        <v>71</v>
      </c>
    </row>
    <row r="5" spans="1:12" x14ac:dyDescent="0.3">
      <c r="A5">
        <v>4</v>
      </c>
      <c r="B5" t="s">
        <v>10</v>
      </c>
      <c r="C5">
        <v>2011</v>
      </c>
      <c r="D5">
        <v>4.0999999999999996</v>
      </c>
      <c r="E5" t="s">
        <v>21</v>
      </c>
      <c r="F5" t="s">
        <v>22</v>
      </c>
      <c r="G5">
        <v>68682</v>
      </c>
      <c r="H5" t="s">
        <v>13</v>
      </c>
      <c r="I5" s="1">
        <v>86374.33</v>
      </c>
      <c r="J5" t="s">
        <v>23</v>
      </c>
      <c r="K5" s="17" t="s">
        <v>72</v>
      </c>
      <c r="L5" s="17" t="s">
        <v>73</v>
      </c>
    </row>
    <row r="6" spans="1:12" x14ac:dyDescent="0.3">
      <c r="A6">
        <v>5</v>
      </c>
      <c r="B6" t="s">
        <v>24</v>
      </c>
      <c r="C6">
        <v>2009</v>
      </c>
      <c r="D6">
        <v>2.6</v>
      </c>
      <c r="E6" t="s">
        <v>21</v>
      </c>
      <c r="F6" t="s">
        <v>12</v>
      </c>
      <c r="G6">
        <v>223009</v>
      </c>
      <c r="H6" t="s">
        <v>25</v>
      </c>
      <c r="I6" s="1">
        <v>73577.100000000006</v>
      </c>
      <c r="J6" t="s">
        <v>26</v>
      </c>
      <c r="K6" s="17" t="s">
        <v>74</v>
      </c>
      <c r="L6" s="17" t="s">
        <v>75</v>
      </c>
    </row>
    <row r="7" spans="1:12" x14ac:dyDescent="0.3">
      <c r="A7">
        <v>6</v>
      </c>
      <c r="B7" t="s">
        <v>19</v>
      </c>
      <c r="C7">
        <v>2019</v>
      </c>
      <c r="D7">
        <v>2.4</v>
      </c>
      <c r="E7" t="s">
        <v>21</v>
      </c>
      <c r="F7" t="s">
        <v>22</v>
      </c>
      <c r="G7">
        <v>246553</v>
      </c>
      <c r="H7" t="s">
        <v>25</v>
      </c>
      <c r="I7" s="1">
        <v>88969.76</v>
      </c>
      <c r="J7" t="s">
        <v>27</v>
      </c>
      <c r="K7" s="17" t="s">
        <v>76</v>
      </c>
      <c r="L7" s="17" t="s">
        <v>77</v>
      </c>
    </row>
    <row r="8" spans="1:12" x14ac:dyDescent="0.3">
      <c r="A8">
        <v>7</v>
      </c>
      <c r="B8" t="s">
        <v>19</v>
      </c>
      <c r="C8">
        <v>2020</v>
      </c>
      <c r="D8">
        <v>4</v>
      </c>
      <c r="E8" t="s">
        <v>16</v>
      </c>
      <c r="F8" t="s">
        <v>22</v>
      </c>
      <c r="G8">
        <v>135486</v>
      </c>
      <c r="H8" t="s">
        <v>17</v>
      </c>
      <c r="I8" s="1">
        <v>63498.75</v>
      </c>
      <c r="J8" t="s">
        <v>28</v>
      </c>
      <c r="K8" s="17" t="s">
        <v>78</v>
      </c>
      <c r="L8" s="17" t="s">
        <v>79</v>
      </c>
    </row>
    <row r="9" spans="1:12" x14ac:dyDescent="0.3">
      <c r="A9">
        <v>8</v>
      </c>
      <c r="B9" t="s">
        <v>10</v>
      </c>
      <c r="C9">
        <v>2017</v>
      </c>
      <c r="D9">
        <v>5.3</v>
      </c>
      <c r="E9" t="s">
        <v>29</v>
      </c>
      <c r="F9" t="s">
        <v>22</v>
      </c>
      <c r="G9">
        <v>83030</v>
      </c>
      <c r="H9" t="s">
        <v>13</v>
      </c>
      <c r="I9" s="1">
        <v>17381.189999999999</v>
      </c>
      <c r="J9" t="s">
        <v>23</v>
      </c>
      <c r="K9" s="17" t="s">
        <v>80</v>
      </c>
      <c r="L9" s="17" t="s">
        <v>81</v>
      </c>
    </row>
    <row r="10" spans="1:12" ht="28.8" x14ac:dyDescent="0.3">
      <c r="A10">
        <v>9</v>
      </c>
      <c r="B10" t="s">
        <v>30</v>
      </c>
      <c r="C10">
        <v>2023</v>
      </c>
      <c r="D10">
        <v>5.7</v>
      </c>
      <c r="E10" t="s">
        <v>16</v>
      </c>
      <c r="F10" t="s">
        <v>12</v>
      </c>
      <c r="G10">
        <v>120360</v>
      </c>
      <c r="H10" t="s">
        <v>25</v>
      </c>
      <c r="I10" s="1">
        <v>15905.62</v>
      </c>
      <c r="J10" t="s">
        <v>31</v>
      </c>
      <c r="K10" s="17" t="s">
        <v>82</v>
      </c>
      <c r="L10" s="17" t="s">
        <v>83</v>
      </c>
    </row>
    <row r="11" spans="1:12" x14ac:dyDescent="0.3">
      <c r="A11">
        <v>10</v>
      </c>
      <c r="B11" t="s">
        <v>24</v>
      </c>
      <c r="C11">
        <v>2010</v>
      </c>
      <c r="D11">
        <v>1.5</v>
      </c>
      <c r="E11" t="s">
        <v>16</v>
      </c>
      <c r="F11" t="s">
        <v>22</v>
      </c>
      <c r="G11">
        <v>135009</v>
      </c>
      <c r="H11" t="s">
        <v>25</v>
      </c>
      <c r="I11" s="1">
        <v>9560.2199999999993</v>
      </c>
      <c r="J11" t="s">
        <v>32</v>
      </c>
      <c r="K11" s="17" t="s">
        <v>84</v>
      </c>
      <c r="L11" s="17" t="s">
        <v>85</v>
      </c>
    </row>
    <row r="12" spans="1:12" x14ac:dyDescent="0.3">
      <c r="A12">
        <v>11</v>
      </c>
      <c r="B12" t="s">
        <v>10</v>
      </c>
      <c r="C12">
        <v>2001</v>
      </c>
      <c r="D12">
        <v>1.8</v>
      </c>
      <c r="E12" t="s">
        <v>21</v>
      </c>
      <c r="F12" t="s">
        <v>22</v>
      </c>
      <c r="G12">
        <v>298875</v>
      </c>
      <c r="H12" t="s">
        <v>25</v>
      </c>
      <c r="I12" s="1">
        <v>58872.6</v>
      </c>
      <c r="J12" t="s">
        <v>33</v>
      </c>
      <c r="K12" s="17" t="s">
        <v>86</v>
      </c>
      <c r="L12" s="17" t="s">
        <v>87</v>
      </c>
    </row>
    <row r="13" spans="1:12" x14ac:dyDescent="0.3">
      <c r="A13">
        <v>12</v>
      </c>
      <c r="B13" t="s">
        <v>24</v>
      </c>
      <c r="C13">
        <v>2017</v>
      </c>
      <c r="D13">
        <v>5.7</v>
      </c>
      <c r="E13" t="s">
        <v>16</v>
      </c>
      <c r="F13" t="s">
        <v>22</v>
      </c>
      <c r="G13">
        <v>169737</v>
      </c>
      <c r="H13" t="s">
        <v>17</v>
      </c>
      <c r="I13" s="1">
        <v>28074.19</v>
      </c>
      <c r="J13" t="s">
        <v>26</v>
      </c>
      <c r="K13" s="17" t="s">
        <v>88</v>
      </c>
      <c r="L13" s="17" t="s">
        <v>89</v>
      </c>
    </row>
    <row r="14" spans="1:12" x14ac:dyDescent="0.3">
      <c r="A14">
        <v>13</v>
      </c>
      <c r="B14" t="s">
        <v>24</v>
      </c>
      <c r="C14">
        <v>2006</v>
      </c>
      <c r="D14">
        <v>4.7</v>
      </c>
      <c r="E14" t="s">
        <v>11</v>
      </c>
      <c r="F14" t="s">
        <v>22</v>
      </c>
      <c r="G14">
        <v>114360</v>
      </c>
      <c r="H14" t="s">
        <v>13</v>
      </c>
      <c r="I14" s="1">
        <v>74766.45</v>
      </c>
      <c r="J14" t="s">
        <v>34</v>
      </c>
      <c r="K14" s="17" t="s">
        <v>90</v>
      </c>
      <c r="L14" s="17" t="s">
        <v>91</v>
      </c>
    </row>
    <row r="15" spans="1:12" ht="28.8" x14ac:dyDescent="0.3">
      <c r="A15">
        <v>14</v>
      </c>
      <c r="B15" t="s">
        <v>19</v>
      </c>
      <c r="C15">
        <v>2023</v>
      </c>
      <c r="D15">
        <v>5.4</v>
      </c>
      <c r="E15" t="s">
        <v>16</v>
      </c>
      <c r="F15" t="s">
        <v>22</v>
      </c>
      <c r="G15">
        <v>263894</v>
      </c>
      <c r="H15" t="s">
        <v>25</v>
      </c>
      <c r="I15" s="1">
        <v>70193.740000000005</v>
      </c>
      <c r="J15" t="s">
        <v>27</v>
      </c>
      <c r="K15" s="17" t="s">
        <v>92</v>
      </c>
      <c r="L15" s="17" t="s">
        <v>93</v>
      </c>
    </row>
    <row r="16" spans="1:12" ht="28.8" x14ac:dyDescent="0.3">
      <c r="A16">
        <v>15</v>
      </c>
      <c r="B16" t="s">
        <v>15</v>
      </c>
      <c r="C16">
        <v>2014</v>
      </c>
      <c r="D16">
        <v>2</v>
      </c>
      <c r="E16" t="s">
        <v>16</v>
      </c>
      <c r="F16" t="s">
        <v>22</v>
      </c>
      <c r="G16">
        <v>65018</v>
      </c>
      <c r="H16" t="s">
        <v>13</v>
      </c>
      <c r="I16" s="1">
        <v>35220.519999999997</v>
      </c>
      <c r="J16" t="s">
        <v>35</v>
      </c>
      <c r="K16" s="17" t="s">
        <v>94</v>
      </c>
      <c r="L16" s="17" t="s">
        <v>95</v>
      </c>
    </row>
    <row r="17" spans="1:12" ht="28.8" x14ac:dyDescent="0.3">
      <c r="A17">
        <v>16</v>
      </c>
      <c r="B17" t="s">
        <v>24</v>
      </c>
      <c r="C17">
        <v>2010</v>
      </c>
      <c r="D17">
        <v>3.9</v>
      </c>
      <c r="E17" t="s">
        <v>16</v>
      </c>
      <c r="F17" t="s">
        <v>22</v>
      </c>
      <c r="G17">
        <v>240904</v>
      </c>
      <c r="H17" t="s">
        <v>17</v>
      </c>
      <c r="I17" s="1">
        <v>21796.16</v>
      </c>
      <c r="J17" t="s">
        <v>26</v>
      </c>
      <c r="K17" s="17" t="s">
        <v>96</v>
      </c>
      <c r="L17" s="17" t="s">
        <v>97</v>
      </c>
    </row>
    <row r="18" spans="1:12" x14ac:dyDescent="0.3">
      <c r="A18">
        <v>17</v>
      </c>
      <c r="B18" t="s">
        <v>36</v>
      </c>
      <c r="C18">
        <v>2017</v>
      </c>
      <c r="D18">
        <v>4.5</v>
      </c>
      <c r="E18" t="s">
        <v>16</v>
      </c>
      <c r="F18" t="s">
        <v>22</v>
      </c>
      <c r="G18">
        <v>136817</v>
      </c>
      <c r="H18" t="s">
        <v>13</v>
      </c>
      <c r="I18" s="1">
        <v>14728.03</v>
      </c>
      <c r="J18" t="s">
        <v>37</v>
      </c>
      <c r="K18" s="17" t="s">
        <v>98</v>
      </c>
      <c r="L18" s="17" t="s">
        <v>99</v>
      </c>
    </row>
    <row r="19" spans="1:12" x14ac:dyDescent="0.3">
      <c r="A19">
        <v>18</v>
      </c>
      <c r="B19" t="s">
        <v>19</v>
      </c>
      <c r="C19">
        <v>2022</v>
      </c>
      <c r="D19">
        <v>4.4000000000000004</v>
      </c>
      <c r="E19" t="s">
        <v>29</v>
      </c>
      <c r="F19" t="s">
        <v>22</v>
      </c>
      <c r="G19">
        <v>192803</v>
      </c>
      <c r="H19" t="s">
        <v>25</v>
      </c>
      <c r="I19" s="1">
        <v>75044.95</v>
      </c>
      <c r="J19" t="s">
        <v>38</v>
      </c>
      <c r="K19" s="17" t="s">
        <v>100</v>
      </c>
      <c r="L19" s="17" t="s">
        <v>101</v>
      </c>
    </row>
    <row r="20" spans="1:12" ht="28.8" x14ac:dyDescent="0.3">
      <c r="A20">
        <v>19</v>
      </c>
      <c r="B20" t="s">
        <v>30</v>
      </c>
      <c r="C20">
        <v>2011</v>
      </c>
      <c r="D20">
        <v>3</v>
      </c>
      <c r="E20" t="s">
        <v>16</v>
      </c>
      <c r="F20" t="s">
        <v>22</v>
      </c>
      <c r="G20">
        <v>86984</v>
      </c>
      <c r="H20" t="s">
        <v>13</v>
      </c>
      <c r="I20" s="1">
        <v>47791.89</v>
      </c>
      <c r="J20" t="s">
        <v>31</v>
      </c>
      <c r="K20" s="17" t="s">
        <v>102</v>
      </c>
      <c r="L20" s="17" t="s">
        <v>103</v>
      </c>
    </row>
    <row r="21" spans="1:12" ht="28.8" x14ac:dyDescent="0.3">
      <c r="A21">
        <v>20</v>
      </c>
      <c r="B21" t="s">
        <v>15</v>
      </c>
      <c r="C21">
        <v>2005</v>
      </c>
      <c r="D21">
        <v>1.1000000000000001</v>
      </c>
      <c r="E21" t="s">
        <v>11</v>
      </c>
      <c r="F21" t="s">
        <v>22</v>
      </c>
      <c r="G21">
        <v>290595</v>
      </c>
      <c r="H21" t="s">
        <v>13</v>
      </c>
      <c r="I21" s="1">
        <v>35735.339999999997</v>
      </c>
      <c r="J21" t="s">
        <v>39</v>
      </c>
      <c r="K21" s="17" t="s">
        <v>104</v>
      </c>
      <c r="L21" s="17" t="s">
        <v>105</v>
      </c>
    </row>
    <row r="22" spans="1:12" ht="28.8" x14ac:dyDescent="0.3">
      <c r="A22">
        <v>21</v>
      </c>
      <c r="B22" t="s">
        <v>36</v>
      </c>
      <c r="C22">
        <v>2019</v>
      </c>
      <c r="D22">
        <v>3.9</v>
      </c>
      <c r="E22" t="s">
        <v>11</v>
      </c>
      <c r="F22" t="s">
        <v>22</v>
      </c>
      <c r="G22">
        <v>192608</v>
      </c>
      <c r="H22" t="s">
        <v>17</v>
      </c>
      <c r="I22" s="1">
        <v>86382.04</v>
      </c>
      <c r="J22" t="s">
        <v>40</v>
      </c>
      <c r="K22" s="17" t="s">
        <v>106</v>
      </c>
      <c r="L22" s="17" t="s">
        <v>107</v>
      </c>
    </row>
    <row r="23" spans="1:12" ht="28.8" x14ac:dyDescent="0.3">
      <c r="A23">
        <v>22</v>
      </c>
      <c r="B23" t="s">
        <v>36</v>
      </c>
      <c r="C23">
        <v>2022</v>
      </c>
      <c r="D23">
        <v>2.2999999999999998</v>
      </c>
      <c r="E23" t="s">
        <v>16</v>
      </c>
      <c r="F23" t="s">
        <v>12</v>
      </c>
      <c r="G23">
        <v>12150</v>
      </c>
      <c r="H23" t="s">
        <v>17</v>
      </c>
      <c r="I23" s="1">
        <v>61393.26</v>
      </c>
      <c r="J23" t="s">
        <v>41</v>
      </c>
      <c r="K23" s="17" t="s">
        <v>108</v>
      </c>
      <c r="L23" s="17" t="s">
        <v>109</v>
      </c>
    </row>
    <row r="24" spans="1:12" ht="28.8" x14ac:dyDescent="0.3">
      <c r="A24">
        <v>23</v>
      </c>
      <c r="B24" t="s">
        <v>30</v>
      </c>
      <c r="C24">
        <v>2012</v>
      </c>
      <c r="D24">
        <v>3.3</v>
      </c>
      <c r="E24" t="s">
        <v>21</v>
      </c>
      <c r="F24" t="s">
        <v>12</v>
      </c>
      <c r="G24">
        <v>275550</v>
      </c>
      <c r="H24" t="s">
        <v>13</v>
      </c>
      <c r="I24" s="1">
        <v>54210.22</v>
      </c>
      <c r="J24" t="s">
        <v>42</v>
      </c>
      <c r="K24" s="17" t="s">
        <v>110</v>
      </c>
      <c r="L24" s="17" t="s">
        <v>111</v>
      </c>
    </row>
    <row r="25" spans="1:12" x14ac:dyDescent="0.3">
      <c r="A25">
        <v>24</v>
      </c>
      <c r="B25" t="s">
        <v>15</v>
      </c>
      <c r="C25">
        <v>2019</v>
      </c>
      <c r="D25">
        <v>5.8</v>
      </c>
      <c r="E25" t="s">
        <v>29</v>
      </c>
      <c r="F25" t="s">
        <v>22</v>
      </c>
      <c r="G25">
        <v>150853</v>
      </c>
      <c r="H25" t="s">
        <v>13</v>
      </c>
      <c r="I25" s="1">
        <v>75621.02</v>
      </c>
      <c r="J25" t="s">
        <v>39</v>
      </c>
      <c r="K25" s="17" t="s">
        <v>112</v>
      </c>
      <c r="L25" s="17" t="s">
        <v>113</v>
      </c>
    </row>
    <row r="26" spans="1:12" x14ac:dyDescent="0.3">
      <c r="A26">
        <v>25</v>
      </c>
      <c r="B26" t="s">
        <v>19</v>
      </c>
      <c r="C26">
        <v>2015</v>
      </c>
      <c r="D26">
        <v>3</v>
      </c>
      <c r="E26" t="s">
        <v>16</v>
      </c>
      <c r="F26" t="s">
        <v>22</v>
      </c>
      <c r="G26">
        <v>188489</v>
      </c>
      <c r="H26" t="s">
        <v>13</v>
      </c>
      <c r="I26" s="1">
        <v>82480.399999999994</v>
      </c>
      <c r="J26" t="s">
        <v>28</v>
      </c>
      <c r="K26" s="17" t="s">
        <v>114</v>
      </c>
      <c r="L26" s="17" t="s">
        <v>115</v>
      </c>
    </row>
    <row r="27" spans="1:12" x14ac:dyDescent="0.3">
      <c r="A27">
        <v>26</v>
      </c>
      <c r="B27" t="s">
        <v>43</v>
      </c>
      <c r="C27">
        <v>2017</v>
      </c>
      <c r="D27">
        <v>5.2</v>
      </c>
      <c r="E27" t="s">
        <v>16</v>
      </c>
      <c r="F27" t="s">
        <v>22</v>
      </c>
      <c r="G27">
        <v>18325</v>
      </c>
      <c r="H27" t="s">
        <v>17</v>
      </c>
      <c r="I27" s="1">
        <v>70176.95</v>
      </c>
      <c r="J27" t="s">
        <v>44</v>
      </c>
      <c r="K27" s="17" t="s">
        <v>116</v>
      </c>
      <c r="L27" s="17" t="s">
        <v>117</v>
      </c>
    </row>
    <row r="28" spans="1:12" x14ac:dyDescent="0.3">
      <c r="A28">
        <v>27</v>
      </c>
      <c r="B28" t="s">
        <v>15</v>
      </c>
      <c r="C28">
        <v>2009</v>
      </c>
      <c r="D28">
        <v>1.9</v>
      </c>
      <c r="E28" t="s">
        <v>16</v>
      </c>
      <c r="F28" t="s">
        <v>12</v>
      </c>
      <c r="G28">
        <v>199756</v>
      </c>
      <c r="H28" t="s">
        <v>17</v>
      </c>
      <c r="I28" s="1">
        <v>46800.6</v>
      </c>
      <c r="J28" t="s">
        <v>35</v>
      </c>
      <c r="K28" s="17" t="s">
        <v>118</v>
      </c>
      <c r="L28" s="17" t="s">
        <v>119</v>
      </c>
    </row>
    <row r="29" spans="1:12" x14ac:dyDescent="0.3">
      <c r="A29">
        <v>28</v>
      </c>
      <c r="B29" t="s">
        <v>30</v>
      </c>
      <c r="C29">
        <v>2022</v>
      </c>
      <c r="D29">
        <v>4.4000000000000004</v>
      </c>
      <c r="E29" t="s">
        <v>21</v>
      </c>
      <c r="F29" t="s">
        <v>12</v>
      </c>
      <c r="G29">
        <v>204541</v>
      </c>
      <c r="H29" t="s">
        <v>13</v>
      </c>
      <c r="I29" s="1">
        <v>41033.39</v>
      </c>
      <c r="J29" t="s">
        <v>45</v>
      </c>
      <c r="K29" s="17" t="s">
        <v>120</v>
      </c>
      <c r="L29" s="17" t="s">
        <v>121</v>
      </c>
    </row>
    <row r="30" spans="1:12" ht="28.8" x14ac:dyDescent="0.3">
      <c r="A30">
        <v>29</v>
      </c>
      <c r="B30" t="s">
        <v>36</v>
      </c>
      <c r="C30">
        <v>2007</v>
      </c>
      <c r="D30">
        <v>5.9</v>
      </c>
      <c r="E30" t="s">
        <v>21</v>
      </c>
      <c r="F30" t="s">
        <v>12</v>
      </c>
      <c r="G30">
        <v>17669</v>
      </c>
      <c r="H30" t="s">
        <v>17</v>
      </c>
      <c r="I30" s="1">
        <v>78308.17</v>
      </c>
      <c r="J30" t="s">
        <v>46</v>
      </c>
      <c r="K30" s="17" t="s">
        <v>122</v>
      </c>
      <c r="L30" s="17" t="s">
        <v>123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D594C-8985-459E-B4A9-7963342176BC}">
  <sheetPr>
    <tabColor rgb="FF9900FF"/>
  </sheetPr>
  <dimension ref="A1:A5"/>
  <sheetViews>
    <sheetView tabSelected="1" workbookViewId="0">
      <selection sqref="A1:F6"/>
    </sheetView>
  </sheetViews>
  <sheetFormatPr defaultRowHeight="14.4" x14ac:dyDescent="0.3"/>
  <sheetData>
    <row r="1" spans="1:1" x14ac:dyDescent="0.3">
      <c r="A1" t="s">
        <v>54</v>
      </c>
    </row>
    <row r="2" spans="1:1" x14ac:dyDescent="0.3">
      <c r="A2" t="s">
        <v>55</v>
      </c>
    </row>
    <row r="3" spans="1:1" x14ac:dyDescent="0.3">
      <c r="A3" t="s">
        <v>56</v>
      </c>
    </row>
    <row r="4" spans="1:1" x14ac:dyDescent="0.3">
      <c r="A4" t="s">
        <v>57</v>
      </c>
    </row>
    <row r="5" spans="1:1" x14ac:dyDescent="0.3">
      <c r="A5" t="s">
        <v>124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71892-FB55-404E-AFFC-6E7A3200F754}">
  <sheetPr>
    <tabColor rgb="FF9900FF"/>
  </sheetPr>
  <dimension ref="A1"/>
  <sheetViews>
    <sheetView showGridLines="0" workbookViewId="0">
      <selection activeCell="U10" sqref="U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A9BCC-561D-4340-966E-91CAF2E77230}">
  <sheetPr>
    <tabColor rgb="FF9900FF"/>
  </sheetPr>
  <dimension ref="A1:J15"/>
  <sheetViews>
    <sheetView workbookViewId="0">
      <selection activeCell="A14" sqref="A14:D14"/>
    </sheetView>
  </sheetViews>
  <sheetFormatPr defaultRowHeight="14.4" x14ac:dyDescent="0.3"/>
  <sheetData>
    <row r="1" spans="1:10" x14ac:dyDescent="0.3">
      <c r="A1" t="s">
        <v>47</v>
      </c>
      <c r="I1">
        <f>COUNTIF(Dataset!H2:H30,"Used")</f>
        <v>9</v>
      </c>
    </row>
    <row r="2" spans="1:10" x14ac:dyDescent="0.3">
      <c r="A2" t="s">
        <v>48</v>
      </c>
      <c r="I2" s="2">
        <f>SUMIF(Dataset!F2:F30,"Manual",Dataset!I2:I30)</f>
        <v>456924.49999999994</v>
      </c>
    </row>
    <row r="3" spans="1:10" x14ac:dyDescent="0.3">
      <c r="A3" t="s">
        <v>49</v>
      </c>
      <c r="I3" s="3">
        <f>AVERAGEIF(Dataset!E2:E30,"Electric",Dataset!I2:I30)</f>
        <v>41780.17</v>
      </c>
    </row>
    <row r="4" spans="1:10" x14ac:dyDescent="0.3">
      <c r="A4" t="s">
        <v>50</v>
      </c>
      <c r="I4">
        <f>COUNTA(Dataset!B2:B30)</f>
        <v>29</v>
      </c>
    </row>
    <row r="6" spans="1:10" x14ac:dyDescent="0.3">
      <c r="A6" t="s">
        <v>4</v>
      </c>
    </row>
    <row r="7" spans="1:10" x14ac:dyDescent="0.3">
      <c r="A7" t="s">
        <v>11</v>
      </c>
    </row>
    <row r="8" spans="1:10" x14ac:dyDescent="0.3">
      <c r="A8" t="s">
        <v>51</v>
      </c>
      <c r="I8">
        <f>DCOUNT(Dataset!A1:J30,7,'Questions for excel functions'!A6:A7)</f>
        <v>4</v>
      </c>
      <c r="J8" s="3">
        <f>DSUM(Dataset!A1:J30,7,'Questions for excel functions'!A6:A7)</f>
        <v>712395</v>
      </c>
    </row>
    <row r="10" spans="1:10" x14ac:dyDescent="0.3">
      <c r="A10" t="s">
        <v>52</v>
      </c>
    </row>
    <row r="12" spans="1:10" x14ac:dyDescent="0.3">
      <c r="A12" t="str">
        <f>VLOOKUP(G12,Dataset!A1:J30,10,FALSE)</f>
        <v>A3</v>
      </c>
      <c r="G12">
        <v>18</v>
      </c>
    </row>
    <row r="14" spans="1:10" x14ac:dyDescent="0.3">
      <c r="A14" t="s">
        <v>53</v>
      </c>
    </row>
    <row r="15" spans="1:10" x14ac:dyDescent="0.3">
      <c r="A15" t="str">
        <f>IF(AND(Dataset!B3="manual",Dataset!B3="Used"),"True","False")</f>
        <v>False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Sheet5</vt:lpstr>
      <vt:lpstr>Dataset</vt:lpstr>
      <vt:lpstr>Questions for dashboard</vt:lpstr>
      <vt:lpstr>Dashboard</vt:lpstr>
      <vt:lpstr>Questions for excel functions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HP</dc:creator>
  <cp:lastModifiedBy>HP HP</cp:lastModifiedBy>
  <dcterms:created xsi:type="dcterms:W3CDTF">2024-10-09T03:35:06Z</dcterms:created>
  <dcterms:modified xsi:type="dcterms:W3CDTF">2024-10-09T06:26:41Z</dcterms:modified>
</cp:coreProperties>
</file>