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336A902B-B3B4-4BE5-9A73-68F15BD3DA12}" xr6:coauthVersionLast="47" xr6:coauthVersionMax="47" xr10:uidLastSave="{00000000-0000-0000-0000-000000000000}"/>
  <bookViews>
    <workbookView xWindow="-108" yWindow="-108" windowWidth="23256" windowHeight="12456" xr2:uid="{594BA019-5171-4F50-A5A7-F7810C41E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7" i="1"/>
</calcChain>
</file>

<file path=xl/sharedStrings.xml><?xml version="1.0" encoding="utf-8"?>
<sst xmlns="http://schemas.openxmlformats.org/spreadsheetml/2006/main" count="37" uniqueCount="25">
  <si>
    <t>Country</t>
  </si>
  <si>
    <t>Year</t>
  </si>
  <si>
    <t>GDP (USD)</t>
  </si>
  <si>
    <t>Population</t>
  </si>
  <si>
    <t>Life Expectancy</t>
  </si>
  <si>
    <t>Unemployment Rate (%)</t>
  </si>
  <si>
    <t>CO2 Emissions (metric tons per capita)</t>
  </si>
  <si>
    <t>Access to Electricity (%)</t>
  </si>
  <si>
    <t>Brazil</t>
  </si>
  <si>
    <t>Japan</t>
  </si>
  <si>
    <t>India</t>
  </si>
  <si>
    <t>Mexico</t>
  </si>
  <si>
    <t>United Kingdom</t>
  </si>
  <si>
    <t>China</t>
  </si>
  <si>
    <t>Indonesia</t>
  </si>
  <si>
    <t>Canada</t>
  </si>
  <si>
    <t>Argentina</t>
  </si>
  <si>
    <t>Nigeria</t>
  </si>
  <si>
    <t>Italy</t>
  </si>
  <si>
    <t>Turkey</t>
  </si>
  <si>
    <t>Saudi Arabia</t>
  </si>
  <si>
    <t>Russia</t>
  </si>
  <si>
    <t>France</t>
  </si>
  <si>
    <t>United States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</si>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</sst>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3D83-18A7-4BED-A8BC-160ADEFD6ACD}">
  <dimension ref="A1:H30"/>
  <sheetViews>
    <sheetView tabSelected="1" workbookViewId="0">
      <selection activeCell="C22" sqref="C22"/>
    </sheetView>
  </sheetViews>
  <sheetFormatPr defaultRowHeight="14.4" x14ac:dyDescent="0.3"/>
  <cols>
    <col min="3" max="3" width="29.6640625" customWidth="1"/>
    <col min="4" max="4" width="29.5546875" customWidth="1"/>
    <col min="5" max="5" width="32.77734375" customWidth="1"/>
    <col min="6" max="6" width="27.5546875" customWidth="1"/>
    <col min="7" max="7" width="22.21875" customWidth="1"/>
    <col min="8" max="8" width="29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2010</v>
      </c>
      <c r="C2">
        <v>149322000</v>
      </c>
      <c r="D2">
        <v>829020000</v>
      </c>
      <c r="E2">
        <v>66.7</v>
      </c>
      <c r="F2">
        <v>3.81</v>
      </c>
      <c r="G2">
        <v>10.79</v>
      </c>
      <c r="H2">
        <v>76.760000000000005</v>
      </c>
    </row>
    <row r="3" spans="1:8" x14ac:dyDescent="0.3">
      <c r="A3" t="s">
        <v>9</v>
      </c>
      <c r="B3">
        <v>2011</v>
      </c>
      <c r="C3">
        <v>17562700</v>
      </c>
      <c r="D3">
        <v>897010000</v>
      </c>
      <c r="E3">
        <v>61.4</v>
      </c>
      <c r="F3">
        <v>17.98</v>
      </c>
      <c r="G3">
        <v>15.67</v>
      </c>
      <c r="H3">
        <v>67.86</v>
      </c>
    </row>
    <row r="4" spans="1:8" x14ac:dyDescent="0.3">
      <c r="A4" t="s">
        <v>10</v>
      </c>
      <c r="B4">
        <v>2012</v>
      </c>
      <c r="C4">
        <v>164268800</v>
      </c>
      <c r="D4">
        <v>669850000</v>
      </c>
      <c r="E4">
        <v>69.099999999999994</v>
      </c>
      <c r="F4">
        <v>16.02</v>
      </c>
      <c r="G4">
        <v>2.08</v>
      </c>
      <c r="H4">
        <v>81.08</v>
      </c>
    </row>
    <row r="5" spans="1:8" x14ac:dyDescent="0.3">
      <c r="A5" t="s">
        <v>11</v>
      </c>
      <c r="B5">
        <v>2013</v>
      </c>
      <c r="C5">
        <v>1189001</v>
      </c>
      <c r="D5">
        <v>113800000</v>
      </c>
      <c r="E5">
        <v>80.099999999999994</v>
      </c>
      <c r="F5">
        <v>6.26</v>
      </c>
      <c r="G5">
        <v>19.13</v>
      </c>
      <c r="H5">
        <v>53.46</v>
      </c>
    </row>
    <row r="6" spans="1:8" x14ac:dyDescent="0.3">
      <c r="A6" t="s">
        <v>10</v>
      </c>
      <c r="B6">
        <v>2014</v>
      </c>
      <c r="C6">
        <v>26730200</v>
      </c>
      <c r="D6">
        <v>29710000</v>
      </c>
      <c r="E6">
        <v>62.7</v>
      </c>
      <c r="F6">
        <v>3.1</v>
      </c>
      <c r="G6">
        <v>15.66</v>
      </c>
      <c r="H6">
        <v>82.17</v>
      </c>
    </row>
    <row r="7" spans="1:8" x14ac:dyDescent="0.3">
      <c r="A7" t="s">
        <v>12</v>
      </c>
      <c r="B7">
        <v>2015</v>
      </c>
      <c r="C7">
        <f>C6+3</f>
        <v>26730203</v>
      </c>
      <c r="D7">
        <v>722560000</v>
      </c>
      <c r="E7">
        <v>74.599999999999994</v>
      </c>
      <c r="F7">
        <v>23.24</v>
      </c>
      <c r="G7">
        <v>7.55</v>
      </c>
      <c r="H7">
        <v>64.48</v>
      </c>
    </row>
    <row r="8" spans="1:8" x14ac:dyDescent="0.3">
      <c r="A8" t="s">
        <v>13</v>
      </c>
      <c r="B8">
        <v>2016</v>
      </c>
      <c r="C8">
        <f t="shared" ref="C8:C30" si="0">C7+3</f>
        <v>26730206</v>
      </c>
      <c r="D8">
        <v>1492810000</v>
      </c>
      <c r="E8">
        <v>84.6</v>
      </c>
      <c r="F8">
        <v>15.59</v>
      </c>
      <c r="G8">
        <v>10.18</v>
      </c>
      <c r="H8">
        <v>78.459999999999994</v>
      </c>
    </row>
    <row r="9" spans="1:8" x14ac:dyDescent="0.3">
      <c r="A9" t="s">
        <v>14</v>
      </c>
      <c r="B9">
        <v>2017</v>
      </c>
      <c r="C9">
        <f t="shared" si="0"/>
        <v>26730209</v>
      </c>
      <c r="D9">
        <v>118240000</v>
      </c>
      <c r="E9">
        <v>80.900000000000006</v>
      </c>
      <c r="F9">
        <v>10.91</v>
      </c>
      <c r="G9">
        <v>2.87</v>
      </c>
      <c r="H9">
        <v>61.41</v>
      </c>
    </row>
    <row r="10" spans="1:8" x14ac:dyDescent="0.3">
      <c r="A10" t="s">
        <v>12</v>
      </c>
      <c r="B10">
        <v>2018</v>
      </c>
      <c r="C10">
        <f t="shared" si="0"/>
        <v>26730212</v>
      </c>
      <c r="D10">
        <v>1461580000</v>
      </c>
      <c r="E10">
        <v>57</v>
      </c>
      <c r="F10">
        <v>3.29</v>
      </c>
      <c r="G10">
        <v>9.2899999999999991</v>
      </c>
      <c r="H10">
        <v>98.05</v>
      </c>
    </row>
    <row r="11" spans="1:8" x14ac:dyDescent="0.3">
      <c r="A11" t="s">
        <v>10</v>
      </c>
      <c r="B11">
        <v>2019</v>
      </c>
      <c r="C11">
        <f t="shared" si="0"/>
        <v>26730215</v>
      </c>
      <c r="D11">
        <v>802050000</v>
      </c>
      <c r="E11">
        <v>59.9</v>
      </c>
      <c r="F11">
        <v>18.61</v>
      </c>
      <c r="G11">
        <v>19.100000000000001</v>
      </c>
      <c r="H11">
        <v>92.8</v>
      </c>
    </row>
    <row r="12" spans="1:8" x14ac:dyDescent="0.3">
      <c r="A12" t="s">
        <v>15</v>
      </c>
      <c r="B12">
        <v>2010</v>
      </c>
      <c r="C12">
        <f t="shared" si="0"/>
        <v>26730218</v>
      </c>
      <c r="D12">
        <v>909050000</v>
      </c>
      <c r="E12">
        <v>75.400000000000006</v>
      </c>
      <c r="F12">
        <v>16.03</v>
      </c>
      <c r="G12">
        <v>4.95</v>
      </c>
      <c r="H12">
        <v>59.87</v>
      </c>
    </row>
    <row r="13" spans="1:8" x14ac:dyDescent="0.3">
      <c r="A13" t="s">
        <v>16</v>
      </c>
      <c r="B13">
        <v>2011</v>
      </c>
      <c r="C13">
        <f t="shared" si="0"/>
        <v>26730221</v>
      </c>
      <c r="D13">
        <v>1084140000</v>
      </c>
      <c r="E13">
        <v>55.7</v>
      </c>
      <c r="F13">
        <v>19.14</v>
      </c>
      <c r="G13">
        <v>15.86</v>
      </c>
      <c r="H13">
        <v>71.430000000000007</v>
      </c>
    </row>
    <row r="14" spans="1:8" x14ac:dyDescent="0.3">
      <c r="A14" t="s">
        <v>10</v>
      </c>
      <c r="B14">
        <v>2012</v>
      </c>
      <c r="C14">
        <f t="shared" si="0"/>
        <v>26730224</v>
      </c>
      <c r="D14">
        <v>818780000</v>
      </c>
      <c r="E14">
        <v>54.8</v>
      </c>
      <c r="F14">
        <v>2.83</v>
      </c>
      <c r="G14">
        <v>16.489999999999998</v>
      </c>
      <c r="H14">
        <v>89.31</v>
      </c>
    </row>
    <row r="15" spans="1:8" x14ac:dyDescent="0.3">
      <c r="A15" t="s">
        <v>17</v>
      </c>
      <c r="B15">
        <v>2013</v>
      </c>
      <c r="C15">
        <f t="shared" si="0"/>
        <v>26730227</v>
      </c>
      <c r="D15">
        <v>447700000</v>
      </c>
      <c r="E15">
        <v>82.5</v>
      </c>
      <c r="F15">
        <v>8.56</v>
      </c>
      <c r="G15">
        <v>14.32</v>
      </c>
      <c r="H15">
        <v>98.22</v>
      </c>
    </row>
    <row r="16" spans="1:8" x14ac:dyDescent="0.3">
      <c r="A16" t="s">
        <v>18</v>
      </c>
      <c r="B16">
        <v>2014</v>
      </c>
      <c r="C16">
        <f t="shared" si="0"/>
        <v>26730230</v>
      </c>
      <c r="D16">
        <v>238740000</v>
      </c>
      <c r="E16">
        <v>63.1</v>
      </c>
      <c r="F16">
        <v>6.24</v>
      </c>
      <c r="G16">
        <v>16.54</v>
      </c>
      <c r="H16">
        <v>68.430000000000007</v>
      </c>
    </row>
    <row r="17" spans="1:8" x14ac:dyDescent="0.3">
      <c r="A17" t="s">
        <v>14</v>
      </c>
      <c r="B17">
        <v>2015</v>
      </c>
      <c r="C17">
        <f t="shared" si="0"/>
        <v>26730233</v>
      </c>
      <c r="D17">
        <v>348990000</v>
      </c>
      <c r="E17">
        <v>62.4</v>
      </c>
      <c r="F17">
        <v>6.82</v>
      </c>
      <c r="G17">
        <v>5.43</v>
      </c>
      <c r="H17">
        <v>99.76</v>
      </c>
    </row>
    <row r="18" spans="1:8" x14ac:dyDescent="0.3">
      <c r="A18" t="s">
        <v>19</v>
      </c>
      <c r="B18">
        <v>2016</v>
      </c>
      <c r="C18">
        <f t="shared" si="0"/>
        <v>26730236</v>
      </c>
      <c r="D18">
        <v>257480000</v>
      </c>
      <c r="E18">
        <v>84.6</v>
      </c>
      <c r="F18">
        <v>4.08</v>
      </c>
      <c r="G18">
        <v>7.08</v>
      </c>
      <c r="H18">
        <v>65.680000000000007</v>
      </c>
    </row>
    <row r="19" spans="1:8" x14ac:dyDescent="0.3">
      <c r="A19" t="s">
        <v>20</v>
      </c>
      <c r="B19">
        <v>2017</v>
      </c>
      <c r="C19">
        <f t="shared" si="0"/>
        <v>26730239</v>
      </c>
      <c r="D19">
        <v>1285920000</v>
      </c>
      <c r="E19">
        <v>64.8</v>
      </c>
      <c r="F19">
        <v>6.12</v>
      </c>
      <c r="G19">
        <v>14.07</v>
      </c>
      <c r="H19">
        <v>59.02</v>
      </c>
    </row>
    <row r="20" spans="1:8" x14ac:dyDescent="0.3">
      <c r="A20" t="s">
        <v>17</v>
      </c>
      <c r="B20">
        <v>2018</v>
      </c>
      <c r="C20">
        <f t="shared" si="0"/>
        <v>26730242</v>
      </c>
      <c r="D20">
        <v>158310000</v>
      </c>
      <c r="E20">
        <v>65.2</v>
      </c>
      <c r="F20">
        <v>18.78</v>
      </c>
      <c r="G20">
        <v>16.61</v>
      </c>
      <c r="H20">
        <v>89.47</v>
      </c>
    </row>
    <row r="21" spans="1:8" x14ac:dyDescent="0.3">
      <c r="A21" t="s">
        <v>20</v>
      </c>
      <c r="B21">
        <v>2019</v>
      </c>
      <c r="C21">
        <f t="shared" si="0"/>
        <v>26730245</v>
      </c>
      <c r="D21">
        <v>766880000</v>
      </c>
      <c r="E21">
        <v>84.9</v>
      </c>
      <c r="F21">
        <v>16.91</v>
      </c>
      <c r="G21">
        <v>3.41</v>
      </c>
      <c r="H21">
        <v>66.31</v>
      </c>
    </row>
    <row r="22" spans="1:8" x14ac:dyDescent="0.3">
      <c r="A22" t="s">
        <v>20</v>
      </c>
      <c r="B22">
        <v>2010</v>
      </c>
      <c r="C22">
        <f t="shared" si="0"/>
        <v>26730248</v>
      </c>
      <c r="D22">
        <v>1041990000</v>
      </c>
      <c r="E22">
        <v>73.599999999999994</v>
      </c>
      <c r="F22">
        <v>3.2</v>
      </c>
      <c r="G22">
        <v>7.29</v>
      </c>
      <c r="H22">
        <v>59.27</v>
      </c>
    </row>
    <row r="23" spans="1:8" x14ac:dyDescent="0.3">
      <c r="A23" t="s">
        <v>21</v>
      </c>
      <c r="B23">
        <v>2011</v>
      </c>
      <c r="C23">
        <f t="shared" si="0"/>
        <v>26730251</v>
      </c>
      <c r="D23">
        <v>932420000</v>
      </c>
      <c r="E23">
        <v>71.599999999999994</v>
      </c>
      <c r="F23">
        <v>6.56</v>
      </c>
      <c r="G23">
        <v>0.81</v>
      </c>
      <c r="H23">
        <v>82.59</v>
      </c>
    </row>
    <row r="24" spans="1:8" x14ac:dyDescent="0.3">
      <c r="A24" t="s">
        <v>22</v>
      </c>
      <c r="B24">
        <v>2012</v>
      </c>
      <c r="C24">
        <f t="shared" si="0"/>
        <v>26730254</v>
      </c>
      <c r="D24">
        <v>227020000</v>
      </c>
      <c r="E24">
        <v>63.5</v>
      </c>
      <c r="F24">
        <v>5.37</v>
      </c>
      <c r="G24">
        <v>13.85</v>
      </c>
      <c r="H24">
        <v>56.94</v>
      </c>
    </row>
    <row r="25" spans="1:8" x14ac:dyDescent="0.3">
      <c r="A25" t="s">
        <v>13</v>
      </c>
      <c r="B25">
        <v>2013</v>
      </c>
      <c r="C25">
        <f t="shared" si="0"/>
        <v>26730257</v>
      </c>
      <c r="D25">
        <v>578590000</v>
      </c>
      <c r="E25">
        <v>82.6</v>
      </c>
      <c r="F25">
        <v>18.97</v>
      </c>
      <c r="G25">
        <v>10.62</v>
      </c>
      <c r="H25">
        <v>57.82</v>
      </c>
    </row>
    <row r="26" spans="1:8" x14ac:dyDescent="0.3">
      <c r="A26" t="s">
        <v>23</v>
      </c>
      <c r="B26">
        <v>2014</v>
      </c>
      <c r="C26">
        <f t="shared" si="0"/>
        <v>26730260</v>
      </c>
      <c r="D26">
        <v>1279810000</v>
      </c>
      <c r="E26">
        <v>64.8</v>
      </c>
      <c r="F26">
        <v>10.97</v>
      </c>
      <c r="G26">
        <v>9.7200000000000006</v>
      </c>
      <c r="H26">
        <v>90.13</v>
      </c>
    </row>
    <row r="27" spans="1:8" x14ac:dyDescent="0.3">
      <c r="A27" t="s">
        <v>16</v>
      </c>
      <c r="B27">
        <v>2015</v>
      </c>
      <c r="C27">
        <f t="shared" si="0"/>
        <v>26730263</v>
      </c>
      <c r="D27">
        <v>1304040000</v>
      </c>
      <c r="E27">
        <v>52.4</v>
      </c>
      <c r="F27">
        <v>11.64</v>
      </c>
      <c r="G27">
        <v>17.149999999999999</v>
      </c>
      <c r="H27">
        <v>59.42</v>
      </c>
    </row>
    <row r="28" spans="1:8" x14ac:dyDescent="0.3">
      <c r="A28" t="s">
        <v>24</v>
      </c>
      <c r="B28">
        <v>2016</v>
      </c>
      <c r="C28">
        <f t="shared" si="0"/>
        <v>26730266</v>
      </c>
      <c r="D28">
        <v>1344860000</v>
      </c>
      <c r="E28">
        <v>77</v>
      </c>
      <c r="F28">
        <v>10.91</v>
      </c>
      <c r="G28">
        <v>13.91</v>
      </c>
      <c r="H28">
        <v>72.790000000000006</v>
      </c>
    </row>
    <row r="29" spans="1:8" x14ac:dyDescent="0.3">
      <c r="A29" t="s">
        <v>18</v>
      </c>
      <c r="B29">
        <v>2017</v>
      </c>
      <c r="C29">
        <f t="shared" si="0"/>
        <v>26730269</v>
      </c>
      <c r="D29">
        <v>931890000</v>
      </c>
      <c r="E29">
        <v>61.4</v>
      </c>
      <c r="F29">
        <v>14.99</v>
      </c>
      <c r="G29">
        <v>17.61</v>
      </c>
      <c r="H29">
        <v>58.46</v>
      </c>
    </row>
    <row r="30" spans="1:8" x14ac:dyDescent="0.3">
      <c r="A30" t="s">
        <v>11</v>
      </c>
      <c r="B30">
        <v>2018</v>
      </c>
      <c r="C30">
        <f t="shared" si="0"/>
        <v>26730272</v>
      </c>
      <c r="D30">
        <v>1013430000</v>
      </c>
      <c r="E30">
        <v>53</v>
      </c>
      <c r="F30">
        <v>24.12</v>
      </c>
      <c r="G30">
        <v>7.01</v>
      </c>
      <c r="H30">
        <v>88.9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2024-12-11T17:00:24Z</dcterms:created>
  <dcterms:modified xsi:type="dcterms:W3CDTF">2024-12-11T17:01:41Z</dcterms:modified>
</cp:coreProperties>
</file>