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jkee\Downloads\"/>
    </mc:Choice>
  </mc:AlternateContent>
  <xr:revisionPtr revIDLastSave="0" documentId="13_ncr:1_{D982A408-92DC-47E5-B17D-59BC72111565}" xr6:coauthVersionLast="47" xr6:coauthVersionMax="47" xr10:uidLastSave="{00000000-0000-0000-0000-000000000000}"/>
  <bookViews>
    <workbookView xWindow="-98" yWindow="-98" windowWidth="19396" windowHeight="11596" xr2:uid="{5C446B4F-1F05-4098-B019-B2B5860EBCD7}"/>
  </bookViews>
  <sheets>
    <sheet name="Sheet3" sheetId="3" r:id="rId1"/>
    <sheet name="Sheet1" sheetId="1" r:id="rId2"/>
  </sheets>
  <definedNames>
    <definedName name="_xlnm._FilterDatabase" localSheetId="1" hidden="1">Sheet1!$A$1:$J$3001</definedName>
  </definedNames>
  <calcPr calcId="191029"/>
  <pivotCaches>
    <pivotCache cacheId="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 a="1"/>
  <c r="J3" i="1" s="1"/>
  <c r="J4" i="1" a="1"/>
  <c r="J4" i="1" s="1"/>
  <c r="J5" i="1" a="1"/>
  <c r="J5" i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/>
  <c r="J49" i="1" a="1"/>
  <c r="J49" i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157" i="1" a="1"/>
  <c r="J157" i="1" s="1"/>
  <c r="J158" i="1" a="1"/>
  <c r="J158" i="1" s="1"/>
  <c r="J159" i="1" a="1"/>
  <c r="J159" i="1" s="1"/>
  <c r="J160" i="1" a="1"/>
  <c r="J160" i="1" s="1"/>
  <c r="J161" i="1" a="1"/>
  <c r="J161" i="1" s="1"/>
  <c r="J162" i="1" a="1"/>
  <c r="J162" i="1" s="1"/>
  <c r="J163" i="1" a="1"/>
  <c r="J163" i="1" s="1"/>
  <c r="J164" i="1" a="1"/>
  <c r="J164" i="1" s="1"/>
  <c r="J165" i="1" a="1"/>
  <c r="J165" i="1" s="1"/>
  <c r="J166" i="1" a="1"/>
  <c r="J166" i="1" s="1"/>
  <c r="J167" i="1" a="1"/>
  <c r="J167" i="1" s="1"/>
  <c r="J168" i="1" a="1"/>
  <c r="J168" i="1" s="1"/>
  <c r="J169" i="1" a="1"/>
  <c r="J169" i="1" s="1"/>
  <c r="J170" i="1" a="1"/>
  <c r="J170" i="1" s="1"/>
  <c r="J171" i="1" a="1"/>
  <c r="J171" i="1" s="1"/>
  <c r="J172" i="1" a="1"/>
  <c r="J172" i="1" s="1"/>
  <c r="J173" i="1" a="1"/>
  <c r="J173" i="1" s="1"/>
  <c r="J174" i="1" a="1"/>
  <c r="J174" i="1" s="1"/>
  <c r="J175" i="1" a="1"/>
  <c r="J175" i="1" s="1"/>
  <c r="J176" i="1" a="1"/>
  <c r="J176" i="1" s="1"/>
  <c r="J177" i="1" a="1"/>
  <c r="J177" i="1" s="1"/>
  <c r="J178" i="1" a="1"/>
  <c r="J178" i="1" s="1"/>
  <c r="J179" i="1" a="1"/>
  <c r="J179" i="1" s="1"/>
  <c r="J180" i="1" a="1"/>
  <c r="J180" i="1" s="1"/>
  <c r="J181" i="1" a="1"/>
  <c r="J181" i="1" s="1"/>
  <c r="J182" i="1" a="1"/>
  <c r="J182" i="1"/>
  <c r="J183" i="1" a="1"/>
  <c r="J183" i="1" s="1"/>
  <c r="J184" i="1" a="1"/>
  <c r="J184" i="1" s="1"/>
  <c r="J185" i="1" a="1"/>
  <c r="J185" i="1" s="1"/>
  <c r="J186" i="1" a="1"/>
  <c r="J186" i="1" s="1"/>
  <c r="J187" i="1" a="1"/>
  <c r="J187" i="1" s="1"/>
  <c r="J188" i="1" a="1"/>
  <c r="J188" i="1" s="1"/>
  <c r="J189" i="1" a="1"/>
  <c r="J189" i="1" s="1"/>
  <c r="J190" i="1" a="1"/>
  <c r="J190" i="1" s="1"/>
  <c r="J191" i="1" a="1"/>
  <c r="J191" i="1" s="1"/>
  <c r="J192" i="1" a="1"/>
  <c r="J192" i="1" s="1"/>
  <c r="J193" i="1" a="1"/>
  <c r="J193" i="1" s="1"/>
  <c r="J194" i="1" a="1"/>
  <c r="J194" i="1" s="1"/>
  <c r="J195" i="1" a="1"/>
  <c r="J195" i="1" s="1"/>
  <c r="J196" i="1" a="1"/>
  <c r="J196" i="1" s="1"/>
  <c r="J197" i="1" a="1"/>
  <c r="J197" i="1" s="1"/>
  <c r="J198" i="1" a="1"/>
  <c r="J198" i="1" s="1"/>
  <c r="J199" i="1" a="1"/>
  <c r="J199" i="1" s="1"/>
  <c r="J200" i="1" a="1"/>
  <c r="J200" i="1" s="1"/>
  <c r="J201" i="1" a="1"/>
  <c r="J201" i="1" s="1"/>
  <c r="J202" i="1" a="1"/>
  <c r="J202" i="1" s="1"/>
  <c r="J203" i="1" a="1"/>
  <c r="J203" i="1" s="1"/>
  <c r="J204" i="1" a="1"/>
  <c r="J204" i="1" s="1"/>
  <c r="J205" i="1" a="1"/>
  <c r="J205" i="1" s="1"/>
  <c r="J206" i="1" a="1"/>
  <c r="J206" i="1" s="1"/>
  <c r="J207" i="1" a="1"/>
  <c r="J207" i="1" s="1"/>
  <c r="J208" i="1" a="1"/>
  <c r="J208" i="1" s="1"/>
  <c r="J209" i="1" a="1"/>
  <c r="J209" i="1" s="1"/>
  <c r="J210" i="1" a="1"/>
  <c r="J210" i="1" s="1"/>
  <c r="J211" i="1" a="1"/>
  <c r="J211" i="1"/>
  <c r="J212" i="1" a="1"/>
  <c r="J212" i="1" s="1"/>
  <c r="J213" i="1" a="1"/>
  <c r="J213" i="1" s="1"/>
  <c r="J214" i="1" a="1"/>
  <c r="J214" i="1" s="1"/>
  <c r="J215" i="1" a="1"/>
  <c r="J215" i="1" s="1"/>
  <c r="J216" i="1" a="1"/>
  <c r="J216" i="1" s="1"/>
  <c r="J217" i="1" a="1"/>
  <c r="J217" i="1" s="1"/>
  <c r="J218" i="1" a="1"/>
  <c r="J218" i="1" s="1"/>
  <c r="J219" i="1" a="1"/>
  <c r="J219" i="1" s="1"/>
  <c r="J220" i="1" a="1"/>
  <c r="J220" i="1" s="1"/>
  <c r="J221" i="1" a="1"/>
  <c r="J221" i="1" s="1"/>
  <c r="J222" i="1" a="1"/>
  <c r="J222" i="1" s="1"/>
  <c r="J223" i="1" a="1"/>
  <c r="J223" i="1" s="1"/>
  <c r="J224" i="1" a="1"/>
  <c r="J224" i="1" s="1"/>
  <c r="J225" i="1" a="1"/>
  <c r="J225" i="1" s="1"/>
  <c r="J226" i="1" a="1"/>
  <c r="J226" i="1" s="1"/>
  <c r="J227" i="1" a="1"/>
  <c r="J227" i="1" s="1"/>
  <c r="J228" i="1" a="1"/>
  <c r="J228" i="1" s="1"/>
  <c r="J229" i="1" a="1"/>
  <c r="J229" i="1" s="1"/>
  <c r="J230" i="1" a="1"/>
  <c r="J230" i="1" s="1"/>
  <c r="J231" i="1" a="1"/>
  <c r="J231" i="1" s="1"/>
  <c r="J232" i="1" a="1"/>
  <c r="J232" i="1" s="1"/>
  <c r="J233" i="1" a="1"/>
  <c r="J233" i="1" s="1"/>
  <c r="J234" i="1" a="1"/>
  <c r="J234" i="1" s="1"/>
  <c r="J235" i="1" a="1"/>
  <c r="J235" i="1" s="1"/>
  <c r="J236" i="1" a="1"/>
  <c r="J236" i="1" s="1"/>
  <c r="J237" i="1" a="1"/>
  <c r="J237" i="1" s="1"/>
  <c r="J238" i="1" a="1"/>
  <c r="J238" i="1" s="1"/>
  <c r="J239" i="1" a="1"/>
  <c r="J239" i="1" s="1"/>
  <c r="J240" i="1" a="1"/>
  <c r="J240" i="1" s="1"/>
  <c r="J241" i="1" a="1"/>
  <c r="J241" i="1" s="1"/>
  <c r="J242" i="1" a="1"/>
  <c r="J242" i="1" s="1"/>
  <c r="J243" i="1" a="1"/>
  <c r="J243" i="1" s="1"/>
  <c r="J244" i="1" a="1"/>
  <c r="J244" i="1" s="1"/>
  <c r="J245" i="1" a="1"/>
  <c r="J245" i="1" s="1"/>
  <c r="J246" i="1" a="1"/>
  <c r="J246" i="1" s="1"/>
  <c r="J247" i="1" a="1"/>
  <c r="J247" i="1" s="1"/>
  <c r="J248" i="1" a="1"/>
  <c r="J248" i="1" s="1"/>
  <c r="J249" i="1" a="1"/>
  <c r="J249" i="1" s="1"/>
  <c r="J250" i="1" a="1"/>
  <c r="J250" i="1" s="1"/>
  <c r="J251" i="1" a="1"/>
  <c r="J251" i="1" s="1"/>
  <c r="J252" i="1" a="1"/>
  <c r="J252" i="1" s="1"/>
  <c r="J253" i="1" a="1"/>
  <c r="J253" i="1"/>
  <c r="J254" i="1" a="1"/>
  <c r="J254" i="1" s="1"/>
  <c r="J255" i="1" a="1"/>
  <c r="J255" i="1" s="1"/>
  <c r="J256" i="1" a="1"/>
  <c r="J256" i="1" s="1"/>
  <c r="J257" i="1" a="1"/>
  <c r="J257" i="1" s="1"/>
  <c r="J258" i="1" a="1"/>
  <c r="J258" i="1" s="1"/>
  <c r="J259" i="1" a="1"/>
  <c r="J259" i="1" s="1"/>
  <c r="J260" i="1" a="1"/>
  <c r="J260" i="1" s="1"/>
  <c r="J261" i="1" a="1"/>
  <c r="J261" i="1" s="1"/>
  <c r="J262" i="1" a="1"/>
  <c r="J262" i="1"/>
  <c r="J263" i="1" a="1"/>
  <c r="J263" i="1" s="1"/>
  <c r="J264" i="1" a="1"/>
  <c r="J264" i="1" s="1"/>
  <c r="J265" i="1" a="1"/>
  <c r="J265" i="1" s="1"/>
  <c r="J266" i="1" a="1"/>
  <c r="J266" i="1" s="1"/>
  <c r="J267" i="1" a="1"/>
  <c r="J267" i="1" s="1"/>
  <c r="J268" i="1" a="1"/>
  <c r="J268" i="1" s="1"/>
  <c r="J269" i="1" a="1"/>
  <c r="J269" i="1" s="1"/>
  <c r="J270" i="1" a="1"/>
  <c r="J270" i="1" s="1"/>
  <c r="J271" i="1" a="1"/>
  <c r="J271" i="1" s="1"/>
  <c r="J272" i="1" a="1"/>
  <c r="J272" i="1" s="1"/>
  <c r="J273" i="1" a="1"/>
  <c r="J273" i="1" s="1"/>
  <c r="J274" i="1" a="1"/>
  <c r="J274" i="1" s="1"/>
  <c r="J275" i="1" a="1"/>
  <c r="J275" i="1"/>
  <c r="J276" i="1" a="1"/>
  <c r="J276" i="1" s="1"/>
  <c r="J277" i="1" a="1"/>
  <c r="J277" i="1" s="1"/>
  <c r="J278" i="1" a="1"/>
  <c r="J278" i="1" s="1"/>
  <c r="J279" i="1" a="1"/>
  <c r="J279" i="1" s="1"/>
  <c r="J280" i="1" a="1"/>
  <c r="J280" i="1" s="1"/>
  <c r="J281" i="1" a="1"/>
  <c r="J281" i="1" s="1"/>
  <c r="J282" i="1" a="1"/>
  <c r="J282" i="1" s="1"/>
  <c r="J283" i="1" a="1"/>
  <c r="J283" i="1" s="1"/>
  <c r="J284" i="1" a="1"/>
  <c r="J284" i="1" s="1"/>
  <c r="J285" i="1" a="1"/>
  <c r="J285" i="1" s="1"/>
  <c r="J286" i="1" a="1"/>
  <c r="J286" i="1" s="1"/>
  <c r="J287" i="1" a="1"/>
  <c r="J287" i="1" s="1"/>
  <c r="J288" i="1" a="1"/>
  <c r="J288" i="1" s="1"/>
  <c r="J289" i="1" a="1"/>
  <c r="J289" i="1" s="1"/>
  <c r="J290" i="1" a="1"/>
  <c r="J290" i="1" s="1"/>
  <c r="J291" i="1" a="1"/>
  <c r="J291" i="1" s="1"/>
  <c r="J292" i="1" a="1"/>
  <c r="J292" i="1" s="1"/>
  <c r="J293" i="1" a="1"/>
  <c r="J293" i="1" s="1"/>
  <c r="J294" i="1" a="1"/>
  <c r="J294" i="1" s="1"/>
  <c r="J295" i="1" a="1"/>
  <c r="J295" i="1" s="1"/>
  <c r="J296" i="1" a="1"/>
  <c r="J296" i="1"/>
  <c r="J297" i="1" a="1"/>
  <c r="J297" i="1" s="1"/>
  <c r="J298" i="1" a="1"/>
  <c r="J298" i="1" s="1"/>
  <c r="J299" i="1" a="1"/>
  <c r="J299" i="1" s="1"/>
  <c r="J300" i="1" a="1"/>
  <c r="J300" i="1" s="1"/>
  <c r="J301" i="1" a="1"/>
  <c r="J301" i="1" s="1"/>
  <c r="J302" i="1" a="1"/>
  <c r="J302" i="1" s="1"/>
  <c r="J303" i="1" a="1"/>
  <c r="J303" i="1" s="1"/>
  <c r="J304" i="1" a="1"/>
  <c r="J304" i="1" s="1"/>
  <c r="J305" i="1" a="1"/>
  <c r="J305" i="1" s="1"/>
  <c r="J306" i="1" a="1"/>
  <c r="J306" i="1" s="1"/>
  <c r="J307" i="1" a="1"/>
  <c r="J307" i="1"/>
  <c r="J308" i="1" a="1"/>
  <c r="J308" i="1" s="1"/>
  <c r="J309" i="1" a="1"/>
  <c r="J309" i="1" s="1"/>
  <c r="J310" i="1" a="1"/>
  <c r="J310" i="1"/>
  <c r="J311" i="1" a="1"/>
  <c r="J311" i="1" s="1"/>
  <c r="J312" i="1" a="1"/>
  <c r="J312" i="1" s="1"/>
  <c r="J313" i="1" a="1"/>
  <c r="J313" i="1" s="1"/>
  <c r="J314" i="1" a="1"/>
  <c r="J314" i="1" s="1"/>
  <c r="J315" i="1" a="1"/>
  <c r="J315" i="1" s="1"/>
  <c r="J316" i="1" a="1"/>
  <c r="J316" i="1"/>
  <c r="J317" i="1" a="1"/>
  <c r="J317" i="1" s="1"/>
  <c r="J318" i="1" a="1"/>
  <c r="J318" i="1" s="1"/>
  <c r="J319" i="1" a="1"/>
  <c r="J319" i="1" s="1"/>
  <c r="J320" i="1" a="1"/>
  <c r="J320" i="1" s="1"/>
  <c r="J321" i="1" a="1"/>
  <c r="J321" i="1" s="1"/>
  <c r="J322" i="1" a="1"/>
  <c r="J322" i="1" s="1"/>
  <c r="J323" i="1" a="1"/>
  <c r="J323" i="1" s="1"/>
  <c r="J324" i="1" a="1"/>
  <c r="J324" i="1" s="1"/>
  <c r="J325" i="1" a="1"/>
  <c r="J325" i="1" s="1"/>
  <c r="J326" i="1" a="1"/>
  <c r="J326" i="1" s="1"/>
  <c r="J327" i="1" a="1"/>
  <c r="J327" i="1" s="1"/>
  <c r="J328" i="1" a="1"/>
  <c r="J328" i="1" s="1"/>
  <c r="J329" i="1" a="1"/>
  <c r="J329" i="1" s="1"/>
  <c r="J330" i="1" a="1"/>
  <c r="J330" i="1" s="1"/>
  <c r="J331" i="1" a="1"/>
  <c r="J331" i="1" s="1"/>
  <c r="J332" i="1" a="1"/>
  <c r="J332" i="1" s="1"/>
  <c r="J333" i="1" a="1"/>
  <c r="J333" i="1" s="1"/>
  <c r="J334" i="1" a="1"/>
  <c r="J334" i="1" s="1"/>
  <c r="J335" i="1" a="1"/>
  <c r="J335" i="1" s="1"/>
  <c r="J336" i="1" a="1"/>
  <c r="J336" i="1" s="1"/>
  <c r="J337" i="1" a="1"/>
  <c r="J337" i="1" s="1"/>
  <c r="J338" i="1" a="1"/>
  <c r="J338" i="1" s="1"/>
  <c r="J339" i="1" a="1"/>
  <c r="J339" i="1" s="1"/>
  <c r="J340" i="1" a="1"/>
  <c r="J340" i="1" s="1"/>
  <c r="J341" i="1" a="1"/>
  <c r="J341" i="1" s="1"/>
  <c r="J342" i="1" a="1"/>
  <c r="J342" i="1" s="1"/>
  <c r="J343" i="1" a="1"/>
  <c r="J343" i="1" s="1"/>
  <c r="J344" i="1" a="1"/>
  <c r="J344" i="1"/>
  <c r="J345" i="1" a="1"/>
  <c r="J345" i="1" s="1"/>
  <c r="J346" i="1" a="1"/>
  <c r="J346" i="1" s="1"/>
  <c r="J347" i="1" a="1"/>
  <c r="J347" i="1" s="1"/>
  <c r="J348" i="1" a="1"/>
  <c r="J348" i="1" s="1"/>
  <c r="J349" i="1" a="1"/>
  <c r="J349" i="1" s="1"/>
  <c r="J350" i="1" a="1"/>
  <c r="J350" i="1" s="1"/>
  <c r="J351" i="1" a="1"/>
  <c r="J351" i="1" s="1"/>
  <c r="J352" i="1" a="1"/>
  <c r="J352" i="1" s="1"/>
  <c r="J353" i="1" a="1"/>
  <c r="J353" i="1" s="1"/>
  <c r="J354" i="1" a="1"/>
  <c r="J354" i="1" s="1"/>
  <c r="J355" i="1" a="1"/>
  <c r="J355" i="1" s="1"/>
  <c r="J356" i="1" a="1"/>
  <c r="J356" i="1" s="1"/>
  <c r="J357" i="1" a="1"/>
  <c r="J357" i="1" s="1"/>
  <c r="J358" i="1" a="1"/>
  <c r="J358" i="1" s="1"/>
  <c r="J359" i="1" a="1"/>
  <c r="J359" i="1" s="1"/>
  <c r="J360" i="1" a="1"/>
  <c r="J360" i="1" s="1"/>
  <c r="J361" i="1" a="1"/>
  <c r="J361" i="1" s="1"/>
  <c r="J362" i="1" a="1"/>
  <c r="J362" i="1" s="1"/>
  <c r="J363" i="1" a="1"/>
  <c r="J363" i="1" s="1"/>
  <c r="J364" i="1" a="1"/>
  <c r="J364" i="1" s="1"/>
  <c r="J365" i="1" a="1"/>
  <c r="J365" i="1" s="1"/>
  <c r="J366" i="1" a="1"/>
  <c r="J366" i="1"/>
  <c r="J367" i="1" a="1"/>
  <c r="J367" i="1" s="1"/>
  <c r="J368" i="1" a="1"/>
  <c r="J368" i="1" s="1"/>
  <c r="J369" i="1" a="1"/>
  <c r="J369" i="1" s="1"/>
  <c r="J370" i="1" a="1"/>
  <c r="J370" i="1" s="1"/>
  <c r="J371" i="1" a="1"/>
  <c r="J371" i="1" s="1"/>
  <c r="J372" i="1" a="1"/>
  <c r="J372" i="1" s="1"/>
  <c r="J373" i="1" a="1"/>
  <c r="J373" i="1" s="1"/>
  <c r="J374" i="1" a="1"/>
  <c r="J374" i="1" s="1"/>
  <c r="J375" i="1" a="1"/>
  <c r="J375" i="1" s="1"/>
  <c r="J376" i="1" a="1"/>
  <c r="J376" i="1" s="1"/>
  <c r="J377" i="1" a="1"/>
  <c r="J377" i="1" s="1"/>
  <c r="J378" i="1" a="1"/>
  <c r="J378" i="1" s="1"/>
  <c r="J379" i="1" a="1"/>
  <c r="J379" i="1" s="1"/>
  <c r="J380" i="1" a="1"/>
  <c r="J380" i="1" s="1"/>
  <c r="J381" i="1" a="1"/>
  <c r="J381" i="1" s="1"/>
  <c r="J382" i="1" a="1"/>
  <c r="J382" i="1" s="1"/>
  <c r="J383" i="1" a="1"/>
  <c r="J383" i="1" s="1"/>
  <c r="J384" i="1" a="1"/>
  <c r="J384" i="1" s="1"/>
  <c r="J385" i="1" a="1"/>
  <c r="J385" i="1" s="1"/>
  <c r="J386" i="1" a="1"/>
  <c r="J386" i="1" s="1"/>
  <c r="J387" i="1" a="1"/>
  <c r="J387" i="1" s="1"/>
  <c r="J388" i="1" a="1"/>
  <c r="J388" i="1" s="1"/>
  <c r="J389" i="1" a="1"/>
  <c r="J389" i="1" s="1"/>
  <c r="J390" i="1" a="1"/>
  <c r="J390" i="1" s="1"/>
  <c r="J391" i="1" a="1"/>
  <c r="J391" i="1" s="1"/>
  <c r="J392" i="1" a="1"/>
  <c r="J392" i="1" s="1"/>
  <c r="J393" i="1" a="1"/>
  <c r="J393" i="1" s="1"/>
  <c r="J394" i="1" a="1"/>
  <c r="J394" i="1" s="1"/>
  <c r="J395" i="1" a="1"/>
  <c r="J395" i="1" s="1"/>
  <c r="J396" i="1" a="1"/>
  <c r="J396" i="1" s="1"/>
  <c r="J397" i="1" a="1"/>
  <c r="J397" i="1" s="1"/>
  <c r="J398" i="1" a="1"/>
  <c r="J398" i="1" s="1"/>
  <c r="J399" i="1" a="1"/>
  <c r="J399" i="1" s="1"/>
  <c r="J400" i="1" a="1"/>
  <c r="J400" i="1"/>
  <c r="J401" i="1" a="1"/>
  <c r="J401" i="1" s="1"/>
  <c r="J402" i="1" a="1"/>
  <c r="J402" i="1" s="1"/>
  <c r="J403" i="1" a="1"/>
  <c r="J403" i="1" s="1"/>
  <c r="J404" i="1" a="1"/>
  <c r="J404" i="1" s="1"/>
  <c r="J405" i="1" a="1"/>
  <c r="J405" i="1" s="1"/>
  <c r="J406" i="1" a="1"/>
  <c r="J406" i="1" s="1"/>
  <c r="J407" i="1" a="1"/>
  <c r="J407" i="1" s="1"/>
  <c r="J408" i="1" a="1"/>
  <c r="J408" i="1" s="1"/>
  <c r="J409" i="1" a="1"/>
  <c r="J409" i="1" s="1"/>
  <c r="J410" i="1" a="1"/>
  <c r="J410" i="1" s="1"/>
  <c r="J411" i="1" a="1"/>
  <c r="J411" i="1" s="1"/>
  <c r="J412" i="1" a="1"/>
  <c r="J412" i="1" s="1"/>
  <c r="J413" i="1" a="1"/>
  <c r="J413" i="1" s="1"/>
  <c r="J414" i="1" a="1"/>
  <c r="J414" i="1" s="1"/>
  <c r="J415" i="1" a="1"/>
  <c r="J415" i="1" s="1"/>
  <c r="J416" i="1" a="1"/>
  <c r="J416" i="1" s="1"/>
  <c r="J417" i="1" a="1"/>
  <c r="J417" i="1" s="1"/>
  <c r="J418" i="1" a="1"/>
  <c r="J418" i="1" s="1"/>
  <c r="J419" i="1" a="1"/>
  <c r="J419" i="1" s="1"/>
  <c r="J420" i="1" a="1"/>
  <c r="J420" i="1" s="1"/>
  <c r="J421" i="1" a="1"/>
  <c r="J421" i="1" s="1"/>
  <c r="J422" i="1" a="1"/>
  <c r="J422" i="1" s="1"/>
  <c r="J423" i="1" a="1"/>
  <c r="J423" i="1" s="1"/>
  <c r="J424" i="1" a="1"/>
  <c r="J424" i="1" s="1"/>
  <c r="J425" i="1" a="1"/>
  <c r="J425" i="1" s="1"/>
  <c r="J426" i="1" a="1"/>
  <c r="J426" i="1" s="1"/>
  <c r="J427" i="1" a="1"/>
  <c r="J427" i="1" s="1"/>
  <c r="J428" i="1" a="1"/>
  <c r="J428" i="1" s="1"/>
  <c r="J429" i="1" a="1"/>
  <c r="J429" i="1" s="1"/>
  <c r="J430" i="1" a="1"/>
  <c r="J430" i="1" s="1"/>
  <c r="J431" i="1" a="1"/>
  <c r="J431" i="1" s="1"/>
  <c r="J432" i="1" a="1"/>
  <c r="J432" i="1" s="1"/>
  <c r="J433" i="1" a="1"/>
  <c r="J433" i="1"/>
  <c r="J434" i="1" a="1"/>
  <c r="J434" i="1" s="1"/>
  <c r="J435" i="1" a="1"/>
  <c r="J435" i="1" s="1"/>
  <c r="J436" i="1" a="1"/>
  <c r="J436" i="1" s="1"/>
  <c r="J437" i="1" a="1"/>
  <c r="J437" i="1" s="1"/>
  <c r="J438" i="1" a="1"/>
  <c r="J438" i="1" s="1"/>
  <c r="J439" i="1" a="1"/>
  <c r="J439" i="1" s="1"/>
  <c r="J440" i="1" a="1"/>
  <c r="J440" i="1" s="1"/>
  <c r="J441" i="1" a="1"/>
  <c r="J441" i="1" s="1"/>
  <c r="J442" i="1" a="1"/>
  <c r="J442" i="1" s="1"/>
  <c r="J443" i="1" a="1"/>
  <c r="J443" i="1" s="1"/>
  <c r="J444" i="1" a="1"/>
  <c r="J444" i="1" s="1"/>
  <c r="J445" i="1" a="1"/>
  <c r="J445" i="1" s="1"/>
  <c r="J446" i="1" a="1"/>
  <c r="J446" i="1" s="1"/>
  <c r="J447" i="1" a="1"/>
  <c r="J447" i="1" s="1"/>
  <c r="J448" i="1" a="1"/>
  <c r="J448" i="1" s="1"/>
  <c r="J449" i="1" a="1"/>
  <c r="J449" i="1" s="1"/>
  <c r="J450" i="1" a="1"/>
  <c r="J450" i="1" s="1"/>
  <c r="J451" i="1" a="1"/>
  <c r="J451" i="1" s="1"/>
  <c r="J452" i="1" a="1"/>
  <c r="J452" i="1" s="1"/>
  <c r="J453" i="1" a="1"/>
  <c r="J453" i="1" s="1"/>
  <c r="J454" i="1" a="1"/>
  <c r="J454" i="1" s="1"/>
  <c r="J455" i="1" a="1"/>
  <c r="J455" i="1" s="1"/>
  <c r="J456" i="1" a="1"/>
  <c r="J456" i="1" s="1"/>
  <c r="J457" i="1" a="1"/>
  <c r="J457" i="1" s="1"/>
  <c r="J458" i="1" a="1"/>
  <c r="J458" i="1" s="1"/>
  <c r="J459" i="1" a="1"/>
  <c r="J459" i="1" s="1"/>
  <c r="J460" i="1" a="1"/>
  <c r="J460" i="1" s="1"/>
  <c r="J461" i="1" a="1"/>
  <c r="J461" i="1" s="1"/>
  <c r="J462" i="1" a="1"/>
  <c r="J462" i="1" s="1"/>
  <c r="J463" i="1" a="1"/>
  <c r="J463" i="1" s="1"/>
  <c r="J464" i="1" a="1"/>
  <c r="J464" i="1" s="1"/>
  <c r="J465" i="1" a="1"/>
  <c r="J465" i="1" s="1"/>
  <c r="J466" i="1" a="1"/>
  <c r="J466" i="1" s="1"/>
  <c r="J467" i="1" a="1"/>
  <c r="J467" i="1" s="1"/>
  <c r="J468" i="1" a="1"/>
  <c r="J468" i="1" s="1"/>
  <c r="J469" i="1" a="1"/>
  <c r="J469" i="1" s="1"/>
  <c r="J470" i="1" a="1"/>
  <c r="J470" i="1" s="1"/>
  <c r="J471" i="1" a="1"/>
  <c r="J471" i="1" s="1"/>
  <c r="J472" i="1" a="1"/>
  <c r="J472" i="1" s="1"/>
  <c r="J473" i="1" a="1"/>
  <c r="J473" i="1" s="1"/>
  <c r="J474" i="1" a="1"/>
  <c r="J474" i="1" s="1"/>
  <c r="J475" i="1" a="1"/>
  <c r="J475" i="1" s="1"/>
  <c r="J476" i="1" a="1"/>
  <c r="J476" i="1"/>
  <c r="J477" i="1" a="1"/>
  <c r="J477" i="1" s="1"/>
  <c r="J478" i="1" a="1"/>
  <c r="J478" i="1" s="1"/>
  <c r="J479" i="1" a="1"/>
  <c r="J479" i="1" s="1"/>
  <c r="J480" i="1" a="1"/>
  <c r="J480" i="1" s="1"/>
  <c r="J481" i="1" a="1"/>
  <c r="J481" i="1" s="1"/>
  <c r="J482" i="1" a="1"/>
  <c r="J482" i="1"/>
  <c r="J483" i="1" a="1"/>
  <c r="J483" i="1" s="1"/>
  <c r="J484" i="1" a="1"/>
  <c r="J484" i="1" s="1"/>
  <c r="J485" i="1" a="1"/>
  <c r="J485" i="1" s="1"/>
  <c r="J486" i="1" a="1"/>
  <c r="J486" i="1" s="1"/>
  <c r="J487" i="1" a="1"/>
  <c r="J487" i="1"/>
  <c r="J488" i="1" a="1"/>
  <c r="J488" i="1" s="1"/>
  <c r="J489" i="1" a="1"/>
  <c r="J489" i="1" s="1"/>
  <c r="J490" i="1" a="1"/>
  <c r="J490" i="1" s="1"/>
  <c r="J491" i="1" a="1"/>
  <c r="J491" i="1" s="1"/>
  <c r="J492" i="1" a="1"/>
  <c r="J492" i="1" s="1"/>
  <c r="J493" i="1" a="1"/>
  <c r="J493" i="1" s="1"/>
  <c r="J494" i="1" a="1"/>
  <c r="J494" i="1" s="1"/>
  <c r="J495" i="1" a="1"/>
  <c r="J495" i="1" s="1"/>
  <c r="J496" i="1" a="1"/>
  <c r="J496" i="1" s="1"/>
  <c r="J497" i="1" a="1"/>
  <c r="J497" i="1" s="1"/>
  <c r="J498" i="1" a="1"/>
  <c r="J498" i="1" s="1"/>
  <c r="J499" i="1" a="1"/>
  <c r="J499" i="1" s="1"/>
  <c r="J500" i="1" a="1"/>
  <c r="J500" i="1" s="1"/>
  <c r="J501" i="1" a="1"/>
  <c r="J501" i="1" s="1"/>
  <c r="J502" i="1" a="1"/>
  <c r="J502" i="1" s="1"/>
  <c r="J503" i="1" a="1"/>
  <c r="J503" i="1" s="1"/>
  <c r="J504" i="1" a="1"/>
  <c r="J504" i="1" s="1"/>
  <c r="J505" i="1" a="1"/>
  <c r="J505" i="1" s="1"/>
  <c r="J506" i="1" a="1"/>
  <c r="J506" i="1" s="1"/>
  <c r="J507" i="1" a="1"/>
  <c r="J507" i="1" s="1"/>
  <c r="J508" i="1" a="1"/>
  <c r="J508" i="1"/>
  <c r="J509" i="1" a="1"/>
  <c r="J509" i="1" s="1"/>
  <c r="J510" i="1" a="1"/>
  <c r="J510" i="1" s="1"/>
  <c r="J511" i="1" a="1"/>
  <c r="J511" i="1" s="1"/>
  <c r="J512" i="1" a="1"/>
  <c r="J512" i="1" s="1"/>
  <c r="J513" i="1" a="1"/>
  <c r="J513" i="1" s="1"/>
  <c r="J514" i="1" a="1"/>
  <c r="J514" i="1" s="1"/>
  <c r="J515" i="1" a="1"/>
  <c r="J515" i="1" s="1"/>
  <c r="J516" i="1" a="1"/>
  <c r="J516" i="1" s="1"/>
  <c r="J517" i="1" a="1"/>
  <c r="J517" i="1"/>
  <c r="J518" i="1" a="1"/>
  <c r="J518" i="1" s="1"/>
  <c r="J519" i="1" a="1"/>
  <c r="J519" i="1"/>
  <c r="J520" i="1" a="1"/>
  <c r="J520" i="1" s="1"/>
  <c r="J521" i="1" a="1"/>
  <c r="J521" i="1" s="1"/>
  <c r="J522" i="1" a="1"/>
  <c r="J522" i="1" s="1"/>
  <c r="J523" i="1" a="1"/>
  <c r="J523" i="1" s="1"/>
  <c r="J524" i="1" a="1"/>
  <c r="J524" i="1" s="1"/>
  <c r="J525" i="1" a="1"/>
  <c r="J525" i="1" s="1"/>
  <c r="J526" i="1" a="1"/>
  <c r="J526" i="1" s="1"/>
  <c r="J527" i="1" a="1"/>
  <c r="J527" i="1" s="1"/>
  <c r="J528" i="1" a="1"/>
  <c r="J528" i="1" s="1"/>
  <c r="J529" i="1" a="1"/>
  <c r="J529" i="1" s="1"/>
  <c r="J530" i="1" a="1"/>
  <c r="J530" i="1" s="1"/>
  <c r="J531" i="1" a="1"/>
  <c r="J531" i="1" s="1"/>
  <c r="J532" i="1" a="1"/>
  <c r="J532" i="1" s="1"/>
  <c r="J533" i="1" a="1"/>
  <c r="J533" i="1" s="1"/>
  <c r="J534" i="1" a="1"/>
  <c r="J534" i="1" s="1"/>
  <c r="J535" i="1" a="1"/>
  <c r="J535" i="1" s="1"/>
  <c r="J536" i="1" a="1"/>
  <c r="J536" i="1" s="1"/>
  <c r="J537" i="1" a="1"/>
  <c r="J537" i="1" s="1"/>
  <c r="J538" i="1" a="1"/>
  <c r="J538" i="1" s="1"/>
  <c r="J539" i="1" a="1"/>
  <c r="J539" i="1" s="1"/>
  <c r="J540" i="1" a="1"/>
  <c r="J540" i="1" s="1"/>
  <c r="J541" i="1" a="1"/>
  <c r="J541" i="1" s="1"/>
  <c r="J542" i="1" a="1"/>
  <c r="J542" i="1" s="1"/>
  <c r="J543" i="1" a="1"/>
  <c r="J543" i="1" s="1"/>
  <c r="J544" i="1" a="1"/>
  <c r="J544" i="1" s="1"/>
  <c r="J545" i="1" a="1"/>
  <c r="J545" i="1" s="1"/>
  <c r="J546" i="1" a="1"/>
  <c r="J546" i="1" s="1"/>
  <c r="J547" i="1" a="1"/>
  <c r="J547" i="1" s="1"/>
  <c r="J548" i="1" a="1"/>
  <c r="J548" i="1" s="1"/>
  <c r="J549" i="1" a="1"/>
  <c r="J549" i="1" s="1"/>
  <c r="J550" i="1" a="1"/>
  <c r="J550" i="1" s="1"/>
  <c r="J551" i="1" a="1"/>
  <c r="J551" i="1" s="1"/>
  <c r="J552" i="1" a="1"/>
  <c r="J552" i="1" s="1"/>
  <c r="J553" i="1" a="1"/>
  <c r="J553" i="1" s="1"/>
  <c r="J554" i="1" a="1"/>
  <c r="J554" i="1" s="1"/>
  <c r="J555" i="1" a="1"/>
  <c r="J555" i="1" s="1"/>
  <c r="J556" i="1" a="1"/>
  <c r="J556" i="1" s="1"/>
  <c r="J557" i="1" a="1"/>
  <c r="J557" i="1" s="1"/>
  <c r="J558" i="1" a="1"/>
  <c r="J558" i="1" s="1"/>
  <c r="J559" i="1" a="1"/>
  <c r="J559" i="1" s="1"/>
  <c r="J560" i="1" a="1"/>
  <c r="J560" i="1" s="1"/>
  <c r="J561" i="1" a="1"/>
  <c r="J561" i="1" s="1"/>
  <c r="J562" i="1" a="1"/>
  <c r="J562" i="1" s="1"/>
  <c r="J563" i="1" a="1"/>
  <c r="J563" i="1" s="1"/>
  <c r="J564" i="1" a="1"/>
  <c r="J564" i="1" s="1"/>
  <c r="J565" i="1" a="1"/>
  <c r="J565" i="1" s="1"/>
  <c r="J566" i="1" a="1"/>
  <c r="J566" i="1" s="1"/>
  <c r="J567" i="1" a="1"/>
  <c r="J567" i="1" s="1"/>
  <c r="J568" i="1" a="1"/>
  <c r="J568" i="1" s="1"/>
  <c r="J569" i="1" a="1"/>
  <c r="J569" i="1" s="1"/>
  <c r="J570" i="1" a="1"/>
  <c r="J570" i="1" s="1"/>
  <c r="J571" i="1" a="1"/>
  <c r="J571" i="1" s="1"/>
  <c r="J572" i="1" a="1"/>
  <c r="J572" i="1" s="1"/>
  <c r="J573" i="1" a="1"/>
  <c r="J573" i="1" s="1"/>
  <c r="J574" i="1" a="1"/>
  <c r="J574" i="1" s="1"/>
  <c r="J575" i="1" a="1"/>
  <c r="J575" i="1" s="1"/>
  <c r="J576" i="1" a="1"/>
  <c r="J576" i="1" s="1"/>
  <c r="J577" i="1" a="1"/>
  <c r="J577" i="1" s="1"/>
  <c r="J578" i="1" a="1"/>
  <c r="J578" i="1" s="1"/>
  <c r="J579" i="1" a="1"/>
  <c r="J579" i="1" s="1"/>
  <c r="J580" i="1" a="1"/>
  <c r="J580" i="1" s="1"/>
  <c r="J581" i="1" a="1"/>
  <c r="J581" i="1" s="1"/>
  <c r="J582" i="1" a="1"/>
  <c r="J582" i="1" s="1"/>
  <c r="J583" i="1" a="1"/>
  <c r="J583" i="1" s="1"/>
  <c r="J584" i="1" a="1"/>
  <c r="J584" i="1" s="1"/>
  <c r="J585" i="1" a="1"/>
  <c r="J585" i="1" s="1"/>
  <c r="J586" i="1" a="1"/>
  <c r="J586" i="1" s="1"/>
  <c r="J587" i="1" a="1"/>
  <c r="J587" i="1" s="1"/>
  <c r="J588" i="1" a="1"/>
  <c r="J588" i="1" s="1"/>
  <c r="J589" i="1" a="1"/>
  <c r="J589" i="1" s="1"/>
  <c r="J590" i="1" a="1"/>
  <c r="J590" i="1" s="1"/>
  <c r="J591" i="1" a="1"/>
  <c r="J591" i="1" s="1"/>
  <c r="J592" i="1" a="1"/>
  <c r="J592" i="1" s="1"/>
  <c r="J593" i="1" a="1"/>
  <c r="J593" i="1" s="1"/>
  <c r="J594" i="1" a="1"/>
  <c r="J594" i="1" s="1"/>
  <c r="J595" i="1" a="1"/>
  <c r="J595" i="1" s="1"/>
  <c r="J596" i="1" a="1"/>
  <c r="J596" i="1" s="1"/>
  <c r="J597" i="1" a="1"/>
  <c r="J597" i="1" s="1"/>
  <c r="J598" i="1" a="1"/>
  <c r="J598" i="1" s="1"/>
  <c r="J599" i="1" a="1"/>
  <c r="J599" i="1" s="1"/>
  <c r="J600" i="1" a="1"/>
  <c r="J600" i="1" s="1"/>
  <c r="J601" i="1" a="1"/>
  <c r="J601" i="1" s="1"/>
  <c r="J602" i="1" a="1"/>
  <c r="J602" i="1" s="1"/>
  <c r="J603" i="1" a="1"/>
  <c r="J603" i="1" s="1"/>
  <c r="J604" i="1" a="1"/>
  <c r="J604" i="1" s="1"/>
  <c r="J605" i="1" a="1"/>
  <c r="J605" i="1" s="1"/>
  <c r="J606" i="1" a="1"/>
  <c r="J606" i="1" s="1"/>
  <c r="J607" i="1" a="1"/>
  <c r="J607" i="1" s="1"/>
  <c r="J608" i="1" a="1"/>
  <c r="J608" i="1" s="1"/>
  <c r="J609" i="1" a="1"/>
  <c r="J609" i="1" s="1"/>
  <c r="J610" i="1" a="1"/>
  <c r="J610" i="1" s="1"/>
  <c r="J611" i="1" a="1"/>
  <c r="J611" i="1" s="1"/>
  <c r="J612" i="1" a="1"/>
  <c r="J612" i="1" s="1"/>
  <c r="J613" i="1" a="1"/>
  <c r="J613" i="1" s="1"/>
  <c r="J614" i="1" a="1"/>
  <c r="J614" i="1" s="1"/>
  <c r="J615" i="1" a="1"/>
  <c r="J615" i="1" s="1"/>
  <c r="J616" i="1" a="1"/>
  <c r="J616" i="1" s="1"/>
  <c r="J617" i="1" a="1"/>
  <c r="J617" i="1" s="1"/>
  <c r="J618" i="1" a="1"/>
  <c r="J618" i="1" s="1"/>
  <c r="J619" i="1" a="1"/>
  <c r="J619" i="1" s="1"/>
  <c r="J620" i="1" a="1"/>
  <c r="J620" i="1" s="1"/>
  <c r="J621" i="1" a="1"/>
  <c r="J621" i="1" s="1"/>
  <c r="J622" i="1" a="1"/>
  <c r="J622" i="1" s="1"/>
  <c r="J623" i="1" a="1"/>
  <c r="J623" i="1" s="1"/>
  <c r="J624" i="1" a="1"/>
  <c r="J624" i="1" s="1"/>
  <c r="J625" i="1" a="1"/>
  <c r="J625" i="1" s="1"/>
  <c r="J626" i="1" a="1"/>
  <c r="J626" i="1" s="1"/>
  <c r="J627" i="1" a="1"/>
  <c r="J627" i="1" s="1"/>
  <c r="J628" i="1" a="1"/>
  <c r="J628" i="1" s="1"/>
  <c r="J629" i="1" a="1"/>
  <c r="J629" i="1" s="1"/>
  <c r="J630" i="1" a="1"/>
  <c r="J630" i="1" s="1"/>
  <c r="J631" i="1" a="1"/>
  <c r="J631" i="1" s="1"/>
  <c r="J632" i="1" a="1"/>
  <c r="J632" i="1" s="1"/>
  <c r="J633" i="1" a="1"/>
  <c r="J633" i="1" s="1"/>
  <c r="J634" i="1" a="1"/>
  <c r="J634" i="1"/>
  <c r="J635" i="1" a="1"/>
  <c r="J635" i="1" s="1"/>
  <c r="J636" i="1" a="1"/>
  <c r="J636" i="1" s="1"/>
  <c r="J637" i="1" a="1"/>
  <c r="J637" i="1" s="1"/>
  <c r="J638" i="1" a="1"/>
  <c r="J638" i="1" s="1"/>
  <c r="J639" i="1" a="1"/>
  <c r="J639" i="1" s="1"/>
  <c r="J640" i="1" a="1"/>
  <c r="J640" i="1" s="1"/>
  <c r="J641" i="1" a="1"/>
  <c r="J641" i="1" s="1"/>
  <c r="J642" i="1" a="1"/>
  <c r="J642" i="1"/>
  <c r="J643" i="1" a="1"/>
  <c r="J643" i="1"/>
  <c r="J644" i="1" a="1"/>
  <c r="J644" i="1" s="1"/>
  <c r="J645" i="1" a="1"/>
  <c r="J645" i="1" s="1"/>
  <c r="J646" i="1" a="1"/>
  <c r="J646" i="1" s="1"/>
  <c r="J647" i="1" a="1"/>
  <c r="J647" i="1" s="1"/>
  <c r="J648" i="1" a="1"/>
  <c r="J648" i="1" s="1"/>
  <c r="J649" i="1" a="1"/>
  <c r="J649" i="1" s="1"/>
  <c r="J650" i="1" a="1"/>
  <c r="J650" i="1" s="1"/>
  <c r="J651" i="1" a="1"/>
  <c r="J651" i="1" s="1"/>
  <c r="J652" i="1" a="1"/>
  <c r="J652" i="1" s="1"/>
  <c r="J653" i="1" a="1"/>
  <c r="J653" i="1" s="1"/>
  <c r="J654" i="1" a="1"/>
  <c r="J654" i="1"/>
  <c r="J655" i="1" a="1"/>
  <c r="J655" i="1"/>
  <c r="J656" i="1" a="1"/>
  <c r="J656" i="1" s="1"/>
  <c r="J657" i="1" a="1"/>
  <c r="J657" i="1" s="1"/>
  <c r="J658" i="1" a="1"/>
  <c r="J658" i="1"/>
  <c r="J659" i="1" a="1"/>
  <c r="J659" i="1" s="1"/>
  <c r="J660" i="1" a="1"/>
  <c r="J660" i="1" s="1"/>
  <c r="J661" i="1" a="1"/>
  <c r="J661" i="1" s="1"/>
  <c r="J662" i="1" a="1"/>
  <c r="J662" i="1" s="1"/>
  <c r="J663" i="1" a="1"/>
  <c r="J663" i="1" s="1"/>
  <c r="J664" i="1" a="1"/>
  <c r="J664" i="1" s="1"/>
  <c r="J665" i="1" a="1"/>
  <c r="J665" i="1" s="1"/>
  <c r="J666" i="1" a="1"/>
  <c r="J666" i="1" s="1"/>
  <c r="J667" i="1" a="1"/>
  <c r="J667" i="1" s="1"/>
  <c r="J668" i="1" a="1"/>
  <c r="J668" i="1" s="1"/>
  <c r="J669" i="1" a="1"/>
  <c r="J669" i="1" s="1"/>
  <c r="J670" i="1" a="1"/>
  <c r="J670" i="1" s="1"/>
  <c r="J671" i="1" a="1"/>
  <c r="J671" i="1" s="1"/>
  <c r="J672" i="1" a="1"/>
  <c r="J672" i="1" s="1"/>
  <c r="J673" i="1" a="1"/>
  <c r="J673" i="1" s="1"/>
  <c r="J674" i="1" a="1"/>
  <c r="J674" i="1" s="1"/>
  <c r="J675" i="1" a="1"/>
  <c r="J675" i="1"/>
  <c r="J676" i="1" a="1"/>
  <c r="J676" i="1" s="1"/>
  <c r="J677" i="1" a="1"/>
  <c r="J677" i="1" s="1"/>
  <c r="J678" i="1" a="1"/>
  <c r="J678" i="1" s="1"/>
  <c r="J679" i="1" a="1"/>
  <c r="J679" i="1"/>
  <c r="J680" i="1" a="1"/>
  <c r="J680" i="1" s="1"/>
  <c r="J681" i="1" a="1"/>
  <c r="J681" i="1" s="1"/>
  <c r="J682" i="1" a="1"/>
  <c r="J682" i="1" s="1"/>
  <c r="J683" i="1" a="1"/>
  <c r="J683" i="1" s="1"/>
  <c r="J684" i="1" a="1"/>
  <c r="J684" i="1" s="1"/>
  <c r="J685" i="1" a="1"/>
  <c r="J685" i="1" s="1"/>
  <c r="J686" i="1" a="1"/>
  <c r="J686" i="1" s="1"/>
  <c r="J687" i="1" a="1"/>
  <c r="J687" i="1"/>
  <c r="J688" i="1" a="1"/>
  <c r="J688" i="1" s="1"/>
  <c r="J689" i="1" a="1"/>
  <c r="J689" i="1" s="1"/>
  <c r="J690" i="1" a="1"/>
  <c r="J690" i="1" s="1"/>
  <c r="J691" i="1" a="1"/>
  <c r="J691" i="1" s="1"/>
  <c r="J692" i="1" a="1"/>
  <c r="J692" i="1" s="1"/>
  <c r="J693" i="1" a="1"/>
  <c r="J693" i="1" s="1"/>
  <c r="J694" i="1" a="1"/>
  <c r="J694" i="1" s="1"/>
  <c r="J695" i="1" a="1"/>
  <c r="J695" i="1" s="1"/>
  <c r="J696" i="1" a="1"/>
  <c r="J696" i="1" s="1"/>
  <c r="J697" i="1" a="1"/>
  <c r="J697" i="1" s="1"/>
  <c r="J698" i="1" a="1"/>
  <c r="J698" i="1" s="1"/>
  <c r="J699" i="1" a="1"/>
  <c r="J699" i="1" s="1"/>
  <c r="J700" i="1" a="1"/>
  <c r="J700" i="1" s="1"/>
  <c r="J701" i="1" a="1"/>
  <c r="J701" i="1" s="1"/>
  <c r="J702" i="1" a="1"/>
  <c r="J702" i="1" s="1"/>
  <c r="J703" i="1" a="1"/>
  <c r="J703" i="1" s="1"/>
  <c r="J704" i="1" a="1"/>
  <c r="J704" i="1" s="1"/>
  <c r="J705" i="1" a="1"/>
  <c r="J705" i="1" s="1"/>
  <c r="J706" i="1" a="1"/>
  <c r="J706" i="1" s="1"/>
  <c r="J707" i="1" a="1"/>
  <c r="J707" i="1" s="1"/>
  <c r="J708" i="1" a="1"/>
  <c r="J708" i="1" s="1"/>
  <c r="J709" i="1" a="1"/>
  <c r="J709" i="1" s="1"/>
  <c r="J710" i="1" a="1"/>
  <c r="J710" i="1" s="1"/>
  <c r="J711" i="1" a="1"/>
  <c r="J711" i="1" s="1"/>
  <c r="J712" i="1" a="1"/>
  <c r="J712" i="1" s="1"/>
  <c r="J713" i="1" a="1"/>
  <c r="J713" i="1" s="1"/>
  <c r="J714" i="1" a="1"/>
  <c r="J714" i="1" s="1"/>
  <c r="J715" i="1" a="1"/>
  <c r="J715" i="1" s="1"/>
  <c r="J716" i="1" a="1"/>
  <c r="J716" i="1" s="1"/>
  <c r="J717" i="1" a="1"/>
  <c r="J717" i="1" s="1"/>
  <c r="J718" i="1" a="1"/>
  <c r="J718" i="1" s="1"/>
  <c r="J719" i="1" a="1"/>
  <c r="J719" i="1" s="1"/>
  <c r="J720" i="1" a="1"/>
  <c r="J720" i="1"/>
  <c r="J721" i="1" a="1"/>
  <c r="J721" i="1" s="1"/>
  <c r="J722" i="1" a="1"/>
  <c r="J722" i="1" s="1"/>
  <c r="J723" i="1" a="1"/>
  <c r="J723" i="1" s="1"/>
  <c r="J724" i="1" a="1"/>
  <c r="J724" i="1" s="1"/>
  <c r="J725" i="1" a="1"/>
  <c r="J725" i="1" s="1"/>
  <c r="J726" i="1" a="1"/>
  <c r="J726" i="1" s="1"/>
  <c r="J727" i="1" a="1"/>
  <c r="J727" i="1" s="1"/>
  <c r="J728" i="1" a="1"/>
  <c r="J728" i="1" s="1"/>
  <c r="J729" i="1" a="1"/>
  <c r="J729" i="1" s="1"/>
  <c r="J730" i="1" a="1"/>
  <c r="J730" i="1" s="1"/>
  <c r="J731" i="1" a="1"/>
  <c r="J731" i="1" s="1"/>
  <c r="J732" i="1" a="1"/>
  <c r="J732" i="1" s="1"/>
  <c r="J733" i="1" a="1"/>
  <c r="J733" i="1" s="1"/>
  <c r="J734" i="1" a="1"/>
  <c r="J734" i="1" s="1"/>
  <c r="J735" i="1" a="1"/>
  <c r="J735" i="1" s="1"/>
  <c r="J736" i="1" a="1"/>
  <c r="J736" i="1" s="1"/>
  <c r="J737" i="1" a="1"/>
  <c r="J737" i="1" s="1"/>
  <c r="J738" i="1" a="1"/>
  <c r="J738" i="1" s="1"/>
  <c r="J739" i="1" a="1"/>
  <c r="J739" i="1" s="1"/>
  <c r="J740" i="1" a="1"/>
  <c r="J740" i="1" s="1"/>
  <c r="J741" i="1" a="1"/>
  <c r="J741" i="1" s="1"/>
  <c r="J742" i="1" a="1"/>
  <c r="J742" i="1" s="1"/>
  <c r="J743" i="1" a="1"/>
  <c r="J743" i="1" s="1"/>
  <c r="J744" i="1" a="1"/>
  <c r="J744" i="1" s="1"/>
  <c r="J745" i="1" a="1"/>
  <c r="J745" i="1" s="1"/>
  <c r="J746" i="1" a="1"/>
  <c r="J746" i="1" s="1"/>
  <c r="J747" i="1" a="1"/>
  <c r="J747" i="1" s="1"/>
  <c r="J748" i="1" a="1"/>
  <c r="J748" i="1" s="1"/>
  <c r="J749" i="1" a="1"/>
  <c r="J749" i="1" s="1"/>
  <c r="J750" i="1" a="1"/>
  <c r="J750" i="1" s="1"/>
  <c r="J751" i="1" a="1"/>
  <c r="J751" i="1" s="1"/>
  <c r="J752" i="1" a="1"/>
  <c r="J752" i="1" s="1"/>
  <c r="J753" i="1" a="1"/>
  <c r="J753" i="1" s="1"/>
  <c r="J754" i="1" a="1"/>
  <c r="J754" i="1" s="1"/>
  <c r="J755" i="1" a="1"/>
  <c r="J755" i="1" s="1"/>
  <c r="J756" i="1" a="1"/>
  <c r="J756" i="1" s="1"/>
  <c r="J757" i="1" a="1"/>
  <c r="J757" i="1" s="1"/>
  <c r="J758" i="1" a="1"/>
  <c r="J758" i="1" s="1"/>
  <c r="J759" i="1" a="1"/>
  <c r="J759" i="1" s="1"/>
  <c r="J760" i="1" a="1"/>
  <c r="J760" i="1" s="1"/>
  <c r="J761" i="1" a="1"/>
  <c r="J761" i="1" s="1"/>
  <c r="J762" i="1" a="1"/>
  <c r="J762" i="1" s="1"/>
  <c r="J763" i="1" a="1"/>
  <c r="J763" i="1" s="1"/>
  <c r="J764" i="1" a="1"/>
  <c r="J764" i="1" s="1"/>
  <c r="J765" i="1" a="1"/>
  <c r="J765" i="1" s="1"/>
  <c r="J766" i="1" a="1"/>
  <c r="J766" i="1" s="1"/>
  <c r="J767" i="1" a="1"/>
  <c r="J767" i="1" s="1"/>
  <c r="J768" i="1" a="1"/>
  <c r="J768" i="1" s="1"/>
  <c r="J769" i="1" a="1"/>
  <c r="J769" i="1" s="1"/>
  <c r="J770" i="1" a="1"/>
  <c r="J770" i="1" s="1"/>
  <c r="J771" i="1" a="1"/>
  <c r="J771" i="1" s="1"/>
  <c r="J772" i="1" a="1"/>
  <c r="J772" i="1" s="1"/>
  <c r="J773" i="1" a="1"/>
  <c r="J773" i="1" s="1"/>
  <c r="J774" i="1" a="1"/>
  <c r="J774" i="1" s="1"/>
  <c r="J775" i="1" a="1"/>
  <c r="J775" i="1" s="1"/>
  <c r="J776" i="1" a="1"/>
  <c r="J776" i="1" s="1"/>
  <c r="J777" i="1" a="1"/>
  <c r="J777" i="1" s="1"/>
  <c r="J778" i="1" a="1"/>
  <c r="J778" i="1" s="1"/>
  <c r="J779" i="1" a="1"/>
  <c r="J779" i="1" s="1"/>
  <c r="J780" i="1" a="1"/>
  <c r="J780" i="1" s="1"/>
  <c r="J781" i="1" a="1"/>
  <c r="J781" i="1" s="1"/>
  <c r="J782" i="1" a="1"/>
  <c r="J782" i="1" s="1"/>
  <c r="J783" i="1" a="1"/>
  <c r="J783" i="1" s="1"/>
  <c r="J784" i="1" a="1"/>
  <c r="J784" i="1" s="1"/>
  <c r="J785" i="1" a="1"/>
  <c r="J785" i="1" s="1"/>
  <c r="J786" i="1" a="1"/>
  <c r="J786" i="1" s="1"/>
  <c r="J787" i="1" a="1"/>
  <c r="J787" i="1" s="1"/>
  <c r="J788" i="1" a="1"/>
  <c r="J788" i="1" s="1"/>
  <c r="J789" i="1" a="1"/>
  <c r="J789" i="1" s="1"/>
  <c r="J790" i="1" a="1"/>
  <c r="J790" i="1" s="1"/>
  <c r="J791" i="1" a="1"/>
  <c r="J791" i="1" s="1"/>
  <c r="J792" i="1" a="1"/>
  <c r="J792" i="1" s="1"/>
  <c r="J793" i="1" a="1"/>
  <c r="J793" i="1" s="1"/>
  <c r="J794" i="1" a="1"/>
  <c r="J794" i="1" s="1"/>
  <c r="J795" i="1" a="1"/>
  <c r="J795" i="1" s="1"/>
  <c r="J796" i="1" a="1"/>
  <c r="J796" i="1" s="1"/>
  <c r="J797" i="1" a="1"/>
  <c r="J797" i="1" s="1"/>
  <c r="J798" i="1" a="1"/>
  <c r="J798" i="1" s="1"/>
  <c r="J799" i="1" a="1"/>
  <c r="J799" i="1" s="1"/>
  <c r="J800" i="1" a="1"/>
  <c r="J800" i="1" s="1"/>
  <c r="J801" i="1" a="1"/>
  <c r="J801" i="1" s="1"/>
  <c r="J802" i="1" a="1"/>
  <c r="J802" i="1" s="1"/>
  <c r="J803" i="1" a="1"/>
  <c r="J803" i="1" s="1"/>
  <c r="J804" i="1" a="1"/>
  <c r="J804" i="1" s="1"/>
  <c r="J805" i="1" a="1"/>
  <c r="J805" i="1" s="1"/>
  <c r="J806" i="1" a="1"/>
  <c r="J806" i="1" s="1"/>
  <c r="J807" i="1" a="1"/>
  <c r="J807" i="1" s="1"/>
  <c r="J808" i="1" a="1"/>
  <c r="J808" i="1" s="1"/>
  <c r="J809" i="1" a="1"/>
  <c r="J809" i="1" s="1"/>
  <c r="J810" i="1" a="1"/>
  <c r="J810" i="1" s="1"/>
  <c r="J811" i="1" a="1"/>
  <c r="J811" i="1" s="1"/>
  <c r="J812" i="1" a="1"/>
  <c r="J812" i="1" s="1"/>
  <c r="J813" i="1" a="1"/>
  <c r="J813" i="1" s="1"/>
  <c r="J814" i="1" a="1"/>
  <c r="J814" i="1" s="1"/>
  <c r="J815" i="1" a="1"/>
  <c r="J815" i="1" s="1"/>
  <c r="J816" i="1" a="1"/>
  <c r="J816" i="1" s="1"/>
  <c r="J817" i="1" a="1"/>
  <c r="J817" i="1" s="1"/>
  <c r="J818" i="1" a="1"/>
  <c r="J818" i="1" s="1"/>
  <c r="J819" i="1" a="1"/>
  <c r="J819" i="1" s="1"/>
  <c r="J820" i="1" a="1"/>
  <c r="J820" i="1" s="1"/>
  <c r="J821" i="1" a="1"/>
  <c r="J821" i="1" s="1"/>
  <c r="J822" i="1" a="1"/>
  <c r="J822" i="1" s="1"/>
  <c r="J823" i="1" a="1"/>
  <c r="J823" i="1" s="1"/>
  <c r="J824" i="1" a="1"/>
  <c r="J824" i="1" s="1"/>
  <c r="J825" i="1" a="1"/>
  <c r="J825" i="1" s="1"/>
  <c r="J826" i="1" a="1"/>
  <c r="J826" i="1" s="1"/>
  <c r="J827" i="1" a="1"/>
  <c r="J827" i="1" s="1"/>
  <c r="J828" i="1" a="1"/>
  <c r="J828" i="1" s="1"/>
  <c r="J829" i="1" a="1"/>
  <c r="J829" i="1" s="1"/>
  <c r="J830" i="1" a="1"/>
  <c r="J830" i="1" s="1"/>
  <c r="J831" i="1" a="1"/>
  <c r="J831" i="1" s="1"/>
  <c r="J832" i="1" a="1"/>
  <c r="J832" i="1" s="1"/>
  <c r="J833" i="1" a="1"/>
  <c r="J833" i="1" s="1"/>
  <c r="J834" i="1" a="1"/>
  <c r="J834" i="1" s="1"/>
  <c r="J835" i="1" a="1"/>
  <c r="J835" i="1" s="1"/>
  <c r="J836" i="1" a="1"/>
  <c r="J836" i="1" s="1"/>
  <c r="J837" i="1" a="1"/>
  <c r="J837" i="1" s="1"/>
  <c r="J838" i="1" a="1"/>
  <c r="J838" i="1" s="1"/>
  <c r="J839" i="1" a="1"/>
  <c r="J839" i="1" s="1"/>
  <c r="J840" i="1" a="1"/>
  <c r="J840" i="1" s="1"/>
  <c r="J841" i="1" a="1"/>
  <c r="J841" i="1" s="1"/>
  <c r="J842" i="1" a="1"/>
  <c r="J842" i="1" s="1"/>
  <c r="J843" i="1" a="1"/>
  <c r="J843" i="1" s="1"/>
  <c r="J844" i="1" a="1"/>
  <c r="J844" i="1" s="1"/>
  <c r="J845" i="1" a="1"/>
  <c r="J845" i="1" s="1"/>
  <c r="J846" i="1" a="1"/>
  <c r="J846" i="1" s="1"/>
  <c r="J847" i="1" a="1"/>
  <c r="J847" i="1" s="1"/>
  <c r="J848" i="1" a="1"/>
  <c r="J848" i="1" s="1"/>
  <c r="J849" i="1" a="1"/>
  <c r="J849" i="1" s="1"/>
  <c r="J850" i="1" a="1"/>
  <c r="J850" i="1" s="1"/>
  <c r="J851" i="1" a="1"/>
  <c r="J851" i="1" s="1"/>
  <c r="J852" i="1" a="1"/>
  <c r="J852" i="1" s="1"/>
  <c r="J853" i="1" a="1"/>
  <c r="J853" i="1" s="1"/>
  <c r="J854" i="1" a="1"/>
  <c r="J854" i="1" s="1"/>
  <c r="J855" i="1" a="1"/>
  <c r="J855" i="1" s="1"/>
  <c r="J856" i="1" a="1"/>
  <c r="J856" i="1" s="1"/>
  <c r="J857" i="1" a="1"/>
  <c r="J857" i="1" s="1"/>
  <c r="J858" i="1" a="1"/>
  <c r="J858" i="1" s="1"/>
  <c r="J859" i="1" a="1"/>
  <c r="J859" i="1" s="1"/>
  <c r="J860" i="1" a="1"/>
  <c r="J860" i="1" s="1"/>
  <c r="J861" i="1" a="1"/>
  <c r="J861" i="1" s="1"/>
  <c r="J862" i="1" a="1"/>
  <c r="J862" i="1" s="1"/>
  <c r="J863" i="1" a="1"/>
  <c r="J863" i="1" s="1"/>
  <c r="J864" i="1" a="1"/>
  <c r="J864" i="1" s="1"/>
  <c r="J865" i="1" a="1"/>
  <c r="J865" i="1" s="1"/>
  <c r="J866" i="1" a="1"/>
  <c r="J866" i="1" s="1"/>
  <c r="J867" i="1" a="1"/>
  <c r="J867" i="1" s="1"/>
  <c r="J868" i="1" a="1"/>
  <c r="J868" i="1" s="1"/>
  <c r="J869" i="1" a="1"/>
  <c r="J869" i="1" s="1"/>
  <c r="J870" i="1" a="1"/>
  <c r="J870" i="1" s="1"/>
  <c r="J871" i="1" a="1"/>
  <c r="J871" i="1" s="1"/>
  <c r="J872" i="1" a="1"/>
  <c r="J872" i="1" s="1"/>
  <c r="J873" i="1" a="1"/>
  <c r="J873" i="1" s="1"/>
  <c r="J874" i="1" a="1"/>
  <c r="J874" i="1" s="1"/>
  <c r="J875" i="1" a="1"/>
  <c r="J875" i="1" s="1"/>
  <c r="J876" i="1" a="1"/>
  <c r="J876" i="1" s="1"/>
  <c r="J877" i="1" a="1"/>
  <c r="J877" i="1" s="1"/>
  <c r="J878" i="1" a="1"/>
  <c r="J878" i="1" s="1"/>
  <c r="J879" i="1" a="1"/>
  <c r="J879" i="1" s="1"/>
  <c r="J880" i="1" a="1"/>
  <c r="J880" i="1" s="1"/>
  <c r="J881" i="1" a="1"/>
  <c r="J881" i="1" s="1"/>
  <c r="J882" i="1" a="1"/>
  <c r="J882" i="1" s="1"/>
  <c r="J883" i="1" a="1"/>
  <c r="J883" i="1" s="1"/>
  <c r="J884" i="1" a="1"/>
  <c r="J884" i="1" s="1"/>
  <c r="J885" i="1" a="1"/>
  <c r="J885" i="1" s="1"/>
  <c r="J886" i="1" a="1"/>
  <c r="J886" i="1" s="1"/>
  <c r="J887" i="1" a="1"/>
  <c r="J887" i="1"/>
  <c r="J888" i="1" a="1"/>
  <c r="J888" i="1" s="1"/>
  <c r="J889" i="1" a="1"/>
  <c r="J889" i="1" s="1"/>
  <c r="J890" i="1" a="1"/>
  <c r="J890" i="1" s="1"/>
  <c r="J891" i="1" a="1"/>
  <c r="J891" i="1" s="1"/>
  <c r="J892" i="1" a="1"/>
  <c r="J892" i="1" s="1"/>
  <c r="J893" i="1" a="1"/>
  <c r="J893" i="1" s="1"/>
  <c r="J894" i="1" a="1"/>
  <c r="J894" i="1" s="1"/>
  <c r="J895" i="1" a="1"/>
  <c r="J895" i="1" s="1"/>
  <c r="J896" i="1" a="1"/>
  <c r="J896" i="1" s="1"/>
  <c r="J897" i="1" a="1"/>
  <c r="J897" i="1" s="1"/>
  <c r="J898" i="1" a="1"/>
  <c r="J898" i="1"/>
  <c r="J899" i="1" a="1"/>
  <c r="J899" i="1" s="1"/>
  <c r="J900" i="1" a="1"/>
  <c r="J900" i="1" s="1"/>
  <c r="J901" i="1" a="1"/>
  <c r="J901" i="1" s="1"/>
  <c r="J902" i="1" a="1"/>
  <c r="J902" i="1" s="1"/>
  <c r="J903" i="1" a="1"/>
  <c r="J903" i="1" s="1"/>
  <c r="J904" i="1" a="1"/>
  <c r="J904" i="1" s="1"/>
  <c r="J905" i="1" a="1"/>
  <c r="J905" i="1" s="1"/>
  <c r="J906" i="1" a="1"/>
  <c r="J906" i="1" s="1"/>
  <c r="J907" i="1" a="1"/>
  <c r="J907" i="1" s="1"/>
  <c r="J908" i="1" a="1"/>
  <c r="J908" i="1"/>
  <c r="J909" i="1" a="1"/>
  <c r="J909" i="1" s="1"/>
  <c r="J910" i="1" a="1"/>
  <c r="J910" i="1" s="1"/>
  <c r="J911" i="1" a="1"/>
  <c r="J911" i="1" s="1"/>
  <c r="J912" i="1" a="1"/>
  <c r="J912" i="1" s="1"/>
  <c r="J913" i="1" a="1"/>
  <c r="J913" i="1" s="1"/>
  <c r="J914" i="1" a="1"/>
  <c r="J914" i="1" s="1"/>
  <c r="J915" i="1" a="1"/>
  <c r="J915" i="1" s="1"/>
  <c r="J916" i="1" a="1"/>
  <c r="J916" i="1" s="1"/>
  <c r="J917" i="1" a="1"/>
  <c r="J917" i="1" s="1"/>
  <c r="J918" i="1" a="1"/>
  <c r="J918" i="1" s="1"/>
  <c r="J919" i="1" a="1"/>
  <c r="J919" i="1"/>
  <c r="J920" i="1" a="1"/>
  <c r="J920" i="1" s="1"/>
  <c r="J921" i="1" a="1"/>
  <c r="J921" i="1" s="1"/>
  <c r="J922" i="1" a="1"/>
  <c r="J922" i="1" s="1"/>
  <c r="J923" i="1" a="1"/>
  <c r="J923" i="1" s="1"/>
  <c r="J924" i="1" a="1"/>
  <c r="J924" i="1" s="1"/>
  <c r="J925" i="1" a="1"/>
  <c r="J925" i="1"/>
  <c r="J926" i="1" a="1"/>
  <c r="J926" i="1" s="1"/>
  <c r="J927" i="1" a="1"/>
  <c r="J927" i="1" s="1"/>
  <c r="J928" i="1" a="1"/>
  <c r="J928" i="1" s="1"/>
  <c r="J929" i="1" a="1"/>
  <c r="J929" i="1"/>
  <c r="J930" i="1" a="1"/>
  <c r="J930" i="1" s="1"/>
  <c r="J931" i="1" a="1"/>
  <c r="J931" i="1" s="1"/>
  <c r="J932" i="1" a="1"/>
  <c r="J932" i="1" s="1"/>
  <c r="J933" i="1" a="1"/>
  <c r="J933" i="1" s="1"/>
  <c r="J934" i="1" a="1"/>
  <c r="J934" i="1" s="1"/>
  <c r="J935" i="1" a="1"/>
  <c r="J935" i="1" s="1"/>
  <c r="J936" i="1" a="1"/>
  <c r="J936" i="1" s="1"/>
  <c r="J937" i="1" a="1"/>
  <c r="J937" i="1" s="1"/>
  <c r="J938" i="1" a="1"/>
  <c r="J938" i="1" s="1"/>
  <c r="J939" i="1" a="1"/>
  <c r="J939" i="1" s="1"/>
  <c r="J940" i="1" a="1"/>
  <c r="J940" i="1"/>
  <c r="J941" i="1" a="1"/>
  <c r="J941" i="1" s="1"/>
  <c r="J942" i="1" a="1"/>
  <c r="J942" i="1" s="1"/>
  <c r="J943" i="1" a="1"/>
  <c r="J943" i="1"/>
  <c r="J944" i="1" a="1"/>
  <c r="J944" i="1" s="1"/>
  <c r="J945" i="1" a="1"/>
  <c r="J945" i="1" s="1"/>
  <c r="J946" i="1" a="1"/>
  <c r="J946" i="1" s="1"/>
  <c r="J947" i="1" a="1"/>
  <c r="J947" i="1" s="1"/>
  <c r="J948" i="1" a="1"/>
  <c r="J948" i="1" s="1"/>
  <c r="J949" i="1" a="1"/>
  <c r="J949" i="1" s="1"/>
  <c r="J950" i="1" a="1"/>
  <c r="J950" i="1" s="1"/>
  <c r="J951" i="1" a="1"/>
  <c r="J951" i="1" s="1"/>
  <c r="J952" i="1" a="1"/>
  <c r="J952" i="1" s="1"/>
  <c r="J953" i="1" a="1"/>
  <c r="J953" i="1" s="1"/>
  <c r="J954" i="1" a="1"/>
  <c r="J954" i="1" s="1"/>
  <c r="J955" i="1" a="1"/>
  <c r="J955" i="1" s="1"/>
  <c r="J956" i="1" a="1"/>
  <c r="J956" i="1" s="1"/>
  <c r="J957" i="1" a="1"/>
  <c r="J957" i="1" s="1"/>
  <c r="J958" i="1" a="1"/>
  <c r="J958" i="1" s="1"/>
  <c r="J959" i="1" a="1"/>
  <c r="J959" i="1" s="1"/>
  <c r="J960" i="1" a="1"/>
  <c r="J960" i="1" s="1"/>
  <c r="J961" i="1" a="1"/>
  <c r="J961" i="1" s="1"/>
  <c r="J962" i="1" a="1"/>
  <c r="J962" i="1" s="1"/>
  <c r="J963" i="1" a="1"/>
  <c r="J963" i="1" s="1"/>
  <c r="J964" i="1" a="1"/>
  <c r="J964" i="1" s="1"/>
  <c r="J965" i="1" a="1"/>
  <c r="J965" i="1" s="1"/>
  <c r="J966" i="1" a="1"/>
  <c r="J966" i="1" s="1"/>
  <c r="J967" i="1" a="1"/>
  <c r="J967" i="1" s="1"/>
  <c r="J968" i="1" a="1"/>
  <c r="J968" i="1" s="1"/>
  <c r="J969" i="1" a="1"/>
  <c r="J969" i="1" s="1"/>
  <c r="J970" i="1" a="1"/>
  <c r="J970" i="1" s="1"/>
  <c r="J971" i="1" a="1"/>
  <c r="J971" i="1" s="1"/>
  <c r="J972" i="1" a="1"/>
  <c r="J972" i="1" s="1"/>
  <c r="J973" i="1" a="1"/>
  <c r="J973" i="1" s="1"/>
  <c r="J974" i="1" a="1"/>
  <c r="J974" i="1" s="1"/>
  <c r="J975" i="1" a="1"/>
  <c r="J975" i="1" s="1"/>
  <c r="J976" i="1" a="1"/>
  <c r="J976" i="1" s="1"/>
  <c r="J977" i="1" a="1"/>
  <c r="J977" i="1"/>
  <c r="J978" i="1" a="1"/>
  <c r="J978" i="1" s="1"/>
  <c r="J979" i="1" a="1"/>
  <c r="J979" i="1" s="1"/>
  <c r="J980" i="1" a="1"/>
  <c r="J980" i="1" s="1"/>
  <c r="J981" i="1" a="1"/>
  <c r="J981" i="1"/>
  <c r="J982" i="1" a="1"/>
  <c r="J982" i="1" s="1"/>
  <c r="J983" i="1" a="1"/>
  <c r="J983" i="1" s="1"/>
  <c r="J984" i="1" a="1"/>
  <c r="J984" i="1" s="1"/>
  <c r="J985" i="1" a="1"/>
  <c r="J985" i="1" s="1"/>
  <c r="J986" i="1" a="1"/>
  <c r="J986" i="1" s="1"/>
  <c r="J987" i="1" a="1"/>
  <c r="J987" i="1"/>
  <c r="J988" i="1" a="1"/>
  <c r="J988" i="1" s="1"/>
  <c r="J989" i="1" a="1"/>
  <c r="J989" i="1" s="1"/>
  <c r="J990" i="1" a="1"/>
  <c r="J990" i="1" s="1"/>
  <c r="J991" i="1" a="1"/>
  <c r="J991" i="1" s="1"/>
  <c r="J992" i="1" a="1"/>
  <c r="J992" i="1" s="1"/>
  <c r="J993" i="1" a="1"/>
  <c r="J993" i="1" s="1"/>
  <c r="J994" i="1" a="1"/>
  <c r="J994" i="1" s="1"/>
  <c r="J995" i="1" a="1"/>
  <c r="J995" i="1" s="1"/>
  <c r="J996" i="1" a="1"/>
  <c r="J996" i="1" s="1"/>
  <c r="J997" i="1" a="1"/>
  <c r="J997" i="1" s="1"/>
  <c r="J998" i="1" a="1"/>
  <c r="J998" i="1" s="1"/>
  <c r="J999" i="1" a="1"/>
  <c r="J999" i="1" s="1"/>
  <c r="J1000" i="1" a="1"/>
  <c r="J1000" i="1" s="1"/>
  <c r="J1001" i="1" a="1"/>
  <c r="J1001" i="1" s="1"/>
  <c r="J1002" i="1" a="1"/>
  <c r="J1002" i="1" s="1"/>
  <c r="J1003" i="1" a="1"/>
  <c r="J1003" i="1" s="1"/>
  <c r="J1004" i="1" a="1"/>
  <c r="J1004" i="1" s="1"/>
  <c r="J1005" i="1" a="1"/>
  <c r="J1005" i="1" s="1"/>
  <c r="J1006" i="1" a="1"/>
  <c r="J1006" i="1" s="1"/>
  <c r="J1007" i="1" a="1"/>
  <c r="J1007" i="1" s="1"/>
  <c r="J1008" i="1" a="1"/>
  <c r="J1008" i="1" s="1"/>
  <c r="J1009" i="1" a="1"/>
  <c r="J1009" i="1" s="1"/>
  <c r="J1010" i="1" a="1"/>
  <c r="J1010" i="1" s="1"/>
  <c r="J1011" i="1" a="1"/>
  <c r="J1011" i="1"/>
  <c r="J1012" i="1" a="1"/>
  <c r="J1012" i="1" s="1"/>
  <c r="J1013" i="1" a="1"/>
  <c r="J1013" i="1" s="1"/>
  <c r="J1014" i="1" a="1"/>
  <c r="J1014" i="1"/>
  <c r="J1015" i="1" a="1"/>
  <c r="J1015" i="1" s="1"/>
  <c r="J1016" i="1" a="1"/>
  <c r="J1016" i="1" s="1"/>
  <c r="J1017" i="1" a="1"/>
  <c r="J1017" i="1" s="1"/>
  <c r="J1018" i="1" a="1"/>
  <c r="J1018" i="1" s="1"/>
  <c r="J1019" i="1" a="1"/>
  <c r="J1019" i="1" s="1"/>
  <c r="J1020" i="1" a="1"/>
  <c r="J1020" i="1"/>
  <c r="J1021" i="1" a="1"/>
  <c r="J1021" i="1" s="1"/>
  <c r="J1022" i="1" a="1"/>
  <c r="J1022" i="1" s="1"/>
  <c r="J1023" i="1" a="1"/>
  <c r="J1023" i="1" s="1"/>
  <c r="J1024" i="1" a="1"/>
  <c r="J1024" i="1" s="1"/>
  <c r="J1025" i="1" a="1"/>
  <c r="J1025" i="1" s="1"/>
  <c r="J1026" i="1" a="1"/>
  <c r="J1026" i="1" s="1"/>
  <c r="J1027" i="1" a="1"/>
  <c r="J1027" i="1" s="1"/>
  <c r="J1028" i="1" a="1"/>
  <c r="J1028" i="1" s="1"/>
  <c r="J1029" i="1" a="1"/>
  <c r="J1029" i="1" s="1"/>
  <c r="J1030" i="1" a="1"/>
  <c r="J1030" i="1" s="1"/>
  <c r="J1031" i="1" a="1"/>
  <c r="J1031" i="1" s="1"/>
  <c r="J1032" i="1" a="1"/>
  <c r="J1032" i="1" s="1"/>
  <c r="J1033" i="1" a="1"/>
  <c r="J1033" i="1" s="1"/>
  <c r="J1034" i="1" a="1"/>
  <c r="J1034" i="1" s="1"/>
  <c r="J1035" i="1" a="1"/>
  <c r="J1035" i="1" s="1"/>
  <c r="J1036" i="1" a="1"/>
  <c r="J1036" i="1" s="1"/>
  <c r="J1037" i="1" a="1"/>
  <c r="J1037" i="1" s="1"/>
  <c r="J1038" i="1" a="1"/>
  <c r="J1038" i="1" s="1"/>
  <c r="J1039" i="1" a="1"/>
  <c r="J1039" i="1" s="1"/>
  <c r="J1040" i="1" a="1"/>
  <c r="J1040" i="1" s="1"/>
  <c r="J1041" i="1" a="1"/>
  <c r="J1041" i="1"/>
  <c r="J1042" i="1" a="1"/>
  <c r="J1042" i="1" s="1"/>
  <c r="J1043" i="1" a="1"/>
  <c r="J1043" i="1" s="1"/>
  <c r="J1044" i="1" a="1"/>
  <c r="J1044" i="1" s="1"/>
  <c r="J1045" i="1" a="1"/>
  <c r="J1045" i="1" s="1"/>
  <c r="J1046" i="1" a="1"/>
  <c r="J1046" i="1" s="1"/>
  <c r="J1047" i="1" a="1"/>
  <c r="J1047" i="1" s="1"/>
  <c r="J1048" i="1" a="1"/>
  <c r="J1048" i="1" s="1"/>
  <c r="J1049" i="1" a="1"/>
  <c r="J1049" i="1" s="1"/>
  <c r="J1050" i="1" a="1"/>
  <c r="J1050" i="1" s="1"/>
  <c r="J1051" i="1" a="1"/>
  <c r="J1051" i="1" s="1"/>
  <c r="J1052" i="1" a="1"/>
  <c r="J1052" i="1" s="1"/>
  <c r="J1053" i="1" a="1"/>
  <c r="J1053" i="1" s="1"/>
  <c r="J1054" i="1" a="1"/>
  <c r="J1054" i="1" s="1"/>
  <c r="J1055" i="1" a="1"/>
  <c r="J1055" i="1" s="1"/>
  <c r="J1056" i="1" a="1"/>
  <c r="J1056" i="1" s="1"/>
  <c r="J1057" i="1" a="1"/>
  <c r="J1057" i="1" s="1"/>
  <c r="J1058" i="1" a="1"/>
  <c r="J1058" i="1" s="1"/>
  <c r="J1059" i="1" a="1"/>
  <c r="J1059" i="1" s="1"/>
  <c r="J1060" i="1" a="1"/>
  <c r="J1060" i="1" s="1"/>
  <c r="J1061" i="1" a="1"/>
  <c r="J1061" i="1" s="1"/>
  <c r="J1062" i="1" a="1"/>
  <c r="J1062" i="1" s="1"/>
  <c r="J1063" i="1" a="1"/>
  <c r="J1063" i="1" s="1"/>
  <c r="J1064" i="1" a="1"/>
  <c r="J1064" i="1" s="1"/>
  <c r="J1065" i="1" a="1"/>
  <c r="J1065" i="1" s="1"/>
  <c r="J1066" i="1" a="1"/>
  <c r="J1066" i="1" s="1"/>
  <c r="J1067" i="1" a="1"/>
  <c r="J1067" i="1" s="1"/>
  <c r="J1068" i="1" a="1"/>
  <c r="J1068" i="1" s="1"/>
  <c r="J1069" i="1" a="1"/>
  <c r="J1069" i="1" s="1"/>
  <c r="J1070" i="1" a="1"/>
  <c r="J1070" i="1"/>
  <c r="J1071" i="1" a="1"/>
  <c r="J1071" i="1" s="1"/>
  <c r="J1072" i="1" a="1"/>
  <c r="J1072" i="1" s="1"/>
  <c r="J1073" i="1" a="1"/>
  <c r="J1073" i="1" s="1"/>
  <c r="J1074" i="1" a="1"/>
  <c r="J1074" i="1" s="1"/>
  <c r="J1075" i="1" a="1"/>
  <c r="J1075" i="1" s="1"/>
  <c r="J1076" i="1" a="1"/>
  <c r="J1076" i="1" s="1"/>
  <c r="J1077" i="1" a="1"/>
  <c r="J1077" i="1" s="1"/>
  <c r="J1078" i="1" a="1"/>
  <c r="J1078" i="1" s="1"/>
  <c r="J1079" i="1" a="1"/>
  <c r="J1079" i="1" s="1"/>
  <c r="J1080" i="1" a="1"/>
  <c r="J1080" i="1" s="1"/>
  <c r="J1081" i="1" a="1"/>
  <c r="J1081" i="1" s="1"/>
  <c r="J1082" i="1" a="1"/>
  <c r="J1082" i="1" s="1"/>
  <c r="J1083" i="1" a="1"/>
  <c r="J1083" i="1" s="1"/>
  <c r="J1084" i="1" a="1"/>
  <c r="J1084" i="1" s="1"/>
  <c r="J1085" i="1" a="1"/>
  <c r="J1085" i="1" s="1"/>
  <c r="J1086" i="1" a="1"/>
  <c r="J1086" i="1" s="1"/>
  <c r="J1087" i="1" a="1"/>
  <c r="J1087" i="1" s="1"/>
  <c r="J1088" i="1" a="1"/>
  <c r="J1088" i="1" s="1"/>
  <c r="J1089" i="1" a="1"/>
  <c r="J1089" i="1" s="1"/>
  <c r="J1090" i="1" a="1"/>
  <c r="J1090" i="1" s="1"/>
  <c r="J1091" i="1" a="1"/>
  <c r="J1091" i="1" s="1"/>
  <c r="J1092" i="1" a="1"/>
  <c r="J1092" i="1" s="1"/>
  <c r="J1093" i="1" a="1"/>
  <c r="J1093" i="1" s="1"/>
  <c r="J1094" i="1" a="1"/>
  <c r="J1094" i="1" s="1"/>
  <c r="J1095" i="1" a="1"/>
  <c r="J1095" i="1" s="1"/>
  <c r="J1096" i="1" a="1"/>
  <c r="J1096" i="1" s="1"/>
  <c r="J1097" i="1" a="1"/>
  <c r="J1097" i="1" s="1"/>
  <c r="J1098" i="1" a="1"/>
  <c r="J1098" i="1" s="1"/>
  <c r="J1099" i="1" a="1"/>
  <c r="J1099" i="1" s="1"/>
  <c r="J1100" i="1" a="1"/>
  <c r="J1100" i="1" s="1"/>
  <c r="J1101" i="1" a="1"/>
  <c r="J1101" i="1" s="1"/>
  <c r="J1102" i="1" a="1"/>
  <c r="J1102" i="1" s="1"/>
  <c r="J1103" i="1" a="1"/>
  <c r="J1103" i="1" s="1"/>
  <c r="J1104" i="1" a="1"/>
  <c r="J1104" i="1" s="1"/>
  <c r="J1105" i="1" a="1"/>
  <c r="J1105" i="1" s="1"/>
  <c r="J1106" i="1" a="1"/>
  <c r="J1106" i="1" s="1"/>
  <c r="J1107" i="1" a="1"/>
  <c r="J1107" i="1" s="1"/>
  <c r="J1108" i="1" a="1"/>
  <c r="J1108" i="1" s="1"/>
  <c r="J1109" i="1" a="1"/>
  <c r="J1109" i="1" s="1"/>
  <c r="J1110" i="1" a="1"/>
  <c r="J1110" i="1" s="1"/>
  <c r="J1111" i="1" a="1"/>
  <c r="J1111" i="1" s="1"/>
  <c r="J1112" i="1" a="1"/>
  <c r="J1112" i="1" s="1"/>
  <c r="J1113" i="1" a="1"/>
  <c r="J1113" i="1" s="1"/>
  <c r="J1114" i="1" a="1"/>
  <c r="J1114" i="1" s="1"/>
  <c r="J1115" i="1" a="1"/>
  <c r="J1115" i="1" s="1"/>
  <c r="J1116" i="1" a="1"/>
  <c r="J1116" i="1" s="1"/>
  <c r="J1117" i="1" a="1"/>
  <c r="J1117" i="1"/>
  <c r="J1118" i="1" a="1"/>
  <c r="J1118" i="1" s="1"/>
  <c r="J1119" i="1" a="1"/>
  <c r="J1119" i="1" s="1"/>
  <c r="J1120" i="1" a="1"/>
  <c r="J1120" i="1" s="1"/>
  <c r="J1121" i="1" a="1"/>
  <c r="J1121" i="1" s="1"/>
  <c r="J1122" i="1" a="1"/>
  <c r="J1122" i="1" s="1"/>
  <c r="J1123" i="1" a="1"/>
  <c r="J1123" i="1"/>
  <c r="J1124" i="1" a="1"/>
  <c r="J1124" i="1"/>
  <c r="J1125" i="1" a="1"/>
  <c r="J1125" i="1" s="1"/>
  <c r="J1126" i="1" a="1"/>
  <c r="J1126" i="1" s="1"/>
  <c r="J1127" i="1" a="1"/>
  <c r="J1127" i="1" s="1"/>
  <c r="J1128" i="1" a="1"/>
  <c r="J1128" i="1" s="1"/>
  <c r="J1129" i="1" a="1"/>
  <c r="J1129" i="1" s="1"/>
  <c r="J1130" i="1" a="1"/>
  <c r="J1130" i="1" s="1"/>
  <c r="J1131" i="1" a="1"/>
  <c r="J1131" i="1" s="1"/>
  <c r="J1132" i="1" a="1"/>
  <c r="J1132" i="1" s="1"/>
  <c r="J1133" i="1" a="1"/>
  <c r="J1133" i="1" s="1"/>
  <c r="J1134" i="1" a="1"/>
  <c r="J1134" i="1" s="1"/>
  <c r="J1135" i="1" a="1"/>
  <c r="J1135" i="1" s="1"/>
  <c r="J1136" i="1" a="1"/>
  <c r="J1136" i="1" s="1"/>
  <c r="J1137" i="1" a="1"/>
  <c r="J1137" i="1" s="1"/>
  <c r="J1138" i="1" a="1"/>
  <c r="J1138" i="1" s="1"/>
  <c r="J1139" i="1" a="1"/>
  <c r="J1139" i="1" s="1"/>
  <c r="J1140" i="1" a="1"/>
  <c r="J1140" i="1" s="1"/>
  <c r="J1141" i="1" a="1"/>
  <c r="J1141" i="1" s="1"/>
  <c r="J1142" i="1" a="1"/>
  <c r="J1142" i="1" s="1"/>
  <c r="J1143" i="1" a="1"/>
  <c r="J1143" i="1" s="1"/>
  <c r="J1144" i="1" a="1"/>
  <c r="J1144" i="1" s="1"/>
  <c r="J1145" i="1" a="1"/>
  <c r="J1145" i="1"/>
  <c r="J1146" i="1" a="1"/>
  <c r="J1146" i="1" s="1"/>
  <c r="J1147" i="1" a="1"/>
  <c r="J1147" i="1" s="1"/>
  <c r="J1148" i="1" a="1"/>
  <c r="J1148" i="1" s="1"/>
  <c r="J1149" i="1" a="1"/>
  <c r="J1149" i="1" s="1"/>
  <c r="J1150" i="1" a="1"/>
  <c r="J1150" i="1" s="1"/>
  <c r="J1151" i="1" a="1"/>
  <c r="J1151" i="1" s="1"/>
  <c r="J1152" i="1" a="1"/>
  <c r="J1152" i="1" s="1"/>
  <c r="J1153" i="1" a="1"/>
  <c r="J1153" i="1" s="1"/>
  <c r="J1154" i="1" a="1"/>
  <c r="J1154" i="1"/>
  <c r="J1155" i="1" a="1"/>
  <c r="J1155" i="1" s="1"/>
  <c r="J1156" i="1" a="1"/>
  <c r="J1156" i="1" s="1"/>
  <c r="J1157" i="1" a="1"/>
  <c r="J1157" i="1" s="1"/>
  <c r="J1158" i="1" a="1"/>
  <c r="J1158" i="1" s="1"/>
  <c r="J1159" i="1" a="1"/>
  <c r="J1159" i="1" s="1"/>
  <c r="J1160" i="1" a="1"/>
  <c r="J1160" i="1" s="1"/>
  <c r="J1161" i="1" a="1"/>
  <c r="J1161" i="1" s="1"/>
  <c r="J1162" i="1" a="1"/>
  <c r="J1162" i="1" s="1"/>
  <c r="J1163" i="1" a="1"/>
  <c r="J1163" i="1" s="1"/>
  <c r="J1164" i="1" a="1"/>
  <c r="J1164" i="1" s="1"/>
  <c r="J1165" i="1" a="1"/>
  <c r="J1165" i="1" s="1"/>
  <c r="J1166" i="1" a="1"/>
  <c r="J1166" i="1" s="1"/>
  <c r="J1167" i="1" a="1"/>
  <c r="J1167" i="1" s="1"/>
  <c r="J1168" i="1" a="1"/>
  <c r="J1168" i="1" s="1"/>
  <c r="J1169" i="1" a="1"/>
  <c r="J1169" i="1" s="1"/>
  <c r="J1170" i="1" a="1"/>
  <c r="J1170" i="1" s="1"/>
  <c r="J1171" i="1" a="1"/>
  <c r="J1171" i="1" s="1"/>
  <c r="J1172" i="1" a="1"/>
  <c r="J1172" i="1" s="1"/>
  <c r="J1173" i="1" a="1"/>
  <c r="J1173" i="1" s="1"/>
  <c r="J1174" i="1" a="1"/>
  <c r="J1174" i="1" s="1"/>
  <c r="J1175" i="1" a="1"/>
  <c r="J1175" i="1" s="1"/>
  <c r="J1176" i="1" a="1"/>
  <c r="J1176" i="1" s="1"/>
  <c r="J1177" i="1" a="1"/>
  <c r="J1177" i="1" s="1"/>
  <c r="J1178" i="1" a="1"/>
  <c r="J1178" i="1" s="1"/>
  <c r="J1179" i="1" a="1"/>
  <c r="J1179" i="1" s="1"/>
  <c r="J1180" i="1" a="1"/>
  <c r="J1180" i="1" s="1"/>
  <c r="J1181" i="1" a="1"/>
  <c r="J1181" i="1" s="1"/>
  <c r="J1182" i="1" a="1"/>
  <c r="J1182" i="1" s="1"/>
  <c r="J1183" i="1" a="1"/>
  <c r="J1183" i="1" s="1"/>
  <c r="J1184" i="1" a="1"/>
  <c r="J1184" i="1" s="1"/>
  <c r="J1185" i="1" a="1"/>
  <c r="J1185" i="1" s="1"/>
  <c r="J1186" i="1" a="1"/>
  <c r="J1186" i="1" s="1"/>
  <c r="J1187" i="1" a="1"/>
  <c r="J1187" i="1" s="1"/>
  <c r="J1188" i="1" a="1"/>
  <c r="J1188" i="1" s="1"/>
  <c r="J1189" i="1" a="1"/>
  <c r="J1189" i="1" s="1"/>
  <c r="J1190" i="1" a="1"/>
  <c r="J1190" i="1"/>
  <c r="J1191" i="1" a="1"/>
  <c r="J1191" i="1" s="1"/>
  <c r="J1192" i="1" a="1"/>
  <c r="J1192" i="1" s="1"/>
  <c r="J1193" i="1" a="1"/>
  <c r="J1193" i="1" s="1"/>
  <c r="J1194" i="1" a="1"/>
  <c r="J1194" i="1" s="1"/>
  <c r="J1195" i="1" a="1"/>
  <c r="J1195" i="1" s="1"/>
  <c r="J1196" i="1" a="1"/>
  <c r="J1196" i="1" s="1"/>
  <c r="J1197" i="1" a="1"/>
  <c r="J1197" i="1" s="1"/>
  <c r="J1198" i="1" a="1"/>
  <c r="J1198" i="1" s="1"/>
  <c r="J1199" i="1" a="1"/>
  <c r="J1199" i="1" s="1"/>
  <c r="J1200" i="1" a="1"/>
  <c r="J1200" i="1" s="1"/>
  <c r="J1201" i="1" a="1"/>
  <c r="J1201" i="1" s="1"/>
  <c r="J1202" i="1" a="1"/>
  <c r="J1202" i="1" s="1"/>
  <c r="J1203" i="1" a="1"/>
  <c r="J1203" i="1" s="1"/>
  <c r="J1204" i="1" a="1"/>
  <c r="J1204" i="1" s="1"/>
  <c r="J1205" i="1" a="1"/>
  <c r="J1205" i="1" s="1"/>
  <c r="J1206" i="1" a="1"/>
  <c r="J1206" i="1" s="1"/>
  <c r="J1207" i="1" a="1"/>
  <c r="J1207" i="1" s="1"/>
  <c r="J1208" i="1" a="1"/>
  <c r="J1208" i="1" s="1"/>
  <c r="J1209" i="1" a="1"/>
  <c r="J1209" i="1" s="1"/>
  <c r="J1210" i="1" a="1"/>
  <c r="J1210" i="1" s="1"/>
  <c r="J1211" i="1" a="1"/>
  <c r="J1211" i="1" s="1"/>
  <c r="J1212" i="1" a="1"/>
  <c r="J1212" i="1" s="1"/>
  <c r="J1213" i="1" a="1"/>
  <c r="J1213" i="1" s="1"/>
  <c r="J1214" i="1" a="1"/>
  <c r="J1214" i="1" s="1"/>
  <c r="J1215" i="1" a="1"/>
  <c r="J1215" i="1" s="1"/>
  <c r="J1216" i="1" a="1"/>
  <c r="J1216" i="1" s="1"/>
  <c r="J1217" i="1" a="1"/>
  <c r="J1217" i="1" s="1"/>
  <c r="J1218" i="1" a="1"/>
  <c r="J1218" i="1" s="1"/>
  <c r="J1219" i="1" a="1"/>
  <c r="J1219" i="1" s="1"/>
  <c r="J1220" i="1" a="1"/>
  <c r="J1220" i="1" s="1"/>
  <c r="J1221" i="1" a="1"/>
  <c r="J1221" i="1" s="1"/>
  <c r="J1222" i="1" a="1"/>
  <c r="J1222" i="1" s="1"/>
  <c r="J1223" i="1" a="1"/>
  <c r="J1223" i="1" s="1"/>
  <c r="J1224" i="1" a="1"/>
  <c r="J1224" i="1" s="1"/>
  <c r="J1225" i="1" a="1"/>
  <c r="J1225" i="1" s="1"/>
  <c r="J1226" i="1" a="1"/>
  <c r="J1226" i="1" s="1"/>
  <c r="J1227" i="1" a="1"/>
  <c r="J1227" i="1" s="1"/>
  <c r="J1228" i="1" a="1"/>
  <c r="J1228" i="1" s="1"/>
  <c r="J1229" i="1" a="1"/>
  <c r="J1229" i="1" s="1"/>
  <c r="J1230" i="1" a="1"/>
  <c r="J1230" i="1" s="1"/>
  <c r="J1231" i="1" a="1"/>
  <c r="J1231" i="1" s="1"/>
  <c r="J1232" i="1" a="1"/>
  <c r="J1232" i="1" s="1"/>
  <c r="J1233" i="1" a="1"/>
  <c r="J1233" i="1" s="1"/>
  <c r="J1234" i="1" a="1"/>
  <c r="J1234" i="1" s="1"/>
  <c r="J1235" i="1" a="1"/>
  <c r="J1235" i="1" s="1"/>
  <c r="J1236" i="1" a="1"/>
  <c r="J1236" i="1" s="1"/>
  <c r="J1237" i="1" a="1"/>
  <c r="J1237" i="1" s="1"/>
  <c r="J1238" i="1" a="1"/>
  <c r="J1238" i="1" s="1"/>
  <c r="J1239" i="1" a="1"/>
  <c r="J1239" i="1" s="1"/>
  <c r="J1240" i="1" a="1"/>
  <c r="J1240" i="1" s="1"/>
  <c r="J1241" i="1" a="1"/>
  <c r="J1241" i="1" s="1"/>
  <c r="J1242" i="1" a="1"/>
  <c r="J1242" i="1" s="1"/>
  <c r="J1243" i="1" a="1"/>
  <c r="J1243" i="1" s="1"/>
  <c r="J1244" i="1" a="1"/>
  <c r="J1244" i="1" s="1"/>
  <c r="J1245" i="1" a="1"/>
  <c r="J1245" i="1" s="1"/>
  <c r="J1246" i="1" a="1"/>
  <c r="J1246" i="1" s="1"/>
  <c r="J1247" i="1" a="1"/>
  <c r="J1247" i="1" s="1"/>
  <c r="J1248" i="1" a="1"/>
  <c r="J1248" i="1" s="1"/>
  <c r="J1249" i="1" a="1"/>
  <c r="J1249" i="1" s="1"/>
  <c r="J1250" i="1" a="1"/>
  <c r="J1250" i="1" s="1"/>
  <c r="J1251" i="1" a="1"/>
  <c r="J1251" i="1" s="1"/>
  <c r="J1252" i="1" a="1"/>
  <c r="J1252" i="1" s="1"/>
  <c r="J1253" i="1" a="1"/>
  <c r="J1253" i="1" s="1"/>
  <c r="J1254" i="1" a="1"/>
  <c r="J1254" i="1"/>
  <c r="J1255" i="1" a="1"/>
  <c r="J1255" i="1" s="1"/>
  <c r="J1256" i="1" a="1"/>
  <c r="J1256" i="1" s="1"/>
  <c r="J1257" i="1" a="1"/>
  <c r="J1257" i="1" s="1"/>
  <c r="J1258" i="1" a="1"/>
  <c r="J1258" i="1" s="1"/>
  <c r="J1259" i="1" a="1"/>
  <c r="J1259" i="1" s="1"/>
  <c r="J1260" i="1" a="1"/>
  <c r="J1260" i="1" s="1"/>
  <c r="J1261" i="1" a="1"/>
  <c r="J1261" i="1" s="1"/>
  <c r="J1262" i="1" a="1"/>
  <c r="J1262" i="1" s="1"/>
  <c r="J1263" i="1" a="1"/>
  <c r="J1263" i="1" s="1"/>
  <c r="J1264" i="1" a="1"/>
  <c r="J1264" i="1" s="1"/>
  <c r="J1265" i="1" a="1"/>
  <c r="J1265" i="1" s="1"/>
  <c r="J1266" i="1" a="1"/>
  <c r="J1266" i="1" s="1"/>
  <c r="J1267" i="1" a="1"/>
  <c r="J1267" i="1" s="1"/>
  <c r="J1268" i="1" a="1"/>
  <c r="J1268" i="1" s="1"/>
  <c r="J1269" i="1" a="1"/>
  <c r="J1269" i="1" s="1"/>
  <c r="J1270" i="1" a="1"/>
  <c r="J1270" i="1" s="1"/>
  <c r="J1271" i="1" a="1"/>
  <c r="J1271" i="1" s="1"/>
  <c r="J1272" i="1" a="1"/>
  <c r="J1272" i="1"/>
  <c r="J1273" i="1" a="1"/>
  <c r="J1273" i="1" s="1"/>
  <c r="J1274" i="1" a="1"/>
  <c r="J1274" i="1" s="1"/>
  <c r="J1275" i="1" a="1"/>
  <c r="J1275" i="1" s="1"/>
  <c r="J1276" i="1" a="1"/>
  <c r="J1276" i="1" s="1"/>
  <c r="J1277" i="1" a="1"/>
  <c r="J1277" i="1" s="1"/>
  <c r="J1278" i="1" a="1"/>
  <c r="J1278" i="1" s="1"/>
  <c r="J1279" i="1" a="1"/>
  <c r="J1279" i="1" s="1"/>
  <c r="J1280" i="1" a="1"/>
  <c r="J1280" i="1" s="1"/>
  <c r="J1281" i="1" a="1"/>
  <c r="J1281" i="1" s="1"/>
  <c r="J1282" i="1" a="1"/>
  <c r="J1282" i="1" s="1"/>
  <c r="J1283" i="1" a="1"/>
  <c r="J1283" i="1" s="1"/>
  <c r="J1284" i="1" a="1"/>
  <c r="J1284" i="1" s="1"/>
  <c r="J1285" i="1" a="1"/>
  <c r="J1285" i="1" s="1"/>
  <c r="J1286" i="1" a="1"/>
  <c r="J1286" i="1" s="1"/>
  <c r="J1287" i="1" a="1"/>
  <c r="J1287" i="1" s="1"/>
  <c r="J1288" i="1" a="1"/>
  <c r="J1288" i="1" s="1"/>
  <c r="J1289" i="1" a="1"/>
  <c r="J1289" i="1" s="1"/>
  <c r="J1290" i="1" a="1"/>
  <c r="J1290" i="1" s="1"/>
  <c r="J1291" i="1" a="1"/>
  <c r="J1291" i="1" s="1"/>
  <c r="J1292" i="1" a="1"/>
  <c r="J1292" i="1" s="1"/>
  <c r="J1293" i="1" a="1"/>
  <c r="J1293" i="1" s="1"/>
  <c r="J1294" i="1" a="1"/>
  <c r="J1294" i="1" s="1"/>
  <c r="J1295" i="1" a="1"/>
  <c r="J1295" i="1" s="1"/>
  <c r="J1296" i="1" a="1"/>
  <c r="J1296" i="1" s="1"/>
  <c r="J1297" i="1" a="1"/>
  <c r="J1297" i="1" s="1"/>
  <c r="J1298" i="1" a="1"/>
  <c r="J1298" i="1" s="1"/>
  <c r="J1299" i="1" a="1"/>
  <c r="J1299" i="1" s="1"/>
  <c r="J1300" i="1" a="1"/>
  <c r="J1300" i="1" s="1"/>
  <c r="J1301" i="1" a="1"/>
  <c r="J1301" i="1" s="1"/>
  <c r="J1302" i="1" a="1"/>
  <c r="J1302" i="1" s="1"/>
  <c r="J1303" i="1" a="1"/>
  <c r="J1303" i="1" s="1"/>
  <c r="J1304" i="1" a="1"/>
  <c r="J1304" i="1" s="1"/>
  <c r="J1305" i="1" a="1"/>
  <c r="J1305" i="1" s="1"/>
  <c r="J1306" i="1" a="1"/>
  <c r="J1306" i="1" s="1"/>
  <c r="J1307" i="1" a="1"/>
  <c r="J1307" i="1" s="1"/>
  <c r="J1308" i="1" a="1"/>
  <c r="J1308" i="1" s="1"/>
  <c r="J1309" i="1" a="1"/>
  <c r="J1309" i="1" s="1"/>
  <c r="J1310" i="1" a="1"/>
  <c r="J1310" i="1" s="1"/>
  <c r="J1311" i="1" a="1"/>
  <c r="J1311" i="1" s="1"/>
  <c r="J1312" i="1" a="1"/>
  <c r="J1312" i="1" s="1"/>
  <c r="J1313" i="1" a="1"/>
  <c r="J1313" i="1" s="1"/>
  <c r="J1314" i="1" a="1"/>
  <c r="J1314" i="1" s="1"/>
  <c r="J1315" i="1" a="1"/>
  <c r="J1315" i="1" s="1"/>
  <c r="J1316" i="1" a="1"/>
  <c r="J1316" i="1" s="1"/>
  <c r="J1317" i="1" a="1"/>
  <c r="J1317" i="1" s="1"/>
  <c r="J1318" i="1" a="1"/>
  <c r="J1318" i="1" s="1"/>
  <c r="J1319" i="1" a="1"/>
  <c r="J1319" i="1" s="1"/>
  <c r="J1320" i="1" a="1"/>
  <c r="J1320" i="1" s="1"/>
  <c r="J1321" i="1" a="1"/>
  <c r="J1321" i="1" s="1"/>
  <c r="J1322" i="1" a="1"/>
  <c r="J1322" i="1" s="1"/>
  <c r="J1323" i="1" a="1"/>
  <c r="J1323" i="1" s="1"/>
  <c r="J1324" i="1" a="1"/>
  <c r="J1324" i="1" s="1"/>
  <c r="J1325" i="1" a="1"/>
  <c r="J1325" i="1" s="1"/>
  <c r="J1326" i="1" a="1"/>
  <c r="J1326" i="1" s="1"/>
  <c r="J1327" i="1" a="1"/>
  <c r="J1327" i="1" s="1"/>
  <c r="J1328" i="1" a="1"/>
  <c r="J1328" i="1" s="1"/>
  <c r="J1329" i="1" a="1"/>
  <c r="J1329" i="1" s="1"/>
  <c r="J1330" i="1" a="1"/>
  <c r="J1330" i="1" s="1"/>
  <c r="J1331" i="1" a="1"/>
  <c r="J1331" i="1" s="1"/>
  <c r="J1332" i="1" a="1"/>
  <c r="J1332" i="1"/>
  <c r="J1333" i="1" a="1"/>
  <c r="J1333" i="1"/>
  <c r="J1334" i="1" a="1"/>
  <c r="J1334" i="1" s="1"/>
  <c r="J1335" i="1" a="1"/>
  <c r="J1335" i="1" s="1"/>
  <c r="J1336" i="1" a="1"/>
  <c r="J1336" i="1" s="1"/>
  <c r="J1337" i="1" a="1"/>
  <c r="J1337" i="1"/>
  <c r="J1338" i="1" a="1"/>
  <c r="J1338" i="1" s="1"/>
  <c r="J1339" i="1" a="1"/>
  <c r="J1339" i="1" s="1"/>
  <c r="J1340" i="1" a="1"/>
  <c r="J1340" i="1" s="1"/>
  <c r="J1341" i="1" a="1"/>
  <c r="J1341" i="1" s="1"/>
  <c r="J1342" i="1" a="1"/>
  <c r="J1342" i="1" s="1"/>
  <c r="J1343" i="1" a="1"/>
  <c r="J1343" i="1" s="1"/>
  <c r="J1344" i="1" a="1"/>
  <c r="J1344" i="1" s="1"/>
  <c r="J1345" i="1" a="1"/>
  <c r="J1345" i="1" s="1"/>
  <c r="J1346" i="1" a="1"/>
  <c r="J1346" i="1" s="1"/>
  <c r="J1347" i="1" a="1"/>
  <c r="J1347" i="1" s="1"/>
  <c r="J1348" i="1" a="1"/>
  <c r="J1348" i="1" s="1"/>
  <c r="J1349" i="1" a="1"/>
  <c r="J1349" i="1" s="1"/>
  <c r="J1350" i="1" a="1"/>
  <c r="J1350" i="1" s="1"/>
  <c r="J1351" i="1" a="1"/>
  <c r="J1351" i="1" s="1"/>
  <c r="J1352" i="1" a="1"/>
  <c r="J1352" i="1" s="1"/>
  <c r="J1353" i="1" a="1"/>
  <c r="J1353" i="1" s="1"/>
  <c r="J1354" i="1" a="1"/>
  <c r="J1354" i="1" s="1"/>
  <c r="J1355" i="1" a="1"/>
  <c r="J1355" i="1" s="1"/>
  <c r="J1356" i="1" a="1"/>
  <c r="J1356" i="1"/>
  <c r="J1357" i="1" a="1"/>
  <c r="J1357" i="1" s="1"/>
  <c r="J1358" i="1" a="1"/>
  <c r="J1358" i="1" s="1"/>
  <c r="J1359" i="1" a="1"/>
  <c r="J1359" i="1" s="1"/>
  <c r="J1360" i="1" a="1"/>
  <c r="J1360" i="1" s="1"/>
  <c r="J1361" i="1" a="1"/>
  <c r="J1361" i="1" s="1"/>
  <c r="J1362" i="1" a="1"/>
  <c r="J1362" i="1" s="1"/>
  <c r="J1363" i="1" a="1"/>
  <c r="J1363" i="1" s="1"/>
  <c r="J1364" i="1" a="1"/>
  <c r="J1364" i="1" s="1"/>
  <c r="J1365" i="1" a="1"/>
  <c r="J1365" i="1" s="1"/>
  <c r="J1366" i="1" a="1"/>
  <c r="J1366" i="1" s="1"/>
  <c r="J1367" i="1" a="1"/>
  <c r="J1367" i="1" s="1"/>
  <c r="J1368" i="1" a="1"/>
  <c r="J1368" i="1" s="1"/>
  <c r="J1369" i="1" a="1"/>
  <c r="J1369" i="1" s="1"/>
  <c r="J1370" i="1" a="1"/>
  <c r="J1370" i="1" s="1"/>
  <c r="J1371" i="1" a="1"/>
  <c r="J1371" i="1" s="1"/>
  <c r="J1372" i="1" a="1"/>
  <c r="J1372" i="1" s="1"/>
  <c r="J1373" i="1" a="1"/>
  <c r="J1373" i="1" s="1"/>
  <c r="J1374" i="1" a="1"/>
  <c r="J1374" i="1" s="1"/>
  <c r="J1375" i="1" a="1"/>
  <c r="J1375" i="1" s="1"/>
  <c r="J1376" i="1" a="1"/>
  <c r="J1376" i="1" s="1"/>
  <c r="J1377" i="1" a="1"/>
  <c r="J1377" i="1" s="1"/>
  <c r="J1378" i="1" a="1"/>
  <c r="J1378" i="1" s="1"/>
  <c r="J1379" i="1" a="1"/>
  <c r="J1379" i="1" s="1"/>
  <c r="J1380" i="1" a="1"/>
  <c r="J1380" i="1" s="1"/>
  <c r="J1381" i="1" a="1"/>
  <c r="J1381" i="1" s="1"/>
  <c r="J1382" i="1" a="1"/>
  <c r="J1382" i="1" s="1"/>
  <c r="J1383" i="1" a="1"/>
  <c r="J1383" i="1"/>
  <c r="J1384" i="1" a="1"/>
  <c r="J1384" i="1" s="1"/>
  <c r="J1385" i="1" a="1"/>
  <c r="J1385" i="1" s="1"/>
  <c r="J1386" i="1" a="1"/>
  <c r="J1386" i="1" s="1"/>
  <c r="J1387" i="1" a="1"/>
  <c r="J1387" i="1" s="1"/>
  <c r="J1388" i="1" a="1"/>
  <c r="J1388" i="1" s="1"/>
  <c r="J1389" i="1" a="1"/>
  <c r="J1389" i="1" s="1"/>
  <c r="J1390" i="1" a="1"/>
  <c r="J1390" i="1" s="1"/>
  <c r="J1391" i="1" a="1"/>
  <c r="J1391" i="1" s="1"/>
  <c r="J1392" i="1" a="1"/>
  <c r="J1392" i="1" s="1"/>
  <c r="J1393" i="1" a="1"/>
  <c r="J1393" i="1" s="1"/>
  <c r="J1394" i="1" a="1"/>
  <c r="J1394" i="1" s="1"/>
  <c r="J1395" i="1" a="1"/>
  <c r="J1395" i="1" s="1"/>
  <c r="J1396" i="1" a="1"/>
  <c r="J1396" i="1" s="1"/>
  <c r="J1397" i="1" a="1"/>
  <c r="J1397" i="1" s="1"/>
  <c r="J1398" i="1" a="1"/>
  <c r="J1398" i="1" s="1"/>
  <c r="J1399" i="1" a="1"/>
  <c r="J1399" i="1" s="1"/>
  <c r="J1400" i="1" a="1"/>
  <c r="J1400" i="1" s="1"/>
  <c r="J1401" i="1" a="1"/>
  <c r="J1401" i="1" s="1"/>
  <c r="J1402" i="1" a="1"/>
  <c r="J1402" i="1" s="1"/>
  <c r="J1403" i="1" a="1"/>
  <c r="J1403" i="1" s="1"/>
  <c r="J1404" i="1" a="1"/>
  <c r="J1404" i="1" s="1"/>
  <c r="J1405" i="1" a="1"/>
  <c r="J1405" i="1" s="1"/>
  <c r="J1406" i="1" a="1"/>
  <c r="J1406" i="1" s="1"/>
  <c r="J1407" i="1" a="1"/>
  <c r="J1407" i="1" s="1"/>
  <c r="J1408" i="1" a="1"/>
  <c r="J1408" i="1" s="1"/>
  <c r="J1409" i="1" a="1"/>
  <c r="J1409" i="1"/>
  <c r="J1410" i="1" a="1"/>
  <c r="J1410" i="1" s="1"/>
  <c r="J1411" i="1" a="1"/>
  <c r="J1411" i="1" s="1"/>
  <c r="J1412" i="1" a="1"/>
  <c r="J1412" i="1" s="1"/>
  <c r="J1413" i="1" a="1"/>
  <c r="J1413" i="1" s="1"/>
  <c r="J1414" i="1" a="1"/>
  <c r="J1414" i="1" s="1"/>
  <c r="J1415" i="1" a="1"/>
  <c r="J1415" i="1" s="1"/>
  <c r="J1416" i="1" a="1"/>
  <c r="J1416" i="1" s="1"/>
  <c r="J1417" i="1" a="1"/>
  <c r="J1417" i="1" s="1"/>
  <c r="J1418" i="1" a="1"/>
  <c r="J1418" i="1" s="1"/>
  <c r="J1419" i="1" a="1"/>
  <c r="J1419" i="1" s="1"/>
  <c r="J1420" i="1" a="1"/>
  <c r="J1420" i="1" s="1"/>
  <c r="J1421" i="1" a="1"/>
  <c r="J1421" i="1" s="1"/>
  <c r="J1422" i="1" a="1"/>
  <c r="J1422" i="1" s="1"/>
  <c r="J1423" i="1" a="1"/>
  <c r="J1423" i="1" s="1"/>
  <c r="J1424" i="1" a="1"/>
  <c r="J1424" i="1" s="1"/>
  <c r="J1425" i="1" a="1"/>
  <c r="J1425" i="1" s="1"/>
  <c r="J1426" i="1" a="1"/>
  <c r="J1426" i="1" s="1"/>
  <c r="J1427" i="1" a="1"/>
  <c r="J1427" i="1" s="1"/>
  <c r="J1428" i="1" a="1"/>
  <c r="J1428" i="1" s="1"/>
  <c r="J1429" i="1" a="1"/>
  <c r="J1429" i="1" s="1"/>
  <c r="J1430" i="1" a="1"/>
  <c r="J1430" i="1" s="1"/>
  <c r="J1431" i="1" a="1"/>
  <c r="J1431" i="1" s="1"/>
  <c r="J1432" i="1" a="1"/>
  <c r="J1432" i="1" s="1"/>
  <c r="J1433" i="1" a="1"/>
  <c r="J1433" i="1" s="1"/>
  <c r="J1434" i="1" a="1"/>
  <c r="J1434" i="1" s="1"/>
  <c r="J1435" i="1" a="1"/>
  <c r="J1435" i="1" s="1"/>
  <c r="J1436" i="1" a="1"/>
  <c r="J1436" i="1" s="1"/>
  <c r="J1437" i="1" a="1"/>
  <c r="J1437" i="1" s="1"/>
  <c r="J1438" i="1" a="1"/>
  <c r="J1438" i="1" s="1"/>
  <c r="J1439" i="1" a="1"/>
  <c r="J1439" i="1" s="1"/>
  <c r="J1440" i="1" a="1"/>
  <c r="J1440" i="1" s="1"/>
  <c r="J1441" i="1" a="1"/>
  <c r="J1441" i="1" s="1"/>
  <c r="J1442" i="1" a="1"/>
  <c r="J1442" i="1" s="1"/>
  <c r="J1443" i="1" a="1"/>
  <c r="J1443" i="1" s="1"/>
  <c r="J1444" i="1" a="1"/>
  <c r="J1444" i="1" s="1"/>
  <c r="J1445" i="1" a="1"/>
  <c r="J1445" i="1" s="1"/>
  <c r="J1446" i="1" a="1"/>
  <c r="J1446" i="1" s="1"/>
  <c r="J1447" i="1" a="1"/>
  <c r="J1447" i="1"/>
  <c r="J1448" i="1" a="1"/>
  <c r="J1448" i="1"/>
  <c r="J1449" i="1" a="1"/>
  <c r="J1449" i="1" s="1"/>
  <c r="J1450" i="1" a="1"/>
  <c r="J1450" i="1" s="1"/>
  <c r="J1451" i="1" a="1"/>
  <c r="J1451" i="1" s="1"/>
  <c r="J1452" i="1" a="1"/>
  <c r="J1452" i="1" s="1"/>
  <c r="J1453" i="1" a="1"/>
  <c r="J1453" i="1" s="1"/>
  <c r="J1454" i="1" a="1"/>
  <c r="J1454" i="1" s="1"/>
  <c r="J1455" i="1" a="1"/>
  <c r="J1455" i="1" s="1"/>
  <c r="J1456" i="1" a="1"/>
  <c r="J1456" i="1" s="1"/>
  <c r="J1457" i="1" a="1"/>
  <c r="J1457" i="1"/>
  <c r="J1458" i="1" a="1"/>
  <c r="J1458" i="1" s="1"/>
  <c r="J1459" i="1" a="1"/>
  <c r="J1459" i="1" s="1"/>
  <c r="J1460" i="1" a="1"/>
  <c r="J1460" i="1" s="1"/>
  <c r="J1461" i="1" a="1"/>
  <c r="J1461" i="1" s="1"/>
  <c r="J1462" i="1" a="1"/>
  <c r="J1462" i="1" s="1"/>
  <c r="J1463" i="1" a="1"/>
  <c r="J1463" i="1" s="1"/>
  <c r="J1464" i="1" a="1"/>
  <c r="J1464" i="1"/>
  <c r="J1465" i="1" a="1"/>
  <c r="J1465" i="1" s="1"/>
  <c r="J1466" i="1" a="1"/>
  <c r="J1466" i="1" s="1"/>
  <c r="J1467" i="1" a="1"/>
  <c r="J1467" i="1" s="1"/>
  <c r="J1468" i="1" a="1"/>
  <c r="J1468" i="1" s="1"/>
  <c r="J1469" i="1" a="1"/>
  <c r="J1469" i="1" s="1"/>
  <c r="J1470" i="1" a="1"/>
  <c r="J1470" i="1" s="1"/>
  <c r="J1471" i="1" a="1"/>
  <c r="J1471" i="1" s="1"/>
  <c r="J1472" i="1" a="1"/>
  <c r="J1472" i="1" s="1"/>
  <c r="J1473" i="1" a="1"/>
  <c r="J1473" i="1" s="1"/>
  <c r="J1474" i="1" a="1"/>
  <c r="J1474" i="1" s="1"/>
  <c r="J1475" i="1" a="1"/>
  <c r="J1475" i="1" s="1"/>
  <c r="J1476" i="1" a="1"/>
  <c r="J1476" i="1" s="1"/>
  <c r="J1477" i="1" a="1"/>
  <c r="J1477" i="1" s="1"/>
  <c r="J1478" i="1" a="1"/>
  <c r="J1478" i="1" s="1"/>
  <c r="J1479" i="1" a="1"/>
  <c r="J1479" i="1" s="1"/>
  <c r="J1480" i="1" a="1"/>
  <c r="J1480" i="1" s="1"/>
  <c r="J1481" i="1" a="1"/>
  <c r="J1481" i="1" s="1"/>
  <c r="J1482" i="1" a="1"/>
  <c r="J1482" i="1" s="1"/>
  <c r="J1483" i="1" a="1"/>
  <c r="J1483" i="1" s="1"/>
  <c r="J1484" i="1" a="1"/>
  <c r="J1484" i="1" s="1"/>
  <c r="J1485" i="1" a="1"/>
  <c r="J1485" i="1" s="1"/>
  <c r="J1486" i="1" a="1"/>
  <c r="J1486" i="1" s="1"/>
  <c r="J1487" i="1" a="1"/>
  <c r="J1487" i="1" s="1"/>
  <c r="J1488" i="1" a="1"/>
  <c r="J1488" i="1" s="1"/>
  <c r="J1489" i="1" a="1"/>
  <c r="J1489" i="1" s="1"/>
  <c r="J1490" i="1" a="1"/>
  <c r="J1490" i="1" s="1"/>
  <c r="J1491" i="1" a="1"/>
  <c r="J1491" i="1" s="1"/>
  <c r="J1492" i="1" a="1"/>
  <c r="J1492" i="1" s="1"/>
  <c r="J1493" i="1" a="1"/>
  <c r="J1493" i="1" s="1"/>
  <c r="J1494" i="1" a="1"/>
  <c r="J1494" i="1" s="1"/>
  <c r="J1495" i="1" a="1"/>
  <c r="J1495" i="1" s="1"/>
  <c r="J1496" i="1" a="1"/>
  <c r="J1496" i="1" s="1"/>
  <c r="J1497" i="1" a="1"/>
  <c r="J1497" i="1" s="1"/>
  <c r="J1498" i="1" a="1"/>
  <c r="J1498" i="1" s="1"/>
  <c r="J1499" i="1" a="1"/>
  <c r="J1499" i="1" s="1"/>
  <c r="J1500" i="1" a="1"/>
  <c r="J1500" i="1" s="1"/>
  <c r="J1501" i="1" a="1"/>
  <c r="J1501" i="1" s="1"/>
  <c r="J1502" i="1" a="1"/>
  <c r="J1502" i="1" s="1"/>
  <c r="J1503" i="1" a="1"/>
  <c r="J1503" i="1" s="1"/>
  <c r="J1504" i="1" a="1"/>
  <c r="J1504" i="1" s="1"/>
  <c r="J1505" i="1" a="1"/>
  <c r="J1505" i="1" s="1"/>
  <c r="J1506" i="1" a="1"/>
  <c r="J1506" i="1" s="1"/>
  <c r="J1507" i="1" a="1"/>
  <c r="J1507" i="1" s="1"/>
  <c r="J1508" i="1" a="1"/>
  <c r="J1508" i="1" s="1"/>
  <c r="J1509" i="1" a="1"/>
  <c r="J1509" i="1" s="1"/>
  <c r="J1510" i="1" a="1"/>
  <c r="J1510" i="1" s="1"/>
  <c r="J1511" i="1" a="1"/>
  <c r="J1511" i="1" s="1"/>
  <c r="J1512" i="1" a="1"/>
  <c r="J1512" i="1" s="1"/>
  <c r="J1513" i="1" a="1"/>
  <c r="J1513" i="1" s="1"/>
  <c r="J1514" i="1" a="1"/>
  <c r="J1514" i="1"/>
  <c r="J1515" i="1" a="1"/>
  <c r="J1515" i="1" s="1"/>
  <c r="J1516" i="1" a="1"/>
  <c r="J1516" i="1" s="1"/>
  <c r="J1517" i="1" a="1"/>
  <c r="J1517" i="1" s="1"/>
  <c r="J1518" i="1" a="1"/>
  <c r="J1518" i="1" s="1"/>
  <c r="J1519" i="1" a="1"/>
  <c r="J1519" i="1" s="1"/>
  <c r="J1520" i="1" a="1"/>
  <c r="J1520" i="1" s="1"/>
  <c r="J1521" i="1" a="1"/>
  <c r="J1521" i="1" s="1"/>
  <c r="J1522" i="1" a="1"/>
  <c r="J1522" i="1" s="1"/>
  <c r="J1523" i="1" a="1"/>
  <c r="J1523" i="1" s="1"/>
  <c r="J1524" i="1" a="1"/>
  <c r="J1524" i="1" s="1"/>
  <c r="J1525" i="1" a="1"/>
  <c r="J1525" i="1" s="1"/>
  <c r="J1526" i="1" a="1"/>
  <c r="J1526" i="1" s="1"/>
  <c r="J1527" i="1" a="1"/>
  <c r="J1527" i="1" s="1"/>
  <c r="J1528" i="1" a="1"/>
  <c r="J1528" i="1" s="1"/>
  <c r="J1529" i="1" a="1"/>
  <c r="J1529" i="1" s="1"/>
  <c r="J1530" i="1" a="1"/>
  <c r="J1530" i="1" s="1"/>
  <c r="J1531" i="1" a="1"/>
  <c r="J1531" i="1" s="1"/>
  <c r="J1532" i="1" a="1"/>
  <c r="J1532" i="1" s="1"/>
  <c r="J1533" i="1" a="1"/>
  <c r="J1533" i="1" s="1"/>
  <c r="J1534" i="1" a="1"/>
  <c r="J1534" i="1" s="1"/>
  <c r="J1535" i="1" a="1"/>
  <c r="J1535" i="1" s="1"/>
  <c r="J1536" i="1" a="1"/>
  <c r="J1536" i="1" s="1"/>
  <c r="J1537" i="1" a="1"/>
  <c r="J1537" i="1"/>
  <c r="J1538" i="1" a="1"/>
  <c r="J1538" i="1" s="1"/>
  <c r="J1539" i="1" a="1"/>
  <c r="J1539" i="1" s="1"/>
  <c r="J1540" i="1" a="1"/>
  <c r="J1540" i="1" s="1"/>
  <c r="J1541" i="1" a="1"/>
  <c r="J1541" i="1" s="1"/>
  <c r="J1542" i="1" a="1"/>
  <c r="J1542" i="1" s="1"/>
  <c r="J1543" i="1" a="1"/>
  <c r="J1543" i="1" s="1"/>
  <c r="J1544" i="1" a="1"/>
  <c r="J1544" i="1" s="1"/>
  <c r="J1545" i="1" a="1"/>
  <c r="J1545" i="1" s="1"/>
  <c r="J1546" i="1" a="1"/>
  <c r="J1546" i="1" s="1"/>
  <c r="J1547" i="1" a="1"/>
  <c r="J1547" i="1" s="1"/>
  <c r="J1548" i="1" a="1"/>
  <c r="J1548" i="1"/>
  <c r="J1549" i="1" a="1"/>
  <c r="J1549" i="1" s="1"/>
  <c r="J1550" i="1" a="1"/>
  <c r="J1550" i="1" s="1"/>
  <c r="J1551" i="1" a="1"/>
  <c r="J1551" i="1" s="1"/>
  <c r="J1552" i="1" a="1"/>
  <c r="J1552" i="1" s="1"/>
  <c r="J1553" i="1" a="1"/>
  <c r="J1553" i="1" s="1"/>
  <c r="J1554" i="1" a="1"/>
  <c r="J1554" i="1" s="1"/>
  <c r="J1555" i="1" a="1"/>
  <c r="J1555" i="1" s="1"/>
  <c r="J1556" i="1" a="1"/>
  <c r="J1556" i="1" s="1"/>
  <c r="J1557" i="1" a="1"/>
  <c r="J1557" i="1" s="1"/>
  <c r="J1558" i="1" a="1"/>
  <c r="J1558" i="1" s="1"/>
  <c r="J1559" i="1" a="1"/>
  <c r="J1559" i="1" s="1"/>
  <c r="J1560" i="1" a="1"/>
  <c r="J1560" i="1" s="1"/>
  <c r="J1561" i="1" a="1"/>
  <c r="J1561" i="1" s="1"/>
  <c r="J1562" i="1" a="1"/>
  <c r="J1562" i="1" s="1"/>
  <c r="J1563" i="1" a="1"/>
  <c r="J1563" i="1" s="1"/>
  <c r="J1564" i="1" a="1"/>
  <c r="J1564" i="1" s="1"/>
  <c r="J1565" i="1" a="1"/>
  <c r="J1565" i="1"/>
  <c r="J1566" i="1" a="1"/>
  <c r="J1566" i="1" s="1"/>
  <c r="J1567" i="1" a="1"/>
  <c r="J1567" i="1" s="1"/>
  <c r="J1568" i="1" a="1"/>
  <c r="J1568" i="1" s="1"/>
  <c r="J1569" i="1" a="1"/>
  <c r="J1569" i="1" s="1"/>
  <c r="J1570" i="1" a="1"/>
  <c r="J1570" i="1" s="1"/>
  <c r="J1571" i="1" a="1"/>
  <c r="J1571" i="1" s="1"/>
  <c r="J1572" i="1" a="1"/>
  <c r="J1572" i="1" s="1"/>
  <c r="J1573" i="1" a="1"/>
  <c r="J1573" i="1" s="1"/>
  <c r="J1574" i="1" a="1"/>
  <c r="J1574" i="1" s="1"/>
  <c r="J1575" i="1" a="1"/>
  <c r="J1575" i="1" s="1"/>
  <c r="J1576" i="1" a="1"/>
  <c r="J1576" i="1" s="1"/>
  <c r="J1577" i="1" a="1"/>
  <c r="J1577" i="1" s="1"/>
  <c r="J1578" i="1" a="1"/>
  <c r="J1578" i="1" s="1"/>
  <c r="J1579" i="1" a="1"/>
  <c r="J1579" i="1" s="1"/>
  <c r="J1580" i="1" a="1"/>
  <c r="J1580" i="1" s="1"/>
  <c r="J1581" i="1" a="1"/>
  <c r="J1581" i="1" s="1"/>
  <c r="J1582" i="1" a="1"/>
  <c r="J1582" i="1" s="1"/>
  <c r="J1583" i="1" a="1"/>
  <c r="J1583" i="1" s="1"/>
  <c r="J1584" i="1" a="1"/>
  <c r="J1584" i="1"/>
  <c r="J1585" i="1" a="1"/>
  <c r="J1585" i="1" s="1"/>
  <c r="J1586" i="1" a="1"/>
  <c r="J1586" i="1" s="1"/>
  <c r="J1587" i="1" a="1"/>
  <c r="J1587" i="1" s="1"/>
  <c r="J1588" i="1" a="1"/>
  <c r="J1588" i="1" s="1"/>
  <c r="J1589" i="1" a="1"/>
  <c r="J1589" i="1" s="1"/>
  <c r="J1590" i="1" a="1"/>
  <c r="J1590" i="1"/>
  <c r="J1591" i="1" a="1"/>
  <c r="J1591" i="1" s="1"/>
  <c r="J1592" i="1" a="1"/>
  <c r="J1592" i="1" s="1"/>
  <c r="J1593" i="1" a="1"/>
  <c r="J1593" i="1" s="1"/>
  <c r="J1594" i="1" a="1"/>
  <c r="J1594" i="1" s="1"/>
  <c r="J1595" i="1" a="1"/>
  <c r="J1595" i="1" s="1"/>
  <c r="J1596" i="1" a="1"/>
  <c r="J1596" i="1" s="1"/>
  <c r="J1597" i="1" a="1"/>
  <c r="J1597" i="1" s="1"/>
  <c r="J1598" i="1" a="1"/>
  <c r="J1598" i="1" s="1"/>
  <c r="J1599" i="1" a="1"/>
  <c r="J1599" i="1" s="1"/>
  <c r="J1600" i="1" a="1"/>
  <c r="J1600" i="1" s="1"/>
  <c r="J1601" i="1" a="1"/>
  <c r="J1601" i="1" s="1"/>
  <c r="J1602" i="1" a="1"/>
  <c r="J1602" i="1" s="1"/>
  <c r="J1603" i="1" a="1"/>
  <c r="J1603" i="1" s="1"/>
  <c r="J1604" i="1" a="1"/>
  <c r="J1604" i="1" s="1"/>
  <c r="J1605" i="1" a="1"/>
  <c r="J1605" i="1" s="1"/>
  <c r="J1606" i="1" a="1"/>
  <c r="J1606" i="1" s="1"/>
  <c r="J1607" i="1" a="1"/>
  <c r="J1607" i="1" s="1"/>
  <c r="J1608" i="1" a="1"/>
  <c r="J1608" i="1" s="1"/>
  <c r="J1609" i="1" a="1"/>
  <c r="J1609" i="1" s="1"/>
  <c r="J1610" i="1" a="1"/>
  <c r="J1610" i="1" s="1"/>
  <c r="J1611" i="1" a="1"/>
  <c r="J1611" i="1" s="1"/>
  <c r="J1612" i="1" a="1"/>
  <c r="J1612" i="1" s="1"/>
  <c r="J1613" i="1" a="1"/>
  <c r="J1613" i="1" s="1"/>
  <c r="J1614" i="1" a="1"/>
  <c r="J1614" i="1" s="1"/>
  <c r="J1615" i="1" a="1"/>
  <c r="J1615" i="1" s="1"/>
  <c r="J1616" i="1" a="1"/>
  <c r="J1616" i="1" s="1"/>
  <c r="J1617" i="1" a="1"/>
  <c r="J1617" i="1" s="1"/>
  <c r="J1618" i="1" a="1"/>
  <c r="J1618" i="1"/>
  <c r="J1619" i="1" a="1"/>
  <c r="J1619" i="1" s="1"/>
  <c r="J1620" i="1" a="1"/>
  <c r="J1620" i="1" s="1"/>
  <c r="J1621" i="1" a="1"/>
  <c r="J1621" i="1" s="1"/>
  <c r="J1622" i="1" a="1"/>
  <c r="J1622" i="1" s="1"/>
  <c r="J1623" i="1" a="1"/>
  <c r="J1623" i="1" s="1"/>
  <c r="J1624" i="1" a="1"/>
  <c r="J1624" i="1" s="1"/>
  <c r="J1625" i="1" a="1"/>
  <c r="J1625" i="1" s="1"/>
  <c r="J1626" i="1" a="1"/>
  <c r="J1626" i="1" s="1"/>
  <c r="J1627" i="1" a="1"/>
  <c r="J1627" i="1" s="1"/>
  <c r="J1628" i="1" a="1"/>
  <c r="J1628" i="1" s="1"/>
  <c r="J1629" i="1" a="1"/>
  <c r="J1629" i="1" s="1"/>
  <c r="J1630" i="1" a="1"/>
  <c r="J1630" i="1" s="1"/>
  <c r="J1631" i="1" a="1"/>
  <c r="J1631" i="1" s="1"/>
  <c r="J1632" i="1" a="1"/>
  <c r="J1632" i="1" s="1"/>
  <c r="J1633" i="1" a="1"/>
  <c r="J1633" i="1" s="1"/>
  <c r="J1634" i="1" a="1"/>
  <c r="J1634" i="1" s="1"/>
  <c r="J1635" i="1" a="1"/>
  <c r="J1635" i="1" s="1"/>
  <c r="J1636" i="1" a="1"/>
  <c r="J1636" i="1" s="1"/>
  <c r="J1637" i="1" a="1"/>
  <c r="J1637" i="1" s="1"/>
  <c r="J1638" i="1" a="1"/>
  <c r="J1638" i="1" s="1"/>
  <c r="J1639" i="1" a="1"/>
  <c r="J1639" i="1" s="1"/>
  <c r="J1640" i="1" a="1"/>
  <c r="J1640" i="1" s="1"/>
  <c r="J1641" i="1" a="1"/>
  <c r="J1641" i="1" s="1"/>
  <c r="J1642" i="1" a="1"/>
  <c r="J1642" i="1" s="1"/>
  <c r="J1643" i="1" a="1"/>
  <c r="J1643" i="1" s="1"/>
  <c r="J1644" i="1" a="1"/>
  <c r="J1644" i="1" s="1"/>
  <c r="J1645" i="1" a="1"/>
  <c r="J1645" i="1" s="1"/>
  <c r="J1646" i="1" a="1"/>
  <c r="J1646" i="1"/>
  <c r="J1647" i="1" a="1"/>
  <c r="J1647" i="1" s="1"/>
  <c r="J1648" i="1" a="1"/>
  <c r="J1648" i="1" s="1"/>
  <c r="J1649" i="1" a="1"/>
  <c r="J1649" i="1" s="1"/>
  <c r="J1650" i="1" a="1"/>
  <c r="J1650" i="1" s="1"/>
  <c r="J1651" i="1" a="1"/>
  <c r="J1651" i="1" s="1"/>
  <c r="J1652" i="1" a="1"/>
  <c r="J1652" i="1" s="1"/>
  <c r="J1653" i="1" a="1"/>
  <c r="J1653" i="1" s="1"/>
  <c r="J1654" i="1" a="1"/>
  <c r="J1654" i="1"/>
  <c r="J1655" i="1" a="1"/>
  <c r="J1655" i="1" s="1"/>
  <c r="J1656" i="1" a="1"/>
  <c r="J1656" i="1" s="1"/>
  <c r="J1657" i="1" a="1"/>
  <c r="J1657" i="1" s="1"/>
  <c r="J1658" i="1" a="1"/>
  <c r="J1658" i="1" s="1"/>
  <c r="J1659" i="1" a="1"/>
  <c r="J1659" i="1" s="1"/>
  <c r="J1660" i="1" a="1"/>
  <c r="J1660" i="1" s="1"/>
  <c r="J1661" i="1" a="1"/>
  <c r="J1661" i="1" s="1"/>
  <c r="J1662" i="1" a="1"/>
  <c r="J1662" i="1" s="1"/>
  <c r="J1663" i="1" a="1"/>
  <c r="J1663" i="1" s="1"/>
  <c r="J1664" i="1" a="1"/>
  <c r="J1664" i="1" s="1"/>
  <c r="J1665" i="1" a="1"/>
  <c r="J1665" i="1" s="1"/>
  <c r="J1666" i="1" a="1"/>
  <c r="J1666" i="1" s="1"/>
  <c r="J1667" i="1" a="1"/>
  <c r="J1667" i="1" s="1"/>
  <c r="J1668" i="1" a="1"/>
  <c r="J1668" i="1" s="1"/>
  <c r="J1669" i="1" a="1"/>
  <c r="J1669" i="1" s="1"/>
  <c r="J1670" i="1" a="1"/>
  <c r="J1670" i="1" s="1"/>
  <c r="J1671" i="1" a="1"/>
  <c r="J1671" i="1" s="1"/>
  <c r="J1672" i="1" a="1"/>
  <c r="J1672" i="1" s="1"/>
  <c r="J1673" i="1" a="1"/>
  <c r="J1673" i="1" s="1"/>
  <c r="J1674" i="1" a="1"/>
  <c r="J1674" i="1" s="1"/>
  <c r="J1675" i="1" a="1"/>
  <c r="J1675" i="1" s="1"/>
  <c r="J1676" i="1" a="1"/>
  <c r="J1676" i="1" s="1"/>
  <c r="J1677" i="1" a="1"/>
  <c r="J1677" i="1" s="1"/>
  <c r="J1678" i="1" a="1"/>
  <c r="J1678" i="1"/>
  <c r="J1679" i="1" a="1"/>
  <c r="J1679" i="1" s="1"/>
  <c r="J1680" i="1" a="1"/>
  <c r="J1680" i="1" s="1"/>
  <c r="J1681" i="1" a="1"/>
  <c r="J1681" i="1" s="1"/>
  <c r="J1682" i="1" a="1"/>
  <c r="J1682" i="1" s="1"/>
  <c r="J1683" i="1" a="1"/>
  <c r="J1683" i="1" s="1"/>
  <c r="J1684" i="1" a="1"/>
  <c r="J1684" i="1" s="1"/>
  <c r="J1685" i="1" a="1"/>
  <c r="J1685" i="1" s="1"/>
  <c r="J1686" i="1" a="1"/>
  <c r="J1686" i="1" s="1"/>
  <c r="J1687" i="1" a="1"/>
  <c r="J1687" i="1" s="1"/>
  <c r="J1688" i="1" a="1"/>
  <c r="J1688" i="1" s="1"/>
  <c r="J1689" i="1" a="1"/>
  <c r="J1689" i="1"/>
  <c r="J1690" i="1" a="1"/>
  <c r="J1690" i="1" s="1"/>
  <c r="J1691" i="1" a="1"/>
  <c r="J1691" i="1" s="1"/>
  <c r="J1692" i="1" a="1"/>
  <c r="J1692" i="1" s="1"/>
  <c r="J1693" i="1" a="1"/>
  <c r="J1693" i="1" s="1"/>
  <c r="J1694" i="1" a="1"/>
  <c r="J1694" i="1" s="1"/>
  <c r="J1695" i="1" a="1"/>
  <c r="J1695" i="1" s="1"/>
  <c r="J1696" i="1" a="1"/>
  <c r="J1696" i="1" s="1"/>
  <c r="J1697" i="1" a="1"/>
  <c r="J1697" i="1"/>
  <c r="J1698" i="1" a="1"/>
  <c r="J1698" i="1" s="1"/>
  <c r="J1699" i="1" a="1"/>
  <c r="J1699" i="1" s="1"/>
  <c r="J1700" i="1" a="1"/>
  <c r="J1700" i="1" s="1"/>
  <c r="J1701" i="1" a="1"/>
  <c r="J1701" i="1" s="1"/>
  <c r="J1702" i="1" a="1"/>
  <c r="J1702" i="1" s="1"/>
  <c r="J1703" i="1" a="1"/>
  <c r="J1703" i="1" s="1"/>
  <c r="J1704" i="1" a="1"/>
  <c r="J1704" i="1" s="1"/>
  <c r="J1705" i="1" a="1"/>
  <c r="J1705" i="1" s="1"/>
  <c r="J1706" i="1" a="1"/>
  <c r="J1706" i="1" s="1"/>
  <c r="J1707" i="1" a="1"/>
  <c r="J1707" i="1" s="1"/>
  <c r="J1708" i="1" a="1"/>
  <c r="J1708" i="1" s="1"/>
  <c r="J1709" i="1" a="1"/>
  <c r="J1709" i="1" s="1"/>
  <c r="J1710" i="1" a="1"/>
  <c r="J1710" i="1" s="1"/>
  <c r="J1711" i="1" a="1"/>
  <c r="J1711" i="1" s="1"/>
  <c r="J1712" i="1" a="1"/>
  <c r="J1712" i="1" s="1"/>
  <c r="J1713" i="1" a="1"/>
  <c r="J1713" i="1" s="1"/>
  <c r="J1714" i="1" a="1"/>
  <c r="J1714" i="1" s="1"/>
  <c r="J1715" i="1" a="1"/>
  <c r="J1715" i="1" s="1"/>
  <c r="J1716" i="1" a="1"/>
  <c r="J1716" i="1" s="1"/>
  <c r="J1717" i="1" a="1"/>
  <c r="J1717" i="1" s="1"/>
  <c r="J1718" i="1" a="1"/>
  <c r="J1718" i="1" s="1"/>
  <c r="J1719" i="1" a="1"/>
  <c r="J1719" i="1" s="1"/>
  <c r="J1720" i="1" a="1"/>
  <c r="J1720" i="1" s="1"/>
  <c r="J1721" i="1" a="1"/>
  <c r="J1721" i="1" s="1"/>
  <c r="J1722" i="1" a="1"/>
  <c r="J1722" i="1" s="1"/>
  <c r="J1723" i="1" a="1"/>
  <c r="J1723" i="1" s="1"/>
  <c r="J1724" i="1" a="1"/>
  <c r="J1724" i="1" s="1"/>
  <c r="J1725" i="1" a="1"/>
  <c r="J1725" i="1" s="1"/>
  <c r="J1726" i="1" a="1"/>
  <c r="J1726" i="1" s="1"/>
  <c r="J1727" i="1" a="1"/>
  <c r="J1727" i="1" s="1"/>
  <c r="J1728" i="1" a="1"/>
  <c r="J1728" i="1" s="1"/>
  <c r="J1729" i="1" a="1"/>
  <c r="J1729" i="1" s="1"/>
  <c r="J1730" i="1" a="1"/>
  <c r="J1730" i="1" s="1"/>
  <c r="J1731" i="1" a="1"/>
  <c r="J1731" i="1" s="1"/>
  <c r="J1732" i="1" a="1"/>
  <c r="J1732" i="1" s="1"/>
  <c r="J1733" i="1" a="1"/>
  <c r="J1733" i="1" s="1"/>
  <c r="J1734" i="1" a="1"/>
  <c r="J1734" i="1" s="1"/>
  <c r="J1735" i="1" a="1"/>
  <c r="J1735" i="1" s="1"/>
  <c r="J1736" i="1" a="1"/>
  <c r="J1736" i="1" s="1"/>
  <c r="J1737" i="1" a="1"/>
  <c r="J1737" i="1" s="1"/>
  <c r="J1738" i="1" a="1"/>
  <c r="J1738" i="1" s="1"/>
  <c r="J1739" i="1" a="1"/>
  <c r="J1739" i="1" s="1"/>
  <c r="J1740" i="1" a="1"/>
  <c r="J1740" i="1" s="1"/>
  <c r="J1741" i="1" a="1"/>
  <c r="J1741" i="1" s="1"/>
  <c r="J1742" i="1" a="1"/>
  <c r="J1742" i="1" s="1"/>
  <c r="J1743" i="1" a="1"/>
  <c r="J1743" i="1" s="1"/>
  <c r="J1744" i="1" a="1"/>
  <c r="J1744" i="1" s="1"/>
  <c r="J1745" i="1" a="1"/>
  <c r="J1745" i="1" s="1"/>
  <c r="J1746" i="1" a="1"/>
  <c r="J1746" i="1" s="1"/>
  <c r="J1747" i="1" a="1"/>
  <c r="J1747" i="1" s="1"/>
  <c r="J1748" i="1" a="1"/>
  <c r="J1748" i="1" s="1"/>
  <c r="J1749" i="1" a="1"/>
  <c r="J1749" i="1" s="1"/>
  <c r="J1750" i="1" a="1"/>
  <c r="J1750" i="1" s="1"/>
  <c r="J1751" i="1" a="1"/>
  <c r="J1751" i="1" s="1"/>
  <c r="J1752" i="1" a="1"/>
  <c r="J1752" i="1" s="1"/>
  <c r="J1753" i="1" a="1"/>
  <c r="J1753" i="1" s="1"/>
  <c r="J1754" i="1" a="1"/>
  <c r="J1754" i="1" s="1"/>
  <c r="J1755" i="1" a="1"/>
  <c r="J1755" i="1" s="1"/>
  <c r="J1756" i="1" a="1"/>
  <c r="J1756" i="1" s="1"/>
  <c r="J1757" i="1" a="1"/>
  <c r="J1757" i="1"/>
  <c r="J1758" i="1" a="1"/>
  <c r="J1758" i="1" s="1"/>
  <c r="J1759" i="1" a="1"/>
  <c r="J1759" i="1" s="1"/>
  <c r="J1760" i="1" a="1"/>
  <c r="J1760" i="1" s="1"/>
  <c r="J1761" i="1" a="1"/>
  <c r="J1761" i="1" s="1"/>
  <c r="J1762" i="1" a="1"/>
  <c r="J1762" i="1" s="1"/>
  <c r="J1763" i="1" a="1"/>
  <c r="J1763" i="1" s="1"/>
  <c r="J1764" i="1" a="1"/>
  <c r="J1764" i="1" s="1"/>
  <c r="J1765" i="1" a="1"/>
  <c r="J1765" i="1" s="1"/>
  <c r="J1766" i="1" a="1"/>
  <c r="J1766" i="1" s="1"/>
  <c r="J1767" i="1" a="1"/>
  <c r="J1767" i="1" s="1"/>
  <c r="J1768" i="1" a="1"/>
  <c r="J1768" i="1" s="1"/>
  <c r="J1769" i="1" a="1"/>
  <c r="J1769" i="1" s="1"/>
  <c r="J1770" i="1" a="1"/>
  <c r="J1770" i="1" s="1"/>
  <c r="J1771" i="1" a="1"/>
  <c r="J1771" i="1" s="1"/>
  <c r="J1772" i="1" a="1"/>
  <c r="J1772" i="1" s="1"/>
  <c r="J1773" i="1" a="1"/>
  <c r="J1773" i="1" s="1"/>
  <c r="J1774" i="1" a="1"/>
  <c r="J1774" i="1" s="1"/>
  <c r="J1775" i="1" a="1"/>
  <c r="J1775" i="1" s="1"/>
  <c r="J1776" i="1" a="1"/>
  <c r="J1776" i="1" s="1"/>
  <c r="J1777" i="1" a="1"/>
  <c r="J1777" i="1" s="1"/>
  <c r="J1778" i="1" a="1"/>
  <c r="J1778" i="1" s="1"/>
  <c r="J1779" i="1" a="1"/>
  <c r="J1779" i="1" s="1"/>
  <c r="J1780" i="1" a="1"/>
  <c r="J1780" i="1" s="1"/>
  <c r="J1781" i="1" a="1"/>
  <c r="J1781" i="1" s="1"/>
  <c r="J1782" i="1" a="1"/>
  <c r="J1782" i="1" s="1"/>
  <c r="J1783" i="1" a="1"/>
  <c r="J1783" i="1" s="1"/>
  <c r="J1784" i="1" a="1"/>
  <c r="J1784" i="1" s="1"/>
  <c r="J1785" i="1" a="1"/>
  <c r="J1785" i="1" s="1"/>
  <c r="J1786" i="1" a="1"/>
  <c r="J1786" i="1" s="1"/>
  <c r="J1787" i="1" a="1"/>
  <c r="J1787" i="1" s="1"/>
  <c r="J1788" i="1" a="1"/>
  <c r="J1788" i="1" s="1"/>
  <c r="J1789" i="1" a="1"/>
  <c r="J1789" i="1" s="1"/>
  <c r="J1790" i="1" a="1"/>
  <c r="J1790" i="1" s="1"/>
  <c r="J1791" i="1" a="1"/>
  <c r="J1791" i="1" s="1"/>
  <c r="J1792" i="1" a="1"/>
  <c r="J1792" i="1" s="1"/>
  <c r="J1793" i="1" a="1"/>
  <c r="J1793" i="1" s="1"/>
  <c r="J1794" i="1" a="1"/>
  <c r="J1794" i="1" s="1"/>
  <c r="J1795" i="1" a="1"/>
  <c r="J1795" i="1" s="1"/>
  <c r="J1796" i="1" a="1"/>
  <c r="J1796" i="1" s="1"/>
  <c r="J1797" i="1" a="1"/>
  <c r="J1797" i="1" s="1"/>
  <c r="J1798" i="1" a="1"/>
  <c r="J1798" i="1" s="1"/>
  <c r="J1799" i="1" a="1"/>
  <c r="J1799" i="1" s="1"/>
  <c r="J1800" i="1" a="1"/>
  <c r="J1800" i="1" s="1"/>
  <c r="J1801" i="1" a="1"/>
  <c r="J1801" i="1" s="1"/>
  <c r="J1802" i="1" a="1"/>
  <c r="J1802" i="1" s="1"/>
  <c r="J1803" i="1" a="1"/>
  <c r="J1803" i="1" s="1"/>
  <c r="J1804" i="1" a="1"/>
  <c r="J1804" i="1" s="1"/>
  <c r="J1805" i="1" a="1"/>
  <c r="J1805" i="1" s="1"/>
  <c r="J1806" i="1" a="1"/>
  <c r="J1806" i="1" s="1"/>
  <c r="J1807" i="1" a="1"/>
  <c r="J1807" i="1" s="1"/>
  <c r="J1808" i="1" a="1"/>
  <c r="J1808" i="1" s="1"/>
  <c r="J1809" i="1" a="1"/>
  <c r="J1809" i="1" s="1"/>
  <c r="J1810" i="1" a="1"/>
  <c r="J1810" i="1" s="1"/>
  <c r="J1811" i="1" a="1"/>
  <c r="J1811" i="1" s="1"/>
  <c r="J1812" i="1" a="1"/>
  <c r="J1812" i="1" s="1"/>
  <c r="J1813" i="1" a="1"/>
  <c r="J1813" i="1" s="1"/>
  <c r="J1814" i="1" a="1"/>
  <c r="J1814" i="1" s="1"/>
  <c r="J1815" i="1" a="1"/>
  <c r="J1815" i="1" s="1"/>
  <c r="J1816" i="1" a="1"/>
  <c r="J1816" i="1" s="1"/>
  <c r="J1817" i="1" a="1"/>
  <c r="J1817" i="1" s="1"/>
  <c r="J1818" i="1" a="1"/>
  <c r="J1818" i="1" s="1"/>
  <c r="J1819" i="1" a="1"/>
  <c r="J1819" i="1" s="1"/>
  <c r="J1820" i="1" a="1"/>
  <c r="J1820" i="1" s="1"/>
  <c r="J1821" i="1" a="1"/>
  <c r="J1821" i="1" s="1"/>
  <c r="J1822" i="1" a="1"/>
  <c r="J1822" i="1" s="1"/>
  <c r="J1823" i="1" a="1"/>
  <c r="J1823" i="1" s="1"/>
  <c r="J1824" i="1" a="1"/>
  <c r="J1824" i="1" s="1"/>
  <c r="J1825" i="1" a="1"/>
  <c r="J1825" i="1" s="1"/>
  <c r="J1826" i="1" a="1"/>
  <c r="J1826" i="1"/>
  <c r="J1827" i="1" a="1"/>
  <c r="J1827" i="1" s="1"/>
  <c r="J1828" i="1" a="1"/>
  <c r="J1828" i="1" s="1"/>
  <c r="J1829" i="1" a="1"/>
  <c r="J1829" i="1" s="1"/>
  <c r="J1830" i="1" a="1"/>
  <c r="J1830" i="1" s="1"/>
  <c r="J1831" i="1" a="1"/>
  <c r="J1831" i="1" s="1"/>
  <c r="J1832" i="1" a="1"/>
  <c r="J1832" i="1" s="1"/>
  <c r="J1833" i="1" a="1"/>
  <c r="J1833" i="1" s="1"/>
  <c r="J1834" i="1" a="1"/>
  <c r="J1834" i="1" s="1"/>
  <c r="J1835" i="1" a="1"/>
  <c r="J1835" i="1" s="1"/>
  <c r="J1836" i="1" a="1"/>
  <c r="J1836" i="1" s="1"/>
  <c r="J1837" i="1" a="1"/>
  <c r="J1837" i="1" s="1"/>
  <c r="J1838" i="1" a="1"/>
  <c r="J1838" i="1" s="1"/>
  <c r="J1839" i="1" a="1"/>
  <c r="J1839" i="1" s="1"/>
  <c r="J1840" i="1" a="1"/>
  <c r="J1840" i="1" s="1"/>
  <c r="J1841" i="1" a="1"/>
  <c r="J1841" i="1" s="1"/>
  <c r="J1842" i="1" a="1"/>
  <c r="J1842" i="1" s="1"/>
  <c r="J1843" i="1" a="1"/>
  <c r="J1843" i="1" s="1"/>
  <c r="J1844" i="1" a="1"/>
  <c r="J1844" i="1" s="1"/>
  <c r="J1845" i="1" a="1"/>
  <c r="J1845" i="1" s="1"/>
  <c r="J1846" i="1" a="1"/>
  <c r="J1846" i="1" s="1"/>
  <c r="J1847" i="1" a="1"/>
  <c r="J1847" i="1" s="1"/>
  <c r="J1848" i="1" a="1"/>
  <c r="J1848" i="1" s="1"/>
  <c r="J1849" i="1" a="1"/>
  <c r="J1849" i="1" s="1"/>
  <c r="J1850" i="1" a="1"/>
  <c r="J1850" i="1" s="1"/>
  <c r="J1851" i="1" a="1"/>
  <c r="J1851" i="1" s="1"/>
  <c r="J1852" i="1" a="1"/>
  <c r="J1852" i="1" s="1"/>
  <c r="J1853" i="1" a="1"/>
  <c r="J1853" i="1" s="1"/>
  <c r="J1854" i="1" a="1"/>
  <c r="J1854" i="1" s="1"/>
  <c r="J1855" i="1" a="1"/>
  <c r="J1855" i="1" s="1"/>
  <c r="J1856" i="1" a="1"/>
  <c r="J1856" i="1" s="1"/>
  <c r="J1857" i="1" a="1"/>
  <c r="J1857" i="1" s="1"/>
  <c r="J1858" i="1" a="1"/>
  <c r="J1858" i="1" s="1"/>
  <c r="J1859" i="1" a="1"/>
  <c r="J1859" i="1" s="1"/>
  <c r="J1860" i="1" a="1"/>
  <c r="J1860" i="1" s="1"/>
  <c r="J1861" i="1" a="1"/>
  <c r="J1861" i="1" s="1"/>
  <c r="J1862" i="1" a="1"/>
  <c r="J1862" i="1" s="1"/>
  <c r="J1863" i="1" a="1"/>
  <c r="J1863" i="1" s="1"/>
  <c r="J1864" i="1" a="1"/>
  <c r="J1864" i="1" s="1"/>
  <c r="J1865" i="1" a="1"/>
  <c r="J1865" i="1" s="1"/>
  <c r="J1866" i="1" a="1"/>
  <c r="J1866" i="1" s="1"/>
  <c r="J1867" i="1" a="1"/>
  <c r="J1867" i="1" s="1"/>
  <c r="J1868" i="1" a="1"/>
  <c r="J1868" i="1" s="1"/>
  <c r="J1869" i="1" a="1"/>
  <c r="J1869" i="1" s="1"/>
  <c r="J1870" i="1" a="1"/>
  <c r="J1870" i="1" s="1"/>
  <c r="J1871" i="1" a="1"/>
  <c r="J1871" i="1" s="1"/>
  <c r="J1872" i="1" a="1"/>
  <c r="J1872" i="1" s="1"/>
  <c r="J1873" i="1" a="1"/>
  <c r="J1873" i="1" s="1"/>
  <c r="J1874" i="1" a="1"/>
  <c r="J1874" i="1" s="1"/>
  <c r="J1875" i="1" a="1"/>
  <c r="J1875" i="1" s="1"/>
  <c r="J1876" i="1" a="1"/>
  <c r="J1876" i="1" s="1"/>
  <c r="J1877" i="1" a="1"/>
  <c r="J1877" i="1" s="1"/>
  <c r="J1878" i="1" a="1"/>
  <c r="J1878" i="1" s="1"/>
  <c r="J1879" i="1" a="1"/>
  <c r="J1879" i="1" s="1"/>
  <c r="J1880" i="1" a="1"/>
  <c r="J1880" i="1" s="1"/>
  <c r="J1881" i="1" a="1"/>
  <c r="J1881" i="1" s="1"/>
  <c r="J1882" i="1" a="1"/>
  <c r="J1882" i="1" s="1"/>
  <c r="J1883" i="1" a="1"/>
  <c r="J1883" i="1" s="1"/>
  <c r="J1884" i="1" a="1"/>
  <c r="J1884" i="1" s="1"/>
  <c r="J1885" i="1" a="1"/>
  <c r="J1885" i="1" s="1"/>
  <c r="J1886" i="1" a="1"/>
  <c r="J1886" i="1" s="1"/>
  <c r="J1887" i="1" a="1"/>
  <c r="J1887" i="1" s="1"/>
  <c r="J1888" i="1" a="1"/>
  <c r="J1888" i="1" s="1"/>
  <c r="J1889" i="1" a="1"/>
  <c r="J1889" i="1" s="1"/>
  <c r="J1890" i="1" a="1"/>
  <c r="J1890" i="1" s="1"/>
  <c r="J1891" i="1" a="1"/>
  <c r="J1891" i="1"/>
  <c r="J1892" i="1" a="1"/>
  <c r="J1892" i="1" s="1"/>
  <c r="J1893" i="1" a="1"/>
  <c r="J1893" i="1" s="1"/>
  <c r="J1894" i="1" a="1"/>
  <c r="J1894" i="1" s="1"/>
  <c r="J1895" i="1" a="1"/>
  <c r="J1895" i="1" s="1"/>
  <c r="J1896" i="1" a="1"/>
  <c r="J1896" i="1" s="1"/>
  <c r="J1897" i="1" a="1"/>
  <c r="J1897" i="1" s="1"/>
  <c r="J1898" i="1" a="1"/>
  <c r="J1898" i="1" s="1"/>
  <c r="J1899" i="1" a="1"/>
  <c r="J1899" i="1" s="1"/>
  <c r="J1900" i="1" a="1"/>
  <c r="J1900" i="1" s="1"/>
  <c r="J1901" i="1" a="1"/>
  <c r="J1901" i="1" s="1"/>
  <c r="J1902" i="1" a="1"/>
  <c r="J1902" i="1" s="1"/>
  <c r="J1903" i="1" a="1"/>
  <c r="J1903" i="1" s="1"/>
  <c r="J1904" i="1" a="1"/>
  <c r="J1904" i="1" s="1"/>
  <c r="J1905" i="1" a="1"/>
  <c r="J1905" i="1" s="1"/>
  <c r="J1906" i="1" a="1"/>
  <c r="J1906" i="1" s="1"/>
  <c r="J1907" i="1" a="1"/>
  <c r="J1907" i="1" s="1"/>
  <c r="J1908" i="1" a="1"/>
  <c r="J1908" i="1" s="1"/>
  <c r="J1909" i="1" a="1"/>
  <c r="J1909" i="1" s="1"/>
  <c r="J1910" i="1" a="1"/>
  <c r="J1910" i="1" s="1"/>
  <c r="J1911" i="1" a="1"/>
  <c r="J1911" i="1" s="1"/>
  <c r="J1912" i="1" a="1"/>
  <c r="J1912" i="1" s="1"/>
  <c r="J1913" i="1" a="1"/>
  <c r="J1913" i="1" s="1"/>
  <c r="J1914" i="1" a="1"/>
  <c r="J1914" i="1" s="1"/>
  <c r="J1915" i="1" a="1"/>
  <c r="J1915" i="1" s="1"/>
  <c r="J1916" i="1" a="1"/>
  <c r="J1916" i="1" s="1"/>
  <c r="J1917" i="1" a="1"/>
  <c r="J1917" i="1" s="1"/>
  <c r="J1918" i="1" a="1"/>
  <c r="J1918" i="1" s="1"/>
  <c r="J1919" i="1" a="1"/>
  <c r="J1919" i="1" s="1"/>
  <c r="J1920" i="1" a="1"/>
  <c r="J1920" i="1" s="1"/>
  <c r="J1921" i="1" a="1"/>
  <c r="J1921" i="1" s="1"/>
  <c r="J1922" i="1" a="1"/>
  <c r="J1922" i="1" s="1"/>
  <c r="J1923" i="1" a="1"/>
  <c r="J1923" i="1" s="1"/>
  <c r="J1924" i="1" a="1"/>
  <c r="J1924" i="1" s="1"/>
  <c r="J1925" i="1" a="1"/>
  <c r="J1925" i="1" s="1"/>
  <c r="J1926" i="1" a="1"/>
  <c r="J1926" i="1"/>
  <c r="J1927" i="1" a="1"/>
  <c r="J1927" i="1" s="1"/>
  <c r="J1928" i="1" a="1"/>
  <c r="J1928" i="1" s="1"/>
  <c r="J1929" i="1" a="1"/>
  <c r="J1929" i="1" s="1"/>
  <c r="J1930" i="1" a="1"/>
  <c r="J1930" i="1" s="1"/>
  <c r="J1931" i="1" a="1"/>
  <c r="J1931" i="1" s="1"/>
  <c r="J1932" i="1" a="1"/>
  <c r="J1932" i="1" s="1"/>
  <c r="J1933" i="1" a="1"/>
  <c r="J1933" i="1" s="1"/>
  <c r="J1934" i="1" a="1"/>
  <c r="J1934" i="1" s="1"/>
  <c r="J1935" i="1" a="1"/>
  <c r="J1935" i="1" s="1"/>
  <c r="J1936" i="1" a="1"/>
  <c r="J1936" i="1" s="1"/>
  <c r="J1937" i="1" a="1"/>
  <c r="J1937" i="1" s="1"/>
  <c r="J1938" i="1" a="1"/>
  <c r="J1938" i="1" s="1"/>
  <c r="J1939" i="1" a="1"/>
  <c r="J1939" i="1" s="1"/>
  <c r="J1940" i="1" a="1"/>
  <c r="J1940" i="1" s="1"/>
  <c r="J1941" i="1" a="1"/>
  <c r="J1941" i="1" s="1"/>
  <c r="J1942" i="1" a="1"/>
  <c r="J1942" i="1" s="1"/>
  <c r="J1943" i="1" a="1"/>
  <c r="J1943" i="1" s="1"/>
  <c r="J1944" i="1" a="1"/>
  <c r="J1944" i="1" s="1"/>
  <c r="J1945" i="1" a="1"/>
  <c r="J1945" i="1" s="1"/>
  <c r="J1946" i="1" a="1"/>
  <c r="J1946" i="1" s="1"/>
  <c r="J1947" i="1" a="1"/>
  <c r="J1947" i="1" s="1"/>
  <c r="J1948" i="1" a="1"/>
  <c r="J1948" i="1" s="1"/>
  <c r="J1949" i="1" a="1"/>
  <c r="J1949" i="1" s="1"/>
  <c r="J1950" i="1" a="1"/>
  <c r="J1950" i="1" s="1"/>
  <c r="J1951" i="1" a="1"/>
  <c r="J1951" i="1" s="1"/>
  <c r="J1952" i="1" a="1"/>
  <c r="J1952" i="1" s="1"/>
  <c r="J1953" i="1" a="1"/>
  <c r="J1953" i="1" s="1"/>
  <c r="J1954" i="1" a="1"/>
  <c r="J1954" i="1" s="1"/>
  <c r="J1955" i="1" a="1"/>
  <c r="J1955" i="1" s="1"/>
  <c r="J1956" i="1" a="1"/>
  <c r="J1956" i="1" s="1"/>
  <c r="J1957" i="1" a="1"/>
  <c r="J1957" i="1" s="1"/>
  <c r="J1958" i="1" a="1"/>
  <c r="J1958" i="1" s="1"/>
  <c r="J1959" i="1" a="1"/>
  <c r="J1959" i="1" s="1"/>
  <c r="J1960" i="1" a="1"/>
  <c r="J1960" i="1"/>
  <c r="J1961" i="1" a="1"/>
  <c r="J1961" i="1" s="1"/>
  <c r="J1962" i="1" a="1"/>
  <c r="J1962" i="1" s="1"/>
  <c r="J1963" i="1" a="1"/>
  <c r="J1963" i="1" s="1"/>
  <c r="J1964" i="1" a="1"/>
  <c r="J1964" i="1" s="1"/>
  <c r="J1965" i="1" a="1"/>
  <c r="J1965" i="1" s="1"/>
  <c r="J1966" i="1" a="1"/>
  <c r="J1966" i="1" s="1"/>
  <c r="J1967" i="1" a="1"/>
  <c r="J1967" i="1" s="1"/>
  <c r="J1968" i="1" a="1"/>
  <c r="J1968" i="1" s="1"/>
  <c r="J1969" i="1" a="1"/>
  <c r="J1969" i="1" s="1"/>
  <c r="J1970" i="1" a="1"/>
  <c r="J1970" i="1"/>
  <c r="J1971" i="1" a="1"/>
  <c r="J1971" i="1" s="1"/>
  <c r="J1972" i="1" a="1"/>
  <c r="J1972" i="1" s="1"/>
  <c r="J1973" i="1" a="1"/>
  <c r="J1973" i="1" s="1"/>
  <c r="J1974" i="1" a="1"/>
  <c r="J1974" i="1" s="1"/>
  <c r="J1975" i="1" a="1"/>
  <c r="J1975" i="1" s="1"/>
  <c r="J1976" i="1" a="1"/>
  <c r="J1976" i="1" s="1"/>
  <c r="J1977" i="1" a="1"/>
  <c r="J1977" i="1" s="1"/>
  <c r="J1978" i="1" a="1"/>
  <c r="J1978" i="1" s="1"/>
  <c r="J1979" i="1" a="1"/>
  <c r="J1979" i="1" s="1"/>
  <c r="J1980" i="1" a="1"/>
  <c r="J1980" i="1" s="1"/>
  <c r="J1981" i="1" a="1"/>
  <c r="J1981" i="1" s="1"/>
  <c r="J1982" i="1" a="1"/>
  <c r="J1982" i="1" s="1"/>
  <c r="J1983" i="1" a="1"/>
  <c r="J1983" i="1" s="1"/>
  <c r="J1984" i="1" a="1"/>
  <c r="J1984" i="1" s="1"/>
  <c r="J1985" i="1" a="1"/>
  <c r="J1985" i="1" s="1"/>
  <c r="J1986" i="1" a="1"/>
  <c r="J1986" i="1" s="1"/>
  <c r="J1987" i="1" a="1"/>
  <c r="J1987" i="1" s="1"/>
  <c r="J1988" i="1" a="1"/>
  <c r="J1988" i="1" s="1"/>
  <c r="J1989" i="1" a="1"/>
  <c r="J1989" i="1" s="1"/>
  <c r="J1990" i="1" a="1"/>
  <c r="J1990" i="1" s="1"/>
  <c r="J1991" i="1" a="1"/>
  <c r="J1991" i="1" s="1"/>
  <c r="J1992" i="1" a="1"/>
  <c r="J1992" i="1" s="1"/>
  <c r="J1993" i="1" a="1"/>
  <c r="J1993" i="1"/>
  <c r="J1994" i="1" a="1"/>
  <c r="J1994" i="1" s="1"/>
  <c r="J1995" i="1" a="1"/>
  <c r="J1995" i="1" s="1"/>
  <c r="J1996" i="1" a="1"/>
  <c r="J1996" i="1" s="1"/>
  <c r="J1997" i="1" a="1"/>
  <c r="J1997" i="1" s="1"/>
  <c r="J1998" i="1" a="1"/>
  <c r="J1998" i="1" s="1"/>
  <c r="J1999" i="1" a="1"/>
  <c r="J1999" i="1" s="1"/>
  <c r="J2000" i="1" a="1"/>
  <c r="J2000" i="1"/>
  <c r="J2001" i="1" a="1"/>
  <c r="J2001" i="1" s="1"/>
  <c r="J2002" i="1" a="1"/>
  <c r="J2002" i="1" s="1"/>
  <c r="J2003" i="1" a="1"/>
  <c r="J2003" i="1" s="1"/>
  <c r="J2004" i="1" a="1"/>
  <c r="J2004" i="1" s="1"/>
  <c r="J2005" i="1" a="1"/>
  <c r="J2005" i="1" s="1"/>
  <c r="J2006" i="1" a="1"/>
  <c r="J2006" i="1" s="1"/>
  <c r="J2007" i="1" a="1"/>
  <c r="J2007" i="1" s="1"/>
  <c r="J2008" i="1" a="1"/>
  <c r="J2008" i="1" s="1"/>
  <c r="J2009" i="1" a="1"/>
  <c r="J2009" i="1" s="1"/>
  <c r="J2010" i="1" a="1"/>
  <c r="J2010" i="1" s="1"/>
  <c r="J2011" i="1" a="1"/>
  <c r="J2011" i="1" s="1"/>
  <c r="J2012" i="1" a="1"/>
  <c r="J2012" i="1" s="1"/>
  <c r="J2013" i="1" a="1"/>
  <c r="J2013" i="1" s="1"/>
  <c r="J2014" i="1" a="1"/>
  <c r="J2014" i="1"/>
  <c r="J2015" i="1" a="1"/>
  <c r="J2015" i="1"/>
  <c r="J2016" i="1" a="1"/>
  <c r="J2016" i="1" s="1"/>
  <c r="J2017" i="1" a="1"/>
  <c r="J2017" i="1" s="1"/>
  <c r="J2018" i="1" a="1"/>
  <c r="J2018" i="1" s="1"/>
  <c r="J2019" i="1" a="1"/>
  <c r="J2019" i="1" s="1"/>
  <c r="J2020" i="1" a="1"/>
  <c r="J2020" i="1" s="1"/>
  <c r="J2021" i="1" a="1"/>
  <c r="J2021" i="1" s="1"/>
  <c r="J2022" i="1" a="1"/>
  <c r="J2022" i="1" s="1"/>
  <c r="J2023" i="1" a="1"/>
  <c r="J2023" i="1" s="1"/>
  <c r="J2024" i="1" a="1"/>
  <c r="J2024" i="1" s="1"/>
  <c r="J2025" i="1" a="1"/>
  <c r="J2025" i="1" s="1"/>
  <c r="J2026" i="1" a="1"/>
  <c r="J2026" i="1" s="1"/>
  <c r="J2027" i="1" a="1"/>
  <c r="J2027" i="1" s="1"/>
  <c r="J2028" i="1" a="1"/>
  <c r="J2028" i="1" s="1"/>
  <c r="J2029" i="1" a="1"/>
  <c r="J2029" i="1" s="1"/>
  <c r="J2030" i="1" a="1"/>
  <c r="J2030" i="1" s="1"/>
  <c r="J2031" i="1" a="1"/>
  <c r="J2031" i="1" s="1"/>
  <c r="J2032" i="1" a="1"/>
  <c r="J2032" i="1"/>
  <c r="J2033" i="1" a="1"/>
  <c r="J2033" i="1" s="1"/>
  <c r="J2034" i="1" a="1"/>
  <c r="J2034" i="1" s="1"/>
  <c r="J2035" i="1" a="1"/>
  <c r="J2035" i="1" s="1"/>
  <c r="J2036" i="1" a="1"/>
  <c r="J2036" i="1" s="1"/>
  <c r="J2037" i="1" a="1"/>
  <c r="J2037" i="1" s="1"/>
  <c r="J2038" i="1" a="1"/>
  <c r="J2038" i="1" s="1"/>
  <c r="J2039" i="1" a="1"/>
  <c r="J2039" i="1" s="1"/>
  <c r="J2040" i="1" a="1"/>
  <c r="J2040" i="1" s="1"/>
  <c r="J2041" i="1" a="1"/>
  <c r="J2041" i="1" s="1"/>
  <c r="J2042" i="1" a="1"/>
  <c r="J2042" i="1" s="1"/>
  <c r="J2043" i="1" a="1"/>
  <c r="J2043" i="1" s="1"/>
  <c r="J2044" i="1" a="1"/>
  <c r="J2044" i="1" s="1"/>
  <c r="J2045" i="1" a="1"/>
  <c r="J2045" i="1" s="1"/>
  <c r="J2046" i="1" a="1"/>
  <c r="J2046" i="1" s="1"/>
  <c r="J2047" i="1" a="1"/>
  <c r="J2047" i="1" s="1"/>
  <c r="J2048" i="1" a="1"/>
  <c r="J2048" i="1" s="1"/>
  <c r="J2049" i="1" a="1"/>
  <c r="J2049" i="1" s="1"/>
  <c r="J2050" i="1" a="1"/>
  <c r="J2050" i="1" s="1"/>
  <c r="J2051" i="1" a="1"/>
  <c r="J2051" i="1"/>
  <c r="J2052" i="1" a="1"/>
  <c r="J2052" i="1" s="1"/>
  <c r="J2053" i="1" a="1"/>
  <c r="J2053" i="1" s="1"/>
  <c r="J2054" i="1" a="1"/>
  <c r="J2054" i="1" s="1"/>
  <c r="J2055" i="1" a="1"/>
  <c r="J2055" i="1" s="1"/>
  <c r="J2056" i="1" a="1"/>
  <c r="J2056" i="1" s="1"/>
  <c r="J2057" i="1" a="1"/>
  <c r="J2057" i="1" s="1"/>
  <c r="J2058" i="1" a="1"/>
  <c r="J2058" i="1" s="1"/>
  <c r="J2059" i="1" a="1"/>
  <c r="J2059" i="1" s="1"/>
  <c r="J2060" i="1" a="1"/>
  <c r="J2060" i="1" s="1"/>
  <c r="J2061" i="1" a="1"/>
  <c r="J2061" i="1" s="1"/>
  <c r="J2062" i="1" a="1"/>
  <c r="J2062" i="1" s="1"/>
  <c r="J2063" i="1" a="1"/>
  <c r="J2063" i="1" s="1"/>
  <c r="J2064" i="1" a="1"/>
  <c r="J2064" i="1"/>
  <c r="J2065" i="1" a="1"/>
  <c r="J2065" i="1" s="1"/>
  <c r="J2066" i="1" a="1"/>
  <c r="J2066" i="1" s="1"/>
  <c r="J2067" i="1" a="1"/>
  <c r="J2067" i="1" s="1"/>
  <c r="J2068" i="1" a="1"/>
  <c r="J2068" i="1" s="1"/>
  <c r="J2069" i="1" a="1"/>
  <c r="J2069" i="1" s="1"/>
  <c r="J2070" i="1" a="1"/>
  <c r="J2070" i="1" s="1"/>
  <c r="J2071" i="1" a="1"/>
  <c r="J2071" i="1" s="1"/>
  <c r="J2072" i="1" a="1"/>
  <c r="J2072" i="1" s="1"/>
  <c r="J2073" i="1" a="1"/>
  <c r="J2073" i="1" s="1"/>
  <c r="J2074" i="1" a="1"/>
  <c r="J2074" i="1" s="1"/>
  <c r="J2075" i="1" a="1"/>
  <c r="J2075" i="1" s="1"/>
  <c r="J2076" i="1" a="1"/>
  <c r="J2076" i="1" s="1"/>
  <c r="J2077" i="1" a="1"/>
  <c r="J2077" i="1" s="1"/>
  <c r="J2078" i="1" a="1"/>
  <c r="J2078" i="1" s="1"/>
  <c r="J2079" i="1" a="1"/>
  <c r="J2079" i="1" s="1"/>
  <c r="J2080" i="1" a="1"/>
  <c r="J2080" i="1" s="1"/>
  <c r="J2081" i="1" a="1"/>
  <c r="J2081" i="1" s="1"/>
  <c r="J2082" i="1" a="1"/>
  <c r="J2082" i="1" s="1"/>
  <c r="J2083" i="1" a="1"/>
  <c r="J2083" i="1" s="1"/>
  <c r="J2084" i="1" a="1"/>
  <c r="J2084" i="1" s="1"/>
  <c r="J2085" i="1" a="1"/>
  <c r="J2085" i="1" s="1"/>
  <c r="J2086" i="1" a="1"/>
  <c r="J2086" i="1" s="1"/>
  <c r="J2087" i="1" a="1"/>
  <c r="J2087" i="1"/>
  <c r="J2088" i="1" a="1"/>
  <c r="J2088" i="1" s="1"/>
  <c r="J2089" i="1" a="1"/>
  <c r="J2089" i="1" s="1"/>
  <c r="J2090" i="1" a="1"/>
  <c r="J2090" i="1" s="1"/>
  <c r="J2091" i="1" a="1"/>
  <c r="J2091" i="1" s="1"/>
  <c r="J2092" i="1" a="1"/>
  <c r="J2092" i="1" s="1"/>
  <c r="J2093" i="1" a="1"/>
  <c r="J2093" i="1" s="1"/>
  <c r="J2094" i="1" a="1"/>
  <c r="J2094" i="1" s="1"/>
  <c r="J2095" i="1" a="1"/>
  <c r="J2095" i="1" s="1"/>
  <c r="J2096" i="1" a="1"/>
  <c r="J2096" i="1" s="1"/>
  <c r="J2097" i="1" a="1"/>
  <c r="J2097" i="1" s="1"/>
  <c r="J2098" i="1" a="1"/>
  <c r="J2098" i="1" s="1"/>
  <c r="J2099" i="1" a="1"/>
  <c r="J2099" i="1" s="1"/>
  <c r="J2100" i="1" a="1"/>
  <c r="J2100" i="1" s="1"/>
  <c r="J2101" i="1" a="1"/>
  <c r="J2101" i="1" s="1"/>
  <c r="J2102" i="1" a="1"/>
  <c r="J2102" i="1" s="1"/>
  <c r="J2103" i="1" a="1"/>
  <c r="J2103" i="1" s="1"/>
  <c r="J2104" i="1" a="1"/>
  <c r="J2104" i="1" s="1"/>
  <c r="J2105" i="1" a="1"/>
  <c r="J2105" i="1" s="1"/>
  <c r="J2106" i="1" a="1"/>
  <c r="J2106" i="1" s="1"/>
  <c r="J2107" i="1" a="1"/>
  <c r="J2107" i="1" s="1"/>
  <c r="J2108" i="1" a="1"/>
  <c r="J2108" i="1" s="1"/>
  <c r="J2109" i="1" a="1"/>
  <c r="J2109" i="1" s="1"/>
  <c r="J2110" i="1" a="1"/>
  <c r="J2110" i="1" s="1"/>
  <c r="J2111" i="1" a="1"/>
  <c r="J2111" i="1" s="1"/>
  <c r="J2112" i="1" a="1"/>
  <c r="J2112" i="1" s="1"/>
  <c r="J2113" i="1" a="1"/>
  <c r="J2113" i="1" s="1"/>
  <c r="J2114" i="1" a="1"/>
  <c r="J2114" i="1" s="1"/>
  <c r="J2115" i="1" a="1"/>
  <c r="J2115" i="1" s="1"/>
  <c r="J2116" i="1" a="1"/>
  <c r="J2116" i="1" s="1"/>
  <c r="J2117" i="1" a="1"/>
  <c r="J2117" i="1"/>
  <c r="J2118" i="1" a="1"/>
  <c r="J2118" i="1" s="1"/>
  <c r="J2119" i="1" a="1"/>
  <c r="J2119" i="1" s="1"/>
  <c r="J2120" i="1" a="1"/>
  <c r="J2120" i="1" s="1"/>
  <c r="J2121" i="1" a="1"/>
  <c r="J2121" i="1" s="1"/>
  <c r="J2122" i="1" a="1"/>
  <c r="J2122" i="1" s="1"/>
  <c r="J2123" i="1" a="1"/>
  <c r="J2123" i="1" s="1"/>
  <c r="J2124" i="1" a="1"/>
  <c r="J2124" i="1"/>
  <c r="J2125" i="1" a="1"/>
  <c r="J2125" i="1" s="1"/>
  <c r="J2126" i="1" a="1"/>
  <c r="J2126" i="1" s="1"/>
  <c r="J2127" i="1" a="1"/>
  <c r="J2127" i="1" s="1"/>
  <c r="J2128" i="1" a="1"/>
  <c r="J2128" i="1"/>
  <c r="J2129" i="1" a="1"/>
  <c r="J2129" i="1" s="1"/>
  <c r="J2130" i="1" a="1"/>
  <c r="J2130" i="1" s="1"/>
  <c r="J2131" i="1" a="1"/>
  <c r="J2131" i="1" s="1"/>
  <c r="J2132" i="1" a="1"/>
  <c r="J2132" i="1" s="1"/>
  <c r="J2133" i="1" a="1"/>
  <c r="J2133" i="1" s="1"/>
  <c r="J2134" i="1" a="1"/>
  <c r="J2134" i="1" s="1"/>
  <c r="J2135" i="1" a="1"/>
  <c r="J2135" i="1" s="1"/>
  <c r="J2136" i="1" a="1"/>
  <c r="J2136" i="1" s="1"/>
  <c r="J2137" i="1" a="1"/>
  <c r="J2137" i="1" s="1"/>
  <c r="J2138" i="1" a="1"/>
  <c r="J2138" i="1" s="1"/>
  <c r="J2139" i="1" a="1"/>
  <c r="J2139" i="1" s="1"/>
  <c r="J2140" i="1" a="1"/>
  <c r="J2140" i="1" s="1"/>
  <c r="J2141" i="1" a="1"/>
  <c r="J2141" i="1" s="1"/>
  <c r="J2142" i="1" a="1"/>
  <c r="J2142" i="1" s="1"/>
  <c r="J2143" i="1" a="1"/>
  <c r="J2143" i="1" s="1"/>
  <c r="J2144" i="1" a="1"/>
  <c r="J2144" i="1" s="1"/>
  <c r="J2145" i="1" a="1"/>
  <c r="J2145" i="1" s="1"/>
  <c r="J2146" i="1" a="1"/>
  <c r="J2146" i="1" s="1"/>
  <c r="J2147" i="1" a="1"/>
  <c r="J2147" i="1" s="1"/>
  <c r="J2148" i="1" a="1"/>
  <c r="J2148" i="1" s="1"/>
  <c r="J2149" i="1" a="1"/>
  <c r="J2149" i="1" s="1"/>
  <c r="J2150" i="1" a="1"/>
  <c r="J2150" i="1" s="1"/>
  <c r="J2151" i="1" a="1"/>
  <c r="J2151" i="1" s="1"/>
  <c r="J2152" i="1" a="1"/>
  <c r="J2152" i="1" s="1"/>
  <c r="J2153" i="1" a="1"/>
  <c r="J2153" i="1" s="1"/>
  <c r="J2154" i="1" a="1"/>
  <c r="J2154" i="1" s="1"/>
  <c r="J2155" i="1" a="1"/>
  <c r="J2155" i="1" s="1"/>
  <c r="J2156" i="1" a="1"/>
  <c r="J2156" i="1" s="1"/>
  <c r="J2157" i="1" a="1"/>
  <c r="J2157" i="1" s="1"/>
  <c r="J2158" i="1" a="1"/>
  <c r="J2158" i="1" s="1"/>
  <c r="J2159" i="1" a="1"/>
  <c r="J2159" i="1" s="1"/>
  <c r="J2160" i="1" a="1"/>
  <c r="J2160" i="1"/>
  <c r="J2161" i="1" a="1"/>
  <c r="J2161" i="1" s="1"/>
  <c r="J2162" i="1" a="1"/>
  <c r="J2162" i="1" s="1"/>
  <c r="J2163" i="1" a="1"/>
  <c r="J2163" i="1" s="1"/>
  <c r="J2164" i="1" a="1"/>
  <c r="J2164" i="1" s="1"/>
  <c r="J2165" i="1" a="1"/>
  <c r="J2165" i="1" s="1"/>
  <c r="J2166" i="1" a="1"/>
  <c r="J2166" i="1" s="1"/>
  <c r="J2167" i="1" a="1"/>
  <c r="J2167" i="1" s="1"/>
  <c r="J2168" i="1" a="1"/>
  <c r="J2168" i="1" s="1"/>
  <c r="J2169" i="1" a="1"/>
  <c r="J2169" i="1" s="1"/>
  <c r="J2170" i="1" a="1"/>
  <c r="J2170" i="1" s="1"/>
  <c r="J2171" i="1" a="1"/>
  <c r="J2171" i="1" s="1"/>
  <c r="J2172" i="1" a="1"/>
  <c r="J2172" i="1" s="1"/>
  <c r="J2173" i="1" a="1"/>
  <c r="J2173" i="1" s="1"/>
  <c r="J2174" i="1" a="1"/>
  <c r="J2174" i="1" s="1"/>
  <c r="J2175" i="1" a="1"/>
  <c r="J2175" i="1" s="1"/>
  <c r="J2176" i="1" a="1"/>
  <c r="J2176" i="1" s="1"/>
  <c r="J2177" i="1" a="1"/>
  <c r="J2177" i="1" s="1"/>
  <c r="J2178" i="1" a="1"/>
  <c r="J2178" i="1" s="1"/>
  <c r="J2179" i="1" a="1"/>
  <c r="J2179" i="1" s="1"/>
  <c r="J2180" i="1" a="1"/>
  <c r="J2180" i="1" s="1"/>
  <c r="J2181" i="1" a="1"/>
  <c r="J2181" i="1" s="1"/>
  <c r="J2182" i="1" a="1"/>
  <c r="J2182" i="1"/>
  <c r="J2183" i="1" a="1"/>
  <c r="J2183" i="1" s="1"/>
  <c r="J2184" i="1" a="1"/>
  <c r="J2184" i="1" s="1"/>
  <c r="J2185" i="1" a="1"/>
  <c r="J2185" i="1" s="1"/>
  <c r="J2186" i="1" a="1"/>
  <c r="J2186" i="1" s="1"/>
  <c r="J2187" i="1" a="1"/>
  <c r="J2187" i="1" s="1"/>
  <c r="J2188" i="1" a="1"/>
  <c r="J2188" i="1" s="1"/>
  <c r="J2189" i="1" a="1"/>
  <c r="J2189" i="1" s="1"/>
  <c r="J2190" i="1" a="1"/>
  <c r="J2190" i="1" s="1"/>
  <c r="J2191" i="1" a="1"/>
  <c r="J2191" i="1" s="1"/>
  <c r="J2192" i="1" a="1"/>
  <c r="J2192" i="1" s="1"/>
  <c r="J2193" i="1" a="1"/>
  <c r="J2193" i="1" s="1"/>
  <c r="J2194" i="1" a="1"/>
  <c r="J2194" i="1" s="1"/>
  <c r="J2195" i="1" a="1"/>
  <c r="J2195" i="1"/>
  <c r="J2196" i="1" a="1"/>
  <c r="J2196" i="1" s="1"/>
  <c r="J2197" i="1" a="1"/>
  <c r="J2197" i="1" s="1"/>
  <c r="J2198" i="1" a="1"/>
  <c r="J2198" i="1" s="1"/>
  <c r="J2199" i="1" a="1"/>
  <c r="J2199" i="1" s="1"/>
  <c r="J2200" i="1" a="1"/>
  <c r="J2200" i="1" s="1"/>
  <c r="J2201" i="1" a="1"/>
  <c r="J2201" i="1" s="1"/>
  <c r="J2202" i="1" a="1"/>
  <c r="J2202" i="1" s="1"/>
  <c r="J2203" i="1" a="1"/>
  <c r="J2203" i="1" s="1"/>
  <c r="J2204" i="1" a="1"/>
  <c r="J2204" i="1" s="1"/>
  <c r="J2205" i="1" a="1"/>
  <c r="J2205" i="1" s="1"/>
  <c r="J2206" i="1" a="1"/>
  <c r="J2206" i="1"/>
  <c r="J2207" i="1" a="1"/>
  <c r="J2207" i="1" s="1"/>
  <c r="J2208" i="1" a="1"/>
  <c r="J2208" i="1" s="1"/>
  <c r="J2209" i="1" a="1"/>
  <c r="J2209" i="1"/>
  <c r="J2210" i="1" a="1"/>
  <c r="J2210" i="1" s="1"/>
  <c r="J2211" i="1" a="1"/>
  <c r="J2211" i="1" s="1"/>
  <c r="J2212" i="1" a="1"/>
  <c r="J2212" i="1" s="1"/>
  <c r="J2213" i="1" a="1"/>
  <c r="J2213" i="1" s="1"/>
  <c r="J2214" i="1" a="1"/>
  <c r="J2214" i="1" s="1"/>
  <c r="J2215" i="1" a="1"/>
  <c r="J2215" i="1" s="1"/>
  <c r="J2216" i="1" a="1"/>
  <c r="J2216" i="1" s="1"/>
  <c r="J2217" i="1" a="1"/>
  <c r="J2217" i="1" s="1"/>
  <c r="J2218" i="1" a="1"/>
  <c r="J2218" i="1" s="1"/>
  <c r="J2219" i="1" a="1"/>
  <c r="J2219" i="1" s="1"/>
  <c r="J2220" i="1" a="1"/>
  <c r="J2220" i="1"/>
  <c r="J2221" i="1" a="1"/>
  <c r="J2221" i="1" s="1"/>
  <c r="J2222" i="1" a="1"/>
  <c r="J2222" i="1" s="1"/>
  <c r="J2223" i="1" a="1"/>
  <c r="J2223" i="1" s="1"/>
  <c r="J2224" i="1" a="1"/>
  <c r="J2224" i="1" s="1"/>
  <c r="J2225" i="1" a="1"/>
  <c r="J2225" i="1" s="1"/>
  <c r="J2226" i="1" a="1"/>
  <c r="J2226" i="1" s="1"/>
  <c r="J2227" i="1" a="1"/>
  <c r="J2227" i="1" s="1"/>
  <c r="J2228" i="1" a="1"/>
  <c r="J2228" i="1" s="1"/>
  <c r="J2229" i="1" a="1"/>
  <c r="J2229" i="1" s="1"/>
  <c r="J2230" i="1" a="1"/>
  <c r="J2230" i="1" s="1"/>
  <c r="J2231" i="1" a="1"/>
  <c r="J2231" i="1" s="1"/>
  <c r="J2232" i="1" a="1"/>
  <c r="J2232" i="1" s="1"/>
  <c r="J2233" i="1" a="1"/>
  <c r="J2233" i="1" s="1"/>
  <c r="J2234" i="1" a="1"/>
  <c r="J2234" i="1" s="1"/>
  <c r="J2235" i="1" a="1"/>
  <c r="J2235" i="1" s="1"/>
  <c r="J2236" i="1" a="1"/>
  <c r="J2236" i="1" s="1"/>
  <c r="J2237" i="1" a="1"/>
  <c r="J2237" i="1" s="1"/>
  <c r="J2238" i="1" a="1"/>
  <c r="J2238" i="1" s="1"/>
  <c r="J2239" i="1" a="1"/>
  <c r="J2239" i="1" s="1"/>
  <c r="J2240" i="1" a="1"/>
  <c r="J2240" i="1" s="1"/>
  <c r="J2241" i="1" a="1"/>
  <c r="J2241" i="1" s="1"/>
  <c r="J2242" i="1" a="1"/>
  <c r="J2242" i="1" s="1"/>
  <c r="J2243" i="1" a="1"/>
  <c r="J2243" i="1" s="1"/>
  <c r="J2244" i="1" a="1"/>
  <c r="J2244" i="1" s="1"/>
  <c r="J2245" i="1" a="1"/>
  <c r="J2245" i="1" s="1"/>
  <c r="J2246" i="1" a="1"/>
  <c r="J2246" i="1" s="1"/>
  <c r="J2247" i="1" a="1"/>
  <c r="J2247" i="1" s="1"/>
  <c r="J2248" i="1" a="1"/>
  <c r="J2248" i="1" s="1"/>
  <c r="J2249" i="1" a="1"/>
  <c r="J2249" i="1" s="1"/>
  <c r="J2250" i="1" a="1"/>
  <c r="J2250" i="1"/>
  <c r="J2251" i="1" a="1"/>
  <c r="J2251" i="1" s="1"/>
  <c r="J2252" i="1" a="1"/>
  <c r="J2252" i="1" s="1"/>
  <c r="J2253" i="1" a="1"/>
  <c r="J2253" i="1" s="1"/>
  <c r="J2254" i="1" a="1"/>
  <c r="J2254" i="1" s="1"/>
  <c r="J2255" i="1" a="1"/>
  <c r="J2255" i="1" s="1"/>
  <c r="J2256" i="1" a="1"/>
  <c r="J2256" i="1" s="1"/>
  <c r="J2257" i="1" a="1"/>
  <c r="J2257" i="1" s="1"/>
  <c r="J2258" i="1" a="1"/>
  <c r="J2258" i="1" s="1"/>
  <c r="J2259" i="1" a="1"/>
  <c r="J2259" i="1" s="1"/>
  <c r="J2260" i="1" a="1"/>
  <c r="J2260" i="1" s="1"/>
  <c r="J2261" i="1" a="1"/>
  <c r="J2261" i="1"/>
  <c r="J2262" i="1" a="1"/>
  <c r="J2262" i="1" s="1"/>
  <c r="J2263" i="1" a="1"/>
  <c r="J2263" i="1" s="1"/>
  <c r="J2264" i="1" a="1"/>
  <c r="J2264" i="1" s="1"/>
  <c r="J2265" i="1" a="1"/>
  <c r="J2265" i="1" s="1"/>
  <c r="J2266" i="1" a="1"/>
  <c r="J2266" i="1" s="1"/>
  <c r="J2267" i="1" a="1"/>
  <c r="J2267" i="1" s="1"/>
  <c r="J2268" i="1" a="1"/>
  <c r="J2268" i="1" s="1"/>
  <c r="J2269" i="1" a="1"/>
  <c r="J2269" i="1" s="1"/>
  <c r="J2270" i="1" a="1"/>
  <c r="J2270" i="1" s="1"/>
  <c r="J2271" i="1" a="1"/>
  <c r="J2271" i="1" s="1"/>
  <c r="J2272" i="1" a="1"/>
  <c r="J2272" i="1" s="1"/>
  <c r="J2273" i="1" a="1"/>
  <c r="J2273" i="1" s="1"/>
  <c r="J2274" i="1" a="1"/>
  <c r="J2274" i="1" s="1"/>
  <c r="J2275" i="1" a="1"/>
  <c r="J2275" i="1" s="1"/>
  <c r="J2276" i="1" a="1"/>
  <c r="J2276" i="1" s="1"/>
  <c r="J2277" i="1" a="1"/>
  <c r="J2277" i="1" s="1"/>
  <c r="J2278" i="1" a="1"/>
  <c r="J2278" i="1" s="1"/>
  <c r="J2279" i="1" a="1"/>
  <c r="J2279" i="1" s="1"/>
  <c r="J2280" i="1" a="1"/>
  <c r="J2280" i="1" s="1"/>
  <c r="J2281" i="1" a="1"/>
  <c r="J2281" i="1" s="1"/>
  <c r="J2282" i="1" a="1"/>
  <c r="J2282" i="1" s="1"/>
  <c r="J2283" i="1" a="1"/>
  <c r="J2283" i="1" s="1"/>
  <c r="J2284" i="1" a="1"/>
  <c r="J2284" i="1"/>
  <c r="J2285" i="1" a="1"/>
  <c r="J2285" i="1" s="1"/>
  <c r="J2286" i="1" a="1"/>
  <c r="J2286" i="1" s="1"/>
  <c r="J2287" i="1" a="1"/>
  <c r="J2287" i="1" s="1"/>
  <c r="J2288" i="1" a="1"/>
  <c r="J2288" i="1" s="1"/>
  <c r="J2289" i="1" a="1"/>
  <c r="J2289" i="1" s="1"/>
  <c r="J2290" i="1" a="1"/>
  <c r="J2290" i="1" s="1"/>
  <c r="J2291" i="1" a="1"/>
  <c r="J2291" i="1" s="1"/>
  <c r="J2292" i="1" a="1"/>
  <c r="J2292" i="1"/>
  <c r="J2293" i="1" a="1"/>
  <c r="J2293" i="1" s="1"/>
  <c r="J2294" i="1" a="1"/>
  <c r="J2294" i="1" s="1"/>
  <c r="J2295" i="1" a="1"/>
  <c r="J2295" i="1" s="1"/>
  <c r="J2296" i="1" a="1"/>
  <c r="J2296" i="1" s="1"/>
  <c r="J2297" i="1" a="1"/>
  <c r="J2297" i="1" s="1"/>
  <c r="J2298" i="1" a="1"/>
  <c r="J2298" i="1" s="1"/>
  <c r="J2299" i="1" a="1"/>
  <c r="J2299" i="1" s="1"/>
  <c r="J2300" i="1" a="1"/>
  <c r="J2300" i="1"/>
  <c r="J2301" i="1" a="1"/>
  <c r="J2301" i="1" s="1"/>
  <c r="J2302" i="1" a="1"/>
  <c r="J2302" i="1" s="1"/>
  <c r="J2303" i="1" a="1"/>
  <c r="J2303" i="1" s="1"/>
  <c r="J2304" i="1" a="1"/>
  <c r="J2304" i="1" s="1"/>
  <c r="J2305" i="1" a="1"/>
  <c r="J2305" i="1" s="1"/>
  <c r="J2306" i="1" a="1"/>
  <c r="J2306" i="1" s="1"/>
  <c r="J2307" i="1" a="1"/>
  <c r="J2307" i="1" s="1"/>
  <c r="J2308" i="1" a="1"/>
  <c r="J2308" i="1" s="1"/>
  <c r="J2309" i="1" a="1"/>
  <c r="J2309" i="1" s="1"/>
  <c r="J2310" i="1" a="1"/>
  <c r="J2310" i="1" s="1"/>
  <c r="J2311" i="1" a="1"/>
  <c r="J2311" i="1" s="1"/>
  <c r="J2312" i="1" a="1"/>
  <c r="J2312" i="1" s="1"/>
  <c r="J2313" i="1" a="1"/>
  <c r="J2313" i="1" s="1"/>
  <c r="J2314" i="1" a="1"/>
  <c r="J2314" i="1" s="1"/>
  <c r="J2315" i="1" a="1"/>
  <c r="J2315" i="1" s="1"/>
  <c r="J2316" i="1" a="1"/>
  <c r="J2316" i="1" s="1"/>
  <c r="J2317" i="1" a="1"/>
  <c r="J2317" i="1" s="1"/>
  <c r="J2318" i="1" a="1"/>
  <c r="J2318" i="1" s="1"/>
  <c r="J2319" i="1" a="1"/>
  <c r="J2319" i="1" s="1"/>
  <c r="J2320" i="1" a="1"/>
  <c r="J2320" i="1" s="1"/>
  <c r="J2321" i="1" a="1"/>
  <c r="J2321" i="1" s="1"/>
  <c r="J2322" i="1" a="1"/>
  <c r="J2322" i="1" s="1"/>
  <c r="J2323" i="1" a="1"/>
  <c r="J2323" i="1" s="1"/>
  <c r="J2324" i="1" a="1"/>
  <c r="J2324" i="1" s="1"/>
  <c r="J2325" i="1" a="1"/>
  <c r="J2325" i="1" s="1"/>
  <c r="J2326" i="1" a="1"/>
  <c r="J2326" i="1" s="1"/>
  <c r="J2327" i="1" a="1"/>
  <c r="J2327" i="1"/>
  <c r="J2328" i="1" a="1"/>
  <c r="J2328" i="1" s="1"/>
  <c r="J2329" i="1" a="1"/>
  <c r="J2329" i="1" s="1"/>
  <c r="J2330" i="1" a="1"/>
  <c r="J2330" i="1" s="1"/>
  <c r="J2331" i="1" a="1"/>
  <c r="J2331" i="1" s="1"/>
  <c r="J2332" i="1" a="1"/>
  <c r="J2332" i="1" s="1"/>
  <c r="J2333" i="1" a="1"/>
  <c r="J2333" i="1" s="1"/>
  <c r="J2334" i="1" a="1"/>
  <c r="J2334" i="1" s="1"/>
  <c r="J2335" i="1" a="1"/>
  <c r="J2335" i="1" s="1"/>
  <c r="J2336" i="1" a="1"/>
  <c r="J2336" i="1" s="1"/>
  <c r="J2337" i="1" a="1"/>
  <c r="J2337" i="1" s="1"/>
  <c r="J2338" i="1" a="1"/>
  <c r="J2338" i="1" s="1"/>
  <c r="J2339" i="1" a="1"/>
  <c r="J2339" i="1"/>
  <c r="J2340" i="1" a="1"/>
  <c r="J2340" i="1" s="1"/>
  <c r="J2341" i="1" a="1"/>
  <c r="J2341" i="1" s="1"/>
  <c r="J2342" i="1" a="1"/>
  <c r="J2342" i="1" s="1"/>
  <c r="J2343" i="1" a="1"/>
  <c r="J2343" i="1" s="1"/>
  <c r="J2344" i="1" a="1"/>
  <c r="J2344" i="1"/>
  <c r="J2345" i="1" a="1"/>
  <c r="J2345" i="1" s="1"/>
  <c r="J2346" i="1" a="1"/>
  <c r="J2346" i="1" s="1"/>
  <c r="J2347" i="1" a="1"/>
  <c r="J2347" i="1" s="1"/>
  <c r="J2348" i="1" a="1"/>
  <c r="J2348" i="1" s="1"/>
  <c r="J2349" i="1" a="1"/>
  <c r="J2349" i="1" s="1"/>
  <c r="J2350" i="1" a="1"/>
  <c r="J2350" i="1" s="1"/>
  <c r="J2351" i="1" a="1"/>
  <c r="J2351" i="1" s="1"/>
  <c r="J2352" i="1" a="1"/>
  <c r="J2352" i="1" s="1"/>
  <c r="J2353" i="1" a="1"/>
  <c r="J2353" i="1" s="1"/>
  <c r="J2354" i="1" a="1"/>
  <c r="J2354" i="1" s="1"/>
  <c r="J2355" i="1" a="1"/>
  <c r="J2355" i="1" s="1"/>
  <c r="J2356" i="1" a="1"/>
  <c r="J2356" i="1" s="1"/>
  <c r="J2357" i="1" a="1"/>
  <c r="J2357" i="1" s="1"/>
  <c r="J2358" i="1" a="1"/>
  <c r="J2358" i="1" s="1"/>
  <c r="J2359" i="1" a="1"/>
  <c r="J2359" i="1"/>
  <c r="J2360" i="1" a="1"/>
  <c r="J2360" i="1" s="1"/>
  <c r="J2361" i="1" a="1"/>
  <c r="J2361" i="1" s="1"/>
  <c r="J2362" i="1" a="1"/>
  <c r="J2362" i="1" s="1"/>
  <c r="J2363" i="1" a="1"/>
  <c r="J2363" i="1" s="1"/>
  <c r="J2364" i="1" a="1"/>
  <c r="J2364" i="1" s="1"/>
  <c r="J2365" i="1" a="1"/>
  <c r="J2365" i="1" s="1"/>
  <c r="J2366" i="1" a="1"/>
  <c r="J2366" i="1" s="1"/>
  <c r="J2367" i="1" a="1"/>
  <c r="J2367" i="1" s="1"/>
  <c r="J2368" i="1" a="1"/>
  <c r="J2368" i="1" s="1"/>
  <c r="J2369" i="1" a="1"/>
  <c r="J2369" i="1" s="1"/>
  <c r="J2370" i="1" a="1"/>
  <c r="J2370" i="1"/>
  <c r="J2371" i="1" a="1"/>
  <c r="J2371" i="1" s="1"/>
  <c r="J2372" i="1" a="1"/>
  <c r="J2372" i="1" s="1"/>
  <c r="J2373" i="1" a="1"/>
  <c r="J2373" i="1" s="1"/>
  <c r="J2374" i="1" a="1"/>
  <c r="J2374" i="1" s="1"/>
  <c r="J2375" i="1" a="1"/>
  <c r="J2375" i="1" s="1"/>
  <c r="J2376" i="1" a="1"/>
  <c r="J2376" i="1"/>
  <c r="J2377" i="1" a="1"/>
  <c r="J2377" i="1" s="1"/>
  <c r="J2378" i="1" a="1"/>
  <c r="J2378" i="1" s="1"/>
  <c r="J2379" i="1" a="1"/>
  <c r="J2379" i="1" s="1"/>
  <c r="J2380" i="1" a="1"/>
  <c r="J2380" i="1" s="1"/>
  <c r="J2381" i="1" a="1"/>
  <c r="J2381" i="1" s="1"/>
  <c r="J2382" i="1" a="1"/>
  <c r="J2382" i="1" s="1"/>
  <c r="J2383" i="1" a="1"/>
  <c r="J2383" i="1" s="1"/>
  <c r="J2384" i="1" a="1"/>
  <c r="J2384" i="1" s="1"/>
  <c r="J2385" i="1" a="1"/>
  <c r="J2385" i="1" s="1"/>
  <c r="J2386" i="1" a="1"/>
  <c r="J2386" i="1" s="1"/>
  <c r="J2387" i="1" a="1"/>
  <c r="J2387" i="1" s="1"/>
  <c r="J2388" i="1" a="1"/>
  <c r="J2388" i="1" s="1"/>
  <c r="J2389" i="1" a="1"/>
  <c r="J2389" i="1" s="1"/>
  <c r="J2390" i="1" a="1"/>
  <c r="J2390" i="1" s="1"/>
  <c r="J2391" i="1" a="1"/>
  <c r="J2391" i="1" s="1"/>
  <c r="J2392" i="1" a="1"/>
  <c r="J2392" i="1" s="1"/>
  <c r="J2393" i="1" a="1"/>
  <c r="J2393" i="1" s="1"/>
  <c r="J2394" i="1" a="1"/>
  <c r="J2394" i="1" s="1"/>
  <c r="J2395" i="1" a="1"/>
  <c r="J2395" i="1" s="1"/>
  <c r="J2396" i="1" a="1"/>
  <c r="J2396" i="1" s="1"/>
  <c r="J2397" i="1" a="1"/>
  <c r="J2397" i="1" s="1"/>
  <c r="J2398" i="1" a="1"/>
  <c r="J2398" i="1"/>
  <c r="J2399" i="1" a="1"/>
  <c r="J2399" i="1" s="1"/>
  <c r="J2400" i="1" a="1"/>
  <c r="J2400" i="1" s="1"/>
  <c r="J2401" i="1" a="1"/>
  <c r="J2401" i="1" s="1"/>
  <c r="J2402" i="1" a="1"/>
  <c r="J2402" i="1" s="1"/>
  <c r="J2403" i="1" a="1"/>
  <c r="J2403" i="1" s="1"/>
  <c r="J2404" i="1" a="1"/>
  <c r="J2404" i="1" s="1"/>
  <c r="J2405" i="1" a="1"/>
  <c r="J2405" i="1" s="1"/>
  <c r="J2406" i="1" a="1"/>
  <c r="J2406" i="1" s="1"/>
  <c r="J2407" i="1" a="1"/>
  <c r="J2407" i="1"/>
  <c r="J2408" i="1" a="1"/>
  <c r="J2408" i="1" s="1"/>
  <c r="J2409" i="1" a="1"/>
  <c r="J2409" i="1" s="1"/>
  <c r="J2410" i="1" a="1"/>
  <c r="J2410" i="1" s="1"/>
  <c r="J2411" i="1" a="1"/>
  <c r="J2411" i="1" s="1"/>
  <c r="J2412" i="1" a="1"/>
  <c r="J2412" i="1"/>
  <c r="J2413" i="1" a="1"/>
  <c r="J2413" i="1" s="1"/>
  <c r="J2414" i="1" a="1"/>
  <c r="J2414" i="1" s="1"/>
  <c r="J2415" i="1" a="1"/>
  <c r="J2415" i="1" s="1"/>
  <c r="J2416" i="1" a="1"/>
  <c r="J2416" i="1" s="1"/>
  <c r="J2417" i="1" a="1"/>
  <c r="J2417" i="1" s="1"/>
  <c r="J2418" i="1" a="1"/>
  <c r="J2418" i="1" s="1"/>
  <c r="J2419" i="1" a="1"/>
  <c r="J2419" i="1" s="1"/>
  <c r="J2420" i="1" a="1"/>
  <c r="J2420" i="1" s="1"/>
  <c r="J2421" i="1" a="1"/>
  <c r="J2421" i="1" s="1"/>
  <c r="J2422" i="1" a="1"/>
  <c r="J2422" i="1" s="1"/>
  <c r="J2423" i="1" a="1"/>
  <c r="J2423" i="1" s="1"/>
  <c r="J2424" i="1" a="1"/>
  <c r="J2424" i="1" s="1"/>
  <c r="J2425" i="1" a="1"/>
  <c r="J2425" i="1" s="1"/>
  <c r="J2426" i="1" a="1"/>
  <c r="J2426" i="1" s="1"/>
  <c r="J2427" i="1" a="1"/>
  <c r="J2427" i="1" s="1"/>
  <c r="J2428" i="1" a="1"/>
  <c r="J2428" i="1" s="1"/>
  <c r="J2429" i="1" a="1"/>
  <c r="J2429" i="1" s="1"/>
  <c r="J2430" i="1" a="1"/>
  <c r="J2430" i="1" s="1"/>
  <c r="J2431" i="1" a="1"/>
  <c r="J2431" i="1" s="1"/>
  <c r="J2432" i="1" a="1"/>
  <c r="J2432" i="1" s="1"/>
  <c r="J2433" i="1" a="1"/>
  <c r="J2433" i="1" s="1"/>
  <c r="J2434" i="1" a="1"/>
  <c r="J2434" i="1" s="1"/>
  <c r="J2435" i="1" a="1"/>
  <c r="J2435" i="1" s="1"/>
  <c r="J2436" i="1" a="1"/>
  <c r="J2436" i="1" s="1"/>
  <c r="J2437" i="1" a="1"/>
  <c r="J2437" i="1" s="1"/>
  <c r="J2438" i="1" a="1"/>
  <c r="J2438" i="1" s="1"/>
  <c r="J2439" i="1" a="1"/>
  <c r="J2439" i="1" s="1"/>
  <c r="J2440" i="1" a="1"/>
  <c r="J2440" i="1" s="1"/>
  <c r="J2441" i="1" a="1"/>
  <c r="J2441" i="1" s="1"/>
  <c r="J2442" i="1" a="1"/>
  <c r="J2442" i="1" s="1"/>
  <c r="J2443" i="1" a="1"/>
  <c r="J2443" i="1" s="1"/>
  <c r="J2444" i="1" a="1"/>
  <c r="J2444" i="1" s="1"/>
  <c r="J2445" i="1" a="1"/>
  <c r="J2445" i="1" s="1"/>
  <c r="J2446" i="1" a="1"/>
  <c r="J2446" i="1" s="1"/>
  <c r="J2447" i="1" a="1"/>
  <c r="J2447" i="1" s="1"/>
  <c r="J2448" i="1" a="1"/>
  <c r="J2448" i="1"/>
  <c r="J2449" i="1" a="1"/>
  <c r="J2449" i="1" s="1"/>
  <c r="J2450" i="1" a="1"/>
  <c r="J2450" i="1" s="1"/>
  <c r="J2451" i="1" a="1"/>
  <c r="J2451" i="1" s="1"/>
  <c r="J2452" i="1" a="1"/>
  <c r="J2452" i="1" s="1"/>
  <c r="J2453" i="1" a="1"/>
  <c r="J2453" i="1" s="1"/>
  <c r="J2454" i="1" a="1"/>
  <c r="J2454" i="1" s="1"/>
  <c r="J2455" i="1" a="1"/>
  <c r="J2455" i="1" s="1"/>
  <c r="J2456" i="1" a="1"/>
  <c r="J2456" i="1" s="1"/>
  <c r="J2457" i="1" a="1"/>
  <c r="J2457" i="1" s="1"/>
  <c r="J2458" i="1" a="1"/>
  <c r="J2458" i="1" s="1"/>
  <c r="J2459" i="1" a="1"/>
  <c r="J2459" i="1" s="1"/>
  <c r="J2460" i="1" a="1"/>
  <c r="J2460" i="1" s="1"/>
  <c r="J2461" i="1" a="1"/>
  <c r="J2461" i="1" s="1"/>
  <c r="J2462" i="1" a="1"/>
  <c r="J2462" i="1" s="1"/>
  <c r="J2463" i="1" a="1"/>
  <c r="J2463" i="1" s="1"/>
  <c r="J2464" i="1" a="1"/>
  <c r="J2464" i="1" s="1"/>
  <c r="J2465" i="1" a="1"/>
  <c r="J2465" i="1" s="1"/>
  <c r="J2466" i="1" a="1"/>
  <c r="J2466" i="1" s="1"/>
  <c r="J2467" i="1" a="1"/>
  <c r="J2467" i="1" s="1"/>
  <c r="J2468" i="1" a="1"/>
  <c r="J2468" i="1" s="1"/>
  <c r="J2469" i="1" a="1"/>
  <c r="J2469" i="1" s="1"/>
  <c r="J2470" i="1" a="1"/>
  <c r="J2470" i="1" s="1"/>
  <c r="J2471" i="1" a="1"/>
  <c r="J2471" i="1" s="1"/>
  <c r="J2472" i="1" a="1"/>
  <c r="J2472" i="1" s="1"/>
  <c r="J2473" i="1" a="1"/>
  <c r="J2473" i="1" s="1"/>
  <c r="J2474" i="1" a="1"/>
  <c r="J2474" i="1"/>
  <c r="J2475" i="1" a="1"/>
  <c r="J2475" i="1" s="1"/>
  <c r="J2476" i="1" a="1"/>
  <c r="J2476" i="1" s="1"/>
  <c r="J2477" i="1" a="1"/>
  <c r="J2477" i="1" s="1"/>
  <c r="J2478" i="1" a="1"/>
  <c r="J2478" i="1" s="1"/>
  <c r="J2479" i="1" a="1"/>
  <c r="J2479" i="1" s="1"/>
  <c r="J2480" i="1" a="1"/>
  <c r="J2480" i="1" s="1"/>
  <c r="J2481" i="1" a="1"/>
  <c r="J2481" i="1" s="1"/>
  <c r="J2482" i="1" a="1"/>
  <c r="J2482" i="1" s="1"/>
  <c r="J2483" i="1" a="1"/>
  <c r="J2483" i="1" s="1"/>
  <c r="J2484" i="1" a="1"/>
  <c r="J2484" i="1" s="1"/>
  <c r="J2485" i="1" a="1"/>
  <c r="J2485" i="1" s="1"/>
  <c r="J2486" i="1" a="1"/>
  <c r="J2486" i="1" s="1"/>
  <c r="J2487" i="1" a="1"/>
  <c r="J2487" i="1" s="1"/>
  <c r="J2488" i="1" a="1"/>
  <c r="J2488" i="1" s="1"/>
  <c r="J2489" i="1" a="1"/>
  <c r="J2489" i="1" s="1"/>
  <c r="J2490" i="1" a="1"/>
  <c r="J2490" i="1" s="1"/>
  <c r="J2491" i="1" a="1"/>
  <c r="J2491" i="1" s="1"/>
  <c r="J2492" i="1" a="1"/>
  <c r="J2492" i="1" s="1"/>
  <c r="J2493" i="1" a="1"/>
  <c r="J2493" i="1" s="1"/>
  <c r="J2494" i="1" a="1"/>
  <c r="J2494" i="1" s="1"/>
  <c r="J2495" i="1" a="1"/>
  <c r="J2495" i="1" s="1"/>
  <c r="J2496" i="1" a="1"/>
  <c r="J2496" i="1" s="1"/>
  <c r="J2497" i="1" a="1"/>
  <c r="J2497" i="1"/>
  <c r="J2498" i="1" a="1"/>
  <c r="J2498" i="1" s="1"/>
  <c r="J2499" i="1" a="1"/>
  <c r="J2499" i="1" s="1"/>
  <c r="J2500" i="1" a="1"/>
  <c r="J2500" i="1" s="1"/>
  <c r="J2501" i="1" a="1"/>
  <c r="J2501" i="1" s="1"/>
  <c r="J2502" i="1" a="1"/>
  <c r="J2502" i="1" s="1"/>
  <c r="J2503" i="1" a="1"/>
  <c r="J2503" i="1" s="1"/>
  <c r="J2504" i="1" a="1"/>
  <c r="J2504" i="1" s="1"/>
  <c r="J2505" i="1" a="1"/>
  <c r="J2505" i="1" s="1"/>
  <c r="J2506" i="1" a="1"/>
  <c r="J2506" i="1" s="1"/>
  <c r="J2507" i="1" a="1"/>
  <c r="J2507" i="1" s="1"/>
  <c r="J2508" i="1" a="1"/>
  <c r="J2508" i="1" s="1"/>
  <c r="J2509" i="1" a="1"/>
  <c r="J2509" i="1" s="1"/>
  <c r="J2510" i="1" a="1"/>
  <c r="J2510" i="1" s="1"/>
  <c r="J2511" i="1" a="1"/>
  <c r="J2511" i="1" s="1"/>
  <c r="J2512" i="1" a="1"/>
  <c r="J2512" i="1"/>
  <c r="J2513" i="1" a="1"/>
  <c r="J2513" i="1" s="1"/>
  <c r="J2514" i="1" a="1"/>
  <c r="J2514" i="1" s="1"/>
  <c r="J2515" i="1" a="1"/>
  <c r="J2515" i="1" s="1"/>
  <c r="J2516" i="1" a="1"/>
  <c r="J2516" i="1" s="1"/>
  <c r="J2517" i="1" a="1"/>
  <c r="J2517" i="1" s="1"/>
  <c r="J2518" i="1" a="1"/>
  <c r="J2518" i="1"/>
  <c r="J2519" i="1" a="1"/>
  <c r="J2519" i="1" s="1"/>
  <c r="J2520" i="1" a="1"/>
  <c r="J2520" i="1" s="1"/>
  <c r="J2521" i="1" a="1"/>
  <c r="J2521" i="1" s="1"/>
  <c r="J2522" i="1" a="1"/>
  <c r="J2522" i="1"/>
  <c r="J2523" i="1" a="1"/>
  <c r="J2523" i="1" s="1"/>
  <c r="J2524" i="1" a="1"/>
  <c r="J2524" i="1" s="1"/>
  <c r="J2525" i="1" a="1"/>
  <c r="J2525" i="1" s="1"/>
  <c r="J2526" i="1" a="1"/>
  <c r="J2526" i="1" s="1"/>
  <c r="J2527" i="1" a="1"/>
  <c r="J2527" i="1" s="1"/>
  <c r="J2528" i="1" a="1"/>
  <c r="J2528" i="1" s="1"/>
  <c r="J2529" i="1" a="1"/>
  <c r="J2529" i="1" s="1"/>
  <c r="J2530" i="1" a="1"/>
  <c r="J2530" i="1" s="1"/>
  <c r="J2531" i="1" a="1"/>
  <c r="J2531" i="1" s="1"/>
  <c r="J2532" i="1" a="1"/>
  <c r="J2532" i="1" s="1"/>
  <c r="J2533" i="1" a="1"/>
  <c r="J2533" i="1" s="1"/>
  <c r="J2534" i="1" a="1"/>
  <c r="J2534" i="1" s="1"/>
  <c r="J2535" i="1" a="1"/>
  <c r="J2535" i="1" s="1"/>
  <c r="J2536" i="1" a="1"/>
  <c r="J2536" i="1" s="1"/>
  <c r="J2537" i="1" a="1"/>
  <c r="J2537" i="1" s="1"/>
  <c r="J2538" i="1" a="1"/>
  <c r="J2538" i="1" s="1"/>
  <c r="J2539" i="1" a="1"/>
  <c r="J2539" i="1" s="1"/>
  <c r="J2540" i="1" a="1"/>
  <c r="J2540" i="1" s="1"/>
  <c r="J2541" i="1" a="1"/>
  <c r="J2541" i="1" s="1"/>
  <c r="J2542" i="1" a="1"/>
  <c r="J2542" i="1"/>
  <c r="J2543" i="1" a="1"/>
  <c r="J2543" i="1" s="1"/>
  <c r="J2544" i="1" a="1"/>
  <c r="J2544" i="1" s="1"/>
  <c r="J2545" i="1" a="1"/>
  <c r="J2545" i="1" s="1"/>
  <c r="J2546" i="1" a="1"/>
  <c r="J2546" i="1" s="1"/>
  <c r="J2547" i="1" a="1"/>
  <c r="J2547" i="1" s="1"/>
  <c r="J2548" i="1" a="1"/>
  <c r="J2548" i="1" s="1"/>
  <c r="J2549" i="1" a="1"/>
  <c r="J2549" i="1" s="1"/>
  <c r="J2550" i="1" a="1"/>
  <c r="J2550" i="1" s="1"/>
  <c r="J2551" i="1" a="1"/>
  <c r="J2551" i="1"/>
  <c r="J2552" i="1" a="1"/>
  <c r="J2552" i="1"/>
  <c r="J2553" i="1" a="1"/>
  <c r="J2553" i="1" s="1"/>
  <c r="J2554" i="1" a="1"/>
  <c r="J2554" i="1" s="1"/>
  <c r="J2555" i="1" a="1"/>
  <c r="J2555" i="1" s="1"/>
  <c r="J2556" i="1" a="1"/>
  <c r="J2556" i="1" s="1"/>
  <c r="J2557" i="1" a="1"/>
  <c r="J2557" i="1" s="1"/>
  <c r="J2558" i="1" a="1"/>
  <c r="J2558" i="1" s="1"/>
  <c r="J2559" i="1" a="1"/>
  <c r="J2559" i="1" s="1"/>
  <c r="J2560" i="1" a="1"/>
  <c r="J2560" i="1" s="1"/>
  <c r="J2561" i="1" a="1"/>
  <c r="J2561" i="1" s="1"/>
  <c r="J2562" i="1" a="1"/>
  <c r="J2562" i="1" s="1"/>
  <c r="J2563" i="1" a="1"/>
  <c r="J2563" i="1" s="1"/>
  <c r="J2564" i="1" a="1"/>
  <c r="J2564" i="1" s="1"/>
  <c r="J2565" i="1" a="1"/>
  <c r="J2565" i="1" s="1"/>
  <c r="J2566" i="1" a="1"/>
  <c r="J2566" i="1" s="1"/>
  <c r="J2567" i="1" a="1"/>
  <c r="J2567" i="1" s="1"/>
  <c r="J2568" i="1" a="1"/>
  <c r="J2568" i="1" s="1"/>
  <c r="J2569" i="1" a="1"/>
  <c r="J2569" i="1" s="1"/>
  <c r="J2570" i="1" a="1"/>
  <c r="J2570" i="1" s="1"/>
  <c r="J2571" i="1" a="1"/>
  <c r="J2571" i="1" s="1"/>
  <c r="J2572" i="1" a="1"/>
  <c r="J2572" i="1" s="1"/>
  <c r="J2573" i="1" a="1"/>
  <c r="J2573" i="1" s="1"/>
  <c r="J2574" i="1" a="1"/>
  <c r="J2574" i="1" s="1"/>
  <c r="J2575" i="1" a="1"/>
  <c r="J2575" i="1" s="1"/>
  <c r="J2576" i="1" a="1"/>
  <c r="J2576" i="1" s="1"/>
  <c r="J2577" i="1" a="1"/>
  <c r="J2577" i="1"/>
  <c r="J2578" i="1" a="1"/>
  <c r="J2578" i="1" s="1"/>
  <c r="J2579" i="1" a="1"/>
  <c r="J2579" i="1" s="1"/>
  <c r="J2580" i="1" a="1"/>
  <c r="J2580" i="1" s="1"/>
  <c r="J2581" i="1" a="1"/>
  <c r="J2581" i="1" s="1"/>
  <c r="J2582" i="1" a="1"/>
  <c r="J2582" i="1" s="1"/>
  <c r="J2583" i="1" a="1"/>
  <c r="J2583" i="1" s="1"/>
  <c r="J2584" i="1" a="1"/>
  <c r="J2584" i="1"/>
  <c r="J2585" i="1" a="1"/>
  <c r="J2585" i="1" s="1"/>
  <c r="J2586" i="1" a="1"/>
  <c r="J2586" i="1"/>
  <c r="J2587" i="1" a="1"/>
  <c r="J2587" i="1" s="1"/>
  <c r="J2588" i="1" a="1"/>
  <c r="J2588" i="1" s="1"/>
  <c r="J2589" i="1" a="1"/>
  <c r="J2589" i="1" s="1"/>
  <c r="J2590" i="1" a="1"/>
  <c r="J2590" i="1" s="1"/>
  <c r="J2591" i="1" a="1"/>
  <c r="J2591" i="1" s="1"/>
  <c r="J2592" i="1" a="1"/>
  <c r="J2592" i="1" s="1"/>
  <c r="J2593" i="1" a="1"/>
  <c r="J2593" i="1" s="1"/>
  <c r="J2594" i="1" a="1"/>
  <c r="J2594" i="1" s="1"/>
  <c r="J2595" i="1" a="1"/>
  <c r="J2595" i="1" s="1"/>
  <c r="J2596" i="1" a="1"/>
  <c r="J2596" i="1" s="1"/>
  <c r="J2597" i="1" a="1"/>
  <c r="J2597" i="1" s="1"/>
  <c r="J2598" i="1" a="1"/>
  <c r="J2598" i="1" s="1"/>
  <c r="J2599" i="1" a="1"/>
  <c r="J2599" i="1" s="1"/>
  <c r="J2600" i="1" a="1"/>
  <c r="J2600" i="1" s="1"/>
  <c r="J2601" i="1" a="1"/>
  <c r="J2601" i="1" s="1"/>
  <c r="J2602" i="1" a="1"/>
  <c r="J2602" i="1" s="1"/>
  <c r="J2603" i="1" a="1"/>
  <c r="J2603" i="1" s="1"/>
  <c r="J2604" i="1" a="1"/>
  <c r="J2604" i="1" s="1"/>
  <c r="J2605" i="1" a="1"/>
  <c r="J2605" i="1" s="1"/>
  <c r="J2606" i="1" a="1"/>
  <c r="J2606" i="1" s="1"/>
  <c r="J2607" i="1" a="1"/>
  <c r="J2607" i="1" s="1"/>
  <c r="J2608" i="1" a="1"/>
  <c r="J2608" i="1"/>
  <c r="J2609" i="1" a="1"/>
  <c r="J2609" i="1" s="1"/>
  <c r="J2610" i="1" a="1"/>
  <c r="J2610" i="1" s="1"/>
  <c r="J2611" i="1" a="1"/>
  <c r="J2611" i="1" s="1"/>
  <c r="J2612" i="1" a="1"/>
  <c r="J2612" i="1" s="1"/>
  <c r="J2613" i="1" a="1"/>
  <c r="J2613" i="1" s="1"/>
  <c r="J2614" i="1" a="1"/>
  <c r="J2614" i="1" s="1"/>
  <c r="J2615" i="1" a="1"/>
  <c r="J2615" i="1" s="1"/>
  <c r="J2616" i="1" a="1"/>
  <c r="J2616" i="1" s="1"/>
  <c r="J2617" i="1" a="1"/>
  <c r="J2617" i="1"/>
  <c r="J2618" i="1" a="1"/>
  <c r="J2618" i="1"/>
  <c r="J2619" i="1" a="1"/>
  <c r="J2619" i="1" s="1"/>
  <c r="J2620" i="1" a="1"/>
  <c r="J2620" i="1" s="1"/>
  <c r="J2621" i="1" a="1"/>
  <c r="J2621" i="1" s="1"/>
  <c r="J2622" i="1" a="1"/>
  <c r="J2622" i="1" s="1"/>
  <c r="J2623" i="1" a="1"/>
  <c r="J2623" i="1" s="1"/>
  <c r="J2624" i="1" a="1"/>
  <c r="J2624" i="1" s="1"/>
  <c r="J2625" i="1" a="1"/>
  <c r="J2625" i="1" s="1"/>
  <c r="J2626" i="1" a="1"/>
  <c r="J2626" i="1" s="1"/>
  <c r="J2627" i="1" a="1"/>
  <c r="J2627" i="1" s="1"/>
  <c r="J2628" i="1" a="1"/>
  <c r="J2628" i="1" s="1"/>
  <c r="J2629" i="1" a="1"/>
  <c r="J2629" i="1" s="1"/>
  <c r="J2630" i="1" a="1"/>
  <c r="J2630" i="1" s="1"/>
  <c r="J2631" i="1" a="1"/>
  <c r="J2631" i="1" s="1"/>
  <c r="J2632" i="1" a="1"/>
  <c r="J2632" i="1" s="1"/>
  <c r="J2633" i="1" a="1"/>
  <c r="J2633" i="1" s="1"/>
  <c r="J2634" i="1" a="1"/>
  <c r="J2634" i="1"/>
  <c r="J2635" i="1" a="1"/>
  <c r="J2635" i="1" s="1"/>
  <c r="J2636" i="1" a="1"/>
  <c r="J2636" i="1" s="1"/>
  <c r="J2637" i="1" a="1"/>
  <c r="J2637" i="1" s="1"/>
  <c r="J2638" i="1" a="1"/>
  <c r="J2638" i="1" s="1"/>
  <c r="J2639" i="1" a="1"/>
  <c r="J2639" i="1" s="1"/>
  <c r="J2640" i="1" a="1"/>
  <c r="J2640" i="1" s="1"/>
  <c r="J2641" i="1" a="1"/>
  <c r="J2641" i="1" s="1"/>
  <c r="J2642" i="1" a="1"/>
  <c r="J2642" i="1" s="1"/>
  <c r="J2643" i="1" a="1"/>
  <c r="J2643" i="1" s="1"/>
  <c r="J2644" i="1" a="1"/>
  <c r="J2644" i="1" s="1"/>
  <c r="J2645" i="1" a="1"/>
  <c r="J2645" i="1" s="1"/>
  <c r="J2646" i="1" a="1"/>
  <c r="J2646" i="1" s="1"/>
  <c r="J2647" i="1" a="1"/>
  <c r="J2647" i="1" s="1"/>
  <c r="J2648" i="1" a="1"/>
  <c r="J2648" i="1" s="1"/>
  <c r="J2649" i="1" a="1"/>
  <c r="J2649" i="1" s="1"/>
  <c r="J2650" i="1" a="1"/>
  <c r="J2650" i="1"/>
  <c r="J2651" i="1" a="1"/>
  <c r="J2651" i="1" s="1"/>
  <c r="J2652" i="1" a="1"/>
  <c r="J2652" i="1" s="1"/>
  <c r="J2653" i="1" a="1"/>
  <c r="J2653" i="1" s="1"/>
  <c r="J2654" i="1" a="1"/>
  <c r="J2654" i="1" s="1"/>
  <c r="J2655" i="1" a="1"/>
  <c r="J2655" i="1" s="1"/>
  <c r="J2656" i="1" a="1"/>
  <c r="J2656" i="1" s="1"/>
  <c r="J2657" i="1" a="1"/>
  <c r="J2657" i="1" s="1"/>
  <c r="J2658" i="1" a="1"/>
  <c r="J2658" i="1" s="1"/>
  <c r="J2659" i="1" a="1"/>
  <c r="J2659" i="1" s="1"/>
  <c r="J2660" i="1" a="1"/>
  <c r="J2660" i="1" s="1"/>
  <c r="J2661" i="1" a="1"/>
  <c r="J2661" i="1" s="1"/>
  <c r="J2662" i="1" a="1"/>
  <c r="J2662" i="1" s="1"/>
  <c r="J2663" i="1" a="1"/>
  <c r="J2663" i="1"/>
  <c r="J2664" i="1" a="1"/>
  <c r="J2664" i="1" s="1"/>
  <c r="J2665" i="1" a="1"/>
  <c r="J2665" i="1" s="1"/>
  <c r="J2666" i="1" a="1"/>
  <c r="J2666" i="1" s="1"/>
  <c r="J2667" i="1" a="1"/>
  <c r="J2667" i="1" s="1"/>
  <c r="J2668" i="1" a="1"/>
  <c r="J2668" i="1" s="1"/>
  <c r="J2669" i="1" a="1"/>
  <c r="J2669" i="1" s="1"/>
  <c r="J2670" i="1" a="1"/>
  <c r="J2670" i="1" s="1"/>
  <c r="J2671" i="1" a="1"/>
  <c r="J2671" i="1"/>
  <c r="J2672" i="1" a="1"/>
  <c r="J2672" i="1" s="1"/>
  <c r="J2673" i="1" a="1"/>
  <c r="J2673" i="1" s="1"/>
  <c r="J2674" i="1" a="1"/>
  <c r="J2674" i="1" s="1"/>
  <c r="J2675" i="1" a="1"/>
  <c r="J2675" i="1" s="1"/>
  <c r="J2676" i="1" a="1"/>
  <c r="J2676" i="1" s="1"/>
  <c r="J2677" i="1" a="1"/>
  <c r="J2677" i="1" s="1"/>
  <c r="J2678" i="1" a="1"/>
  <c r="J2678" i="1" s="1"/>
  <c r="J2679" i="1" a="1"/>
  <c r="J2679" i="1"/>
  <c r="J2680" i="1" a="1"/>
  <c r="J2680" i="1" s="1"/>
  <c r="J2681" i="1" a="1"/>
  <c r="J2681" i="1" s="1"/>
  <c r="J2682" i="1" a="1"/>
  <c r="J2682" i="1" s="1"/>
  <c r="J2683" i="1" a="1"/>
  <c r="J2683" i="1" s="1"/>
  <c r="J2684" i="1" a="1"/>
  <c r="J2684" i="1" s="1"/>
  <c r="J2685" i="1" a="1"/>
  <c r="J2685" i="1" s="1"/>
  <c r="J2686" i="1" a="1"/>
  <c r="J2686" i="1" s="1"/>
  <c r="J2687" i="1" a="1"/>
  <c r="J2687" i="1" s="1"/>
  <c r="J2688" i="1" a="1"/>
  <c r="J2688" i="1" s="1"/>
  <c r="J2689" i="1" a="1"/>
  <c r="J2689" i="1" s="1"/>
  <c r="J2690" i="1" a="1"/>
  <c r="J2690" i="1" s="1"/>
  <c r="J2691" i="1" a="1"/>
  <c r="J2691" i="1" s="1"/>
  <c r="J2692" i="1" a="1"/>
  <c r="J2692" i="1" s="1"/>
  <c r="J2693" i="1" a="1"/>
  <c r="J2693" i="1" s="1"/>
  <c r="J2694" i="1" a="1"/>
  <c r="J2694" i="1" s="1"/>
  <c r="J2695" i="1" a="1"/>
  <c r="J2695" i="1" s="1"/>
  <c r="J2696" i="1" a="1"/>
  <c r="J2696" i="1" s="1"/>
  <c r="J2697" i="1" a="1"/>
  <c r="J2697" i="1" s="1"/>
  <c r="J2698" i="1" a="1"/>
  <c r="J2698" i="1" s="1"/>
  <c r="J2699" i="1" a="1"/>
  <c r="J2699" i="1" s="1"/>
  <c r="J2700" i="1" a="1"/>
  <c r="J2700" i="1" s="1"/>
  <c r="J2701" i="1" a="1"/>
  <c r="J2701" i="1"/>
  <c r="J2702" i="1" a="1"/>
  <c r="J2702" i="1"/>
  <c r="J2703" i="1" a="1"/>
  <c r="J2703" i="1" s="1"/>
  <c r="J2704" i="1" a="1"/>
  <c r="J2704" i="1" s="1"/>
  <c r="J2705" i="1" a="1"/>
  <c r="J2705" i="1" s="1"/>
  <c r="J2706" i="1" a="1"/>
  <c r="J2706" i="1" s="1"/>
  <c r="J2707" i="1" a="1"/>
  <c r="J2707" i="1" s="1"/>
  <c r="J2708" i="1" a="1"/>
  <c r="J2708" i="1" s="1"/>
  <c r="J2709" i="1" a="1"/>
  <c r="J2709" i="1"/>
  <c r="J2710" i="1" a="1"/>
  <c r="J2710" i="1" s="1"/>
  <c r="J2711" i="1" a="1"/>
  <c r="J2711" i="1" s="1"/>
  <c r="J2712" i="1" a="1"/>
  <c r="J2712" i="1" s="1"/>
  <c r="J2713" i="1" a="1"/>
  <c r="J2713" i="1" s="1"/>
  <c r="J2714" i="1" a="1"/>
  <c r="J2714" i="1" s="1"/>
  <c r="J2715" i="1" a="1"/>
  <c r="J2715" i="1" s="1"/>
  <c r="J2716" i="1" a="1"/>
  <c r="J2716" i="1" s="1"/>
  <c r="J2717" i="1" a="1"/>
  <c r="J2717" i="1" s="1"/>
  <c r="J2718" i="1" a="1"/>
  <c r="J2718" i="1" s="1"/>
  <c r="J2719" i="1" a="1"/>
  <c r="J2719" i="1" s="1"/>
  <c r="J2720" i="1" a="1"/>
  <c r="J2720" i="1" s="1"/>
  <c r="J2721" i="1" a="1"/>
  <c r="J2721" i="1"/>
  <c r="J2722" i="1" a="1"/>
  <c r="J2722" i="1" s="1"/>
  <c r="J2723" i="1" a="1"/>
  <c r="J2723" i="1" s="1"/>
  <c r="J2724" i="1" a="1"/>
  <c r="J2724" i="1" s="1"/>
  <c r="J2725" i="1" a="1"/>
  <c r="J2725" i="1" s="1"/>
  <c r="J2726" i="1" a="1"/>
  <c r="J2726" i="1" s="1"/>
  <c r="J2727" i="1" a="1"/>
  <c r="J2727" i="1" s="1"/>
  <c r="J2728" i="1" a="1"/>
  <c r="J2728" i="1" s="1"/>
  <c r="J2729" i="1" a="1"/>
  <c r="J2729" i="1" s="1"/>
  <c r="J2730" i="1" a="1"/>
  <c r="J2730" i="1" s="1"/>
  <c r="J2731" i="1" a="1"/>
  <c r="J2731" i="1"/>
  <c r="J2732" i="1" a="1"/>
  <c r="J2732" i="1" s="1"/>
  <c r="J2733" i="1" a="1"/>
  <c r="J2733" i="1" s="1"/>
  <c r="J2734" i="1" a="1"/>
  <c r="J2734" i="1" s="1"/>
  <c r="J2735" i="1" a="1"/>
  <c r="J2735" i="1" s="1"/>
  <c r="J2736" i="1" a="1"/>
  <c r="J2736" i="1" s="1"/>
  <c r="J2737" i="1" a="1"/>
  <c r="J2737" i="1" s="1"/>
  <c r="J2738" i="1" a="1"/>
  <c r="J2738" i="1" s="1"/>
  <c r="J2739" i="1" a="1"/>
  <c r="J2739" i="1" s="1"/>
  <c r="J2740" i="1" a="1"/>
  <c r="J2740" i="1" s="1"/>
  <c r="J2741" i="1" a="1"/>
  <c r="J2741" i="1" s="1"/>
  <c r="J2742" i="1" a="1"/>
  <c r="J2742" i="1" s="1"/>
  <c r="J2743" i="1" a="1"/>
  <c r="J2743" i="1" s="1"/>
  <c r="J2744" i="1" a="1"/>
  <c r="J2744" i="1" s="1"/>
  <c r="J2745" i="1" a="1"/>
  <c r="J2745" i="1" s="1"/>
  <c r="J2746" i="1" a="1"/>
  <c r="J2746" i="1" s="1"/>
  <c r="J2747" i="1" a="1"/>
  <c r="J2747" i="1" s="1"/>
  <c r="J2748" i="1" a="1"/>
  <c r="J2748" i="1" s="1"/>
  <c r="J2749" i="1" a="1"/>
  <c r="J2749" i="1" s="1"/>
  <c r="J2750" i="1" a="1"/>
  <c r="J2750" i="1" s="1"/>
  <c r="J2751" i="1" a="1"/>
  <c r="J2751" i="1" s="1"/>
  <c r="J2752" i="1" a="1"/>
  <c r="J2752" i="1"/>
  <c r="J2753" i="1" a="1"/>
  <c r="J2753" i="1" s="1"/>
  <c r="J2754" i="1" a="1"/>
  <c r="J2754" i="1" s="1"/>
  <c r="J2755" i="1" a="1"/>
  <c r="J2755" i="1" s="1"/>
  <c r="J2756" i="1" a="1"/>
  <c r="J2756" i="1" s="1"/>
  <c r="J2757" i="1" a="1"/>
  <c r="J2757" i="1" s="1"/>
  <c r="J2758" i="1" a="1"/>
  <c r="J2758" i="1" s="1"/>
  <c r="J2759" i="1" a="1"/>
  <c r="J2759" i="1" s="1"/>
  <c r="J2760" i="1" a="1"/>
  <c r="J2760" i="1" s="1"/>
  <c r="J2761" i="1" a="1"/>
  <c r="J2761" i="1" s="1"/>
  <c r="J2762" i="1" a="1"/>
  <c r="J2762" i="1" s="1"/>
  <c r="J2763" i="1" a="1"/>
  <c r="J2763" i="1" s="1"/>
  <c r="J2764" i="1" a="1"/>
  <c r="J2764" i="1" s="1"/>
  <c r="J2765" i="1" a="1"/>
  <c r="J2765" i="1" s="1"/>
  <c r="J2766" i="1" a="1"/>
  <c r="J2766" i="1" s="1"/>
  <c r="J2767" i="1" a="1"/>
  <c r="J2767" i="1" s="1"/>
  <c r="J2768" i="1" a="1"/>
  <c r="J2768" i="1" s="1"/>
  <c r="J2769" i="1" a="1"/>
  <c r="J2769" i="1" s="1"/>
  <c r="J2770" i="1" a="1"/>
  <c r="J2770" i="1" s="1"/>
  <c r="J2771" i="1" a="1"/>
  <c r="J2771" i="1"/>
  <c r="J2772" i="1" a="1"/>
  <c r="J2772" i="1" s="1"/>
  <c r="J2773" i="1" a="1"/>
  <c r="J2773" i="1" s="1"/>
  <c r="J2774" i="1" a="1"/>
  <c r="J2774" i="1" s="1"/>
  <c r="J2775" i="1" a="1"/>
  <c r="J2775" i="1"/>
  <c r="J2776" i="1" a="1"/>
  <c r="J2776" i="1" s="1"/>
  <c r="J2777" i="1" a="1"/>
  <c r="J2777" i="1" s="1"/>
  <c r="J2778" i="1" a="1"/>
  <c r="J2778" i="1" s="1"/>
  <c r="J2779" i="1" a="1"/>
  <c r="J2779" i="1" s="1"/>
  <c r="J2780" i="1" a="1"/>
  <c r="J2780" i="1" s="1"/>
  <c r="J2781" i="1" a="1"/>
  <c r="J2781" i="1"/>
  <c r="J2782" i="1" a="1"/>
  <c r="J2782" i="1" s="1"/>
  <c r="J2783" i="1" a="1"/>
  <c r="J2783" i="1"/>
  <c r="J2784" i="1" a="1"/>
  <c r="J2784" i="1" s="1"/>
  <c r="J2785" i="1" a="1"/>
  <c r="J2785" i="1" s="1"/>
  <c r="J2786" i="1" a="1"/>
  <c r="J2786" i="1" s="1"/>
  <c r="J2787" i="1" a="1"/>
  <c r="J2787" i="1" s="1"/>
  <c r="J2788" i="1" a="1"/>
  <c r="J2788" i="1" s="1"/>
  <c r="J2789" i="1" a="1"/>
  <c r="J2789" i="1" s="1"/>
  <c r="J2790" i="1" a="1"/>
  <c r="J2790" i="1" s="1"/>
  <c r="J2791" i="1" a="1"/>
  <c r="J2791" i="1" s="1"/>
  <c r="J2792" i="1" a="1"/>
  <c r="J2792" i="1" s="1"/>
  <c r="J2793" i="1" a="1"/>
  <c r="J2793" i="1"/>
  <c r="J2794" i="1" a="1"/>
  <c r="J2794" i="1" s="1"/>
  <c r="J2795" i="1" a="1"/>
  <c r="J2795" i="1" s="1"/>
  <c r="J2796" i="1" a="1"/>
  <c r="J2796" i="1" s="1"/>
  <c r="J2797" i="1" a="1"/>
  <c r="J2797" i="1" s="1"/>
  <c r="J2798" i="1" a="1"/>
  <c r="J2798" i="1" s="1"/>
  <c r="J2799" i="1" a="1"/>
  <c r="J2799" i="1" s="1"/>
  <c r="J2800" i="1" a="1"/>
  <c r="J2800" i="1" s="1"/>
  <c r="J2801" i="1" a="1"/>
  <c r="J2801" i="1" s="1"/>
  <c r="J2802" i="1" a="1"/>
  <c r="J2802" i="1" s="1"/>
  <c r="J2803" i="1" a="1"/>
  <c r="J2803" i="1" s="1"/>
  <c r="J2804" i="1" a="1"/>
  <c r="J2804" i="1" s="1"/>
  <c r="J2805" i="1" a="1"/>
  <c r="J2805" i="1" s="1"/>
  <c r="J2806" i="1" a="1"/>
  <c r="J2806" i="1"/>
  <c r="J2807" i="1" a="1"/>
  <c r="J2807" i="1" s="1"/>
  <c r="J2808" i="1" a="1"/>
  <c r="J2808" i="1" s="1"/>
  <c r="J2809" i="1" a="1"/>
  <c r="J2809" i="1" s="1"/>
  <c r="J2810" i="1" a="1"/>
  <c r="J2810" i="1" s="1"/>
  <c r="J2811" i="1" a="1"/>
  <c r="J2811" i="1"/>
  <c r="J2812" i="1" a="1"/>
  <c r="J2812" i="1" s="1"/>
  <c r="J2813" i="1" a="1"/>
  <c r="J2813" i="1" s="1"/>
  <c r="J2814" i="1" a="1"/>
  <c r="J2814" i="1" s="1"/>
  <c r="J2815" i="1" a="1"/>
  <c r="J2815" i="1" s="1"/>
  <c r="J2816" i="1" a="1"/>
  <c r="J2816" i="1" s="1"/>
  <c r="J2817" i="1" a="1"/>
  <c r="J2817" i="1" s="1"/>
  <c r="J2818" i="1" a="1"/>
  <c r="J2818" i="1" s="1"/>
  <c r="J2819" i="1" a="1"/>
  <c r="J2819" i="1" s="1"/>
  <c r="J2820" i="1" a="1"/>
  <c r="J2820" i="1" s="1"/>
  <c r="J2821" i="1" a="1"/>
  <c r="J2821" i="1" s="1"/>
  <c r="J2822" i="1" a="1"/>
  <c r="J2822" i="1" s="1"/>
  <c r="J2823" i="1" a="1"/>
  <c r="J2823" i="1" s="1"/>
  <c r="J2824" i="1" a="1"/>
  <c r="J2824" i="1" s="1"/>
  <c r="J2825" i="1" a="1"/>
  <c r="J2825" i="1" s="1"/>
  <c r="J2826" i="1" a="1"/>
  <c r="J2826" i="1" s="1"/>
  <c r="J2827" i="1" a="1"/>
  <c r="J2827" i="1" s="1"/>
  <c r="J2828" i="1" a="1"/>
  <c r="J2828" i="1" s="1"/>
  <c r="J2829" i="1" a="1"/>
  <c r="J2829" i="1" s="1"/>
  <c r="J2830" i="1" a="1"/>
  <c r="J2830" i="1" s="1"/>
  <c r="J2831" i="1" a="1"/>
  <c r="J2831" i="1" s="1"/>
  <c r="J2832" i="1" a="1"/>
  <c r="J2832" i="1" s="1"/>
  <c r="J2833" i="1" a="1"/>
  <c r="J2833" i="1" s="1"/>
  <c r="J2834" i="1" a="1"/>
  <c r="J2834" i="1" s="1"/>
  <c r="J2835" i="1" a="1"/>
  <c r="J2835" i="1" s="1"/>
  <c r="J2836" i="1" a="1"/>
  <c r="J2836" i="1" s="1"/>
  <c r="J2837" i="1" a="1"/>
  <c r="J2837" i="1" s="1"/>
  <c r="J2838" i="1" a="1"/>
  <c r="J2838" i="1" s="1"/>
  <c r="J2839" i="1" a="1"/>
  <c r="J2839" i="1"/>
  <c r="J2840" i="1" a="1"/>
  <c r="J2840" i="1" s="1"/>
  <c r="J2841" i="1" a="1"/>
  <c r="J2841" i="1" s="1"/>
  <c r="J2842" i="1" a="1"/>
  <c r="J2842" i="1"/>
  <c r="J2843" i="1" a="1"/>
  <c r="J2843" i="1"/>
  <c r="J2844" i="1" a="1"/>
  <c r="J2844" i="1" s="1"/>
  <c r="J2845" i="1" a="1"/>
  <c r="J2845" i="1" s="1"/>
  <c r="J2846" i="1" a="1"/>
  <c r="J2846" i="1" s="1"/>
  <c r="J2847" i="1" a="1"/>
  <c r="J2847" i="1" s="1"/>
  <c r="J2848" i="1" a="1"/>
  <c r="J2848" i="1" s="1"/>
  <c r="J2849" i="1" a="1"/>
  <c r="J2849" i="1" s="1"/>
  <c r="J2850" i="1" a="1"/>
  <c r="J2850" i="1" s="1"/>
  <c r="J2851" i="1" a="1"/>
  <c r="J2851" i="1" s="1"/>
  <c r="J2852" i="1" a="1"/>
  <c r="J2852" i="1" s="1"/>
  <c r="J2853" i="1" a="1"/>
  <c r="J2853" i="1" s="1"/>
  <c r="J2854" i="1" a="1"/>
  <c r="J2854" i="1" s="1"/>
  <c r="J2855" i="1" a="1"/>
  <c r="J2855" i="1" s="1"/>
  <c r="J2856" i="1" a="1"/>
  <c r="J2856" i="1" s="1"/>
  <c r="J2857" i="1" a="1"/>
  <c r="J2857" i="1"/>
  <c r="J2858" i="1" a="1"/>
  <c r="J2858" i="1"/>
  <c r="J2859" i="1" a="1"/>
  <c r="J2859" i="1" s="1"/>
  <c r="J2860" i="1" a="1"/>
  <c r="J2860" i="1" s="1"/>
  <c r="J2861" i="1" a="1"/>
  <c r="J2861" i="1" s="1"/>
  <c r="J2862" i="1" a="1"/>
  <c r="J2862" i="1" s="1"/>
  <c r="J2863" i="1" a="1"/>
  <c r="J2863" i="1"/>
  <c r="J2864" i="1" a="1"/>
  <c r="J2864" i="1" s="1"/>
  <c r="J2865" i="1" a="1"/>
  <c r="J2865" i="1" s="1"/>
  <c r="J2866" i="1" a="1"/>
  <c r="J2866" i="1" s="1"/>
  <c r="J2867" i="1" a="1"/>
  <c r="J2867" i="1" s="1"/>
  <c r="J2868" i="1" a="1"/>
  <c r="J2868" i="1" s="1"/>
  <c r="J2869" i="1" a="1"/>
  <c r="J2869" i="1" s="1"/>
  <c r="J2870" i="1" a="1"/>
  <c r="J2870" i="1" s="1"/>
  <c r="J2871" i="1" a="1"/>
  <c r="J2871" i="1" s="1"/>
  <c r="J2872" i="1" a="1"/>
  <c r="J2872" i="1" s="1"/>
  <c r="J2873" i="1" a="1"/>
  <c r="J2873" i="1" s="1"/>
  <c r="J2874" i="1" a="1"/>
  <c r="J2874" i="1" s="1"/>
  <c r="J2875" i="1" a="1"/>
  <c r="J2875" i="1"/>
  <c r="J2876" i="1" a="1"/>
  <c r="J2876" i="1" s="1"/>
  <c r="J2877" i="1" a="1"/>
  <c r="J2877" i="1"/>
  <c r="J2878" i="1" a="1"/>
  <c r="J2878" i="1" s="1"/>
  <c r="J2879" i="1" a="1"/>
  <c r="J2879" i="1" s="1"/>
  <c r="J2880" i="1" a="1"/>
  <c r="J2880" i="1" s="1"/>
  <c r="J2881" i="1" a="1"/>
  <c r="J2881" i="1" s="1"/>
  <c r="J2882" i="1" a="1"/>
  <c r="J2882" i="1" s="1"/>
  <c r="J2883" i="1" a="1"/>
  <c r="J2883" i="1" s="1"/>
  <c r="J2884" i="1" a="1"/>
  <c r="J2884" i="1" s="1"/>
  <c r="J2885" i="1" a="1"/>
  <c r="J2885" i="1" s="1"/>
  <c r="J2886" i="1" a="1"/>
  <c r="J2886" i="1" s="1"/>
  <c r="J2887" i="1" a="1"/>
  <c r="J2887" i="1" s="1"/>
  <c r="J2888" i="1" a="1"/>
  <c r="J2888" i="1" s="1"/>
  <c r="J2889" i="1" a="1"/>
  <c r="J2889" i="1" s="1"/>
  <c r="J2890" i="1" a="1"/>
  <c r="J2890" i="1" s="1"/>
  <c r="J2891" i="1" a="1"/>
  <c r="J2891" i="1" s="1"/>
  <c r="J2892" i="1" a="1"/>
  <c r="J2892" i="1" s="1"/>
  <c r="J2893" i="1" a="1"/>
  <c r="J2893" i="1" s="1"/>
  <c r="J2894" i="1" a="1"/>
  <c r="J2894" i="1" s="1"/>
  <c r="J2895" i="1" a="1"/>
  <c r="J2895" i="1" s="1"/>
  <c r="J2896" i="1" a="1"/>
  <c r="J2896" i="1" s="1"/>
  <c r="J2897" i="1" a="1"/>
  <c r="J2897" i="1" s="1"/>
  <c r="J2898" i="1" a="1"/>
  <c r="J2898" i="1" s="1"/>
  <c r="J2899" i="1" a="1"/>
  <c r="J2899" i="1" s="1"/>
  <c r="J2900" i="1" a="1"/>
  <c r="J2900" i="1" s="1"/>
  <c r="J2901" i="1" a="1"/>
  <c r="J2901" i="1" s="1"/>
  <c r="J2902" i="1" a="1"/>
  <c r="J2902" i="1" s="1"/>
  <c r="J2903" i="1" a="1"/>
  <c r="J2903" i="1" s="1"/>
  <c r="J2904" i="1" a="1"/>
  <c r="J2904" i="1" s="1"/>
  <c r="J2905" i="1" a="1"/>
  <c r="J2905" i="1" s="1"/>
  <c r="J2906" i="1" a="1"/>
  <c r="J2906" i="1" s="1"/>
  <c r="J2907" i="1" a="1"/>
  <c r="J2907" i="1" s="1"/>
  <c r="J2908" i="1" a="1"/>
  <c r="J2908" i="1"/>
  <c r="J2909" i="1" a="1"/>
  <c r="J2909" i="1" s="1"/>
  <c r="J2910" i="1" a="1"/>
  <c r="J2910" i="1" s="1"/>
  <c r="J2911" i="1" a="1"/>
  <c r="J2911" i="1" s="1"/>
  <c r="J2912" i="1" a="1"/>
  <c r="J2912" i="1" s="1"/>
  <c r="J2913" i="1" a="1"/>
  <c r="J2913" i="1" s="1"/>
  <c r="J2914" i="1" a="1"/>
  <c r="J2914" i="1"/>
  <c r="J2915" i="1" a="1"/>
  <c r="J2915" i="1" s="1"/>
  <c r="J2916" i="1" a="1"/>
  <c r="J2916" i="1" s="1"/>
  <c r="J2917" i="1" a="1"/>
  <c r="J2917" i="1" s="1"/>
  <c r="J2918" i="1" a="1"/>
  <c r="J2918" i="1" s="1"/>
  <c r="J2919" i="1" a="1"/>
  <c r="J2919" i="1"/>
  <c r="J2920" i="1" a="1"/>
  <c r="J2920" i="1" s="1"/>
  <c r="J2921" i="1" a="1"/>
  <c r="J2921" i="1" s="1"/>
  <c r="J2922" i="1" a="1"/>
  <c r="J2922" i="1" s="1"/>
  <c r="J2923" i="1" a="1"/>
  <c r="J2923" i="1"/>
  <c r="J2924" i="1" a="1"/>
  <c r="J2924" i="1" s="1"/>
  <c r="J2925" i="1" a="1"/>
  <c r="J2925" i="1" s="1"/>
  <c r="J2926" i="1" a="1"/>
  <c r="J2926" i="1" s="1"/>
  <c r="J2927" i="1" a="1"/>
  <c r="J2927" i="1" s="1"/>
  <c r="J2928" i="1" a="1"/>
  <c r="J2928" i="1" s="1"/>
  <c r="J2929" i="1" a="1"/>
  <c r="J2929" i="1"/>
  <c r="J2930" i="1" a="1"/>
  <c r="J2930" i="1" s="1"/>
  <c r="J2931" i="1" a="1"/>
  <c r="J2931" i="1"/>
  <c r="J2932" i="1" a="1"/>
  <c r="J2932" i="1" s="1"/>
  <c r="J2933" i="1" a="1"/>
  <c r="J2933" i="1" s="1"/>
  <c r="J2934" i="1" a="1"/>
  <c r="J2934" i="1" s="1"/>
  <c r="J2935" i="1" a="1"/>
  <c r="J2935" i="1"/>
  <c r="J2936" i="1" a="1"/>
  <c r="J2936" i="1" s="1"/>
  <c r="J2937" i="1" a="1"/>
  <c r="J2937" i="1" s="1"/>
  <c r="J2938" i="1" a="1"/>
  <c r="J2938" i="1"/>
  <c r="J2939" i="1" a="1"/>
  <c r="J2939" i="1" s="1"/>
  <c r="J2940" i="1" a="1"/>
  <c r="J2940" i="1" s="1"/>
  <c r="J2941" i="1" a="1"/>
  <c r="J2941" i="1" s="1"/>
  <c r="J2942" i="1" a="1"/>
  <c r="J2942" i="1" s="1"/>
  <c r="J2943" i="1" a="1"/>
  <c r="J2943" i="1" s="1"/>
  <c r="J2944" i="1" a="1"/>
  <c r="J2944" i="1"/>
  <c r="J2945" i="1" a="1"/>
  <c r="J2945" i="1" s="1"/>
  <c r="J2946" i="1" a="1"/>
  <c r="J2946" i="1" s="1"/>
  <c r="J2947" i="1" a="1"/>
  <c r="J2947" i="1" s="1"/>
  <c r="J2948" i="1" a="1"/>
  <c r="J2948" i="1" s="1"/>
  <c r="J2949" i="1" a="1"/>
  <c r="J2949" i="1" s="1"/>
  <c r="J2950" i="1" a="1"/>
  <c r="J2950" i="1" s="1"/>
  <c r="J2951" i="1" a="1"/>
  <c r="J2951" i="1"/>
  <c r="J2952" i="1" a="1"/>
  <c r="J2952" i="1" s="1"/>
  <c r="J2953" i="1" a="1"/>
  <c r="J2953" i="1" s="1"/>
  <c r="J2954" i="1" a="1"/>
  <c r="J2954" i="1" s="1"/>
  <c r="J2955" i="1" a="1"/>
  <c r="J2955" i="1" s="1"/>
  <c r="J2956" i="1" a="1"/>
  <c r="J2956" i="1" s="1"/>
  <c r="J2957" i="1" a="1"/>
  <c r="J2957" i="1" s="1"/>
  <c r="J2958" i="1" a="1"/>
  <c r="J2958" i="1" s="1"/>
  <c r="J2959" i="1" a="1"/>
  <c r="J2959" i="1" s="1"/>
  <c r="J2960" i="1" a="1"/>
  <c r="J2960" i="1" s="1"/>
  <c r="J2961" i="1" a="1"/>
  <c r="J2961" i="1" s="1"/>
  <c r="J2962" i="1" a="1"/>
  <c r="J2962" i="1" s="1"/>
  <c r="J2963" i="1" a="1"/>
  <c r="J2963" i="1" s="1"/>
  <c r="J2964" i="1" a="1"/>
  <c r="J2964" i="1" s="1"/>
  <c r="J2965" i="1" a="1"/>
  <c r="J2965" i="1" s="1"/>
  <c r="J2966" i="1" a="1"/>
  <c r="J2966" i="1" s="1"/>
  <c r="J2967" i="1" a="1"/>
  <c r="J2967" i="1" s="1"/>
  <c r="J2968" i="1" a="1"/>
  <c r="J2968" i="1" s="1"/>
  <c r="J2969" i="1" a="1"/>
  <c r="J2969" i="1" s="1"/>
  <c r="J2970" i="1" a="1"/>
  <c r="J2970" i="1" s="1"/>
  <c r="J2971" i="1" a="1"/>
  <c r="J2971" i="1" s="1"/>
  <c r="J2972" i="1" a="1"/>
  <c r="J2972" i="1" s="1"/>
  <c r="J2973" i="1" a="1"/>
  <c r="J2973" i="1" s="1"/>
  <c r="J2974" i="1" a="1"/>
  <c r="J2974" i="1" s="1"/>
  <c r="J2975" i="1" a="1"/>
  <c r="J2975" i="1" s="1"/>
  <c r="J2976" i="1" a="1"/>
  <c r="J2976" i="1" s="1"/>
  <c r="J2977" i="1" a="1"/>
  <c r="J2977" i="1" s="1"/>
  <c r="J2978" i="1" a="1"/>
  <c r="J2978" i="1" s="1"/>
  <c r="J2979" i="1" a="1"/>
  <c r="J2979" i="1" s="1"/>
  <c r="J2980" i="1" a="1"/>
  <c r="J2980" i="1" s="1"/>
  <c r="J2981" i="1" a="1"/>
  <c r="J2981" i="1" s="1"/>
  <c r="J2982" i="1" a="1"/>
  <c r="J2982" i="1" s="1"/>
  <c r="J2983" i="1" a="1"/>
  <c r="J2983" i="1" s="1"/>
  <c r="J2984" i="1" a="1"/>
  <c r="J2984" i="1" s="1"/>
  <c r="J2985" i="1" a="1"/>
  <c r="J2985" i="1" s="1"/>
  <c r="J2986" i="1" a="1"/>
  <c r="J2986" i="1" s="1"/>
  <c r="J2987" i="1" a="1"/>
  <c r="J2987" i="1" s="1"/>
  <c r="J2988" i="1" a="1"/>
  <c r="J2988" i="1" s="1"/>
  <c r="J2989" i="1" a="1"/>
  <c r="J2989" i="1" s="1"/>
  <c r="J2990" i="1" a="1"/>
  <c r="J2990" i="1" s="1"/>
  <c r="J2991" i="1" a="1"/>
  <c r="J2991" i="1" s="1"/>
  <c r="J2992" i="1" a="1"/>
  <c r="J2992" i="1" s="1"/>
  <c r="J2993" i="1" a="1"/>
  <c r="J2993" i="1" s="1"/>
  <c r="J2994" i="1" a="1"/>
  <c r="J2994" i="1" s="1"/>
  <c r="J2995" i="1" a="1"/>
  <c r="J2995" i="1" s="1"/>
  <c r="J2996" i="1" a="1"/>
  <c r="J2996" i="1" s="1"/>
  <c r="J2997" i="1" a="1"/>
  <c r="J2997" i="1"/>
  <c r="J2998" i="1" a="1"/>
  <c r="J2998" i="1" s="1"/>
  <c r="J2999" i="1" a="1"/>
  <c r="J2999" i="1" s="1"/>
  <c r="J3000" i="1" a="1"/>
  <c r="J3000" i="1" s="1"/>
  <c r="J3001" i="1" a="1"/>
  <c r="J3001" i="1" s="1"/>
  <c r="J2" i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<sst xmlns="http://schemas.openxmlformats.org/spreadsheetml/2006/main" count="18022" uniqueCount="2648">
  <si>
    <t>FirstName</t>
  </si>
  <si>
    <t>Uriah</t>
  </si>
  <si>
    <t>Paula</t>
  </si>
  <si>
    <t>Edward</t>
  </si>
  <si>
    <t>Michael</t>
  </si>
  <si>
    <t>Jasmine</t>
  </si>
  <si>
    <t>Maruk</t>
  </si>
  <si>
    <t>Latia</t>
  </si>
  <si>
    <t>Sharlene</t>
  </si>
  <si>
    <t>Jac</t>
  </si>
  <si>
    <t>Joseph</t>
  </si>
  <si>
    <t>Myriam</t>
  </si>
  <si>
    <t>Dheepa</t>
  </si>
  <si>
    <t>Bartholemew</t>
  </si>
  <si>
    <t>Xana</t>
  </si>
  <si>
    <t>Prater</t>
  </si>
  <si>
    <t>Kaylah</t>
  </si>
  <si>
    <t>Kristen</t>
  </si>
  <si>
    <t>Bobby</t>
  </si>
  <si>
    <t>Reid</t>
  </si>
  <si>
    <t>Hector</t>
  </si>
  <si>
    <t>Mariela</t>
  </si>
  <si>
    <t>Angela</t>
  </si>
  <si>
    <t>Gerald</t>
  </si>
  <si>
    <t>Reilly</t>
  </si>
  <si>
    <t>Carlee</t>
  </si>
  <si>
    <t>Jaydon</t>
  </si>
  <si>
    <t>Bridger</t>
  </si>
  <si>
    <t>Leon</t>
  </si>
  <si>
    <t>Charity</t>
  </si>
  <si>
    <t>Axel</t>
  </si>
  <si>
    <t>Milton</t>
  </si>
  <si>
    <t>Cory</t>
  </si>
  <si>
    <t>Saniya</t>
  </si>
  <si>
    <t>Alisa</t>
  </si>
  <si>
    <t>Lincoln</t>
  </si>
  <si>
    <t>Aliana</t>
  </si>
  <si>
    <t>Kayden</t>
  </si>
  <si>
    <t>James</t>
  </si>
  <si>
    <t>Willow</t>
  </si>
  <si>
    <t>Clayton</t>
  </si>
  <si>
    <t>Celia</t>
  </si>
  <si>
    <t>Valentin</t>
  </si>
  <si>
    <t>Ryland</t>
  </si>
  <si>
    <t>Esteban</t>
  </si>
  <si>
    <t>Jonathan</t>
  </si>
  <si>
    <t>Nevaeh</t>
  </si>
  <si>
    <t>Chaim</t>
  </si>
  <si>
    <t>Arely</t>
  </si>
  <si>
    <t>Vance</t>
  </si>
  <si>
    <t>Charlie</t>
  </si>
  <si>
    <t>Sonny</t>
  </si>
  <si>
    <t>Thomas</t>
  </si>
  <si>
    <t>Sarai</t>
  </si>
  <si>
    <t>Jerimiah</t>
  </si>
  <si>
    <t>Leland</t>
  </si>
  <si>
    <t>Cristal</t>
  </si>
  <si>
    <t>Jaslene</t>
  </si>
  <si>
    <t>Albert</t>
  </si>
  <si>
    <t>Jaiden</t>
  </si>
  <si>
    <t>Brendon</t>
  </si>
  <si>
    <t>Kimora</t>
  </si>
  <si>
    <t>Willie</t>
  </si>
  <si>
    <t>Devyn</t>
  </si>
  <si>
    <t>Weston</t>
  </si>
  <si>
    <t>Lennon</t>
  </si>
  <si>
    <t>Vicente</t>
  </si>
  <si>
    <t>Hugo</t>
  </si>
  <si>
    <t>Cohen</t>
  </si>
  <si>
    <t>Tia</t>
  </si>
  <si>
    <t>Aspen</t>
  </si>
  <si>
    <t>Graham</t>
  </si>
  <si>
    <t>Joel</t>
  </si>
  <si>
    <t>Maci</t>
  </si>
  <si>
    <t>Garrett</t>
  </si>
  <si>
    <t>Eugene</t>
  </si>
  <si>
    <t>Geovanni</t>
  </si>
  <si>
    <t>Javon</t>
  </si>
  <si>
    <t>Amaya</t>
  </si>
  <si>
    <t>Laila</t>
  </si>
  <si>
    <t>Ivan</t>
  </si>
  <si>
    <t>Aidan</t>
  </si>
  <si>
    <t>Cruz</t>
  </si>
  <si>
    <t>Raven</t>
  </si>
  <si>
    <t>Karli</t>
  </si>
  <si>
    <t>Tyrone</t>
  </si>
  <si>
    <t>Damaris</t>
  </si>
  <si>
    <t>Alexus</t>
  </si>
  <si>
    <t>Kinsley</t>
  </si>
  <si>
    <t>Deborah</t>
  </si>
  <si>
    <t>Milagros</t>
  </si>
  <si>
    <t>Roberto</t>
  </si>
  <si>
    <t>Elaine</t>
  </si>
  <si>
    <t>Caiden</t>
  </si>
  <si>
    <t>Jocelyn</t>
  </si>
  <si>
    <t>Marques</t>
  </si>
  <si>
    <t>Rohan</t>
  </si>
  <si>
    <t>Emmanuel</t>
  </si>
  <si>
    <t>Darius</t>
  </si>
  <si>
    <t>Ahmed</t>
  </si>
  <si>
    <t>Kymani</t>
  </si>
  <si>
    <t>Callum</t>
  </si>
  <si>
    <t>Zariah</t>
  </si>
  <si>
    <t>Ronnie</t>
  </si>
  <si>
    <t>Marlon</t>
  </si>
  <si>
    <t>Slade</t>
  </si>
  <si>
    <t>Lee</t>
  </si>
  <si>
    <t>Veronica</t>
  </si>
  <si>
    <t>Aylin</t>
  </si>
  <si>
    <t>Neveah</t>
  </si>
  <si>
    <t>Keith</t>
  </si>
  <si>
    <t>Chaz</t>
  </si>
  <si>
    <t>Maya</t>
  </si>
  <si>
    <t>Aaron</t>
  </si>
  <si>
    <t>Ellie</t>
  </si>
  <si>
    <t>Rayne</t>
  </si>
  <si>
    <t>Samara</t>
  </si>
  <si>
    <t>Ryann</t>
  </si>
  <si>
    <t>Paris</t>
  </si>
  <si>
    <t>Adriel</t>
  </si>
  <si>
    <t>Sanaa</t>
  </si>
  <si>
    <t>Ryan</t>
  </si>
  <si>
    <t>Emery</t>
  </si>
  <si>
    <t>Harper</t>
  </si>
  <si>
    <t>Khalil</t>
  </si>
  <si>
    <t>Lizeth</t>
  </si>
  <si>
    <t>Matilda</t>
  </si>
  <si>
    <t>Damien</t>
  </si>
  <si>
    <t>Nicholas</t>
  </si>
  <si>
    <t>Mildred</t>
  </si>
  <si>
    <t>Wilson K</t>
  </si>
  <si>
    <t>Joanne</t>
  </si>
  <si>
    <t>Dianna</t>
  </si>
  <si>
    <t>Jean</t>
  </si>
  <si>
    <t>Nore</t>
  </si>
  <si>
    <t>Susan</t>
  </si>
  <si>
    <t>Kramer</t>
  </si>
  <si>
    <t>Maliki</t>
  </si>
  <si>
    <t>Nader</t>
  </si>
  <si>
    <t>Quinn</t>
  </si>
  <si>
    <t>Beatrice</t>
  </si>
  <si>
    <t>Adrienne J</t>
  </si>
  <si>
    <t>Marilyn</t>
  </si>
  <si>
    <t>Timothy</t>
  </si>
  <si>
    <t>Jennifer</t>
  </si>
  <si>
    <t>Anna</t>
  </si>
  <si>
    <t>George</t>
  </si>
  <si>
    <t>Miguel</t>
  </si>
  <si>
    <t>Clinton</t>
  </si>
  <si>
    <t>Constance</t>
  </si>
  <si>
    <t>Davion</t>
  </si>
  <si>
    <t>Ross</t>
  </si>
  <si>
    <t>Augustus</t>
  </si>
  <si>
    <t>Gracelyn</t>
  </si>
  <si>
    <t>Orlando</t>
  </si>
  <si>
    <t>Jaqueline</t>
  </si>
  <si>
    <t>Selena</t>
  </si>
  <si>
    <t>Giovani</t>
  </si>
  <si>
    <t>Dominik</t>
  </si>
  <si>
    <t>Abdullah</t>
  </si>
  <si>
    <t>Andre</t>
  </si>
  <si>
    <t>Brayden</t>
  </si>
  <si>
    <t>Maribel</t>
  </si>
  <si>
    <t>Fisher</t>
  </si>
  <si>
    <t>Kellen</t>
  </si>
  <si>
    <t>Brenton</t>
  </si>
  <si>
    <t>Derick</t>
  </si>
  <si>
    <t>Marely</t>
  </si>
  <si>
    <t>Keagan</t>
  </si>
  <si>
    <t>Helena</t>
  </si>
  <si>
    <t>Houston</t>
  </si>
  <si>
    <t>Kane</t>
  </si>
  <si>
    <t>Emerson</t>
  </si>
  <si>
    <t>Clarissa</t>
  </si>
  <si>
    <t>Frankie</t>
  </si>
  <si>
    <t>Ally</t>
  </si>
  <si>
    <t>Kayleigh</t>
  </si>
  <si>
    <t>Kayley</t>
  </si>
  <si>
    <t>Rowan</t>
  </si>
  <si>
    <t>Amirah</t>
  </si>
  <si>
    <t>Bridget</t>
  </si>
  <si>
    <t>Martin</t>
  </si>
  <si>
    <t>Ruben</t>
  </si>
  <si>
    <t>Bailey</t>
  </si>
  <si>
    <t>Charlee</t>
  </si>
  <si>
    <t>Karissa</t>
  </si>
  <si>
    <t>Noel</t>
  </si>
  <si>
    <t>Victoria</t>
  </si>
  <si>
    <t>Danika</t>
  </si>
  <si>
    <t>Cesar</t>
  </si>
  <si>
    <t>Gabriel</t>
  </si>
  <si>
    <t>Raphael</t>
  </si>
  <si>
    <t>Ruth</t>
  </si>
  <si>
    <t>Peyton</t>
  </si>
  <si>
    <t>Reginald</t>
  </si>
  <si>
    <t>Stephanie</t>
  </si>
  <si>
    <t>Shaniya</t>
  </si>
  <si>
    <t>Emma</t>
  </si>
  <si>
    <t>Keyon</t>
  </si>
  <si>
    <t>Kylee</t>
  </si>
  <si>
    <t>Marc</t>
  </si>
  <si>
    <t>Shamar</t>
  </si>
  <si>
    <t>Jaylen</t>
  </si>
  <si>
    <t>Kale</t>
  </si>
  <si>
    <t>Kiersten</t>
  </si>
  <si>
    <t>Issac</t>
  </si>
  <si>
    <t>Madisyn</t>
  </si>
  <si>
    <t>Madyson</t>
  </si>
  <si>
    <t>Nathen</t>
  </si>
  <si>
    <t>Elisha</t>
  </si>
  <si>
    <t>Jeremy</t>
  </si>
  <si>
    <t>Owen</t>
  </si>
  <si>
    <t>Cassius</t>
  </si>
  <si>
    <t>Martha</t>
  </si>
  <si>
    <t>Francesca</t>
  </si>
  <si>
    <t>Lorelei</t>
  </si>
  <si>
    <t>Kaylee</t>
  </si>
  <si>
    <t>Aron</t>
  </si>
  <si>
    <t>Reagan</t>
  </si>
  <si>
    <t>Hugh</t>
  </si>
  <si>
    <t>Brandon</t>
  </si>
  <si>
    <t>Diana</t>
  </si>
  <si>
    <t>Dalton</t>
  </si>
  <si>
    <t>Davin</t>
  </si>
  <si>
    <t>Leyla</t>
  </si>
  <si>
    <t>Tyler</t>
  </si>
  <si>
    <t>Sandra</t>
  </si>
  <si>
    <t>Simone</t>
  </si>
  <si>
    <t>Rhett</t>
  </si>
  <si>
    <t>Lane</t>
  </si>
  <si>
    <t>Isabelle</t>
  </si>
  <si>
    <t>Mario</t>
  </si>
  <si>
    <t>Leah</t>
  </si>
  <si>
    <t>Dayami</t>
  </si>
  <si>
    <t>Ramon</t>
  </si>
  <si>
    <t>Pedro</t>
  </si>
  <si>
    <t>Harrison</t>
  </si>
  <si>
    <t>Taniya</t>
  </si>
  <si>
    <t>Rene</t>
  </si>
  <si>
    <t>Kai</t>
  </si>
  <si>
    <t>Noelle</t>
  </si>
  <si>
    <t>Kylie</t>
  </si>
  <si>
    <t>Carly</t>
  </si>
  <si>
    <t>Bria</t>
  </si>
  <si>
    <t>Brynn</t>
  </si>
  <si>
    <t>Rashad</t>
  </si>
  <si>
    <t>Jaylene</t>
  </si>
  <si>
    <t>Chace</t>
  </si>
  <si>
    <t>Zayne</t>
  </si>
  <si>
    <t>Amya</t>
  </si>
  <si>
    <t>Nickolas</t>
  </si>
  <si>
    <t>Cason</t>
  </si>
  <si>
    <t>Aldo</t>
  </si>
  <si>
    <t>Sonia</t>
  </si>
  <si>
    <t>Julien</t>
  </si>
  <si>
    <t>Madelyn</t>
  </si>
  <si>
    <t>Brenden</t>
  </si>
  <si>
    <t>Genesis</t>
  </si>
  <si>
    <t>Justice</t>
  </si>
  <si>
    <t>Addisyn</t>
  </si>
  <si>
    <t>Marcos</t>
  </si>
  <si>
    <t>Mareli</t>
  </si>
  <si>
    <t>Joshua</t>
  </si>
  <si>
    <t>Case</t>
  </si>
  <si>
    <t>Jacey</t>
  </si>
  <si>
    <t>Dean</t>
  </si>
  <si>
    <t>Marlene</t>
  </si>
  <si>
    <t>Kyra</t>
  </si>
  <si>
    <t>Melanie</t>
  </si>
  <si>
    <t>Aleena</t>
  </si>
  <si>
    <t>Jake</t>
  </si>
  <si>
    <t>Keshawn</t>
  </si>
  <si>
    <t>Cannon</t>
  </si>
  <si>
    <t>Crystal</t>
  </si>
  <si>
    <t>Johnny</t>
  </si>
  <si>
    <t>Nehemiah</t>
  </si>
  <si>
    <t>Elliana</t>
  </si>
  <si>
    <t>Essence</t>
  </si>
  <si>
    <t>Ryker</t>
  </si>
  <si>
    <t>Averi</t>
  </si>
  <si>
    <t>Katherine</t>
  </si>
  <si>
    <t>Aydan</t>
  </si>
  <si>
    <t>Heaven</t>
  </si>
  <si>
    <t>Maximus</t>
  </si>
  <si>
    <t>Orion</t>
  </si>
  <si>
    <t>Halle</t>
  </si>
  <si>
    <t>Lindsey</t>
  </si>
  <si>
    <t>Carsen</t>
  </si>
  <si>
    <t>Arielle</t>
  </si>
  <si>
    <t>Kaitlynn</t>
  </si>
  <si>
    <t>Amir</t>
  </si>
  <si>
    <t>Monique</t>
  </si>
  <si>
    <t>Clark</t>
  </si>
  <si>
    <t>Mercedes</t>
  </si>
  <si>
    <t>Skyler</t>
  </si>
  <si>
    <t>Jordan</t>
  </si>
  <si>
    <t>Micaela</t>
  </si>
  <si>
    <t>Arthur</t>
  </si>
  <si>
    <t>Deven</t>
  </si>
  <si>
    <t>Maxwell</t>
  </si>
  <si>
    <t>Junior</t>
  </si>
  <si>
    <t>Salvatore</t>
  </si>
  <si>
    <t>Heath</t>
  </si>
  <si>
    <t>Gabriella</t>
  </si>
  <si>
    <t>Hazel</t>
  </si>
  <si>
    <t>Gavyn</t>
  </si>
  <si>
    <t>Giancarlo</t>
  </si>
  <si>
    <t>Guadalupe</t>
  </si>
  <si>
    <t>Elisa</t>
  </si>
  <si>
    <t>Morgan</t>
  </si>
  <si>
    <t>Nayeli</t>
  </si>
  <si>
    <t>Zoie</t>
  </si>
  <si>
    <t>Ann</t>
  </si>
  <si>
    <t>Ramiro</t>
  </si>
  <si>
    <t>Karma</t>
  </si>
  <si>
    <t>Jacqueline</t>
  </si>
  <si>
    <t>Kaitlin</t>
  </si>
  <si>
    <t>Semaj</t>
  </si>
  <si>
    <t>Damian</t>
  </si>
  <si>
    <t>Jessie</t>
  </si>
  <si>
    <t>Hezekiah</t>
  </si>
  <si>
    <t>Brody</t>
  </si>
  <si>
    <t>Aaliyah</t>
  </si>
  <si>
    <t>Ashton</t>
  </si>
  <si>
    <t>Kyleigh</t>
  </si>
  <si>
    <t>Maxim</t>
  </si>
  <si>
    <t>Deanna</t>
  </si>
  <si>
    <t>Bentley</t>
  </si>
  <si>
    <t>Alexia</t>
  </si>
  <si>
    <t>Roselyn</t>
  </si>
  <si>
    <t>Ayden</t>
  </si>
  <si>
    <t>Jefferson</t>
  </si>
  <si>
    <t>Maria</t>
  </si>
  <si>
    <t>Bryanna</t>
  </si>
  <si>
    <t>Sophie</t>
  </si>
  <si>
    <t>Jaydan</t>
  </si>
  <si>
    <t>Amiyah</t>
  </si>
  <si>
    <t>Nancy</t>
  </si>
  <si>
    <t>Isabella</t>
  </si>
  <si>
    <t>Mayra</t>
  </si>
  <si>
    <t>Jumil</t>
  </si>
  <si>
    <t>Joe</t>
  </si>
  <si>
    <t>Sarah</t>
  </si>
  <si>
    <t>Alejandro</t>
  </si>
  <si>
    <t>Jyoti</t>
  </si>
  <si>
    <t>Neville</t>
  </si>
  <si>
    <t>Anthony</t>
  </si>
  <si>
    <t>Linda</t>
  </si>
  <si>
    <t>Carlos</t>
  </si>
  <si>
    <t>Tanya</t>
  </si>
  <si>
    <t>Anita</t>
  </si>
  <si>
    <t>Jeremiah</t>
  </si>
  <si>
    <t>Katrina</t>
  </si>
  <si>
    <t>Alexzander</t>
  </si>
  <si>
    <t>Derek</t>
  </si>
  <si>
    <t>Sabrina</t>
  </si>
  <si>
    <t>Quintin</t>
  </si>
  <si>
    <t>Mariana</t>
  </si>
  <si>
    <t>Payton</t>
  </si>
  <si>
    <t>Sloane</t>
  </si>
  <si>
    <t>Elise</t>
  </si>
  <si>
    <t>Mia</t>
  </si>
  <si>
    <t>Dereon</t>
  </si>
  <si>
    <t>Meadow</t>
  </si>
  <si>
    <t>Kyla</t>
  </si>
  <si>
    <t>Cassidy</t>
  </si>
  <si>
    <t>Edgar</t>
  </si>
  <si>
    <t>Gilbert</t>
  </si>
  <si>
    <t>Nathaly</t>
  </si>
  <si>
    <t>Dante</t>
  </si>
  <si>
    <t>Rey</t>
  </si>
  <si>
    <t>Jayden</t>
  </si>
  <si>
    <t>Brady</t>
  </si>
  <si>
    <t>Darwin</t>
  </si>
  <si>
    <t>Jasper</t>
  </si>
  <si>
    <t>Clare</t>
  </si>
  <si>
    <t>Amy</t>
  </si>
  <si>
    <t>Lizbeth</t>
  </si>
  <si>
    <t>Eden</t>
  </si>
  <si>
    <t>Tiffany</t>
  </si>
  <si>
    <t>Kaeden</t>
  </si>
  <si>
    <t>Lena</t>
  </si>
  <si>
    <t>Adrien</t>
  </si>
  <si>
    <t>Damari</t>
  </si>
  <si>
    <t>Annalise</t>
  </si>
  <si>
    <t>Kamari</t>
  </si>
  <si>
    <t>Lorena</t>
  </si>
  <si>
    <t>Eliezer</t>
  </si>
  <si>
    <t>Rudy</t>
  </si>
  <si>
    <t>Alana</t>
  </si>
  <si>
    <t>Oscar</t>
  </si>
  <si>
    <t>Carter</t>
  </si>
  <si>
    <t>Liam</t>
  </si>
  <si>
    <t>Zara</t>
  </si>
  <si>
    <t>Abby</t>
  </si>
  <si>
    <t>Litzy</t>
  </si>
  <si>
    <t>Noemi</t>
  </si>
  <si>
    <t>Gilberto</t>
  </si>
  <si>
    <t>Armando</t>
  </si>
  <si>
    <t>Britney</t>
  </si>
  <si>
    <t>Emanuel</t>
  </si>
  <si>
    <t>Karlie</t>
  </si>
  <si>
    <t>Myla</t>
  </si>
  <si>
    <t>Alan</t>
  </si>
  <si>
    <t>Brooklynn</t>
  </si>
  <si>
    <t>Lukas</t>
  </si>
  <si>
    <t>Yesenia</t>
  </si>
  <si>
    <t>Myah</t>
  </si>
  <si>
    <t>Korbin</t>
  </si>
  <si>
    <t>Jenna</t>
  </si>
  <si>
    <t>Anaya</t>
  </si>
  <si>
    <t>Abel</t>
  </si>
  <si>
    <t>Hadassah</t>
  </si>
  <si>
    <t>Alayna</t>
  </si>
  <si>
    <t>Amaris</t>
  </si>
  <si>
    <t>Barrett</t>
  </si>
  <si>
    <t>Kimberly</t>
  </si>
  <si>
    <t>Rebecca</t>
  </si>
  <si>
    <t>Caleb</t>
  </si>
  <si>
    <t>Vanessa</t>
  </si>
  <si>
    <t>Henry</t>
  </si>
  <si>
    <t>Nathanial</t>
  </si>
  <si>
    <t>Rhys</t>
  </si>
  <si>
    <t>Jonas</t>
  </si>
  <si>
    <t>Chris</t>
  </si>
  <si>
    <t>Yaritza</t>
  </si>
  <si>
    <t>Haley</t>
  </si>
  <si>
    <t>Alessandra</t>
  </si>
  <si>
    <t>Walter</t>
  </si>
  <si>
    <t>Jeffery</t>
  </si>
  <si>
    <t>Misael</t>
  </si>
  <si>
    <t>Audrina</t>
  </si>
  <si>
    <t>Jeramiah</t>
  </si>
  <si>
    <t>Bruce</t>
  </si>
  <si>
    <t>Ari</t>
  </si>
  <si>
    <t>Laylah</t>
  </si>
  <si>
    <t>Alanna</t>
  </si>
  <si>
    <t>Arjun</t>
  </si>
  <si>
    <t>Donald</t>
  </si>
  <si>
    <t>Daniff</t>
  </si>
  <si>
    <t>Lori</t>
  </si>
  <si>
    <t>Karthikeyan</t>
  </si>
  <si>
    <t>Bianca</t>
  </si>
  <si>
    <t>Jason</t>
  </si>
  <si>
    <t>Julia</t>
  </si>
  <si>
    <t>Thelma</t>
  </si>
  <si>
    <t>Jayne</t>
  </si>
  <si>
    <t>Renee</t>
  </si>
  <si>
    <t>Randall</t>
  </si>
  <si>
    <t>Claudia N</t>
  </si>
  <si>
    <t>Taisha</t>
  </si>
  <si>
    <t>Mark</t>
  </si>
  <si>
    <t>Denisse</t>
  </si>
  <si>
    <t>Draven</t>
  </si>
  <si>
    <t>Makaila</t>
  </si>
  <si>
    <t>Mohammed</t>
  </si>
  <si>
    <t>Braylen</t>
  </si>
  <si>
    <t>Andreas</t>
  </si>
  <si>
    <t>Maddison</t>
  </si>
  <si>
    <t>Charlize</t>
  </si>
  <si>
    <t>Micah</t>
  </si>
  <si>
    <t>Marlee</t>
  </si>
  <si>
    <t>Precious</t>
  </si>
  <si>
    <t>Konner</t>
  </si>
  <si>
    <t>Anastasia</t>
  </si>
  <si>
    <t>Emely</t>
  </si>
  <si>
    <t>Lewis</t>
  </si>
  <si>
    <t>Macy</t>
  </si>
  <si>
    <t>Ciara</t>
  </si>
  <si>
    <t>Eleanor</t>
  </si>
  <si>
    <t>Brooklyn</t>
  </si>
  <si>
    <t>Zander</t>
  </si>
  <si>
    <t>Kianna</t>
  </si>
  <si>
    <t>Gordon</t>
  </si>
  <si>
    <t>Maryjane</t>
  </si>
  <si>
    <t>Carmen</t>
  </si>
  <si>
    <t>Kiara</t>
  </si>
  <si>
    <t>Yair</t>
  </si>
  <si>
    <t>Kaylie</t>
  </si>
  <si>
    <t>Christine</t>
  </si>
  <si>
    <t>Dennis</t>
  </si>
  <si>
    <t>Kenzie</t>
  </si>
  <si>
    <t>Asa</t>
  </si>
  <si>
    <t>Damarion</t>
  </si>
  <si>
    <t>Talan</t>
  </si>
  <si>
    <t>Evelin</t>
  </si>
  <si>
    <t>Sienna</t>
  </si>
  <si>
    <t>Taylor</t>
  </si>
  <si>
    <t>Cortez</t>
  </si>
  <si>
    <t>Leonel</t>
  </si>
  <si>
    <t>Ace</t>
  </si>
  <si>
    <t>Reuben</t>
  </si>
  <si>
    <t>Angelique</t>
  </si>
  <si>
    <t>Keyla</t>
  </si>
  <si>
    <t>Andrew</t>
  </si>
  <si>
    <t>Luke</t>
  </si>
  <si>
    <t>Colby</t>
  </si>
  <si>
    <t>Judith</t>
  </si>
  <si>
    <t>Adell</t>
  </si>
  <si>
    <t>Jasmin</t>
  </si>
  <si>
    <t>Kole</t>
  </si>
  <si>
    <t>Ansley</t>
  </si>
  <si>
    <t>Jayda</t>
  </si>
  <si>
    <t>Kamryn</t>
  </si>
  <si>
    <t>Kelvin</t>
  </si>
  <si>
    <t>Frederick</t>
  </si>
  <si>
    <t>Kasey</t>
  </si>
  <si>
    <t>Giovanni</t>
  </si>
  <si>
    <t>Alexis</t>
  </si>
  <si>
    <t>Joanna</t>
  </si>
  <si>
    <t>Brittany</t>
  </si>
  <si>
    <t>Niko</t>
  </si>
  <si>
    <t>Kiley</t>
  </si>
  <si>
    <t>Blaine</t>
  </si>
  <si>
    <t>Kody</t>
  </si>
  <si>
    <t>Zoe</t>
  </si>
  <si>
    <t>Courtney</t>
  </si>
  <si>
    <t>Nolan</t>
  </si>
  <si>
    <t>Camden</t>
  </si>
  <si>
    <t>Milo</t>
  </si>
  <si>
    <t>Shyanne</t>
  </si>
  <si>
    <t>Elliott</t>
  </si>
  <si>
    <t>Sincere</t>
  </si>
  <si>
    <t>Stephen</t>
  </si>
  <si>
    <t>Demarion</t>
  </si>
  <si>
    <t>Steven</t>
  </si>
  <si>
    <t>Devon</t>
  </si>
  <si>
    <t>Jacquelyn</t>
  </si>
  <si>
    <t>Phillip</t>
  </si>
  <si>
    <t>Desmond</t>
  </si>
  <si>
    <t>Kelsie</t>
  </si>
  <si>
    <t>Frida</t>
  </si>
  <si>
    <t>Isai</t>
  </si>
  <si>
    <t>Travis</t>
  </si>
  <si>
    <t>Jazlene</t>
  </si>
  <si>
    <t>Wyatt</t>
  </si>
  <si>
    <t>Gage</t>
  </si>
  <si>
    <t>Gavin</t>
  </si>
  <si>
    <t>Amber</t>
  </si>
  <si>
    <t>Karla</t>
  </si>
  <si>
    <t>Yadira</t>
  </si>
  <si>
    <t>Fernando</t>
  </si>
  <si>
    <t>Sean</t>
  </si>
  <si>
    <t>Lilianna</t>
  </si>
  <si>
    <t>Salvador</t>
  </si>
  <si>
    <t>Jair</t>
  </si>
  <si>
    <t>Armani</t>
  </si>
  <si>
    <t>Iliana</t>
  </si>
  <si>
    <t>Ava</t>
  </si>
  <si>
    <t>Delaney</t>
  </si>
  <si>
    <t>Kayla</t>
  </si>
  <si>
    <t>Carl</t>
  </si>
  <si>
    <t>Sophia</t>
  </si>
  <si>
    <t>Kara</t>
  </si>
  <si>
    <t>Ming</t>
  </si>
  <si>
    <t>Karen</t>
  </si>
  <si>
    <t>Nilson</t>
  </si>
  <si>
    <t>Alain</t>
  </si>
  <si>
    <t>Seffi</t>
  </si>
  <si>
    <t>Horia</t>
  </si>
  <si>
    <t>Evelyn</t>
  </si>
  <si>
    <t>Ermine</t>
  </si>
  <si>
    <t>Samuel</t>
  </si>
  <si>
    <t>Shakira</t>
  </si>
  <si>
    <t>Michael J</t>
  </si>
  <si>
    <t>Cybil</t>
  </si>
  <si>
    <t>Barry</t>
  </si>
  <si>
    <t>Enola</t>
  </si>
  <si>
    <t>Joelle</t>
  </si>
  <si>
    <t>Alexandra</t>
  </si>
  <si>
    <t>Celeste</t>
  </si>
  <si>
    <t>Nathalia</t>
  </si>
  <si>
    <t>Justus</t>
  </si>
  <si>
    <t>Marcus</t>
  </si>
  <si>
    <t>Payten</t>
  </si>
  <si>
    <t>Darian</t>
  </si>
  <si>
    <t>Isabela</t>
  </si>
  <si>
    <t>Sierra</t>
  </si>
  <si>
    <t>Giuliana</t>
  </si>
  <si>
    <t>Pierce</t>
  </si>
  <si>
    <t>Lamont</t>
  </si>
  <si>
    <t>Gretchen</t>
  </si>
  <si>
    <t>Maximilian</t>
  </si>
  <si>
    <t>Erik</t>
  </si>
  <si>
    <t>Raymond</t>
  </si>
  <si>
    <t>Vincent</t>
  </si>
  <si>
    <t>Evan</t>
  </si>
  <si>
    <t>Serenity</t>
  </si>
  <si>
    <t>Calvin</t>
  </si>
  <si>
    <t>Cale</t>
  </si>
  <si>
    <t>Kirsten</t>
  </si>
  <si>
    <t>Cade</t>
  </si>
  <si>
    <t>Ibrahim</t>
  </si>
  <si>
    <t>Elianna</t>
  </si>
  <si>
    <t>Autumn</t>
  </si>
  <si>
    <t>Emmalee</t>
  </si>
  <si>
    <t>Ernest</t>
  </si>
  <si>
    <t>Jaxon</t>
  </si>
  <si>
    <t>Yahir</t>
  </si>
  <si>
    <t>Krystal</t>
  </si>
  <si>
    <t>Jadyn</t>
  </si>
  <si>
    <t>Davis</t>
  </si>
  <si>
    <t>Allyson</t>
  </si>
  <si>
    <t>Francisco</t>
  </si>
  <si>
    <t>Trent</t>
  </si>
  <si>
    <t>Chaya</t>
  </si>
  <si>
    <t>Abram</t>
  </si>
  <si>
    <t>Jayleen</t>
  </si>
  <si>
    <t>Jordon</t>
  </si>
  <si>
    <t>Isiah</t>
  </si>
  <si>
    <t>Giada</t>
  </si>
  <si>
    <t>Camryn</t>
  </si>
  <si>
    <t>Melody</t>
  </si>
  <si>
    <t>Lucia</t>
  </si>
  <si>
    <t>Jayson</t>
  </si>
  <si>
    <t>Carlie</t>
  </si>
  <si>
    <t>Kaylyn</t>
  </si>
  <si>
    <t>Evie</t>
  </si>
  <si>
    <t>Krista</t>
  </si>
  <si>
    <t>Teresa</t>
  </si>
  <si>
    <t>Dorian</t>
  </si>
  <si>
    <t>Madeleine</t>
  </si>
  <si>
    <t>Allan</t>
  </si>
  <si>
    <t>Gunnar</t>
  </si>
  <si>
    <t>Aydin</t>
  </si>
  <si>
    <t>Patrick</t>
  </si>
  <si>
    <t>Rachael</t>
  </si>
  <si>
    <t>Rigoberto</t>
  </si>
  <si>
    <t>Roy</t>
  </si>
  <si>
    <t>Rafael</t>
  </si>
  <si>
    <t>Marquise</t>
  </si>
  <si>
    <t>Jamarion</t>
  </si>
  <si>
    <t>Gabrielle</t>
  </si>
  <si>
    <t>Savion</t>
  </si>
  <si>
    <t>Trevin</t>
  </si>
  <si>
    <t>Hailie</t>
  </si>
  <si>
    <t>Audrey</t>
  </si>
  <si>
    <t>Sarahi</t>
  </si>
  <si>
    <t>Faith</t>
  </si>
  <si>
    <t>Mylie</t>
  </si>
  <si>
    <t>Pablo</t>
  </si>
  <si>
    <t>Ulises</t>
  </si>
  <si>
    <t>Bethany</t>
  </si>
  <si>
    <t>Dane</t>
  </si>
  <si>
    <t>Camila</t>
  </si>
  <si>
    <t>Aurora</t>
  </si>
  <si>
    <t>Caylee</t>
  </si>
  <si>
    <t>Tamia</t>
  </si>
  <si>
    <t>Jaliyah</t>
  </si>
  <si>
    <t>Xander</t>
  </si>
  <si>
    <t>Livia</t>
  </si>
  <si>
    <t>Levi</t>
  </si>
  <si>
    <t>Paola</t>
  </si>
  <si>
    <t>Darrell</t>
  </si>
  <si>
    <t>Irvin</t>
  </si>
  <si>
    <t>Dayton</t>
  </si>
  <si>
    <t>Hailey</t>
  </si>
  <si>
    <t>Jaquan</t>
  </si>
  <si>
    <t>David</t>
  </si>
  <si>
    <t>Joslyn</t>
  </si>
  <si>
    <t>Colt</t>
  </si>
  <si>
    <t>Abbigail</t>
  </si>
  <si>
    <t>Ronin</t>
  </si>
  <si>
    <t>Maeve</t>
  </si>
  <si>
    <t>Alejandra</t>
  </si>
  <si>
    <t>Iris</t>
  </si>
  <si>
    <t>Kira</t>
  </si>
  <si>
    <t>Ashanti</t>
  </si>
  <si>
    <t>Aimee</t>
  </si>
  <si>
    <t>Callie</t>
  </si>
  <si>
    <t>Fabian</t>
  </si>
  <si>
    <t>Juliette</t>
  </si>
  <si>
    <t>Alyvia</t>
  </si>
  <si>
    <t>Vaughn</t>
  </si>
  <si>
    <t>Caitlin</t>
  </si>
  <si>
    <t>Elyse</t>
  </si>
  <si>
    <t>Kyle</t>
  </si>
  <si>
    <t>Kolton</t>
  </si>
  <si>
    <t>Virginia</t>
  </si>
  <si>
    <t>Malik</t>
  </si>
  <si>
    <t>Harley</t>
  </si>
  <si>
    <t>Dawson</t>
  </si>
  <si>
    <t>Michaela</t>
  </si>
  <si>
    <t>Lillie</t>
  </si>
  <si>
    <t>Lucas</t>
  </si>
  <si>
    <t>Malachi</t>
  </si>
  <si>
    <t>Natalie</t>
  </si>
  <si>
    <t>Jordyn</t>
  </si>
  <si>
    <t>Cherish</t>
  </si>
  <si>
    <t>Briley</t>
  </si>
  <si>
    <t>Daniel</t>
  </si>
  <si>
    <t>Dakota</t>
  </si>
  <si>
    <t>Janiyah</t>
  </si>
  <si>
    <t>Annika</t>
  </si>
  <si>
    <t>Larissa</t>
  </si>
  <si>
    <t>Lawrence</t>
  </si>
  <si>
    <t>Adalyn</t>
  </si>
  <si>
    <t>Chase</t>
  </si>
  <si>
    <t>Hallie</t>
  </si>
  <si>
    <t>Nia</t>
  </si>
  <si>
    <t>Lilian</t>
  </si>
  <si>
    <t>Estrella</t>
  </si>
  <si>
    <t>Dexter</t>
  </si>
  <si>
    <t>Atticus</t>
  </si>
  <si>
    <t>Yamilet</t>
  </si>
  <si>
    <t>Moshe</t>
  </si>
  <si>
    <t>Irene</t>
  </si>
  <si>
    <t>Eddie</t>
  </si>
  <si>
    <t>Marcel</t>
  </si>
  <si>
    <t>Janet</t>
  </si>
  <si>
    <t>Bonalyn</t>
  </si>
  <si>
    <t>Nan</t>
  </si>
  <si>
    <t>Estelle</t>
  </si>
  <si>
    <t>William</t>
  </si>
  <si>
    <t>Leigh Ann</t>
  </si>
  <si>
    <t>Peter</t>
  </si>
  <si>
    <t>Jaida</t>
  </si>
  <si>
    <t>Roger</t>
  </si>
  <si>
    <t>Marshall</t>
  </si>
  <si>
    <t>Cloe</t>
  </si>
  <si>
    <t>Makenna</t>
  </si>
  <si>
    <t>Sherlyn</t>
  </si>
  <si>
    <t>Rogelio</t>
  </si>
  <si>
    <t>Kadence</t>
  </si>
  <si>
    <t>Johan</t>
  </si>
  <si>
    <t>Seth</t>
  </si>
  <si>
    <t>Haleigh</t>
  </si>
  <si>
    <t>Tatiana</t>
  </si>
  <si>
    <t>Kaylynn</t>
  </si>
  <si>
    <t>Lily</t>
  </si>
  <si>
    <t>Noe</t>
  </si>
  <si>
    <t>Christina</t>
  </si>
  <si>
    <t>Angeline</t>
  </si>
  <si>
    <t>Jairo</t>
  </si>
  <si>
    <t>Rishi</t>
  </si>
  <si>
    <t>Immanuel</t>
  </si>
  <si>
    <t>Elle</t>
  </si>
  <si>
    <t>Hadley</t>
  </si>
  <si>
    <t>Mollie</t>
  </si>
  <si>
    <t>Cali</t>
  </si>
  <si>
    <t>Bryce</t>
  </si>
  <si>
    <t>Shea</t>
  </si>
  <si>
    <t>Mateo</t>
  </si>
  <si>
    <t>Arianna</t>
  </si>
  <si>
    <t>Luca</t>
  </si>
  <si>
    <t>Mallory</t>
  </si>
  <si>
    <t>Konnor</t>
  </si>
  <si>
    <t>Fernanda</t>
  </si>
  <si>
    <t>Solomon</t>
  </si>
  <si>
    <t>Emiliano</t>
  </si>
  <si>
    <t>Mason</t>
  </si>
  <si>
    <t>Athena</t>
  </si>
  <si>
    <t>Anderson</t>
  </si>
  <si>
    <t>Nathan</t>
  </si>
  <si>
    <t>Juan</t>
  </si>
  <si>
    <t>Cayo</t>
  </si>
  <si>
    <t>Jeanette</t>
  </si>
  <si>
    <t>Rose</t>
  </si>
  <si>
    <t>Elijian</t>
  </si>
  <si>
    <t>Shari</t>
  </si>
  <si>
    <t>John</t>
  </si>
  <si>
    <t>Debbie</t>
  </si>
  <si>
    <t>Helen</t>
  </si>
  <si>
    <t>Yen</t>
  </si>
  <si>
    <t>Hong</t>
  </si>
  <si>
    <t>Ned</t>
  </si>
  <si>
    <t>Shana</t>
  </si>
  <si>
    <t>Elias</t>
  </si>
  <si>
    <t>Libby</t>
  </si>
  <si>
    <t>Catherine</t>
  </si>
  <si>
    <t>Rory</t>
  </si>
  <si>
    <t>Erin</t>
  </si>
  <si>
    <t>Aubrey</t>
  </si>
  <si>
    <t>Paisley</t>
  </si>
  <si>
    <t>Kaiden</t>
  </si>
  <si>
    <t>Shania</t>
  </si>
  <si>
    <t>Danna</t>
  </si>
  <si>
    <t>Bennett</t>
  </si>
  <si>
    <t>Gianna</t>
  </si>
  <si>
    <t>Azaria</t>
  </si>
  <si>
    <t>Antoine</t>
  </si>
  <si>
    <t>Campbell</t>
  </si>
  <si>
    <t>Evangeline</t>
  </si>
  <si>
    <t>Kaley</t>
  </si>
  <si>
    <t>Madeline</t>
  </si>
  <si>
    <t>Alijah</t>
  </si>
  <si>
    <t>Ayla</t>
  </si>
  <si>
    <t>Brent</t>
  </si>
  <si>
    <t>Lucian</t>
  </si>
  <si>
    <t>Dangelo</t>
  </si>
  <si>
    <t>Humberto</t>
  </si>
  <si>
    <t>Miranda</t>
  </si>
  <si>
    <t>Makena</t>
  </si>
  <si>
    <t>Connor</t>
  </si>
  <si>
    <t>Shiloh</t>
  </si>
  <si>
    <t>Tara</t>
  </si>
  <si>
    <t>Raina</t>
  </si>
  <si>
    <t>Tyrese</t>
  </si>
  <si>
    <t>Alonso</t>
  </si>
  <si>
    <t>Kamila</t>
  </si>
  <si>
    <t>Jadiel</t>
  </si>
  <si>
    <t>Brennan</t>
  </si>
  <si>
    <t>Anabel</t>
  </si>
  <si>
    <t>Elisabeth</t>
  </si>
  <si>
    <t>Bo</t>
  </si>
  <si>
    <t>Dustin</t>
  </si>
  <si>
    <t>Chanel</t>
  </si>
  <si>
    <t>Phoebe</t>
  </si>
  <si>
    <t>Coleman</t>
  </si>
  <si>
    <t>Juliet</t>
  </si>
  <si>
    <t>Kinley</t>
  </si>
  <si>
    <t>Karina</t>
  </si>
  <si>
    <t>Miles</t>
  </si>
  <si>
    <t>Kaden</t>
  </si>
  <si>
    <t>Kamron</t>
  </si>
  <si>
    <t>Elena</t>
  </si>
  <si>
    <t>Ashlynn</t>
  </si>
  <si>
    <t>Esmeralda</t>
  </si>
  <si>
    <t>Ignacio</t>
  </si>
  <si>
    <t>Soren</t>
  </si>
  <si>
    <t>Annie</t>
  </si>
  <si>
    <t>Tristian</t>
  </si>
  <si>
    <t>Zoey</t>
  </si>
  <si>
    <t>Bradley</t>
  </si>
  <si>
    <t>Juliana</t>
  </si>
  <si>
    <t>Yasmin</t>
  </si>
  <si>
    <t>Izabella</t>
  </si>
  <si>
    <t>Cody</t>
  </si>
  <si>
    <t>Abigayle</t>
  </si>
  <si>
    <t>Abagail</t>
  </si>
  <si>
    <t>Guillermo</t>
  </si>
  <si>
    <t>Moises</t>
  </si>
  <si>
    <t>Hayden</t>
  </si>
  <si>
    <t>Alice</t>
  </si>
  <si>
    <t>Jonathon</t>
  </si>
  <si>
    <t>Kendal</t>
  </si>
  <si>
    <t>Holly</t>
  </si>
  <si>
    <t>Shaylee</t>
  </si>
  <si>
    <t>Richard</t>
  </si>
  <si>
    <t>Kolten</t>
  </si>
  <si>
    <t>Camille</t>
  </si>
  <si>
    <t>Amara</t>
  </si>
  <si>
    <t>Priscilla</t>
  </si>
  <si>
    <t>Ashtyn</t>
  </si>
  <si>
    <t>Tristen</t>
  </si>
  <si>
    <t>Braedon</t>
  </si>
  <si>
    <t>Nikolas</t>
  </si>
  <si>
    <t>Demetrius</t>
  </si>
  <si>
    <t>Tiana</t>
  </si>
  <si>
    <t>Angelo</t>
  </si>
  <si>
    <t>Ernesto</t>
  </si>
  <si>
    <t>Amari</t>
  </si>
  <si>
    <t>Lilly</t>
  </si>
  <si>
    <t>Raegan</t>
  </si>
  <si>
    <t>Stacy</t>
  </si>
  <si>
    <t>Valery</t>
  </si>
  <si>
    <t>Skye</t>
  </si>
  <si>
    <t>Madden</t>
  </si>
  <si>
    <t>Nicole</t>
  </si>
  <si>
    <t>Brice</t>
  </si>
  <si>
    <t>Sage</t>
  </si>
  <si>
    <t>Zaniyah</t>
  </si>
  <si>
    <t>Katie</t>
  </si>
  <si>
    <t>Walker</t>
  </si>
  <si>
    <t>Zackery</t>
  </si>
  <si>
    <t>Joey</t>
  </si>
  <si>
    <t>Titus</t>
  </si>
  <si>
    <t>Bella</t>
  </si>
  <si>
    <t>Braden</t>
  </si>
  <si>
    <t>Kailee</t>
  </si>
  <si>
    <t>Myles</t>
  </si>
  <si>
    <t>Patricia</t>
  </si>
  <si>
    <t>Nick</t>
  </si>
  <si>
    <t>Chance</t>
  </si>
  <si>
    <t>Diego</t>
  </si>
  <si>
    <t>Sullivan</t>
  </si>
  <si>
    <t>Lilliana</t>
  </si>
  <si>
    <t>Presley</t>
  </si>
  <si>
    <t>Gerardo</t>
  </si>
  <si>
    <t>Muhammad</t>
  </si>
  <si>
    <t>Alessandro</t>
  </si>
  <si>
    <t>Kamden</t>
  </si>
  <si>
    <t>Natalia</t>
  </si>
  <si>
    <t>Kierra</t>
  </si>
  <si>
    <t>Demarcus</t>
  </si>
  <si>
    <t>Odin</t>
  </si>
  <si>
    <t>Izaiah</t>
  </si>
  <si>
    <t>Hillary</t>
  </si>
  <si>
    <t>Rhianna</t>
  </si>
  <si>
    <t>Jacoby</t>
  </si>
  <si>
    <t>Beau</t>
  </si>
  <si>
    <t>Giovanna</t>
  </si>
  <si>
    <t>Braelyn</t>
  </si>
  <si>
    <t>Terrell</t>
  </si>
  <si>
    <t>Corbin</t>
  </si>
  <si>
    <t>Micheal</t>
  </si>
  <si>
    <t>Robert</t>
  </si>
  <si>
    <t>Matthew</t>
  </si>
  <si>
    <t>Kurt</t>
  </si>
  <si>
    <t>Maggie</t>
  </si>
  <si>
    <t>Binh</t>
  </si>
  <si>
    <t>Nola</t>
  </si>
  <si>
    <t>Alma</t>
  </si>
  <si>
    <t>Miley</t>
  </si>
  <si>
    <t>Azul</t>
  </si>
  <si>
    <t>Landen</t>
  </si>
  <si>
    <t>Leroy</t>
  </si>
  <si>
    <t>Nikhil</t>
  </si>
  <si>
    <t>Elliot</t>
  </si>
  <si>
    <t>Octavio</t>
  </si>
  <si>
    <t>Jaidyn</t>
  </si>
  <si>
    <t>Cora</t>
  </si>
  <si>
    <t>Isis</t>
  </si>
  <si>
    <t>Julie</t>
  </si>
  <si>
    <t>Greta</t>
  </si>
  <si>
    <t>Chloe</t>
  </si>
  <si>
    <t>Isaias</t>
  </si>
  <si>
    <t>Allison</t>
  </si>
  <si>
    <t>Joaquin</t>
  </si>
  <si>
    <t>Drake</t>
  </si>
  <si>
    <t>Kenna</t>
  </si>
  <si>
    <t>Fatima</t>
  </si>
  <si>
    <t>Lainey</t>
  </si>
  <si>
    <t>Tania</t>
  </si>
  <si>
    <t>Taniyah</t>
  </si>
  <si>
    <t>Savanah</t>
  </si>
  <si>
    <t>Sadie</t>
  </si>
  <si>
    <t>Lillian</t>
  </si>
  <si>
    <t>Troy</t>
  </si>
  <si>
    <t>Beckett</t>
  </si>
  <si>
    <t>Eve</t>
  </si>
  <si>
    <t>Mylee</t>
  </si>
  <si>
    <t>Elsa</t>
  </si>
  <si>
    <t>Kolby</t>
  </si>
  <si>
    <t>Kyler</t>
  </si>
  <si>
    <t>Jasiah</t>
  </si>
  <si>
    <t>Urijah</t>
  </si>
  <si>
    <t>Malia</t>
  </si>
  <si>
    <t>Claire</t>
  </si>
  <si>
    <t>Mattie</t>
  </si>
  <si>
    <t>Makai</t>
  </si>
  <si>
    <t>Trevon</t>
  </si>
  <si>
    <t>Corey</t>
  </si>
  <si>
    <t>Alison</t>
  </si>
  <si>
    <t>Mckenzie</t>
  </si>
  <si>
    <t>Lailah</t>
  </si>
  <si>
    <t>Quentin</t>
  </si>
  <si>
    <t>Molly</t>
  </si>
  <si>
    <t>Jaden</t>
  </si>
  <si>
    <t>Lance</t>
  </si>
  <si>
    <t>Mauricio</t>
  </si>
  <si>
    <t>Tess</t>
  </si>
  <si>
    <t>Reece</t>
  </si>
  <si>
    <t>Tyrell</t>
  </si>
  <si>
    <t>Benjamin</t>
  </si>
  <si>
    <t>Katelyn</t>
  </si>
  <si>
    <t>Gideon</t>
  </si>
  <si>
    <t>Valerie</t>
  </si>
  <si>
    <t>Jamarcus</t>
  </si>
  <si>
    <t>Alden</t>
  </si>
  <si>
    <t>Haylie</t>
  </si>
  <si>
    <t>Donna</t>
  </si>
  <si>
    <t>Erasumus</t>
  </si>
  <si>
    <t>May</t>
  </si>
  <si>
    <t>Raul</t>
  </si>
  <si>
    <t>Enrico</t>
  </si>
  <si>
    <t>Colleen</t>
  </si>
  <si>
    <t>Phil</t>
  </si>
  <si>
    <t>Hang T</t>
  </si>
  <si>
    <t>Lei-Ming</t>
  </si>
  <si>
    <t>Denisa S</t>
  </si>
  <si>
    <t>Maryellen</t>
  </si>
  <si>
    <t>Mei</t>
  </si>
  <si>
    <t>Brad</t>
  </si>
  <si>
    <t>Ashley</t>
  </si>
  <si>
    <t>Alissa</t>
  </si>
  <si>
    <t>Boston</t>
  </si>
  <si>
    <t>Rodolfo</t>
  </si>
  <si>
    <t>Felix</t>
  </si>
  <si>
    <t>Amira</t>
  </si>
  <si>
    <t>Annabelle</t>
  </si>
  <si>
    <t>Leia</t>
  </si>
  <si>
    <t>Jose</t>
  </si>
  <si>
    <t>Janessa</t>
  </si>
  <si>
    <t>Samson</t>
  </si>
  <si>
    <t>Lauren</t>
  </si>
  <si>
    <t>Donavan</t>
  </si>
  <si>
    <t>Haiden</t>
  </si>
  <si>
    <t>Kenneth</t>
  </si>
  <si>
    <t>Hayley</t>
  </si>
  <si>
    <t>Salma</t>
  </si>
  <si>
    <t>Regina</t>
  </si>
  <si>
    <t>Amare</t>
  </si>
  <si>
    <t>Yael</t>
  </si>
  <si>
    <t>Colton</t>
  </si>
  <si>
    <t>Abril</t>
  </si>
  <si>
    <t>Braxton</t>
  </si>
  <si>
    <t>Destiney</t>
  </si>
  <si>
    <t>Trystan</t>
  </si>
  <si>
    <t>Layla</t>
  </si>
  <si>
    <t>Jakayla</t>
  </si>
  <si>
    <t>Marvin</t>
  </si>
  <si>
    <t>Sawyer</t>
  </si>
  <si>
    <t>Antonio</t>
  </si>
  <si>
    <t>Emmett</t>
  </si>
  <si>
    <t>Clara</t>
  </si>
  <si>
    <t>Kieran</t>
  </si>
  <si>
    <t>Aliyah</t>
  </si>
  <si>
    <t>Kyan</t>
  </si>
  <si>
    <t>Rayan</t>
  </si>
  <si>
    <t>Gael</t>
  </si>
  <si>
    <t>Stephany</t>
  </si>
  <si>
    <t>Phoenix</t>
  </si>
  <si>
    <t>Aaden</t>
  </si>
  <si>
    <t>Zaria</t>
  </si>
  <si>
    <t>Darnell</t>
  </si>
  <si>
    <t>Jamari</t>
  </si>
  <si>
    <t>Kendra</t>
  </si>
  <si>
    <t>Toby</t>
  </si>
  <si>
    <t>Emilie</t>
  </si>
  <si>
    <t>Giana</t>
  </si>
  <si>
    <t>Deangelo</t>
  </si>
  <si>
    <t>April</t>
  </si>
  <si>
    <t>Ainsley</t>
  </si>
  <si>
    <t>Colin</t>
  </si>
  <si>
    <t>Remington</t>
  </si>
  <si>
    <t>Saige</t>
  </si>
  <si>
    <t>Amanda</t>
  </si>
  <si>
    <t>Winston</t>
  </si>
  <si>
    <t>Maverick</t>
  </si>
  <si>
    <t>Harold</t>
  </si>
  <si>
    <t>Cindy</t>
  </si>
  <si>
    <t>Breanna</t>
  </si>
  <si>
    <t>Tripp</t>
  </si>
  <si>
    <t>Jaime</t>
  </si>
  <si>
    <t>Leslie</t>
  </si>
  <si>
    <t>Matteo</t>
  </si>
  <si>
    <t>Mohamed</t>
  </si>
  <si>
    <t>Marie</t>
  </si>
  <si>
    <t>Prince</t>
  </si>
  <si>
    <t>Cassie</t>
  </si>
  <si>
    <t>Briana</t>
  </si>
  <si>
    <t>Shelby</t>
  </si>
  <si>
    <t>Lindsay</t>
  </si>
  <si>
    <t>Reyna</t>
  </si>
  <si>
    <t>Nathalie</t>
  </si>
  <si>
    <t>Saniyah</t>
  </si>
  <si>
    <t>Rylee</t>
  </si>
  <si>
    <t>Waylon</t>
  </si>
  <si>
    <t>Kobe</t>
  </si>
  <si>
    <t>Sidney</t>
  </si>
  <si>
    <t>Alena</t>
  </si>
  <si>
    <t>Baron</t>
  </si>
  <si>
    <t>Giselle</t>
  </si>
  <si>
    <t>Jabari</t>
  </si>
  <si>
    <t>Esther</t>
  </si>
  <si>
    <t>Kaleb</t>
  </si>
  <si>
    <t>Kristopher</t>
  </si>
  <si>
    <t>Shaun</t>
  </si>
  <si>
    <t>Ezra</t>
  </si>
  <si>
    <t>Wade</t>
  </si>
  <si>
    <t>Selina</t>
  </si>
  <si>
    <t>Tyree</t>
  </si>
  <si>
    <t>Adrian</t>
  </si>
  <si>
    <t>Kael</t>
  </si>
  <si>
    <t>Erica</t>
  </si>
  <si>
    <t>Carley</t>
  </si>
  <si>
    <t>Kadyn</t>
  </si>
  <si>
    <t>Megan</t>
  </si>
  <si>
    <t>Kenya</t>
  </si>
  <si>
    <t>Teagan</t>
  </si>
  <si>
    <t>Jerome</t>
  </si>
  <si>
    <t>Grayson</t>
  </si>
  <si>
    <t>Turner</t>
  </si>
  <si>
    <t>Elvis</t>
  </si>
  <si>
    <t>Frank</t>
  </si>
  <si>
    <t>Yurem</t>
  </si>
  <si>
    <t>Lynn</t>
  </si>
  <si>
    <t>Donysha</t>
  </si>
  <si>
    <t>Jordin</t>
  </si>
  <si>
    <t>Ronald</t>
  </si>
  <si>
    <t>Madalynn</t>
  </si>
  <si>
    <t>Angelina</t>
  </si>
  <si>
    <t>Dario</t>
  </si>
  <si>
    <t>Jett</t>
  </si>
  <si>
    <t>Jaxson</t>
  </si>
  <si>
    <t>Skyla</t>
  </si>
  <si>
    <t>Kristin</t>
  </si>
  <si>
    <t>Barbara</t>
  </si>
  <si>
    <t>Lenora</t>
  </si>
  <si>
    <t>Ludwick</t>
  </si>
  <si>
    <t>Melisa</t>
  </si>
  <si>
    <t>Lin</t>
  </si>
  <si>
    <t>Kamrin</t>
  </si>
  <si>
    <t>Nina</t>
  </si>
  <si>
    <t>Judy</t>
  </si>
  <si>
    <t>Julissa</t>
  </si>
  <si>
    <t>Kristie</t>
  </si>
  <si>
    <t>Dawn</t>
  </si>
  <si>
    <t>Theresa</t>
  </si>
  <si>
    <t>Trina</t>
  </si>
  <si>
    <t>Betsy</t>
  </si>
  <si>
    <t>Lisa</t>
  </si>
  <si>
    <t>Jene'ya</t>
  </si>
  <si>
    <t>Hunter</t>
  </si>
  <si>
    <t>Jon</t>
  </si>
  <si>
    <t>Paxton</t>
  </si>
  <si>
    <t>Ayanna</t>
  </si>
  <si>
    <t>Steve</t>
  </si>
  <si>
    <t>Ricardo</t>
  </si>
  <si>
    <t>Laura</t>
  </si>
  <si>
    <t>Alec</t>
  </si>
  <si>
    <t>Adriana</t>
  </si>
  <si>
    <t>Lola</t>
  </si>
  <si>
    <t>Brenna</t>
  </si>
  <si>
    <t>Averie</t>
  </si>
  <si>
    <t>Gaige</t>
  </si>
  <si>
    <t>Adyson</t>
  </si>
  <si>
    <t>Laci</t>
  </si>
  <si>
    <t>Deacon</t>
  </si>
  <si>
    <t>Kaila</t>
  </si>
  <si>
    <t>Cayden</t>
  </si>
  <si>
    <t>Araceli</t>
  </si>
  <si>
    <t>Naomi</t>
  </si>
  <si>
    <t>Malaki</t>
  </si>
  <si>
    <t>Markus</t>
  </si>
  <si>
    <t>Anya</t>
  </si>
  <si>
    <t>Ishaan</t>
  </si>
  <si>
    <t>Yuliana</t>
  </si>
  <si>
    <t>August</t>
  </si>
  <si>
    <t>Nico</t>
  </si>
  <si>
    <t>Ian</t>
  </si>
  <si>
    <t>Carson</t>
  </si>
  <si>
    <t>Brynlee</t>
  </si>
  <si>
    <t>Sanai</t>
  </si>
  <si>
    <t>Luna</t>
  </si>
  <si>
    <t>Lorelai</t>
  </si>
  <si>
    <t>Itzel</t>
  </si>
  <si>
    <t>Serena</t>
  </si>
  <si>
    <t>Gwendolyn</t>
  </si>
  <si>
    <t>Corinne</t>
  </si>
  <si>
    <t>Erika</t>
  </si>
  <si>
    <t>Kelly</t>
  </si>
  <si>
    <t>Alfred</t>
  </si>
  <si>
    <t>King</t>
  </si>
  <si>
    <t>Kailyn</t>
  </si>
  <si>
    <t>Philip</t>
  </si>
  <si>
    <t>Denzel</t>
  </si>
  <si>
    <t>Simon</t>
  </si>
  <si>
    <t>Branson</t>
  </si>
  <si>
    <t>Maren</t>
  </si>
  <si>
    <t>Oliver</t>
  </si>
  <si>
    <t>Laurel</t>
  </si>
  <si>
    <t>Emilio</t>
  </si>
  <si>
    <t>Edith</t>
  </si>
  <si>
    <t>Layton</t>
  </si>
  <si>
    <t>Eliza</t>
  </si>
  <si>
    <t>Lia</t>
  </si>
  <si>
    <t>Ethan</t>
  </si>
  <si>
    <t>Eli</t>
  </si>
  <si>
    <t>Lyric</t>
  </si>
  <si>
    <t>Parker</t>
  </si>
  <si>
    <t>Lucy</t>
  </si>
  <si>
    <t>Valeria</t>
  </si>
  <si>
    <t>Tony</t>
  </si>
  <si>
    <t>Denise</t>
  </si>
  <si>
    <t>Zain</t>
  </si>
  <si>
    <t>Carmelo</t>
  </si>
  <si>
    <t>Stanley</t>
  </si>
  <si>
    <t>Dale</t>
  </si>
  <si>
    <t>Simeon</t>
  </si>
  <si>
    <t>Spencer</t>
  </si>
  <si>
    <t>Chasity</t>
  </si>
  <si>
    <t>Paulina</t>
  </si>
  <si>
    <t>Kaiya</t>
  </si>
  <si>
    <t>Scarlett</t>
  </si>
  <si>
    <t>Makhi</t>
  </si>
  <si>
    <t>Wilson</t>
  </si>
  <si>
    <t>Casey</t>
  </si>
  <si>
    <t>Josue</t>
  </si>
  <si>
    <t>Adelaide</t>
  </si>
  <si>
    <t>Pierre</t>
  </si>
  <si>
    <t>Leo</t>
  </si>
  <si>
    <t>Cheyanne</t>
  </si>
  <si>
    <t>Areli</t>
  </si>
  <si>
    <t>Julianna</t>
  </si>
  <si>
    <t>Ariel</t>
  </si>
  <si>
    <t>Melany</t>
  </si>
  <si>
    <t>Matias</t>
  </si>
  <si>
    <t>Aden</t>
  </si>
  <si>
    <t>London</t>
  </si>
  <si>
    <t>Yasmine</t>
  </si>
  <si>
    <t>Dillon</t>
  </si>
  <si>
    <t>Kendrick</t>
  </si>
  <si>
    <t>Delilah</t>
  </si>
  <si>
    <t>Cristofer</t>
  </si>
  <si>
    <t>Kason</t>
  </si>
  <si>
    <t>Francis</t>
  </si>
  <si>
    <t>Vivian</t>
  </si>
  <si>
    <t>Grant</t>
  </si>
  <si>
    <t>Paul</t>
  </si>
  <si>
    <t>Macey</t>
  </si>
  <si>
    <t>Josie</t>
  </si>
  <si>
    <t>Landyn</t>
  </si>
  <si>
    <t>Desiree</t>
  </si>
  <si>
    <t>Leonidas</t>
  </si>
  <si>
    <t>Gia</t>
  </si>
  <si>
    <t>Sam</t>
  </si>
  <si>
    <t>Rick</t>
  </si>
  <si>
    <t>Leonara</t>
  </si>
  <si>
    <t>Savanna</t>
  </si>
  <si>
    <t>Branden</t>
  </si>
  <si>
    <t>Aiden</t>
  </si>
  <si>
    <t>Conrad</t>
  </si>
  <si>
    <t>Jaylyn</t>
  </si>
  <si>
    <t>Lilah</t>
  </si>
  <si>
    <t>Cedric</t>
  </si>
  <si>
    <t>Isla</t>
  </si>
  <si>
    <t>Zechariah</t>
  </si>
  <si>
    <t>Jovan</t>
  </si>
  <si>
    <t>Sheldon</t>
  </si>
  <si>
    <t>Kyson</t>
  </si>
  <si>
    <t>Princess</t>
  </si>
  <si>
    <t>Lyla</t>
  </si>
  <si>
    <t>Carlo</t>
  </si>
  <si>
    <t>Aileen</t>
  </si>
  <si>
    <t>Monica</t>
  </si>
  <si>
    <t>Londyn</t>
  </si>
  <si>
    <t>Jewel</t>
  </si>
  <si>
    <t>Carla</t>
  </si>
  <si>
    <t>Ingrid</t>
  </si>
  <si>
    <t>Rocco</t>
  </si>
  <si>
    <t>Shane</t>
  </si>
  <si>
    <t>Kali</t>
  </si>
  <si>
    <t>Piper</t>
  </si>
  <si>
    <t>Jameson</t>
  </si>
  <si>
    <t>Antony</t>
  </si>
  <si>
    <t>Dylan</t>
  </si>
  <si>
    <t>Raelynn</t>
  </si>
  <si>
    <t>Darryl</t>
  </si>
  <si>
    <t>Ana</t>
  </si>
  <si>
    <t>Courtney E</t>
  </si>
  <si>
    <t>Kissy</t>
  </si>
  <si>
    <t>Ebonee</t>
  </si>
  <si>
    <t>Elijiah</t>
  </si>
  <si>
    <t>Charles</t>
  </si>
  <si>
    <t>Webster L</t>
  </si>
  <si>
    <t>Brannon</t>
  </si>
  <si>
    <t>Ketsia</t>
  </si>
  <si>
    <t>Kelley</t>
  </si>
  <si>
    <t>Brandon R</t>
  </si>
  <si>
    <t>Debra</t>
  </si>
  <si>
    <t>Ariana</t>
  </si>
  <si>
    <t>Everett</t>
  </si>
  <si>
    <t>Deandre</t>
  </si>
  <si>
    <t>Terry</t>
  </si>
  <si>
    <t>Wesley</t>
  </si>
  <si>
    <t>Penelope</t>
  </si>
  <si>
    <t>Rosemary</t>
  </si>
  <si>
    <t>Asia</t>
  </si>
  <si>
    <t>Alexa</t>
  </si>
  <si>
    <t>Jade</t>
  </si>
  <si>
    <t>Marcelo</t>
  </si>
  <si>
    <t>Antwan</t>
  </si>
  <si>
    <t>Aubree</t>
  </si>
  <si>
    <t>Keenan</t>
  </si>
  <si>
    <t>Malakai</t>
  </si>
  <si>
    <t>Violet</t>
  </si>
  <si>
    <t>Natalee</t>
  </si>
  <si>
    <t>Magdalena</t>
  </si>
  <si>
    <t>India</t>
  </si>
  <si>
    <t>Jesus</t>
  </si>
  <si>
    <t>Emelia</t>
  </si>
  <si>
    <t>Nyla</t>
  </si>
  <si>
    <t>Taryn</t>
  </si>
  <si>
    <t>Karley</t>
  </si>
  <si>
    <t>Kendall</t>
  </si>
  <si>
    <t>Anahi</t>
  </si>
  <si>
    <t>Dalia</t>
  </si>
  <si>
    <t>Karter</t>
  </si>
  <si>
    <t>Sariah</t>
  </si>
  <si>
    <t>Summer</t>
  </si>
  <si>
    <t>Kaleigh</t>
  </si>
  <si>
    <t>Reese</t>
  </si>
  <si>
    <t>Mariam</t>
  </si>
  <si>
    <t>Leticia</t>
  </si>
  <si>
    <t>Carolyn</t>
  </si>
  <si>
    <t>German</t>
  </si>
  <si>
    <t>Danny</t>
  </si>
  <si>
    <t>Matthias</t>
  </si>
  <si>
    <t>Uriel</t>
  </si>
  <si>
    <t>Gisselle</t>
  </si>
  <si>
    <t>Alvaro</t>
  </si>
  <si>
    <t>Darien</t>
  </si>
  <si>
    <t>Ellis</t>
  </si>
  <si>
    <t>Emily</t>
  </si>
  <si>
    <t>Gunner</t>
  </si>
  <si>
    <t>Julianne</t>
  </si>
  <si>
    <t>Carleigh</t>
  </si>
  <si>
    <t>Brycen</t>
  </si>
  <si>
    <t>Emilee</t>
  </si>
  <si>
    <t>Dallas</t>
  </si>
  <si>
    <t>Rayna</t>
  </si>
  <si>
    <t>Easton</t>
  </si>
  <si>
    <t>Cordell</t>
  </si>
  <si>
    <t>Camron</t>
  </si>
  <si>
    <t>America</t>
  </si>
  <si>
    <t>Avery</t>
  </si>
  <si>
    <t>Devan</t>
  </si>
  <si>
    <t>Jensen</t>
  </si>
  <si>
    <t>Chana</t>
  </si>
  <si>
    <t>Rosa</t>
  </si>
  <si>
    <t>Mila</t>
  </si>
  <si>
    <t>Jakob</t>
  </si>
  <si>
    <t>Angelica</t>
  </si>
  <si>
    <t>Bradyn</t>
  </si>
  <si>
    <t>Tucker</t>
  </si>
  <si>
    <t>Natasha</t>
  </si>
  <si>
    <t>Talia</t>
  </si>
  <si>
    <t>Brianna</t>
  </si>
  <si>
    <t>Mireya</t>
  </si>
  <si>
    <t>Eric</t>
  </si>
  <si>
    <t>Brian</t>
  </si>
  <si>
    <t>Alex</t>
  </si>
  <si>
    <t>Natalya</t>
  </si>
  <si>
    <t>Ali</t>
  </si>
  <si>
    <t>Joy</t>
  </si>
  <si>
    <t>Trey</t>
  </si>
  <si>
    <t>Trinity</t>
  </si>
  <si>
    <t>Amina</t>
  </si>
  <si>
    <t>Alina</t>
  </si>
  <si>
    <t>Rebekah</t>
  </si>
  <si>
    <t>Olivia</t>
  </si>
  <si>
    <t>Larry</t>
  </si>
  <si>
    <t>Nylah</t>
  </si>
  <si>
    <t>Hana</t>
  </si>
  <si>
    <t>Luciana</t>
  </si>
  <si>
    <t>Chandler</t>
  </si>
  <si>
    <t>Iyana</t>
  </si>
  <si>
    <t>Koen</t>
  </si>
  <si>
    <t>Luz</t>
  </si>
  <si>
    <t>Tristan</t>
  </si>
  <si>
    <t>Coby</t>
  </si>
  <si>
    <t>Jalen</t>
  </si>
  <si>
    <t>Ralph</t>
  </si>
  <si>
    <t>Monserrat</t>
  </si>
  <si>
    <t>Ashly</t>
  </si>
  <si>
    <t>Kenny</t>
  </si>
  <si>
    <t>Adison</t>
  </si>
  <si>
    <t>Sylvia</t>
  </si>
  <si>
    <t>Alannah</t>
  </si>
  <si>
    <t>Jessica</t>
  </si>
  <si>
    <t>Caitrin</t>
  </si>
  <si>
    <t>Michelle</t>
  </si>
  <si>
    <t>Jackie</t>
  </si>
  <si>
    <t>Howard</t>
  </si>
  <si>
    <t>Whitney</t>
  </si>
  <si>
    <t>Gerry</t>
  </si>
  <si>
    <t>Noah</t>
  </si>
  <si>
    <t>Mike</t>
  </si>
  <si>
    <t>Rubi</t>
  </si>
  <si>
    <t>Karly</t>
  </si>
  <si>
    <t>Thaddeus</t>
  </si>
  <si>
    <t>Jase</t>
  </si>
  <si>
    <t>Arabella</t>
  </si>
  <si>
    <t>Amiya</t>
  </si>
  <si>
    <t>Raquel</t>
  </si>
  <si>
    <t>Andy</t>
  </si>
  <si>
    <t>Anika</t>
  </si>
  <si>
    <t>Kaylin</t>
  </si>
  <si>
    <t>Mary</t>
  </si>
  <si>
    <t>Jaron</t>
  </si>
  <si>
    <t>Valentino</t>
  </si>
  <si>
    <t>Kaia</t>
  </si>
  <si>
    <t>Mathias</t>
  </si>
  <si>
    <t>Rylan</t>
  </si>
  <si>
    <t>Keon</t>
  </si>
  <si>
    <t>Lauryn</t>
  </si>
  <si>
    <t>Trace</t>
  </si>
  <si>
    <t>Avah</t>
  </si>
  <si>
    <t>Felipe</t>
  </si>
  <si>
    <t>Abdiel</t>
  </si>
  <si>
    <t>Marisol</t>
  </si>
  <si>
    <t>Nasir</t>
  </si>
  <si>
    <t>Quincy</t>
  </si>
  <si>
    <t>Clay</t>
  </si>
  <si>
    <t>Bryson</t>
  </si>
  <si>
    <t>Bruno</t>
  </si>
  <si>
    <t>Johnathon</t>
  </si>
  <si>
    <t>Malcolm</t>
  </si>
  <si>
    <t>Adam</t>
  </si>
  <si>
    <t>Jaycee</t>
  </si>
  <si>
    <t>Saul</t>
  </si>
  <si>
    <t>Lea</t>
  </si>
  <si>
    <t>Yadiel</t>
  </si>
  <si>
    <t>Theodore</t>
  </si>
  <si>
    <t>Rachel</t>
  </si>
  <si>
    <t>Madalyn</t>
  </si>
  <si>
    <t>Cheyenne</t>
  </si>
  <si>
    <t>Fletcher</t>
  </si>
  <si>
    <t>Davian</t>
  </si>
  <si>
    <t>Santiago</t>
  </si>
  <si>
    <t>Samir</t>
  </si>
  <si>
    <t>Sneha</t>
  </si>
  <si>
    <t>Melinda</t>
  </si>
  <si>
    <t>Elizabeth</t>
  </si>
  <si>
    <t>Mathew</t>
  </si>
  <si>
    <t>Adeel</t>
  </si>
  <si>
    <t>Louis</t>
  </si>
  <si>
    <t>Earnest</t>
  </si>
  <si>
    <t>Jonathan R</t>
  </si>
  <si>
    <t>Adil</t>
  </si>
  <si>
    <t>Francesco A</t>
  </si>
  <si>
    <t>Rex</t>
  </si>
  <si>
    <t>Karlee</t>
  </si>
  <si>
    <t>Gillian</t>
  </si>
  <si>
    <t>Caden</t>
  </si>
  <si>
    <t>Brooks</t>
  </si>
  <si>
    <t>Isabel</t>
  </si>
  <si>
    <t>Joselyn</t>
  </si>
  <si>
    <t>Diamond</t>
  </si>
  <si>
    <t>Destiny</t>
  </si>
  <si>
    <t>Enrique</t>
  </si>
  <si>
    <t>Marin</t>
  </si>
  <si>
    <t>Van</t>
  </si>
  <si>
    <t>Craig</t>
  </si>
  <si>
    <t>Lilyana</t>
  </si>
  <si>
    <t>Liberty</t>
  </si>
  <si>
    <t>Gloria</t>
  </si>
  <si>
    <t>Jaylee</t>
  </si>
  <si>
    <t>Manuel</t>
  </si>
  <si>
    <t>Shannon</t>
  </si>
  <si>
    <t>Rihanna</t>
  </si>
  <si>
    <t>Eileen</t>
  </si>
  <si>
    <t>Esperanza</t>
  </si>
  <si>
    <t>Jadon</t>
  </si>
  <si>
    <t>Nelson</t>
  </si>
  <si>
    <t>Luka</t>
  </si>
  <si>
    <t>Skylar</t>
  </si>
  <si>
    <t>Lamar</t>
  </si>
  <si>
    <t>Riley</t>
  </si>
  <si>
    <t>Caitlyn</t>
  </si>
  <si>
    <t>Addyson</t>
  </si>
  <si>
    <t>Terrance</t>
  </si>
  <si>
    <t>Aliza</t>
  </si>
  <si>
    <t>Aidyn</t>
  </si>
  <si>
    <t>Angel</t>
  </si>
  <si>
    <t>Johnathan</t>
  </si>
  <si>
    <t>Deshawn</t>
  </si>
  <si>
    <t>Siena</t>
  </si>
  <si>
    <t>Marquis</t>
  </si>
  <si>
    <t>Ronan</t>
  </si>
  <si>
    <t>Conor</t>
  </si>
  <si>
    <t>Janiah</t>
  </si>
  <si>
    <t>Ismael</t>
  </si>
  <si>
    <t>Yareli</t>
  </si>
  <si>
    <t>Braeden</t>
  </si>
  <si>
    <t>Triston</t>
  </si>
  <si>
    <t>Aryanna</t>
  </si>
  <si>
    <t>Eliana</t>
  </si>
  <si>
    <t>Dahlia</t>
  </si>
  <si>
    <t>Alonzo</t>
  </si>
  <si>
    <t>Belen</t>
  </si>
  <si>
    <t>Aarav</t>
  </si>
  <si>
    <t>Miya</t>
  </si>
  <si>
    <t>Alyssa</t>
  </si>
  <si>
    <t>Sade</t>
  </si>
  <si>
    <t>Lowan M</t>
  </si>
  <si>
    <t>Shenice</t>
  </si>
  <si>
    <t>Brigit</t>
  </si>
  <si>
    <t>Cherly</t>
  </si>
  <si>
    <t>Bradley J</t>
  </si>
  <si>
    <t>Caroline</t>
  </si>
  <si>
    <t>Tayana</t>
  </si>
  <si>
    <t>Violeta</t>
  </si>
  <si>
    <t>Geoff</t>
  </si>
  <si>
    <t>Alfredo</t>
  </si>
  <si>
    <t>Sammy</t>
  </si>
  <si>
    <t>Tiara</t>
  </si>
  <si>
    <t>Efrain</t>
  </si>
  <si>
    <t>Aracely</t>
  </si>
  <si>
    <t>Scott</t>
  </si>
  <si>
    <t>Deja</t>
  </si>
  <si>
    <t>Amelia</t>
  </si>
  <si>
    <t>Pranav</t>
  </si>
  <si>
    <t>Alaina</t>
  </si>
  <si>
    <t>Allisson</t>
  </si>
  <si>
    <t>Kadin</t>
  </si>
  <si>
    <t>Reed</t>
  </si>
  <si>
    <t>Jaelynn</t>
  </si>
  <si>
    <t>Macie</t>
  </si>
  <si>
    <t>Rodney</t>
  </si>
  <si>
    <t>Catalina</t>
  </si>
  <si>
    <t>Heidi</t>
  </si>
  <si>
    <t>Cullen</t>
  </si>
  <si>
    <t>Claudia</t>
  </si>
  <si>
    <t>Harmony</t>
  </si>
  <si>
    <t>Ean</t>
  </si>
  <si>
    <t>Dayana</t>
  </si>
  <si>
    <t>Patience</t>
  </si>
  <si>
    <t>Annabel</t>
  </si>
  <si>
    <t>Erick</t>
  </si>
  <si>
    <t>Jayvon</t>
  </si>
  <si>
    <t>Bryant</t>
  </si>
  <si>
    <t>Omari</t>
  </si>
  <si>
    <t>Asher</t>
  </si>
  <si>
    <t>Tommy</t>
  </si>
  <si>
    <t>Zavier</t>
  </si>
  <si>
    <t>Marco</t>
  </si>
  <si>
    <t>Mekhi</t>
  </si>
  <si>
    <t>Alani</t>
  </si>
  <si>
    <t>Baylee</t>
  </si>
  <si>
    <t>Isabell</t>
  </si>
  <si>
    <t>Elijah</t>
  </si>
  <si>
    <t>Oswaldo</t>
  </si>
  <si>
    <t>Luis</t>
  </si>
  <si>
    <t>Braiden</t>
  </si>
  <si>
    <t>Camren</t>
  </si>
  <si>
    <t>Dana</t>
  </si>
  <si>
    <t>Moriah</t>
  </si>
  <si>
    <t>Zaiden</t>
  </si>
  <si>
    <t>Taliyah</t>
  </si>
  <si>
    <t>Lillianna</t>
  </si>
  <si>
    <t>Kennedy</t>
  </si>
  <si>
    <t>Ximena</t>
  </si>
  <si>
    <t>Aliya</t>
  </si>
  <si>
    <t>Gustavo</t>
  </si>
  <si>
    <t>Neil</t>
  </si>
  <si>
    <t>Jagger</t>
  </si>
  <si>
    <t>Deegan</t>
  </si>
  <si>
    <t>Danielle</t>
  </si>
  <si>
    <t>Destinee</t>
  </si>
  <si>
    <t>Cristian</t>
  </si>
  <si>
    <t>Wayne</t>
  </si>
  <si>
    <t>Dashawn</t>
  </si>
  <si>
    <t>Meghan</t>
  </si>
  <si>
    <t>Dayanara</t>
  </si>
  <si>
    <t>Kaylen</t>
  </si>
  <si>
    <t>Hannah</t>
  </si>
  <si>
    <t>Josephine</t>
  </si>
  <si>
    <t>Marianne</t>
  </si>
  <si>
    <t>Roxana</t>
  </si>
  <si>
    <t>Abdellah</t>
  </si>
  <si>
    <t>Barbara M</t>
  </si>
  <si>
    <t>Phylicia</t>
  </si>
  <si>
    <t>Hamish</t>
  </si>
  <si>
    <t>Morissa</t>
  </si>
  <si>
    <t>Janine</t>
  </si>
  <si>
    <t>Luisa</t>
  </si>
  <si>
    <t>Sandy</t>
  </si>
  <si>
    <t>Sterling</t>
  </si>
  <si>
    <t>Adrianna</t>
  </si>
  <si>
    <t>Ruby</t>
  </si>
  <si>
    <t>Makenzie</t>
  </si>
  <si>
    <t>Landin</t>
  </si>
  <si>
    <t>Landon</t>
  </si>
  <si>
    <t>Lana</t>
  </si>
  <si>
    <t>Kade</t>
  </si>
  <si>
    <t>Hailee</t>
  </si>
  <si>
    <t>Tessa</t>
  </si>
  <si>
    <t>Lawson</t>
  </si>
  <si>
    <t>Dania</t>
  </si>
  <si>
    <t>Roland</t>
  </si>
  <si>
    <t>Max</t>
  </si>
  <si>
    <t>Perla</t>
  </si>
  <si>
    <t>Gina</t>
  </si>
  <si>
    <t>Mina</t>
  </si>
  <si>
    <t>Kennedi</t>
  </si>
  <si>
    <t>Regan</t>
  </si>
  <si>
    <t>Nadia</t>
  </si>
  <si>
    <t>Tatum</t>
  </si>
  <si>
    <t>Amiah</t>
  </si>
  <si>
    <t>Ty</t>
  </si>
  <si>
    <t>Jace</t>
  </si>
  <si>
    <t>Bronson</t>
  </si>
  <si>
    <t>Shyann</t>
  </si>
  <si>
    <t>Madelynn</t>
  </si>
  <si>
    <t>Zachery</t>
  </si>
  <si>
    <t>Andrea</t>
  </si>
  <si>
    <t>Selah</t>
  </si>
  <si>
    <t>Sydney</t>
  </si>
  <si>
    <t>Will</t>
  </si>
  <si>
    <t>Jorge</t>
  </si>
  <si>
    <t>Alyson</t>
  </si>
  <si>
    <t>Justine</t>
  </si>
  <si>
    <t>Ryder</t>
  </si>
  <si>
    <t>Haven</t>
  </si>
  <si>
    <t>Trevor</t>
  </si>
  <si>
    <t>Marisa</t>
  </si>
  <si>
    <t>Sharon</t>
  </si>
  <si>
    <t>Enzo</t>
  </si>
  <si>
    <t>Victor</t>
  </si>
  <si>
    <t>Romeo</t>
  </si>
  <si>
    <t>Finley</t>
  </si>
  <si>
    <t>Lorenzo</t>
  </si>
  <si>
    <t>Brenda</t>
  </si>
  <si>
    <t>Jovanny</t>
  </si>
  <si>
    <t>Jakobe</t>
  </si>
  <si>
    <t>LastName</t>
  </si>
  <si>
    <t>Bridges</t>
  </si>
  <si>
    <t>Small</t>
  </si>
  <si>
    <t>Buck</t>
  </si>
  <si>
    <t>Riordan</t>
  </si>
  <si>
    <t>Onque</t>
  </si>
  <si>
    <t>Fraval</t>
  </si>
  <si>
    <t>Costa</t>
  </si>
  <si>
    <t>McKinzie</t>
  </si>
  <si>
    <t>Martins</t>
  </si>
  <si>
    <t>Givens</t>
  </si>
  <si>
    <t>Nguyen</t>
  </si>
  <si>
    <t>Khemmich</t>
  </si>
  <si>
    <t>Potts</t>
  </si>
  <si>
    <t>Moon</t>
  </si>
  <si>
    <t>Tate</t>
  </si>
  <si>
    <t>Rodgers</t>
  </si>
  <si>
    <t>Park</t>
  </si>
  <si>
    <t>Schultz</t>
  </si>
  <si>
    <t>Molina</t>
  </si>
  <si>
    <t>Preston</t>
  </si>
  <si>
    <t>Moyer</t>
  </si>
  <si>
    <t>French</t>
  </si>
  <si>
    <t>Blackburn</t>
  </si>
  <si>
    <t>Beard</t>
  </si>
  <si>
    <t>Howe</t>
  </si>
  <si>
    <t>Wall</t>
  </si>
  <si>
    <t>Robinson</t>
  </si>
  <si>
    <t>Yu</t>
  </si>
  <si>
    <t>Compton</t>
  </si>
  <si>
    <t>Dodson</t>
  </si>
  <si>
    <t>Duke</t>
  </si>
  <si>
    <t>Stuart</t>
  </si>
  <si>
    <t>Curtis</t>
  </si>
  <si>
    <t>Shepherd</t>
  </si>
  <si>
    <t>Adkins</t>
  </si>
  <si>
    <t>Soto</t>
  </si>
  <si>
    <t>Mata</t>
  </si>
  <si>
    <t>Patton</t>
  </si>
  <si>
    <t>Trujillo</t>
  </si>
  <si>
    <t>Koch</t>
  </si>
  <si>
    <t>Horne</t>
  </si>
  <si>
    <t>Stone</t>
  </si>
  <si>
    <t>Harmon</t>
  </si>
  <si>
    <t>Allen</t>
  </si>
  <si>
    <t>Bolton</t>
  </si>
  <si>
    <t>Harding</t>
  </si>
  <si>
    <t>Gonzalez</t>
  </si>
  <si>
    <t>Johnson</t>
  </si>
  <si>
    <t>Mcconnell</t>
  </si>
  <si>
    <t>Parsons</t>
  </si>
  <si>
    <t>Patterson</t>
  </si>
  <si>
    <t>Powers</t>
  </si>
  <si>
    <t>Buchanan</t>
  </si>
  <si>
    <t>Merritt</t>
  </si>
  <si>
    <t>Rodriguez</t>
  </si>
  <si>
    <t>Mcmillan</t>
  </si>
  <si>
    <t>Frost</t>
  </si>
  <si>
    <t>Zimmerman</t>
  </si>
  <si>
    <t>Marks</t>
  </si>
  <si>
    <t>Pugh</t>
  </si>
  <si>
    <t>Hicks</t>
  </si>
  <si>
    <t>Woodard</t>
  </si>
  <si>
    <t>Huff</t>
  </si>
  <si>
    <t>Boyer</t>
  </si>
  <si>
    <t>Barker</t>
  </si>
  <si>
    <t>Sosa</t>
  </si>
  <si>
    <t>Cisneros</t>
  </si>
  <si>
    <t>Estes</t>
  </si>
  <si>
    <t>Flowers</t>
  </si>
  <si>
    <t>Love</t>
  </si>
  <si>
    <t>Ewing</t>
  </si>
  <si>
    <t>Munoz</t>
  </si>
  <si>
    <t>Bradford</t>
  </si>
  <si>
    <t>Armstrong</t>
  </si>
  <si>
    <t>Chapman</t>
  </si>
  <si>
    <t>Franklin</t>
  </si>
  <si>
    <t>Mccormick</t>
  </si>
  <si>
    <t>Krause</t>
  </si>
  <si>
    <t>Hawkins</t>
  </si>
  <si>
    <t>Mcdaniel</t>
  </si>
  <si>
    <t>Black</t>
  </si>
  <si>
    <t>Mayer</t>
  </si>
  <si>
    <t>Ford</t>
  </si>
  <si>
    <t>Griffith</t>
  </si>
  <si>
    <t>Frye</t>
  </si>
  <si>
    <t>Rowe</t>
  </si>
  <si>
    <t>Berg</t>
  </si>
  <si>
    <t>Baxter</t>
  </si>
  <si>
    <t>Mccann</t>
  </si>
  <si>
    <t>Weber</t>
  </si>
  <si>
    <t>Gill</t>
  </si>
  <si>
    <t>Kerr</t>
  </si>
  <si>
    <t>Mcbride</t>
  </si>
  <si>
    <t>Rubio</t>
  </si>
  <si>
    <t>Carr</t>
  </si>
  <si>
    <t>Wiggins</t>
  </si>
  <si>
    <t>Glass</t>
  </si>
  <si>
    <t>Lynch</t>
  </si>
  <si>
    <t>Atkinson</t>
  </si>
  <si>
    <t>Roach</t>
  </si>
  <si>
    <t>Ramos</t>
  </si>
  <si>
    <t>Mendez</t>
  </si>
  <si>
    <t>Holland</t>
  </si>
  <si>
    <t>Obrien</t>
  </si>
  <si>
    <t>Gentry</t>
  </si>
  <si>
    <t>Adinolfi</t>
  </si>
  <si>
    <t>Handschiegl</t>
  </si>
  <si>
    <t>Blount</t>
  </si>
  <si>
    <t>Crimmings</t>
  </si>
  <si>
    <t>Sadki</t>
  </si>
  <si>
    <t>Lundy</t>
  </si>
  <si>
    <t>Keatts</t>
  </si>
  <si>
    <t>Moumanil</t>
  </si>
  <si>
    <t>Barton</t>
  </si>
  <si>
    <t>Rarrick</t>
  </si>
  <si>
    <t>Homberger</t>
  </si>
  <si>
    <t>Linares</t>
  </si>
  <si>
    <t>Medeiros</t>
  </si>
  <si>
    <t>Von Massenbach</t>
  </si>
  <si>
    <t>Erilus</t>
  </si>
  <si>
    <t>Estremera</t>
  </si>
  <si>
    <t>Owad</t>
  </si>
  <si>
    <t>Sloan</t>
  </si>
  <si>
    <t>Sanchez</t>
  </si>
  <si>
    <t>Strickland</t>
  </si>
  <si>
    <t>Huynh</t>
  </si>
  <si>
    <t>Mccullough</t>
  </si>
  <si>
    <t>Greer</t>
  </si>
  <si>
    <t>Mullen</t>
  </si>
  <si>
    <t>Ellison</t>
  </si>
  <si>
    <t>Guzman</t>
  </si>
  <si>
    <t>Malone</t>
  </si>
  <si>
    <t>Morrison</t>
  </si>
  <si>
    <t>Stafford</t>
  </si>
  <si>
    <t>Medina</t>
  </si>
  <si>
    <t>Monroe</t>
  </si>
  <si>
    <t>Rocha</t>
  </si>
  <si>
    <t>Weeks</t>
  </si>
  <si>
    <t>Dixon</t>
  </si>
  <si>
    <t>Henson</t>
  </si>
  <si>
    <t>Davenport</t>
  </si>
  <si>
    <t>Aguirre</t>
  </si>
  <si>
    <t>Pitts</t>
  </si>
  <si>
    <t>Winters</t>
  </si>
  <si>
    <t>Atkins</t>
  </si>
  <si>
    <t>Zhang</t>
  </si>
  <si>
    <t>Myers</t>
  </si>
  <si>
    <t>Cobb</t>
  </si>
  <si>
    <t>Mann</t>
  </si>
  <si>
    <t>Deleon</t>
  </si>
  <si>
    <t>Collier</t>
  </si>
  <si>
    <t>Roth</t>
  </si>
  <si>
    <t>Bowers</t>
  </si>
  <si>
    <t>Ramirez</t>
  </si>
  <si>
    <t>Franco</t>
  </si>
  <si>
    <t>Fleming</t>
  </si>
  <si>
    <t>Kline</t>
  </si>
  <si>
    <t>Higgins</t>
  </si>
  <si>
    <t>Sandoval</t>
  </si>
  <si>
    <t>Harrell</t>
  </si>
  <si>
    <t>Barber</t>
  </si>
  <si>
    <t>Lowery</t>
  </si>
  <si>
    <t>Briggs</t>
  </si>
  <si>
    <t>Becker</t>
  </si>
  <si>
    <t>Oconnell</t>
  </si>
  <si>
    <t>Ware</t>
  </si>
  <si>
    <t>Bates</t>
  </si>
  <si>
    <t>Pruitt</t>
  </si>
  <si>
    <t>Acosta</t>
  </si>
  <si>
    <t>House</t>
  </si>
  <si>
    <t>Carrillo</t>
  </si>
  <si>
    <t>Whitehead</t>
  </si>
  <si>
    <t>Andrews</t>
  </si>
  <si>
    <t>Rhodes</t>
  </si>
  <si>
    <t>Arias</t>
  </si>
  <si>
    <t>Hensley</t>
  </si>
  <si>
    <t>Ruiz</t>
  </si>
  <si>
    <t>Meyer</t>
  </si>
  <si>
    <t>Bray</t>
  </si>
  <si>
    <t>Gates</t>
  </si>
  <si>
    <t>Kemp</t>
  </si>
  <si>
    <t>Mcmahon</t>
  </si>
  <si>
    <t>Walls</t>
  </si>
  <si>
    <t>Gillespie</t>
  </si>
  <si>
    <t>Baldwin</t>
  </si>
  <si>
    <t>Hester</t>
  </si>
  <si>
    <t>Berry</t>
  </si>
  <si>
    <t>Garza</t>
  </si>
  <si>
    <t>Bowen</t>
  </si>
  <si>
    <t>Peters</t>
  </si>
  <si>
    <t>Warren</t>
  </si>
  <si>
    <t>Hines</t>
  </si>
  <si>
    <t>Hayes</t>
  </si>
  <si>
    <t>Valenzuela</t>
  </si>
  <si>
    <t>Zuniga</t>
  </si>
  <si>
    <t>Shields</t>
  </si>
  <si>
    <t>Mays</t>
  </si>
  <si>
    <t>Hudson</t>
  </si>
  <si>
    <t>Wallace</t>
  </si>
  <si>
    <t>Gaines</t>
  </si>
  <si>
    <t>Levy</t>
  </si>
  <si>
    <t>Jimenez</t>
  </si>
  <si>
    <t>Figueroa</t>
  </si>
  <si>
    <t>Mcpherson</t>
  </si>
  <si>
    <t>Wells</t>
  </si>
  <si>
    <t>Church</t>
  </si>
  <si>
    <t>Vega</t>
  </si>
  <si>
    <t>West</t>
  </si>
  <si>
    <t>Neal</t>
  </si>
  <si>
    <t>Dyer</t>
  </si>
  <si>
    <t>Skinner</t>
  </si>
  <si>
    <t>Banks</t>
  </si>
  <si>
    <t>Mcdonald</t>
  </si>
  <si>
    <t>Nash</t>
  </si>
  <si>
    <t>Branch</t>
  </si>
  <si>
    <t>Guerrero</t>
  </si>
  <si>
    <t>Aguilar</t>
  </si>
  <si>
    <t>Gallagher</t>
  </si>
  <si>
    <t>Mitchell</t>
  </si>
  <si>
    <t>Reyes</t>
  </si>
  <si>
    <t>Middleton</t>
  </si>
  <si>
    <t>Ray</t>
  </si>
  <si>
    <t>Mercer</t>
  </si>
  <si>
    <t>White</t>
  </si>
  <si>
    <t>Le</t>
  </si>
  <si>
    <t>Frazier</t>
  </si>
  <si>
    <t>Brandt</t>
  </si>
  <si>
    <t>Goodman</t>
  </si>
  <si>
    <t>Hancock</t>
  </si>
  <si>
    <t>Villanueva</t>
  </si>
  <si>
    <t>Schwartz</t>
  </si>
  <si>
    <t>Cox</t>
  </si>
  <si>
    <t>Stevenson</t>
  </si>
  <si>
    <t>Russo</t>
  </si>
  <si>
    <t>Robbins</t>
  </si>
  <si>
    <t>Chung</t>
  </si>
  <si>
    <t>Fields</t>
  </si>
  <si>
    <t>Ochoa</t>
  </si>
  <si>
    <t>Boyd</t>
  </si>
  <si>
    <t>Gray</t>
  </si>
  <si>
    <t>Wheeler</t>
  </si>
  <si>
    <t>Escobar</t>
  </si>
  <si>
    <t>Blair</t>
  </si>
  <si>
    <t>Melendez</t>
  </si>
  <si>
    <t>Buckley</t>
  </si>
  <si>
    <t>Blanchard</t>
  </si>
  <si>
    <t>Pearson</t>
  </si>
  <si>
    <t>Cook</t>
  </si>
  <si>
    <t>Blankenship</t>
  </si>
  <si>
    <t>Wu</t>
  </si>
  <si>
    <t>Kirk</t>
  </si>
  <si>
    <t>Conner</t>
  </si>
  <si>
    <t>Morse</t>
  </si>
  <si>
    <t>Villegas</t>
  </si>
  <si>
    <t>Howell</t>
  </si>
  <si>
    <t>Noble</t>
  </si>
  <si>
    <t>Hodges</t>
  </si>
  <si>
    <t>Warner</t>
  </si>
  <si>
    <t>Riggs</t>
  </si>
  <si>
    <t>Cross</t>
  </si>
  <si>
    <t>Bradshaw</t>
  </si>
  <si>
    <t>Burke</t>
  </si>
  <si>
    <t>Fischer</t>
  </si>
  <si>
    <t>Blackwell</t>
  </si>
  <si>
    <t>Wright</t>
  </si>
  <si>
    <t>Hood</t>
  </si>
  <si>
    <t>Smith</t>
  </si>
  <si>
    <t>Rowland</t>
  </si>
  <si>
    <t>Savage</t>
  </si>
  <si>
    <t>Hendrix</t>
  </si>
  <si>
    <t>Cummings</t>
  </si>
  <si>
    <t>Watts</t>
  </si>
  <si>
    <t>Larsen</t>
  </si>
  <si>
    <t>Gibson</t>
  </si>
  <si>
    <t>Bauer</t>
  </si>
  <si>
    <t>Sellers</t>
  </si>
  <si>
    <t>Rush</t>
  </si>
  <si>
    <t>Pham</t>
  </si>
  <si>
    <t>Roberts</t>
  </si>
  <si>
    <t>Chambers</t>
  </si>
  <si>
    <t>Serrano</t>
  </si>
  <si>
    <t>Ibarra</t>
  </si>
  <si>
    <t>Zavala</t>
  </si>
  <si>
    <t>Holt</t>
  </si>
  <si>
    <t>Short</t>
  </si>
  <si>
    <t>Wilkins</t>
  </si>
  <si>
    <t>Moss</t>
  </si>
  <si>
    <t>Turpin</t>
  </si>
  <si>
    <t>Daniele</t>
  </si>
  <si>
    <t>South</t>
  </si>
  <si>
    <t>Warfield</t>
  </si>
  <si>
    <t>Bacong</t>
  </si>
  <si>
    <t>Lajiri</t>
  </si>
  <si>
    <t>Tredinnick</t>
  </si>
  <si>
    <t>Cisco</t>
  </si>
  <si>
    <t>Dolan</t>
  </si>
  <si>
    <t>Merlos</t>
  </si>
  <si>
    <t>Morway</t>
  </si>
  <si>
    <t>Shepard</t>
  </si>
  <si>
    <t>Semizoglou</t>
  </si>
  <si>
    <t>Lambert</t>
  </si>
  <si>
    <t>Pope</t>
  </si>
  <si>
    <t>Holmes</t>
  </si>
  <si>
    <t>Durham</t>
  </si>
  <si>
    <t>Pittman</t>
  </si>
  <si>
    <t>Rasmussen</t>
  </si>
  <si>
    <t>Vazquez</t>
  </si>
  <si>
    <t>Petty</t>
  </si>
  <si>
    <t>Cowan</t>
  </si>
  <si>
    <t>Leonard</t>
  </si>
  <si>
    <t>Page</t>
  </si>
  <si>
    <t>Simpson</t>
  </si>
  <si>
    <t>Maddox</t>
  </si>
  <si>
    <t>Underwood</t>
  </si>
  <si>
    <t>Klein</t>
  </si>
  <si>
    <t>Huffman</t>
  </si>
  <si>
    <t>Cantrell</t>
  </si>
  <si>
    <t>Marquez</t>
  </si>
  <si>
    <t>Mckee</t>
  </si>
  <si>
    <t>Yoder</t>
  </si>
  <si>
    <t>Humphrey</t>
  </si>
  <si>
    <t>English</t>
  </si>
  <si>
    <t>Sherman</t>
  </si>
  <si>
    <t>Hunt</t>
  </si>
  <si>
    <t>Mueller</t>
  </si>
  <si>
    <t>Washington</t>
  </si>
  <si>
    <t>Vargas</t>
  </si>
  <si>
    <t>Olsen</t>
  </si>
  <si>
    <t>Brewer</t>
  </si>
  <si>
    <t>Gross</t>
  </si>
  <si>
    <t>Mcgrath</t>
  </si>
  <si>
    <t>Rice</t>
  </si>
  <si>
    <t>Stokes</t>
  </si>
  <si>
    <t>Richardson</t>
  </si>
  <si>
    <t>Castro</t>
  </si>
  <si>
    <t>Lopez</t>
  </si>
  <si>
    <t>Hanna</t>
  </si>
  <si>
    <t>Woodward</t>
  </si>
  <si>
    <t>Esparza</t>
  </si>
  <si>
    <t>Macdonald</t>
  </si>
  <si>
    <t>Macias</t>
  </si>
  <si>
    <t>Haas</t>
  </si>
  <si>
    <t>Greene</t>
  </si>
  <si>
    <t>Freeman</t>
  </si>
  <si>
    <t>Nielsen</t>
  </si>
  <si>
    <t>Marsh</t>
  </si>
  <si>
    <t>Pena</t>
  </si>
  <si>
    <t>Baker</t>
  </si>
  <si>
    <t>Moran</t>
  </si>
  <si>
    <t>Thompson</t>
  </si>
  <si>
    <t>Fry</t>
  </si>
  <si>
    <t>Hess</t>
  </si>
  <si>
    <t>Miller</t>
  </si>
  <si>
    <t>Wilcox</t>
  </si>
  <si>
    <t>Watson</t>
  </si>
  <si>
    <t>Schneider</t>
  </si>
  <si>
    <t>Copeland</t>
  </si>
  <si>
    <t>Booth</t>
  </si>
  <si>
    <t>Waller</t>
  </si>
  <si>
    <t>Weaver</t>
  </si>
  <si>
    <t>Hickman</t>
  </si>
  <si>
    <t>Juarez</t>
  </si>
  <si>
    <t>Gamble</t>
  </si>
  <si>
    <t>Foster</t>
  </si>
  <si>
    <t>Mullins</t>
  </si>
  <si>
    <t>Favis</t>
  </si>
  <si>
    <t>Hernandez</t>
  </si>
  <si>
    <t>Roby</t>
  </si>
  <si>
    <t>Murray</t>
  </si>
  <si>
    <t>Ait Sidi</t>
  </si>
  <si>
    <t>Rogers</t>
  </si>
  <si>
    <t>Roehrich</t>
  </si>
  <si>
    <t>Salter</t>
  </si>
  <si>
    <t>Zhou</t>
  </si>
  <si>
    <t>Petrowsky</t>
  </si>
  <si>
    <t>Horton</t>
  </si>
  <si>
    <t>Goble</t>
  </si>
  <si>
    <t>Simard</t>
  </si>
  <si>
    <t>Giles</t>
  </si>
  <si>
    <t>Shaw</t>
  </si>
  <si>
    <t>Nixon</t>
  </si>
  <si>
    <t>Orr</t>
  </si>
  <si>
    <t>Mendoza</t>
  </si>
  <si>
    <t>Torres</t>
  </si>
  <si>
    <t>Perez</t>
  </si>
  <si>
    <t>Wagner</t>
  </si>
  <si>
    <t>Pace</t>
  </si>
  <si>
    <t>Stevens</t>
  </si>
  <si>
    <t>Webster</t>
  </si>
  <si>
    <t>Acevedo</t>
  </si>
  <si>
    <t>Tanner</t>
  </si>
  <si>
    <t>Braun</t>
  </si>
  <si>
    <t>Phelps</t>
  </si>
  <si>
    <t>Fox</t>
  </si>
  <si>
    <t>Jennings</t>
  </si>
  <si>
    <t>Velazquez</t>
  </si>
  <si>
    <t>Key</t>
  </si>
  <si>
    <t>Snow</t>
  </si>
  <si>
    <t>Murillo</t>
  </si>
  <si>
    <t>Combs</t>
  </si>
  <si>
    <t>Davila</t>
  </si>
  <si>
    <t>Exantus</t>
  </si>
  <si>
    <t>Del Bosque</t>
  </si>
  <si>
    <t>Szabo</t>
  </si>
  <si>
    <t>Patronick</t>
  </si>
  <si>
    <t>Andreola</t>
  </si>
  <si>
    <t>Carabbio</t>
  </si>
  <si>
    <t>Saada</t>
  </si>
  <si>
    <t>Shah</t>
  </si>
  <si>
    <t>Jackson</t>
  </si>
  <si>
    <t>Haynes</t>
  </si>
  <si>
    <t>Herrera</t>
  </si>
  <si>
    <t>Jenkins</t>
  </si>
  <si>
    <t>Murphy</t>
  </si>
  <si>
    <t>Schmidt</t>
  </si>
  <si>
    <t>Hurley</t>
  </si>
  <si>
    <t>Hamilton</t>
  </si>
  <si>
    <t>Martinez</t>
  </si>
  <si>
    <t>Livingston</t>
  </si>
  <si>
    <t>Russell</t>
  </si>
  <si>
    <t>Colon</t>
  </si>
  <si>
    <t>Farrell</t>
  </si>
  <si>
    <t>Lang</t>
  </si>
  <si>
    <t>Stark</t>
  </si>
  <si>
    <t>Todd</t>
  </si>
  <si>
    <t>Daugherty</t>
  </si>
  <si>
    <t>Morrow</t>
  </si>
  <si>
    <t>Hinton</t>
  </si>
  <si>
    <t>Johns</t>
  </si>
  <si>
    <t>Salazar</t>
  </si>
  <si>
    <t>Webb</t>
  </si>
  <si>
    <t>Decker</t>
  </si>
  <si>
    <t>Bryan</t>
  </si>
  <si>
    <t>Alvarado</t>
  </si>
  <si>
    <t>Vasquez</t>
  </si>
  <si>
    <t>Maynard</t>
  </si>
  <si>
    <t>Donovan</t>
  </si>
  <si>
    <t>Cooper</t>
  </si>
  <si>
    <t>Edwards</t>
  </si>
  <si>
    <t>Bean</t>
  </si>
  <si>
    <t>Mccall</t>
  </si>
  <si>
    <t>Silva</t>
  </si>
  <si>
    <t>Moreno</t>
  </si>
  <si>
    <t>Burnett</t>
  </si>
  <si>
    <t>Porter</t>
  </si>
  <si>
    <t>Sanders</t>
  </si>
  <si>
    <t>Henderson</t>
  </si>
  <si>
    <t>Bullock</t>
  </si>
  <si>
    <t>Desimone</t>
  </si>
  <si>
    <t>Theamstern</t>
  </si>
  <si>
    <t>Mancuso</t>
  </si>
  <si>
    <t>Fernandes</t>
  </si>
  <si>
    <t>Ndzi</t>
  </si>
  <si>
    <t>Girifalco</t>
  </si>
  <si>
    <t>Pelletier</t>
  </si>
  <si>
    <t>MacLennan</t>
  </si>
  <si>
    <t>Bernstein</t>
  </si>
  <si>
    <t>Perry</t>
  </si>
  <si>
    <t>Fitzpatrick</t>
  </si>
  <si>
    <t>Trzeciak</t>
  </si>
  <si>
    <t>Wilber</t>
  </si>
  <si>
    <t>Chivukula</t>
  </si>
  <si>
    <t>Kirill</t>
  </si>
  <si>
    <t>Bender</t>
  </si>
  <si>
    <t>Logan</t>
  </si>
  <si>
    <t>Collins</t>
  </si>
  <si>
    <t>Farmer</t>
  </si>
  <si>
    <t>Hart</t>
  </si>
  <si>
    <t>Padilla</t>
  </si>
  <si>
    <t>Duffy</t>
  </si>
  <si>
    <t>Ayers</t>
  </si>
  <si>
    <t>Chen</t>
  </si>
  <si>
    <t>Thornton</t>
  </si>
  <si>
    <t>Rivas</t>
  </si>
  <si>
    <t>Wolfe</t>
  </si>
  <si>
    <t>Schmitt</t>
  </si>
  <si>
    <t>Barrera</t>
  </si>
  <si>
    <t>Cervantes</t>
  </si>
  <si>
    <t>Willis</t>
  </si>
  <si>
    <t>Caldwell</t>
  </si>
  <si>
    <t>Peterson</t>
  </si>
  <si>
    <t>Christian</t>
  </si>
  <si>
    <t>Spence</t>
  </si>
  <si>
    <t>Meadows</t>
  </si>
  <si>
    <t>Pineda</t>
  </si>
  <si>
    <t>Boone</t>
  </si>
  <si>
    <t>Guerra</t>
  </si>
  <si>
    <t>Rollins</t>
  </si>
  <si>
    <t>Bright</t>
  </si>
  <si>
    <t>Wilkerson</t>
  </si>
  <si>
    <t>Butler</t>
  </si>
  <si>
    <t>Mckinney</t>
  </si>
  <si>
    <t>Foley</t>
  </si>
  <si>
    <t>Townsend</t>
  </si>
  <si>
    <t>Odonnell</t>
  </si>
  <si>
    <t>Herman</t>
  </si>
  <si>
    <t>Santana</t>
  </si>
  <si>
    <t>Hardy</t>
  </si>
  <si>
    <t>Summers</t>
  </si>
  <si>
    <t>Bell</t>
  </si>
  <si>
    <t>Carey</t>
  </si>
  <si>
    <t>Holloway</t>
  </si>
  <si>
    <t>Dunn</t>
  </si>
  <si>
    <t>Nunez</t>
  </si>
  <si>
    <t>Sharp</t>
  </si>
  <si>
    <t>Crosby</t>
  </si>
  <si>
    <t>Choi</t>
  </si>
  <si>
    <t>Mack</t>
  </si>
  <si>
    <t>Zamora</t>
  </si>
  <si>
    <t>Mckay</t>
  </si>
  <si>
    <t>Velez</t>
  </si>
  <si>
    <t>Patel</t>
  </si>
  <si>
    <t>Archer</t>
  </si>
  <si>
    <t>Cameron</t>
  </si>
  <si>
    <t>Mclaughlin</t>
  </si>
  <si>
    <t>Goodwin</t>
  </si>
  <si>
    <t>Saunders</t>
  </si>
  <si>
    <t>Mclean</t>
  </si>
  <si>
    <t>Potter</t>
  </si>
  <si>
    <t>Nichols</t>
  </si>
  <si>
    <t>Pratt</t>
  </si>
  <si>
    <t>Young</t>
  </si>
  <si>
    <t>Morton</t>
  </si>
  <si>
    <t>Gay</t>
  </si>
  <si>
    <t>Lozano</t>
  </si>
  <si>
    <t>Robertson</t>
  </si>
  <si>
    <t>Huerta</t>
  </si>
  <si>
    <t>Cole</t>
  </si>
  <si>
    <t>Hill</t>
  </si>
  <si>
    <t>Abbott</t>
  </si>
  <si>
    <t>Leblanc</t>
  </si>
  <si>
    <t>Rivera</t>
  </si>
  <si>
    <t>Good</t>
  </si>
  <si>
    <t>Singleton</t>
  </si>
  <si>
    <t>Christensen</t>
  </si>
  <si>
    <t>Sheppard</t>
  </si>
  <si>
    <t>Matthews</t>
  </si>
  <si>
    <t>Hanson</t>
  </si>
  <si>
    <t>Griffin</t>
  </si>
  <si>
    <t>Salinas</t>
  </si>
  <si>
    <t>Ballard</t>
  </si>
  <si>
    <t>Barnes</t>
  </si>
  <si>
    <t>Vaughan</t>
  </si>
  <si>
    <t>Lloyd</t>
  </si>
  <si>
    <t>Delacruz</t>
  </si>
  <si>
    <t>Nicholson</t>
  </si>
  <si>
    <t>Norton</t>
  </si>
  <si>
    <t>Pennington</t>
  </si>
  <si>
    <t>Benitez</t>
  </si>
  <si>
    <t>Cline</t>
  </si>
  <si>
    <t>Reynolds</t>
  </si>
  <si>
    <t>Melton</t>
  </si>
  <si>
    <t>Gomez</t>
  </si>
  <si>
    <t>Foster-Baker</t>
  </si>
  <si>
    <t>Boutwell</t>
  </si>
  <si>
    <t>Singh</t>
  </si>
  <si>
    <t>Steans</t>
  </si>
  <si>
    <t>LaRotonda</t>
  </si>
  <si>
    <t>Brown</t>
  </si>
  <si>
    <t>Carney</t>
  </si>
  <si>
    <t>Sweeney</t>
  </si>
  <si>
    <t>Robles</t>
  </si>
  <si>
    <t>Keller</t>
  </si>
  <si>
    <t>Newton</t>
  </si>
  <si>
    <t>Carroll</t>
  </si>
  <si>
    <t>Flores</t>
  </si>
  <si>
    <t>Golden</t>
  </si>
  <si>
    <t>Sims</t>
  </si>
  <si>
    <t>Hogan</t>
  </si>
  <si>
    <t>Alvarez</t>
  </si>
  <si>
    <t>Ayala</t>
  </si>
  <si>
    <t>Mcguire</t>
  </si>
  <si>
    <t>Villarreal</t>
  </si>
  <si>
    <t>Petersen</t>
  </si>
  <si>
    <t>Strong</t>
  </si>
  <si>
    <t>Watkins</t>
  </si>
  <si>
    <t>Crane</t>
  </si>
  <si>
    <t>Novak</t>
  </si>
  <si>
    <t>Carlson</t>
  </si>
  <si>
    <t>Hammond</t>
  </si>
  <si>
    <t>Douglas</t>
  </si>
  <si>
    <t>Moore</t>
  </si>
  <si>
    <t>Sparks</t>
  </si>
  <si>
    <t>Tippett</t>
  </si>
  <si>
    <t>Ivey</t>
  </si>
  <si>
    <t>Clukey</t>
  </si>
  <si>
    <t>Winthrop</t>
  </si>
  <si>
    <t>Ngodup</t>
  </si>
  <si>
    <t>Kretschmer</t>
  </si>
  <si>
    <t>Mangal</t>
  </si>
  <si>
    <t>Billis</t>
  </si>
  <si>
    <t>Johnston</t>
  </si>
  <si>
    <t>Bachiochi</t>
  </si>
  <si>
    <t>DiNocco</t>
  </si>
  <si>
    <t>Petingill</t>
  </si>
  <si>
    <t>Cloninger</t>
  </si>
  <si>
    <t>Fidelia</t>
  </si>
  <si>
    <t>Ybarra</t>
  </si>
  <si>
    <t>Price</t>
  </si>
  <si>
    <t>Rojas</t>
  </si>
  <si>
    <t>Montgomery</t>
  </si>
  <si>
    <t>Holder</t>
  </si>
  <si>
    <t>Kim</t>
  </si>
  <si>
    <t>Bautista</t>
  </si>
  <si>
    <t>Schaefer</t>
  </si>
  <si>
    <t>Doyle</t>
  </si>
  <si>
    <t>Downs</t>
  </si>
  <si>
    <t>Bernard</t>
  </si>
  <si>
    <t>Mcfarland</t>
  </si>
  <si>
    <t>Dominguez</t>
  </si>
  <si>
    <t>Graves</t>
  </si>
  <si>
    <t>Mora</t>
  </si>
  <si>
    <t>Gould</t>
  </si>
  <si>
    <t>Horn</t>
  </si>
  <si>
    <t>Chavez</t>
  </si>
  <si>
    <t>Mcintosh</t>
  </si>
  <si>
    <t>Crawford</t>
  </si>
  <si>
    <t>Bird</t>
  </si>
  <si>
    <t>Montoya</t>
  </si>
  <si>
    <t>Baird</t>
  </si>
  <si>
    <t>Landry</t>
  </si>
  <si>
    <t>Moses</t>
  </si>
  <si>
    <t>Williams</t>
  </si>
  <si>
    <t>Rosales</t>
  </si>
  <si>
    <t>Glenn</t>
  </si>
  <si>
    <t>Evans</t>
  </si>
  <si>
    <t>Irwin</t>
  </si>
  <si>
    <t>Beasley</t>
  </si>
  <si>
    <t>Dougherty</t>
  </si>
  <si>
    <t>Dorsey</t>
  </si>
  <si>
    <t>Mccarthy</t>
  </si>
  <si>
    <t>Kirby</t>
  </si>
  <si>
    <t>Hughes</t>
  </si>
  <si>
    <t>Gilmore</t>
  </si>
  <si>
    <t>Galvan</t>
  </si>
  <si>
    <t>Wiley</t>
  </si>
  <si>
    <t>Mahoney</t>
  </si>
  <si>
    <t>Mercado</t>
  </si>
  <si>
    <t>Schroeder</t>
  </si>
  <si>
    <t>Barron</t>
  </si>
  <si>
    <t>Brock</t>
  </si>
  <si>
    <t>Richmond</t>
  </si>
  <si>
    <t>Mathis</t>
  </si>
  <si>
    <t>Hall</t>
  </si>
  <si>
    <t>Calhoun</t>
  </si>
  <si>
    <t>Castillo</t>
  </si>
  <si>
    <t>Eaton</t>
  </si>
  <si>
    <t>Walters</t>
  </si>
  <si>
    <t>Leach</t>
  </si>
  <si>
    <t>Tapia</t>
  </si>
  <si>
    <t>Stanton</t>
  </si>
  <si>
    <t>Bonilla</t>
  </si>
  <si>
    <t>Cochran</t>
  </si>
  <si>
    <t>Lam</t>
  </si>
  <si>
    <t>Peck</t>
  </si>
  <si>
    <t>Roman</t>
  </si>
  <si>
    <t>Gutierrez</t>
  </si>
  <si>
    <t>Sutton</t>
  </si>
  <si>
    <t>Ponce</t>
  </si>
  <si>
    <t>Day</t>
  </si>
  <si>
    <t>Norris</t>
  </si>
  <si>
    <t>Kaufman</t>
  </si>
  <si>
    <t>Hays</t>
  </si>
  <si>
    <t>Adams</t>
  </si>
  <si>
    <t>Mcdowell</t>
  </si>
  <si>
    <t>Randolph</t>
  </si>
  <si>
    <t>Sampson</t>
  </si>
  <si>
    <t>Harris</t>
  </si>
  <si>
    <t>Mcintyre</t>
  </si>
  <si>
    <t>Fuller</t>
  </si>
  <si>
    <t>Daniels</t>
  </si>
  <si>
    <t>Clements</t>
  </si>
  <si>
    <t>Yates</t>
  </si>
  <si>
    <t>Roberson</t>
  </si>
  <si>
    <t>Hubert</t>
  </si>
  <si>
    <t>Westinghouse</t>
  </si>
  <si>
    <t>Wang</t>
  </si>
  <si>
    <t>Navathe</t>
  </si>
  <si>
    <t>Roper</t>
  </si>
  <si>
    <t>Levine</t>
  </si>
  <si>
    <t>Norman</t>
  </si>
  <si>
    <t>Phillips</t>
  </si>
  <si>
    <t>Harrington</t>
  </si>
  <si>
    <t>Wood</t>
  </si>
  <si>
    <t>Hahn</t>
  </si>
  <si>
    <t>Wong</t>
  </si>
  <si>
    <t>Ferrell</t>
  </si>
  <si>
    <t>Avila</t>
  </si>
  <si>
    <t>Lowe</t>
  </si>
  <si>
    <t>Pollard</t>
  </si>
  <si>
    <t>Morris</t>
  </si>
  <si>
    <t>Steele</t>
  </si>
  <si>
    <t>Meza</t>
  </si>
  <si>
    <t>Morales</t>
  </si>
  <si>
    <t>Walton</t>
  </si>
  <si>
    <t>Hurst</t>
  </si>
  <si>
    <t>Calderon</t>
  </si>
  <si>
    <t>Meyers</t>
  </si>
  <si>
    <t>Callahan</t>
  </si>
  <si>
    <t>Fuentes</t>
  </si>
  <si>
    <t>Arnold</t>
  </si>
  <si>
    <t>Cockel</t>
  </si>
  <si>
    <t>Brill</t>
  </si>
  <si>
    <t>Squatrito</t>
  </si>
  <si>
    <t>Monkfish</t>
  </si>
  <si>
    <t>Maurice</t>
  </si>
  <si>
    <t>Garcia</t>
  </si>
  <si>
    <t>Baczenski</t>
  </si>
  <si>
    <t>Langton</t>
  </si>
  <si>
    <t>Zima</t>
  </si>
  <si>
    <t>Close</t>
  </si>
  <si>
    <t>Wolk</t>
  </si>
  <si>
    <t>Dobrin</t>
  </si>
  <si>
    <t>Trang</t>
  </si>
  <si>
    <t>Langford</t>
  </si>
  <si>
    <t>Pitt</t>
  </si>
  <si>
    <t>Gonzales</t>
  </si>
  <si>
    <t>Frey</t>
  </si>
  <si>
    <t>Fritz</t>
  </si>
  <si>
    <t>Kent</t>
  </si>
  <si>
    <t>Coffey</t>
  </si>
  <si>
    <t>Alexander</t>
  </si>
  <si>
    <t>York</t>
  </si>
  <si>
    <t>Bishop</t>
  </si>
  <si>
    <t>Hartman</t>
  </si>
  <si>
    <t>Hodge</t>
  </si>
  <si>
    <t>Booker</t>
  </si>
  <si>
    <t>Cunningham</t>
  </si>
  <si>
    <t>Hoover</t>
  </si>
  <si>
    <t>Ferguson</t>
  </si>
  <si>
    <t>Barajas</t>
  </si>
  <si>
    <t>Mccoy</t>
  </si>
  <si>
    <t>Stephenson</t>
  </si>
  <si>
    <t>Jacobs</t>
  </si>
  <si>
    <t>Benton</t>
  </si>
  <si>
    <t>Ortega</t>
  </si>
  <si>
    <t>Ritter</t>
  </si>
  <si>
    <t>Cooley</t>
  </si>
  <si>
    <t>Santos</t>
  </si>
  <si>
    <t>Cherry</t>
  </si>
  <si>
    <t>Tran</t>
  </si>
  <si>
    <t>Stewart</t>
  </si>
  <si>
    <t>Jones</t>
  </si>
  <si>
    <t>Cardenas</t>
  </si>
  <si>
    <t>Blake</t>
  </si>
  <si>
    <t>Oneal</t>
  </si>
  <si>
    <t>Haney</t>
  </si>
  <si>
    <t>Dickerson</t>
  </si>
  <si>
    <t>Davidson</t>
  </si>
  <si>
    <t>Spears</t>
  </si>
  <si>
    <t>Bush</t>
  </si>
  <si>
    <t>Duarte</t>
  </si>
  <si>
    <t>Mills</t>
  </si>
  <si>
    <t>Waters</t>
  </si>
  <si>
    <t>Huang</t>
  </si>
  <si>
    <t>Donaldson</t>
  </si>
  <si>
    <t>Swanson</t>
  </si>
  <si>
    <t>Daneault</t>
  </si>
  <si>
    <t>Kampew</t>
  </si>
  <si>
    <t>Whitaker</t>
  </si>
  <si>
    <t>Mccarty</t>
  </si>
  <si>
    <t>Sutwell</t>
  </si>
  <si>
    <t>Tejeda</t>
  </si>
  <si>
    <t>Gerke</t>
  </si>
  <si>
    <t>Chan</t>
  </si>
  <si>
    <t>Sander</t>
  </si>
  <si>
    <t>Rhoads</t>
  </si>
  <si>
    <t>Panjwani</t>
  </si>
  <si>
    <t>Faller</t>
  </si>
  <si>
    <t>Jung</t>
  </si>
  <si>
    <t>Evensen</t>
  </si>
  <si>
    <t>Hunts</t>
  </si>
  <si>
    <t>Nowlan</t>
  </si>
  <si>
    <t>Motlagh</t>
  </si>
  <si>
    <t>Lydon</t>
  </si>
  <si>
    <t>Alagbe</t>
  </si>
  <si>
    <t>Bondwell</t>
  </si>
  <si>
    <t>Lunquist</t>
  </si>
  <si>
    <t>Darson</t>
  </si>
  <si>
    <t>Clarke</t>
  </si>
  <si>
    <t>Stephens</t>
  </si>
  <si>
    <t>Delgado</t>
  </si>
  <si>
    <t>Gibbs</t>
  </si>
  <si>
    <t>Newman</t>
  </si>
  <si>
    <t>Bass</t>
  </si>
  <si>
    <t>Hardin</t>
  </si>
  <si>
    <t>Richards</t>
  </si>
  <si>
    <t>Woods</t>
  </si>
  <si>
    <t>Valentine</t>
  </si>
  <si>
    <t>Snyder</t>
  </si>
  <si>
    <t>Conway</t>
  </si>
  <si>
    <t>Montes</t>
  </si>
  <si>
    <t>Rios</t>
  </si>
  <si>
    <t>Arroyo</t>
  </si>
  <si>
    <t>Hale</t>
  </si>
  <si>
    <t>Lutz</t>
  </si>
  <si>
    <t>Navarro</t>
  </si>
  <si>
    <t>Contreras</t>
  </si>
  <si>
    <t>Manning</t>
  </si>
  <si>
    <t>Garrison</t>
  </si>
  <si>
    <t>Rivers</t>
  </si>
  <si>
    <t>Byrd</t>
  </si>
  <si>
    <t>Larson</t>
  </si>
  <si>
    <t>Hansen</t>
  </si>
  <si>
    <t>Benson</t>
  </si>
  <si>
    <t>Curry</t>
  </si>
  <si>
    <t>Farley</t>
  </si>
  <si>
    <t>Best</t>
  </si>
  <si>
    <t>Faulkner</t>
  </si>
  <si>
    <t>Mayo</t>
  </si>
  <si>
    <t>Cain</t>
  </si>
  <si>
    <t>Vang</t>
  </si>
  <si>
    <t>Osborn</t>
  </si>
  <si>
    <t>Burns</t>
  </si>
  <si>
    <t>Burton</t>
  </si>
  <si>
    <t>Cooke</t>
  </si>
  <si>
    <t>Castaneda</t>
  </si>
  <si>
    <t>Bartlett</t>
  </si>
  <si>
    <t>Knight</t>
  </si>
  <si>
    <t>Galia</t>
  </si>
  <si>
    <t>Khan</t>
  </si>
  <si>
    <t>Arellano</t>
  </si>
  <si>
    <t>Maldonado</t>
  </si>
  <si>
    <t>Romero</t>
  </si>
  <si>
    <t>Grimes</t>
  </si>
  <si>
    <t>Long</t>
  </si>
  <si>
    <t>Pacheco</t>
  </si>
  <si>
    <t>Fitzgerald</t>
  </si>
  <si>
    <t>Jarvis</t>
  </si>
  <si>
    <t>Lucero</t>
  </si>
  <si>
    <t>Lyons</t>
  </si>
  <si>
    <t>Immediato</t>
  </si>
  <si>
    <t>Bozzi</t>
  </si>
  <si>
    <t>Liebig</t>
  </si>
  <si>
    <t>Spirea</t>
  </si>
  <si>
    <t>LeBlanc</t>
  </si>
  <si>
    <t>Houlihan</t>
  </si>
  <si>
    <t>Bramante</t>
  </si>
  <si>
    <t>Hogland</t>
  </si>
  <si>
    <t>Rich</t>
  </si>
  <si>
    <t>Bowman</t>
  </si>
  <si>
    <t>Hoffman</t>
  </si>
  <si>
    <t>Harvey</t>
  </si>
  <si>
    <t>Gallegos</t>
  </si>
  <si>
    <t>Herring</t>
  </si>
  <si>
    <t>Forbes</t>
  </si>
  <si>
    <t>Austin</t>
  </si>
  <si>
    <t>Hull</t>
  </si>
  <si>
    <t>Dudley</t>
  </si>
  <si>
    <t>Hendricks</t>
  </si>
  <si>
    <t>Owens</t>
  </si>
  <si>
    <t>Werner</t>
  </si>
  <si>
    <t>Little</t>
  </si>
  <si>
    <t>Hebert</t>
  </si>
  <si>
    <t>Parks</t>
  </si>
  <si>
    <t>Friedman</t>
  </si>
  <si>
    <t>Dunlap</t>
  </si>
  <si>
    <t>Yang</t>
  </si>
  <si>
    <t>Lara</t>
  </si>
  <si>
    <t>Chang</t>
  </si>
  <si>
    <t>Joyce</t>
  </si>
  <si>
    <t>Ramsey</t>
  </si>
  <si>
    <t>Blevins</t>
  </si>
  <si>
    <t>Mcclure</t>
  </si>
  <si>
    <t>Poole</t>
  </si>
  <si>
    <t>Valdez</t>
  </si>
  <si>
    <t>Conley</t>
  </si>
  <si>
    <t>Foss</t>
  </si>
  <si>
    <t>Roup</t>
  </si>
  <si>
    <t>Dougall</t>
  </si>
  <si>
    <t>Champaigne</t>
  </si>
  <si>
    <t>Sweetwater</t>
  </si>
  <si>
    <t>Welch</t>
  </si>
  <si>
    <t>Villa</t>
  </si>
  <si>
    <t>Burch</t>
  </si>
  <si>
    <t>Chaney</t>
  </si>
  <si>
    <t>Lamb</t>
  </si>
  <si>
    <t>Beltran</t>
  </si>
  <si>
    <t>Williamson</t>
  </si>
  <si>
    <t>Beck</t>
  </si>
  <si>
    <t>Bunbury</t>
  </si>
  <si>
    <t>Leruth</t>
  </si>
  <si>
    <t>Dietrich</t>
  </si>
  <si>
    <t>Digitale</t>
  </si>
  <si>
    <t>Mullaney</t>
  </si>
  <si>
    <t>Guilianno</t>
  </si>
  <si>
    <t>Ozark</t>
  </si>
  <si>
    <t>Wilkinson</t>
  </si>
  <si>
    <t>Ho</t>
  </si>
  <si>
    <t>Payne</t>
  </si>
  <si>
    <t>Cantu</t>
  </si>
  <si>
    <t>Dickson</t>
  </si>
  <si>
    <t>Hobbs</t>
  </si>
  <si>
    <t>Camacho</t>
  </si>
  <si>
    <t>Suarez</t>
  </si>
  <si>
    <t>Mcgee</t>
  </si>
  <si>
    <t>Fernandez</t>
  </si>
  <si>
    <t>Hutchinson</t>
  </si>
  <si>
    <t>Hopkins</t>
  </si>
  <si>
    <t>Cuevas</t>
  </si>
  <si>
    <t>Mooney</t>
  </si>
  <si>
    <t>Hampton</t>
  </si>
  <si>
    <t>Jhaveri</t>
  </si>
  <si>
    <t>Saar-Beckles</t>
  </si>
  <si>
    <t>Meads</t>
  </si>
  <si>
    <t>Linden</t>
  </si>
  <si>
    <t>Osturnka</t>
  </si>
  <si>
    <t>Cornett</t>
  </si>
  <si>
    <t>Punjabhi</t>
  </si>
  <si>
    <t>Hankard</t>
  </si>
  <si>
    <t>Beak</t>
  </si>
  <si>
    <t>LeBel</t>
  </si>
  <si>
    <t>Stoica</t>
  </si>
  <si>
    <t>Sahoo</t>
  </si>
  <si>
    <t>Gaul</t>
  </si>
  <si>
    <t>Demita</t>
  </si>
  <si>
    <t>Barone</t>
  </si>
  <si>
    <t>England</t>
  </si>
  <si>
    <t>Hendrickson</t>
  </si>
  <si>
    <t>Volk</t>
  </si>
  <si>
    <t>Engdahl</t>
  </si>
  <si>
    <t>Davies</t>
  </si>
  <si>
    <t>Riddle</t>
  </si>
  <si>
    <t>Mcclain</t>
  </si>
  <si>
    <t>Kidd</t>
  </si>
  <si>
    <t>Ingram</t>
  </si>
  <si>
    <t>Mosley</t>
  </si>
  <si>
    <t>Reeves</t>
  </si>
  <si>
    <t>Palmer</t>
  </si>
  <si>
    <t>Carpenter</t>
  </si>
  <si>
    <t>Stein</t>
  </si>
  <si>
    <t>Garner</t>
  </si>
  <si>
    <t>Ball</t>
  </si>
  <si>
    <t>Andersen</t>
  </si>
  <si>
    <t>Sanford</t>
  </si>
  <si>
    <t>Galloway</t>
  </si>
  <si>
    <t>Espinoza</t>
  </si>
  <si>
    <t>Floyd</t>
  </si>
  <si>
    <t>Proctor</t>
  </si>
  <si>
    <t>Stout</t>
  </si>
  <si>
    <t>Biden</t>
  </si>
  <si>
    <t>Gold</t>
  </si>
  <si>
    <t>McCarthy</t>
  </si>
  <si>
    <t>Knapp</t>
  </si>
  <si>
    <t>Burkett</t>
  </si>
  <si>
    <t>Athwal</t>
  </si>
  <si>
    <t>Tinto</t>
  </si>
  <si>
    <t>Cierpiszewski</t>
  </si>
  <si>
    <t>Foreman</t>
  </si>
  <si>
    <t>Jeannite</t>
  </si>
  <si>
    <t>Heitzman</t>
  </si>
  <si>
    <t>Ferreira</t>
  </si>
  <si>
    <t>Dickinson</t>
  </si>
  <si>
    <t>Powell</t>
  </si>
  <si>
    <t>Gregory</t>
  </si>
  <si>
    <t>Duran</t>
  </si>
  <si>
    <t>Odom</t>
  </si>
  <si>
    <t>Shelton</t>
  </si>
  <si>
    <t>Campos</t>
  </si>
  <si>
    <t>Simmons</t>
  </si>
  <si>
    <t>Barr</t>
  </si>
  <si>
    <t>Oneill</t>
  </si>
  <si>
    <t>Mejia</t>
  </si>
  <si>
    <t>Jacobi</t>
  </si>
  <si>
    <t>Bugali</t>
  </si>
  <si>
    <t>Rossetti</t>
  </si>
  <si>
    <t>Goyal</t>
  </si>
  <si>
    <t>O'hare</t>
  </si>
  <si>
    <t>Veera</t>
  </si>
  <si>
    <t>Stanford</t>
  </si>
  <si>
    <t>Gosciminski</t>
  </si>
  <si>
    <t>Latif</t>
  </si>
  <si>
    <t>Garneau</t>
  </si>
  <si>
    <t>Power</t>
  </si>
  <si>
    <t>Woodson</t>
  </si>
  <si>
    <t>Purinton</t>
  </si>
  <si>
    <t>Akinkuolie</t>
  </si>
  <si>
    <t>Monterro</t>
  </si>
  <si>
    <t>Mckenna</t>
  </si>
  <si>
    <t>Orozco</t>
  </si>
  <si>
    <t>Perkins</t>
  </si>
  <si>
    <t>Sexton</t>
  </si>
  <si>
    <t>Solis</t>
  </si>
  <si>
    <t>Hooper</t>
  </si>
  <si>
    <t>Erickson</t>
  </si>
  <si>
    <t>StartDate</t>
  </si>
  <si>
    <t>ExitDate</t>
  </si>
  <si>
    <t>Title</t>
  </si>
  <si>
    <t>Production Technician I</t>
  </si>
  <si>
    <t>Area Sales Manager</t>
  </si>
  <si>
    <t>Production Technician II</t>
  </si>
  <si>
    <t>IT Support</t>
  </si>
  <si>
    <t>Network Engineer</t>
  </si>
  <si>
    <t>Sr. Network Engineer</t>
  </si>
  <si>
    <t>Principal Data Architect</t>
  </si>
  <si>
    <t>Enterprise Architect</t>
  </si>
  <si>
    <t>Sr. DBA</t>
  </si>
  <si>
    <t>Database Administrator</t>
  </si>
  <si>
    <t>Data Analyst</t>
  </si>
  <si>
    <t xml:space="preserve">Data Analyst </t>
  </si>
  <si>
    <t>Data Architect</t>
  </si>
  <si>
    <t>CIO</t>
  </si>
  <si>
    <t>BI Director</t>
  </si>
  <si>
    <t>Sr. Accountant</t>
  </si>
  <si>
    <t>Software Engineering Manager</t>
  </si>
  <si>
    <t>Software Engineer</t>
  </si>
  <si>
    <t>Shared Services Manager</t>
  </si>
  <si>
    <t>Senior BI Developer</t>
  </si>
  <si>
    <t>Production Manager</t>
  </si>
  <si>
    <t>President &amp; CEO</t>
  </si>
  <si>
    <t>Administrative Assistant</t>
  </si>
  <si>
    <t>Accountant I</t>
  </si>
  <si>
    <t>BI Developer</t>
  </si>
  <si>
    <t>Sales Manager</t>
  </si>
  <si>
    <t>IT Manager - Support</t>
  </si>
  <si>
    <t>IT Manager - Infra</t>
  </si>
  <si>
    <t>IT Manager - DB</t>
  </si>
  <si>
    <t>Director of Sales</t>
  </si>
  <si>
    <t>Director of Operations</t>
  </si>
  <si>
    <t>IT Director</t>
  </si>
  <si>
    <t>BusinessUnit</t>
  </si>
  <si>
    <t>CCDR</t>
  </si>
  <si>
    <t>EW</t>
  </si>
  <si>
    <t>PL</t>
  </si>
  <si>
    <t>TNS</t>
  </si>
  <si>
    <t>BPC</t>
  </si>
  <si>
    <t>WBL</t>
  </si>
  <si>
    <t>NEL</t>
  </si>
  <si>
    <t>SVG</t>
  </si>
  <si>
    <t>MSC</t>
  </si>
  <si>
    <t>PYZ</t>
  </si>
  <si>
    <t>EmployeeType</t>
  </si>
  <si>
    <t>Contract</t>
  </si>
  <si>
    <t>Full-Time</t>
  </si>
  <si>
    <t>Part-Time</t>
  </si>
  <si>
    <t>GenderCode</t>
  </si>
  <si>
    <t>Female</t>
  </si>
  <si>
    <t>Male</t>
  </si>
  <si>
    <t>Current Employee Rating</t>
  </si>
  <si>
    <t>Performance Level</t>
  </si>
  <si>
    <t>Row Labels</t>
  </si>
  <si>
    <t>Grand Total</t>
  </si>
  <si>
    <t>Column Labels</t>
  </si>
  <si>
    <t>(All)</t>
  </si>
  <si>
    <t>Medium</t>
  </si>
  <si>
    <t>Low</t>
  </si>
  <si>
    <t>High</t>
  </si>
  <si>
    <t>Very high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</si>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</sst>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[Finalized.xlsx]Sheet3!PivotTable1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Sheet3!$A$6:$A$15</c:f>
              <c:multiLvlStrCache>
                <c:ptCount val="5"/>
                <c:lvl>
                  <c:pt idx="0">
                    <c:v>4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5</c:v>
                  </c:pt>
                </c:lvl>
                <c:lvl>
                  <c:pt idx="0">
                    <c:v>High</c:v>
                  </c:pt>
                  <c:pt idx="1">
                    <c:v>Low</c:v>
                  </c:pt>
                  <c:pt idx="3">
                    <c:v>Medium</c:v>
                  </c:pt>
                  <c:pt idx="4">
                    <c:v>Very high</c:v>
                  </c:pt>
                </c:lvl>
              </c:multiLvlStrCache>
            </c:multiLvlStrRef>
          </c:cat>
          <c:val>
            <c:numRef>
              <c:f>Sheet3!$B$6:$B$15</c:f>
              <c:numCache>
                <c:formatCode>General</c:formatCode>
                <c:ptCount val="5"/>
                <c:pt idx="0">
                  <c:v>207</c:v>
                </c:pt>
                <c:pt idx="1">
                  <c:v>133</c:v>
                </c:pt>
                <c:pt idx="2">
                  <c:v>248</c:v>
                </c:pt>
                <c:pt idx="3">
                  <c:v>953</c:v>
                </c:pt>
                <c:pt idx="4">
                  <c:v>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BE-4282-8DE4-ED79113EA9BB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Sheet3!$A$6:$A$15</c:f>
              <c:multiLvlStrCache>
                <c:ptCount val="5"/>
                <c:lvl>
                  <c:pt idx="0">
                    <c:v>4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5</c:v>
                  </c:pt>
                </c:lvl>
                <c:lvl>
                  <c:pt idx="0">
                    <c:v>High</c:v>
                  </c:pt>
                  <c:pt idx="1">
                    <c:v>Low</c:v>
                  </c:pt>
                  <c:pt idx="3">
                    <c:v>Medium</c:v>
                  </c:pt>
                  <c:pt idx="4">
                    <c:v>Very high</c:v>
                  </c:pt>
                </c:lvl>
              </c:multiLvlStrCache>
            </c:multiLvlStrRef>
          </c:cat>
          <c:val>
            <c:numRef>
              <c:f>Sheet3!$C$6:$C$15</c:f>
              <c:numCache>
                <c:formatCode>General</c:formatCode>
                <c:ptCount val="5"/>
                <c:pt idx="0">
                  <c:v>212</c:v>
                </c:pt>
                <c:pt idx="1">
                  <c:v>138</c:v>
                </c:pt>
                <c:pt idx="2">
                  <c:v>262</c:v>
                </c:pt>
                <c:pt idx="3">
                  <c:v>577</c:v>
                </c:pt>
                <c:pt idx="4">
                  <c:v>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3BE-4282-8DE4-ED79113EA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5838992"/>
        <c:axId val="1115844272"/>
      </c:barChart>
      <c:catAx>
        <c:axId val="111583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5844272"/>
        <c:crosses val="autoZero"/>
        <c:auto val="1"/>
        <c:lblAlgn val="ctr"/>
        <c:lblOffset val="100"/>
        <c:noMultiLvlLbl val="0"/>
      </c:catAx>
      <c:valAx>
        <c:axId val="111584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5838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[Finalized.xlsx]Sheet3!PivotTable1</c:name>
    <c:fmtId val="21"/>
  </c:pivotSource>
  <c:chart>
    <c:autoTitleDeleted val="1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Sheet3!$B$4:$B$5</c:f>
              <c:strCache>
                <c:ptCount val="1"/>
                <c:pt idx="0">
                  <c:v>Female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multiLvlStrRef>
              <c:f>Sheet3!$A$6:$A$15</c:f>
              <c:multiLvlStrCache>
                <c:ptCount val="5"/>
                <c:lvl>
                  <c:pt idx="0">
                    <c:v>4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5</c:v>
                  </c:pt>
                </c:lvl>
                <c:lvl>
                  <c:pt idx="0">
                    <c:v>High</c:v>
                  </c:pt>
                  <c:pt idx="1">
                    <c:v>Low</c:v>
                  </c:pt>
                  <c:pt idx="3">
                    <c:v>Medium</c:v>
                  </c:pt>
                  <c:pt idx="4">
                    <c:v>Very high</c:v>
                  </c:pt>
                </c:lvl>
              </c:multiLvlStrCache>
            </c:multiLvlStrRef>
          </c:cat>
          <c:val>
            <c:numRef>
              <c:f>Sheet3!$B$6:$B$15</c:f>
              <c:numCache>
                <c:formatCode>General</c:formatCode>
                <c:ptCount val="5"/>
                <c:pt idx="0">
                  <c:v>207</c:v>
                </c:pt>
                <c:pt idx="1">
                  <c:v>133</c:v>
                </c:pt>
                <c:pt idx="2">
                  <c:v>248</c:v>
                </c:pt>
                <c:pt idx="3">
                  <c:v>953</c:v>
                </c:pt>
                <c:pt idx="4">
                  <c:v>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39-40AE-A9D9-1D3234825B0D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Male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multiLvlStrRef>
              <c:f>Sheet3!$A$6:$A$15</c:f>
              <c:multiLvlStrCache>
                <c:ptCount val="5"/>
                <c:lvl>
                  <c:pt idx="0">
                    <c:v>4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5</c:v>
                  </c:pt>
                </c:lvl>
                <c:lvl>
                  <c:pt idx="0">
                    <c:v>High</c:v>
                  </c:pt>
                  <c:pt idx="1">
                    <c:v>Low</c:v>
                  </c:pt>
                  <c:pt idx="3">
                    <c:v>Medium</c:v>
                  </c:pt>
                  <c:pt idx="4">
                    <c:v>Very high</c:v>
                  </c:pt>
                </c:lvl>
              </c:multiLvlStrCache>
            </c:multiLvlStrRef>
          </c:cat>
          <c:val>
            <c:numRef>
              <c:f>Sheet3!$C$6:$C$15</c:f>
              <c:numCache>
                <c:formatCode>General</c:formatCode>
                <c:ptCount val="5"/>
                <c:pt idx="0">
                  <c:v>212</c:v>
                </c:pt>
                <c:pt idx="1">
                  <c:v>138</c:v>
                </c:pt>
                <c:pt idx="2">
                  <c:v>262</c:v>
                </c:pt>
                <c:pt idx="3">
                  <c:v>577</c:v>
                </c:pt>
                <c:pt idx="4">
                  <c:v>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39-40AE-A9D9-1D3234825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197990</xdr:colOff>
      <xdr:row>3</xdr:row>
      <xdr:rowOff>36413</xdr:rowOff>
    </xdr:from>
    <xdr:to>
      <xdr:col>22</xdr:col>
      <xdr:colOff>243475</xdr:colOff>
      <xdr:row>18</xdr:row>
      <xdr:rowOff>64988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9138F27-79A3-61E6-4FC8-1827A6EF21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39838</xdr:colOff>
      <xdr:row>3</xdr:row>
      <xdr:rowOff>48159</xdr:rowOff>
    </xdr:from>
    <xdr:to>
      <xdr:col>15</xdr:col>
      <xdr:colOff>68413</xdr:colOff>
      <xdr:row>18</xdr:row>
      <xdr:rowOff>76734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41B7CFA-FE8F-4830-ED5E-4BF36BA358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, Keerthana" refreshedDate="45534.752430208333" createdVersion="8" refreshedVersion="8" minRefreshableVersion="3" recordCount="3000" xr:uid="{9C95F8F2-B786-425D-BCDB-46E14374A8AB}">
  <cacheSource type="worksheet">
    <worksheetSource ref="A1:J3001" sheet="Sheet1"/>
  </cacheSource>
  <cacheFields count="10">
    <cacheField name="FirstName" numFmtId="0">
      <sharedItems count="1597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Type" numFmtId="0">
      <sharedItems/>
    </cacheField>
    <cacheField name="GenderCode" numFmtId="0">
      <sharedItems count="2">
        <s v="Female"/>
        <s v="Male"/>
      </sharedItems>
    </cacheField>
    <cacheField name="Current Employee Rating" numFmtId="0">
      <sharedItems containsSemiMixedTypes="0" containsString="0" containsNumber="1" containsInteger="1" minValue="1" maxValue="5" count="5">
        <n v="4"/>
        <n v="3"/>
        <n v="2"/>
        <n v="5"/>
        <n v="1"/>
      </sharedItems>
    </cacheField>
    <cacheField name="Performance Level" numFmtId="0">
      <sharedItems count="4">
        <s v="High"/>
        <s v="Medium"/>
        <s v="Low"/>
        <s v="Very 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x v="0"/>
    <s v="Bridges"/>
    <d v="2019-09-20T00:00:00"/>
    <m/>
    <s v="Production Technician I"/>
    <x v="0"/>
    <s v="Contract"/>
    <x v="0"/>
    <x v="0"/>
    <x v="0"/>
  </r>
  <r>
    <x v="1"/>
    <s v="Small"/>
    <d v="2023-02-11T00:00:00"/>
    <m/>
    <s v="Production Technician I"/>
    <x v="1"/>
    <s v="Contract"/>
    <x v="1"/>
    <x v="1"/>
    <x v="1"/>
  </r>
  <r>
    <x v="2"/>
    <s v="Buck"/>
    <d v="2018-12-10T00:00:00"/>
    <m/>
    <s v="Area Sales Manager"/>
    <x v="2"/>
    <s v="Full-Time"/>
    <x v="1"/>
    <x v="0"/>
    <x v="0"/>
  </r>
  <r>
    <x v="3"/>
    <s v="Riordan"/>
    <d v="2021-06-21T00:00:00"/>
    <m/>
    <s v="Area Sales Manager"/>
    <x v="0"/>
    <s v="Contract"/>
    <x v="1"/>
    <x v="2"/>
    <x v="2"/>
  </r>
  <r>
    <x v="4"/>
    <s v="Onque"/>
    <d v="2019-06-29T00:00:00"/>
    <m/>
    <s v="Area Sales Manager"/>
    <x v="3"/>
    <s v="Contract"/>
    <x v="0"/>
    <x v="1"/>
    <x v="1"/>
  </r>
  <r>
    <x v="5"/>
    <s v="Fraval"/>
    <d v="2020-01-17T00:00:00"/>
    <m/>
    <s v="Area Sales Manager"/>
    <x v="4"/>
    <s v="Contract"/>
    <x v="1"/>
    <x v="1"/>
    <x v="1"/>
  </r>
  <r>
    <x v="6"/>
    <s v="Costa"/>
    <d v="2022-04-06T00:00:00"/>
    <d v="2023-07-03T00:00:00"/>
    <s v="Area Sales Manager"/>
    <x v="5"/>
    <s v="Full-Time"/>
    <x v="0"/>
    <x v="0"/>
    <x v="0"/>
  </r>
  <r>
    <x v="7"/>
    <s v="Terry"/>
    <d v="2020-11-06T00:00:00"/>
    <d v="2023-01-29T00:00:00"/>
    <s v="Area Sales Manager"/>
    <x v="0"/>
    <s v="Contract"/>
    <x v="0"/>
    <x v="2"/>
    <x v="2"/>
  </r>
  <r>
    <x v="8"/>
    <s v="McKinzie"/>
    <d v="2018-08-18T00:00:00"/>
    <m/>
    <s v="Area Sales Manager"/>
    <x v="6"/>
    <s v="Contract"/>
    <x v="1"/>
    <x v="1"/>
    <x v="1"/>
  </r>
  <r>
    <x v="9"/>
    <s v="Martins"/>
    <d v="2022-01-21T00:00:00"/>
    <d v="2023-06-29T00:00:00"/>
    <s v="Area Sales Manager"/>
    <x v="4"/>
    <s v="Part-Time"/>
    <x v="1"/>
    <x v="3"/>
    <x v="3"/>
  </r>
  <r>
    <x v="10"/>
    <s v="Givens"/>
    <d v="2023-08-04T00:00:00"/>
    <m/>
    <s v="Area Sales Manager"/>
    <x v="7"/>
    <s v="Contract"/>
    <x v="0"/>
    <x v="3"/>
    <x v="3"/>
  </r>
  <r>
    <x v="11"/>
    <s v="Nguyen"/>
    <d v="2018-08-10T00:00:00"/>
    <d v="2019-11-04T00:00:00"/>
    <s v="Area Sales Manager"/>
    <x v="8"/>
    <s v="Full-Time"/>
    <x v="0"/>
    <x v="1"/>
    <x v="1"/>
  </r>
  <r>
    <x v="12"/>
    <s v="Khemmich"/>
    <d v="2022-05-25T00:00:00"/>
    <d v="2022-11-27T00:00:00"/>
    <s v="Area Sales Manager"/>
    <x v="1"/>
    <s v="Full-Time"/>
    <x v="1"/>
    <x v="1"/>
    <x v="1"/>
  </r>
  <r>
    <x v="13"/>
    <s v="Potts"/>
    <d v="2019-12-05T00:00:00"/>
    <d v="2023-02-17T00:00:00"/>
    <s v="Area Sales Manager"/>
    <x v="0"/>
    <s v="Contract"/>
    <x v="0"/>
    <x v="1"/>
    <x v="1"/>
  </r>
  <r>
    <x v="14"/>
    <s v="Jeremy"/>
    <d v="2019-04-28T00:00:00"/>
    <m/>
    <s v="Area Sales Manager"/>
    <x v="4"/>
    <s v="Part-Time"/>
    <x v="1"/>
    <x v="0"/>
    <x v="0"/>
  </r>
  <r>
    <x v="15"/>
    <s v="Moon"/>
    <d v="2019-07-09T00:00:00"/>
    <d v="2022-06-16T00:00:00"/>
    <s v="Area Sales Manager"/>
    <x v="9"/>
    <s v="Full-Time"/>
    <x v="1"/>
    <x v="2"/>
    <x v="2"/>
  </r>
  <r>
    <x v="16"/>
    <s v="Tate"/>
    <d v="2021-04-05T00:00:00"/>
    <d v="2023-05-12T00:00:00"/>
    <s v="Area Sales Manager"/>
    <x v="5"/>
    <s v="Full-Time"/>
    <x v="1"/>
    <x v="1"/>
    <x v="1"/>
  </r>
  <r>
    <x v="17"/>
    <s v="Rodgers"/>
    <d v="2021-11-28T00:00:00"/>
    <d v="2022-02-04T00:00:00"/>
    <s v="Area Sales Manager"/>
    <x v="6"/>
    <s v="Contract"/>
    <x v="1"/>
    <x v="1"/>
    <x v="1"/>
  </r>
  <r>
    <x v="18"/>
    <s v="Park"/>
    <d v="2021-01-16T00:00:00"/>
    <m/>
    <s v="Area Sales Manager"/>
    <x v="2"/>
    <s v="Contract"/>
    <x v="0"/>
    <x v="0"/>
    <x v="0"/>
  </r>
  <r>
    <x v="19"/>
    <s v="Dalton"/>
    <d v="2021-08-24T00:00:00"/>
    <m/>
    <s v="Area Sales Manager"/>
    <x v="4"/>
    <s v="Part-Time"/>
    <x v="0"/>
    <x v="2"/>
    <x v="2"/>
  </r>
  <r>
    <x v="20"/>
    <s v="Schultz"/>
    <d v="2020-05-26T00:00:00"/>
    <d v="2023-06-18T00:00:00"/>
    <s v="Area Sales Manager"/>
    <x v="0"/>
    <s v="Part-Time"/>
    <x v="0"/>
    <x v="1"/>
    <x v="1"/>
  </r>
  <r>
    <x v="21"/>
    <s v="Molina"/>
    <d v="2019-10-01T00:00:00"/>
    <d v="2020-11-06T00:00:00"/>
    <s v="Area Sales Manager"/>
    <x v="7"/>
    <s v="Full-Time"/>
    <x v="1"/>
    <x v="1"/>
    <x v="1"/>
  </r>
  <r>
    <x v="22"/>
    <s v="Preston"/>
    <d v="2023-05-10T00:00:00"/>
    <d v="2023-05-27T00:00:00"/>
    <s v="Area Sales Manager"/>
    <x v="1"/>
    <s v="Contract"/>
    <x v="1"/>
    <x v="3"/>
    <x v="3"/>
  </r>
  <r>
    <x v="23"/>
    <s v="Moyer"/>
    <d v="2020-09-01T00:00:00"/>
    <d v="2022-12-04T00:00:00"/>
    <s v="Area Sales Manager"/>
    <x v="8"/>
    <s v="Contract"/>
    <x v="1"/>
    <x v="2"/>
    <x v="2"/>
  </r>
  <r>
    <x v="24"/>
    <s v="French"/>
    <d v="2021-02-18T00:00:00"/>
    <d v="2022-11-11T00:00:00"/>
    <s v="Area Sales Manager"/>
    <x v="3"/>
    <s v="Contract"/>
    <x v="1"/>
    <x v="1"/>
    <x v="1"/>
  </r>
  <r>
    <x v="25"/>
    <s v="Blackburn"/>
    <d v="2022-11-08T00:00:00"/>
    <m/>
    <s v="Area Sales Manager"/>
    <x v="9"/>
    <s v="Part-Time"/>
    <x v="1"/>
    <x v="2"/>
    <x v="2"/>
  </r>
  <r>
    <x v="26"/>
    <s v="Carter"/>
    <d v="2022-10-13T00:00:00"/>
    <m/>
    <s v="Area Sales Manager"/>
    <x v="5"/>
    <s v="Contract"/>
    <x v="1"/>
    <x v="0"/>
    <x v="0"/>
  </r>
  <r>
    <x v="27"/>
    <s v="Beard"/>
    <d v="2022-09-11T00:00:00"/>
    <m/>
    <s v="Area Sales Manager"/>
    <x v="9"/>
    <s v="Full-Time"/>
    <x v="1"/>
    <x v="0"/>
    <x v="0"/>
  </r>
  <r>
    <x v="28"/>
    <s v="Miranda"/>
    <d v="2021-06-29T00:00:00"/>
    <d v="2022-07-05T00:00:00"/>
    <s v="Area Sales Manager"/>
    <x v="5"/>
    <s v="Full-Time"/>
    <x v="1"/>
    <x v="0"/>
    <x v="0"/>
  </r>
  <r>
    <x v="29"/>
    <s v="Howe"/>
    <d v="2023-03-06T00:00:00"/>
    <m/>
    <s v="Area Sales Manager"/>
    <x v="6"/>
    <s v="Full-Time"/>
    <x v="0"/>
    <x v="1"/>
    <x v="1"/>
  </r>
  <r>
    <x v="30"/>
    <s v="Wall"/>
    <d v="2020-09-25T00:00:00"/>
    <m/>
    <s v="Area Sales Manager"/>
    <x v="2"/>
    <s v="Full-Time"/>
    <x v="0"/>
    <x v="1"/>
    <x v="1"/>
  </r>
  <r>
    <x v="31"/>
    <s v="Robinson"/>
    <d v="2022-04-28T00:00:00"/>
    <d v="2023-05-24T00:00:00"/>
    <s v="Area Sales Manager"/>
    <x v="4"/>
    <s v="Contract"/>
    <x v="0"/>
    <x v="1"/>
    <x v="1"/>
  </r>
  <r>
    <x v="32"/>
    <s v="Yu"/>
    <d v="2021-04-18T00:00:00"/>
    <d v="2022-06-21T00:00:00"/>
    <s v="Area Sales Manager"/>
    <x v="0"/>
    <s v="Part-Time"/>
    <x v="1"/>
    <x v="2"/>
    <x v="2"/>
  </r>
  <r>
    <x v="33"/>
    <s v="James"/>
    <d v="2020-02-19T00:00:00"/>
    <m/>
    <s v="Area Sales Manager"/>
    <x v="7"/>
    <s v="Full-Time"/>
    <x v="1"/>
    <x v="1"/>
    <x v="1"/>
  </r>
  <r>
    <x v="34"/>
    <s v="Compton"/>
    <d v="2019-07-18T00:00:00"/>
    <d v="2021-10-01T00:00:00"/>
    <s v="Area Sales Manager"/>
    <x v="1"/>
    <s v="Full-Time"/>
    <x v="1"/>
    <x v="4"/>
    <x v="2"/>
  </r>
  <r>
    <x v="35"/>
    <s v="Nolan"/>
    <d v="2018-09-13T00:00:00"/>
    <d v="2021-09-17T00:00:00"/>
    <s v="Area Sales Manager"/>
    <x v="8"/>
    <s v="Contract"/>
    <x v="1"/>
    <x v="1"/>
    <x v="1"/>
  </r>
  <r>
    <x v="36"/>
    <s v="Dodson"/>
    <d v="2020-04-30T00:00:00"/>
    <d v="2021-07-18T00:00:00"/>
    <s v="Area Sales Manager"/>
    <x v="3"/>
    <s v="Part-Time"/>
    <x v="1"/>
    <x v="4"/>
    <x v="2"/>
  </r>
  <r>
    <x v="37"/>
    <s v="Duke"/>
    <d v="2018-12-03T00:00:00"/>
    <d v="2022-09-09T00:00:00"/>
    <s v="Area Sales Manager"/>
    <x v="9"/>
    <s v="Contract"/>
    <x v="1"/>
    <x v="3"/>
    <x v="3"/>
  </r>
  <r>
    <x v="38"/>
    <s v="Stuart"/>
    <d v="2021-11-08T00:00:00"/>
    <m/>
    <s v="Area Sales Manager"/>
    <x v="5"/>
    <s v="Full-Time"/>
    <x v="1"/>
    <x v="1"/>
    <x v="1"/>
  </r>
  <r>
    <x v="39"/>
    <s v="Walker"/>
    <d v="2022-04-13T00:00:00"/>
    <d v="2023-04-10T00:00:00"/>
    <s v="Area Sales Manager"/>
    <x v="9"/>
    <s v="Part-Time"/>
    <x v="1"/>
    <x v="0"/>
    <x v="0"/>
  </r>
  <r>
    <x v="40"/>
    <s v="Curtis"/>
    <d v="2020-05-06T00:00:00"/>
    <m/>
    <s v="Area Sales Manager"/>
    <x v="5"/>
    <s v="Contract"/>
    <x v="0"/>
    <x v="4"/>
    <x v="2"/>
  </r>
  <r>
    <x v="41"/>
    <s v="Reilly"/>
    <d v="2019-09-09T00:00:00"/>
    <m/>
    <s v="Area Sales Manager"/>
    <x v="6"/>
    <s v="Contract"/>
    <x v="0"/>
    <x v="0"/>
    <x v="0"/>
  </r>
  <r>
    <x v="42"/>
    <s v="Shepherd"/>
    <d v="2020-07-29T00:00:00"/>
    <d v="2023-01-05T00:00:00"/>
    <s v="Area Sales Manager"/>
    <x v="2"/>
    <s v="Contract"/>
    <x v="0"/>
    <x v="1"/>
    <x v="1"/>
  </r>
  <r>
    <x v="43"/>
    <s v="Gilbert"/>
    <d v="2018-11-14T00:00:00"/>
    <d v="2019-10-28T00:00:00"/>
    <s v="Area Sales Manager"/>
    <x v="4"/>
    <s v="Contract"/>
    <x v="0"/>
    <x v="1"/>
    <x v="1"/>
  </r>
  <r>
    <x v="44"/>
    <s v="Adkins"/>
    <d v="2020-02-29T00:00:00"/>
    <m/>
    <s v="Area Sales Manager"/>
    <x v="0"/>
    <s v="Part-Time"/>
    <x v="1"/>
    <x v="0"/>
    <x v="0"/>
  </r>
  <r>
    <x v="45"/>
    <s v="Soto"/>
    <d v="2023-01-15T00:00:00"/>
    <m/>
    <s v="Area Sales Manager"/>
    <x v="7"/>
    <s v="Contract"/>
    <x v="1"/>
    <x v="0"/>
    <x v="0"/>
  </r>
  <r>
    <x v="46"/>
    <s v="Mata"/>
    <d v="2023-06-29T00:00:00"/>
    <m/>
    <s v="Area Sales Manager"/>
    <x v="1"/>
    <s v="Part-Time"/>
    <x v="1"/>
    <x v="2"/>
    <x v="2"/>
  </r>
  <r>
    <x v="47"/>
    <s v="Patton"/>
    <d v="2020-03-09T00:00:00"/>
    <m/>
    <s v="Area Sales Manager"/>
    <x v="8"/>
    <s v="Full-Time"/>
    <x v="1"/>
    <x v="2"/>
    <x v="2"/>
  </r>
  <r>
    <x v="48"/>
    <s v="Trujillo"/>
    <d v="2021-09-21T00:00:00"/>
    <d v="2023-04-13T00:00:00"/>
    <s v="Area Sales Manager"/>
    <x v="3"/>
    <s v="Full-Time"/>
    <x v="1"/>
    <x v="2"/>
    <x v="2"/>
  </r>
  <r>
    <x v="49"/>
    <s v="Koch"/>
    <d v="2023-06-12T00:00:00"/>
    <d v="2023-07-06T00:00:00"/>
    <s v="Area Sales Manager"/>
    <x v="9"/>
    <s v="Part-Time"/>
    <x v="1"/>
    <x v="2"/>
    <x v="2"/>
  </r>
  <r>
    <x v="50"/>
    <s v="Horne"/>
    <d v="2019-04-07T00:00:00"/>
    <m/>
    <s v="Area Sales Manager"/>
    <x v="9"/>
    <s v="Part-Time"/>
    <x v="0"/>
    <x v="2"/>
    <x v="2"/>
  </r>
  <r>
    <x v="51"/>
    <s v="Chandler"/>
    <d v="2018-09-17T00:00:00"/>
    <d v="2019-01-09T00:00:00"/>
    <s v="Area Sales Manager"/>
    <x v="5"/>
    <s v="Full-Time"/>
    <x v="0"/>
    <x v="2"/>
    <x v="2"/>
  </r>
  <r>
    <x v="52"/>
    <s v="Stone"/>
    <d v="2022-08-02T00:00:00"/>
    <d v="2023-04-02T00:00:00"/>
    <s v="Area Sales Manager"/>
    <x v="6"/>
    <s v="Contract"/>
    <x v="0"/>
    <x v="2"/>
    <x v="2"/>
  </r>
  <r>
    <x v="53"/>
    <s v="Harmon"/>
    <d v="2022-09-08T00:00:00"/>
    <d v="2022-10-16T00:00:00"/>
    <s v="Area Sales Manager"/>
    <x v="2"/>
    <s v="Full-Time"/>
    <x v="0"/>
    <x v="4"/>
    <x v="2"/>
  </r>
  <r>
    <x v="54"/>
    <s v="Allen"/>
    <d v="2019-03-07T00:00:00"/>
    <d v="2021-05-31T00:00:00"/>
    <s v="Area Sales Manager"/>
    <x v="4"/>
    <s v="Full-Time"/>
    <x v="1"/>
    <x v="0"/>
    <x v="0"/>
  </r>
  <r>
    <x v="55"/>
    <s v="Bolton"/>
    <d v="2019-10-29T00:00:00"/>
    <d v="2021-02-07T00:00:00"/>
    <s v="Area Sales Manager"/>
    <x v="0"/>
    <s v="Full-Time"/>
    <x v="1"/>
    <x v="2"/>
    <x v="2"/>
  </r>
  <r>
    <x v="56"/>
    <s v="Harding"/>
    <d v="2021-09-26T00:00:00"/>
    <m/>
    <s v="Area Sales Manager"/>
    <x v="7"/>
    <s v="Part-Time"/>
    <x v="1"/>
    <x v="4"/>
    <x v="2"/>
  </r>
  <r>
    <x v="57"/>
    <s v="Gonzalez"/>
    <d v="2018-08-29T00:00:00"/>
    <m/>
    <s v="Area Sales Manager"/>
    <x v="1"/>
    <s v="Part-Time"/>
    <x v="1"/>
    <x v="0"/>
    <x v="0"/>
  </r>
  <r>
    <x v="58"/>
    <s v="Johnson"/>
    <d v="2021-10-26T00:00:00"/>
    <m/>
    <s v="Area Sales Manager"/>
    <x v="8"/>
    <s v="Contract"/>
    <x v="1"/>
    <x v="3"/>
    <x v="3"/>
  </r>
  <r>
    <x v="59"/>
    <s v="Mcconnell"/>
    <d v="2022-10-31T00:00:00"/>
    <d v="2023-06-08T00:00:00"/>
    <s v="Area Sales Manager"/>
    <x v="3"/>
    <s v="Part-Time"/>
    <x v="1"/>
    <x v="0"/>
    <x v="0"/>
  </r>
  <r>
    <x v="60"/>
    <s v="Parsons"/>
    <d v="2023-03-15T00:00:00"/>
    <m/>
    <s v="Area Sales Manager"/>
    <x v="4"/>
    <s v="Contract"/>
    <x v="0"/>
    <x v="0"/>
    <x v="0"/>
  </r>
  <r>
    <x v="61"/>
    <s v="Patterson"/>
    <d v="2022-09-09T00:00:00"/>
    <m/>
    <s v="Area Sales Manager"/>
    <x v="0"/>
    <s v="Contract"/>
    <x v="0"/>
    <x v="2"/>
    <x v="2"/>
  </r>
  <r>
    <x v="62"/>
    <s v="Powers"/>
    <d v="2022-03-04T00:00:00"/>
    <m/>
    <s v="Area Sales Manager"/>
    <x v="1"/>
    <s v="Part-Time"/>
    <x v="0"/>
    <x v="2"/>
    <x v="2"/>
  </r>
  <r>
    <x v="63"/>
    <s v="Preston"/>
    <d v="2019-02-11T00:00:00"/>
    <m/>
    <s v="Area Sales Manager"/>
    <x v="8"/>
    <s v="Part-Time"/>
    <x v="0"/>
    <x v="2"/>
    <x v="2"/>
  </r>
  <r>
    <x v="64"/>
    <s v="Buchanan"/>
    <d v="2021-01-26T00:00:00"/>
    <m/>
    <s v="Area Sales Manager"/>
    <x v="6"/>
    <s v="Contract"/>
    <x v="1"/>
    <x v="3"/>
    <x v="3"/>
  </r>
  <r>
    <x v="65"/>
    <s v="Merritt"/>
    <d v="2019-11-26T00:00:00"/>
    <m/>
    <s v="Area Sales Manager"/>
    <x v="2"/>
    <s v="Full-Time"/>
    <x v="1"/>
    <x v="4"/>
    <x v="2"/>
  </r>
  <r>
    <x v="66"/>
    <s v="Clay"/>
    <d v="2019-07-15T00:00:00"/>
    <m/>
    <s v="Area Sales Manager"/>
    <x v="9"/>
    <s v="Full-Time"/>
    <x v="1"/>
    <x v="3"/>
    <x v="3"/>
  </r>
  <r>
    <x v="67"/>
    <s v="Raymond"/>
    <d v="2020-06-18T00:00:00"/>
    <m/>
    <s v="Area Sales Manager"/>
    <x v="7"/>
    <s v="Contract"/>
    <x v="1"/>
    <x v="0"/>
    <x v="0"/>
  </r>
  <r>
    <x v="68"/>
    <s v="Ellis"/>
    <d v="2023-06-22T00:00:00"/>
    <d v="2023-07-22T00:00:00"/>
    <s v="Area Sales Manager"/>
    <x v="3"/>
    <s v="Part-Time"/>
    <x v="1"/>
    <x v="0"/>
    <x v="0"/>
  </r>
  <r>
    <x v="69"/>
    <s v="Bentley"/>
    <d v="2021-12-02T00:00:00"/>
    <m/>
    <s v="Area Sales Manager"/>
    <x v="5"/>
    <s v="Contract"/>
    <x v="1"/>
    <x v="3"/>
    <x v="3"/>
  </r>
  <r>
    <x v="70"/>
    <s v="Rodriguez"/>
    <d v="2021-12-08T00:00:00"/>
    <m/>
    <s v="Area Sales Manager"/>
    <x v="3"/>
    <s v="Part-Time"/>
    <x v="0"/>
    <x v="4"/>
    <x v="2"/>
  </r>
  <r>
    <x v="71"/>
    <s v="Mcmillan"/>
    <d v="2023-04-26T00:00:00"/>
    <d v="2023-06-22T00:00:00"/>
    <s v="Area Sales Manager"/>
    <x v="9"/>
    <s v="Full-Time"/>
    <x v="0"/>
    <x v="2"/>
    <x v="2"/>
  </r>
  <r>
    <x v="72"/>
    <s v="Frost"/>
    <d v="2018-09-25T00:00:00"/>
    <d v="2021-12-20T00:00:00"/>
    <s v="Area Sales Manager"/>
    <x v="5"/>
    <s v="Part-Time"/>
    <x v="0"/>
    <x v="3"/>
    <x v="3"/>
  </r>
  <r>
    <x v="45"/>
    <s v="Lucas"/>
    <d v="2018-11-20T00:00:00"/>
    <d v="2020-06-21T00:00:00"/>
    <s v="Area Sales Manager"/>
    <x v="6"/>
    <s v="Full-Time"/>
    <x v="0"/>
    <x v="4"/>
    <x v="2"/>
  </r>
  <r>
    <x v="73"/>
    <s v="Zimmerman"/>
    <d v="2020-08-30T00:00:00"/>
    <d v="2022-08-30T00:00:00"/>
    <s v="Area Sales Manager"/>
    <x v="2"/>
    <s v="Part-Time"/>
    <x v="1"/>
    <x v="0"/>
    <x v="0"/>
  </r>
  <r>
    <x v="74"/>
    <s v="Marks"/>
    <d v="2019-10-01T00:00:00"/>
    <m/>
    <s v="Area Sales Manager"/>
    <x v="4"/>
    <s v="Full-Time"/>
    <x v="1"/>
    <x v="4"/>
    <x v="2"/>
  </r>
  <r>
    <x v="75"/>
    <s v="Pugh"/>
    <d v="2022-01-20T00:00:00"/>
    <m/>
    <s v="Area Sales Manager"/>
    <x v="0"/>
    <s v="Part-Time"/>
    <x v="1"/>
    <x v="0"/>
    <x v="0"/>
  </r>
  <r>
    <x v="76"/>
    <s v="Kelley"/>
    <d v="2021-10-10T00:00:00"/>
    <m/>
    <s v="Area Sales Manager"/>
    <x v="7"/>
    <s v="Full-Time"/>
    <x v="1"/>
    <x v="2"/>
    <x v="2"/>
  </r>
  <r>
    <x v="77"/>
    <s v="Hicks"/>
    <d v="2020-08-29T00:00:00"/>
    <m/>
    <s v="Area Sales Manager"/>
    <x v="1"/>
    <s v="Contract"/>
    <x v="1"/>
    <x v="4"/>
    <x v="2"/>
  </r>
  <r>
    <x v="78"/>
    <s v="Woodard"/>
    <d v="2019-08-27T00:00:00"/>
    <d v="2023-05-10T00:00:00"/>
    <s v="Area Sales Manager"/>
    <x v="8"/>
    <s v="Full-Time"/>
    <x v="1"/>
    <x v="2"/>
    <x v="2"/>
  </r>
  <r>
    <x v="79"/>
    <s v="Huff"/>
    <d v="2021-02-25T00:00:00"/>
    <d v="2023-04-07T00:00:00"/>
    <s v="Area Sales Manager"/>
    <x v="3"/>
    <s v="Full-Time"/>
    <x v="1"/>
    <x v="0"/>
    <x v="0"/>
  </r>
  <r>
    <x v="80"/>
    <s v="Harding"/>
    <d v="2021-07-13T00:00:00"/>
    <m/>
    <s v="Area Sales Manager"/>
    <x v="0"/>
    <s v="Full-Time"/>
    <x v="1"/>
    <x v="3"/>
    <x v="3"/>
  </r>
  <r>
    <x v="81"/>
    <s v="Boyer"/>
    <d v="2021-04-14T00:00:00"/>
    <m/>
    <s v="Area Sales Manager"/>
    <x v="4"/>
    <s v="Part-Time"/>
    <x v="0"/>
    <x v="2"/>
    <x v="2"/>
  </r>
  <r>
    <x v="82"/>
    <s v="Koch"/>
    <d v="2020-02-10T00:00:00"/>
    <m/>
    <s v="Area Sales Manager"/>
    <x v="9"/>
    <s v="Part-Time"/>
    <x v="0"/>
    <x v="2"/>
    <x v="2"/>
  </r>
  <r>
    <x v="83"/>
    <s v="Barker"/>
    <d v="2021-08-17T00:00:00"/>
    <d v="2021-12-31T00:00:00"/>
    <s v="Area Sales Manager"/>
    <x v="5"/>
    <s v="Part-Time"/>
    <x v="0"/>
    <x v="0"/>
    <x v="0"/>
  </r>
  <r>
    <x v="84"/>
    <s v="Sosa"/>
    <d v="2023-04-17T00:00:00"/>
    <d v="2023-06-22T00:00:00"/>
    <s v="Area Sales Manager"/>
    <x v="6"/>
    <s v="Contract"/>
    <x v="0"/>
    <x v="2"/>
    <x v="2"/>
  </r>
  <r>
    <x v="85"/>
    <s v="Cisneros"/>
    <d v="2022-09-02T00:00:00"/>
    <d v="2023-05-24T00:00:00"/>
    <s v="Area Sales Manager"/>
    <x v="2"/>
    <s v="Contract"/>
    <x v="1"/>
    <x v="3"/>
    <x v="3"/>
  </r>
  <r>
    <x v="86"/>
    <s v="Estes"/>
    <d v="2020-04-15T00:00:00"/>
    <m/>
    <s v="Area Sales Manager"/>
    <x v="4"/>
    <s v="Full-Time"/>
    <x v="1"/>
    <x v="4"/>
    <x v="2"/>
  </r>
  <r>
    <x v="87"/>
    <s v="Flowers"/>
    <d v="2022-03-09T00:00:00"/>
    <d v="2022-12-10T00:00:00"/>
    <s v="Area Sales Manager"/>
    <x v="0"/>
    <s v="Part-Time"/>
    <x v="1"/>
    <x v="0"/>
    <x v="0"/>
  </r>
  <r>
    <x v="88"/>
    <s v="Love"/>
    <d v="2022-04-07T00:00:00"/>
    <d v="2023-01-22T00:00:00"/>
    <s v="Area Sales Manager"/>
    <x v="7"/>
    <s v="Contract"/>
    <x v="1"/>
    <x v="3"/>
    <x v="3"/>
  </r>
  <r>
    <x v="89"/>
    <s v="Francis"/>
    <d v="2020-02-19T00:00:00"/>
    <m/>
    <s v="Area Sales Manager"/>
    <x v="1"/>
    <s v="Part-Time"/>
    <x v="1"/>
    <x v="0"/>
    <x v="0"/>
  </r>
  <r>
    <x v="90"/>
    <s v="Michael"/>
    <d v="2021-04-10T00:00:00"/>
    <d v="2022-07-04T00:00:00"/>
    <s v="Area Sales Manager"/>
    <x v="8"/>
    <s v="Contract"/>
    <x v="0"/>
    <x v="2"/>
    <x v="2"/>
  </r>
  <r>
    <x v="91"/>
    <s v="Ewing"/>
    <d v="2021-12-19T00:00:00"/>
    <d v="2022-03-02T00:00:00"/>
    <s v="Area Sales Manager"/>
    <x v="3"/>
    <s v="Part-Time"/>
    <x v="1"/>
    <x v="2"/>
    <x v="2"/>
  </r>
  <r>
    <x v="92"/>
    <s v="Munoz"/>
    <d v="2020-12-13T00:00:00"/>
    <d v="2023-01-13T00:00:00"/>
    <s v="Area Sales Manager"/>
    <x v="3"/>
    <s v="Full-Time"/>
    <x v="0"/>
    <x v="4"/>
    <x v="2"/>
  </r>
  <r>
    <x v="93"/>
    <s v="Bradford"/>
    <d v="2019-02-26T00:00:00"/>
    <m/>
    <s v="Area Sales Manager"/>
    <x v="5"/>
    <s v="Contract"/>
    <x v="0"/>
    <x v="0"/>
    <x v="0"/>
  </r>
  <r>
    <x v="94"/>
    <s v="Armstrong"/>
    <d v="2020-03-02T00:00:00"/>
    <m/>
    <s v="Area Sales Manager"/>
    <x v="4"/>
    <s v="Full-Time"/>
    <x v="0"/>
    <x v="4"/>
    <x v="2"/>
  </r>
  <r>
    <x v="95"/>
    <s v="Chapman"/>
    <d v="2021-06-25T00:00:00"/>
    <d v="2022-08-25T00:00:00"/>
    <s v="Area Sales Manager"/>
    <x v="0"/>
    <s v="Full-Time"/>
    <x v="0"/>
    <x v="2"/>
    <x v="2"/>
  </r>
  <r>
    <x v="96"/>
    <s v="Franklin"/>
    <d v="2021-07-26T00:00:00"/>
    <d v="2022-05-04T00:00:00"/>
    <s v="Area Sales Manager"/>
    <x v="1"/>
    <s v="Contract"/>
    <x v="1"/>
    <x v="2"/>
    <x v="2"/>
  </r>
  <r>
    <x v="39"/>
    <s v="Mccormick"/>
    <d v="2022-07-03T00:00:00"/>
    <d v="2023-01-10T00:00:00"/>
    <s v="Area Sales Manager"/>
    <x v="8"/>
    <s v="Contract"/>
    <x v="1"/>
    <x v="2"/>
    <x v="2"/>
  </r>
  <r>
    <x v="97"/>
    <s v="Krause"/>
    <d v="2022-09-15T00:00:00"/>
    <m/>
    <s v="Area Sales Manager"/>
    <x v="6"/>
    <s v="Full-Time"/>
    <x v="1"/>
    <x v="0"/>
    <x v="0"/>
  </r>
  <r>
    <x v="98"/>
    <s v="Hawkins"/>
    <d v="2020-05-01T00:00:00"/>
    <d v="2021-02-25T00:00:00"/>
    <s v="Area Sales Manager"/>
    <x v="2"/>
    <s v="Full-Time"/>
    <x v="1"/>
    <x v="4"/>
    <x v="2"/>
  </r>
  <r>
    <x v="99"/>
    <s v="Benjamin"/>
    <d v="2022-10-13T00:00:00"/>
    <m/>
    <s v="Area Sales Manager"/>
    <x v="9"/>
    <s v="Full-Time"/>
    <x v="1"/>
    <x v="2"/>
    <x v="2"/>
  </r>
  <r>
    <x v="100"/>
    <s v="Mcdaniel"/>
    <d v="2020-01-03T00:00:00"/>
    <d v="2020-08-24T00:00:00"/>
    <s v="Area Sales Manager"/>
    <x v="7"/>
    <s v="Part-Time"/>
    <x v="1"/>
    <x v="2"/>
    <x v="2"/>
  </r>
  <r>
    <x v="101"/>
    <s v="Black"/>
    <d v="2019-11-13T00:00:00"/>
    <m/>
    <s v="Area Sales Manager"/>
    <x v="3"/>
    <s v="Full-Time"/>
    <x v="0"/>
    <x v="2"/>
    <x v="2"/>
  </r>
  <r>
    <x v="102"/>
    <s v="Mayer"/>
    <d v="2023-06-17T00:00:00"/>
    <m/>
    <s v="Area Sales Manager"/>
    <x v="5"/>
    <s v="Full-Time"/>
    <x v="1"/>
    <x v="4"/>
    <x v="2"/>
  </r>
  <r>
    <x v="103"/>
    <s v="Ford"/>
    <d v="2021-10-14T00:00:00"/>
    <m/>
    <s v="Area Sales Manager"/>
    <x v="1"/>
    <s v="Part-Time"/>
    <x v="0"/>
    <x v="4"/>
    <x v="2"/>
  </r>
  <r>
    <x v="104"/>
    <s v="Griffith"/>
    <d v="2021-06-01T00:00:00"/>
    <d v="2023-07-16T00:00:00"/>
    <s v="Area Sales Manager"/>
    <x v="8"/>
    <s v="Contract"/>
    <x v="1"/>
    <x v="2"/>
    <x v="2"/>
  </r>
  <r>
    <x v="105"/>
    <s v="Frye"/>
    <d v="2018-09-14T00:00:00"/>
    <m/>
    <s v="Area Sales Manager"/>
    <x v="3"/>
    <s v="Full-Time"/>
    <x v="0"/>
    <x v="0"/>
    <x v="0"/>
  </r>
  <r>
    <x v="106"/>
    <s v="Rowe"/>
    <d v="2018-12-11T00:00:00"/>
    <d v="2022-06-02T00:00:00"/>
    <s v="Area Sales Manager"/>
    <x v="9"/>
    <s v="Full-Time"/>
    <x v="0"/>
    <x v="0"/>
    <x v="0"/>
  </r>
  <r>
    <x v="107"/>
    <s v="Berg"/>
    <d v="2022-08-06T00:00:00"/>
    <m/>
    <s v="Area Sales Manager"/>
    <x v="5"/>
    <s v="Contract"/>
    <x v="0"/>
    <x v="2"/>
    <x v="2"/>
  </r>
  <r>
    <x v="108"/>
    <s v="Rowe"/>
    <d v="2022-05-28T00:00:00"/>
    <d v="2023-02-24T00:00:00"/>
    <s v="Area Sales Manager"/>
    <x v="6"/>
    <s v="Contract"/>
    <x v="1"/>
    <x v="2"/>
    <x v="2"/>
  </r>
  <r>
    <x v="109"/>
    <s v="Baxter"/>
    <d v="2019-06-16T00:00:00"/>
    <d v="2022-03-05T00:00:00"/>
    <s v="Area Sales Manager"/>
    <x v="2"/>
    <s v="Part-Time"/>
    <x v="1"/>
    <x v="2"/>
    <x v="2"/>
  </r>
  <r>
    <x v="110"/>
    <s v="Bruce"/>
    <d v="2019-12-08T00:00:00"/>
    <m/>
    <s v="Area Sales Manager"/>
    <x v="4"/>
    <s v="Full-Time"/>
    <x v="1"/>
    <x v="3"/>
    <x v="3"/>
  </r>
  <r>
    <x v="111"/>
    <s v="Mccann"/>
    <d v="2020-03-12T00:00:00"/>
    <d v="2022-10-09T00:00:00"/>
    <s v="Area Sales Manager"/>
    <x v="0"/>
    <s v="Full-Time"/>
    <x v="1"/>
    <x v="0"/>
    <x v="0"/>
  </r>
  <r>
    <x v="112"/>
    <s v="Weber"/>
    <d v="2020-04-06T00:00:00"/>
    <d v="2023-07-24T00:00:00"/>
    <s v="Area Sales Manager"/>
    <x v="7"/>
    <s v="Full-Time"/>
    <x v="1"/>
    <x v="2"/>
    <x v="2"/>
  </r>
  <r>
    <x v="113"/>
    <s v="Gill"/>
    <d v="2023-04-15T00:00:00"/>
    <m/>
    <s v="Area Sales Manager"/>
    <x v="1"/>
    <s v="Contract"/>
    <x v="1"/>
    <x v="4"/>
    <x v="2"/>
  </r>
  <r>
    <x v="114"/>
    <s v="Kerr"/>
    <d v="2020-11-10T00:00:00"/>
    <m/>
    <s v="Area Sales Manager"/>
    <x v="8"/>
    <s v="Part-Time"/>
    <x v="0"/>
    <x v="2"/>
    <x v="2"/>
  </r>
  <r>
    <x v="115"/>
    <s v="Mcbride"/>
    <d v="2023-06-29T00:00:00"/>
    <d v="2023-07-09T00:00:00"/>
    <s v="Area Sales Manager"/>
    <x v="3"/>
    <s v="Contract"/>
    <x v="1"/>
    <x v="2"/>
    <x v="2"/>
  </r>
  <r>
    <x v="116"/>
    <s v="Rubio"/>
    <d v="2022-03-07T00:00:00"/>
    <m/>
    <s v="Area Sales Manager"/>
    <x v="1"/>
    <s v="Full-Time"/>
    <x v="0"/>
    <x v="4"/>
    <x v="2"/>
  </r>
  <r>
    <x v="117"/>
    <s v="Carr"/>
    <d v="2021-07-31T00:00:00"/>
    <d v="2023-01-27T00:00:00"/>
    <s v="Area Sales Manager"/>
    <x v="0"/>
    <s v="Full-Time"/>
    <x v="1"/>
    <x v="4"/>
    <x v="2"/>
  </r>
  <r>
    <x v="118"/>
    <s v="Wiggins"/>
    <d v="2022-01-20T00:00:00"/>
    <m/>
    <s v="Area Sales Manager"/>
    <x v="4"/>
    <s v="Contract"/>
    <x v="0"/>
    <x v="2"/>
    <x v="2"/>
  </r>
  <r>
    <x v="119"/>
    <s v="Glass"/>
    <d v="2021-07-11T00:00:00"/>
    <d v="2022-10-10T00:00:00"/>
    <s v="Area Sales Manager"/>
    <x v="5"/>
    <s v="Part-Time"/>
    <x v="0"/>
    <x v="4"/>
    <x v="2"/>
  </r>
  <r>
    <x v="120"/>
    <s v="Lynch"/>
    <d v="2018-10-15T00:00:00"/>
    <d v="2020-10-18T00:00:00"/>
    <s v="Area Sales Manager"/>
    <x v="3"/>
    <s v="Full-Time"/>
    <x v="0"/>
    <x v="2"/>
    <x v="2"/>
  </r>
  <r>
    <x v="49"/>
    <s v="Atkinson"/>
    <d v="2021-11-26T00:00:00"/>
    <d v="2022-10-14T00:00:00"/>
    <s v="Area Sales Manager"/>
    <x v="7"/>
    <s v="Part-Time"/>
    <x v="1"/>
    <x v="4"/>
    <x v="2"/>
  </r>
  <r>
    <x v="121"/>
    <s v="Roach"/>
    <d v="2018-08-11T00:00:00"/>
    <m/>
    <s v="Area Sales Manager"/>
    <x v="9"/>
    <s v="Part-Time"/>
    <x v="1"/>
    <x v="0"/>
    <x v="0"/>
  </r>
  <r>
    <x v="122"/>
    <s v="Ramos"/>
    <d v="2020-02-16T00:00:00"/>
    <d v="2020-06-03T00:00:00"/>
    <s v="Area Sales Manager"/>
    <x v="2"/>
    <s v="Full-Time"/>
    <x v="1"/>
    <x v="4"/>
    <x v="2"/>
  </r>
  <r>
    <x v="123"/>
    <s v="Mendez"/>
    <d v="2020-01-20T00:00:00"/>
    <m/>
    <s v="Area Sales Manager"/>
    <x v="6"/>
    <s v="Contract"/>
    <x v="1"/>
    <x v="0"/>
    <x v="0"/>
  </r>
  <r>
    <x v="124"/>
    <s v="Holland"/>
    <d v="2019-03-31T00:00:00"/>
    <m/>
    <s v="Area Sales Manager"/>
    <x v="8"/>
    <s v="Part-Time"/>
    <x v="1"/>
    <x v="4"/>
    <x v="2"/>
  </r>
  <r>
    <x v="125"/>
    <s v="Randall"/>
    <d v="2023-01-06T00:00:00"/>
    <d v="2023-05-07T00:00:00"/>
    <s v="Area Sales Manager"/>
    <x v="1"/>
    <s v="Full-Time"/>
    <x v="0"/>
    <x v="0"/>
    <x v="0"/>
  </r>
  <r>
    <x v="126"/>
    <s v="Howe"/>
    <d v="2019-07-18T00:00:00"/>
    <d v="2020-01-15T00:00:00"/>
    <s v="Area Sales Manager"/>
    <x v="0"/>
    <s v="Full-Time"/>
    <x v="1"/>
    <x v="2"/>
    <x v="2"/>
  </r>
  <r>
    <x v="127"/>
    <s v="Obrien"/>
    <d v="2019-02-13T00:00:00"/>
    <m/>
    <s v="Area Sales Manager"/>
    <x v="4"/>
    <s v="Part-Time"/>
    <x v="1"/>
    <x v="2"/>
    <x v="2"/>
  </r>
  <r>
    <x v="128"/>
    <s v="Gentry"/>
    <d v="2018-12-30T00:00:00"/>
    <m/>
    <s v="Production Technician I"/>
    <x v="8"/>
    <s v="Part-Time"/>
    <x v="0"/>
    <x v="4"/>
    <x v="2"/>
  </r>
  <r>
    <x v="129"/>
    <s v="Adinolfi"/>
    <d v="2019-11-06T00:00:00"/>
    <d v="2020-09-06T00:00:00"/>
    <s v="Production Technician I"/>
    <x v="6"/>
    <s v="Part-Time"/>
    <x v="1"/>
    <x v="2"/>
    <x v="2"/>
  </r>
  <r>
    <x v="130"/>
    <s v="Handschiegl"/>
    <d v="2022-06-01T00:00:00"/>
    <m/>
    <s v="Production Technician I"/>
    <x v="8"/>
    <s v="Contract"/>
    <x v="0"/>
    <x v="0"/>
    <x v="0"/>
  </r>
  <r>
    <x v="131"/>
    <s v="Blount"/>
    <d v="2023-03-28T00:00:00"/>
    <m/>
    <s v="Production Technician II"/>
    <x v="4"/>
    <s v="Part-Time"/>
    <x v="0"/>
    <x v="3"/>
    <x v="3"/>
  </r>
  <r>
    <x v="132"/>
    <s v="Crimmings"/>
    <d v="2019-05-21T00:00:00"/>
    <d v="2023-01-05T00:00:00"/>
    <s v="Production Technician I"/>
    <x v="0"/>
    <s v="Contract"/>
    <x v="0"/>
    <x v="2"/>
    <x v="2"/>
  </r>
  <r>
    <x v="133"/>
    <s v="Sadki"/>
    <d v="2019-01-01T00:00:00"/>
    <m/>
    <s v="Production Technician I"/>
    <x v="5"/>
    <s v="Contract"/>
    <x v="1"/>
    <x v="0"/>
    <x v="0"/>
  </r>
  <r>
    <x v="134"/>
    <s v="Lundy"/>
    <d v="2019-01-26T00:00:00"/>
    <d v="2020-12-02T00:00:00"/>
    <s v="Production Technician II"/>
    <x v="7"/>
    <s v="Full-Time"/>
    <x v="0"/>
    <x v="4"/>
    <x v="2"/>
  </r>
  <r>
    <x v="135"/>
    <s v="Keatts"/>
    <d v="2021-09-11T00:00:00"/>
    <m/>
    <s v="Production Technician I"/>
    <x v="5"/>
    <s v="Part-Time"/>
    <x v="1"/>
    <x v="0"/>
    <x v="0"/>
  </r>
  <r>
    <x v="136"/>
    <s v="Moumanil"/>
    <d v="2021-09-26T00:00:00"/>
    <m/>
    <s v="Production Technician II"/>
    <x v="2"/>
    <s v="Part-Time"/>
    <x v="1"/>
    <x v="2"/>
    <x v="2"/>
  </r>
  <r>
    <x v="137"/>
    <s v="Barton"/>
    <d v="2023-03-04T00:00:00"/>
    <m/>
    <s v="Production Technician I"/>
    <x v="1"/>
    <s v="Full-Time"/>
    <x v="1"/>
    <x v="0"/>
    <x v="0"/>
  </r>
  <r>
    <x v="138"/>
    <s v="Rarrick"/>
    <d v="2023-07-11T00:00:00"/>
    <d v="2023-07-29T00:00:00"/>
    <s v="Production Technician I"/>
    <x v="1"/>
    <s v="Full-Time"/>
    <x v="1"/>
    <x v="2"/>
    <x v="2"/>
  </r>
  <r>
    <x v="139"/>
    <s v="Chace"/>
    <d v="2019-02-09T00:00:00"/>
    <d v="2020-08-28T00:00:00"/>
    <s v="Production Technician I"/>
    <x v="8"/>
    <s v="Part-Time"/>
    <x v="0"/>
    <x v="2"/>
    <x v="2"/>
  </r>
  <r>
    <x v="140"/>
    <s v="Homberger"/>
    <d v="2019-04-19T00:00:00"/>
    <d v="2021-10-26T00:00:00"/>
    <s v="Production Technician II"/>
    <x v="3"/>
    <s v="Full-Time"/>
    <x v="0"/>
    <x v="4"/>
    <x v="2"/>
  </r>
  <r>
    <x v="141"/>
    <s v="Linares"/>
    <d v="2022-07-07T00:00:00"/>
    <d v="2023-07-17T00:00:00"/>
    <s v="Production Technician I"/>
    <x v="6"/>
    <s v="Part-Time"/>
    <x v="0"/>
    <x v="0"/>
    <x v="0"/>
  </r>
  <r>
    <x v="142"/>
    <s v="Sullivan"/>
    <d v="2019-03-12T00:00:00"/>
    <d v="2020-05-19T00:00:00"/>
    <s v="Production Technician I"/>
    <x v="5"/>
    <s v="Contract"/>
    <x v="1"/>
    <x v="3"/>
    <x v="3"/>
  </r>
  <r>
    <x v="143"/>
    <s v="Medeiros"/>
    <d v="2020-03-09T00:00:00"/>
    <d v="2021-10-17T00:00:00"/>
    <s v="Production Technician I"/>
    <x v="6"/>
    <s v="Contract"/>
    <x v="0"/>
    <x v="0"/>
    <x v="0"/>
  </r>
  <r>
    <x v="144"/>
    <s v="Von Massenbach"/>
    <d v="2021-05-18T00:00:00"/>
    <d v="2022-01-04T00:00:00"/>
    <s v="Production Technician I"/>
    <x v="5"/>
    <s v="Contract"/>
    <x v="0"/>
    <x v="4"/>
    <x v="2"/>
  </r>
  <r>
    <x v="145"/>
    <s v="Johnson"/>
    <d v="2021-04-28T00:00:00"/>
    <d v="2022-01-18T00:00:00"/>
    <s v="Production Technician I"/>
    <x v="8"/>
    <s v="Part-Time"/>
    <x v="1"/>
    <x v="3"/>
    <x v="3"/>
  </r>
  <r>
    <x v="21"/>
    <s v="Erilus"/>
    <d v="2021-07-21T00:00:00"/>
    <d v="2023-04-26T00:00:00"/>
    <s v="Production Technician II"/>
    <x v="2"/>
    <s v="Full-Time"/>
    <x v="0"/>
    <x v="0"/>
    <x v="0"/>
  </r>
  <r>
    <x v="146"/>
    <s v="Estremera"/>
    <d v="2019-09-15T00:00:00"/>
    <m/>
    <s v="Production Technician I"/>
    <x v="4"/>
    <s v="Part-Time"/>
    <x v="1"/>
    <x v="0"/>
    <x v="0"/>
  </r>
  <r>
    <x v="147"/>
    <s v="Owad"/>
    <d v="2019-05-04T00:00:00"/>
    <m/>
    <s v="Production Technician I"/>
    <x v="5"/>
    <s v="Full-Time"/>
    <x v="1"/>
    <x v="2"/>
    <x v="2"/>
  </r>
  <r>
    <x v="148"/>
    <s v="Sloan"/>
    <d v="2021-05-20T00:00:00"/>
    <m/>
    <s v="Production Technician II"/>
    <x v="4"/>
    <s v="Full-Time"/>
    <x v="0"/>
    <x v="0"/>
    <x v="0"/>
  </r>
  <r>
    <x v="149"/>
    <s v="Sanchez"/>
    <d v="2019-12-16T00:00:00"/>
    <m/>
    <s v="Production Technician I"/>
    <x v="9"/>
    <s v="Full-Time"/>
    <x v="1"/>
    <x v="0"/>
    <x v="0"/>
  </r>
  <r>
    <x v="150"/>
    <s v="Strickland"/>
    <d v="2020-11-20T00:00:00"/>
    <d v="2023-05-01T00:00:00"/>
    <s v="Production Technician I"/>
    <x v="7"/>
    <s v="Full-Time"/>
    <x v="1"/>
    <x v="2"/>
    <x v="2"/>
  </r>
  <r>
    <x v="151"/>
    <s v="Drake"/>
    <d v="2020-08-19T00:00:00"/>
    <d v="2022-05-04T00:00:00"/>
    <s v="Production Technician I"/>
    <x v="3"/>
    <s v="Part-Time"/>
    <x v="1"/>
    <x v="0"/>
    <x v="0"/>
  </r>
  <r>
    <x v="152"/>
    <s v="Huynh"/>
    <d v="2021-04-28T00:00:00"/>
    <d v="2022-04-18T00:00:00"/>
    <s v="Production Technician I"/>
    <x v="5"/>
    <s v="Full-Time"/>
    <x v="0"/>
    <x v="0"/>
    <x v="0"/>
  </r>
  <r>
    <x v="153"/>
    <s v="Armstrong"/>
    <d v="2020-08-14T00:00:00"/>
    <m/>
    <s v="Production Technician I"/>
    <x v="4"/>
    <s v="Contract"/>
    <x v="0"/>
    <x v="0"/>
    <x v="0"/>
  </r>
  <r>
    <x v="2"/>
    <s v="Everett"/>
    <d v="2021-12-22T00:00:00"/>
    <m/>
    <s v="Production Technician I"/>
    <x v="0"/>
    <s v="Full-Time"/>
    <x v="0"/>
    <x v="0"/>
    <x v="0"/>
  </r>
  <r>
    <x v="154"/>
    <s v="Terrell"/>
    <d v="2019-02-01T00:00:00"/>
    <d v="2019-02-10T00:00:00"/>
    <s v="Production Technician I"/>
    <x v="1"/>
    <s v="Part-Time"/>
    <x v="0"/>
    <x v="2"/>
    <x v="2"/>
  </r>
  <r>
    <x v="138"/>
    <s v="Mccullough"/>
    <d v="2021-05-10T00:00:00"/>
    <d v="2021-12-17T00:00:00"/>
    <s v="Production Technician I"/>
    <x v="8"/>
    <s v="Full-Time"/>
    <x v="1"/>
    <x v="2"/>
    <x v="2"/>
  </r>
  <r>
    <x v="155"/>
    <s v="Greer"/>
    <d v="2019-06-25T00:00:00"/>
    <d v="2019-08-15T00:00:00"/>
    <s v="Production Technician I"/>
    <x v="6"/>
    <s v="Full-Time"/>
    <x v="1"/>
    <x v="2"/>
    <x v="2"/>
  </r>
  <r>
    <x v="156"/>
    <s v="Roy"/>
    <d v="2019-04-25T00:00:00"/>
    <m/>
    <s v="Production Technician I"/>
    <x v="2"/>
    <s v="Contract"/>
    <x v="1"/>
    <x v="4"/>
    <x v="2"/>
  </r>
  <r>
    <x v="157"/>
    <s v="Mullen"/>
    <d v="2021-02-25T00:00:00"/>
    <d v="2022-10-13T00:00:00"/>
    <s v="Production Technician I"/>
    <x v="9"/>
    <s v="Part-Time"/>
    <x v="1"/>
    <x v="0"/>
    <x v="0"/>
  </r>
  <r>
    <x v="158"/>
    <s v="Ellison"/>
    <d v="2021-11-23T00:00:00"/>
    <d v="2023-05-29T00:00:00"/>
    <s v="Production Technician I"/>
    <x v="7"/>
    <s v="Contract"/>
    <x v="0"/>
    <x v="3"/>
    <x v="3"/>
  </r>
  <r>
    <x v="159"/>
    <s v="Guzman"/>
    <d v="2021-10-05T00:00:00"/>
    <d v="2022-06-18T00:00:00"/>
    <s v="Production Technician I"/>
    <x v="3"/>
    <s v="Contract"/>
    <x v="1"/>
    <x v="1"/>
    <x v="1"/>
  </r>
  <r>
    <x v="160"/>
    <s v="Malone"/>
    <d v="2020-05-30T00:00:00"/>
    <m/>
    <s v="Production Technician I"/>
    <x v="5"/>
    <s v="Contract"/>
    <x v="1"/>
    <x v="4"/>
    <x v="2"/>
  </r>
  <r>
    <x v="161"/>
    <s v="Morrison"/>
    <d v="2018-12-11T00:00:00"/>
    <m/>
    <s v="Production Technician I"/>
    <x v="9"/>
    <s v="Part-Time"/>
    <x v="1"/>
    <x v="4"/>
    <x v="2"/>
  </r>
  <r>
    <x v="162"/>
    <s v="Stafford"/>
    <d v="2020-09-22T00:00:00"/>
    <d v="2022-09-14T00:00:00"/>
    <s v="Production Technician I"/>
    <x v="5"/>
    <s v="Contract"/>
    <x v="1"/>
    <x v="4"/>
    <x v="2"/>
  </r>
  <r>
    <x v="163"/>
    <s v="Medina"/>
    <d v="2019-07-28T00:00:00"/>
    <m/>
    <s v="Production Technician I"/>
    <x v="6"/>
    <s v="Part-Time"/>
    <x v="1"/>
    <x v="2"/>
    <x v="2"/>
  </r>
  <r>
    <x v="164"/>
    <s v="Monroe"/>
    <d v="2020-06-06T00:00:00"/>
    <d v="2021-04-14T00:00:00"/>
    <s v="Production Technician II"/>
    <x v="9"/>
    <s v="Contract"/>
    <x v="0"/>
    <x v="4"/>
    <x v="2"/>
  </r>
  <r>
    <x v="165"/>
    <s v="Rocha"/>
    <d v="2018-09-28T00:00:00"/>
    <d v="2023-08-05T00:00:00"/>
    <s v="Production Technician II"/>
    <x v="7"/>
    <s v="Part-Time"/>
    <x v="0"/>
    <x v="4"/>
    <x v="2"/>
  </r>
  <r>
    <x v="91"/>
    <s v="Weeks"/>
    <d v="2020-04-12T00:00:00"/>
    <m/>
    <s v="Production Technician II"/>
    <x v="3"/>
    <s v="Part-Time"/>
    <x v="0"/>
    <x v="2"/>
    <x v="2"/>
  </r>
  <r>
    <x v="166"/>
    <s v="Dixon"/>
    <d v="2022-11-01T00:00:00"/>
    <m/>
    <s v="Production Technician II"/>
    <x v="5"/>
    <s v="Contract"/>
    <x v="0"/>
    <x v="2"/>
    <x v="2"/>
  </r>
  <r>
    <x v="167"/>
    <s v="Henson"/>
    <d v="2022-11-21T00:00:00"/>
    <m/>
    <s v="Production Technician II"/>
    <x v="4"/>
    <s v="Part-Time"/>
    <x v="0"/>
    <x v="3"/>
    <x v="3"/>
  </r>
  <r>
    <x v="168"/>
    <s v="Davenport"/>
    <d v="2021-04-11T00:00:00"/>
    <d v="2023-05-24T00:00:00"/>
    <s v="Production Technician II"/>
    <x v="0"/>
    <s v="Full-Time"/>
    <x v="0"/>
    <x v="3"/>
    <x v="3"/>
  </r>
  <r>
    <x v="169"/>
    <s v="Aguirre"/>
    <d v="2018-11-29T00:00:00"/>
    <d v="2019-02-21T00:00:00"/>
    <s v="Production Technician II"/>
    <x v="1"/>
    <s v="Full-Time"/>
    <x v="0"/>
    <x v="2"/>
    <x v="2"/>
  </r>
  <r>
    <x v="170"/>
    <s v="Owen"/>
    <d v="2019-01-16T00:00:00"/>
    <d v="2022-08-31T00:00:00"/>
    <s v="Production Technician II"/>
    <x v="8"/>
    <s v="Part-Time"/>
    <x v="0"/>
    <x v="0"/>
    <x v="0"/>
  </r>
  <r>
    <x v="171"/>
    <s v="Pitts"/>
    <d v="2019-09-18T00:00:00"/>
    <m/>
    <s v="Production Technician I"/>
    <x v="0"/>
    <s v="Contract"/>
    <x v="1"/>
    <x v="0"/>
    <x v="0"/>
  </r>
  <r>
    <x v="172"/>
    <s v="Winters"/>
    <d v="2019-08-01T00:00:00"/>
    <d v="2023-01-20T00:00:00"/>
    <s v="Production Technician I"/>
    <x v="7"/>
    <s v="Part-Time"/>
    <x v="1"/>
    <x v="1"/>
    <x v="1"/>
  </r>
  <r>
    <x v="173"/>
    <s v="Atkins"/>
    <d v="2019-06-18T00:00:00"/>
    <d v="2021-04-14T00:00:00"/>
    <s v="Production Technician I"/>
    <x v="1"/>
    <s v="Full-Time"/>
    <x v="1"/>
    <x v="3"/>
    <x v="3"/>
  </r>
  <r>
    <x v="174"/>
    <s v="Zhang"/>
    <d v="2019-02-13T00:00:00"/>
    <m/>
    <s v="Production Technician I"/>
    <x v="8"/>
    <s v="Full-Time"/>
    <x v="1"/>
    <x v="1"/>
    <x v="1"/>
  </r>
  <r>
    <x v="175"/>
    <s v="Harmon"/>
    <d v="2021-06-02T00:00:00"/>
    <m/>
    <s v="Production Technician I"/>
    <x v="3"/>
    <s v="Contract"/>
    <x v="0"/>
    <x v="1"/>
    <x v="1"/>
  </r>
  <r>
    <x v="176"/>
    <s v="Myers"/>
    <d v="2018-10-11T00:00:00"/>
    <m/>
    <s v="Production Technician I"/>
    <x v="9"/>
    <s v="Part-Time"/>
    <x v="0"/>
    <x v="1"/>
    <x v="1"/>
  </r>
  <r>
    <x v="177"/>
    <s v="Cobb"/>
    <d v="2021-03-09T00:00:00"/>
    <m/>
    <s v="Production Technician I"/>
    <x v="5"/>
    <s v="Contract"/>
    <x v="0"/>
    <x v="2"/>
    <x v="2"/>
  </r>
  <r>
    <x v="2"/>
    <s v="Mann"/>
    <d v="2022-01-23T00:00:00"/>
    <m/>
    <s v="Production Technician I"/>
    <x v="6"/>
    <s v="Contract"/>
    <x v="1"/>
    <x v="0"/>
    <x v="0"/>
  </r>
  <r>
    <x v="178"/>
    <s v="Johnson"/>
    <d v="2019-02-24T00:00:00"/>
    <m/>
    <s v="Production Technician I"/>
    <x v="2"/>
    <s v="Contract"/>
    <x v="1"/>
    <x v="4"/>
    <x v="2"/>
  </r>
  <r>
    <x v="179"/>
    <s v="Deleon"/>
    <d v="2020-01-08T00:00:00"/>
    <d v="2021-07-02T00:00:00"/>
    <s v="Production Technician I"/>
    <x v="4"/>
    <s v="Contract"/>
    <x v="1"/>
    <x v="2"/>
    <x v="2"/>
  </r>
  <r>
    <x v="180"/>
    <s v="Weber"/>
    <d v="2021-05-13T00:00:00"/>
    <d v="2022-09-22T00:00:00"/>
    <s v="Production Technician I"/>
    <x v="0"/>
    <s v="Full-Time"/>
    <x v="1"/>
    <x v="2"/>
    <x v="2"/>
  </r>
  <r>
    <x v="181"/>
    <s v="Lewis"/>
    <d v="2022-02-12T00:00:00"/>
    <m/>
    <s v="Production Technician I"/>
    <x v="7"/>
    <s v="Contract"/>
    <x v="0"/>
    <x v="0"/>
    <x v="0"/>
  </r>
  <r>
    <x v="182"/>
    <s v="Collier"/>
    <d v="2023-02-01T00:00:00"/>
    <m/>
    <s v="Production Technician I"/>
    <x v="1"/>
    <s v="Full-Time"/>
    <x v="0"/>
    <x v="4"/>
    <x v="2"/>
  </r>
  <r>
    <x v="183"/>
    <s v="Roth"/>
    <d v="2023-02-04T00:00:00"/>
    <m/>
    <s v="Production Technician I"/>
    <x v="8"/>
    <s v="Part-Time"/>
    <x v="1"/>
    <x v="1"/>
    <x v="1"/>
  </r>
  <r>
    <x v="184"/>
    <s v="Bowers"/>
    <d v="2023-03-23T00:00:00"/>
    <d v="2023-05-01T00:00:00"/>
    <s v="Production Technician I"/>
    <x v="3"/>
    <s v="Full-Time"/>
    <x v="1"/>
    <x v="1"/>
    <x v="1"/>
  </r>
  <r>
    <x v="185"/>
    <s v="Ramirez"/>
    <d v="2023-03-22T00:00:00"/>
    <d v="2023-07-14T00:00:00"/>
    <s v="Production Technician I"/>
    <x v="9"/>
    <s v="Part-Time"/>
    <x v="1"/>
    <x v="2"/>
    <x v="2"/>
  </r>
  <r>
    <x v="186"/>
    <s v="Franco"/>
    <d v="2018-11-28T00:00:00"/>
    <m/>
    <s v="Production Technician I"/>
    <x v="5"/>
    <s v="Contract"/>
    <x v="1"/>
    <x v="2"/>
    <x v="2"/>
  </r>
  <r>
    <x v="187"/>
    <s v="Fleming"/>
    <d v="2020-07-09T00:00:00"/>
    <d v="2021-07-10T00:00:00"/>
    <s v="Production Technician II"/>
    <x v="7"/>
    <s v="Part-Time"/>
    <x v="0"/>
    <x v="1"/>
    <x v="1"/>
  </r>
  <r>
    <x v="93"/>
    <s v="Kline"/>
    <d v="2019-02-11T00:00:00"/>
    <m/>
    <s v="Production Technician II"/>
    <x v="1"/>
    <s v="Part-Time"/>
    <x v="0"/>
    <x v="1"/>
    <x v="1"/>
  </r>
  <r>
    <x v="188"/>
    <s v="Higgins"/>
    <d v="2020-01-09T00:00:00"/>
    <m/>
    <s v="Production Technician II"/>
    <x v="8"/>
    <s v="Part-Time"/>
    <x v="0"/>
    <x v="0"/>
    <x v="0"/>
  </r>
  <r>
    <x v="189"/>
    <s v="Dodson"/>
    <d v="2021-11-11T00:00:00"/>
    <d v="2022-07-31T00:00:00"/>
    <s v="Production Technician II"/>
    <x v="3"/>
    <s v="Contract"/>
    <x v="0"/>
    <x v="3"/>
    <x v="3"/>
  </r>
  <r>
    <x v="190"/>
    <s v="Sandoval"/>
    <d v="2021-05-15T00:00:00"/>
    <m/>
    <s v="Production Technician II"/>
    <x v="9"/>
    <s v="Full-Time"/>
    <x v="0"/>
    <x v="2"/>
    <x v="2"/>
  </r>
  <r>
    <x v="191"/>
    <s v="Harrell"/>
    <d v="2019-08-21T00:00:00"/>
    <d v="2022-10-28T00:00:00"/>
    <s v="Production Technician II"/>
    <x v="5"/>
    <s v="Contract"/>
    <x v="0"/>
    <x v="1"/>
    <x v="1"/>
  </r>
  <r>
    <x v="192"/>
    <s v="Barber"/>
    <d v="2020-09-18T00:00:00"/>
    <m/>
    <s v="Production Technician II"/>
    <x v="6"/>
    <s v="Contract"/>
    <x v="0"/>
    <x v="1"/>
    <x v="1"/>
  </r>
  <r>
    <x v="193"/>
    <s v="Lowery"/>
    <d v="2022-08-27T00:00:00"/>
    <d v="2022-12-03T00:00:00"/>
    <s v="Production Technician I"/>
    <x v="6"/>
    <s v="Contract"/>
    <x v="1"/>
    <x v="3"/>
    <x v="3"/>
  </r>
  <r>
    <x v="194"/>
    <s v="Briggs"/>
    <d v="2019-02-23T00:00:00"/>
    <m/>
    <s v="Production Technician I"/>
    <x v="8"/>
    <s v="Contract"/>
    <x v="1"/>
    <x v="3"/>
    <x v="3"/>
  </r>
  <r>
    <x v="195"/>
    <s v="Becker"/>
    <d v="2022-08-08T00:00:00"/>
    <d v="2022-10-25T00:00:00"/>
    <s v="Production Technician I"/>
    <x v="1"/>
    <s v="Contract"/>
    <x v="1"/>
    <x v="1"/>
    <x v="1"/>
  </r>
  <r>
    <x v="120"/>
    <s v="Oconnell"/>
    <d v="2022-09-24T00:00:00"/>
    <d v="2022-10-24T00:00:00"/>
    <s v="Production Technician I"/>
    <x v="0"/>
    <s v="Contract"/>
    <x v="1"/>
    <x v="1"/>
    <x v="1"/>
  </r>
  <r>
    <x v="196"/>
    <s v="Ware"/>
    <d v="2022-03-21T00:00:00"/>
    <m/>
    <s v="Production Technician I"/>
    <x v="4"/>
    <s v="Contract"/>
    <x v="0"/>
    <x v="3"/>
    <x v="3"/>
  </r>
  <r>
    <x v="197"/>
    <s v="Haley"/>
    <d v="2023-06-23T00:00:00"/>
    <d v="2023-07-26T00:00:00"/>
    <s v="Production Technician I"/>
    <x v="9"/>
    <s v="Part-Time"/>
    <x v="0"/>
    <x v="3"/>
    <x v="3"/>
  </r>
  <r>
    <x v="198"/>
    <s v="Bates"/>
    <d v="2020-10-26T00:00:00"/>
    <m/>
    <s v="Production Technician I"/>
    <x v="5"/>
    <s v="Part-Time"/>
    <x v="0"/>
    <x v="0"/>
    <x v="0"/>
  </r>
  <r>
    <x v="199"/>
    <s v="Chandler"/>
    <d v="2020-01-29T00:00:00"/>
    <m/>
    <s v="Production Technician I"/>
    <x v="6"/>
    <s v="Contract"/>
    <x v="1"/>
    <x v="1"/>
    <x v="1"/>
  </r>
  <r>
    <x v="158"/>
    <s v="Pruitt"/>
    <d v="2022-04-23T00:00:00"/>
    <m/>
    <s v="Production Technician I"/>
    <x v="2"/>
    <s v="Full-Time"/>
    <x v="1"/>
    <x v="1"/>
    <x v="1"/>
  </r>
  <r>
    <x v="200"/>
    <s v="Roth"/>
    <d v="2023-06-15T00:00:00"/>
    <m/>
    <s v="Production Technician I"/>
    <x v="4"/>
    <s v="Full-Time"/>
    <x v="1"/>
    <x v="1"/>
    <x v="1"/>
  </r>
  <r>
    <x v="201"/>
    <s v="Acosta"/>
    <d v="2019-09-19T00:00:00"/>
    <d v="2020-04-14T00:00:00"/>
    <s v="Production Technician I"/>
    <x v="0"/>
    <s v="Contract"/>
    <x v="0"/>
    <x v="1"/>
    <x v="1"/>
  </r>
  <r>
    <x v="202"/>
    <s v="House"/>
    <d v="2023-01-07T00:00:00"/>
    <m/>
    <s v="Production Technician I"/>
    <x v="7"/>
    <s v="Contract"/>
    <x v="0"/>
    <x v="1"/>
    <x v="1"/>
  </r>
  <r>
    <x v="203"/>
    <s v="Ellis"/>
    <d v="2020-02-07T00:00:00"/>
    <d v="2021-05-01T00:00:00"/>
    <s v="Production Technician I"/>
    <x v="1"/>
    <s v="Contract"/>
    <x v="1"/>
    <x v="1"/>
    <x v="1"/>
  </r>
  <r>
    <x v="184"/>
    <s v="Carrillo"/>
    <d v="2020-04-29T00:00:00"/>
    <d v="2021-11-12T00:00:00"/>
    <s v="Production Technician I"/>
    <x v="8"/>
    <s v="Contract"/>
    <x v="1"/>
    <x v="1"/>
    <x v="1"/>
  </r>
  <r>
    <x v="204"/>
    <s v="Whitehead"/>
    <d v="2020-04-16T00:00:00"/>
    <m/>
    <s v="Production Technician I"/>
    <x v="3"/>
    <s v="Full-Time"/>
    <x v="1"/>
    <x v="1"/>
    <x v="1"/>
  </r>
  <r>
    <x v="205"/>
    <s v="Andrews"/>
    <d v="2022-06-16T00:00:00"/>
    <m/>
    <s v="Production Technician I"/>
    <x v="9"/>
    <s v="Part-Time"/>
    <x v="1"/>
    <x v="1"/>
    <x v="1"/>
  </r>
  <r>
    <x v="206"/>
    <s v="Rhodes"/>
    <d v="2019-07-22T00:00:00"/>
    <m/>
    <s v="Production Technician I"/>
    <x v="5"/>
    <s v="Part-Time"/>
    <x v="1"/>
    <x v="1"/>
    <x v="1"/>
  </r>
  <r>
    <x v="164"/>
    <s v="Rodriguez"/>
    <d v="2023-04-22T00:00:00"/>
    <m/>
    <s v="Production Technician II"/>
    <x v="7"/>
    <s v="Part-Time"/>
    <x v="0"/>
    <x v="1"/>
    <x v="1"/>
  </r>
  <r>
    <x v="207"/>
    <s v="Arias"/>
    <d v="2020-12-28T00:00:00"/>
    <d v="2021-01-30T00:00:00"/>
    <s v="Production Technician II"/>
    <x v="1"/>
    <s v="Part-Time"/>
    <x v="0"/>
    <x v="1"/>
    <x v="1"/>
  </r>
  <r>
    <x v="197"/>
    <s v="Hensley"/>
    <d v="2022-02-23T00:00:00"/>
    <m/>
    <s v="Production Technician II"/>
    <x v="8"/>
    <s v="Contract"/>
    <x v="0"/>
    <x v="0"/>
    <x v="0"/>
  </r>
  <r>
    <x v="208"/>
    <s v="Ruiz"/>
    <d v="2022-08-13T00:00:00"/>
    <m/>
    <s v="Production Technician II"/>
    <x v="3"/>
    <s v="Contract"/>
    <x v="0"/>
    <x v="0"/>
    <x v="0"/>
  </r>
  <r>
    <x v="178"/>
    <s v="Stanley"/>
    <d v="2019-10-03T00:00:00"/>
    <d v="2022-02-28T00:00:00"/>
    <s v="Production Technician II"/>
    <x v="9"/>
    <s v="Full-Time"/>
    <x v="0"/>
    <x v="1"/>
    <x v="1"/>
  </r>
  <r>
    <x v="209"/>
    <s v="Meyer"/>
    <d v="2019-10-14T00:00:00"/>
    <m/>
    <s v="Production Technician II"/>
    <x v="5"/>
    <s v="Full-Time"/>
    <x v="0"/>
    <x v="1"/>
    <x v="1"/>
  </r>
  <r>
    <x v="210"/>
    <s v="Dillon"/>
    <d v="2019-08-30T00:00:00"/>
    <d v="2022-08-27T00:00:00"/>
    <s v="Production Technician I"/>
    <x v="6"/>
    <s v="Part-Time"/>
    <x v="1"/>
    <x v="1"/>
    <x v="1"/>
  </r>
  <r>
    <x v="179"/>
    <s v="Bray"/>
    <d v="2021-02-04T00:00:00"/>
    <d v="2023-07-30T00:00:00"/>
    <s v="Production Technician I"/>
    <x v="2"/>
    <s v="Contract"/>
    <x v="1"/>
    <x v="1"/>
    <x v="1"/>
  </r>
  <r>
    <x v="211"/>
    <s v="Gates"/>
    <d v="2022-11-23T00:00:00"/>
    <m/>
    <s v="Production Technician I"/>
    <x v="9"/>
    <s v="Part-Time"/>
    <x v="1"/>
    <x v="0"/>
    <x v="0"/>
  </r>
  <r>
    <x v="212"/>
    <s v="Kemp"/>
    <d v="2023-02-25T00:00:00"/>
    <m/>
    <s v="Production Technician I"/>
    <x v="7"/>
    <s v="Part-Time"/>
    <x v="1"/>
    <x v="1"/>
    <x v="1"/>
  </r>
  <r>
    <x v="213"/>
    <s v="Mcmahon"/>
    <d v="2019-12-15T00:00:00"/>
    <m/>
    <s v="Production Technician I"/>
    <x v="3"/>
    <s v="Part-Time"/>
    <x v="1"/>
    <x v="3"/>
    <x v="3"/>
  </r>
  <r>
    <x v="214"/>
    <s v="Walls"/>
    <d v="2021-08-29T00:00:00"/>
    <m/>
    <s v="Production Technician I"/>
    <x v="5"/>
    <s v="Part-Time"/>
    <x v="0"/>
    <x v="0"/>
    <x v="0"/>
  </r>
  <r>
    <x v="121"/>
    <s v="Gillespie"/>
    <d v="2022-11-04T00:00:00"/>
    <d v="2023-07-07T00:00:00"/>
    <s v="Production Technician I"/>
    <x v="4"/>
    <s v="Part-Time"/>
    <x v="0"/>
    <x v="1"/>
    <x v="1"/>
  </r>
  <r>
    <x v="215"/>
    <s v="Baldwin"/>
    <d v="2019-10-02T00:00:00"/>
    <d v="2019-10-13T00:00:00"/>
    <s v="Production Technician I"/>
    <x v="0"/>
    <s v="Full-Time"/>
    <x v="1"/>
    <x v="4"/>
    <x v="2"/>
  </r>
  <r>
    <x v="216"/>
    <s v="Hester"/>
    <d v="2019-05-24T00:00:00"/>
    <m/>
    <s v="Production Technician I"/>
    <x v="1"/>
    <s v="Full-Time"/>
    <x v="1"/>
    <x v="1"/>
    <x v="1"/>
  </r>
  <r>
    <x v="217"/>
    <s v="Brennan"/>
    <d v="2022-02-28T00:00:00"/>
    <d v="2022-09-05T00:00:00"/>
    <s v="Production Technician I"/>
    <x v="8"/>
    <s v="Contract"/>
    <x v="1"/>
    <x v="1"/>
    <x v="1"/>
  </r>
  <r>
    <x v="218"/>
    <s v="Berry"/>
    <d v="2023-06-13T00:00:00"/>
    <m/>
    <s v="Production Technician I"/>
    <x v="6"/>
    <s v="Full-Time"/>
    <x v="1"/>
    <x v="2"/>
    <x v="2"/>
  </r>
  <r>
    <x v="219"/>
    <s v="Anderson"/>
    <d v="2019-10-07T00:00:00"/>
    <d v="2022-01-22T00:00:00"/>
    <s v="Production Technician I"/>
    <x v="2"/>
    <s v="Part-Time"/>
    <x v="0"/>
    <x v="1"/>
    <x v="1"/>
  </r>
  <r>
    <x v="220"/>
    <s v="Garza"/>
    <d v="2020-10-06T00:00:00"/>
    <d v="2022-01-12T00:00:00"/>
    <s v="Production Technician I"/>
    <x v="9"/>
    <s v="Full-Time"/>
    <x v="0"/>
    <x v="1"/>
    <x v="1"/>
  </r>
  <r>
    <x v="221"/>
    <s v="Bowen"/>
    <d v="2019-11-22T00:00:00"/>
    <m/>
    <s v="Production Technician I"/>
    <x v="7"/>
    <s v="Full-Time"/>
    <x v="1"/>
    <x v="1"/>
    <x v="1"/>
  </r>
  <r>
    <x v="222"/>
    <s v="Peters"/>
    <d v="2022-04-29T00:00:00"/>
    <d v="2023-01-21T00:00:00"/>
    <s v="Production Technician I"/>
    <x v="3"/>
    <s v="Full-Time"/>
    <x v="1"/>
    <x v="1"/>
    <x v="1"/>
  </r>
  <r>
    <x v="223"/>
    <s v="Warren"/>
    <d v="2022-12-11T00:00:00"/>
    <d v="2023-04-28T00:00:00"/>
    <s v="Production Technician I"/>
    <x v="5"/>
    <s v="Part-Time"/>
    <x v="1"/>
    <x v="1"/>
    <x v="1"/>
  </r>
  <r>
    <x v="186"/>
    <s v="Allen"/>
    <d v="2023-08-06T00:00:00"/>
    <d v="2023-08-06T00:00:00"/>
    <s v="Production Technician I"/>
    <x v="4"/>
    <s v="Full-Time"/>
    <x v="1"/>
    <x v="1"/>
    <x v="1"/>
  </r>
  <r>
    <x v="224"/>
    <s v="Hines"/>
    <d v="2020-03-28T00:00:00"/>
    <d v="2023-03-12T00:00:00"/>
    <s v="Production Technician I"/>
    <x v="0"/>
    <s v="Contract"/>
    <x v="1"/>
    <x v="1"/>
    <x v="1"/>
  </r>
  <r>
    <x v="225"/>
    <s v="Atkinson"/>
    <d v="2022-08-11T00:00:00"/>
    <d v="2023-03-27T00:00:00"/>
    <s v="Production Technician II"/>
    <x v="7"/>
    <s v="Full-Time"/>
    <x v="0"/>
    <x v="1"/>
    <x v="1"/>
  </r>
  <r>
    <x v="226"/>
    <s v="Hayes"/>
    <d v="2023-01-26T00:00:00"/>
    <d v="2023-06-19T00:00:00"/>
    <s v="Production Technician II"/>
    <x v="1"/>
    <s v="Part-Time"/>
    <x v="0"/>
    <x v="1"/>
    <x v="1"/>
  </r>
  <r>
    <x v="227"/>
    <s v="Valenzuela"/>
    <d v="2019-01-14T00:00:00"/>
    <m/>
    <s v="Production Technician II"/>
    <x v="8"/>
    <s v="Part-Time"/>
    <x v="0"/>
    <x v="1"/>
    <x v="1"/>
  </r>
  <r>
    <x v="228"/>
    <s v="Zuniga"/>
    <d v="2022-06-11T00:00:00"/>
    <d v="2023-01-10T00:00:00"/>
    <s v="Production Technician II"/>
    <x v="3"/>
    <s v="Full-Time"/>
    <x v="0"/>
    <x v="1"/>
    <x v="1"/>
  </r>
  <r>
    <x v="229"/>
    <s v="Shields"/>
    <d v="2020-06-25T00:00:00"/>
    <d v="2022-03-02T00:00:00"/>
    <s v="Production Technician II"/>
    <x v="4"/>
    <s v="Part-Time"/>
    <x v="0"/>
    <x v="1"/>
    <x v="1"/>
  </r>
  <r>
    <x v="230"/>
    <s v="Mays"/>
    <d v="2020-06-08T00:00:00"/>
    <d v="2022-12-29T00:00:00"/>
    <s v="Production Technician II"/>
    <x v="0"/>
    <s v="Full-Time"/>
    <x v="0"/>
    <x v="1"/>
    <x v="1"/>
  </r>
  <r>
    <x v="231"/>
    <s v="Robinson"/>
    <d v="2018-08-29T00:00:00"/>
    <m/>
    <s v="Production Technician I"/>
    <x v="4"/>
    <s v="Contract"/>
    <x v="1"/>
    <x v="1"/>
    <x v="1"/>
  </r>
  <r>
    <x v="232"/>
    <s v="Bailey"/>
    <d v="2022-10-01T00:00:00"/>
    <m/>
    <s v="Production Technician I"/>
    <x v="0"/>
    <s v="Full-Time"/>
    <x v="1"/>
    <x v="1"/>
    <x v="1"/>
  </r>
  <r>
    <x v="233"/>
    <s v="Fleming"/>
    <d v="2021-07-22T00:00:00"/>
    <m/>
    <s v="Production Technician I"/>
    <x v="7"/>
    <s v="Full-Time"/>
    <x v="1"/>
    <x v="1"/>
    <x v="1"/>
  </r>
  <r>
    <x v="234"/>
    <s v="Harrison"/>
    <d v="2019-12-14T00:00:00"/>
    <m/>
    <s v="Production Technician I"/>
    <x v="1"/>
    <s v="Full-Time"/>
    <x v="1"/>
    <x v="1"/>
    <x v="1"/>
  </r>
  <r>
    <x v="235"/>
    <s v="Hudson"/>
    <d v="2020-03-27T00:00:00"/>
    <m/>
    <s v="Production Technician I"/>
    <x v="8"/>
    <s v="Part-Time"/>
    <x v="0"/>
    <x v="1"/>
    <x v="1"/>
  </r>
  <r>
    <x v="236"/>
    <s v="Lane"/>
    <d v="2021-11-25T00:00:00"/>
    <m/>
    <s v="Production Technician I"/>
    <x v="3"/>
    <s v="Part-Time"/>
    <x v="0"/>
    <x v="1"/>
    <x v="1"/>
  </r>
  <r>
    <x v="237"/>
    <s v="Wallace"/>
    <d v="2023-07-08T00:00:00"/>
    <m/>
    <s v="Production Technician I"/>
    <x v="9"/>
    <s v="Full-Time"/>
    <x v="0"/>
    <x v="0"/>
    <x v="0"/>
  </r>
  <r>
    <x v="238"/>
    <s v="Gaines"/>
    <d v="2021-11-02T00:00:00"/>
    <d v="2021-12-11T00:00:00"/>
    <s v="Production Technician I"/>
    <x v="5"/>
    <s v="Part-Time"/>
    <x v="1"/>
    <x v="1"/>
    <x v="1"/>
  </r>
  <r>
    <x v="239"/>
    <s v="Levy"/>
    <d v="2019-12-01T00:00:00"/>
    <d v="2022-12-25T00:00:00"/>
    <s v="Production Technician I"/>
    <x v="6"/>
    <s v="Contract"/>
    <x v="1"/>
    <x v="1"/>
    <x v="1"/>
  </r>
  <r>
    <x v="240"/>
    <s v="Jimenez"/>
    <d v="2022-08-16T00:00:00"/>
    <d v="2022-11-10T00:00:00"/>
    <s v="Production Technician I"/>
    <x v="2"/>
    <s v="Full-Time"/>
    <x v="1"/>
    <x v="1"/>
    <x v="1"/>
  </r>
  <r>
    <x v="241"/>
    <s v="Figueroa"/>
    <d v="2021-04-25T00:00:00"/>
    <d v="2022-12-12T00:00:00"/>
    <s v="Production Technician I"/>
    <x v="4"/>
    <s v="Part-Time"/>
    <x v="1"/>
    <x v="4"/>
    <x v="2"/>
  </r>
  <r>
    <x v="242"/>
    <s v="Mcpherson"/>
    <d v="2019-05-17T00:00:00"/>
    <m/>
    <s v="Production Technician I"/>
    <x v="0"/>
    <s v="Part-Time"/>
    <x v="0"/>
    <x v="4"/>
    <x v="2"/>
  </r>
  <r>
    <x v="243"/>
    <s v="Harding"/>
    <d v="2019-05-04T00:00:00"/>
    <d v="2021-08-03T00:00:00"/>
    <s v="Production Technician I"/>
    <x v="7"/>
    <s v="Contract"/>
    <x v="0"/>
    <x v="1"/>
    <x v="1"/>
  </r>
  <r>
    <x v="244"/>
    <s v="Wells"/>
    <d v="2021-07-16T00:00:00"/>
    <m/>
    <s v="Production Technician I"/>
    <x v="1"/>
    <s v="Contract"/>
    <x v="1"/>
    <x v="1"/>
    <x v="1"/>
  </r>
  <r>
    <x v="245"/>
    <s v="Deleon"/>
    <d v="2020-08-04T00:00:00"/>
    <d v="2021-02-27T00:00:00"/>
    <s v="Production Technician I"/>
    <x v="8"/>
    <s v="Part-Time"/>
    <x v="1"/>
    <x v="1"/>
    <x v="1"/>
  </r>
  <r>
    <x v="246"/>
    <s v="Church"/>
    <d v="2020-11-23T00:00:00"/>
    <m/>
    <s v="Production Technician I"/>
    <x v="3"/>
    <s v="Part-Time"/>
    <x v="1"/>
    <x v="4"/>
    <x v="2"/>
  </r>
  <r>
    <x v="247"/>
    <s v="Hunter"/>
    <d v="2019-11-11T00:00:00"/>
    <m/>
    <s v="Production Technician I"/>
    <x v="9"/>
    <s v="Full-Time"/>
    <x v="1"/>
    <x v="1"/>
    <x v="1"/>
  </r>
  <r>
    <x v="248"/>
    <s v="Vega"/>
    <d v="2019-05-20T00:00:00"/>
    <d v="2020-08-30T00:00:00"/>
    <s v="Production Technician II"/>
    <x v="7"/>
    <s v="Part-Time"/>
    <x v="0"/>
    <x v="2"/>
    <x v="2"/>
  </r>
  <r>
    <x v="249"/>
    <s v="West"/>
    <d v="2019-11-05T00:00:00"/>
    <d v="2022-04-16T00:00:00"/>
    <s v="Production Technician II"/>
    <x v="1"/>
    <s v="Full-Time"/>
    <x v="0"/>
    <x v="0"/>
    <x v="0"/>
  </r>
  <r>
    <x v="250"/>
    <s v="Neal"/>
    <d v="2018-09-20T00:00:00"/>
    <d v="2021-02-04T00:00:00"/>
    <s v="Production Technician II"/>
    <x v="8"/>
    <s v="Contract"/>
    <x v="0"/>
    <x v="0"/>
    <x v="0"/>
  </r>
  <r>
    <x v="251"/>
    <s v="Dyer"/>
    <d v="2020-09-02T00:00:00"/>
    <d v="2023-05-26T00:00:00"/>
    <s v="Production Technician II"/>
    <x v="3"/>
    <s v="Contract"/>
    <x v="0"/>
    <x v="1"/>
    <x v="1"/>
  </r>
  <r>
    <x v="252"/>
    <s v="Skinner"/>
    <d v="2020-06-28T00:00:00"/>
    <m/>
    <s v="Production Technician II"/>
    <x v="9"/>
    <s v="Full-Time"/>
    <x v="0"/>
    <x v="0"/>
    <x v="0"/>
  </r>
  <r>
    <x v="253"/>
    <s v="Banks"/>
    <d v="2023-03-22T00:00:00"/>
    <d v="2023-05-30T00:00:00"/>
    <s v="Production Technician II"/>
    <x v="5"/>
    <s v="Full-Time"/>
    <x v="0"/>
    <x v="1"/>
    <x v="1"/>
  </r>
  <r>
    <x v="254"/>
    <s v="Mcdonald"/>
    <d v="2022-08-30T00:00:00"/>
    <d v="2022-09-20T00:00:00"/>
    <s v="Production Technician I"/>
    <x v="9"/>
    <s v="Part-Time"/>
    <x v="1"/>
    <x v="2"/>
    <x v="2"/>
  </r>
  <r>
    <x v="255"/>
    <s v="Nash"/>
    <d v="2019-10-24T00:00:00"/>
    <m/>
    <s v="Production Technician I"/>
    <x v="2"/>
    <s v="Part-Time"/>
    <x v="1"/>
    <x v="4"/>
    <x v="2"/>
  </r>
  <r>
    <x v="256"/>
    <s v="Coleman"/>
    <d v="2019-11-09T00:00:00"/>
    <m/>
    <s v="Production Technician I"/>
    <x v="6"/>
    <s v="Part-Time"/>
    <x v="1"/>
    <x v="2"/>
    <x v="2"/>
  </r>
  <r>
    <x v="257"/>
    <s v="Branch"/>
    <d v="2019-07-13T00:00:00"/>
    <m/>
    <s v="Production Technician I"/>
    <x v="8"/>
    <s v="Part-Time"/>
    <x v="1"/>
    <x v="1"/>
    <x v="1"/>
  </r>
  <r>
    <x v="258"/>
    <s v="Guerrero"/>
    <d v="2020-08-31T00:00:00"/>
    <d v="2022-06-26T00:00:00"/>
    <s v="Production Technician I"/>
    <x v="1"/>
    <s v="Part-Time"/>
    <x v="0"/>
    <x v="0"/>
    <x v="0"/>
  </r>
  <r>
    <x v="258"/>
    <s v="Aguilar"/>
    <d v="2019-01-25T00:00:00"/>
    <d v="2021-10-26T00:00:00"/>
    <s v="Production Technician I"/>
    <x v="0"/>
    <s v="Full-Time"/>
    <x v="0"/>
    <x v="3"/>
    <x v="3"/>
  </r>
  <r>
    <x v="259"/>
    <s v="Gallagher"/>
    <d v="2020-11-21T00:00:00"/>
    <d v="2023-04-09T00:00:00"/>
    <s v="Production Technician I"/>
    <x v="4"/>
    <s v="Full-Time"/>
    <x v="0"/>
    <x v="1"/>
    <x v="1"/>
  </r>
  <r>
    <x v="260"/>
    <s v="Parker"/>
    <d v="2019-09-23T00:00:00"/>
    <m/>
    <s v="Production Technician I"/>
    <x v="5"/>
    <s v="Full-Time"/>
    <x v="1"/>
    <x v="1"/>
    <x v="1"/>
  </r>
  <r>
    <x v="261"/>
    <s v="Mitchell"/>
    <d v="2022-12-11T00:00:00"/>
    <m/>
    <s v="Production Technician I"/>
    <x v="3"/>
    <s v="Contract"/>
    <x v="1"/>
    <x v="1"/>
    <x v="1"/>
  </r>
  <r>
    <x v="262"/>
    <s v="Gaines"/>
    <d v="2020-08-21T00:00:00"/>
    <d v="2022-09-20T00:00:00"/>
    <s v="Production Technician I"/>
    <x v="7"/>
    <s v="Full-Time"/>
    <x v="1"/>
    <x v="0"/>
    <x v="0"/>
  </r>
  <r>
    <x v="263"/>
    <s v="Reyes"/>
    <d v="2019-02-04T00:00:00"/>
    <d v="2023-04-17T00:00:00"/>
    <s v="Production Technician I"/>
    <x v="9"/>
    <s v="Full-Time"/>
    <x v="1"/>
    <x v="3"/>
    <x v="3"/>
  </r>
  <r>
    <x v="264"/>
    <s v="Middleton"/>
    <d v="2021-10-29T00:00:00"/>
    <m/>
    <s v="Production Technician I"/>
    <x v="2"/>
    <s v="Full-Time"/>
    <x v="0"/>
    <x v="4"/>
    <x v="2"/>
  </r>
  <r>
    <x v="265"/>
    <s v="Bates"/>
    <d v="2021-07-17T00:00:00"/>
    <m/>
    <s v="Production Technician I"/>
    <x v="6"/>
    <s v="Part-Time"/>
    <x v="0"/>
    <x v="4"/>
    <x v="2"/>
  </r>
  <r>
    <x v="266"/>
    <s v="Ray"/>
    <d v="2019-04-28T00:00:00"/>
    <d v="2022-09-01T00:00:00"/>
    <s v="Production Technician I"/>
    <x v="8"/>
    <s v="Part-Time"/>
    <x v="1"/>
    <x v="3"/>
    <x v="3"/>
  </r>
  <r>
    <x v="267"/>
    <s v="Kennedy"/>
    <d v="2020-07-21T00:00:00"/>
    <m/>
    <s v="Production Technician I"/>
    <x v="1"/>
    <s v="Full-Time"/>
    <x v="1"/>
    <x v="1"/>
    <x v="1"/>
  </r>
  <r>
    <x v="268"/>
    <s v="Mercer"/>
    <d v="2020-01-19T00:00:00"/>
    <m/>
    <s v="Production Technician I"/>
    <x v="0"/>
    <s v="Full-Time"/>
    <x v="1"/>
    <x v="0"/>
    <x v="0"/>
  </r>
  <r>
    <x v="269"/>
    <s v="White"/>
    <d v="2021-09-12T00:00:00"/>
    <m/>
    <s v="Production Technician I"/>
    <x v="4"/>
    <s v="Contract"/>
    <x v="1"/>
    <x v="0"/>
    <x v="0"/>
  </r>
  <r>
    <x v="46"/>
    <s v="Chase"/>
    <d v="2022-07-31T00:00:00"/>
    <d v="2023-02-18T00:00:00"/>
    <s v="Production Technician II"/>
    <x v="7"/>
    <s v="Full-Time"/>
    <x v="0"/>
    <x v="4"/>
    <x v="2"/>
  </r>
  <r>
    <x v="270"/>
    <s v="Le"/>
    <d v="2023-05-18T00:00:00"/>
    <m/>
    <s v="Production Technician II"/>
    <x v="1"/>
    <s v="Contract"/>
    <x v="0"/>
    <x v="2"/>
    <x v="2"/>
  </r>
  <r>
    <x v="221"/>
    <s v="Frazier"/>
    <d v="2021-05-25T00:00:00"/>
    <d v="2021-10-22T00:00:00"/>
    <s v="Production Technician II"/>
    <x v="8"/>
    <s v="Contract"/>
    <x v="0"/>
    <x v="0"/>
    <x v="0"/>
  </r>
  <r>
    <x v="271"/>
    <s v="Hester"/>
    <d v="2022-07-22T00:00:00"/>
    <m/>
    <s v="Production Technician II"/>
    <x v="3"/>
    <s v="Contract"/>
    <x v="0"/>
    <x v="1"/>
    <x v="1"/>
  </r>
  <r>
    <x v="272"/>
    <s v="Brandt"/>
    <d v="2019-05-23T00:00:00"/>
    <d v="2020-09-12T00:00:00"/>
    <s v="Production Technician II"/>
    <x v="9"/>
    <s v="Part-Time"/>
    <x v="0"/>
    <x v="1"/>
    <x v="1"/>
  </r>
  <r>
    <x v="273"/>
    <s v="Goodman"/>
    <d v="2020-02-12T00:00:00"/>
    <d v="2020-04-07T00:00:00"/>
    <s v="Production Technician I"/>
    <x v="6"/>
    <s v="Full-Time"/>
    <x v="1"/>
    <x v="2"/>
    <x v="2"/>
  </r>
  <r>
    <x v="274"/>
    <s v="Hancock"/>
    <d v="2020-02-16T00:00:00"/>
    <d v="2022-01-09T00:00:00"/>
    <s v="Production Technician I"/>
    <x v="2"/>
    <s v="Part-Time"/>
    <x v="1"/>
    <x v="2"/>
    <x v="2"/>
  </r>
  <r>
    <x v="275"/>
    <s v="Villanueva"/>
    <d v="2022-04-29T00:00:00"/>
    <d v="2022-07-16T00:00:00"/>
    <s v="Production Technician I"/>
    <x v="4"/>
    <s v="Full-Time"/>
    <x v="1"/>
    <x v="1"/>
    <x v="1"/>
  </r>
  <r>
    <x v="276"/>
    <s v="Schwartz"/>
    <d v="2019-10-10T00:00:00"/>
    <d v="2021-10-30T00:00:00"/>
    <s v="Production Technician I"/>
    <x v="0"/>
    <s v="Part-Time"/>
    <x v="1"/>
    <x v="0"/>
    <x v="0"/>
  </r>
  <r>
    <x v="277"/>
    <s v="Cox"/>
    <d v="2019-04-07T00:00:00"/>
    <d v="2023-07-09T00:00:00"/>
    <s v="Production Technician I"/>
    <x v="7"/>
    <s v="Contract"/>
    <x v="1"/>
    <x v="4"/>
    <x v="2"/>
  </r>
  <r>
    <x v="278"/>
    <s v="Stevenson"/>
    <d v="2020-07-13T00:00:00"/>
    <d v="2021-09-18T00:00:00"/>
    <s v="Production Technician I"/>
    <x v="1"/>
    <s v="Contract"/>
    <x v="0"/>
    <x v="0"/>
    <x v="0"/>
  </r>
  <r>
    <x v="279"/>
    <s v="Russo"/>
    <d v="2021-08-26T00:00:00"/>
    <m/>
    <s v="Production Technician I"/>
    <x v="8"/>
    <s v="Part-Time"/>
    <x v="0"/>
    <x v="1"/>
    <x v="1"/>
  </r>
  <r>
    <x v="280"/>
    <s v="Robbins"/>
    <d v="2021-12-23T00:00:00"/>
    <m/>
    <s v="Production Technician I"/>
    <x v="3"/>
    <s v="Contract"/>
    <x v="1"/>
    <x v="3"/>
    <x v="3"/>
  </r>
  <r>
    <x v="281"/>
    <s v="Walls"/>
    <d v="2022-12-08T00:00:00"/>
    <d v="2023-07-04T00:00:00"/>
    <s v="Production Technician I"/>
    <x v="4"/>
    <s v="Contract"/>
    <x v="1"/>
    <x v="1"/>
    <x v="1"/>
  </r>
  <r>
    <x v="17"/>
    <s v="Chung"/>
    <d v="2022-01-18T00:00:00"/>
    <m/>
    <s v="Production Technician I"/>
    <x v="0"/>
    <s v="Contract"/>
    <x v="1"/>
    <x v="0"/>
    <x v="0"/>
  </r>
  <r>
    <x v="282"/>
    <s v="Fields"/>
    <d v="2020-02-28T00:00:00"/>
    <d v="2022-12-14T00:00:00"/>
    <s v="Production Technician I"/>
    <x v="1"/>
    <s v="Part-Time"/>
    <x v="1"/>
    <x v="1"/>
    <x v="1"/>
  </r>
  <r>
    <x v="283"/>
    <s v="Ochoa"/>
    <d v="2020-05-31T00:00:00"/>
    <m/>
    <s v="Production Technician I"/>
    <x v="8"/>
    <s v="Part-Time"/>
    <x v="1"/>
    <x v="3"/>
    <x v="3"/>
  </r>
  <r>
    <x v="284"/>
    <s v="Boyd"/>
    <d v="2020-04-20T00:00:00"/>
    <d v="2022-07-23T00:00:00"/>
    <s v="Production Technician I"/>
    <x v="6"/>
    <s v="Contract"/>
    <x v="0"/>
    <x v="1"/>
    <x v="1"/>
  </r>
  <r>
    <x v="285"/>
    <s v="Rocha"/>
    <d v="2019-03-07T00:00:00"/>
    <m/>
    <s v="Production Technician I"/>
    <x v="2"/>
    <s v="Full-Time"/>
    <x v="1"/>
    <x v="1"/>
    <x v="1"/>
  </r>
  <r>
    <x v="246"/>
    <s v="Gray"/>
    <d v="2019-05-29T00:00:00"/>
    <m/>
    <s v="Production Technician I"/>
    <x v="9"/>
    <s v="Contract"/>
    <x v="1"/>
    <x v="4"/>
    <x v="2"/>
  </r>
  <r>
    <x v="286"/>
    <s v="Wheeler"/>
    <d v="2020-10-18T00:00:00"/>
    <d v="2023-03-22T00:00:00"/>
    <s v="Production Technician I"/>
    <x v="7"/>
    <s v="Full-Time"/>
    <x v="1"/>
    <x v="2"/>
    <x v="2"/>
  </r>
  <r>
    <x v="287"/>
    <s v="Escobar"/>
    <d v="2018-11-19T00:00:00"/>
    <m/>
    <s v="Production Technician I"/>
    <x v="3"/>
    <s v="Part-Time"/>
    <x v="1"/>
    <x v="3"/>
    <x v="3"/>
  </r>
  <r>
    <x v="288"/>
    <s v="Blair"/>
    <d v="2022-04-15T00:00:00"/>
    <d v="2023-01-09T00:00:00"/>
    <s v="Production Technician II"/>
    <x v="7"/>
    <s v="Full-Time"/>
    <x v="0"/>
    <x v="1"/>
    <x v="1"/>
  </r>
  <r>
    <x v="289"/>
    <s v="Melendez"/>
    <d v="2018-08-24T00:00:00"/>
    <d v="2021-03-22T00:00:00"/>
    <s v="Production Technician II"/>
    <x v="1"/>
    <s v="Full-Time"/>
    <x v="0"/>
    <x v="1"/>
    <x v="1"/>
  </r>
  <r>
    <x v="290"/>
    <s v="Buckley"/>
    <d v="2022-10-15T00:00:00"/>
    <d v="2023-02-17T00:00:00"/>
    <s v="Production Technician II"/>
    <x v="8"/>
    <s v="Full-Time"/>
    <x v="0"/>
    <x v="0"/>
    <x v="0"/>
  </r>
  <r>
    <x v="291"/>
    <s v="Blanchard"/>
    <d v="2023-02-27T00:00:00"/>
    <d v="2023-03-28T00:00:00"/>
    <s v="Production Technician II"/>
    <x v="3"/>
    <s v="Full-Time"/>
    <x v="0"/>
    <x v="4"/>
    <x v="2"/>
  </r>
  <r>
    <x v="189"/>
    <s v="Pearson"/>
    <d v="2021-09-22T00:00:00"/>
    <d v="2023-05-15T00:00:00"/>
    <s v="Production Technician II"/>
    <x v="9"/>
    <s v="Contract"/>
    <x v="0"/>
    <x v="2"/>
    <x v="2"/>
  </r>
  <r>
    <x v="292"/>
    <s v="Cook"/>
    <d v="2020-05-30T00:00:00"/>
    <m/>
    <s v="Production Technician I"/>
    <x v="5"/>
    <s v="Contract"/>
    <x v="1"/>
    <x v="2"/>
    <x v="2"/>
  </r>
  <r>
    <x v="293"/>
    <s v="Blankenship"/>
    <d v="2020-09-11T00:00:00"/>
    <m/>
    <s v="Production Technician I"/>
    <x v="6"/>
    <s v="Part-Time"/>
    <x v="0"/>
    <x v="3"/>
    <x v="3"/>
  </r>
  <r>
    <x v="294"/>
    <s v="Davis"/>
    <d v="2019-05-31T00:00:00"/>
    <d v="2020-10-06T00:00:00"/>
    <s v="Production Technician I"/>
    <x v="2"/>
    <s v="Full-Time"/>
    <x v="1"/>
    <x v="0"/>
    <x v="0"/>
  </r>
  <r>
    <x v="179"/>
    <s v="Wu"/>
    <d v="2020-07-13T00:00:00"/>
    <m/>
    <s v="Production Technician I"/>
    <x v="4"/>
    <s v="Part-Time"/>
    <x v="1"/>
    <x v="1"/>
    <x v="1"/>
  </r>
  <r>
    <x v="189"/>
    <s v="Kirk"/>
    <d v="2021-09-09T00:00:00"/>
    <d v="2023-02-10T00:00:00"/>
    <s v="Production Technician I"/>
    <x v="0"/>
    <s v="Part-Time"/>
    <x v="1"/>
    <x v="2"/>
    <x v="2"/>
  </r>
  <r>
    <x v="216"/>
    <s v="Ali"/>
    <d v="2019-04-06T00:00:00"/>
    <m/>
    <s v="Production Technician I"/>
    <x v="7"/>
    <s v="Full-Time"/>
    <x v="1"/>
    <x v="4"/>
    <x v="2"/>
  </r>
  <r>
    <x v="36"/>
    <s v="Soto"/>
    <d v="2021-02-16T00:00:00"/>
    <m/>
    <s v="Production Technician I"/>
    <x v="1"/>
    <s v="Full-Time"/>
    <x v="0"/>
    <x v="0"/>
    <x v="0"/>
  </r>
  <r>
    <x v="295"/>
    <s v="Conner"/>
    <d v="2020-02-17T00:00:00"/>
    <m/>
    <s v="Production Technician I"/>
    <x v="8"/>
    <s v="Full-Time"/>
    <x v="1"/>
    <x v="4"/>
    <x v="2"/>
  </r>
  <r>
    <x v="296"/>
    <s v="Mitchell"/>
    <d v="2021-10-15T00:00:00"/>
    <m/>
    <s v="Production Technician I"/>
    <x v="3"/>
    <s v="Contract"/>
    <x v="1"/>
    <x v="1"/>
    <x v="1"/>
  </r>
  <r>
    <x v="297"/>
    <s v="Morse"/>
    <d v="2022-07-06T00:00:00"/>
    <m/>
    <s v="Production Technician I"/>
    <x v="9"/>
    <s v="Full-Time"/>
    <x v="1"/>
    <x v="2"/>
    <x v="2"/>
  </r>
  <r>
    <x v="145"/>
    <s v="Villegas"/>
    <d v="2019-03-05T00:00:00"/>
    <d v="2020-12-10T00:00:00"/>
    <s v="Production Technician I"/>
    <x v="5"/>
    <s v="Part-Time"/>
    <x v="1"/>
    <x v="0"/>
    <x v="0"/>
  </r>
  <r>
    <x v="287"/>
    <s v="Potts"/>
    <d v="2020-06-02T00:00:00"/>
    <d v="2022-01-25T00:00:00"/>
    <s v="Production Technician I"/>
    <x v="6"/>
    <s v="Full-Time"/>
    <x v="1"/>
    <x v="4"/>
    <x v="2"/>
  </r>
  <r>
    <x v="298"/>
    <s v="Howell"/>
    <d v="2020-11-26T00:00:00"/>
    <d v="2023-02-17T00:00:00"/>
    <s v="Production Technician I"/>
    <x v="2"/>
    <s v="Full-Time"/>
    <x v="0"/>
    <x v="0"/>
    <x v="0"/>
  </r>
  <r>
    <x v="299"/>
    <s v="Bridges"/>
    <d v="2021-05-24T00:00:00"/>
    <m/>
    <s v="Production Technician I"/>
    <x v="4"/>
    <s v="Full-Time"/>
    <x v="0"/>
    <x v="1"/>
    <x v="1"/>
  </r>
  <r>
    <x v="300"/>
    <s v="Noble"/>
    <d v="2022-10-17T00:00:00"/>
    <d v="2023-03-26T00:00:00"/>
    <s v="Production Technician I"/>
    <x v="0"/>
    <s v="Full-Time"/>
    <x v="1"/>
    <x v="2"/>
    <x v="2"/>
  </r>
  <r>
    <x v="301"/>
    <s v="Hodges"/>
    <d v="2022-11-16T00:00:00"/>
    <d v="2023-06-24T00:00:00"/>
    <s v="Production Technician I"/>
    <x v="7"/>
    <s v="Contract"/>
    <x v="1"/>
    <x v="1"/>
    <x v="1"/>
  </r>
  <r>
    <x v="302"/>
    <s v="Warner"/>
    <d v="2022-05-01T00:00:00"/>
    <d v="2022-09-25T00:00:00"/>
    <s v="Production Technician I"/>
    <x v="1"/>
    <s v="Contract"/>
    <x v="1"/>
    <x v="4"/>
    <x v="2"/>
  </r>
  <r>
    <x v="120"/>
    <s v="Tate"/>
    <d v="2021-08-24T00:00:00"/>
    <m/>
    <s v="Production Technician I"/>
    <x v="8"/>
    <s v="Full-Time"/>
    <x v="1"/>
    <x v="1"/>
    <x v="1"/>
  </r>
  <r>
    <x v="303"/>
    <s v="Vincent"/>
    <d v="2023-06-22T00:00:00"/>
    <d v="2023-07-10T00:00:00"/>
    <s v="Production Technician II"/>
    <x v="0"/>
    <s v="Contract"/>
    <x v="0"/>
    <x v="4"/>
    <x v="2"/>
  </r>
  <r>
    <x v="304"/>
    <s v="Riggs"/>
    <d v="2020-07-18T00:00:00"/>
    <m/>
    <s v="Production Technician II"/>
    <x v="7"/>
    <s v="Part-Time"/>
    <x v="0"/>
    <x v="2"/>
    <x v="2"/>
  </r>
  <r>
    <x v="305"/>
    <s v="Cross"/>
    <d v="2023-01-12T00:00:00"/>
    <d v="2023-02-06T00:00:00"/>
    <s v="Production Technician II"/>
    <x v="1"/>
    <s v="Full-Time"/>
    <x v="0"/>
    <x v="1"/>
    <x v="1"/>
  </r>
  <r>
    <x v="55"/>
    <s v="Bradshaw"/>
    <d v="2022-02-16T00:00:00"/>
    <m/>
    <s v="Production Technician II"/>
    <x v="8"/>
    <s v="Full-Time"/>
    <x v="0"/>
    <x v="1"/>
    <x v="1"/>
  </r>
  <r>
    <x v="306"/>
    <s v="Burke"/>
    <d v="2022-09-02T00:00:00"/>
    <m/>
    <s v="Production Technician II"/>
    <x v="3"/>
    <s v="Part-Time"/>
    <x v="0"/>
    <x v="1"/>
    <x v="1"/>
  </r>
  <r>
    <x v="307"/>
    <s v="Henry"/>
    <d v="2019-02-02T00:00:00"/>
    <d v="2023-02-03T00:00:00"/>
    <s v="Production Technician II"/>
    <x v="9"/>
    <s v="Part-Time"/>
    <x v="0"/>
    <x v="1"/>
    <x v="1"/>
  </r>
  <r>
    <x v="202"/>
    <s v="Fischer"/>
    <d v="2021-08-26T00:00:00"/>
    <d v="2022-09-05T00:00:00"/>
    <s v="Production Technician I"/>
    <x v="3"/>
    <s v="Full-Time"/>
    <x v="0"/>
    <x v="2"/>
    <x v="2"/>
  </r>
  <r>
    <x v="308"/>
    <s v="Blackwell"/>
    <d v="2020-12-31T00:00:00"/>
    <m/>
    <s v="Production Technician I"/>
    <x v="7"/>
    <s v="Contract"/>
    <x v="0"/>
    <x v="0"/>
    <x v="0"/>
  </r>
  <r>
    <x v="79"/>
    <s v="Wright"/>
    <d v="2020-12-12T00:00:00"/>
    <m/>
    <s v="Production Technician I"/>
    <x v="9"/>
    <s v="Full-Time"/>
    <x v="1"/>
    <x v="1"/>
    <x v="1"/>
  </r>
  <r>
    <x v="309"/>
    <s v="Hood"/>
    <d v="2022-01-13T00:00:00"/>
    <d v="2023-04-11T00:00:00"/>
    <s v="Production Technician I"/>
    <x v="2"/>
    <s v="Contract"/>
    <x v="1"/>
    <x v="1"/>
    <x v="1"/>
  </r>
  <r>
    <x v="141"/>
    <s v="Smith"/>
    <d v="2021-01-24T00:00:00"/>
    <d v="2023-05-07T00:00:00"/>
    <s v="Production Technician I"/>
    <x v="6"/>
    <s v="Part-Time"/>
    <x v="1"/>
    <x v="1"/>
    <x v="1"/>
  </r>
  <r>
    <x v="310"/>
    <s v="Rowland"/>
    <d v="2022-02-08T00:00:00"/>
    <d v="2022-07-22T00:00:00"/>
    <s v="Production Technician I"/>
    <x v="8"/>
    <s v="Full-Time"/>
    <x v="0"/>
    <x v="1"/>
    <x v="1"/>
  </r>
  <r>
    <x v="311"/>
    <s v="Nguyen"/>
    <d v="2020-10-11T00:00:00"/>
    <d v="2022-02-26T00:00:00"/>
    <s v="Production Technician I"/>
    <x v="1"/>
    <s v="Part-Time"/>
    <x v="0"/>
    <x v="1"/>
    <x v="1"/>
  </r>
  <r>
    <x v="312"/>
    <s v="Savage"/>
    <d v="2019-06-20T00:00:00"/>
    <d v="2021-10-13T00:00:00"/>
    <s v="Production Technician I"/>
    <x v="0"/>
    <s v="Part-Time"/>
    <x v="1"/>
    <x v="1"/>
    <x v="1"/>
  </r>
  <r>
    <x v="313"/>
    <s v="Koch"/>
    <d v="2021-07-13T00:00:00"/>
    <d v="2022-11-26T00:00:00"/>
    <s v="Production Technician I"/>
    <x v="4"/>
    <s v="Contract"/>
    <x v="1"/>
    <x v="1"/>
    <x v="1"/>
  </r>
  <r>
    <x v="314"/>
    <s v="Hendrix"/>
    <d v="2021-10-14T00:00:00"/>
    <d v="2021-10-30T00:00:00"/>
    <s v="Production Technician I"/>
    <x v="5"/>
    <s v="Contract"/>
    <x v="1"/>
    <x v="1"/>
    <x v="1"/>
  </r>
  <r>
    <x v="315"/>
    <s v="Barker"/>
    <d v="2021-11-09T00:00:00"/>
    <m/>
    <s v="Production Technician I"/>
    <x v="3"/>
    <s v="Contract"/>
    <x v="1"/>
    <x v="1"/>
    <x v="1"/>
  </r>
  <r>
    <x v="316"/>
    <s v="Griffith"/>
    <d v="2023-04-02T00:00:00"/>
    <d v="2023-07-27T00:00:00"/>
    <s v="Production Technician I"/>
    <x v="7"/>
    <s v="Full-Time"/>
    <x v="1"/>
    <x v="1"/>
    <x v="1"/>
  </r>
  <r>
    <x v="317"/>
    <s v="Burke"/>
    <d v="2022-10-19T00:00:00"/>
    <d v="2023-05-03T00:00:00"/>
    <s v="Production Technician I"/>
    <x v="9"/>
    <s v="Part-Time"/>
    <x v="0"/>
    <x v="1"/>
    <x v="1"/>
  </r>
  <r>
    <x v="318"/>
    <s v="Smith"/>
    <d v="2020-05-09T00:00:00"/>
    <d v="2021-09-14T00:00:00"/>
    <s v="Production Technician I"/>
    <x v="2"/>
    <s v="Part-Time"/>
    <x v="0"/>
    <x v="1"/>
    <x v="1"/>
  </r>
  <r>
    <x v="319"/>
    <s v="Cummings"/>
    <d v="2019-08-18T00:00:00"/>
    <d v="2022-05-05T00:00:00"/>
    <s v="Production Technician I"/>
    <x v="6"/>
    <s v="Contract"/>
    <x v="1"/>
    <x v="1"/>
    <x v="1"/>
  </r>
  <r>
    <x v="320"/>
    <s v="House"/>
    <d v="2019-03-09T00:00:00"/>
    <d v="2020-05-02T00:00:00"/>
    <s v="Production Technician I"/>
    <x v="8"/>
    <s v="Full-Time"/>
    <x v="1"/>
    <x v="1"/>
    <x v="1"/>
  </r>
  <r>
    <x v="321"/>
    <s v="Watts"/>
    <d v="2020-05-09T00:00:00"/>
    <m/>
    <s v="Production Technician I"/>
    <x v="1"/>
    <s v="Contract"/>
    <x v="1"/>
    <x v="1"/>
    <x v="1"/>
  </r>
  <r>
    <x v="322"/>
    <s v="Larsen"/>
    <d v="2022-08-14T00:00:00"/>
    <m/>
    <s v="Production Technician I"/>
    <x v="0"/>
    <s v="Contract"/>
    <x v="0"/>
    <x v="1"/>
    <x v="1"/>
  </r>
  <r>
    <x v="261"/>
    <s v="Gibson"/>
    <d v="2022-01-18T00:00:00"/>
    <m/>
    <s v="Production Technician II"/>
    <x v="2"/>
    <s v="Contract"/>
    <x v="0"/>
    <x v="1"/>
    <x v="1"/>
  </r>
  <r>
    <x v="323"/>
    <s v="Bauer"/>
    <d v="2021-06-22T00:00:00"/>
    <d v="2022-07-26T00:00:00"/>
    <s v="Production Technician II"/>
    <x v="9"/>
    <s v="Full-Time"/>
    <x v="0"/>
    <x v="1"/>
    <x v="1"/>
  </r>
  <r>
    <x v="233"/>
    <s v="Schultz"/>
    <d v="2023-01-19T00:00:00"/>
    <d v="2023-06-20T00:00:00"/>
    <s v="Production Technician II"/>
    <x v="7"/>
    <s v="Full-Time"/>
    <x v="0"/>
    <x v="1"/>
    <x v="1"/>
  </r>
  <r>
    <x v="324"/>
    <s v="Houston"/>
    <d v="2023-05-17T00:00:00"/>
    <d v="2023-06-13T00:00:00"/>
    <s v="Production Technician II"/>
    <x v="3"/>
    <s v="Part-Time"/>
    <x v="0"/>
    <x v="1"/>
    <x v="1"/>
  </r>
  <r>
    <x v="325"/>
    <s v="Sellers"/>
    <d v="2020-06-07T00:00:00"/>
    <m/>
    <s v="Production Technician II"/>
    <x v="5"/>
    <s v="Contract"/>
    <x v="0"/>
    <x v="1"/>
    <x v="1"/>
  </r>
  <r>
    <x v="173"/>
    <s v="Figueroa"/>
    <d v="2023-07-07T00:00:00"/>
    <d v="2023-07-11T00:00:00"/>
    <s v="Production Technician II"/>
    <x v="9"/>
    <s v="Full-Time"/>
    <x v="0"/>
    <x v="1"/>
    <x v="1"/>
  </r>
  <r>
    <x v="326"/>
    <s v="Rush"/>
    <d v="2020-03-28T00:00:00"/>
    <m/>
    <s v="Production Technician I"/>
    <x v="5"/>
    <s v="Full-Time"/>
    <x v="0"/>
    <x v="1"/>
    <x v="1"/>
  </r>
  <r>
    <x v="327"/>
    <s v="Pham"/>
    <d v="2019-05-23T00:00:00"/>
    <d v="2022-05-10T00:00:00"/>
    <s v="Production Technician I"/>
    <x v="6"/>
    <s v="Part-Time"/>
    <x v="1"/>
    <x v="1"/>
    <x v="1"/>
  </r>
  <r>
    <x v="328"/>
    <s v="Roberts"/>
    <d v="2019-04-20T00:00:00"/>
    <m/>
    <s v="Production Technician I"/>
    <x v="2"/>
    <s v="Full-Time"/>
    <x v="1"/>
    <x v="1"/>
    <x v="1"/>
  </r>
  <r>
    <x v="329"/>
    <s v="Chambers"/>
    <d v="2018-09-09T00:00:00"/>
    <m/>
    <s v="Production Technician I"/>
    <x v="4"/>
    <s v="Contract"/>
    <x v="1"/>
    <x v="3"/>
    <x v="3"/>
  </r>
  <r>
    <x v="288"/>
    <s v="Serrano"/>
    <d v="2022-07-14T00:00:00"/>
    <m/>
    <s v="Production Technician I"/>
    <x v="0"/>
    <s v="Part-Time"/>
    <x v="1"/>
    <x v="1"/>
    <x v="1"/>
  </r>
  <r>
    <x v="330"/>
    <s v="White"/>
    <d v="2019-04-17T00:00:00"/>
    <d v="2021-12-02T00:00:00"/>
    <s v="Production Technician I"/>
    <x v="7"/>
    <s v="Contract"/>
    <x v="0"/>
    <x v="1"/>
    <x v="1"/>
  </r>
  <r>
    <x v="331"/>
    <s v="Grant"/>
    <d v="2020-05-15T00:00:00"/>
    <m/>
    <s v="Production Technician I"/>
    <x v="1"/>
    <s v="Contract"/>
    <x v="0"/>
    <x v="1"/>
    <x v="1"/>
  </r>
  <r>
    <x v="332"/>
    <s v="Ibarra"/>
    <d v="2020-04-04T00:00:00"/>
    <d v="2023-07-04T00:00:00"/>
    <s v="Production Technician I"/>
    <x v="8"/>
    <s v="Full-Time"/>
    <x v="1"/>
    <x v="1"/>
    <x v="1"/>
  </r>
  <r>
    <x v="333"/>
    <s v="Zavala"/>
    <d v="2022-10-15T00:00:00"/>
    <m/>
    <s v="Production Technician I"/>
    <x v="3"/>
    <s v="Full-Time"/>
    <x v="1"/>
    <x v="1"/>
    <x v="1"/>
  </r>
  <r>
    <x v="248"/>
    <s v="Grant"/>
    <d v="2019-07-11T00:00:00"/>
    <m/>
    <s v="Production Technician I"/>
    <x v="9"/>
    <s v="Contract"/>
    <x v="1"/>
    <x v="1"/>
    <x v="1"/>
  </r>
  <r>
    <x v="334"/>
    <s v="Neal"/>
    <d v="2019-10-02T00:00:00"/>
    <m/>
    <s v="Production Technician I"/>
    <x v="5"/>
    <s v="Contract"/>
    <x v="0"/>
    <x v="1"/>
    <x v="1"/>
  </r>
  <r>
    <x v="335"/>
    <s v="Ramirez"/>
    <d v="2021-03-04T00:00:00"/>
    <m/>
    <s v="Production Technician I"/>
    <x v="6"/>
    <s v="Full-Time"/>
    <x v="1"/>
    <x v="1"/>
    <x v="1"/>
  </r>
  <r>
    <x v="238"/>
    <s v="Holt"/>
    <d v="2021-02-10T00:00:00"/>
    <d v="2022-01-01T00:00:00"/>
    <s v="Production Technician I"/>
    <x v="2"/>
    <s v="Contract"/>
    <x v="0"/>
    <x v="1"/>
    <x v="1"/>
  </r>
  <r>
    <x v="59"/>
    <s v="Wilson"/>
    <d v="2019-05-15T00:00:00"/>
    <m/>
    <s v="Production Technician I"/>
    <x v="4"/>
    <s v="Full-Time"/>
    <x v="0"/>
    <x v="1"/>
    <x v="1"/>
  </r>
  <r>
    <x v="336"/>
    <s v="Short"/>
    <d v="2022-04-28T00:00:00"/>
    <m/>
    <s v="Production Technician I"/>
    <x v="0"/>
    <s v="Full-Time"/>
    <x v="1"/>
    <x v="1"/>
    <x v="1"/>
  </r>
  <r>
    <x v="337"/>
    <s v="Wilkins"/>
    <d v="2021-09-23T00:00:00"/>
    <d v="2023-07-01T00:00:00"/>
    <s v="Production Technician I"/>
    <x v="7"/>
    <s v="Contract"/>
    <x v="1"/>
    <x v="1"/>
    <x v="1"/>
  </r>
  <r>
    <x v="338"/>
    <s v="Moss"/>
    <d v="2021-09-15T00:00:00"/>
    <d v="2021-11-10T00:00:00"/>
    <s v="Production Technician I"/>
    <x v="1"/>
    <s v="Contract"/>
    <x v="1"/>
    <x v="1"/>
    <x v="1"/>
  </r>
  <r>
    <x v="331"/>
    <s v="Gonzalez"/>
    <d v="2019-04-27T00:00:00"/>
    <d v="2020-03-20T00:00:00"/>
    <s v="IT Support"/>
    <x v="9"/>
    <s v="Contract"/>
    <x v="0"/>
    <x v="1"/>
    <x v="1"/>
  </r>
  <r>
    <x v="339"/>
    <s v="Turpin"/>
    <d v="2019-10-06T00:00:00"/>
    <d v="2020-08-23T00:00:00"/>
    <s v="Network Engineer"/>
    <x v="3"/>
    <s v="Part-Time"/>
    <x v="1"/>
    <x v="1"/>
    <x v="1"/>
  </r>
  <r>
    <x v="311"/>
    <s v="Daniele"/>
    <d v="2020-02-16T00:00:00"/>
    <m/>
    <s v="Sr. Network Engineer"/>
    <x v="2"/>
    <s v="Full-Time"/>
    <x v="0"/>
    <x v="1"/>
    <x v="1"/>
  </r>
  <r>
    <x v="340"/>
    <s v="South"/>
    <d v="2022-05-14T00:00:00"/>
    <d v="2022-10-21T00:00:00"/>
    <s v="Sr. Network Engineer"/>
    <x v="2"/>
    <s v="Part-Time"/>
    <x v="1"/>
    <x v="1"/>
    <x v="1"/>
  </r>
  <r>
    <x v="341"/>
    <s v="Warfield"/>
    <d v="2019-02-13T00:00:00"/>
    <d v="2020-08-06T00:00:00"/>
    <s v="Sr. Network Engineer"/>
    <x v="4"/>
    <s v="Contract"/>
    <x v="0"/>
    <x v="1"/>
    <x v="1"/>
  </r>
  <r>
    <x v="342"/>
    <s v="Bacong"/>
    <d v="2022-08-24T00:00:00"/>
    <m/>
    <s v="IT Support"/>
    <x v="7"/>
    <s v="Part-Time"/>
    <x v="1"/>
    <x v="1"/>
    <x v="1"/>
  </r>
  <r>
    <x v="343"/>
    <s v="Lajiri"/>
    <d v="2019-01-07T00:00:00"/>
    <d v="2020-09-05T00:00:00"/>
    <s v="Sr. Network Engineer"/>
    <x v="1"/>
    <s v="Part-Time"/>
    <x v="1"/>
    <x v="1"/>
    <x v="1"/>
  </r>
  <r>
    <x v="344"/>
    <s v="Tredinnick"/>
    <d v="2021-03-26T00:00:00"/>
    <m/>
    <s v="Network Engineer"/>
    <x v="7"/>
    <s v="Contract"/>
    <x v="1"/>
    <x v="1"/>
    <x v="1"/>
  </r>
  <r>
    <x v="345"/>
    <s v="Cisco"/>
    <d v="2021-05-01T00:00:00"/>
    <m/>
    <s v="IT Support"/>
    <x v="5"/>
    <s v="Full-Time"/>
    <x v="1"/>
    <x v="1"/>
    <x v="1"/>
  </r>
  <r>
    <x v="346"/>
    <s v="Dolan"/>
    <d v="2021-10-10T00:00:00"/>
    <d v="2023-01-21T00:00:00"/>
    <s v="IT Support"/>
    <x v="0"/>
    <s v="Part-Time"/>
    <x v="0"/>
    <x v="1"/>
    <x v="1"/>
  </r>
  <r>
    <x v="347"/>
    <s v="Merlos"/>
    <d v="2020-01-02T00:00:00"/>
    <d v="2022-04-03T00:00:00"/>
    <s v="Network Engineer"/>
    <x v="0"/>
    <s v="Part-Time"/>
    <x v="1"/>
    <x v="1"/>
    <x v="1"/>
  </r>
  <r>
    <x v="348"/>
    <s v="Morway"/>
    <d v="2020-01-20T00:00:00"/>
    <m/>
    <s v="Network Engineer"/>
    <x v="8"/>
    <s v="Full-Time"/>
    <x v="0"/>
    <x v="1"/>
    <x v="1"/>
  </r>
  <r>
    <x v="349"/>
    <s v="Shepard"/>
    <d v="2018-08-11T00:00:00"/>
    <d v="2021-05-21T00:00:00"/>
    <s v="Network Engineer"/>
    <x v="1"/>
    <s v="Contract"/>
    <x v="0"/>
    <x v="1"/>
    <x v="1"/>
  </r>
  <r>
    <x v="350"/>
    <s v="Semizoglou"/>
    <d v="2021-12-18T00:00:00"/>
    <m/>
    <s v="Sr. Network Engineer"/>
    <x v="3"/>
    <s v="Contract"/>
    <x v="1"/>
    <x v="1"/>
    <x v="1"/>
  </r>
  <r>
    <x v="351"/>
    <s v="Lambert"/>
    <d v="2019-09-24T00:00:00"/>
    <d v="2022-04-04T00:00:00"/>
    <s v="Network Engineer"/>
    <x v="5"/>
    <s v="Full-Time"/>
    <x v="1"/>
    <x v="1"/>
    <x v="1"/>
  </r>
  <r>
    <x v="352"/>
    <s v="Pope"/>
    <d v="2022-10-17T00:00:00"/>
    <d v="2023-06-26T00:00:00"/>
    <s v="Network Engineer"/>
    <x v="3"/>
    <s v="Full-Time"/>
    <x v="1"/>
    <x v="1"/>
    <x v="1"/>
  </r>
  <r>
    <x v="353"/>
    <s v="Holmes"/>
    <d v="2020-01-07T00:00:00"/>
    <m/>
    <s v="IT Support"/>
    <x v="7"/>
    <s v="Contract"/>
    <x v="1"/>
    <x v="1"/>
    <x v="1"/>
  </r>
  <r>
    <x v="187"/>
    <s v="Deleon"/>
    <d v="2022-11-05T00:00:00"/>
    <m/>
    <s v="IT Support"/>
    <x v="9"/>
    <s v="Full-Time"/>
    <x v="1"/>
    <x v="1"/>
    <x v="1"/>
  </r>
  <r>
    <x v="354"/>
    <s v="Durham"/>
    <d v="2023-04-26T00:00:00"/>
    <d v="2023-06-03T00:00:00"/>
    <s v="IT Support"/>
    <x v="2"/>
    <s v="Part-Time"/>
    <x v="1"/>
    <x v="1"/>
    <x v="1"/>
  </r>
  <r>
    <x v="173"/>
    <s v="Carrillo"/>
    <d v="2019-05-29T00:00:00"/>
    <m/>
    <s v="IT Support"/>
    <x v="6"/>
    <s v="Part-Time"/>
    <x v="1"/>
    <x v="1"/>
    <x v="1"/>
  </r>
  <r>
    <x v="355"/>
    <s v="Solomon"/>
    <d v="2019-09-12T00:00:00"/>
    <m/>
    <s v="Sr. Network Engineer"/>
    <x v="2"/>
    <s v="Part-Time"/>
    <x v="1"/>
    <x v="1"/>
    <x v="1"/>
  </r>
  <r>
    <x v="154"/>
    <s v="Pittman"/>
    <d v="2019-01-27T00:00:00"/>
    <d v="2021-02-26T00:00:00"/>
    <s v="Sr. Network Engineer"/>
    <x v="4"/>
    <s v="Part-Time"/>
    <x v="1"/>
    <x v="1"/>
    <x v="1"/>
  </r>
  <r>
    <x v="356"/>
    <s v="Glass"/>
    <d v="2019-08-20T00:00:00"/>
    <m/>
    <s v="Principal Data Architect"/>
    <x v="0"/>
    <s v="Part-Time"/>
    <x v="1"/>
    <x v="1"/>
    <x v="1"/>
  </r>
  <r>
    <x v="357"/>
    <s v="Cross"/>
    <d v="2018-09-14T00:00:00"/>
    <m/>
    <s v="Enterprise Architect"/>
    <x v="7"/>
    <s v="Part-Time"/>
    <x v="0"/>
    <x v="1"/>
    <x v="1"/>
  </r>
  <r>
    <x v="358"/>
    <s v="Rasmussen"/>
    <d v="2021-08-02T00:00:00"/>
    <d v="2022-09-29T00:00:00"/>
    <s v="Sr. DBA"/>
    <x v="1"/>
    <s v="Full-Time"/>
    <x v="0"/>
    <x v="1"/>
    <x v="1"/>
  </r>
  <r>
    <x v="359"/>
    <s v="Vazquez"/>
    <d v="2022-01-26T00:00:00"/>
    <d v="2022-11-02T00:00:00"/>
    <s v="Network Engineer"/>
    <x v="9"/>
    <s v="Full-Time"/>
    <x v="1"/>
    <x v="1"/>
    <x v="1"/>
  </r>
  <r>
    <x v="290"/>
    <s v="Pierce"/>
    <d v="2019-05-10T00:00:00"/>
    <d v="2021-08-05T00:00:00"/>
    <s v="Network Engineer"/>
    <x v="5"/>
    <s v="Contract"/>
    <x v="1"/>
    <x v="1"/>
    <x v="1"/>
  </r>
  <r>
    <x v="29"/>
    <s v="Higgins"/>
    <d v="2019-01-02T00:00:00"/>
    <d v="2022-12-06T00:00:00"/>
    <s v="IT Support"/>
    <x v="6"/>
    <s v="Part-Time"/>
    <x v="1"/>
    <x v="1"/>
    <x v="1"/>
  </r>
  <r>
    <x v="259"/>
    <s v="Petty"/>
    <d v="2021-08-13T00:00:00"/>
    <m/>
    <s v="IT Support"/>
    <x v="2"/>
    <s v="Contract"/>
    <x v="1"/>
    <x v="1"/>
    <x v="1"/>
  </r>
  <r>
    <x v="360"/>
    <s v="Cowan"/>
    <d v="2022-10-02T00:00:00"/>
    <d v="2022-11-13T00:00:00"/>
    <s v="IT Support"/>
    <x v="4"/>
    <s v="Part-Time"/>
    <x v="1"/>
    <x v="1"/>
    <x v="1"/>
  </r>
  <r>
    <x v="348"/>
    <s v="Leonard"/>
    <d v="2018-12-17T00:00:00"/>
    <d v="2021-04-21T00:00:00"/>
    <s v="IT Support"/>
    <x v="0"/>
    <s v="Part-Time"/>
    <x v="0"/>
    <x v="1"/>
    <x v="1"/>
  </r>
  <r>
    <x v="361"/>
    <s v="Page"/>
    <d v="2021-10-11T00:00:00"/>
    <m/>
    <s v="Sr. Network Engineer"/>
    <x v="2"/>
    <s v="Contract"/>
    <x v="1"/>
    <x v="1"/>
    <x v="1"/>
  </r>
  <r>
    <x v="362"/>
    <s v="Boyer"/>
    <d v="2023-04-01T00:00:00"/>
    <d v="2023-05-18T00:00:00"/>
    <s v="Sr. Network Engineer"/>
    <x v="4"/>
    <s v="Part-Time"/>
    <x v="1"/>
    <x v="1"/>
    <x v="1"/>
  </r>
  <r>
    <x v="117"/>
    <s v="Simpson"/>
    <d v="2021-03-20T00:00:00"/>
    <m/>
    <s v="Principal Data Architect"/>
    <x v="0"/>
    <s v="Full-Time"/>
    <x v="1"/>
    <x v="1"/>
    <x v="1"/>
  </r>
  <r>
    <x v="363"/>
    <s v="Durham"/>
    <d v="2020-08-20T00:00:00"/>
    <d v="2021-08-11T00:00:00"/>
    <s v="Enterprise Architect"/>
    <x v="7"/>
    <s v="Part-Time"/>
    <x v="0"/>
    <x v="1"/>
    <x v="1"/>
  </r>
  <r>
    <x v="364"/>
    <s v="Maddox"/>
    <d v="2023-07-16T00:00:00"/>
    <d v="2023-07-30T00:00:00"/>
    <s v="Sr. DBA"/>
    <x v="1"/>
    <s v="Full-Time"/>
    <x v="0"/>
    <x v="1"/>
    <x v="1"/>
  </r>
  <r>
    <x v="365"/>
    <s v="Underwood"/>
    <d v="2021-06-10T00:00:00"/>
    <d v="2022-08-18T00:00:00"/>
    <s v="Network Engineer"/>
    <x v="9"/>
    <s v="Part-Time"/>
    <x v="1"/>
    <x v="1"/>
    <x v="1"/>
  </r>
  <r>
    <x v="58"/>
    <s v="Underwood"/>
    <d v="2019-08-25T00:00:00"/>
    <m/>
    <s v="Network Engineer"/>
    <x v="5"/>
    <s v="Contract"/>
    <x v="1"/>
    <x v="1"/>
    <x v="1"/>
  </r>
  <r>
    <x v="74"/>
    <s v="Potts"/>
    <d v="2020-05-04T00:00:00"/>
    <d v="2023-05-15T00:00:00"/>
    <s v="IT Support"/>
    <x v="6"/>
    <s v="Contract"/>
    <x v="1"/>
    <x v="1"/>
    <x v="1"/>
  </r>
  <r>
    <x v="366"/>
    <s v="Klein"/>
    <d v="2019-02-24T00:00:00"/>
    <d v="2020-06-11T00:00:00"/>
    <s v="IT Support"/>
    <x v="2"/>
    <s v="Part-Time"/>
    <x v="1"/>
    <x v="1"/>
    <x v="1"/>
  </r>
  <r>
    <x v="367"/>
    <s v="Huffman"/>
    <d v="2019-09-24T00:00:00"/>
    <m/>
    <s v="IT Support"/>
    <x v="4"/>
    <s v="Full-Time"/>
    <x v="1"/>
    <x v="1"/>
    <x v="1"/>
  </r>
  <r>
    <x v="336"/>
    <s v="Clay"/>
    <d v="2021-02-13T00:00:00"/>
    <m/>
    <s v="IT Support"/>
    <x v="0"/>
    <s v="Contract"/>
    <x v="0"/>
    <x v="1"/>
    <x v="1"/>
  </r>
  <r>
    <x v="240"/>
    <s v="Cantrell"/>
    <d v="2020-01-05T00:00:00"/>
    <d v="2022-04-25T00:00:00"/>
    <s v="Sr. Network Engineer"/>
    <x v="8"/>
    <s v="Part-Time"/>
    <x v="1"/>
    <x v="1"/>
    <x v="1"/>
  </r>
  <r>
    <x v="48"/>
    <s v="Marquez"/>
    <d v="2019-01-18T00:00:00"/>
    <d v="2020-03-30T00:00:00"/>
    <s v="Sr. Network Engineer"/>
    <x v="6"/>
    <s v="Contract"/>
    <x v="1"/>
    <x v="1"/>
    <x v="1"/>
  </r>
  <r>
    <x v="368"/>
    <s v="Wyatt"/>
    <d v="2019-03-01T00:00:00"/>
    <d v="2021-09-25T00:00:00"/>
    <s v="Principal Data Architect"/>
    <x v="2"/>
    <s v="Part-Time"/>
    <x v="0"/>
    <x v="1"/>
    <x v="1"/>
  </r>
  <r>
    <x v="369"/>
    <s v="Monroe"/>
    <d v="2021-08-14T00:00:00"/>
    <d v="2022-11-05T00:00:00"/>
    <s v="Enterprise Architect"/>
    <x v="9"/>
    <s v="Full-Time"/>
    <x v="0"/>
    <x v="1"/>
    <x v="1"/>
  </r>
  <r>
    <x v="370"/>
    <s v="Mckee"/>
    <d v="2019-06-06T00:00:00"/>
    <d v="2019-09-05T00:00:00"/>
    <s v="Network Engineer"/>
    <x v="5"/>
    <s v="Part-Time"/>
    <x v="1"/>
    <x v="1"/>
    <x v="1"/>
  </r>
  <r>
    <x v="371"/>
    <s v="Yoder"/>
    <d v="2021-05-25T00:00:00"/>
    <d v="2022-08-13T00:00:00"/>
    <s v="Network Engineer"/>
    <x v="5"/>
    <s v="Part-Time"/>
    <x v="1"/>
    <x v="1"/>
    <x v="1"/>
  </r>
  <r>
    <x v="372"/>
    <s v="Allen"/>
    <d v="2023-03-17T00:00:00"/>
    <d v="2023-06-12T00:00:00"/>
    <s v="Network Engineer"/>
    <x v="3"/>
    <s v="Part-Time"/>
    <x v="1"/>
    <x v="1"/>
    <x v="1"/>
  </r>
  <r>
    <x v="373"/>
    <s v="Harrison"/>
    <d v="2022-10-02T00:00:00"/>
    <d v="2022-10-11T00:00:00"/>
    <s v="IT Support"/>
    <x v="7"/>
    <s v="Contract"/>
    <x v="1"/>
    <x v="1"/>
    <x v="1"/>
  </r>
  <r>
    <x v="182"/>
    <s v="Humphrey"/>
    <d v="2022-01-22T00:00:00"/>
    <m/>
    <s v="IT Support"/>
    <x v="9"/>
    <s v="Full-Time"/>
    <x v="1"/>
    <x v="1"/>
    <x v="1"/>
  </r>
  <r>
    <x v="374"/>
    <s v="English"/>
    <d v="2019-11-29T00:00:00"/>
    <d v="2022-08-18T00:00:00"/>
    <s v="IT Support"/>
    <x v="2"/>
    <s v="Full-Time"/>
    <x v="0"/>
    <x v="1"/>
    <x v="1"/>
  </r>
  <r>
    <x v="375"/>
    <s v="Sherman"/>
    <d v="2020-07-01T00:00:00"/>
    <d v="2022-09-22T00:00:00"/>
    <s v="IT Support"/>
    <x v="6"/>
    <s v="Contract"/>
    <x v="0"/>
    <x v="1"/>
    <x v="1"/>
  </r>
  <r>
    <x v="376"/>
    <s v="Hunt"/>
    <d v="2022-03-24T00:00:00"/>
    <m/>
    <s v="Sr. Network Engineer"/>
    <x v="2"/>
    <s v="Full-Time"/>
    <x v="1"/>
    <x v="1"/>
    <x v="1"/>
  </r>
  <r>
    <x v="377"/>
    <s v="Armstrong"/>
    <d v="2019-05-13T00:00:00"/>
    <d v="2023-06-06T00:00:00"/>
    <s v="Sr. Network Engineer"/>
    <x v="4"/>
    <s v="Part-Time"/>
    <x v="1"/>
    <x v="1"/>
    <x v="1"/>
  </r>
  <r>
    <x v="74"/>
    <s v="Mueller"/>
    <d v="2019-06-07T00:00:00"/>
    <m/>
    <s v="Principal Data Architect"/>
    <x v="0"/>
    <s v="Contract"/>
    <x v="0"/>
    <x v="1"/>
    <x v="1"/>
  </r>
  <r>
    <x v="378"/>
    <s v="Washington"/>
    <d v="2022-12-05T00:00:00"/>
    <d v="2023-06-13T00:00:00"/>
    <s v="Enterprise Architect"/>
    <x v="7"/>
    <s v="Contract"/>
    <x v="0"/>
    <x v="1"/>
    <x v="1"/>
  </r>
  <r>
    <x v="358"/>
    <s v="Moss"/>
    <d v="2020-09-29T00:00:00"/>
    <d v="2021-10-22T00:00:00"/>
    <s v="Network Engineer"/>
    <x v="8"/>
    <s v="Part-Time"/>
    <x v="1"/>
    <x v="1"/>
    <x v="1"/>
  </r>
  <r>
    <x v="379"/>
    <s v="Vargas"/>
    <d v="2020-09-04T00:00:00"/>
    <d v="2021-04-17T00:00:00"/>
    <s v="Network Engineer"/>
    <x v="3"/>
    <s v="Contract"/>
    <x v="1"/>
    <x v="1"/>
    <x v="1"/>
  </r>
  <r>
    <x v="380"/>
    <s v="Sandoval"/>
    <d v="2018-08-26T00:00:00"/>
    <m/>
    <s v="Network Engineer"/>
    <x v="9"/>
    <s v="Part-Time"/>
    <x v="1"/>
    <x v="1"/>
    <x v="1"/>
  </r>
  <r>
    <x v="381"/>
    <s v="Olsen"/>
    <d v="2019-08-17T00:00:00"/>
    <m/>
    <s v="Network Engineer"/>
    <x v="5"/>
    <s v="Contract"/>
    <x v="1"/>
    <x v="1"/>
    <x v="1"/>
  </r>
  <r>
    <x v="382"/>
    <s v="Brewer"/>
    <d v="2019-09-25T00:00:00"/>
    <d v="2020-02-07T00:00:00"/>
    <s v="IT Support"/>
    <x v="6"/>
    <s v="Full-Time"/>
    <x v="1"/>
    <x v="1"/>
    <x v="1"/>
  </r>
  <r>
    <x v="383"/>
    <s v="Gross"/>
    <d v="2023-03-11T00:00:00"/>
    <d v="2023-03-11T00:00:00"/>
    <s v="IT Support"/>
    <x v="2"/>
    <s v="Contract"/>
    <x v="1"/>
    <x v="1"/>
    <x v="1"/>
  </r>
  <r>
    <x v="384"/>
    <s v="Mcgrath"/>
    <d v="2022-12-15T00:00:00"/>
    <m/>
    <s v="IT Support"/>
    <x v="4"/>
    <s v="Full-Time"/>
    <x v="0"/>
    <x v="1"/>
    <x v="1"/>
  </r>
  <r>
    <x v="385"/>
    <s v="Rice"/>
    <d v="2018-08-10T00:00:00"/>
    <d v="2021-02-08T00:00:00"/>
    <s v="IT Support"/>
    <x v="0"/>
    <s v="Contract"/>
    <x v="0"/>
    <x v="1"/>
    <x v="1"/>
  </r>
  <r>
    <x v="386"/>
    <s v="Stokes"/>
    <d v="2022-03-04T00:00:00"/>
    <d v="2023-06-22T00:00:00"/>
    <s v="Sr. Network Engineer"/>
    <x v="6"/>
    <s v="Full-Time"/>
    <x v="1"/>
    <x v="1"/>
    <x v="1"/>
  </r>
  <r>
    <x v="69"/>
    <s v="Reyes"/>
    <d v="2020-06-02T00:00:00"/>
    <m/>
    <s v="Sr. Network Engineer"/>
    <x v="2"/>
    <s v="Part-Time"/>
    <x v="1"/>
    <x v="1"/>
    <x v="1"/>
  </r>
  <r>
    <x v="387"/>
    <s v="Richardson"/>
    <d v="2021-06-29T00:00:00"/>
    <m/>
    <s v="Sr. Network Engineer"/>
    <x v="4"/>
    <s v="Contract"/>
    <x v="1"/>
    <x v="1"/>
    <x v="1"/>
  </r>
  <r>
    <x v="388"/>
    <s v="Castro"/>
    <d v="2021-10-24T00:00:00"/>
    <m/>
    <s v="Principal Data Architect"/>
    <x v="0"/>
    <s v="Contract"/>
    <x v="0"/>
    <x v="1"/>
    <x v="1"/>
  </r>
  <r>
    <x v="389"/>
    <s v="Lopez"/>
    <d v="2018-10-22T00:00:00"/>
    <d v="2020-04-07T00:00:00"/>
    <s v="Network Engineer"/>
    <x v="8"/>
    <s v="Part-Time"/>
    <x v="1"/>
    <x v="1"/>
    <x v="1"/>
  </r>
  <r>
    <x v="390"/>
    <s v="Cook"/>
    <d v="2018-09-08T00:00:00"/>
    <d v="2021-08-23T00:00:00"/>
    <s v="Network Engineer"/>
    <x v="3"/>
    <s v="Contract"/>
    <x v="1"/>
    <x v="1"/>
    <x v="1"/>
  </r>
  <r>
    <x v="391"/>
    <s v="Hanna"/>
    <d v="2019-02-08T00:00:00"/>
    <d v="2023-02-24T00:00:00"/>
    <s v="Network Engineer"/>
    <x v="9"/>
    <s v="Full-Time"/>
    <x v="1"/>
    <x v="1"/>
    <x v="1"/>
  </r>
  <r>
    <x v="392"/>
    <s v="Pitts"/>
    <d v="2021-03-29T00:00:00"/>
    <d v="2021-06-27T00:00:00"/>
    <s v="Network Engineer"/>
    <x v="5"/>
    <s v="Part-Time"/>
    <x v="1"/>
    <x v="1"/>
    <x v="1"/>
  </r>
  <r>
    <x v="393"/>
    <s v="Woodward"/>
    <d v="2019-06-19T00:00:00"/>
    <m/>
    <s v="IT Support"/>
    <x v="6"/>
    <s v="Part-Time"/>
    <x v="1"/>
    <x v="1"/>
    <x v="1"/>
  </r>
  <r>
    <x v="394"/>
    <s v="Esparza"/>
    <d v="2019-01-30T00:00:00"/>
    <m/>
    <s v="IT Support"/>
    <x v="2"/>
    <s v="Contract"/>
    <x v="0"/>
    <x v="1"/>
    <x v="1"/>
  </r>
  <r>
    <x v="395"/>
    <s v="Brewer"/>
    <d v="2022-05-06T00:00:00"/>
    <d v="2022-09-26T00:00:00"/>
    <s v="IT Support"/>
    <x v="4"/>
    <s v="Contract"/>
    <x v="0"/>
    <x v="1"/>
    <x v="1"/>
  </r>
  <r>
    <x v="396"/>
    <s v="Macdonald"/>
    <d v="2019-02-02T00:00:00"/>
    <m/>
    <s v="IT Support"/>
    <x v="0"/>
    <s v="Full-Time"/>
    <x v="0"/>
    <x v="1"/>
    <x v="1"/>
  </r>
  <r>
    <x v="397"/>
    <s v="Macias"/>
    <d v="2021-12-08T00:00:00"/>
    <m/>
    <s v="Sr. Network Engineer"/>
    <x v="1"/>
    <s v="Full-Time"/>
    <x v="0"/>
    <x v="1"/>
    <x v="1"/>
  </r>
  <r>
    <x v="398"/>
    <s v="Kelly"/>
    <d v="2018-10-12T00:00:00"/>
    <m/>
    <s v="Sr. Network Engineer"/>
    <x v="8"/>
    <s v="Part-Time"/>
    <x v="1"/>
    <x v="1"/>
    <x v="1"/>
  </r>
  <r>
    <x v="399"/>
    <s v="Haas"/>
    <d v="2022-04-22T00:00:00"/>
    <d v="2023-05-15T00:00:00"/>
    <s v="Sr. Network Engineer"/>
    <x v="6"/>
    <s v="Contract"/>
    <x v="1"/>
    <x v="1"/>
    <x v="1"/>
  </r>
  <r>
    <x v="400"/>
    <s v="Drake"/>
    <d v="2021-09-05T00:00:00"/>
    <d v="2022-07-08T00:00:00"/>
    <s v="Principal Data Architect"/>
    <x v="2"/>
    <s v="Full-Time"/>
    <x v="0"/>
    <x v="1"/>
    <x v="1"/>
  </r>
  <r>
    <x v="401"/>
    <s v="Mullen"/>
    <d v="2022-09-05T00:00:00"/>
    <d v="2022-10-30T00:00:00"/>
    <s v="Network Engineer"/>
    <x v="3"/>
    <s v="Contract"/>
    <x v="1"/>
    <x v="1"/>
    <x v="1"/>
  </r>
  <r>
    <x v="402"/>
    <s v="Holland"/>
    <d v="2022-07-19T00:00:00"/>
    <d v="2023-04-25T00:00:00"/>
    <s v="Network Engineer"/>
    <x v="5"/>
    <s v="Full-Time"/>
    <x v="1"/>
    <x v="1"/>
    <x v="1"/>
  </r>
  <r>
    <x v="403"/>
    <s v="Greene"/>
    <d v="2022-05-26T00:00:00"/>
    <m/>
    <s v="Network Engineer"/>
    <x v="4"/>
    <s v="Full-Time"/>
    <x v="1"/>
    <x v="1"/>
    <x v="1"/>
  </r>
  <r>
    <x v="298"/>
    <s v="Mcpherson"/>
    <d v="2022-10-31T00:00:00"/>
    <m/>
    <s v="Network Engineer"/>
    <x v="0"/>
    <s v="Full-Time"/>
    <x v="1"/>
    <x v="1"/>
    <x v="1"/>
  </r>
  <r>
    <x v="404"/>
    <s v="Freeman"/>
    <d v="2023-03-22T00:00:00"/>
    <d v="2023-07-28T00:00:00"/>
    <s v="IT Support"/>
    <x v="1"/>
    <s v="Full-Time"/>
    <x v="0"/>
    <x v="1"/>
    <x v="1"/>
  </r>
  <r>
    <x v="405"/>
    <s v="Nielsen"/>
    <d v="2023-05-29T00:00:00"/>
    <m/>
    <s v="IT Support"/>
    <x v="8"/>
    <s v="Full-Time"/>
    <x v="0"/>
    <x v="1"/>
    <x v="1"/>
  </r>
  <r>
    <x v="406"/>
    <s v="Marsh"/>
    <d v="2020-02-23T00:00:00"/>
    <d v="2021-09-08T00:00:00"/>
    <s v="IT Support"/>
    <x v="6"/>
    <s v="Full-Time"/>
    <x v="0"/>
    <x v="1"/>
    <x v="1"/>
  </r>
  <r>
    <x v="407"/>
    <s v="Gilbert"/>
    <d v="2019-08-13T00:00:00"/>
    <d v="2022-07-10T00:00:00"/>
    <s v="IT Support"/>
    <x v="2"/>
    <s v="Part-Time"/>
    <x v="0"/>
    <x v="1"/>
    <x v="1"/>
  </r>
  <r>
    <x v="408"/>
    <s v="Maddox"/>
    <d v="2019-03-25T00:00:00"/>
    <d v="2021-09-13T00:00:00"/>
    <s v="Sr. Network Engineer"/>
    <x v="6"/>
    <s v="Part-Time"/>
    <x v="0"/>
    <x v="1"/>
    <x v="1"/>
  </r>
  <r>
    <x v="409"/>
    <s v="Preston"/>
    <d v="2018-12-14T00:00:00"/>
    <d v="2023-02-11T00:00:00"/>
    <s v="Sr. Network Engineer"/>
    <x v="2"/>
    <s v="Part-Time"/>
    <x v="1"/>
    <x v="1"/>
    <x v="1"/>
  </r>
  <r>
    <x v="74"/>
    <s v="Pena"/>
    <d v="2021-03-07T00:00:00"/>
    <d v="2021-08-31T00:00:00"/>
    <s v="Sr. Network Engineer"/>
    <x v="4"/>
    <s v="Contract"/>
    <x v="0"/>
    <x v="1"/>
    <x v="1"/>
  </r>
  <r>
    <x v="410"/>
    <s v="Baker"/>
    <d v="2023-06-16T00:00:00"/>
    <m/>
    <s v="Principal Data Architect"/>
    <x v="0"/>
    <s v="Contract"/>
    <x v="0"/>
    <x v="1"/>
    <x v="1"/>
  </r>
  <r>
    <x v="297"/>
    <s v="Merritt"/>
    <d v="2021-06-18T00:00:00"/>
    <m/>
    <s v="Network Engineer"/>
    <x v="1"/>
    <s v="Part-Time"/>
    <x v="1"/>
    <x v="1"/>
    <x v="1"/>
  </r>
  <r>
    <x v="411"/>
    <s v="Moran"/>
    <d v="2023-05-22T00:00:00"/>
    <d v="2023-06-16T00:00:00"/>
    <s v="Network Engineer"/>
    <x v="8"/>
    <s v="Contract"/>
    <x v="1"/>
    <x v="1"/>
    <x v="1"/>
  </r>
  <r>
    <x v="319"/>
    <s v="Thompson"/>
    <d v="2019-05-14T00:00:00"/>
    <m/>
    <s v="Network Engineer"/>
    <x v="3"/>
    <s v="Full-Time"/>
    <x v="1"/>
    <x v="1"/>
    <x v="1"/>
  </r>
  <r>
    <x v="355"/>
    <s v="Fry"/>
    <d v="2020-12-27T00:00:00"/>
    <m/>
    <s v="Network Engineer"/>
    <x v="9"/>
    <s v="Contract"/>
    <x v="1"/>
    <x v="1"/>
    <x v="1"/>
  </r>
  <r>
    <x v="412"/>
    <s v="Hess"/>
    <d v="2020-08-04T00:00:00"/>
    <d v="2022-02-04T00:00:00"/>
    <s v="Network Engineer"/>
    <x v="5"/>
    <s v="Full-Time"/>
    <x v="0"/>
    <x v="1"/>
    <x v="1"/>
  </r>
  <r>
    <x v="413"/>
    <s v="Miller"/>
    <d v="2020-08-25T00:00:00"/>
    <m/>
    <s v="IT Support"/>
    <x v="6"/>
    <s v="Contract"/>
    <x v="0"/>
    <x v="1"/>
    <x v="1"/>
  </r>
  <r>
    <x v="414"/>
    <s v="Wilcox"/>
    <d v="2022-02-24T00:00:00"/>
    <m/>
    <s v="IT Support"/>
    <x v="2"/>
    <s v="Full-Time"/>
    <x v="0"/>
    <x v="1"/>
    <x v="1"/>
  </r>
  <r>
    <x v="415"/>
    <s v="Watson"/>
    <d v="2019-08-06T00:00:00"/>
    <d v="2021-03-21T00:00:00"/>
    <s v="IT Support"/>
    <x v="4"/>
    <s v="Part-Time"/>
    <x v="0"/>
    <x v="1"/>
    <x v="1"/>
  </r>
  <r>
    <x v="416"/>
    <s v="Park"/>
    <d v="2021-08-01T00:00:00"/>
    <d v="2021-09-24T00:00:00"/>
    <s v="IT Support"/>
    <x v="0"/>
    <s v="Part-Time"/>
    <x v="0"/>
    <x v="1"/>
    <x v="1"/>
  </r>
  <r>
    <x v="417"/>
    <s v="Schneider"/>
    <d v="2022-07-13T00:00:00"/>
    <d v="2023-01-22T00:00:00"/>
    <s v="Sr. Network Engineer"/>
    <x v="5"/>
    <s v="Part-Time"/>
    <x v="0"/>
    <x v="1"/>
    <x v="1"/>
  </r>
  <r>
    <x v="418"/>
    <s v="James"/>
    <d v="2021-05-28T00:00:00"/>
    <m/>
    <s v="Sr. Network Engineer"/>
    <x v="6"/>
    <s v="Full-Time"/>
    <x v="1"/>
    <x v="1"/>
    <x v="1"/>
  </r>
  <r>
    <x v="161"/>
    <s v="Copeland"/>
    <d v="2020-07-06T00:00:00"/>
    <d v="2021-01-18T00:00:00"/>
    <s v="Sr. Network Engineer"/>
    <x v="2"/>
    <s v="Part-Time"/>
    <x v="1"/>
    <x v="1"/>
    <x v="1"/>
  </r>
  <r>
    <x v="419"/>
    <s v="Zimmerman"/>
    <d v="2020-01-14T00:00:00"/>
    <d v="2022-06-08T00:00:00"/>
    <s v="Sr. Network Engineer"/>
    <x v="4"/>
    <s v="Full-Time"/>
    <x v="0"/>
    <x v="1"/>
    <x v="1"/>
  </r>
  <r>
    <x v="420"/>
    <s v="Booth"/>
    <d v="2020-02-04T00:00:00"/>
    <d v="2021-01-29T00:00:00"/>
    <s v="Network Engineer"/>
    <x v="7"/>
    <s v="Contract"/>
    <x v="1"/>
    <x v="1"/>
    <x v="1"/>
  </r>
  <r>
    <x v="421"/>
    <s v="Barry"/>
    <d v="2022-08-28T00:00:00"/>
    <m/>
    <s v="Network Engineer"/>
    <x v="3"/>
    <s v="Contract"/>
    <x v="1"/>
    <x v="1"/>
    <x v="1"/>
  </r>
  <r>
    <x v="422"/>
    <s v="Rowland"/>
    <d v="2022-06-27T00:00:00"/>
    <m/>
    <s v="Network Engineer"/>
    <x v="5"/>
    <s v="Part-Time"/>
    <x v="1"/>
    <x v="1"/>
    <x v="1"/>
  </r>
  <r>
    <x v="423"/>
    <s v="Vincent"/>
    <d v="2019-12-19T00:00:00"/>
    <d v="2023-03-31T00:00:00"/>
    <s v="Network Engineer"/>
    <x v="9"/>
    <s v="Part-Time"/>
    <x v="0"/>
    <x v="1"/>
    <x v="1"/>
  </r>
  <r>
    <x v="406"/>
    <s v="Waller"/>
    <d v="2020-09-24T00:00:00"/>
    <d v="2023-03-27T00:00:00"/>
    <s v="Network Engineer"/>
    <x v="5"/>
    <s v="Contract"/>
    <x v="0"/>
    <x v="1"/>
    <x v="1"/>
  </r>
  <r>
    <x v="424"/>
    <s v="Sherman"/>
    <d v="2023-07-06T00:00:00"/>
    <m/>
    <s v="IT Support"/>
    <x v="6"/>
    <s v="Contract"/>
    <x v="0"/>
    <x v="1"/>
    <x v="1"/>
  </r>
  <r>
    <x v="425"/>
    <s v="Weaver"/>
    <d v="2021-04-11T00:00:00"/>
    <d v="2022-12-19T00:00:00"/>
    <s v="IT Support"/>
    <x v="2"/>
    <s v="Full-Time"/>
    <x v="0"/>
    <x v="1"/>
    <x v="1"/>
  </r>
  <r>
    <x v="426"/>
    <s v="Lee"/>
    <d v="2020-02-12T00:00:00"/>
    <d v="2022-07-15T00:00:00"/>
    <s v="IT Support"/>
    <x v="4"/>
    <s v="Contract"/>
    <x v="0"/>
    <x v="1"/>
    <x v="1"/>
  </r>
  <r>
    <x v="315"/>
    <s v="Hickman"/>
    <d v="2018-12-25T00:00:00"/>
    <m/>
    <s v="IT Support"/>
    <x v="0"/>
    <s v="Part-Time"/>
    <x v="0"/>
    <x v="1"/>
    <x v="1"/>
  </r>
  <r>
    <x v="305"/>
    <s v="Juarez"/>
    <d v="2021-12-25T00:00:00"/>
    <d v="2023-06-19T00:00:00"/>
    <s v="Sr. Network Engineer"/>
    <x v="5"/>
    <s v="Full-Time"/>
    <x v="0"/>
    <x v="1"/>
    <x v="1"/>
  </r>
  <r>
    <x v="427"/>
    <s v="Zuniga"/>
    <d v="2021-05-22T00:00:00"/>
    <m/>
    <s v="Sr. Network Engineer"/>
    <x v="6"/>
    <s v="Full-Time"/>
    <x v="1"/>
    <x v="1"/>
    <x v="1"/>
  </r>
  <r>
    <x v="144"/>
    <s v="Jordan"/>
    <d v="2020-05-03T00:00:00"/>
    <d v="2022-11-14T00:00:00"/>
    <s v="Sr. Network Engineer"/>
    <x v="2"/>
    <s v="Contract"/>
    <x v="1"/>
    <x v="1"/>
    <x v="1"/>
  </r>
  <r>
    <x v="428"/>
    <s v="Gamble"/>
    <d v="2019-02-27T00:00:00"/>
    <m/>
    <s v="Sr. Network Engineer"/>
    <x v="4"/>
    <s v="Full-Time"/>
    <x v="0"/>
    <x v="1"/>
    <x v="1"/>
  </r>
  <r>
    <x v="429"/>
    <s v="Hunter"/>
    <d v="2020-03-01T00:00:00"/>
    <d v="2022-03-05T00:00:00"/>
    <s v="Network Engineer"/>
    <x v="7"/>
    <s v="Contract"/>
    <x v="1"/>
    <x v="1"/>
    <x v="1"/>
  </r>
  <r>
    <x v="430"/>
    <s v="Yu"/>
    <d v="2021-01-27T00:00:00"/>
    <d v="2021-10-18T00:00:00"/>
    <s v="Network Engineer"/>
    <x v="3"/>
    <s v="Full-Time"/>
    <x v="1"/>
    <x v="1"/>
    <x v="1"/>
  </r>
  <r>
    <x v="431"/>
    <s v="Foster"/>
    <d v="2023-06-18T00:00:00"/>
    <d v="2023-07-24T00:00:00"/>
    <s v="Network Engineer"/>
    <x v="5"/>
    <s v="Contract"/>
    <x v="0"/>
    <x v="1"/>
    <x v="1"/>
  </r>
  <r>
    <x v="432"/>
    <s v="Wallace"/>
    <d v="2019-11-24T00:00:00"/>
    <m/>
    <s v="Network Engineer"/>
    <x v="4"/>
    <s v="Contract"/>
    <x v="0"/>
    <x v="1"/>
    <x v="1"/>
  </r>
  <r>
    <x v="156"/>
    <s v="Nelson"/>
    <d v="2021-09-24T00:00:00"/>
    <m/>
    <s v="Network Engineer"/>
    <x v="0"/>
    <s v="Part-Time"/>
    <x v="1"/>
    <x v="1"/>
    <x v="1"/>
  </r>
  <r>
    <x v="433"/>
    <s v="Anthony"/>
    <d v="2022-08-17T00:00:00"/>
    <m/>
    <s v="IT Support"/>
    <x v="1"/>
    <s v="Contract"/>
    <x v="0"/>
    <x v="1"/>
    <x v="1"/>
  </r>
  <r>
    <x v="434"/>
    <s v="Branch"/>
    <d v="2023-04-18T00:00:00"/>
    <m/>
    <s v="IT Support"/>
    <x v="8"/>
    <s v="Contract"/>
    <x v="0"/>
    <x v="1"/>
    <x v="1"/>
  </r>
  <r>
    <x v="435"/>
    <s v="Mullins"/>
    <d v="2020-04-15T00:00:00"/>
    <d v="2022-05-13T00:00:00"/>
    <s v="IT Support"/>
    <x v="6"/>
    <s v="Full-Time"/>
    <x v="0"/>
    <x v="1"/>
    <x v="1"/>
  </r>
  <r>
    <x v="436"/>
    <s v="Tyler"/>
    <d v="2020-12-25T00:00:00"/>
    <m/>
    <s v="IT Support"/>
    <x v="2"/>
    <s v="Full-Time"/>
    <x v="1"/>
    <x v="1"/>
    <x v="1"/>
  </r>
  <r>
    <x v="437"/>
    <s v="Favis"/>
    <d v="2022-07-21T00:00:00"/>
    <d v="2023-05-01T00:00:00"/>
    <s v="Enterprise Architect"/>
    <x v="8"/>
    <s v="Full-Time"/>
    <x v="1"/>
    <x v="1"/>
    <x v="1"/>
  </r>
  <r>
    <x v="438"/>
    <s v="Hernandez"/>
    <d v="2022-11-04T00:00:00"/>
    <m/>
    <s v="Database Administrator"/>
    <x v="1"/>
    <s v="Contract"/>
    <x v="1"/>
    <x v="1"/>
    <x v="1"/>
  </r>
  <r>
    <x v="439"/>
    <s v="Roby"/>
    <d v="2020-04-20T00:00:00"/>
    <m/>
    <s v="Data Analyst"/>
    <x v="4"/>
    <s v="Part-Time"/>
    <x v="0"/>
    <x v="1"/>
    <x v="1"/>
  </r>
  <r>
    <x v="51"/>
    <s v="Murray"/>
    <d v="2019-09-05T00:00:00"/>
    <m/>
    <s v="Data Analyst"/>
    <x v="0"/>
    <s v="Part-Time"/>
    <x v="1"/>
    <x v="1"/>
    <x v="1"/>
  </r>
  <r>
    <x v="440"/>
    <s v="Ait Sidi"/>
    <d v="2019-08-11T00:00:00"/>
    <m/>
    <s v="Sr. DBA"/>
    <x v="1"/>
    <s v="Contract"/>
    <x v="1"/>
    <x v="1"/>
    <x v="1"/>
  </r>
  <r>
    <x v="79"/>
    <s v="Rogers"/>
    <d v="2018-11-04T00:00:00"/>
    <m/>
    <s v="Data Analyst"/>
    <x v="4"/>
    <s v="Full-Time"/>
    <x v="1"/>
    <x v="1"/>
    <x v="1"/>
  </r>
  <r>
    <x v="441"/>
    <s v="Roehrich"/>
    <d v="2018-11-04T00:00:00"/>
    <d v="2021-12-22T00:00:00"/>
    <s v="Principal Data Architect"/>
    <x v="9"/>
    <s v="Contract"/>
    <x v="0"/>
    <x v="1"/>
    <x v="1"/>
  </r>
  <r>
    <x v="442"/>
    <s v="Salter"/>
    <d v="2019-07-27T00:00:00"/>
    <d v="2021-07-25T00:00:00"/>
    <s v="Data Analyst "/>
    <x v="6"/>
    <s v="Part-Time"/>
    <x v="1"/>
    <x v="1"/>
    <x v="1"/>
  </r>
  <r>
    <x v="443"/>
    <s v="Zhou"/>
    <d v="2020-12-21T00:00:00"/>
    <m/>
    <s v="Data Analyst"/>
    <x v="7"/>
    <s v="Full-Time"/>
    <x v="0"/>
    <x v="1"/>
    <x v="1"/>
  </r>
  <r>
    <x v="444"/>
    <s v="Petrowsky"/>
    <d v="2022-07-25T00:00:00"/>
    <m/>
    <s v="Data Analyst"/>
    <x v="8"/>
    <s v="Full-Time"/>
    <x v="0"/>
    <x v="1"/>
    <x v="1"/>
  </r>
  <r>
    <x v="445"/>
    <s v="Horton"/>
    <d v="2019-06-15T00:00:00"/>
    <m/>
    <s v="Database Administrator"/>
    <x v="6"/>
    <s v="Contract"/>
    <x v="0"/>
    <x v="1"/>
    <x v="1"/>
  </r>
  <r>
    <x v="446"/>
    <s v="Becker"/>
    <d v="2020-04-04T00:00:00"/>
    <d v="2022-06-22T00:00:00"/>
    <s v="Database Administrator"/>
    <x v="1"/>
    <s v="Full-Time"/>
    <x v="0"/>
    <x v="1"/>
    <x v="1"/>
  </r>
  <r>
    <x v="447"/>
    <s v="Pearson"/>
    <d v="2023-02-03T00:00:00"/>
    <d v="2023-05-29T00:00:00"/>
    <s v="Data Analyst"/>
    <x v="8"/>
    <s v="Contract"/>
    <x v="1"/>
    <x v="1"/>
    <x v="1"/>
  </r>
  <r>
    <x v="448"/>
    <s v="Carr"/>
    <d v="2022-09-20T00:00:00"/>
    <d v="2023-07-04T00:00:00"/>
    <s v="Sr. DBA"/>
    <x v="7"/>
    <s v="Full-Time"/>
    <x v="0"/>
    <x v="1"/>
    <x v="1"/>
  </r>
  <r>
    <x v="239"/>
    <s v="Johnson"/>
    <d v="2023-07-12T00:00:00"/>
    <m/>
    <s v="Database Administrator"/>
    <x v="0"/>
    <s v="Full-Time"/>
    <x v="0"/>
    <x v="1"/>
    <x v="1"/>
  </r>
  <r>
    <x v="449"/>
    <s v="Goble"/>
    <d v="2021-04-25T00:00:00"/>
    <d v="2023-02-12T00:00:00"/>
    <s v="Database Administrator"/>
    <x v="8"/>
    <s v="Contract"/>
    <x v="0"/>
    <x v="1"/>
    <x v="1"/>
  </r>
  <r>
    <x v="135"/>
    <s v="Simard"/>
    <d v="2021-03-13T00:00:00"/>
    <m/>
    <s v="Data Analyst"/>
    <x v="1"/>
    <s v="Full-Time"/>
    <x v="1"/>
    <x v="1"/>
    <x v="1"/>
  </r>
  <r>
    <x v="450"/>
    <s v="Griffith"/>
    <d v="2021-08-16T00:00:00"/>
    <m/>
    <s v="Data Analyst"/>
    <x v="4"/>
    <s v="Full-Time"/>
    <x v="0"/>
    <x v="1"/>
    <x v="1"/>
  </r>
  <r>
    <x v="451"/>
    <s v="Hayes"/>
    <d v="2021-10-18T00:00:00"/>
    <m/>
    <s v="Database Administrator"/>
    <x v="0"/>
    <s v="Full-Time"/>
    <x v="0"/>
    <x v="1"/>
    <x v="1"/>
  </r>
  <r>
    <x v="452"/>
    <s v="Giles"/>
    <d v="2020-02-16T00:00:00"/>
    <d v="2023-03-16T00:00:00"/>
    <s v="Database Administrator"/>
    <x v="7"/>
    <s v="Contract"/>
    <x v="0"/>
    <x v="1"/>
    <x v="1"/>
  </r>
  <r>
    <x v="35"/>
    <s v="Shaw"/>
    <d v="2019-08-07T00:00:00"/>
    <d v="2023-03-08T00:00:00"/>
    <s v="Database Administrator"/>
    <x v="1"/>
    <s v="Contract"/>
    <x v="0"/>
    <x v="1"/>
    <x v="1"/>
  </r>
  <r>
    <x v="453"/>
    <s v="Nixon"/>
    <d v="2022-01-03T00:00:00"/>
    <m/>
    <s v="Database Administrator"/>
    <x v="8"/>
    <s v="Contract"/>
    <x v="0"/>
    <x v="1"/>
    <x v="1"/>
  </r>
  <r>
    <x v="454"/>
    <s v="Orr"/>
    <d v="2020-09-22T00:00:00"/>
    <m/>
    <s v="Database Administrator"/>
    <x v="3"/>
    <s v="Part-Time"/>
    <x v="0"/>
    <x v="1"/>
    <x v="1"/>
  </r>
  <r>
    <x v="455"/>
    <s v="Mendoza"/>
    <d v="2022-11-11T00:00:00"/>
    <d v="2023-07-14T00:00:00"/>
    <s v="Data Architect"/>
    <x v="9"/>
    <s v="Part-Time"/>
    <x v="1"/>
    <x v="1"/>
    <x v="1"/>
  </r>
  <r>
    <x v="456"/>
    <s v="Torres"/>
    <d v="2018-08-11T00:00:00"/>
    <m/>
    <s v="CIO"/>
    <x v="5"/>
    <s v="Part-Time"/>
    <x v="1"/>
    <x v="1"/>
    <x v="1"/>
  </r>
  <r>
    <x v="457"/>
    <s v="Perez"/>
    <d v="2023-03-31T00:00:00"/>
    <m/>
    <s v="BI Director"/>
    <x v="6"/>
    <s v="Full-Time"/>
    <x v="1"/>
    <x v="1"/>
    <x v="1"/>
  </r>
  <r>
    <x v="458"/>
    <s v="Wagner"/>
    <d v="2021-03-10T00:00:00"/>
    <m/>
    <s v="Sr. DBA"/>
    <x v="8"/>
    <s v="Contract"/>
    <x v="0"/>
    <x v="1"/>
    <x v="1"/>
  </r>
  <r>
    <x v="459"/>
    <s v="Pace"/>
    <d v="2019-08-30T00:00:00"/>
    <m/>
    <s v="Sr. Accountant"/>
    <x v="3"/>
    <s v="Part-Time"/>
    <x v="0"/>
    <x v="1"/>
    <x v="1"/>
  </r>
  <r>
    <x v="460"/>
    <s v="Stevens"/>
    <d v="2021-06-07T00:00:00"/>
    <d v="2023-01-25T00:00:00"/>
    <s v="Sr. Accountant"/>
    <x v="9"/>
    <s v="Part-Time"/>
    <x v="1"/>
    <x v="1"/>
    <x v="1"/>
  </r>
  <r>
    <x v="461"/>
    <s v="Roth"/>
    <d v="2020-04-22T00:00:00"/>
    <m/>
    <s v="Software Engineering Manager"/>
    <x v="5"/>
    <s v="Contract"/>
    <x v="0"/>
    <x v="1"/>
    <x v="1"/>
  </r>
  <r>
    <x v="462"/>
    <s v="Villegas"/>
    <d v="2018-10-19T00:00:00"/>
    <d v="2021-09-04T00:00:00"/>
    <s v="Software Engineer"/>
    <x v="6"/>
    <s v="Contract"/>
    <x v="0"/>
    <x v="1"/>
    <x v="1"/>
  </r>
  <r>
    <x v="463"/>
    <s v="Gillespie"/>
    <d v="2018-12-03T00:00:00"/>
    <d v="2021-01-20T00:00:00"/>
    <s v="Data Analyst"/>
    <x v="8"/>
    <s v="Full-Time"/>
    <x v="0"/>
    <x v="1"/>
    <x v="1"/>
  </r>
  <r>
    <x v="464"/>
    <s v="Rice"/>
    <d v="2021-02-20T00:00:00"/>
    <m/>
    <s v="Data Analyst"/>
    <x v="6"/>
    <s v="Contract"/>
    <x v="0"/>
    <x v="1"/>
    <x v="1"/>
  </r>
  <r>
    <x v="465"/>
    <s v="Nixon"/>
    <d v="2021-01-17T00:00:00"/>
    <m/>
    <s v="Database Administrator"/>
    <x v="2"/>
    <s v="Contract"/>
    <x v="0"/>
    <x v="1"/>
    <x v="1"/>
  </r>
  <r>
    <x v="466"/>
    <s v="Webster"/>
    <d v="2020-10-04T00:00:00"/>
    <d v="2023-04-27T00:00:00"/>
    <s v="Database Administrator"/>
    <x v="9"/>
    <s v="Part-Time"/>
    <x v="0"/>
    <x v="1"/>
    <x v="1"/>
  </r>
  <r>
    <x v="467"/>
    <s v="Acevedo"/>
    <d v="2021-01-29T00:00:00"/>
    <m/>
    <s v="Database Administrator"/>
    <x v="7"/>
    <s v="Part-Time"/>
    <x v="0"/>
    <x v="1"/>
    <x v="1"/>
  </r>
  <r>
    <x v="468"/>
    <s v="Patton"/>
    <d v="2022-07-26T00:00:00"/>
    <m/>
    <s v="Database Administrator"/>
    <x v="3"/>
    <s v="Part-Time"/>
    <x v="0"/>
    <x v="1"/>
    <x v="1"/>
  </r>
  <r>
    <x v="469"/>
    <s v="Tanner"/>
    <d v="2018-09-21T00:00:00"/>
    <d v="2023-06-22T00:00:00"/>
    <s v="Database Administrator"/>
    <x v="5"/>
    <s v="Part-Time"/>
    <x v="0"/>
    <x v="1"/>
    <x v="1"/>
  </r>
  <r>
    <x v="470"/>
    <s v="Franco"/>
    <d v="2018-12-25T00:00:00"/>
    <d v="2019-07-10T00:00:00"/>
    <s v="Data Architect"/>
    <x v="4"/>
    <s v="Part-Time"/>
    <x v="1"/>
    <x v="1"/>
    <x v="1"/>
  </r>
  <r>
    <x v="471"/>
    <s v="Rhodes"/>
    <d v="2020-11-03T00:00:00"/>
    <d v="2022-09-25T00:00:00"/>
    <s v="CIO"/>
    <x v="0"/>
    <s v="Part-Time"/>
    <x v="1"/>
    <x v="1"/>
    <x v="1"/>
  </r>
  <r>
    <x v="87"/>
    <s v="Braun"/>
    <d v="2021-10-22T00:00:00"/>
    <m/>
    <s v="Sr. DBA"/>
    <x v="8"/>
    <s v="Full-Time"/>
    <x v="0"/>
    <x v="1"/>
    <x v="1"/>
  </r>
  <r>
    <x v="472"/>
    <s v="Wu"/>
    <d v="2018-08-27T00:00:00"/>
    <m/>
    <s v="Sr. Accountant"/>
    <x v="3"/>
    <s v="Full-Time"/>
    <x v="0"/>
    <x v="1"/>
    <x v="1"/>
  </r>
  <r>
    <x v="473"/>
    <s v="Cross"/>
    <d v="2020-07-12T00:00:00"/>
    <m/>
    <s v="Sr. Accountant"/>
    <x v="9"/>
    <s v="Part-Time"/>
    <x v="1"/>
    <x v="1"/>
    <x v="1"/>
  </r>
  <r>
    <x v="192"/>
    <s v="Phelps"/>
    <d v="2021-01-25T00:00:00"/>
    <d v="2022-06-11T00:00:00"/>
    <s v="Software Engineering Manager"/>
    <x v="5"/>
    <s v="Contract"/>
    <x v="0"/>
    <x v="1"/>
    <x v="1"/>
  </r>
  <r>
    <x v="474"/>
    <s v="Atkins"/>
    <d v="2020-05-11T00:00:00"/>
    <m/>
    <s v="Data Analyst"/>
    <x v="2"/>
    <s v="Full-Time"/>
    <x v="0"/>
    <x v="1"/>
    <x v="1"/>
  </r>
  <r>
    <x v="475"/>
    <s v="Fox"/>
    <d v="2020-07-24T00:00:00"/>
    <d v="2023-04-09T00:00:00"/>
    <s v="Data Analyst"/>
    <x v="4"/>
    <s v="Full-Time"/>
    <x v="0"/>
    <x v="1"/>
    <x v="1"/>
  </r>
  <r>
    <x v="476"/>
    <s v="Jennings"/>
    <d v="2022-08-09T00:00:00"/>
    <m/>
    <s v="Database Administrator"/>
    <x v="0"/>
    <s v="Part-Time"/>
    <x v="0"/>
    <x v="1"/>
    <x v="1"/>
  </r>
  <r>
    <x v="477"/>
    <s v="Velazquez"/>
    <d v="2022-06-12T00:00:00"/>
    <m/>
    <s v="Database Administrator"/>
    <x v="7"/>
    <s v="Full-Time"/>
    <x v="0"/>
    <x v="1"/>
    <x v="1"/>
  </r>
  <r>
    <x v="478"/>
    <s v="Skinner"/>
    <d v="2022-02-10T00:00:00"/>
    <d v="2022-06-08T00:00:00"/>
    <s v="Database Administrator"/>
    <x v="1"/>
    <s v="Contract"/>
    <x v="0"/>
    <x v="1"/>
    <x v="1"/>
  </r>
  <r>
    <x v="247"/>
    <s v="Mccullough"/>
    <d v="2023-01-13T00:00:00"/>
    <d v="2023-05-19T00:00:00"/>
    <s v="Database Administrator"/>
    <x v="8"/>
    <s v="Part-Time"/>
    <x v="1"/>
    <x v="1"/>
    <x v="1"/>
  </r>
  <r>
    <x v="479"/>
    <s v="Key"/>
    <d v="2020-03-10T00:00:00"/>
    <m/>
    <s v="Database Administrator"/>
    <x v="3"/>
    <s v="Part-Time"/>
    <x v="0"/>
    <x v="1"/>
    <x v="1"/>
  </r>
  <r>
    <x v="280"/>
    <s v="Benjamin"/>
    <d v="2022-02-25T00:00:00"/>
    <d v="2022-07-19T00:00:00"/>
    <s v="Data Architect"/>
    <x v="9"/>
    <s v="Full-Time"/>
    <x v="1"/>
    <x v="1"/>
    <x v="1"/>
  </r>
  <r>
    <x v="480"/>
    <s v="Mullins"/>
    <d v="2022-07-21T00:00:00"/>
    <d v="2022-11-21T00:00:00"/>
    <s v="Sr. DBA"/>
    <x v="7"/>
    <s v="Contract"/>
    <x v="0"/>
    <x v="1"/>
    <x v="1"/>
  </r>
  <r>
    <x v="481"/>
    <s v="Pham"/>
    <d v="2022-07-11T00:00:00"/>
    <m/>
    <s v="Sr. DBA"/>
    <x v="3"/>
    <s v="Full-Time"/>
    <x v="0"/>
    <x v="1"/>
    <x v="1"/>
  </r>
  <r>
    <x v="482"/>
    <s v="Schneider"/>
    <d v="2019-12-02T00:00:00"/>
    <d v="2019-12-26T00:00:00"/>
    <s v="Sr. Accountant"/>
    <x v="5"/>
    <s v="Contract"/>
    <x v="1"/>
    <x v="1"/>
    <x v="1"/>
  </r>
  <r>
    <x v="483"/>
    <s v="Rodgers"/>
    <d v="2023-04-10T00:00:00"/>
    <m/>
    <s v="Sr. Accountant"/>
    <x v="4"/>
    <s v="Contract"/>
    <x v="1"/>
    <x v="1"/>
    <x v="1"/>
  </r>
  <r>
    <x v="484"/>
    <s v="Snow"/>
    <d v="2022-12-08T00:00:00"/>
    <d v="2023-05-07T00:00:00"/>
    <s v="Data Analyst"/>
    <x v="7"/>
    <s v="Part-Time"/>
    <x v="1"/>
    <x v="1"/>
    <x v="1"/>
  </r>
  <r>
    <x v="485"/>
    <s v="Preston"/>
    <d v="2022-06-22T00:00:00"/>
    <m/>
    <s v="Data Analyst"/>
    <x v="9"/>
    <s v="Contract"/>
    <x v="0"/>
    <x v="1"/>
    <x v="1"/>
  </r>
  <r>
    <x v="486"/>
    <s v="Dennis"/>
    <d v="2022-09-22T00:00:00"/>
    <m/>
    <s v="Data Analyst"/>
    <x v="2"/>
    <s v="Full-Time"/>
    <x v="0"/>
    <x v="1"/>
    <x v="1"/>
  </r>
  <r>
    <x v="487"/>
    <s v="Murillo"/>
    <d v="2019-07-15T00:00:00"/>
    <d v="2021-06-01T00:00:00"/>
    <s v="Database Administrator"/>
    <x v="6"/>
    <s v="Full-Time"/>
    <x v="0"/>
    <x v="1"/>
    <x v="1"/>
  </r>
  <r>
    <x v="488"/>
    <s v="Combs"/>
    <d v="2021-09-01T00:00:00"/>
    <m/>
    <s v="Database Administrator"/>
    <x v="8"/>
    <s v="Part-Time"/>
    <x v="0"/>
    <x v="1"/>
    <x v="1"/>
  </r>
  <r>
    <x v="474"/>
    <s v="Frost"/>
    <d v="2019-07-16T00:00:00"/>
    <m/>
    <s v="Database Administrator"/>
    <x v="1"/>
    <s v="Contract"/>
    <x v="1"/>
    <x v="1"/>
    <x v="1"/>
  </r>
  <r>
    <x v="489"/>
    <s v="Krause"/>
    <d v="2021-12-24T00:00:00"/>
    <d v="2022-07-27T00:00:00"/>
    <s v="Database Administrator"/>
    <x v="0"/>
    <s v="Full-Time"/>
    <x v="0"/>
    <x v="1"/>
    <x v="1"/>
  </r>
  <r>
    <x v="490"/>
    <s v="Davila"/>
    <d v="2019-04-17T00:00:00"/>
    <d v="2021-08-17T00:00:00"/>
    <s v="Database Administrator"/>
    <x v="4"/>
    <s v="Full-Time"/>
    <x v="1"/>
    <x v="1"/>
    <x v="1"/>
  </r>
  <r>
    <x v="491"/>
    <s v="Mann"/>
    <d v="2019-10-26T00:00:00"/>
    <d v="2021-06-08T00:00:00"/>
    <s v="Data Architect"/>
    <x v="9"/>
    <s v="Contract"/>
    <x v="1"/>
    <x v="1"/>
    <x v="1"/>
  </r>
  <r>
    <x v="134"/>
    <s v="Exantus"/>
    <d v="2019-08-29T00:00:00"/>
    <m/>
    <s v="Software Engineer"/>
    <x v="4"/>
    <s v="Part-Time"/>
    <x v="0"/>
    <x v="1"/>
    <x v="1"/>
  </r>
  <r>
    <x v="225"/>
    <s v="Martin"/>
    <d v="2022-12-12T00:00:00"/>
    <d v="2023-05-28T00:00:00"/>
    <s v="Software Engineer"/>
    <x v="6"/>
    <s v="Part-Time"/>
    <x v="0"/>
    <x v="1"/>
    <x v="1"/>
  </r>
  <r>
    <x v="492"/>
    <s v="Del Bosque"/>
    <d v="2023-03-08T00:00:00"/>
    <d v="2023-03-15T00:00:00"/>
    <s v="Software Engineer"/>
    <x v="5"/>
    <s v="Contract"/>
    <x v="0"/>
    <x v="1"/>
    <x v="1"/>
  </r>
  <r>
    <x v="493"/>
    <s v="Szabo"/>
    <d v="2020-05-29T00:00:00"/>
    <d v="2021-03-05T00:00:00"/>
    <s v="Software Engineer"/>
    <x v="9"/>
    <s v="Part-Time"/>
    <x v="1"/>
    <x v="1"/>
    <x v="1"/>
  </r>
  <r>
    <x v="494"/>
    <s v="Patronick"/>
    <d v="2022-09-16T00:00:00"/>
    <m/>
    <s v="Software Engineer"/>
    <x v="7"/>
    <s v="Full-Time"/>
    <x v="1"/>
    <x v="1"/>
    <x v="1"/>
  </r>
  <r>
    <x v="495"/>
    <s v="Andreola"/>
    <d v="2021-08-15T00:00:00"/>
    <d v="2021-11-20T00:00:00"/>
    <s v="Software Engineer"/>
    <x v="8"/>
    <s v="Full-Time"/>
    <x v="0"/>
    <x v="1"/>
    <x v="1"/>
  </r>
  <r>
    <x v="2"/>
    <b v="1"/>
    <d v="2020-10-25T00:00:00"/>
    <d v="2021-09-26T00:00:00"/>
    <s v="Software Engineer"/>
    <x v="7"/>
    <s v="Part-Time"/>
    <x v="1"/>
    <x v="1"/>
    <x v="1"/>
  </r>
  <r>
    <x v="496"/>
    <s v="Carabbio"/>
    <d v="2019-08-28T00:00:00"/>
    <d v="2020-05-04T00:00:00"/>
    <s v="Software Engineer"/>
    <x v="4"/>
    <s v="Contract"/>
    <x v="0"/>
    <x v="1"/>
    <x v="1"/>
  </r>
  <r>
    <x v="497"/>
    <s v="Saada"/>
    <d v="2019-06-13T00:00:00"/>
    <d v="2023-01-12T00:00:00"/>
    <s v="Software Engineer"/>
    <x v="6"/>
    <s v="Part-Time"/>
    <x v="0"/>
    <x v="1"/>
    <x v="1"/>
  </r>
  <r>
    <x v="384"/>
    <s v="Hunter"/>
    <d v="2021-01-12T00:00:00"/>
    <d v="2022-03-18T00:00:00"/>
    <s v="Software Engineer"/>
    <x v="1"/>
    <s v="Part-Time"/>
    <x v="1"/>
    <x v="1"/>
    <x v="1"/>
  </r>
  <r>
    <x v="341"/>
    <s v="Malone"/>
    <d v="2022-02-07T00:00:00"/>
    <d v="2023-02-12T00:00:00"/>
    <s v="Software Engineer"/>
    <x v="8"/>
    <s v="Contract"/>
    <x v="1"/>
    <x v="1"/>
    <x v="1"/>
  </r>
  <r>
    <x v="293"/>
    <s v="Blackwell"/>
    <d v="2020-11-09T00:00:00"/>
    <d v="2021-06-06T00:00:00"/>
    <s v="Software Engineer"/>
    <x v="3"/>
    <s v="Contract"/>
    <x v="1"/>
    <x v="1"/>
    <x v="1"/>
  </r>
  <r>
    <x v="498"/>
    <s v="Shah"/>
    <d v="2020-05-13T00:00:00"/>
    <m/>
    <s v="Software Engineer"/>
    <x v="9"/>
    <s v="Part-Time"/>
    <x v="1"/>
    <x v="1"/>
    <x v="1"/>
  </r>
  <r>
    <x v="499"/>
    <s v="Quinn"/>
    <d v="2022-12-31T00:00:00"/>
    <d v="2023-07-13T00:00:00"/>
    <s v="Shared Services Manager"/>
    <x v="5"/>
    <s v="Part-Time"/>
    <x v="1"/>
    <x v="1"/>
    <x v="1"/>
  </r>
  <r>
    <x v="500"/>
    <s v="Jackson"/>
    <d v="2018-12-03T00:00:00"/>
    <m/>
    <s v="Shared Services Manager"/>
    <x v="6"/>
    <s v="Contract"/>
    <x v="0"/>
    <x v="1"/>
    <x v="1"/>
  </r>
  <r>
    <x v="501"/>
    <s v="Reese"/>
    <d v="2020-02-21T00:00:00"/>
    <d v="2021-05-29T00:00:00"/>
    <s v="Senior BI Developer"/>
    <x v="2"/>
    <s v="Part-Time"/>
    <x v="0"/>
    <x v="1"/>
    <x v="1"/>
  </r>
  <r>
    <x v="253"/>
    <s v="Whitehead"/>
    <d v="2020-09-07T00:00:00"/>
    <d v="2021-12-15T00:00:00"/>
    <s v="Senior BI Developer"/>
    <x v="4"/>
    <s v="Full-Time"/>
    <x v="0"/>
    <x v="1"/>
    <x v="1"/>
  </r>
  <r>
    <x v="402"/>
    <s v="Haynes"/>
    <d v="2020-06-19T00:00:00"/>
    <d v="2021-12-08T00:00:00"/>
    <s v="Senior BI Developer"/>
    <x v="0"/>
    <s v="Part-Time"/>
    <x v="0"/>
    <x v="1"/>
    <x v="1"/>
  </r>
  <r>
    <x v="502"/>
    <s v="Herrera"/>
    <d v="2022-10-14T00:00:00"/>
    <d v="2023-07-28T00:00:00"/>
    <s v="Software Engineer"/>
    <x v="1"/>
    <s v="Full-Time"/>
    <x v="1"/>
    <x v="1"/>
    <x v="1"/>
  </r>
  <r>
    <x v="503"/>
    <s v="Foster"/>
    <d v="2023-06-20T00:00:00"/>
    <d v="2023-07-18T00:00:00"/>
    <s v="Software Engineer"/>
    <x v="8"/>
    <s v="Contract"/>
    <x v="0"/>
    <x v="1"/>
    <x v="1"/>
  </r>
  <r>
    <x v="340"/>
    <s v="Fletcher"/>
    <d v="2020-11-09T00:00:00"/>
    <d v="2023-07-17T00:00:00"/>
    <s v="Software Engineer"/>
    <x v="3"/>
    <s v="Full-Time"/>
    <x v="1"/>
    <x v="1"/>
    <x v="1"/>
  </r>
  <r>
    <x v="504"/>
    <s v="Howe"/>
    <d v="2022-09-19T00:00:00"/>
    <m/>
    <s v="Software Engineer"/>
    <x v="9"/>
    <s v="Part-Time"/>
    <x v="1"/>
    <x v="1"/>
    <x v="1"/>
  </r>
  <r>
    <x v="249"/>
    <s v="Davila"/>
    <d v="2018-11-09T00:00:00"/>
    <d v="2021-10-10T00:00:00"/>
    <s v="Shared Services Manager"/>
    <x v="5"/>
    <s v="Contract"/>
    <x v="1"/>
    <x v="1"/>
    <x v="1"/>
  </r>
  <r>
    <x v="505"/>
    <s v="Boyer"/>
    <d v="2018-12-30T00:00:00"/>
    <d v="2021-06-23T00:00:00"/>
    <s v="Shared Services Manager"/>
    <x v="6"/>
    <s v="Contract"/>
    <x v="0"/>
    <x v="1"/>
    <x v="1"/>
  </r>
  <r>
    <x v="506"/>
    <s v="Jenkins"/>
    <d v="2023-05-11T00:00:00"/>
    <d v="2023-05-15T00:00:00"/>
    <s v="Senior BI Developer"/>
    <x v="2"/>
    <s v="Full-Time"/>
    <x v="0"/>
    <x v="1"/>
    <x v="1"/>
  </r>
  <r>
    <x v="507"/>
    <s v="Moss"/>
    <d v="2022-11-03T00:00:00"/>
    <d v="2023-02-09T00:00:00"/>
    <s v="Senior BI Developer"/>
    <x v="4"/>
    <s v="Contract"/>
    <x v="0"/>
    <x v="1"/>
    <x v="1"/>
  </r>
  <r>
    <x v="508"/>
    <s v="Murphy"/>
    <d v="2020-06-14T00:00:00"/>
    <d v="2021-05-29T00:00:00"/>
    <s v="Senior BI Developer"/>
    <x v="0"/>
    <s v="Part-Time"/>
    <x v="1"/>
    <x v="1"/>
    <x v="1"/>
  </r>
  <r>
    <x v="9"/>
    <s v="Schmidt"/>
    <d v="2019-10-15T00:00:00"/>
    <d v="2023-01-01T00:00:00"/>
    <s v="Software Engineer"/>
    <x v="9"/>
    <s v="Full-Time"/>
    <x v="1"/>
    <x v="1"/>
    <x v="1"/>
  </r>
  <r>
    <x v="509"/>
    <s v="Hurley"/>
    <d v="2020-04-28T00:00:00"/>
    <m/>
    <s v="Software Engineer"/>
    <x v="7"/>
    <s v="Part-Time"/>
    <x v="0"/>
    <x v="1"/>
    <x v="1"/>
  </r>
  <r>
    <x v="510"/>
    <s v="Hamilton"/>
    <d v="2019-10-29T00:00:00"/>
    <m/>
    <s v="Software Engineer"/>
    <x v="3"/>
    <s v="Contract"/>
    <x v="1"/>
    <x v="1"/>
    <x v="1"/>
  </r>
  <r>
    <x v="181"/>
    <s v="Martinez"/>
    <d v="2021-04-28T00:00:00"/>
    <m/>
    <s v="Software Engineer"/>
    <x v="5"/>
    <s v="Part-Time"/>
    <x v="1"/>
    <x v="1"/>
    <x v="1"/>
  </r>
  <r>
    <x v="511"/>
    <s v="Haynes"/>
    <d v="2022-04-19T00:00:00"/>
    <d v="2022-08-26T00:00:00"/>
    <s v="Software Engineer"/>
    <x v="9"/>
    <s v="Full-Time"/>
    <x v="1"/>
    <x v="1"/>
    <x v="1"/>
  </r>
  <r>
    <x v="512"/>
    <s v="Brooks"/>
    <d v="2023-03-28T00:00:00"/>
    <m/>
    <s v="Shared Services Manager"/>
    <x v="5"/>
    <s v="Contract"/>
    <x v="1"/>
    <x v="1"/>
    <x v="1"/>
  </r>
  <r>
    <x v="479"/>
    <s v="Livingston"/>
    <d v="2019-05-06T00:00:00"/>
    <m/>
    <s v="Shared Services Manager"/>
    <x v="6"/>
    <s v="Full-Time"/>
    <x v="0"/>
    <x v="1"/>
    <x v="1"/>
  </r>
  <r>
    <x v="262"/>
    <s v="Russell"/>
    <d v="2020-10-13T00:00:00"/>
    <m/>
    <s v="Senior BI Developer"/>
    <x v="2"/>
    <s v="Full-Time"/>
    <x v="0"/>
    <x v="1"/>
    <x v="1"/>
  </r>
  <r>
    <x v="513"/>
    <s v="Jimenez"/>
    <d v="2021-07-06T00:00:00"/>
    <d v="2021-11-25T00:00:00"/>
    <s v="Senior BI Developer"/>
    <x v="4"/>
    <s v="Part-Time"/>
    <x v="1"/>
    <x v="1"/>
    <x v="1"/>
  </r>
  <r>
    <x v="514"/>
    <s v="Colon"/>
    <d v="2020-09-24T00:00:00"/>
    <d v="2020-11-02T00:00:00"/>
    <s v="Software Engineer"/>
    <x v="0"/>
    <s v="Part-Time"/>
    <x v="1"/>
    <x v="1"/>
    <x v="1"/>
  </r>
  <r>
    <x v="515"/>
    <s v="Cowan"/>
    <d v="2023-01-18T00:00:00"/>
    <m/>
    <s v="Software Engineer"/>
    <x v="7"/>
    <s v="Contract"/>
    <x v="1"/>
    <x v="1"/>
    <x v="1"/>
  </r>
  <r>
    <x v="516"/>
    <s v="Perez"/>
    <d v="2019-08-22T00:00:00"/>
    <d v="2022-03-25T00:00:00"/>
    <s v="Software Engineer"/>
    <x v="1"/>
    <s v="Part-Time"/>
    <x v="0"/>
    <x v="1"/>
    <x v="1"/>
  </r>
  <r>
    <x v="351"/>
    <s v="Farrell"/>
    <d v="2019-07-25T00:00:00"/>
    <d v="2022-12-17T00:00:00"/>
    <s v="Software Engineer"/>
    <x v="8"/>
    <s v="Contract"/>
    <x v="1"/>
    <x v="1"/>
    <x v="1"/>
  </r>
  <r>
    <x v="517"/>
    <s v="Kelly"/>
    <d v="2019-11-11T00:00:00"/>
    <d v="2020-01-10T00:00:00"/>
    <s v="Software Engineer"/>
    <x v="3"/>
    <s v="Full-Time"/>
    <x v="1"/>
    <x v="1"/>
    <x v="1"/>
  </r>
  <r>
    <x v="518"/>
    <s v="Hood"/>
    <d v="2022-07-16T00:00:00"/>
    <m/>
    <s v="Software Engineer"/>
    <x v="9"/>
    <s v="Contract"/>
    <x v="1"/>
    <x v="1"/>
    <x v="1"/>
  </r>
  <r>
    <x v="202"/>
    <s v="Lang"/>
    <d v="2022-12-19T00:00:00"/>
    <d v="2023-05-10T00:00:00"/>
    <s v="Shared Services Manager"/>
    <x v="5"/>
    <s v="Full-Time"/>
    <x v="0"/>
    <x v="1"/>
    <x v="1"/>
  </r>
  <r>
    <x v="519"/>
    <s v="Stark"/>
    <d v="2020-09-15T00:00:00"/>
    <m/>
    <s v="Shared Services Manager"/>
    <x v="6"/>
    <s v="Contract"/>
    <x v="0"/>
    <x v="1"/>
    <x v="1"/>
  </r>
  <r>
    <x v="520"/>
    <s v="Ashley"/>
    <d v="2020-10-04T00:00:00"/>
    <d v="2023-02-27T00:00:00"/>
    <s v="Senior BI Developer"/>
    <x v="2"/>
    <s v="Full-Time"/>
    <x v="0"/>
    <x v="1"/>
    <x v="1"/>
  </r>
  <r>
    <x v="256"/>
    <s v="Todd"/>
    <d v="2022-04-23T00:00:00"/>
    <d v="2022-08-03T00:00:00"/>
    <s v="Software Engineer"/>
    <x v="0"/>
    <s v="Full-Time"/>
    <x v="1"/>
    <x v="1"/>
    <x v="1"/>
  </r>
  <r>
    <x v="521"/>
    <s v="Jimenez"/>
    <d v="2021-11-27T00:00:00"/>
    <m/>
    <s v="Software Engineer"/>
    <x v="7"/>
    <s v="Contract"/>
    <x v="0"/>
    <x v="1"/>
    <x v="1"/>
  </r>
  <r>
    <x v="522"/>
    <s v="Daugherty"/>
    <d v="2019-11-29T00:00:00"/>
    <m/>
    <s v="Software Engineer"/>
    <x v="1"/>
    <s v="Part-Time"/>
    <x v="1"/>
    <x v="1"/>
    <x v="1"/>
  </r>
  <r>
    <x v="523"/>
    <s v="Morrow"/>
    <d v="2019-05-30T00:00:00"/>
    <d v="2020-12-19T00:00:00"/>
    <s v="Software Engineer"/>
    <x v="8"/>
    <s v="Part-Time"/>
    <x v="1"/>
    <x v="1"/>
    <x v="1"/>
  </r>
  <r>
    <x v="524"/>
    <s v="Schneider"/>
    <d v="2020-11-23T00:00:00"/>
    <m/>
    <s v="Software Engineer"/>
    <x v="3"/>
    <s v="Contract"/>
    <x v="1"/>
    <x v="1"/>
    <x v="1"/>
  </r>
  <r>
    <x v="525"/>
    <s v="Hinton"/>
    <d v="2022-04-08T00:00:00"/>
    <d v="2023-01-11T00:00:00"/>
    <s v="Software Engineer"/>
    <x v="9"/>
    <s v="Full-Time"/>
    <x v="1"/>
    <x v="1"/>
    <x v="1"/>
  </r>
  <r>
    <x v="526"/>
    <s v="Johns"/>
    <d v="2021-02-25T00:00:00"/>
    <d v="2021-06-04T00:00:00"/>
    <s v="Shared Services Manager"/>
    <x v="5"/>
    <s v="Contract"/>
    <x v="0"/>
    <x v="1"/>
    <x v="1"/>
  </r>
  <r>
    <x v="512"/>
    <s v="Keith"/>
    <d v="2019-03-13T00:00:00"/>
    <d v="2021-04-07T00:00:00"/>
    <s v="Shared Services Manager"/>
    <x v="6"/>
    <s v="Contract"/>
    <x v="0"/>
    <x v="1"/>
    <x v="1"/>
  </r>
  <r>
    <x v="527"/>
    <s v="Salazar"/>
    <d v="2023-02-12T00:00:00"/>
    <m/>
    <s v="Software Engineer"/>
    <x v="2"/>
    <s v="Part-Time"/>
    <x v="1"/>
    <x v="1"/>
    <x v="1"/>
  </r>
  <r>
    <x v="110"/>
    <s v="Webb"/>
    <d v="2018-09-08T00:00:00"/>
    <m/>
    <s v="Software Engineer"/>
    <x v="9"/>
    <s v="Contract"/>
    <x v="0"/>
    <x v="1"/>
    <x v="1"/>
  </r>
  <r>
    <x v="528"/>
    <s v="Anderson"/>
    <d v="2021-11-18T00:00:00"/>
    <m/>
    <s v="Software Engineer"/>
    <x v="7"/>
    <s v="Contract"/>
    <x v="1"/>
    <x v="1"/>
    <x v="1"/>
  </r>
  <r>
    <x v="333"/>
    <s v="Decker"/>
    <d v="2023-07-01T00:00:00"/>
    <m/>
    <s v="Software Engineer"/>
    <x v="3"/>
    <s v="Full-Time"/>
    <x v="1"/>
    <x v="1"/>
    <x v="1"/>
  </r>
  <r>
    <x v="380"/>
    <s v="Bryan"/>
    <d v="2022-04-18T00:00:00"/>
    <m/>
    <s v="Software Engineer"/>
    <x v="5"/>
    <s v="Contract"/>
    <x v="1"/>
    <x v="1"/>
    <x v="1"/>
  </r>
  <r>
    <x v="529"/>
    <s v="Mccormick"/>
    <d v="2023-04-29T00:00:00"/>
    <m/>
    <s v="Software Engineer"/>
    <x v="4"/>
    <s v="Part-Time"/>
    <x v="0"/>
    <x v="1"/>
    <x v="1"/>
  </r>
  <r>
    <x v="530"/>
    <s v="Livingston"/>
    <d v="2018-10-10T00:00:00"/>
    <d v="2018-12-25T00:00:00"/>
    <s v="Shared Services Manager"/>
    <x v="0"/>
    <s v="Part-Time"/>
    <x v="0"/>
    <x v="1"/>
    <x v="1"/>
  </r>
  <r>
    <x v="531"/>
    <s v="Alvarado"/>
    <d v="2022-11-20T00:00:00"/>
    <m/>
    <s v="Shared Services Manager"/>
    <x v="1"/>
    <s v="Part-Time"/>
    <x v="0"/>
    <x v="1"/>
    <x v="1"/>
  </r>
  <r>
    <x v="532"/>
    <s v="Vasquez"/>
    <d v="2019-05-18T00:00:00"/>
    <d v="2020-01-14T00:00:00"/>
    <s v="Software Engineer"/>
    <x v="4"/>
    <s v="Part-Time"/>
    <x v="1"/>
    <x v="1"/>
    <x v="1"/>
  </r>
  <r>
    <x v="533"/>
    <s v="Maynard"/>
    <d v="2021-06-22T00:00:00"/>
    <m/>
    <s v="Software Engineer"/>
    <x v="0"/>
    <s v="Full-Time"/>
    <x v="0"/>
    <x v="1"/>
    <x v="1"/>
  </r>
  <r>
    <x v="534"/>
    <s v="Donovan"/>
    <d v="2022-03-30T00:00:00"/>
    <d v="2022-04-13T00:00:00"/>
    <s v="Software Engineer"/>
    <x v="7"/>
    <s v="Part-Time"/>
    <x v="1"/>
    <x v="1"/>
    <x v="1"/>
  </r>
  <r>
    <x v="367"/>
    <s v="Cooper"/>
    <d v="2018-08-28T00:00:00"/>
    <m/>
    <s v="Software Engineer"/>
    <x v="1"/>
    <s v="Contract"/>
    <x v="1"/>
    <x v="1"/>
    <x v="1"/>
  </r>
  <r>
    <x v="535"/>
    <s v="Weeks"/>
    <d v="2021-12-27T00:00:00"/>
    <d v="2023-01-05T00:00:00"/>
    <s v="Software Engineer"/>
    <x v="8"/>
    <s v="Full-Time"/>
    <x v="1"/>
    <x v="1"/>
    <x v="1"/>
  </r>
  <r>
    <x v="536"/>
    <s v="Frye"/>
    <d v="2020-11-14T00:00:00"/>
    <m/>
    <s v="Software Engineer"/>
    <x v="3"/>
    <s v="Part-Time"/>
    <x v="0"/>
    <x v="1"/>
    <x v="1"/>
  </r>
  <r>
    <x v="537"/>
    <s v="Ross"/>
    <d v="2021-10-01T00:00:00"/>
    <m/>
    <s v="Software Engineer"/>
    <x v="9"/>
    <s v="Full-Time"/>
    <x v="0"/>
    <x v="1"/>
    <x v="1"/>
  </r>
  <r>
    <x v="534"/>
    <s v="Edwards"/>
    <d v="2018-10-13T00:00:00"/>
    <d v="2023-05-28T00:00:00"/>
    <s v="Shared Services Manager"/>
    <x v="5"/>
    <s v="Full-Time"/>
    <x v="0"/>
    <x v="1"/>
    <x v="1"/>
  </r>
  <r>
    <x v="538"/>
    <s v="Reed"/>
    <d v="2018-12-15T00:00:00"/>
    <d v="2022-05-28T00:00:00"/>
    <s v="Shared Services Manager"/>
    <x v="6"/>
    <s v="Full-Time"/>
    <x v="1"/>
    <x v="1"/>
    <x v="1"/>
  </r>
  <r>
    <x v="539"/>
    <s v="Mcmillan"/>
    <d v="2019-03-28T00:00:00"/>
    <d v="2020-10-17T00:00:00"/>
    <s v="Software Engineer"/>
    <x v="2"/>
    <s v="Contract"/>
    <x v="1"/>
    <x v="1"/>
    <x v="1"/>
  </r>
  <r>
    <x v="540"/>
    <s v="Mcconnell"/>
    <d v="2018-12-27T00:00:00"/>
    <m/>
    <s v="Software Engineer"/>
    <x v="4"/>
    <s v="Part-Time"/>
    <x v="0"/>
    <x v="1"/>
    <x v="1"/>
  </r>
  <r>
    <x v="541"/>
    <s v="Bean"/>
    <d v="2019-05-11T00:00:00"/>
    <m/>
    <s v="Software Engineer"/>
    <x v="0"/>
    <s v="Full-Time"/>
    <x v="1"/>
    <x v="1"/>
    <x v="1"/>
  </r>
  <r>
    <x v="542"/>
    <s v="Mccall"/>
    <d v="2021-02-19T00:00:00"/>
    <d v="2023-02-24T00:00:00"/>
    <s v="Software Engineer"/>
    <x v="7"/>
    <s v="Full-Time"/>
    <x v="1"/>
    <x v="1"/>
    <x v="1"/>
  </r>
  <r>
    <x v="543"/>
    <s v="Thomas"/>
    <d v="2022-11-05T00:00:00"/>
    <d v="2023-04-16T00:00:00"/>
    <s v="Software Engineer"/>
    <x v="1"/>
    <s v="Part-Time"/>
    <x v="1"/>
    <x v="1"/>
    <x v="1"/>
  </r>
  <r>
    <x v="544"/>
    <s v="Silva"/>
    <d v="2020-03-22T00:00:00"/>
    <d v="2020-09-28T00:00:00"/>
    <s v="Software Engineer"/>
    <x v="8"/>
    <s v="Contract"/>
    <x v="0"/>
    <x v="1"/>
    <x v="1"/>
  </r>
  <r>
    <x v="353"/>
    <s v="Moreno"/>
    <d v="2019-02-02T00:00:00"/>
    <m/>
    <s v="Software Engineer"/>
    <x v="3"/>
    <s v="Contract"/>
    <x v="0"/>
    <x v="1"/>
    <x v="1"/>
  </r>
  <r>
    <x v="394"/>
    <s v="Conner"/>
    <d v="2020-02-24T00:00:00"/>
    <d v="2021-06-16T00:00:00"/>
    <s v="Software Engineer"/>
    <x v="9"/>
    <s v="Contract"/>
    <x v="0"/>
    <x v="1"/>
    <x v="1"/>
  </r>
  <r>
    <x v="508"/>
    <s v="Burnett"/>
    <d v="2021-04-07T00:00:00"/>
    <d v="2022-05-01T00:00:00"/>
    <s v="Shared Services Manager"/>
    <x v="5"/>
    <s v="Part-Time"/>
    <x v="0"/>
    <x v="1"/>
    <x v="1"/>
  </r>
  <r>
    <x v="158"/>
    <s v="Frederick"/>
    <d v="2020-11-14T00:00:00"/>
    <m/>
    <s v="Shared Services Manager"/>
    <x v="6"/>
    <s v="Part-Time"/>
    <x v="1"/>
    <x v="1"/>
    <x v="1"/>
  </r>
  <r>
    <x v="545"/>
    <s v="Porter"/>
    <d v="2022-01-17T00:00:00"/>
    <d v="2022-08-10T00:00:00"/>
    <s v="Software Engineer"/>
    <x v="1"/>
    <s v="Contract"/>
    <x v="1"/>
    <x v="1"/>
    <x v="1"/>
  </r>
  <r>
    <x v="486"/>
    <s v="Sanders"/>
    <d v="2021-09-02T00:00:00"/>
    <d v="2023-06-27T00:00:00"/>
    <s v="Software Engineer"/>
    <x v="8"/>
    <s v="Part-Time"/>
    <x v="1"/>
    <x v="1"/>
    <x v="1"/>
  </r>
  <r>
    <x v="546"/>
    <s v="Randall"/>
    <d v="2023-07-30T00:00:00"/>
    <m/>
    <s v="Software Engineer"/>
    <x v="6"/>
    <s v="Part-Time"/>
    <x v="0"/>
    <x v="1"/>
    <x v="1"/>
  </r>
  <r>
    <x v="494"/>
    <s v="Henderson"/>
    <d v="2023-06-27T00:00:00"/>
    <m/>
    <s v="Software Engineer"/>
    <x v="2"/>
    <s v="Contract"/>
    <x v="1"/>
    <x v="1"/>
    <x v="1"/>
  </r>
  <r>
    <x v="254"/>
    <s v="Lambert"/>
    <d v="2022-03-27T00:00:00"/>
    <m/>
    <s v="Software Engineer"/>
    <x v="9"/>
    <s v="Contract"/>
    <x v="1"/>
    <x v="1"/>
    <x v="1"/>
  </r>
  <r>
    <x v="547"/>
    <s v="Pace"/>
    <d v="2022-08-12T00:00:00"/>
    <d v="2022-10-20T00:00:00"/>
    <s v="Software Engineer"/>
    <x v="7"/>
    <s v="Contract"/>
    <x v="0"/>
    <x v="1"/>
    <x v="1"/>
  </r>
  <r>
    <x v="548"/>
    <s v="Bruce"/>
    <d v="2022-07-08T00:00:00"/>
    <d v="2023-08-04T00:00:00"/>
    <s v="Software Engineer"/>
    <x v="3"/>
    <s v="Part-Time"/>
    <x v="0"/>
    <x v="1"/>
    <x v="1"/>
  </r>
  <r>
    <x v="544"/>
    <s v="Bullock"/>
    <d v="2020-08-15T00:00:00"/>
    <d v="2021-01-23T00:00:00"/>
    <s v="Software Engineer"/>
    <x v="5"/>
    <s v="Contract"/>
    <x v="0"/>
    <x v="1"/>
    <x v="1"/>
  </r>
  <r>
    <x v="549"/>
    <s v="Farrell"/>
    <d v="2023-05-27T00:00:00"/>
    <d v="2023-06-14T00:00:00"/>
    <s v="Software Engineer"/>
    <x v="4"/>
    <s v="Full-Time"/>
    <x v="0"/>
    <x v="1"/>
    <x v="1"/>
  </r>
  <r>
    <x v="486"/>
    <s v="Gamble"/>
    <d v="2023-01-02T00:00:00"/>
    <m/>
    <s v="Shared Services Manager"/>
    <x v="0"/>
    <s v="Part-Time"/>
    <x v="0"/>
    <x v="1"/>
    <x v="1"/>
  </r>
  <r>
    <x v="550"/>
    <s v="Desimone"/>
    <d v="2018-11-16T00:00:00"/>
    <d v="2021-04-03T00:00:00"/>
    <s v="Production Technician I"/>
    <x v="9"/>
    <s v="Contract"/>
    <x v="1"/>
    <x v="1"/>
    <x v="1"/>
  </r>
  <r>
    <x v="551"/>
    <s v="Theamstern"/>
    <d v="2022-07-12T00:00:00"/>
    <m/>
    <s v="Production Technician I"/>
    <x v="9"/>
    <s v="Part-Time"/>
    <x v="0"/>
    <x v="1"/>
    <x v="1"/>
  </r>
  <r>
    <x v="552"/>
    <s v="Harrison"/>
    <d v="2022-12-16T00:00:00"/>
    <m/>
    <s v="Production Technician I"/>
    <x v="6"/>
    <s v="Contract"/>
    <x v="0"/>
    <x v="1"/>
    <x v="1"/>
  </r>
  <r>
    <x v="553"/>
    <s v="Huynh"/>
    <d v="2023-05-08T00:00:00"/>
    <m/>
    <s v="Production Technician II"/>
    <x v="1"/>
    <s v="Part-Time"/>
    <x v="0"/>
    <x v="1"/>
    <x v="1"/>
  </r>
  <r>
    <x v="554"/>
    <s v="Mancuso"/>
    <d v="2023-04-07T00:00:00"/>
    <m/>
    <s v="Production Technician II"/>
    <x v="5"/>
    <s v="Full-Time"/>
    <x v="0"/>
    <x v="1"/>
    <x v="1"/>
  </r>
  <r>
    <x v="346"/>
    <s v="Anderson"/>
    <d v="2022-02-15T00:00:00"/>
    <d v="2022-10-19T00:00:00"/>
    <s v="Production Technician I"/>
    <x v="9"/>
    <s v="Part-Time"/>
    <x v="0"/>
    <x v="1"/>
    <x v="1"/>
  </r>
  <r>
    <x v="555"/>
    <s v="Fernandes"/>
    <d v="2023-07-17T00:00:00"/>
    <d v="2023-08-03T00:00:00"/>
    <s v="Production Technician I"/>
    <x v="7"/>
    <s v="Contract"/>
    <x v="1"/>
    <x v="1"/>
    <x v="1"/>
  </r>
  <r>
    <x v="556"/>
    <s v="Robinson"/>
    <d v="2019-05-03T00:00:00"/>
    <d v="2023-06-02T00:00:00"/>
    <s v="Production Technician I"/>
    <x v="2"/>
    <s v="Part-Time"/>
    <x v="1"/>
    <x v="1"/>
    <x v="1"/>
  </r>
  <r>
    <x v="557"/>
    <s v="Shields"/>
    <d v="2022-03-25T00:00:00"/>
    <d v="2022-04-22T00:00:00"/>
    <s v="Production Technician I"/>
    <x v="7"/>
    <s v="Part-Time"/>
    <x v="0"/>
    <x v="1"/>
    <x v="1"/>
  </r>
  <r>
    <x v="558"/>
    <s v="Ndzi"/>
    <d v="2020-04-07T00:00:00"/>
    <m/>
    <s v="Production Technician I"/>
    <x v="1"/>
    <s v="Full-Time"/>
    <x v="1"/>
    <x v="1"/>
    <x v="1"/>
  </r>
  <r>
    <x v="559"/>
    <s v="Girifalco"/>
    <d v="2021-03-10T00:00:00"/>
    <m/>
    <s v="Production Technician I"/>
    <x v="3"/>
    <s v="Full-Time"/>
    <x v="0"/>
    <x v="1"/>
    <x v="1"/>
  </r>
  <r>
    <x v="560"/>
    <s v="Pelletier"/>
    <d v="2019-08-04T00:00:00"/>
    <m/>
    <s v="Production Technician II"/>
    <x v="1"/>
    <s v="Part-Time"/>
    <x v="0"/>
    <x v="1"/>
    <x v="1"/>
  </r>
  <r>
    <x v="561"/>
    <s v="MacLennan"/>
    <d v="2021-04-11T00:00:00"/>
    <d v="2023-05-27T00:00:00"/>
    <s v="Production Technician I"/>
    <x v="4"/>
    <s v="Full-Time"/>
    <x v="1"/>
    <x v="1"/>
    <x v="1"/>
  </r>
  <r>
    <x v="541"/>
    <s v="Bernstein"/>
    <d v="2019-06-16T00:00:00"/>
    <m/>
    <s v="Production Technician I"/>
    <x v="9"/>
    <s v="Part-Time"/>
    <x v="1"/>
    <x v="1"/>
    <x v="1"/>
  </r>
  <r>
    <x v="562"/>
    <s v="Perry"/>
    <d v="2020-10-08T00:00:00"/>
    <d v="2022-12-04T00:00:00"/>
    <s v="Production Technician I"/>
    <x v="2"/>
    <s v="Contract"/>
    <x v="0"/>
    <x v="1"/>
    <x v="1"/>
  </r>
  <r>
    <x v="563"/>
    <s v="Fitzpatrick"/>
    <d v="2021-08-18T00:00:00"/>
    <m/>
    <s v="Production Technician II"/>
    <x v="4"/>
    <s v="Full-Time"/>
    <x v="1"/>
    <x v="1"/>
    <x v="1"/>
  </r>
  <r>
    <x v="564"/>
    <s v="Trzeciak"/>
    <d v="2020-03-16T00:00:00"/>
    <m/>
    <s v="Production Technician II"/>
    <x v="4"/>
    <s v="Contract"/>
    <x v="0"/>
    <x v="1"/>
    <x v="1"/>
  </r>
  <r>
    <x v="565"/>
    <s v="Wilber"/>
    <d v="2019-01-24T00:00:00"/>
    <m/>
    <s v="Production Technician I"/>
    <x v="3"/>
    <s v="Full-Time"/>
    <x v="1"/>
    <x v="1"/>
    <x v="1"/>
  </r>
  <r>
    <x v="566"/>
    <s v="Chivukula"/>
    <d v="2022-06-11T00:00:00"/>
    <d v="2022-09-25T00:00:00"/>
    <s v="Production Technician I"/>
    <x v="1"/>
    <s v="Full-Time"/>
    <x v="0"/>
    <x v="1"/>
    <x v="1"/>
  </r>
  <r>
    <x v="567"/>
    <s v="Burke"/>
    <d v="2022-07-02T00:00:00"/>
    <m/>
    <s v="Production Technician II"/>
    <x v="6"/>
    <s v="Full-Time"/>
    <x v="0"/>
    <x v="1"/>
    <x v="1"/>
  </r>
  <r>
    <x v="568"/>
    <s v="Kirill"/>
    <d v="2019-09-08T00:00:00"/>
    <d v="2020-08-29T00:00:00"/>
    <s v="Production Technician I"/>
    <x v="4"/>
    <s v="Full-Time"/>
    <x v="0"/>
    <x v="1"/>
    <x v="1"/>
  </r>
  <r>
    <x v="569"/>
    <s v="Johnson"/>
    <d v="2022-07-10T00:00:00"/>
    <m/>
    <s v="Production Technician I"/>
    <x v="8"/>
    <s v="Full-Time"/>
    <x v="0"/>
    <x v="1"/>
    <x v="1"/>
  </r>
  <r>
    <x v="570"/>
    <s v="Hendrix"/>
    <d v="2022-04-24T00:00:00"/>
    <m/>
    <s v="Production Technician I"/>
    <x v="6"/>
    <s v="Contract"/>
    <x v="0"/>
    <x v="1"/>
    <x v="1"/>
  </r>
  <r>
    <x v="571"/>
    <s v="Bowen"/>
    <d v="2020-03-31T00:00:00"/>
    <m/>
    <s v="Production Technician I"/>
    <x v="2"/>
    <s v="Full-Time"/>
    <x v="0"/>
    <x v="1"/>
    <x v="1"/>
  </r>
  <r>
    <x v="572"/>
    <s v="Bender"/>
    <d v="2019-03-23T00:00:00"/>
    <m/>
    <s v="Production Technician I"/>
    <x v="9"/>
    <s v="Contract"/>
    <x v="1"/>
    <x v="1"/>
    <x v="1"/>
  </r>
  <r>
    <x v="277"/>
    <s v="Logan"/>
    <d v="2019-03-09T00:00:00"/>
    <d v="2023-07-12T00:00:00"/>
    <s v="Production Technician I"/>
    <x v="7"/>
    <s v="Full-Time"/>
    <x v="1"/>
    <x v="1"/>
    <x v="1"/>
  </r>
  <r>
    <x v="573"/>
    <s v="Middleton"/>
    <d v="2019-02-21T00:00:00"/>
    <d v="2019-03-06T00:00:00"/>
    <s v="Production Technician I"/>
    <x v="3"/>
    <s v="Full-Time"/>
    <x v="1"/>
    <x v="1"/>
    <x v="1"/>
  </r>
  <r>
    <x v="235"/>
    <s v="Hunt"/>
    <d v="2019-10-04T00:00:00"/>
    <d v="2022-11-26T00:00:00"/>
    <s v="Production Technician I"/>
    <x v="5"/>
    <s v="Full-Time"/>
    <x v="1"/>
    <x v="1"/>
    <x v="1"/>
  </r>
  <r>
    <x v="153"/>
    <s v="Henderson"/>
    <d v="2019-11-24T00:00:00"/>
    <d v="2020-12-20T00:00:00"/>
    <s v="Production Technician I"/>
    <x v="4"/>
    <s v="Part-Time"/>
    <x v="0"/>
    <x v="1"/>
    <x v="1"/>
  </r>
  <r>
    <x v="574"/>
    <s v="Potts"/>
    <d v="2020-08-17T00:00:00"/>
    <m/>
    <s v="Production Technician I"/>
    <x v="0"/>
    <s v="Part-Time"/>
    <x v="0"/>
    <x v="1"/>
    <x v="1"/>
  </r>
  <r>
    <x v="575"/>
    <s v="Collins"/>
    <d v="2021-03-16T00:00:00"/>
    <m/>
    <s v="Production Manager"/>
    <x v="1"/>
    <s v="Part-Time"/>
    <x v="0"/>
    <x v="1"/>
    <x v="1"/>
  </r>
  <r>
    <x v="576"/>
    <s v="Macias"/>
    <d v="2021-11-16T00:00:00"/>
    <d v="2022-08-26T00:00:00"/>
    <s v="Production Manager"/>
    <x v="8"/>
    <s v="Contract"/>
    <x v="0"/>
    <x v="1"/>
    <x v="1"/>
  </r>
  <r>
    <x v="577"/>
    <s v="Farmer"/>
    <d v="2022-05-03T00:00:00"/>
    <m/>
    <s v="Production Manager"/>
    <x v="6"/>
    <s v="Full-Time"/>
    <x v="0"/>
    <x v="1"/>
    <x v="1"/>
  </r>
  <r>
    <x v="578"/>
    <s v="Robbins"/>
    <d v="2019-12-24T00:00:00"/>
    <d v="2022-11-11T00:00:00"/>
    <s v="Production Manager"/>
    <x v="2"/>
    <s v="Full-Time"/>
    <x v="0"/>
    <x v="1"/>
    <x v="1"/>
  </r>
  <r>
    <x v="579"/>
    <s v="Bridges"/>
    <d v="2021-10-21T00:00:00"/>
    <m/>
    <s v="Production Technician II"/>
    <x v="5"/>
    <s v="Contract"/>
    <x v="1"/>
    <x v="1"/>
    <x v="1"/>
  </r>
  <r>
    <x v="580"/>
    <s v="Richard"/>
    <d v="2018-09-08T00:00:00"/>
    <d v="2020-03-06T00:00:00"/>
    <s v="Production Technician II"/>
    <x v="6"/>
    <s v="Part-Time"/>
    <x v="1"/>
    <x v="1"/>
    <x v="1"/>
  </r>
  <r>
    <x v="29"/>
    <s v="Hart"/>
    <d v="2019-02-26T00:00:00"/>
    <m/>
    <s v="Production Technician II"/>
    <x v="2"/>
    <s v="Full-Time"/>
    <x v="1"/>
    <x v="1"/>
    <x v="1"/>
  </r>
  <r>
    <x v="196"/>
    <s v="Escobar"/>
    <d v="2023-04-21T00:00:00"/>
    <m/>
    <s v="Production Technician II"/>
    <x v="4"/>
    <s v="Part-Time"/>
    <x v="0"/>
    <x v="1"/>
    <x v="1"/>
  </r>
  <r>
    <x v="581"/>
    <s v="Craig"/>
    <d v="2019-09-19T00:00:00"/>
    <d v="2021-10-23T00:00:00"/>
    <s v="Production Technician II"/>
    <x v="0"/>
    <s v="Full-Time"/>
    <x v="0"/>
    <x v="1"/>
    <x v="1"/>
  </r>
  <r>
    <x v="582"/>
    <s v="Padilla"/>
    <d v="2020-12-23T00:00:00"/>
    <m/>
    <s v="Production Technician I"/>
    <x v="7"/>
    <s v="Contract"/>
    <x v="0"/>
    <x v="1"/>
    <x v="1"/>
  </r>
  <r>
    <x v="366"/>
    <s v="Duffy"/>
    <d v="2019-03-29T00:00:00"/>
    <m/>
    <s v="Production Technician I"/>
    <x v="1"/>
    <s v="Part-Time"/>
    <x v="0"/>
    <x v="1"/>
    <x v="1"/>
  </r>
  <r>
    <x v="583"/>
    <s v="Ayers"/>
    <d v="2021-05-15T00:00:00"/>
    <d v="2023-05-03T00:00:00"/>
    <s v="Production Technician I"/>
    <x v="6"/>
    <s v="Contract"/>
    <x v="0"/>
    <x v="1"/>
    <x v="1"/>
  </r>
  <r>
    <x v="584"/>
    <s v="Wyatt"/>
    <d v="2022-03-14T00:00:00"/>
    <d v="2022-10-02T00:00:00"/>
    <s v="Production Technician I"/>
    <x v="2"/>
    <s v="Full-Time"/>
    <x v="0"/>
    <x v="1"/>
    <x v="1"/>
  </r>
  <r>
    <x v="459"/>
    <s v="Stanley"/>
    <d v="2021-12-06T00:00:00"/>
    <d v="2022-01-08T00:00:00"/>
    <s v="Production Technician I"/>
    <x v="4"/>
    <s v="Part-Time"/>
    <x v="0"/>
    <x v="1"/>
    <x v="1"/>
  </r>
  <r>
    <x v="585"/>
    <s v="Chen"/>
    <d v="2021-10-27T00:00:00"/>
    <m/>
    <s v="Production Technician I"/>
    <x v="0"/>
    <s v="Full-Time"/>
    <x v="1"/>
    <x v="1"/>
    <x v="1"/>
  </r>
  <r>
    <x v="586"/>
    <s v="Thornton"/>
    <d v="2023-04-01T00:00:00"/>
    <m/>
    <s v="Production Technician I"/>
    <x v="7"/>
    <s v="Full-Time"/>
    <x v="1"/>
    <x v="1"/>
    <x v="1"/>
  </r>
  <r>
    <x v="483"/>
    <s v="Rivas"/>
    <d v="2019-05-29T00:00:00"/>
    <m/>
    <s v="Production Technician I"/>
    <x v="1"/>
    <s v="Full-Time"/>
    <x v="1"/>
    <x v="1"/>
    <x v="1"/>
  </r>
  <r>
    <x v="587"/>
    <s v="Braun"/>
    <d v="2019-07-12T00:00:00"/>
    <d v="2022-07-12T00:00:00"/>
    <s v="Production Technician I"/>
    <x v="8"/>
    <s v="Full-Time"/>
    <x v="1"/>
    <x v="1"/>
    <x v="1"/>
  </r>
  <r>
    <x v="588"/>
    <s v="Bender"/>
    <d v="2018-08-10T00:00:00"/>
    <d v="2022-02-21T00:00:00"/>
    <s v="Production Technician I"/>
    <x v="3"/>
    <s v="Contract"/>
    <x v="1"/>
    <x v="1"/>
    <x v="1"/>
  </r>
  <r>
    <x v="589"/>
    <s v="Vance"/>
    <d v="2021-09-29T00:00:00"/>
    <m/>
    <s v="Production Technician I"/>
    <x v="9"/>
    <s v="Part-Time"/>
    <x v="0"/>
    <x v="1"/>
    <x v="1"/>
  </r>
  <r>
    <x v="590"/>
    <s v="Cox"/>
    <d v="2021-08-05T00:00:00"/>
    <m/>
    <s v="Production Technician I"/>
    <x v="5"/>
    <s v="Contract"/>
    <x v="0"/>
    <x v="1"/>
    <x v="1"/>
  </r>
  <r>
    <x v="591"/>
    <s v="Wolfe"/>
    <d v="2023-08-02T00:00:00"/>
    <m/>
    <s v="Production Manager"/>
    <x v="6"/>
    <s v="Full-Time"/>
    <x v="0"/>
    <x v="1"/>
    <x v="1"/>
  </r>
  <r>
    <x v="592"/>
    <s v="Schmitt"/>
    <d v="2018-09-02T00:00:00"/>
    <d v="2021-07-28T00:00:00"/>
    <s v="Production Manager"/>
    <x v="2"/>
    <s v="Contract"/>
    <x v="0"/>
    <x v="1"/>
    <x v="1"/>
  </r>
  <r>
    <x v="495"/>
    <s v="Wolfe"/>
    <d v="2019-10-13T00:00:00"/>
    <m/>
    <s v="Production Manager"/>
    <x v="4"/>
    <s v="Part-Time"/>
    <x v="0"/>
    <x v="1"/>
    <x v="1"/>
  </r>
  <r>
    <x v="593"/>
    <s v="Barrera"/>
    <d v="2020-09-24T00:00:00"/>
    <m/>
    <s v="Production Technician II"/>
    <x v="3"/>
    <s v="Contract"/>
    <x v="1"/>
    <x v="1"/>
    <x v="1"/>
  </r>
  <r>
    <x v="594"/>
    <s v="Cervantes"/>
    <d v="2023-08-06T00:00:00"/>
    <m/>
    <s v="Production Technician II"/>
    <x v="7"/>
    <s v="Contract"/>
    <x v="1"/>
    <x v="1"/>
    <x v="1"/>
  </r>
  <r>
    <x v="595"/>
    <s v="Willis"/>
    <d v="2019-06-11T00:00:00"/>
    <d v="2022-02-27T00:00:00"/>
    <s v="Production Technician II"/>
    <x v="9"/>
    <s v="Full-Time"/>
    <x v="0"/>
    <x v="1"/>
    <x v="1"/>
  </r>
  <r>
    <x v="596"/>
    <s v="Anderson"/>
    <d v="2019-02-14T00:00:00"/>
    <m/>
    <s v="Production Technician II"/>
    <x v="2"/>
    <s v="Part-Time"/>
    <x v="0"/>
    <x v="1"/>
    <x v="1"/>
  </r>
  <r>
    <x v="461"/>
    <s v="Caldwell"/>
    <d v="2022-03-17T00:00:00"/>
    <m/>
    <s v="Production Technician II"/>
    <x v="6"/>
    <s v="Part-Time"/>
    <x v="0"/>
    <x v="1"/>
    <x v="1"/>
  </r>
  <r>
    <x v="597"/>
    <s v="Serrano"/>
    <d v="2020-08-05T00:00:00"/>
    <m/>
    <s v="Production Technician I"/>
    <x v="8"/>
    <s v="Part-Time"/>
    <x v="0"/>
    <x v="1"/>
    <x v="1"/>
  </r>
  <r>
    <x v="598"/>
    <s v="Peterson"/>
    <d v="2022-08-23T00:00:00"/>
    <m/>
    <s v="Production Technician I"/>
    <x v="1"/>
    <s v="Part-Time"/>
    <x v="1"/>
    <x v="1"/>
    <x v="1"/>
  </r>
  <r>
    <x v="599"/>
    <s v="Haley"/>
    <d v="2023-01-12T00:00:00"/>
    <m/>
    <s v="Production Technician I"/>
    <x v="0"/>
    <s v="Full-Time"/>
    <x v="0"/>
    <x v="1"/>
    <x v="1"/>
  </r>
  <r>
    <x v="600"/>
    <s v="Roberts"/>
    <d v="2020-04-14T00:00:00"/>
    <d v="2021-09-10T00:00:00"/>
    <s v="Production Technician I"/>
    <x v="1"/>
    <s v="Part-Time"/>
    <x v="0"/>
    <x v="1"/>
    <x v="1"/>
  </r>
  <r>
    <x v="362"/>
    <s v="Avery"/>
    <d v="2021-09-27T00:00:00"/>
    <d v="2023-02-05T00:00:00"/>
    <s v="Production Technician I"/>
    <x v="8"/>
    <s v="Full-Time"/>
    <x v="0"/>
    <x v="1"/>
    <x v="1"/>
  </r>
  <r>
    <x v="601"/>
    <s v="Owen"/>
    <d v="2018-11-17T00:00:00"/>
    <d v="2020-03-12T00:00:00"/>
    <s v="Production Technician I"/>
    <x v="6"/>
    <s v="Contract"/>
    <x v="0"/>
    <x v="1"/>
    <x v="1"/>
  </r>
  <r>
    <x v="602"/>
    <s v="Simon"/>
    <d v="2019-07-22T00:00:00"/>
    <d v="2023-02-28T00:00:00"/>
    <s v="Production Technician I"/>
    <x v="2"/>
    <s v="Contract"/>
    <x v="1"/>
    <x v="1"/>
    <x v="1"/>
  </r>
  <r>
    <x v="603"/>
    <s v="Christian"/>
    <d v="2019-02-10T00:00:00"/>
    <m/>
    <s v="Production Technician I"/>
    <x v="9"/>
    <s v="Part-Time"/>
    <x v="1"/>
    <x v="1"/>
    <x v="1"/>
  </r>
  <r>
    <x v="604"/>
    <s v="Boyd"/>
    <d v="2018-11-22T00:00:00"/>
    <d v="2020-07-19T00:00:00"/>
    <s v="Production Technician I"/>
    <x v="7"/>
    <s v="Full-Time"/>
    <x v="1"/>
    <x v="1"/>
    <x v="1"/>
  </r>
  <r>
    <x v="274"/>
    <s v="Rivas"/>
    <d v="2023-04-23T00:00:00"/>
    <m/>
    <s v="Production Technician I"/>
    <x v="3"/>
    <s v="Part-Time"/>
    <x v="1"/>
    <x v="1"/>
    <x v="1"/>
  </r>
  <r>
    <x v="534"/>
    <s v="Spence"/>
    <d v="2022-12-26T00:00:00"/>
    <d v="2023-05-23T00:00:00"/>
    <s v="Production Technician I"/>
    <x v="5"/>
    <s v="Part-Time"/>
    <x v="0"/>
    <x v="1"/>
    <x v="1"/>
  </r>
  <r>
    <x v="605"/>
    <s v="Fisher"/>
    <d v="2020-06-14T00:00:00"/>
    <m/>
    <s v="Production Technician I"/>
    <x v="9"/>
    <s v="Contract"/>
    <x v="0"/>
    <x v="1"/>
    <x v="1"/>
  </r>
  <r>
    <x v="606"/>
    <s v="Oconnell"/>
    <d v="2022-03-29T00:00:00"/>
    <d v="2023-05-20T00:00:00"/>
    <s v="Production Technician I"/>
    <x v="5"/>
    <s v="Full-Time"/>
    <x v="0"/>
    <x v="1"/>
    <x v="1"/>
  </r>
  <r>
    <x v="607"/>
    <s v="Meadows"/>
    <d v="2022-12-18T00:00:00"/>
    <m/>
    <s v="Production Manager"/>
    <x v="6"/>
    <s v="Contract"/>
    <x v="0"/>
    <x v="1"/>
    <x v="1"/>
  </r>
  <r>
    <x v="257"/>
    <s v="Pineda"/>
    <d v="2019-03-21T00:00:00"/>
    <m/>
    <s v="Production Manager"/>
    <x v="2"/>
    <s v="Part-Time"/>
    <x v="0"/>
    <x v="1"/>
    <x v="1"/>
  </r>
  <r>
    <x v="608"/>
    <s v="Decker"/>
    <d v="2021-02-08T00:00:00"/>
    <m/>
    <s v="Production Manager"/>
    <x v="4"/>
    <s v="Full-Time"/>
    <x v="0"/>
    <x v="1"/>
    <x v="1"/>
  </r>
  <r>
    <x v="609"/>
    <s v="Boone"/>
    <d v="2022-06-06T00:00:00"/>
    <m/>
    <s v="Production Technician II"/>
    <x v="5"/>
    <s v="Full-Time"/>
    <x v="1"/>
    <x v="1"/>
    <x v="1"/>
  </r>
  <r>
    <x v="610"/>
    <s v="Guerra"/>
    <d v="2021-11-01T00:00:00"/>
    <m/>
    <s v="Production Technician II"/>
    <x v="6"/>
    <s v="Contract"/>
    <x v="0"/>
    <x v="1"/>
    <x v="1"/>
  </r>
  <r>
    <x v="611"/>
    <s v="Rollins"/>
    <d v="2023-01-19T00:00:00"/>
    <m/>
    <s v="Production Technician II"/>
    <x v="2"/>
    <s v="Contract"/>
    <x v="0"/>
    <x v="1"/>
    <x v="1"/>
  </r>
  <r>
    <x v="612"/>
    <s v="Cummings"/>
    <d v="2020-07-30T00:00:00"/>
    <m/>
    <s v="Production Technician II"/>
    <x v="4"/>
    <s v="Contract"/>
    <x v="0"/>
    <x v="1"/>
    <x v="1"/>
  </r>
  <r>
    <x v="201"/>
    <s v="Serrano"/>
    <d v="2023-07-16T00:00:00"/>
    <m/>
    <s v="Production Technician II"/>
    <x v="0"/>
    <s v="Part-Time"/>
    <x v="0"/>
    <x v="1"/>
    <x v="1"/>
  </r>
  <r>
    <x v="613"/>
    <s v="Bright"/>
    <d v="2022-06-16T00:00:00"/>
    <m/>
    <s v="Production Technician I"/>
    <x v="7"/>
    <s v="Part-Time"/>
    <x v="0"/>
    <x v="1"/>
    <x v="1"/>
  </r>
  <r>
    <x v="614"/>
    <s v="Wilkerson"/>
    <d v="2021-06-13T00:00:00"/>
    <d v="2022-05-27T00:00:00"/>
    <s v="Production Technician I"/>
    <x v="1"/>
    <s v="Full-Time"/>
    <x v="1"/>
    <x v="1"/>
    <x v="1"/>
  </r>
  <r>
    <x v="615"/>
    <s v="Patrick"/>
    <d v="2020-11-14T00:00:00"/>
    <d v="2021-11-01T00:00:00"/>
    <s v="Production Technician I"/>
    <x v="4"/>
    <s v="Full-Time"/>
    <x v="0"/>
    <x v="1"/>
    <x v="1"/>
  </r>
  <r>
    <x v="616"/>
    <s v="Pope"/>
    <d v="2020-06-16T00:00:00"/>
    <d v="2023-03-13T00:00:00"/>
    <s v="Production Technician I"/>
    <x v="0"/>
    <s v="Full-Time"/>
    <x v="0"/>
    <x v="1"/>
    <x v="1"/>
  </r>
  <r>
    <x v="309"/>
    <s v="Kelley"/>
    <d v="2018-12-20T00:00:00"/>
    <d v="2020-12-24T00:00:00"/>
    <s v="Production Technician I"/>
    <x v="1"/>
    <s v="Full-Time"/>
    <x v="0"/>
    <x v="1"/>
    <x v="1"/>
  </r>
  <r>
    <x v="617"/>
    <s v="Franco"/>
    <d v="2022-10-29T00:00:00"/>
    <m/>
    <s v="Production Technician I"/>
    <x v="8"/>
    <s v="Contract"/>
    <x v="0"/>
    <x v="1"/>
    <x v="1"/>
  </r>
  <r>
    <x v="618"/>
    <s v="Farrell"/>
    <d v="2020-07-20T00:00:00"/>
    <m/>
    <s v="Production Technician I"/>
    <x v="6"/>
    <s v="Contract"/>
    <x v="0"/>
    <x v="1"/>
    <x v="1"/>
  </r>
  <r>
    <x v="619"/>
    <s v="Fox"/>
    <d v="2021-10-03T00:00:00"/>
    <d v="2021-12-19T00:00:00"/>
    <s v="Production Technician I"/>
    <x v="2"/>
    <s v="Contract"/>
    <x v="1"/>
    <x v="1"/>
    <x v="1"/>
  </r>
  <r>
    <x v="620"/>
    <s v="Sherman"/>
    <d v="2022-07-16T00:00:00"/>
    <m/>
    <s v="Production Technician I"/>
    <x v="9"/>
    <s v="Part-Time"/>
    <x v="1"/>
    <x v="1"/>
    <x v="1"/>
  </r>
  <r>
    <x v="621"/>
    <s v="Butler"/>
    <d v="2020-06-30T00:00:00"/>
    <m/>
    <s v="Production Technician I"/>
    <x v="7"/>
    <s v="Full-Time"/>
    <x v="1"/>
    <x v="1"/>
    <x v="1"/>
  </r>
  <r>
    <x v="45"/>
    <s v="Davila"/>
    <d v="2021-06-13T00:00:00"/>
    <m/>
    <s v="Production Technician I"/>
    <x v="3"/>
    <s v="Full-Time"/>
    <x v="1"/>
    <x v="1"/>
    <x v="1"/>
  </r>
  <r>
    <x v="622"/>
    <s v="Webster"/>
    <d v="2020-12-29T00:00:00"/>
    <d v="2022-10-24T00:00:00"/>
    <s v="Production Technician I"/>
    <x v="5"/>
    <s v="Full-Time"/>
    <x v="0"/>
    <x v="1"/>
    <x v="1"/>
  </r>
  <r>
    <x v="623"/>
    <s v="Tate"/>
    <d v="2022-02-03T00:00:00"/>
    <m/>
    <s v="Production Technician I"/>
    <x v="4"/>
    <s v="Part-Time"/>
    <x v="0"/>
    <x v="1"/>
    <x v="1"/>
  </r>
  <r>
    <x v="624"/>
    <s v="Mckinney"/>
    <d v="2022-01-10T00:00:00"/>
    <d v="2023-05-11T00:00:00"/>
    <s v="Production Technician I"/>
    <x v="0"/>
    <s v="Full-Time"/>
    <x v="0"/>
    <x v="1"/>
    <x v="1"/>
  </r>
  <r>
    <x v="89"/>
    <s v="Foley"/>
    <d v="2018-12-13T00:00:00"/>
    <m/>
    <s v="Production Manager"/>
    <x v="1"/>
    <s v="Part-Time"/>
    <x v="0"/>
    <x v="1"/>
    <x v="1"/>
  </r>
  <r>
    <x v="625"/>
    <s v="Buck"/>
    <d v="2021-03-03T00:00:00"/>
    <m/>
    <s v="Production Manager"/>
    <x v="8"/>
    <s v="Full-Time"/>
    <x v="0"/>
    <x v="1"/>
    <x v="1"/>
  </r>
  <r>
    <x v="626"/>
    <s v="Townsend"/>
    <d v="2021-07-04T00:00:00"/>
    <m/>
    <s v="Production Manager"/>
    <x v="6"/>
    <s v="Part-Time"/>
    <x v="0"/>
    <x v="1"/>
    <x v="1"/>
  </r>
  <r>
    <x v="217"/>
    <s v="Odonnell"/>
    <d v="2020-02-06T00:00:00"/>
    <d v="2021-07-21T00:00:00"/>
    <s v="Production Technician II"/>
    <x v="5"/>
    <s v="Contract"/>
    <x v="1"/>
    <x v="1"/>
    <x v="1"/>
  </r>
  <r>
    <x v="627"/>
    <s v="Morse"/>
    <d v="2020-06-28T00:00:00"/>
    <d v="2022-07-11T00:00:00"/>
    <s v="Production Technician II"/>
    <x v="6"/>
    <s v="Contract"/>
    <x v="0"/>
    <x v="1"/>
    <x v="1"/>
  </r>
  <r>
    <x v="628"/>
    <s v="Buchanan"/>
    <d v="2020-12-22T00:00:00"/>
    <d v="2021-11-20T00:00:00"/>
    <s v="Production Technician II"/>
    <x v="2"/>
    <s v="Contract"/>
    <x v="0"/>
    <x v="1"/>
    <x v="1"/>
  </r>
  <r>
    <x v="288"/>
    <s v="Herman"/>
    <d v="2019-11-24T00:00:00"/>
    <m/>
    <s v="Production Technician II"/>
    <x v="4"/>
    <s v="Full-Time"/>
    <x v="0"/>
    <x v="1"/>
    <x v="1"/>
  </r>
  <r>
    <x v="629"/>
    <s v="Santana"/>
    <d v="2022-09-23T00:00:00"/>
    <m/>
    <s v="Production Technician II"/>
    <x v="0"/>
    <s v="Full-Time"/>
    <x v="0"/>
    <x v="1"/>
    <x v="1"/>
  </r>
  <r>
    <x v="630"/>
    <s v="Mitchell"/>
    <d v="2020-02-06T00:00:00"/>
    <d v="2022-01-23T00:00:00"/>
    <s v="Production Technician I"/>
    <x v="7"/>
    <s v="Full-Time"/>
    <x v="0"/>
    <x v="1"/>
    <x v="1"/>
  </r>
  <r>
    <x v="631"/>
    <s v="Hardy"/>
    <d v="2019-01-14T00:00:00"/>
    <d v="2021-08-06T00:00:00"/>
    <s v="Production Technician I"/>
    <x v="1"/>
    <s v="Full-Time"/>
    <x v="1"/>
    <x v="1"/>
    <x v="1"/>
  </r>
  <r>
    <x v="632"/>
    <s v="Stokes"/>
    <d v="2019-06-25T00:00:00"/>
    <d v="2022-05-15T00:00:00"/>
    <s v="Production Technician I"/>
    <x v="3"/>
    <s v="Part-Time"/>
    <x v="0"/>
    <x v="1"/>
    <x v="1"/>
  </r>
  <r>
    <x v="633"/>
    <s v="Summers"/>
    <d v="2019-03-09T00:00:00"/>
    <m/>
    <s v="Production Technician I"/>
    <x v="9"/>
    <s v="Part-Time"/>
    <x v="0"/>
    <x v="1"/>
    <x v="1"/>
  </r>
  <r>
    <x v="634"/>
    <s v="Bell"/>
    <d v="2020-06-13T00:00:00"/>
    <m/>
    <s v="Production Technician I"/>
    <x v="5"/>
    <s v="Full-Time"/>
    <x v="0"/>
    <x v="1"/>
    <x v="1"/>
  </r>
  <r>
    <x v="635"/>
    <s v="Stevens"/>
    <d v="2019-01-22T00:00:00"/>
    <m/>
    <s v="Production Technician I"/>
    <x v="6"/>
    <s v="Contract"/>
    <x v="0"/>
    <x v="1"/>
    <x v="1"/>
  </r>
  <r>
    <x v="442"/>
    <s v="Munoz"/>
    <d v="2020-12-12T00:00:00"/>
    <m/>
    <s v="Production Technician I"/>
    <x v="2"/>
    <s v="Full-Time"/>
    <x v="0"/>
    <x v="1"/>
    <x v="1"/>
  </r>
  <r>
    <x v="24"/>
    <s v="Foley"/>
    <d v="2022-04-27T00:00:00"/>
    <m/>
    <s v="Production Technician I"/>
    <x v="4"/>
    <s v="Part-Time"/>
    <x v="0"/>
    <x v="1"/>
    <x v="1"/>
  </r>
  <r>
    <x v="636"/>
    <s v="Dodson"/>
    <d v="2022-04-11T00:00:00"/>
    <d v="2022-09-26T00:00:00"/>
    <s v="Production Technician I"/>
    <x v="0"/>
    <s v="Contract"/>
    <x v="1"/>
    <x v="1"/>
    <x v="1"/>
  </r>
  <r>
    <x v="637"/>
    <s v="Carey"/>
    <d v="2022-09-01T00:00:00"/>
    <d v="2022-12-02T00:00:00"/>
    <s v="Production Technician I"/>
    <x v="7"/>
    <s v="Contract"/>
    <x v="1"/>
    <x v="1"/>
    <x v="1"/>
  </r>
  <r>
    <x v="638"/>
    <s v="Salazar"/>
    <d v="2018-09-08T00:00:00"/>
    <m/>
    <s v="Production Technician I"/>
    <x v="1"/>
    <s v="Contract"/>
    <x v="1"/>
    <x v="1"/>
    <x v="1"/>
  </r>
  <r>
    <x v="639"/>
    <s v="Parker"/>
    <d v="2022-11-24T00:00:00"/>
    <d v="2023-08-05T00:00:00"/>
    <s v="Production Technician I"/>
    <x v="8"/>
    <s v="Full-Time"/>
    <x v="1"/>
    <x v="1"/>
    <x v="1"/>
  </r>
  <r>
    <x v="640"/>
    <s v="Shea"/>
    <d v="2020-07-23T00:00:00"/>
    <m/>
    <s v="Production Technician I"/>
    <x v="3"/>
    <s v="Full-Time"/>
    <x v="0"/>
    <x v="1"/>
    <x v="1"/>
  </r>
  <r>
    <x v="641"/>
    <s v="Terry"/>
    <d v="2018-12-28T00:00:00"/>
    <d v="2023-05-15T00:00:00"/>
    <s v="Production Technician I"/>
    <x v="9"/>
    <s v="Part-Time"/>
    <x v="0"/>
    <x v="1"/>
    <x v="1"/>
  </r>
  <r>
    <x v="384"/>
    <s v="Holloway"/>
    <d v="2019-10-01T00:00:00"/>
    <m/>
    <s v="Production Technician I"/>
    <x v="5"/>
    <s v="Contract"/>
    <x v="0"/>
    <x v="1"/>
    <x v="1"/>
  </r>
  <r>
    <x v="533"/>
    <s v="Mcdaniel"/>
    <d v="2019-08-17T00:00:00"/>
    <d v="2019-10-25T00:00:00"/>
    <s v="Production Manager"/>
    <x v="6"/>
    <s v="Contract"/>
    <x v="0"/>
    <x v="1"/>
    <x v="1"/>
  </r>
  <r>
    <x v="642"/>
    <s v="Kelly"/>
    <d v="2023-05-31T00:00:00"/>
    <m/>
    <s v="Production Manager"/>
    <x v="2"/>
    <s v="Part-Time"/>
    <x v="0"/>
    <x v="1"/>
    <x v="1"/>
  </r>
  <r>
    <x v="643"/>
    <s v="Dunn"/>
    <d v="2020-12-08T00:00:00"/>
    <d v="2023-06-10T00:00:00"/>
    <s v="Production Manager"/>
    <x v="4"/>
    <s v="Full-Time"/>
    <x v="0"/>
    <x v="1"/>
    <x v="1"/>
  </r>
  <r>
    <x v="644"/>
    <s v="Frederick"/>
    <d v="2018-11-05T00:00:00"/>
    <d v="2023-03-23T00:00:00"/>
    <s v="Production Technician II"/>
    <x v="0"/>
    <s v="Part-Time"/>
    <x v="1"/>
    <x v="1"/>
    <x v="1"/>
  </r>
  <r>
    <x v="645"/>
    <s v="Nunez"/>
    <d v="2020-08-26T00:00:00"/>
    <d v="2023-04-05T00:00:00"/>
    <s v="Production Technician II"/>
    <x v="1"/>
    <s v="Contract"/>
    <x v="0"/>
    <x v="1"/>
    <x v="1"/>
  </r>
  <r>
    <x v="646"/>
    <s v="Sharp"/>
    <d v="2020-02-23T00:00:00"/>
    <m/>
    <s v="Production Technician II"/>
    <x v="8"/>
    <s v="Part-Time"/>
    <x v="0"/>
    <x v="1"/>
    <x v="1"/>
  </r>
  <r>
    <x v="647"/>
    <s v="Gamble"/>
    <d v="2022-02-12T00:00:00"/>
    <m/>
    <s v="Production Technician II"/>
    <x v="6"/>
    <s v="Full-Time"/>
    <x v="0"/>
    <x v="1"/>
    <x v="1"/>
  </r>
  <r>
    <x v="648"/>
    <s v="Savage"/>
    <d v="2020-02-13T00:00:00"/>
    <m/>
    <s v="Production Technician II"/>
    <x v="2"/>
    <s v="Contract"/>
    <x v="0"/>
    <x v="1"/>
    <x v="1"/>
  </r>
  <r>
    <x v="199"/>
    <s v="Crosby"/>
    <d v="2023-02-15T00:00:00"/>
    <d v="2023-03-09T00:00:00"/>
    <s v="Production Technician I"/>
    <x v="9"/>
    <s v="Part-Time"/>
    <x v="0"/>
    <x v="1"/>
    <x v="1"/>
  </r>
  <r>
    <x v="94"/>
    <s v="Zimmerman"/>
    <d v="2019-12-03T00:00:00"/>
    <d v="2021-08-31T00:00:00"/>
    <s v="Production Technician I"/>
    <x v="7"/>
    <s v="Full-Time"/>
    <x v="1"/>
    <x v="1"/>
    <x v="1"/>
  </r>
  <r>
    <x v="649"/>
    <s v="Salazar"/>
    <d v="2018-12-31T00:00:00"/>
    <m/>
    <s v="Production Technician I"/>
    <x v="5"/>
    <s v="Full-Time"/>
    <x v="0"/>
    <x v="1"/>
    <x v="1"/>
  </r>
  <r>
    <x v="388"/>
    <s v="Choi"/>
    <d v="2020-01-16T00:00:00"/>
    <d v="2021-02-09T00:00:00"/>
    <s v="Production Technician I"/>
    <x v="4"/>
    <s v="Part-Time"/>
    <x v="0"/>
    <x v="1"/>
    <x v="1"/>
  </r>
  <r>
    <x v="650"/>
    <s v="Lawson"/>
    <d v="2018-11-20T00:00:00"/>
    <d v="2020-02-09T00:00:00"/>
    <s v="Production Technician I"/>
    <x v="0"/>
    <s v="Full-Time"/>
    <x v="0"/>
    <x v="1"/>
    <x v="1"/>
  </r>
  <r>
    <x v="170"/>
    <s v="Black"/>
    <d v="2022-11-11T00:00:00"/>
    <d v="2023-07-03T00:00:00"/>
    <s v="Production Technician I"/>
    <x v="1"/>
    <s v="Part-Time"/>
    <x v="0"/>
    <x v="1"/>
    <x v="1"/>
  </r>
  <r>
    <x v="651"/>
    <s v="Weeks"/>
    <d v="2020-12-18T00:00:00"/>
    <d v="2021-07-23T00:00:00"/>
    <s v="Production Technician I"/>
    <x v="8"/>
    <s v="Contract"/>
    <x v="0"/>
    <x v="1"/>
    <x v="1"/>
  </r>
  <r>
    <x v="403"/>
    <s v="Mack"/>
    <d v="2021-01-26T00:00:00"/>
    <m/>
    <s v="Production Technician I"/>
    <x v="6"/>
    <s v="Full-Time"/>
    <x v="0"/>
    <x v="1"/>
    <x v="1"/>
  </r>
  <r>
    <x v="652"/>
    <s v="Zamora"/>
    <d v="2021-11-26T00:00:00"/>
    <d v="2022-05-24T00:00:00"/>
    <s v="Production Technician I"/>
    <x v="2"/>
    <s v="Part-Time"/>
    <x v="1"/>
    <x v="1"/>
    <x v="1"/>
  </r>
  <r>
    <x v="653"/>
    <s v="Warner"/>
    <d v="2023-05-15T00:00:00"/>
    <m/>
    <s v="Production Technician I"/>
    <x v="9"/>
    <s v="Contract"/>
    <x v="1"/>
    <x v="1"/>
    <x v="1"/>
  </r>
  <r>
    <x v="654"/>
    <s v="Castro"/>
    <d v="2023-06-20T00:00:00"/>
    <m/>
    <s v="Production Technician I"/>
    <x v="7"/>
    <s v="Full-Time"/>
    <x v="1"/>
    <x v="1"/>
    <x v="1"/>
  </r>
  <r>
    <x v="655"/>
    <s v="Mckay"/>
    <d v="2019-08-22T00:00:00"/>
    <d v="2022-06-06T00:00:00"/>
    <s v="Production Technician I"/>
    <x v="3"/>
    <s v="Part-Time"/>
    <x v="0"/>
    <x v="1"/>
    <x v="1"/>
  </r>
  <r>
    <x v="656"/>
    <s v="Rowland"/>
    <d v="2021-08-30T00:00:00"/>
    <m/>
    <s v="Production Technician I"/>
    <x v="5"/>
    <s v="Contract"/>
    <x v="0"/>
    <x v="1"/>
    <x v="1"/>
  </r>
  <r>
    <x v="657"/>
    <s v="Velez"/>
    <d v="2020-01-27T00:00:00"/>
    <m/>
    <s v="Production Technician I"/>
    <x v="4"/>
    <s v="Part-Time"/>
    <x v="0"/>
    <x v="1"/>
    <x v="1"/>
  </r>
  <r>
    <x v="658"/>
    <s v="Patel"/>
    <d v="2022-03-04T00:00:00"/>
    <m/>
    <s v="Production Technician I"/>
    <x v="0"/>
    <s v="Contract"/>
    <x v="0"/>
    <x v="1"/>
    <x v="1"/>
  </r>
  <r>
    <x v="659"/>
    <s v="Archer"/>
    <d v="2020-03-07T00:00:00"/>
    <m/>
    <s v="Production Manager"/>
    <x v="1"/>
    <s v="Contract"/>
    <x v="0"/>
    <x v="1"/>
    <x v="1"/>
  </r>
  <r>
    <x v="660"/>
    <s v="Cameron"/>
    <d v="2020-03-19T00:00:00"/>
    <m/>
    <s v="Production Manager"/>
    <x v="8"/>
    <s v="Full-Time"/>
    <x v="0"/>
    <x v="1"/>
    <x v="1"/>
  </r>
  <r>
    <x v="463"/>
    <s v="Escobar"/>
    <d v="2022-07-23T00:00:00"/>
    <m/>
    <s v="Production Technician II"/>
    <x v="5"/>
    <s v="Full-Time"/>
    <x v="1"/>
    <x v="1"/>
    <x v="1"/>
  </r>
  <r>
    <x v="661"/>
    <s v="Mclaughlin"/>
    <d v="2019-10-18T00:00:00"/>
    <d v="2021-10-03T00:00:00"/>
    <s v="Production Technician II"/>
    <x v="6"/>
    <s v="Full-Time"/>
    <x v="0"/>
    <x v="1"/>
    <x v="1"/>
  </r>
  <r>
    <x v="35"/>
    <s v="Pena"/>
    <d v="2020-04-14T00:00:00"/>
    <m/>
    <s v="Production Technician II"/>
    <x v="2"/>
    <s v="Full-Time"/>
    <x v="0"/>
    <x v="1"/>
    <x v="1"/>
  </r>
  <r>
    <x v="233"/>
    <s v="Goodwin"/>
    <d v="2018-11-25T00:00:00"/>
    <d v="2019-07-25T00:00:00"/>
    <s v="Production Technician II"/>
    <x v="4"/>
    <s v="Part-Time"/>
    <x v="0"/>
    <x v="1"/>
    <x v="1"/>
  </r>
  <r>
    <x v="31"/>
    <s v="Saunders"/>
    <d v="2021-03-23T00:00:00"/>
    <d v="2022-08-26T00:00:00"/>
    <s v="Production Technician II"/>
    <x v="0"/>
    <s v="Part-Time"/>
    <x v="0"/>
    <x v="1"/>
    <x v="1"/>
  </r>
  <r>
    <x v="426"/>
    <s v="Huynh"/>
    <d v="2020-10-27T00:00:00"/>
    <d v="2021-11-08T00:00:00"/>
    <s v="Production Technician I"/>
    <x v="7"/>
    <s v="Part-Time"/>
    <x v="0"/>
    <x v="1"/>
    <x v="1"/>
  </r>
  <r>
    <x v="662"/>
    <s v="Holmes"/>
    <d v="2022-06-11T00:00:00"/>
    <d v="2023-06-29T00:00:00"/>
    <s v="Production Technician I"/>
    <x v="3"/>
    <s v="Part-Time"/>
    <x v="0"/>
    <x v="1"/>
    <x v="1"/>
  </r>
  <r>
    <x v="663"/>
    <s v="Mclean"/>
    <d v="2020-03-19T00:00:00"/>
    <m/>
    <s v="Production Technician I"/>
    <x v="9"/>
    <s v="Contract"/>
    <x v="0"/>
    <x v="1"/>
    <x v="1"/>
  </r>
  <r>
    <x v="490"/>
    <s v="Potter"/>
    <d v="2019-11-07T00:00:00"/>
    <d v="2022-12-07T00:00:00"/>
    <s v="Production Technician I"/>
    <x v="5"/>
    <s v="Contract"/>
    <x v="0"/>
    <x v="1"/>
    <x v="1"/>
  </r>
  <r>
    <x v="141"/>
    <s v="Greer"/>
    <d v="2023-04-24T00:00:00"/>
    <m/>
    <s v="Production Technician I"/>
    <x v="6"/>
    <s v="Full-Time"/>
    <x v="0"/>
    <x v="1"/>
    <x v="1"/>
  </r>
  <r>
    <x v="643"/>
    <s v="Nichols"/>
    <d v="2020-06-04T00:00:00"/>
    <m/>
    <s v="Production Technician I"/>
    <x v="2"/>
    <s v="Contract"/>
    <x v="0"/>
    <x v="1"/>
    <x v="1"/>
  </r>
  <r>
    <x v="664"/>
    <s v="Bruce"/>
    <d v="2022-05-23T00:00:00"/>
    <m/>
    <s v="Production Technician I"/>
    <x v="4"/>
    <s v="Part-Time"/>
    <x v="1"/>
    <x v="1"/>
    <x v="1"/>
  </r>
  <r>
    <x v="419"/>
    <s v="Pratt"/>
    <d v="2019-05-17T00:00:00"/>
    <m/>
    <s v="Production Technician I"/>
    <x v="0"/>
    <s v="Full-Time"/>
    <x v="1"/>
    <x v="1"/>
    <x v="1"/>
  </r>
  <r>
    <x v="665"/>
    <s v="Soto"/>
    <d v="2018-09-28T00:00:00"/>
    <d v="2021-04-25T00:00:00"/>
    <s v="Production Technician I"/>
    <x v="7"/>
    <s v="Part-Time"/>
    <x v="1"/>
    <x v="1"/>
    <x v="1"/>
  </r>
  <r>
    <x v="666"/>
    <s v="Scott"/>
    <d v="2019-03-04T00:00:00"/>
    <m/>
    <s v="Production Technician I"/>
    <x v="1"/>
    <s v="Part-Time"/>
    <x v="0"/>
    <x v="1"/>
    <x v="1"/>
  </r>
  <r>
    <x v="636"/>
    <s v="Burke"/>
    <d v="2021-03-29T00:00:00"/>
    <d v="2021-12-01T00:00:00"/>
    <s v="Production Technician I"/>
    <x v="8"/>
    <s v="Part-Time"/>
    <x v="0"/>
    <x v="1"/>
    <x v="1"/>
  </r>
  <r>
    <x v="667"/>
    <s v="Terry"/>
    <d v="2019-07-07T00:00:00"/>
    <d v="2020-02-14T00:00:00"/>
    <s v="Production Technician I"/>
    <x v="3"/>
    <s v="Full-Time"/>
    <x v="0"/>
    <x v="1"/>
    <x v="1"/>
  </r>
  <r>
    <x v="53"/>
    <s v="Jackson"/>
    <d v="2018-09-06T00:00:00"/>
    <m/>
    <s v="Production Technician I"/>
    <x v="4"/>
    <s v="Contract"/>
    <x v="0"/>
    <x v="1"/>
    <x v="1"/>
  </r>
  <r>
    <x v="668"/>
    <s v="Murray"/>
    <d v="2018-09-25T00:00:00"/>
    <m/>
    <s v="Production Technician I"/>
    <x v="0"/>
    <s v="Part-Time"/>
    <x v="0"/>
    <x v="1"/>
    <x v="1"/>
  </r>
  <r>
    <x v="669"/>
    <s v="Young"/>
    <d v="2022-03-11T00:00:00"/>
    <d v="2022-04-25T00:00:00"/>
    <s v="Production Manager"/>
    <x v="1"/>
    <s v="Part-Time"/>
    <x v="0"/>
    <x v="1"/>
    <x v="1"/>
  </r>
  <r>
    <x v="670"/>
    <s v="Morton"/>
    <d v="2020-07-13T00:00:00"/>
    <d v="2021-10-06T00:00:00"/>
    <s v="Production Manager"/>
    <x v="8"/>
    <s v="Part-Time"/>
    <x v="0"/>
    <x v="1"/>
    <x v="1"/>
  </r>
  <r>
    <x v="671"/>
    <s v="Sellers"/>
    <d v="2020-06-22T00:00:00"/>
    <m/>
    <s v="Production Technician II"/>
    <x v="5"/>
    <s v="Contract"/>
    <x v="0"/>
    <x v="1"/>
    <x v="1"/>
  </r>
  <r>
    <x v="224"/>
    <s v="Gay"/>
    <d v="2019-09-30T00:00:00"/>
    <d v="2021-03-02T00:00:00"/>
    <s v="Production Technician II"/>
    <x v="6"/>
    <s v="Full-Time"/>
    <x v="0"/>
    <x v="1"/>
    <x v="1"/>
  </r>
  <r>
    <x v="395"/>
    <s v="Randall"/>
    <d v="2020-01-08T00:00:00"/>
    <m/>
    <s v="Production Technician II"/>
    <x v="2"/>
    <s v="Contract"/>
    <x v="0"/>
    <x v="1"/>
    <x v="1"/>
  </r>
  <r>
    <x v="533"/>
    <s v="Lozano"/>
    <d v="2021-10-16T00:00:00"/>
    <m/>
    <s v="Production Technician II"/>
    <x v="4"/>
    <s v="Full-Time"/>
    <x v="0"/>
    <x v="1"/>
    <x v="1"/>
  </r>
  <r>
    <x v="143"/>
    <s v="Salazar"/>
    <d v="2022-06-29T00:00:00"/>
    <m/>
    <s v="Production Technician II"/>
    <x v="0"/>
    <s v="Full-Time"/>
    <x v="0"/>
    <x v="1"/>
    <x v="1"/>
  </r>
  <r>
    <x v="672"/>
    <s v="Leonard"/>
    <d v="2022-05-01T00:00:00"/>
    <d v="2023-04-24T00:00:00"/>
    <s v="Production Technician I"/>
    <x v="7"/>
    <s v="Full-Time"/>
    <x v="1"/>
    <x v="1"/>
    <x v="1"/>
  </r>
  <r>
    <x v="673"/>
    <s v="Robertson"/>
    <d v="2018-08-16T00:00:00"/>
    <m/>
    <s v="Production Technician I"/>
    <x v="3"/>
    <s v="Full-Time"/>
    <x v="0"/>
    <x v="1"/>
    <x v="1"/>
  </r>
  <r>
    <x v="674"/>
    <s v="Huerta"/>
    <d v="2019-12-27T00:00:00"/>
    <m/>
    <s v="Production Technician I"/>
    <x v="9"/>
    <s v="Part-Time"/>
    <x v="0"/>
    <x v="1"/>
    <x v="1"/>
  </r>
  <r>
    <x v="675"/>
    <s v="Sanders"/>
    <d v="2021-07-01T00:00:00"/>
    <d v="2023-03-28T00:00:00"/>
    <s v="Production Technician I"/>
    <x v="5"/>
    <s v="Part-Time"/>
    <x v="0"/>
    <x v="1"/>
    <x v="1"/>
  </r>
  <r>
    <x v="414"/>
    <s v="Jennings"/>
    <d v="2022-10-20T00:00:00"/>
    <m/>
    <s v="Production Technician I"/>
    <x v="6"/>
    <s v="Full-Time"/>
    <x v="0"/>
    <x v="1"/>
    <x v="1"/>
  </r>
  <r>
    <x v="97"/>
    <s v="Koch"/>
    <d v="2019-02-15T00:00:00"/>
    <m/>
    <s v="Production Technician I"/>
    <x v="2"/>
    <s v="Full-Time"/>
    <x v="0"/>
    <x v="1"/>
    <x v="1"/>
  </r>
  <r>
    <x v="676"/>
    <s v="Dawson"/>
    <d v="2022-01-17T00:00:00"/>
    <d v="2022-07-25T00:00:00"/>
    <s v="Production Technician I"/>
    <x v="4"/>
    <s v="Part-Time"/>
    <x v="1"/>
    <x v="1"/>
    <x v="1"/>
  </r>
  <r>
    <x v="467"/>
    <s v="Cole"/>
    <d v="2021-11-14T00:00:00"/>
    <d v="2022-07-01T00:00:00"/>
    <s v="Production Technician I"/>
    <x v="0"/>
    <s v="Full-Time"/>
    <x v="1"/>
    <x v="1"/>
    <x v="1"/>
  </r>
  <r>
    <x v="677"/>
    <s v="Wallace"/>
    <d v="2020-11-14T00:00:00"/>
    <d v="2020-12-22T00:00:00"/>
    <s v="Production Technician I"/>
    <x v="7"/>
    <s v="Part-Time"/>
    <x v="0"/>
    <x v="1"/>
    <x v="1"/>
  </r>
  <r>
    <x v="678"/>
    <s v="Ochoa"/>
    <d v="2023-02-25T00:00:00"/>
    <m/>
    <s v="Production Technician I"/>
    <x v="1"/>
    <s v="Part-Time"/>
    <x v="0"/>
    <x v="1"/>
    <x v="1"/>
  </r>
  <r>
    <x v="674"/>
    <s v="Pratt"/>
    <d v="2022-08-23T00:00:00"/>
    <m/>
    <s v="Production Technician I"/>
    <x v="8"/>
    <s v="Contract"/>
    <x v="0"/>
    <x v="1"/>
    <x v="1"/>
  </r>
  <r>
    <x v="597"/>
    <s v="Hill"/>
    <d v="2019-05-01T00:00:00"/>
    <d v="2019-12-31T00:00:00"/>
    <s v="Production Technician I"/>
    <x v="3"/>
    <s v="Part-Time"/>
    <x v="0"/>
    <x v="1"/>
    <x v="1"/>
  </r>
  <r>
    <x v="679"/>
    <s v="Abbott"/>
    <d v="2020-04-26T00:00:00"/>
    <m/>
    <s v="Production Technician I"/>
    <x v="9"/>
    <s v="Full-Time"/>
    <x v="0"/>
    <x v="1"/>
    <x v="1"/>
  </r>
  <r>
    <x v="680"/>
    <s v="Pratt"/>
    <d v="2021-02-08T00:00:00"/>
    <d v="2022-07-15T00:00:00"/>
    <s v="Production Technician I"/>
    <x v="5"/>
    <s v="Full-Time"/>
    <x v="0"/>
    <x v="1"/>
    <x v="1"/>
  </r>
  <r>
    <x v="681"/>
    <s v="Smith"/>
    <d v="2020-10-29T00:00:00"/>
    <d v="2021-01-26T00:00:00"/>
    <s v="Production Manager"/>
    <x v="6"/>
    <s v="Contract"/>
    <x v="0"/>
    <x v="1"/>
    <x v="1"/>
  </r>
  <r>
    <x v="682"/>
    <s v="Leblanc"/>
    <d v="2022-11-22T00:00:00"/>
    <m/>
    <s v="Production Manager"/>
    <x v="2"/>
    <s v="Contract"/>
    <x v="0"/>
    <x v="1"/>
    <x v="1"/>
  </r>
  <r>
    <x v="521"/>
    <s v="Rivera"/>
    <d v="2022-10-11T00:00:00"/>
    <m/>
    <s v="Production Technician II"/>
    <x v="0"/>
    <s v="Full-Time"/>
    <x v="0"/>
    <x v="1"/>
    <x v="1"/>
  </r>
  <r>
    <x v="683"/>
    <s v="Good"/>
    <d v="2019-12-28T00:00:00"/>
    <m/>
    <s v="Production Technician II"/>
    <x v="1"/>
    <s v="Full-Time"/>
    <x v="0"/>
    <x v="1"/>
    <x v="1"/>
  </r>
  <r>
    <x v="422"/>
    <s v="Hernandez"/>
    <d v="2019-04-11T00:00:00"/>
    <m/>
    <s v="Production Technician II"/>
    <x v="8"/>
    <s v="Full-Time"/>
    <x v="0"/>
    <x v="1"/>
    <x v="1"/>
  </r>
  <r>
    <x v="250"/>
    <s v="Tyler"/>
    <d v="2020-10-26T00:00:00"/>
    <m/>
    <s v="Production Technician II"/>
    <x v="6"/>
    <s v="Full-Time"/>
    <x v="0"/>
    <x v="1"/>
    <x v="1"/>
  </r>
  <r>
    <x v="684"/>
    <s v="Singleton"/>
    <d v="2021-07-09T00:00:00"/>
    <d v="2023-01-27T00:00:00"/>
    <s v="Production Technician II"/>
    <x v="2"/>
    <s v="Part-Time"/>
    <x v="0"/>
    <x v="1"/>
    <x v="1"/>
  </r>
  <r>
    <x v="685"/>
    <s v="Christensen"/>
    <d v="2022-01-12T00:00:00"/>
    <m/>
    <s v="Production Technician I"/>
    <x v="8"/>
    <s v="Full-Time"/>
    <x v="1"/>
    <x v="1"/>
    <x v="1"/>
  </r>
  <r>
    <x v="686"/>
    <s v="Sheppard"/>
    <d v="2020-08-07T00:00:00"/>
    <d v="2021-07-20T00:00:00"/>
    <s v="Production Technician I"/>
    <x v="3"/>
    <s v="Part-Time"/>
    <x v="0"/>
    <x v="1"/>
    <x v="1"/>
  </r>
  <r>
    <x v="95"/>
    <s v="Matthews"/>
    <d v="2021-04-10T00:00:00"/>
    <d v="2022-11-19T00:00:00"/>
    <s v="Production Technician I"/>
    <x v="4"/>
    <s v="Part-Time"/>
    <x v="0"/>
    <x v="1"/>
    <x v="1"/>
  </r>
  <r>
    <x v="236"/>
    <s v="Stafford"/>
    <d v="2021-01-11T00:00:00"/>
    <m/>
    <s v="Production Technician I"/>
    <x v="0"/>
    <s v="Full-Time"/>
    <x v="0"/>
    <x v="1"/>
    <x v="1"/>
  </r>
  <r>
    <x v="687"/>
    <s v="Preston"/>
    <d v="2019-12-08T00:00:00"/>
    <m/>
    <s v="Production Technician I"/>
    <x v="1"/>
    <s v="Contract"/>
    <x v="0"/>
    <x v="1"/>
    <x v="1"/>
  </r>
  <r>
    <x v="688"/>
    <s v="Hanson"/>
    <d v="2021-09-26T00:00:00"/>
    <m/>
    <s v="Production Technician I"/>
    <x v="8"/>
    <s v="Part-Time"/>
    <x v="1"/>
    <x v="1"/>
    <x v="1"/>
  </r>
  <r>
    <x v="66"/>
    <s v="Tate"/>
    <d v="2021-09-09T00:00:00"/>
    <d v="2021-10-28T00:00:00"/>
    <s v="Production Technician I"/>
    <x v="6"/>
    <s v="Full-Time"/>
    <x v="1"/>
    <x v="1"/>
    <x v="1"/>
  </r>
  <r>
    <x v="689"/>
    <s v="Griffin"/>
    <d v="2020-09-19T00:00:00"/>
    <d v="2023-02-20T00:00:00"/>
    <s v="Production Technician I"/>
    <x v="2"/>
    <s v="Full-Time"/>
    <x v="0"/>
    <x v="1"/>
    <x v="1"/>
  </r>
  <r>
    <x v="690"/>
    <s v="Salinas"/>
    <d v="2022-01-11T00:00:00"/>
    <d v="2022-10-26T00:00:00"/>
    <s v="Production Technician I"/>
    <x v="9"/>
    <s v="Full-Time"/>
    <x v="0"/>
    <x v="1"/>
    <x v="1"/>
  </r>
  <r>
    <x v="691"/>
    <s v="Ballard"/>
    <d v="2019-07-18T00:00:00"/>
    <m/>
    <s v="Production Technician I"/>
    <x v="7"/>
    <s v="Full-Time"/>
    <x v="0"/>
    <x v="1"/>
    <x v="1"/>
  </r>
  <r>
    <x v="692"/>
    <s v="Malone"/>
    <d v="2021-04-13T00:00:00"/>
    <m/>
    <s v="Production Technician I"/>
    <x v="3"/>
    <s v="Full-Time"/>
    <x v="0"/>
    <x v="1"/>
    <x v="1"/>
  </r>
  <r>
    <x v="569"/>
    <s v="Lin"/>
    <d v="2023-06-17T00:00:00"/>
    <d v="2023-07-27T00:00:00"/>
    <s v="Production Technician I"/>
    <x v="5"/>
    <s v="Contract"/>
    <x v="0"/>
    <x v="1"/>
    <x v="1"/>
  </r>
  <r>
    <x v="693"/>
    <s v="Warner"/>
    <d v="2018-10-27T00:00:00"/>
    <m/>
    <s v="Production Technician I"/>
    <x v="4"/>
    <s v="Full-Time"/>
    <x v="0"/>
    <x v="1"/>
    <x v="1"/>
  </r>
  <r>
    <x v="694"/>
    <s v="Cross"/>
    <d v="2021-06-01T00:00:00"/>
    <d v="2023-04-29T00:00:00"/>
    <s v="Production Technician I"/>
    <x v="0"/>
    <s v="Contract"/>
    <x v="0"/>
    <x v="1"/>
    <x v="1"/>
  </r>
  <r>
    <x v="552"/>
    <s v="Barnes"/>
    <d v="2023-04-07T00:00:00"/>
    <d v="2023-05-07T00:00:00"/>
    <s v="Production Manager"/>
    <x v="1"/>
    <s v="Part-Time"/>
    <x v="0"/>
    <x v="1"/>
    <x v="1"/>
  </r>
  <r>
    <x v="121"/>
    <s v="Schmidt"/>
    <d v="2021-06-13T00:00:00"/>
    <m/>
    <s v="Production Technician II"/>
    <x v="9"/>
    <s v="Full-Time"/>
    <x v="0"/>
    <x v="1"/>
    <x v="1"/>
  </r>
  <r>
    <x v="695"/>
    <s v="Vaughan"/>
    <d v="2019-03-13T00:00:00"/>
    <d v="2020-09-12T00:00:00"/>
    <s v="Production Technician II"/>
    <x v="5"/>
    <s v="Full-Time"/>
    <x v="0"/>
    <x v="1"/>
    <x v="1"/>
  </r>
  <r>
    <x v="696"/>
    <s v="Lloyd"/>
    <d v="2019-05-24T00:00:00"/>
    <d v="2021-10-09T00:00:00"/>
    <s v="Production Technician II"/>
    <x v="6"/>
    <s v="Part-Time"/>
    <x v="0"/>
    <x v="1"/>
    <x v="1"/>
  </r>
  <r>
    <x v="697"/>
    <s v="Delacruz"/>
    <d v="2023-02-25T00:00:00"/>
    <m/>
    <s v="Production Technician II"/>
    <x v="2"/>
    <s v="Part-Time"/>
    <x v="0"/>
    <x v="1"/>
    <x v="1"/>
  </r>
  <r>
    <x v="68"/>
    <s v="Atkins"/>
    <d v="2020-03-24T00:00:00"/>
    <m/>
    <s v="Production Technician II"/>
    <x v="4"/>
    <s v="Contract"/>
    <x v="0"/>
    <x v="1"/>
    <x v="1"/>
  </r>
  <r>
    <x v="698"/>
    <s v="Nicholson"/>
    <d v="2021-06-12T00:00:00"/>
    <m/>
    <s v="Production Technician II"/>
    <x v="0"/>
    <s v="Contract"/>
    <x v="0"/>
    <x v="1"/>
    <x v="1"/>
  </r>
  <r>
    <x v="699"/>
    <s v="Norton"/>
    <d v="2019-03-22T00:00:00"/>
    <d v="2022-03-23T00:00:00"/>
    <s v="Production Technician I"/>
    <x v="8"/>
    <s v="Part-Time"/>
    <x v="0"/>
    <x v="1"/>
    <x v="1"/>
  </r>
  <r>
    <x v="35"/>
    <s v="Pennington"/>
    <d v="2021-03-08T00:00:00"/>
    <d v="2022-12-17T00:00:00"/>
    <s v="Production Technician I"/>
    <x v="3"/>
    <s v="Full-Time"/>
    <x v="0"/>
    <x v="1"/>
    <x v="1"/>
  </r>
  <r>
    <x v="700"/>
    <s v="Benitez"/>
    <d v="2020-05-15T00:00:00"/>
    <m/>
    <s v="Production Technician I"/>
    <x v="9"/>
    <s v="Contract"/>
    <x v="0"/>
    <x v="1"/>
    <x v="1"/>
  </r>
  <r>
    <x v="240"/>
    <s v="Gilbert"/>
    <d v="2023-01-24T00:00:00"/>
    <m/>
    <s v="Production Technician I"/>
    <x v="5"/>
    <s v="Full-Time"/>
    <x v="0"/>
    <x v="1"/>
    <x v="1"/>
  </r>
  <r>
    <x v="389"/>
    <s v="Munoz"/>
    <d v="2021-01-06T00:00:00"/>
    <d v="2022-12-30T00:00:00"/>
    <s v="Production Technician I"/>
    <x v="6"/>
    <s v="Full-Time"/>
    <x v="1"/>
    <x v="1"/>
    <x v="1"/>
  </r>
  <r>
    <x v="642"/>
    <s v="Barton"/>
    <d v="2021-04-16T00:00:00"/>
    <m/>
    <s v="Production Technician I"/>
    <x v="2"/>
    <s v="Part-Time"/>
    <x v="1"/>
    <x v="1"/>
    <x v="1"/>
  </r>
  <r>
    <x v="701"/>
    <s v="Cline"/>
    <d v="2021-09-22T00:00:00"/>
    <d v="2021-10-25T00:00:00"/>
    <s v="Production Technician I"/>
    <x v="4"/>
    <s v="Contract"/>
    <x v="1"/>
    <x v="1"/>
    <x v="1"/>
  </r>
  <r>
    <x v="702"/>
    <s v="Frost"/>
    <d v="2022-06-28T00:00:00"/>
    <d v="2023-03-07T00:00:00"/>
    <s v="Production Technician I"/>
    <x v="0"/>
    <s v="Full-Time"/>
    <x v="0"/>
    <x v="1"/>
    <x v="1"/>
  </r>
  <r>
    <x v="703"/>
    <s v="Cohen"/>
    <d v="2020-08-17T00:00:00"/>
    <m/>
    <s v="Production Technician I"/>
    <x v="7"/>
    <s v="Part-Time"/>
    <x v="0"/>
    <x v="1"/>
    <x v="1"/>
  </r>
  <r>
    <x v="594"/>
    <s v="Reynolds"/>
    <d v="2023-04-03T00:00:00"/>
    <d v="2023-07-21T00:00:00"/>
    <s v="Production Technician I"/>
    <x v="1"/>
    <s v="Part-Time"/>
    <x v="0"/>
    <x v="1"/>
    <x v="1"/>
  </r>
  <r>
    <x v="704"/>
    <s v="Taylor"/>
    <d v="2023-05-26T00:00:00"/>
    <d v="2023-06-12T00:00:00"/>
    <s v="Production Technician I"/>
    <x v="8"/>
    <s v="Full-Time"/>
    <x v="1"/>
    <x v="1"/>
    <x v="1"/>
  </r>
  <r>
    <x v="705"/>
    <s v="Melton"/>
    <d v="2021-04-10T00:00:00"/>
    <m/>
    <s v="Production Technician I"/>
    <x v="3"/>
    <s v="Full-Time"/>
    <x v="0"/>
    <x v="1"/>
    <x v="1"/>
  </r>
  <r>
    <x v="706"/>
    <s v="Whitney"/>
    <d v="2023-04-18T00:00:00"/>
    <m/>
    <s v="Production Technician I"/>
    <x v="9"/>
    <s v="Contract"/>
    <x v="0"/>
    <x v="1"/>
    <x v="1"/>
  </r>
  <r>
    <x v="707"/>
    <s v="Gomez"/>
    <d v="2021-10-13T00:00:00"/>
    <d v="2023-06-21T00:00:00"/>
    <s v="Production Technician I"/>
    <x v="5"/>
    <s v="Contract"/>
    <x v="0"/>
    <x v="1"/>
    <x v="1"/>
  </r>
  <r>
    <x v="375"/>
    <s v="Foster-Baker"/>
    <d v="2020-10-10T00:00:00"/>
    <m/>
    <s v="Sr. Accountant"/>
    <x v="6"/>
    <s v="Part-Time"/>
    <x v="0"/>
    <x v="1"/>
    <x v="1"/>
  </r>
  <r>
    <x v="708"/>
    <s v="King"/>
    <d v="2019-01-20T00:00:00"/>
    <d v="2021-09-15T00:00:00"/>
    <s v="President &amp; CEO"/>
    <x v="0"/>
    <s v="Part-Time"/>
    <x v="0"/>
    <x v="1"/>
    <x v="1"/>
  </r>
  <r>
    <x v="709"/>
    <s v="Boutwell"/>
    <d v="2021-05-09T00:00:00"/>
    <d v="2022-10-27T00:00:00"/>
    <s v="Sr. Accountant"/>
    <x v="8"/>
    <s v="Full-Time"/>
    <x v="0"/>
    <x v="1"/>
    <x v="1"/>
  </r>
  <r>
    <x v="710"/>
    <s v="Singh"/>
    <d v="2023-07-29T00:00:00"/>
    <d v="2023-08-04T00:00:00"/>
    <s v="Administrative Assistant"/>
    <x v="5"/>
    <s v="Contract"/>
    <x v="0"/>
    <x v="1"/>
    <x v="1"/>
  </r>
  <r>
    <x v="84"/>
    <s v="Steans"/>
    <d v="2019-08-24T00:00:00"/>
    <d v="2022-12-14T00:00:00"/>
    <s v="Accountant I"/>
    <x v="1"/>
    <s v="Part-Time"/>
    <x v="1"/>
    <x v="1"/>
    <x v="1"/>
  </r>
  <r>
    <x v="711"/>
    <s v="Howard"/>
    <d v="2018-12-25T00:00:00"/>
    <m/>
    <s v="Administrative Assistant"/>
    <x v="5"/>
    <s v="Part-Time"/>
    <x v="0"/>
    <x v="1"/>
    <x v="1"/>
  </r>
  <r>
    <x v="712"/>
    <s v="LaRotonda"/>
    <d v="2021-05-27T00:00:00"/>
    <d v="2021-08-24T00:00:00"/>
    <s v="Accountant I"/>
    <x v="3"/>
    <s v="Contract"/>
    <x v="1"/>
    <x v="1"/>
    <x v="1"/>
  </r>
  <r>
    <x v="360"/>
    <s v="Brown"/>
    <d v="2023-02-02T00:00:00"/>
    <d v="2023-06-23T00:00:00"/>
    <s v="Accountant I"/>
    <x v="3"/>
    <s v="Full-Time"/>
    <x v="0"/>
    <x v="1"/>
    <x v="1"/>
  </r>
  <r>
    <x v="713"/>
    <s v="Smith"/>
    <d v="2022-12-06T00:00:00"/>
    <m/>
    <s v="Administrative Assistant"/>
    <x v="2"/>
    <s v="Full-Time"/>
    <x v="0"/>
    <x v="1"/>
    <x v="1"/>
  </r>
  <r>
    <x v="714"/>
    <s v="Foley"/>
    <d v="2021-07-23T00:00:00"/>
    <m/>
    <s v="Accountant I"/>
    <x v="8"/>
    <s v="Part-Time"/>
    <x v="0"/>
    <x v="1"/>
    <x v="1"/>
  </r>
  <r>
    <x v="282"/>
    <s v="Carney"/>
    <d v="2019-11-16T00:00:00"/>
    <m/>
    <s v="Accountant I"/>
    <x v="3"/>
    <s v="Contract"/>
    <x v="0"/>
    <x v="1"/>
    <x v="1"/>
  </r>
  <r>
    <x v="715"/>
    <s v="Sweeney"/>
    <d v="2020-03-08T00:00:00"/>
    <d v="2021-11-07T00:00:00"/>
    <s v="Sr. Network Engineer"/>
    <x v="9"/>
    <s v="Full-Time"/>
    <x v="1"/>
    <x v="1"/>
    <x v="1"/>
  </r>
  <r>
    <x v="421"/>
    <s v="Lawson"/>
    <d v="2019-01-14T00:00:00"/>
    <m/>
    <s v="Sr. Network Engineer"/>
    <x v="5"/>
    <s v="Part-Time"/>
    <x v="1"/>
    <x v="1"/>
    <x v="1"/>
  </r>
  <r>
    <x v="293"/>
    <s v="Robles"/>
    <d v="2020-02-29T00:00:00"/>
    <d v="2021-09-23T00:00:00"/>
    <s v="Sr. Network Engineer"/>
    <x v="6"/>
    <s v="Part-Time"/>
    <x v="1"/>
    <x v="1"/>
    <x v="1"/>
  </r>
  <r>
    <x v="601"/>
    <s v="Keller"/>
    <d v="2022-11-25T00:00:00"/>
    <d v="2023-04-12T00:00:00"/>
    <s v="Software Engineer"/>
    <x v="2"/>
    <s v="Contract"/>
    <x v="1"/>
    <x v="1"/>
    <x v="1"/>
  </r>
  <r>
    <x v="706"/>
    <s v="Bauer"/>
    <d v="2022-09-15T00:00:00"/>
    <d v="2023-05-05T00:00:00"/>
    <s v="Accountant I"/>
    <x v="8"/>
    <s v="Full-Time"/>
    <x v="0"/>
    <x v="1"/>
    <x v="1"/>
  </r>
  <r>
    <x v="716"/>
    <s v="Taylor"/>
    <d v="2021-08-11T00:00:00"/>
    <m/>
    <s v="Accountant I"/>
    <x v="3"/>
    <s v="Full-Time"/>
    <x v="0"/>
    <x v="1"/>
    <x v="1"/>
  </r>
  <r>
    <x v="717"/>
    <s v="Sellers"/>
    <d v="2023-08-03T00:00:00"/>
    <m/>
    <s v="Sr. Network Engineer"/>
    <x v="9"/>
    <s v="Contract"/>
    <x v="1"/>
    <x v="1"/>
    <x v="1"/>
  </r>
  <r>
    <x v="718"/>
    <s v="Mcgrath"/>
    <d v="2022-03-14T00:00:00"/>
    <m/>
    <s v="Sr. Network Engineer"/>
    <x v="5"/>
    <s v="Part-Time"/>
    <x v="1"/>
    <x v="1"/>
    <x v="1"/>
  </r>
  <r>
    <x v="134"/>
    <s v="Gordon"/>
    <d v="2020-09-01T00:00:00"/>
    <d v="2020-11-29T00:00:00"/>
    <s v="Sr. Network Engineer"/>
    <x v="6"/>
    <s v="Full-Time"/>
    <x v="1"/>
    <x v="1"/>
    <x v="1"/>
  </r>
  <r>
    <x v="719"/>
    <s v="Newton"/>
    <d v="2021-10-31T00:00:00"/>
    <m/>
    <s v="Software Engineer"/>
    <x v="6"/>
    <s v="Contract"/>
    <x v="0"/>
    <x v="1"/>
    <x v="1"/>
  </r>
  <r>
    <x v="163"/>
    <s v="Smith"/>
    <d v="2020-02-26T00:00:00"/>
    <d v="2023-03-30T00:00:00"/>
    <s v="Accountant I"/>
    <x v="3"/>
    <s v="Full-Time"/>
    <x v="0"/>
    <x v="1"/>
    <x v="1"/>
  </r>
  <r>
    <x v="720"/>
    <s v="Carroll"/>
    <d v="2018-08-10T00:00:00"/>
    <d v="2021-12-07T00:00:00"/>
    <s v="Accountant I"/>
    <x v="5"/>
    <s v="Full-Time"/>
    <x v="0"/>
    <x v="1"/>
    <x v="1"/>
  </r>
  <r>
    <x v="721"/>
    <s v="Flores"/>
    <d v="2020-09-30T00:00:00"/>
    <m/>
    <s v="Sr. Network Engineer"/>
    <x v="4"/>
    <s v="Contract"/>
    <x v="1"/>
    <x v="1"/>
    <x v="1"/>
  </r>
  <r>
    <x v="722"/>
    <s v="Gentry"/>
    <d v="2021-04-01T00:00:00"/>
    <d v="2022-08-14T00:00:00"/>
    <s v="Sr. Network Engineer"/>
    <x v="0"/>
    <s v="Contract"/>
    <x v="1"/>
    <x v="1"/>
    <x v="1"/>
  </r>
  <r>
    <x v="38"/>
    <s v="Golden"/>
    <d v="2021-03-21T00:00:00"/>
    <d v="2021-11-21T00:00:00"/>
    <s v="Sr. Network Engineer"/>
    <x v="1"/>
    <s v="Full-Time"/>
    <x v="1"/>
    <x v="1"/>
    <x v="1"/>
  </r>
  <r>
    <x v="335"/>
    <s v="Sims"/>
    <d v="2021-11-03T00:00:00"/>
    <m/>
    <s v="Software Engineering Manager"/>
    <x v="0"/>
    <s v="Part-Time"/>
    <x v="0"/>
    <x v="1"/>
    <x v="1"/>
  </r>
  <r>
    <x v="428"/>
    <s v="Hogan"/>
    <d v="2019-06-22T00:00:00"/>
    <d v="2019-08-26T00:00:00"/>
    <s v="Accountant I"/>
    <x v="1"/>
    <s v="Full-Time"/>
    <x v="0"/>
    <x v="1"/>
    <x v="1"/>
  </r>
  <r>
    <x v="195"/>
    <s v="Hamilton"/>
    <d v="2019-11-12T00:00:00"/>
    <d v="2023-05-19T00:00:00"/>
    <s v="Accountant I"/>
    <x v="8"/>
    <s v="Contract"/>
    <x v="0"/>
    <x v="1"/>
    <x v="1"/>
  </r>
  <r>
    <x v="723"/>
    <s v="Willis"/>
    <d v="2022-09-20T00:00:00"/>
    <m/>
    <s v="Accountant I"/>
    <x v="3"/>
    <s v="Part-Time"/>
    <x v="1"/>
    <x v="1"/>
    <x v="1"/>
  </r>
  <r>
    <x v="724"/>
    <s v="Alvarez"/>
    <d v="2023-01-27T00:00:00"/>
    <m/>
    <s v="Sr. Network Engineer"/>
    <x v="9"/>
    <s v="Full-Time"/>
    <x v="1"/>
    <x v="1"/>
    <x v="1"/>
  </r>
  <r>
    <x v="216"/>
    <s v="Grant"/>
    <d v="2021-02-21T00:00:00"/>
    <d v="2022-08-22T00:00:00"/>
    <s v="Sr. Network Engineer"/>
    <x v="5"/>
    <s v="Contract"/>
    <x v="1"/>
    <x v="1"/>
    <x v="1"/>
  </r>
  <r>
    <x v="725"/>
    <s v="Carter"/>
    <d v="2022-03-04T00:00:00"/>
    <d v="2023-01-18T00:00:00"/>
    <s v="Sr. Network Engineer"/>
    <x v="6"/>
    <s v="Part-Time"/>
    <x v="1"/>
    <x v="1"/>
    <x v="1"/>
  </r>
  <r>
    <x v="726"/>
    <s v="Ayala"/>
    <d v="2019-04-21T00:00:00"/>
    <d v="2020-12-02T00:00:00"/>
    <s v="Software Engineering Manager"/>
    <x v="5"/>
    <s v="Contract"/>
    <x v="0"/>
    <x v="1"/>
    <x v="1"/>
  </r>
  <r>
    <x v="727"/>
    <s v="Mcguire"/>
    <d v="2021-08-02T00:00:00"/>
    <d v="2022-11-26T00:00:00"/>
    <s v="Accountant I"/>
    <x v="1"/>
    <s v="Full-Time"/>
    <x v="0"/>
    <x v="1"/>
    <x v="1"/>
  </r>
  <r>
    <x v="142"/>
    <s v="Villarreal"/>
    <d v="2022-03-04T00:00:00"/>
    <m/>
    <s v="Accountant I"/>
    <x v="8"/>
    <s v="Part-Time"/>
    <x v="0"/>
    <x v="1"/>
    <x v="1"/>
  </r>
  <r>
    <x v="520"/>
    <s v="Petersen"/>
    <d v="2021-03-28T00:00:00"/>
    <m/>
    <s v="Accountant I"/>
    <x v="3"/>
    <s v="Contract"/>
    <x v="1"/>
    <x v="1"/>
    <x v="1"/>
  </r>
  <r>
    <x v="728"/>
    <s v="Tyler"/>
    <d v="2018-08-08T00:00:00"/>
    <d v="2023-06-01T00:00:00"/>
    <s v="Sr. Network Engineer"/>
    <x v="9"/>
    <s v="Contract"/>
    <x v="1"/>
    <x v="1"/>
    <x v="1"/>
  </r>
  <r>
    <x v="729"/>
    <s v="Mann"/>
    <d v="2020-09-15T00:00:00"/>
    <d v="2022-01-06T00:00:00"/>
    <s v="Sr. Network Engineer"/>
    <x v="5"/>
    <s v="Part-Time"/>
    <x v="1"/>
    <x v="1"/>
    <x v="1"/>
  </r>
  <r>
    <x v="730"/>
    <s v="Terry"/>
    <d v="2020-10-28T00:00:00"/>
    <d v="2022-02-27T00:00:00"/>
    <s v="Software Engineering Manager"/>
    <x v="5"/>
    <s v="Full-Time"/>
    <x v="0"/>
    <x v="1"/>
    <x v="1"/>
  </r>
  <r>
    <x v="510"/>
    <s v="Durham"/>
    <d v="2021-06-16T00:00:00"/>
    <d v="2021-11-23T00:00:00"/>
    <s v="Administrative Assistant"/>
    <x v="7"/>
    <s v="Full-Time"/>
    <x v="0"/>
    <x v="1"/>
    <x v="1"/>
  </r>
  <r>
    <x v="368"/>
    <s v="Strong"/>
    <d v="2023-03-20T00:00:00"/>
    <d v="2023-06-21T00:00:00"/>
    <s v="Accountant I"/>
    <x v="1"/>
    <s v="Part-Time"/>
    <x v="0"/>
    <x v="1"/>
    <x v="1"/>
  </r>
  <r>
    <x v="731"/>
    <s v="Perez"/>
    <d v="2018-09-07T00:00:00"/>
    <d v="2021-07-16T00:00:00"/>
    <s v="Accountant I"/>
    <x v="8"/>
    <s v="Full-Time"/>
    <x v="1"/>
    <x v="1"/>
    <x v="1"/>
  </r>
  <r>
    <x v="732"/>
    <s v="Blanchard"/>
    <d v="2018-11-08T00:00:00"/>
    <d v="2022-10-28T00:00:00"/>
    <s v="Accountant I"/>
    <x v="3"/>
    <s v="Part-Time"/>
    <x v="1"/>
    <x v="1"/>
    <x v="1"/>
  </r>
  <r>
    <x v="733"/>
    <s v="Watkins"/>
    <d v="2019-01-26T00:00:00"/>
    <m/>
    <s v="Sr. Network Engineer"/>
    <x v="4"/>
    <s v="Full-Time"/>
    <x v="1"/>
    <x v="1"/>
    <x v="1"/>
  </r>
  <r>
    <x v="734"/>
    <s v="Goodwin"/>
    <d v="2021-08-30T00:00:00"/>
    <m/>
    <s v="Sr. Network Engineer"/>
    <x v="0"/>
    <s v="Contract"/>
    <x v="1"/>
    <x v="1"/>
    <x v="1"/>
  </r>
  <r>
    <x v="735"/>
    <s v="Berry"/>
    <d v="2023-03-08T00:00:00"/>
    <d v="2023-03-30T00:00:00"/>
    <s v="Sr. Accountant"/>
    <x v="4"/>
    <s v="Full-Time"/>
    <x v="0"/>
    <x v="1"/>
    <x v="1"/>
  </r>
  <r>
    <x v="190"/>
    <s v="Francis"/>
    <d v="2019-11-10T00:00:00"/>
    <d v="2020-12-03T00:00:00"/>
    <s v="Administrative Assistant"/>
    <x v="7"/>
    <s v="Full-Time"/>
    <x v="0"/>
    <x v="1"/>
    <x v="1"/>
  </r>
  <r>
    <x v="736"/>
    <s v="Barrett"/>
    <d v="2023-07-28T00:00:00"/>
    <m/>
    <s v="Accountant I"/>
    <x v="1"/>
    <s v="Full-Time"/>
    <x v="0"/>
    <x v="1"/>
    <x v="1"/>
  </r>
  <r>
    <x v="737"/>
    <s v="Jenkins"/>
    <d v="2019-04-03T00:00:00"/>
    <d v="2019-08-05T00:00:00"/>
    <s v="Accountant I"/>
    <x v="8"/>
    <s v="Contract"/>
    <x v="1"/>
    <x v="1"/>
    <x v="1"/>
  </r>
  <r>
    <x v="738"/>
    <s v="Nolan"/>
    <d v="2019-07-24T00:00:00"/>
    <m/>
    <s v="Accountant I"/>
    <x v="3"/>
    <s v="Contract"/>
    <x v="1"/>
    <x v="1"/>
    <x v="1"/>
  </r>
  <r>
    <x v="678"/>
    <s v="Crane"/>
    <d v="2022-04-29T00:00:00"/>
    <d v="2022-12-11T00:00:00"/>
    <s v="Sr. Network Engineer"/>
    <x v="9"/>
    <s v="Contract"/>
    <x v="1"/>
    <x v="1"/>
    <x v="1"/>
  </r>
  <r>
    <x v="739"/>
    <s v="Higgins"/>
    <d v="2020-10-06T00:00:00"/>
    <m/>
    <s v="Sr. Network Engineer"/>
    <x v="5"/>
    <s v="Part-Time"/>
    <x v="0"/>
    <x v="1"/>
    <x v="1"/>
  </r>
  <r>
    <x v="139"/>
    <s v="Bean"/>
    <d v="2020-04-04T00:00:00"/>
    <m/>
    <s v="Sr. Accountant"/>
    <x v="9"/>
    <s v="Part-Time"/>
    <x v="0"/>
    <x v="1"/>
    <x v="1"/>
  </r>
  <r>
    <x v="740"/>
    <s v="Novak"/>
    <d v="2021-03-26T00:00:00"/>
    <m/>
    <s v="Administrative Assistant"/>
    <x v="0"/>
    <s v="Contract"/>
    <x v="0"/>
    <x v="1"/>
    <x v="1"/>
  </r>
  <r>
    <x v="741"/>
    <s v="Mcdaniel"/>
    <d v="2022-05-19T00:00:00"/>
    <m/>
    <s v="Administrative Assistant"/>
    <x v="7"/>
    <s v="Part-Time"/>
    <x v="0"/>
    <x v="1"/>
    <x v="1"/>
  </r>
  <r>
    <x v="742"/>
    <s v="Carlson"/>
    <d v="2021-08-28T00:00:00"/>
    <d v="2021-10-16T00:00:00"/>
    <s v="Accountant I"/>
    <x v="1"/>
    <s v="Contract"/>
    <x v="0"/>
    <x v="1"/>
    <x v="1"/>
  </r>
  <r>
    <x v="173"/>
    <s v="Davenport"/>
    <d v="2022-11-24T00:00:00"/>
    <m/>
    <s v="Accountant I"/>
    <x v="8"/>
    <s v="Contract"/>
    <x v="1"/>
    <x v="1"/>
    <x v="1"/>
  </r>
  <r>
    <x v="308"/>
    <s v="Hammond"/>
    <d v="2022-01-12T00:00:00"/>
    <d v="2022-11-11T00:00:00"/>
    <s v="Accountant I"/>
    <x v="3"/>
    <s v="Contract"/>
    <x v="1"/>
    <x v="1"/>
    <x v="1"/>
  </r>
  <r>
    <x v="496"/>
    <s v="Mccullough"/>
    <d v="2019-07-07T00:00:00"/>
    <m/>
    <s v="Sr. Network Engineer"/>
    <x v="9"/>
    <s v="Part-Time"/>
    <x v="0"/>
    <x v="1"/>
    <x v="1"/>
  </r>
  <r>
    <x v="743"/>
    <s v="Francis"/>
    <d v="2021-07-14T00:00:00"/>
    <m/>
    <s v="Sr. Accountant"/>
    <x v="9"/>
    <s v="Contract"/>
    <x v="0"/>
    <x v="1"/>
    <x v="1"/>
  </r>
  <r>
    <x v="744"/>
    <s v="Figueroa"/>
    <d v="2019-12-03T00:00:00"/>
    <d v="2022-02-10T00:00:00"/>
    <s v="Administrative Assistant"/>
    <x v="0"/>
    <s v="Full-Time"/>
    <x v="0"/>
    <x v="1"/>
    <x v="1"/>
  </r>
  <r>
    <x v="693"/>
    <s v="Douglas"/>
    <d v="2021-03-03T00:00:00"/>
    <d v="2021-07-10T00:00:00"/>
    <s v="Administrative Assistant"/>
    <x v="7"/>
    <s v="Part-Time"/>
    <x v="0"/>
    <x v="1"/>
    <x v="1"/>
  </r>
  <r>
    <x v="745"/>
    <s v="Rivas"/>
    <d v="2022-06-13T00:00:00"/>
    <m/>
    <s v="Accountant I"/>
    <x v="1"/>
    <s v="Full-Time"/>
    <x v="0"/>
    <x v="1"/>
    <x v="1"/>
  </r>
  <r>
    <x v="746"/>
    <s v="Yu"/>
    <d v="2023-01-23T00:00:00"/>
    <m/>
    <s v="Accountant I"/>
    <x v="8"/>
    <s v="Part-Time"/>
    <x v="1"/>
    <x v="1"/>
    <x v="1"/>
  </r>
  <r>
    <x v="747"/>
    <s v="Paul"/>
    <d v="2020-09-06T00:00:00"/>
    <m/>
    <s v="Accountant I"/>
    <x v="3"/>
    <s v="Part-Time"/>
    <x v="1"/>
    <x v="1"/>
    <x v="1"/>
  </r>
  <r>
    <x v="748"/>
    <s v="Young"/>
    <d v="2022-10-17T00:00:00"/>
    <m/>
    <s v="Sr. Network Engineer"/>
    <x v="9"/>
    <s v="Full-Time"/>
    <x v="0"/>
    <x v="1"/>
    <x v="1"/>
  </r>
  <r>
    <x v="749"/>
    <s v="Ellis"/>
    <d v="2019-06-07T00:00:00"/>
    <m/>
    <s v="Sr. Accountant"/>
    <x v="3"/>
    <s v="Full-Time"/>
    <x v="0"/>
    <x v="1"/>
    <x v="1"/>
  </r>
  <r>
    <x v="750"/>
    <s v="Moore"/>
    <d v="2022-01-28T00:00:00"/>
    <d v="2022-09-16T00:00:00"/>
    <s v="Sr. Accountant"/>
    <x v="4"/>
    <s v="Contract"/>
    <x v="0"/>
    <x v="1"/>
    <x v="1"/>
  </r>
  <r>
    <x v="538"/>
    <s v="Farrell"/>
    <d v="2020-07-01T00:00:00"/>
    <d v="2021-03-05T00:00:00"/>
    <s v="Administrative Assistant"/>
    <x v="0"/>
    <s v="Part-Time"/>
    <x v="0"/>
    <x v="1"/>
    <x v="1"/>
  </r>
  <r>
    <x v="751"/>
    <s v="Meadows"/>
    <d v="2020-05-30T00:00:00"/>
    <m/>
    <s v="Administrative Assistant"/>
    <x v="7"/>
    <s v="Full-Time"/>
    <x v="0"/>
    <x v="1"/>
    <x v="1"/>
  </r>
  <r>
    <x v="263"/>
    <s v="Braun"/>
    <d v="2019-10-05T00:00:00"/>
    <d v="2023-02-04T00:00:00"/>
    <s v="Accountant I"/>
    <x v="1"/>
    <s v="Contract"/>
    <x v="0"/>
    <x v="1"/>
    <x v="1"/>
  </r>
  <r>
    <x v="752"/>
    <s v="Kline"/>
    <d v="2021-11-06T00:00:00"/>
    <d v="2023-04-20T00:00:00"/>
    <s v="Accountant I"/>
    <x v="8"/>
    <s v="Contract"/>
    <x v="1"/>
    <x v="1"/>
    <x v="1"/>
  </r>
  <r>
    <x v="302"/>
    <s v="Benitez"/>
    <d v="2019-05-09T00:00:00"/>
    <d v="2020-05-07T00:00:00"/>
    <s v="Accountant I"/>
    <x v="3"/>
    <s v="Part-Time"/>
    <x v="0"/>
    <x v="1"/>
    <x v="1"/>
  </r>
  <r>
    <x v="753"/>
    <s v="Gonzalez"/>
    <d v="2019-10-28T00:00:00"/>
    <m/>
    <s v="Production Technician II"/>
    <x v="6"/>
    <s v="Part-Time"/>
    <x v="1"/>
    <x v="1"/>
    <x v="1"/>
  </r>
  <r>
    <x v="754"/>
    <s v="Gonzalez"/>
    <d v="2019-01-11T00:00:00"/>
    <m/>
    <s v="Production Technician I"/>
    <x v="7"/>
    <s v="Contract"/>
    <x v="1"/>
    <x v="1"/>
    <x v="1"/>
  </r>
  <r>
    <x v="486"/>
    <s v="Sparks"/>
    <d v="2020-04-02T00:00:00"/>
    <m/>
    <s v="Production Technician I"/>
    <x v="8"/>
    <s v="Contract"/>
    <x v="0"/>
    <x v="1"/>
    <x v="1"/>
  </r>
  <r>
    <x v="755"/>
    <s v="Tippett"/>
    <d v="2019-06-07T00:00:00"/>
    <d v="2019-08-15T00:00:00"/>
    <s v="Production Technician I"/>
    <x v="2"/>
    <s v="Part-Time"/>
    <x v="0"/>
    <x v="1"/>
    <x v="1"/>
  </r>
  <r>
    <x v="756"/>
    <s v="Ivey"/>
    <d v="2021-11-22T00:00:00"/>
    <d v="2022-11-23T00:00:00"/>
    <s v="Production Technician I"/>
    <x v="7"/>
    <s v="Part-Time"/>
    <x v="0"/>
    <x v="1"/>
    <x v="1"/>
  </r>
  <r>
    <x v="757"/>
    <s v="Clukey"/>
    <d v="2019-01-19T00:00:00"/>
    <m/>
    <s v="Production Technician I"/>
    <x v="6"/>
    <s v="Full-Time"/>
    <x v="1"/>
    <x v="1"/>
    <x v="1"/>
  </r>
  <r>
    <x v="294"/>
    <s v="Winthrop"/>
    <d v="2021-12-17T00:00:00"/>
    <d v="2021-12-26T00:00:00"/>
    <s v="Production Technician II"/>
    <x v="7"/>
    <s v="Full-Time"/>
    <x v="1"/>
    <x v="1"/>
    <x v="1"/>
  </r>
  <r>
    <x v="758"/>
    <s v="Ngodup"/>
    <d v="2019-05-04T00:00:00"/>
    <d v="2021-02-15T00:00:00"/>
    <s v="Production Technician I"/>
    <x v="7"/>
    <s v="Part-Time"/>
    <x v="0"/>
    <x v="1"/>
    <x v="1"/>
  </r>
  <r>
    <x v="759"/>
    <s v="Kretschmer"/>
    <d v="2018-12-25T00:00:00"/>
    <d v="2019-03-11T00:00:00"/>
    <s v="Production Technician I"/>
    <x v="8"/>
    <s v="Contract"/>
    <x v="1"/>
    <x v="1"/>
    <x v="1"/>
  </r>
  <r>
    <x v="760"/>
    <s v="Mangal"/>
    <d v="2021-01-03T00:00:00"/>
    <d v="2023-03-08T00:00:00"/>
    <s v="Production Technician I"/>
    <x v="9"/>
    <s v="Part-Time"/>
    <x v="0"/>
    <x v="1"/>
    <x v="1"/>
  </r>
  <r>
    <x v="761"/>
    <s v="Billis"/>
    <d v="2023-06-15T00:00:00"/>
    <m/>
    <s v="Production Technician I"/>
    <x v="4"/>
    <s v="Part-Time"/>
    <x v="0"/>
    <x v="1"/>
    <x v="1"/>
  </r>
  <r>
    <x v="762"/>
    <s v="Johnston"/>
    <d v="2018-08-29T00:00:00"/>
    <d v="2023-02-09T00:00:00"/>
    <s v="Production Technician II"/>
    <x v="6"/>
    <s v="Full-Time"/>
    <x v="0"/>
    <x v="1"/>
    <x v="1"/>
  </r>
  <r>
    <x v="763"/>
    <s v="Pham"/>
    <d v="2019-01-04T00:00:00"/>
    <m/>
    <s v="Production Technician I"/>
    <x v="2"/>
    <s v="Contract"/>
    <x v="1"/>
    <x v="1"/>
    <x v="1"/>
  </r>
  <r>
    <x v="346"/>
    <s v="Bachiochi"/>
    <d v="2021-09-10T00:00:00"/>
    <m/>
    <s v="Production Technician I"/>
    <x v="8"/>
    <s v="Full-Time"/>
    <x v="0"/>
    <x v="1"/>
    <x v="1"/>
  </r>
  <r>
    <x v="728"/>
    <s v="DiNocco"/>
    <d v="2021-07-08T00:00:00"/>
    <m/>
    <s v="Production Technician I"/>
    <x v="7"/>
    <s v="Full-Time"/>
    <x v="0"/>
    <x v="1"/>
    <x v="1"/>
  </r>
  <r>
    <x v="764"/>
    <s v="Miller"/>
    <d v="2018-11-01T00:00:00"/>
    <d v="2021-04-29T00:00:00"/>
    <s v="Production Technician II"/>
    <x v="4"/>
    <s v="Contract"/>
    <x v="1"/>
    <x v="1"/>
    <x v="1"/>
  </r>
  <r>
    <x v="765"/>
    <s v="Petingill"/>
    <d v="2018-12-08T00:00:00"/>
    <d v="2022-06-11T00:00:00"/>
    <s v="Production Technician II"/>
    <x v="2"/>
    <s v="Part-Time"/>
    <x v="0"/>
    <x v="1"/>
    <x v="1"/>
  </r>
  <r>
    <x v="143"/>
    <s v="Cloninger"/>
    <d v="2022-10-25T00:00:00"/>
    <m/>
    <s v="Production Technician II"/>
    <x v="9"/>
    <s v="Part-Time"/>
    <x v="0"/>
    <x v="1"/>
    <x v="1"/>
  </r>
  <r>
    <x v="766"/>
    <s v="Robinson"/>
    <d v="2023-04-04T00:00:00"/>
    <m/>
    <s v="Production Technician I"/>
    <x v="3"/>
    <s v="Full-Time"/>
    <x v="1"/>
    <x v="1"/>
    <x v="1"/>
  </r>
  <r>
    <x v="767"/>
    <s v="Fidelia"/>
    <d v="2021-03-17T00:00:00"/>
    <m/>
    <s v="Production Technician I"/>
    <x v="2"/>
    <s v="Contract"/>
    <x v="0"/>
    <x v="1"/>
    <x v="1"/>
  </r>
  <r>
    <x v="768"/>
    <s v="Ybarra"/>
    <d v="2019-03-11T00:00:00"/>
    <d v="2021-09-06T00:00:00"/>
    <s v="Production Technician I"/>
    <x v="8"/>
    <s v="Full-Time"/>
    <x v="0"/>
    <x v="1"/>
    <x v="1"/>
  </r>
  <r>
    <x v="666"/>
    <s v="Price"/>
    <d v="2022-02-25T00:00:00"/>
    <d v="2023-04-28T00:00:00"/>
    <s v="Production Technician I"/>
    <x v="7"/>
    <s v="Contract"/>
    <x v="0"/>
    <x v="1"/>
    <x v="1"/>
  </r>
  <r>
    <x v="719"/>
    <s v="Rojas"/>
    <d v="2019-07-02T00:00:00"/>
    <m/>
    <s v="Production Technician I"/>
    <x v="1"/>
    <s v="Part-Time"/>
    <x v="0"/>
    <x v="1"/>
    <x v="1"/>
  </r>
  <r>
    <x v="769"/>
    <s v="Stone"/>
    <d v="2019-06-20T00:00:00"/>
    <m/>
    <s v="Production Technician I"/>
    <x v="8"/>
    <s v="Part-Time"/>
    <x v="0"/>
    <x v="1"/>
    <x v="1"/>
  </r>
  <r>
    <x v="311"/>
    <s v="Montgomery"/>
    <d v="2019-09-27T00:00:00"/>
    <d v="2023-02-08T00:00:00"/>
    <s v="Production Technician I"/>
    <x v="3"/>
    <s v="Part-Time"/>
    <x v="1"/>
    <x v="1"/>
    <x v="1"/>
  </r>
  <r>
    <x v="770"/>
    <s v="Holder"/>
    <d v="2022-11-15T00:00:00"/>
    <d v="2023-07-26T00:00:00"/>
    <s v="Production Technician I"/>
    <x v="4"/>
    <s v="Contract"/>
    <x v="1"/>
    <x v="1"/>
    <x v="1"/>
  </r>
  <r>
    <x v="771"/>
    <s v="Kim"/>
    <d v="2020-08-22T00:00:00"/>
    <m/>
    <s v="Production Technician I"/>
    <x v="0"/>
    <s v="Part-Time"/>
    <x v="1"/>
    <x v="1"/>
    <x v="1"/>
  </r>
  <r>
    <x v="2"/>
    <s v="Love"/>
    <d v="2020-04-09T00:00:00"/>
    <m/>
    <s v="Production Technician I"/>
    <x v="1"/>
    <s v="Part-Time"/>
    <x v="1"/>
    <x v="1"/>
    <x v="1"/>
  </r>
  <r>
    <x v="772"/>
    <s v="Avery"/>
    <d v="2021-03-30T00:00:00"/>
    <m/>
    <s v="Production Technician I"/>
    <x v="8"/>
    <s v="Full-Time"/>
    <x v="0"/>
    <x v="1"/>
    <x v="1"/>
  </r>
  <r>
    <x v="773"/>
    <s v="Leblanc"/>
    <d v="2018-09-26T00:00:00"/>
    <m/>
    <s v="Production Technician I"/>
    <x v="6"/>
    <s v="Part-Time"/>
    <x v="0"/>
    <x v="1"/>
    <x v="1"/>
  </r>
  <r>
    <x v="774"/>
    <s v="Bauer"/>
    <d v="2023-05-22T00:00:00"/>
    <m/>
    <s v="Production Technician I"/>
    <x v="2"/>
    <s v="Contract"/>
    <x v="0"/>
    <x v="1"/>
    <x v="1"/>
  </r>
  <r>
    <x v="775"/>
    <s v="Hines"/>
    <d v="2021-06-04T00:00:00"/>
    <m/>
    <s v="Production Technician I"/>
    <x v="9"/>
    <s v="Contract"/>
    <x v="0"/>
    <x v="1"/>
    <x v="1"/>
  </r>
  <r>
    <x v="776"/>
    <s v="Bowen"/>
    <d v="2019-10-22T00:00:00"/>
    <d v="2023-07-25T00:00:00"/>
    <s v="Production Technician I"/>
    <x v="7"/>
    <s v="Contract"/>
    <x v="0"/>
    <x v="1"/>
    <x v="1"/>
  </r>
  <r>
    <x v="777"/>
    <s v="Lopez"/>
    <d v="2019-10-04T00:00:00"/>
    <d v="2020-10-18T00:00:00"/>
    <s v="Production Technician I"/>
    <x v="3"/>
    <s v="Full-Time"/>
    <x v="0"/>
    <x v="1"/>
    <x v="1"/>
  </r>
  <r>
    <x v="778"/>
    <s v="Young"/>
    <d v="2022-06-25T00:00:00"/>
    <m/>
    <s v="Production Technician I"/>
    <x v="5"/>
    <s v="Full-Time"/>
    <x v="0"/>
    <x v="1"/>
    <x v="1"/>
  </r>
  <r>
    <x v="623"/>
    <s v="Bautista"/>
    <d v="2021-11-17T00:00:00"/>
    <d v="2022-08-03T00:00:00"/>
    <s v="Production Technician I"/>
    <x v="4"/>
    <s v="Full-Time"/>
    <x v="0"/>
    <x v="1"/>
    <x v="1"/>
  </r>
  <r>
    <x v="779"/>
    <s v="Schaefer"/>
    <d v="2019-08-04T00:00:00"/>
    <m/>
    <s v="Production Technician I"/>
    <x v="0"/>
    <s v="Part-Time"/>
    <x v="0"/>
    <x v="1"/>
    <x v="1"/>
  </r>
  <r>
    <x v="89"/>
    <s v="Cobb"/>
    <d v="2022-03-08T00:00:00"/>
    <d v="2022-11-12T00:00:00"/>
    <s v="Production Technician I"/>
    <x v="1"/>
    <s v="Full-Time"/>
    <x v="0"/>
    <x v="1"/>
    <x v="1"/>
  </r>
  <r>
    <x v="132"/>
    <s v="Duffy"/>
    <d v="2019-02-22T00:00:00"/>
    <m/>
    <s v="Production Technician II"/>
    <x v="0"/>
    <s v="Full-Time"/>
    <x v="1"/>
    <x v="1"/>
    <x v="1"/>
  </r>
  <r>
    <x v="780"/>
    <s v="Doyle"/>
    <d v="2022-12-08T00:00:00"/>
    <m/>
    <s v="Production Technician II"/>
    <x v="7"/>
    <s v="Full-Time"/>
    <x v="1"/>
    <x v="1"/>
    <x v="1"/>
  </r>
  <r>
    <x v="297"/>
    <s v="Vincent"/>
    <d v="2019-11-22T00:00:00"/>
    <d v="2022-03-12T00:00:00"/>
    <s v="Production Technician II"/>
    <x v="1"/>
    <s v="Contract"/>
    <x v="0"/>
    <x v="1"/>
    <x v="1"/>
  </r>
  <r>
    <x v="781"/>
    <s v="Downs"/>
    <d v="2023-02-13T00:00:00"/>
    <d v="2023-03-03T00:00:00"/>
    <s v="Production Technician II"/>
    <x v="8"/>
    <s v="Part-Time"/>
    <x v="0"/>
    <x v="1"/>
    <x v="1"/>
  </r>
  <r>
    <x v="782"/>
    <s v="Ali"/>
    <d v="2019-03-15T00:00:00"/>
    <m/>
    <s v="Production Technician II"/>
    <x v="3"/>
    <s v="Full-Time"/>
    <x v="0"/>
    <x v="1"/>
    <x v="1"/>
  </r>
  <r>
    <x v="783"/>
    <s v="Bernard"/>
    <d v="2019-07-18T00:00:00"/>
    <m/>
    <s v="Production Technician II"/>
    <x v="9"/>
    <s v="Contract"/>
    <x v="1"/>
    <x v="1"/>
    <x v="1"/>
  </r>
  <r>
    <x v="784"/>
    <s v="Singh"/>
    <d v="2021-04-09T00:00:00"/>
    <d v="2021-11-28T00:00:00"/>
    <s v="Production Technician I"/>
    <x v="7"/>
    <s v="Part-Time"/>
    <x v="0"/>
    <x v="1"/>
    <x v="1"/>
  </r>
  <r>
    <x v="785"/>
    <s v="Roberts"/>
    <d v="2018-12-30T00:00:00"/>
    <d v="2023-03-30T00:00:00"/>
    <s v="Production Technician I"/>
    <x v="1"/>
    <s v="Part-Time"/>
    <x v="0"/>
    <x v="1"/>
    <x v="1"/>
  </r>
  <r>
    <x v="531"/>
    <s v="Mcfarland"/>
    <d v="2021-07-30T00:00:00"/>
    <m/>
    <s v="Production Technician I"/>
    <x v="8"/>
    <s v="Contract"/>
    <x v="0"/>
    <x v="1"/>
    <x v="1"/>
  </r>
  <r>
    <x v="786"/>
    <s v="Dominguez"/>
    <d v="2022-10-28T00:00:00"/>
    <m/>
    <s v="Production Technician I"/>
    <x v="3"/>
    <s v="Full-Time"/>
    <x v="1"/>
    <x v="1"/>
    <x v="1"/>
  </r>
  <r>
    <x v="385"/>
    <s v="Graves"/>
    <d v="2020-10-29T00:00:00"/>
    <m/>
    <s v="Production Technician I"/>
    <x v="9"/>
    <s v="Contract"/>
    <x v="1"/>
    <x v="1"/>
    <x v="1"/>
  </r>
  <r>
    <x v="787"/>
    <s v="Mora"/>
    <d v="2023-03-17T00:00:00"/>
    <d v="2023-03-22T00:00:00"/>
    <s v="Production Technician I"/>
    <x v="5"/>
    <s v="Contract"/>
    <x v="1"/>
    <x v="1"/>
    <x v="1"/>
  </r>
  <r>
    <x v="788"/>
    <s v="Gould"/>
    <d v="2022-07-20T00:00:00"/>
    <d v="2023-04-26T00:00:00"/>
    <s v="Production Technician I"/>
    <x v="6"/>
    <s v="Full-Time"/>
    <x v="0"/>
    <x v="1"/>
    <x v="1"/>
  </r>
  <r>
    <x v="789"/>
    <s v="Horn"/>
    <d v="2023-08-04T00:00:00"/>
    <m/>
    <s v="Production Technician I"/>
    <x v="2"/>
    <s v="Part-Time"/>
    <x v="0"/>
    <x v="1"/>
    <x v="1"/>
  </r>
  <r>
    <x v="790"/>
    <s v="Chavez"/>
    <d v="2021-11-26T00:00:00"/>
    <d v="2022-09-23T00:00:00"/>
    <s v="Production Technician I"/>
    <x v="4"/>
    <s v="Contract"/>
    <x v="0"/>
    <x v="1"/>
    <x v="1"/>
  </r>
  <r>
    <x v="791"/>
    <s v="Mcintosh"/>
    <d v="2018-09-27T00:00:00"/>
    <m/>
    <s v="Production Technician I"/>
    <x v="0"/>
    <s v="Full-Time"/>
    <x v="0"/>
    <x v="1"/>
    <x v="1"/>
  </r>
  <r>
    <x v="545"/>
    <s v="Crawford"/>
    <d v="2019-08-04T00:00:00"/>
    <m/>
    <s v="Production Technician I"/>
    <x v="7"/>
    <s v="Contract"/>
    <x v="0"/>
    <x v="1"/>
    <x v="1"/>
  </r>
  <r>
    <x v="74"/>
    <s v="Bird"/>
    <d v="2019-10-03T00:00:00"/>
    <m/>
    <s v="Production Technician I"/>
    <x v="1"/>
    <s v="Contract"/>
    <x v="0"/>
    <x v="1"/>
    <x v="1"/>
  </r>
  <r>
    <x v="792"/>
    <s v="Larsen"/>
    <d v="2021-09-05T00:00:00"/>
    <d v="2022-09-29T00:00:00"/>
    <s v="Production Technician I"/>
    <x v="8"/>
    <s v="Part-Time"/>
    <x v="0"/>
    <x v="1"/>
    <x v="1"/>
  </r>
  <r>
    <x v="679"/>
    <s v="Mccullough"/>
    <d v="2020-07-21T00:00:00"/>
    <d v="2023-02-28T00:00:00"/>
    <s v="Production Technician I"/>
    <x v="3"/>
    <s v="Full-Time"/>
    <x v="0"/>
    <x v="1"/>
    <x v="1"/>
  </r>
  <r>
    <x v="787"/>
    <s v="Montoya"/>
    <d v="2022-12-12T00:00:00"/>
    <d v="2023-06-26T00:00:00"/>
    <s v="Production Technician I"/>
    <x v="9"/>
    <s v="Full-Time"/>
    <x v="0"/>
    <x v="1"/>
    <x v="1"/>
  </r>
  <r>
    <x v="793"/>
    <s v="Baird"/>
    <d v="2020-09-13T00:00:00"/>
    <m/>
    <s v="Production Technician I"/>
    <x v="5"/>
    <s v="Part-Time"/>
    <x v="0"/>
    <x v="1"/>
    <x v="1"/>
  </r>
  <r>
    <x v="794"/>
    <s v="Alvarado"/>
    <d v="2022-11-15T00:00:00"/>
    <m/>
    <s v="Production Technician II"/>
    <x v="2"/>
    <s v="Part-Time"/>
    <x v="1"/>
    <x v="1"/>
    <x v="1"/>
  </r>
  <r>
    <x v="795"/>
    <s v="Vaughan"/>
    <d v="2020-02-07T00:00:00"/>
    <d v="2022-04-20T00:00:00"/>
    <s v="Production Technician II"/>
    <x v="9"/>
    <s v="Full-Time"/>
    <x v="1"/>
    <x v="1"/>
    <x v="1"/>
  </r>
  <r>
    <x v="485"/>
    <s v="Bullock"/>
    <d v="2022-12-31T00:00:00"/>
    <m/>
    <s v="Production Technician II"/>
    <x v="7"/>
    <s v="Part-Time"/>
    <x v="0"/>
    <x v="1"/>
    <x v="1"/>
  </r>
  <r>
    <x v="796"/>
    <s v="Goodman"/>
    <d v="2019-03-26T00:00:00"/>
    <m/>
    <s v="Production Technician II"/>
    <x v="3"/>
    <s v="Full-Time"/>
    <x v="0"/>
    <x v="1"/>
    <x v="1"/>
  </r>
  <r>
    <x v="506"/>
    <s v="Landry"/>
    <d v="2023-03-22T00:00:00"/>
    <m/>
    <s v="Production Technician II"/>
    <x v="5"/>
    <s v="Full-Time"/>
    <x v="1"/>
    <x v="1"/>
    <x v="1"/>
  </r>
  <r>
    <x v="76"/>
    <s v="Moses"/>
    <d v="2022-12-23T00:00:00"/>
    <d v="2022-12-25T00:00:00"/>
    <s v="Production Technician II"/>
    <x v="5"/>
    <s v="Full-Time"/>
    <x v="1"/>
    <x v="1"/>
    <x v="1"/>
  </r>
  <r>
    <x v="797"/>
    <s v="Williams"/>
    <d v="2019-12-27T00:00:00"/>
    <m/>
    <s v="Production Technician I"/>
    <x v="2"/>
    <s v="Contract"/>
    <x v="0"/>
    <x v="1"/>
    <x v="1"/>
  </r>
  <r>
    <x v="798"/>
    <s v="Rosales"/>
    <d v="2019-06-25T00:00:00"/>
    <d v="2019-07-09T00:00:00"/>
    <s v="Production Technician I"/>
    <x v="9"/>
    <s v="Full-Time"/>
    <x v="0"/>
    <x v="1"/>
    <x v="1"/>
  </r>
  <r>
    <x v="799"/>
    <s v="French"/>
    <d v="2018-11-23T00:00:00"/>
    <m/>
    <s v="Production Technician I"/>
    <x v="7"/>
    <s v="Contract"/>
    <x v="0"/>
    <x v="1"/>
    <x v="1"/>
  </r>
  <r>
    <x v="800"/>
    <s v="Jefferson"/>
    <d v="2021-01-17T00:00:00"/>
    <m/>
    <s v="Production Technician I"/>
    <x v="3"/>
    <s v="Full-Time"/>
    <x v="0"/>
    <x v="1"/>
    <x v="1"/>
  </r>
  <r>
    <x v="729"/>
    <s v="Glenn"/>
    <d v="2021-09-08T00:00:00"/>
    <m/>
    <s v="Production Technician I"/>
    <x v="5"/>
    <s v="Contract"/>
    <x v="1"/>
    <x v="1"/>
    <x v="1"/>
  </r>
  <r>
    <x v="672"/>
    <s v="Kim"/>
    <d v="2021-02-24T00:00:00"/>
    <d v="2022-06-18T00:00:00"/>
    <s v="Production Technician I"/>
    <x v="4"/>
    <s v="Full-Time"/>
    <x v="1"/>
    <x v="1"/>
    <x v="1"/>
  </r>
  <r>
    <x v="801"/>
    <s v="Evans"/>
    <d v="2019-04-12T00:00:00"/>
    <d v="2020-09-28T00:00:00"/>
    <s v="Production Technician I"/>
    <x v="0"/>
    <s v="Full-Time"/>
    <x v="0"/>
    <x v="1"/>
    <x v="1"/>
  </r>
  <r>
    <x v="802"/>
    <s v="Irwin"/>
    <d v="2023-07-13T00:00:00"/>
    <m/>
    <s v="Production Technician I"/>
    <x v="1"/>
    <s v="Contract"/>
    <x v="0"/>
    <x v="1"/>
    <x v="1"/>
  </r>
  <r>
    <x v="803"/>
    <s v="Bradford"/>
    <d v="2020-10-05T00:00:00"/>
    <m/>
    <s v="Production Technician I"/>
    <x v="8"/>
    <s v="Contract"/>
    <x v="0"/>
    <x v="1"/>
    <x v="1"/>
  </r>
  <r>
    <x v="804"/>
    <s v="Beasley"/>
    <d v="2019-01-27T00:00:00"/>
    <m/>
    <s v="Production Technician I"/>
    <x v="6"/>
    <s v="Part-Time"/>
    <x v="0"/>
    <x v="1"/>
    <x v="1"/>
  </r>
  <r>
    <x v="264"/>
    <s v="Winters"/>
    <d v="2020-12-17T00:00:00"/>
    <d v="2021-11-20T00:00:00"/>
    <s v="Production Technician I"/>
    <x v="2"/>
    <s v="Part-Time"/>
    <x v="0"/>
    <x v="1"/>
    <x v="1"/>
  </r>
  <r>
    <x v="805"/>
    <s v="Dougherty"/>
    <d v="2021-03-04T00:00:00"/>
    <m/>
    <s v="Production Technician I"/>
    <x v="9"/>
    <s v="Full-Time"/>
    <x v="0"/>
    <x v="1"/>
    <x v="1"/>
  </r>
  <r>
    <x v="806"/>
    <s v="Dorsey"/>
    <d v="2023-03-30T00:00:00"/>
    <m/>
    <s v="Production Technician I"/>
    <x v="7"/>
    <s v="Full-Time"/>
    <x v="0"/>
    <x v="1"/>
    <x v="1"/>
  </r>
  <r>
    <x v="807"/>
    <s v="Bridges"/>
    <d v="2018-12-27T00:00:00"/>
    <m/>
    <s v="Production Technician I"/>
    <x v="3"/>
    <s v="Contract"/>
    <x v="0"/>
    <x v="1"/>
    <x v="1"/>
  </r>
  <r>
    <x v="808"/>
    <s v="Bautista"/>
    <d v="2021-09-20T00:00:00"/>
    <m/>
    <s v="Production Technician I"/>
    <x v="5"/>
    <s v="Full-Time"/>
    <x v="0"/>
    <x v="1"/>
    <x v="1"/>
  </r>
  <r>
    <x v="443"/>
    <s v="Lawrence"/>
    <d v="2023-02-08T00:00:00"/>
    <m/>
    <s v="Production Technician I"/>
    <x v="4"/>
    <s v="Part-Time"/>
    <x v="0"/>
    <x v="1"/>
    <x v="1"/>
  </r>
  <r>
    <x v="809"/>
    <s v="Dean"/>
    <d v="2019-10-16T00:00:00"/>
    <d v="2022-01-12T00:00:00"/>
    <s v="Production Technician II"/>
    <x v="0"/>
    <s v="Full-Time"/>
    <x v="1"/>
    <x v="1"/>
    <x v="1"/>
  </r>
  <r>
    <x v="810"/>
    <s v="Mccarthy"/>
    <d v="2021-08-31T00:00:00"/>
    <m/>
    <s v="Production Technician II"/>
    <x v="7"/>
    <s v="Contract"/>
    <x v="1"/>
    <x v="1"/>
    <x v="1"/>
  </r>
  <r>
    <x v="181"/>
    <s v="Kirby"/>
    <d v="2020-09-25T00:00:00"/>
    <m/>
    <s v="Production Technician II"/>
    <x v="1"/>
    <s v="Contract"/>
    <x v="0"/>
    <x v="1"/>
    <x v="1"/>
  </r>
  <r>
    <x v="327"/>
    <s v="Hughes"/>
    <d v="2023-02-01T00:00:00"/>
    <d v="2023-02-03T00:00:00"/>
    <s v="Production Technician II"/>
    <x v="8"/>
    <s v="Full-Time"/>
    <x v="0"/>
    <x v="1"/>
    <x v="1"/>
  </r>
  <r>
    <x v="811"/>
    <s v="Gill"/>
    <d v="2023-01-17T00:00:00"/>
    <d v="2023-05-21T00:00:00"/>
    <s v="Production Technician II"/>
    <x v="3"/>
    <s v="Full-Time"/>
    <x v="1"/>
    <x v="1"/>
    <x v="1"/>
  </r>
  <r>
    <x v="812"/>
    <s v="Woodard"/>
    <d v="2019-12-07T00:00:00"/>
    <d v="2020-09-02T00:00:00"/>
    <s v="Production Technician II"/>
    <x v="9"/>
    <s v="Contract"/>
    <x v="1"/>
    <x v="1"/>
    <x v="1"/>
  </r>
  <r>
    <x v="530"/>
    <s v="Wilkins"/>
    <d v="2018-11-21T00:00:00"/>
    <d v="2022-01-11T00:00:00"/>
    <s v="Production Technician I"/>
    <x v="0"/>
    <s v="Contract"/>
    <x v="0"/>
    <x v="1"/>
    <x v="1"/>
  </r>
  <r>
    <x v="813"/>
    <s v="Doyle"/>
    <d v="2021-02-15T00:00:00"/>
    <d v="2023-07-18T00:00:00"/>
    <s v="Production Technician I"/>
    <x v="7"/>
    <s v="Part-Time"/>
    <x v="0"/>
    <x v="1"/>
    <x v="1"/>
  </r>
  <r>
    <x v="512"/>
    <s v="Rose"/>
    <d v="2021-01-06T00:00:00"/>
    <m/>
    <s v="Production Technician I"/>
    <x v="1"/>
    <s v="Part-Time"/>
    <x v="0"/>
    <x v="1"/>
    <x v="1"/>
  </r>
  <r>
    <x v="814"/>
    <s v="Gilmore"/>
    <d v="2019-01-18T00:00:00"/>
    <m/>
    <s v="Production Technician I"/>
    <x v="8"/>
    <s v="Part-Time"/>
    <x v="1"/>
    <x v="1"/>
    <x v="1"/>
  </r>
  <r>
    <x v="815"/>
    <s v="Moses"/>
    <d v="2023-03-15T00:00:00"/>
    <m/>
    <s v="Production Technician I"/>
    <x v="3"/>
    <s v="Full-Time"/>
    <x v="1"/>
    <x v="1"/>
    <x v="1"/>
  </r>
  <r>
    <x v="816"/>
    <s v="Galvan"/>
    <d v="2019-11-11T00:00:00"/>
    <m/>
    <s v="Production Technician I"/>
    <x v="9"/>
    <s v="Contract"/>
    <x v="0"/>
    <x v="1"/>
    <x v="1"/>
  </r>
  <r>
    <x v="817"/>
    <s v="Wiley"/>
    <d v="2022-08-21T00:00:00"/>
    <d v="2023-01-20T00:00:00"/>
    <s v="Production Technician I"/>
    <x v="5"/>
    <s v="Full-Time"/>
    <x v="0"/>
    <x v="1"/>
    <x v="1"/>
  </r>
  <r>
    <x v="385"/>
    <s v="Mahoney"/>
    <d v="2020-05-05T00:00:00"/>
    <m/>
    <s v="Production Technician I"/>
    <x v="6"/>
    <s v="Full-Time"/>
    <x v="0"/>
    <x v="1"/>
    <x v="1"/>
  </r>
  <r>
    <x v="598"/>
    <s v="Atkinson"/>
    <d v="2021-03-05T00:00:00"/>
    <d v="2023-04-02T00:00:00"/>
    <s v="Production Technician I"/>
    <x v="2"/>
    <s v="Contract"/>
    <x v="0"/>
    <x v="1"/>
    <x v="1"/>
  </r>
  <r>
    <x v="818"/>
    <s v="Merritt"/>
    <d v="2019-03-07T00:00:00"/>
    <m/>
    <s v="Production Technician I"/>
    <x v="4"/>
    <s v="Part-Time"/>
    <x v="0"/>
    <x v="1"/>
    <x v="1"/>
  </r>
  <r>
    <x v="530"/>
    <s v="Salazar"/>
    <d v="2022-05-08T00:00:00"/>
    <d v="2023-03-27T00:00:00"/>
    <s v="Production Technician I"/>
    <x v="0"/>
    <s v="Full-Time"/>
    <x v="0"/>
    <x v="1"/>
    <x v="1"/>
  </r>
  <r>
    <x v="819"/>
    <s v="Peters"/>
    <d v="2020-08-21T00:00:00"/>
    <d v="2022-05-30T00:00:00"/>
    <s v="Production Technician I"/>
    <x v="7"/>
    <s v="Part-Time"/>
    <x v="0"/>
    <x v="1"/>
    <x v="1"/>
  </r>
  <r>
    <x v="310"/>
    <s v="Mercado"/>
    <d v="2020-12-01T00:00:00"/>
    <m/>
    <s v="Production Technician I"/>
    <x v="1"/>
    <s v="Contract"/>
    <x v="0"/>
    <x v="1"/>
    <x v="1"/>
  </r>
  <r>
    <x v="508"/>
    <s v="Arias"/>
    <d v="2019-08-13T00:00:00"/>
    <m/>
    <s v="Production Technician I"/>
    <x v="8"/>
    <s v="Contract"/>
    <x v="0"/>
    <x v="1"/>
    <x v="1"/>
  </r>
  <r>
    <x v="820"/>
    <s v="Wilcox"/>
    <d v="2020-03-09T00:00:00"/>
    <m/>
    <s v="Production Technician I"/>
    <x v="3"/>
    <s v="Part-Time"/>
    <x v="0"/>
    <x v="1"/>
    <x v="1"/>
  </r>
  <r>
    <x v="821"/>
    <s v="Spence"/>
    <d v="2020-05-06T00:00:00"/>
    <m/>
    <s v="Production Technician II"/>
    <x v="0"/>
    <s v="Full-Time"/>
    <x v="1"/>
    <x v="1"/>
    <x v="1"/>
  </r>
  <r>
    <x v="822"/>
    <s v="Barnes"/>
    <d v="2022-08-03T00:00:00"/>
    <m/>
    <s v="Production Technician II"/>
    <x v="7"/>
    <s v="Full-Time"/>
    <x v="1"/>
    <x v="1"/>
    <x v="1"/>
  </r>
  <r>
    <x v="823"/>
    <s v="Schroeder"/>
    <d v="2018-10-13T00:00:00"/>
    <d v="2019-12-04T00:00:00"/>
    <s v="Production Technician II"/>
    <x v="1"/>
    <s v="Contract"/>
    <x v="0"/>
    <x v="1"/>
    <x v="1"/>
  </r>
  <r>
    <x v="824"/>
    <s v="Warren"/>
    <d v="2021-07-04T00:00:00"/>
    <m/>
    <s v="Production Technician II"/>
    <x v="8"/>
    <s v="Part-Time"/>
    <x v="1"/>
    <x v="1"/>
    <x v="1"/>
  </r>
  <r>
    <x v="825"/>
    <s v="Barron"/>
    <d v="2019-04-30T00:00:00"/>
    <d v="2020-05-04T00:00:00"/>
    <s v="Production Technician II"/>
    <x v="3"/>
    <s v="Part-Time"/>
    <x v="1"/>
    <x v="1"/>
    <x v="1"/>
  </r>
  <r>
    <x v="186"/>
    <s v="Soto"/>
    <d v="2020-11-03T00:00:00"/>
    <m/>
    <s v="Production Technician II"/>
    <x v="9"/>
    <s v="Contract"/>
    <x v="1"/>
    <x v="1"/>
    <x v="1"/>
  </r>
  <r>
    <x v="826"/>
    <s v="Beard"/>
    <d v="2022-08-15T00:00:00"/>
    <d v="2022-08-20T00:00:00"/>
    <s v="Production Technician I"/>
    <x v="4"/>
    <s v="Full-Time"/>
    <x v="0"/>
    <x v="1"/>
    <x v="1"/>
  </r>
  <r>
    <x v="827"/>
    <s v="Mccann"/>
    <d v="2022-02-26T00:00:00"/>
    <d v="2022-10-16T00:00:00"/>
    <s v="Production Technician I"/>
    <x v="0"/>
    <s v="Contract"/>
    <x v="0"/>
    <x v="1"/>
    <x v="1"/>
  </r>
  <r>
    <x v="255"/>
    <s v="Marks"/>
    <d v="2019-05-13T00:00:00"/>
    <m/>
    <s v="Production Technician I"/>
    <x v="7"/>
    <s v="Part-Time"/>
    <x v="0"/>
    <x v="1"/>
    <x v="1"/>
  </r>
  <r>
    <x v="154"/>
    <s v="Gallagher"/>
    <d v="2021-10-24T00:00:00"/>
    <d v="2022-10-03T00:00:00"/>
    <s v="Production Technician I"/>
    <x v="1"/>
    <s v="Contract"/>
    <x v="1"/>
    <x v="1"/>
    <x v="1"/>
  </r>
  <r>
    <x v="828"/>
    <s v="Banks"/>
    <d v="2021-05-10T00:00:00"/>
    <d v="2023-04-10T00:00:00"/>
    <s v="Production Technician I"/>
    <x v="8"/>
    <s v="Full-Time"/>
    <x v="1"/>
    <x v="1"/>
    <x v="1"/>
  </r>
  <r>
    <x v="249"/>
    <s v="Guzman"/>
    <d v="2021-06-13T00:00:00"/>
    <d v="2021-06-20T00:00:00"/>
    <s v="Production Technician I"/>
    <x v="3"/>
    <s v="Contract"/>
    <x v="0"/>
    <x v="1"/>
    <x v="1"/>
  </r>
  <r>
    <x v="829"/>
    <s v="Rose"/>
    <d v="2019-11-04T00:00:00"/>
    <d v="2021-07-28T00:00:00"/>
    <s v="Production Technician I"/>
    <x v="9"/>
    <s v="Full-Time"/>
    <x v="0"/>
    <x v="1"/>
    <x v="1"/>
  </r>
  <r>
    <x v="830"/>
    <s v="Brock"/>
    <d v="2020-01-29T00:00:00"/>
    <m/>
    <s v="Production Technician I"/>
    <x v="5"/>
    <s v="Full-Time"/>
    <x v="0"/>
    <x v="1"/>
    <x v="1"/>
  </r>
  <r>
    <x v="831"/>
    <s v="Richmond"/>
    <d v="2018-09-05T00:00:00"/>
    <d v="2020-09-08T00:00:00"/>
    <s v="Production Technician I"/>
    <x v="6"/>
    <s v="Part-Time"/>
    <x v="0"/>
    <x v="1"/>
    <x v="1"/>
  </r>
  <r>
    <x v="484"/>
    <s v="Sellers"/>
    <d v="2021-07-21T00:00:00"/>
    <m/>
    <s v="Production Technician I"/>
    <x v="2"/>
    <s v="Full-Time"/>
    <x v="0"/>
    <x v="1"/>
    <x v="1"/>
  </r>
  <r>
    <x v="361"/>
    <s v="Hayes"/>
    <d v="2023-05-20T00:00:00"/>
    <m/>
    <s v="Production Technician I"/>
    <x v="4"/>
    <s v="Part-Time"/>
    <x v="0"/>
    <x v="1"/>
    <x v="1"/>
  </r>
  <r>
    <x v="460"/>
    <s v="Mathis"/>
    <d v="2022-05-16T00:00:00"/>
    <m/>
    <s v="Production Technician I"/>
    <x v="0"/>
    <s v="Full-Time"/>
    <x v="0"/>
    <x v="1"/>
    <x v="1"/>
  </r>
  <r>
    <x v="832"/>
    <s v="House"/>
    <d v="2021-03-15T00:00:00"/>
    <m/>
    <s v="Production Technician I"/>
    <x v="7"/>
    <s v="Contract"/>
    <x v="0"/>
    <x v="1"/>
    <x v="1"/>
  </r>
  <r>
    <x v="833"/>
    <s v="Thompson"/>
    <d v="2023-06-26T00:00:00"/>
    <d v="2023-07-30T00:00:00"/>
    <s v="Production Technician I"/>
    <x v="1"/>
    <s v="Full-Time"/>
    <x v="0"/>
    <x v="1"/>
    <x v="1"/>
  </r>
  <r>
    <x v="834"/>
    <s v="Abbott"/>
    <d v="2019-10-11T00:00:00"/>
    <d v="2021-04-24T00:00:00"/>
    <s v="Production Technician I"/>
    <x v="8"/>
    <s v="Contract"/>
    <x v="0"/>
    <x v="1"/>
    <x v="1"/>
  </r>
  <r>
    <x v="835"/>
    <s v="Taylor"/>
    <d v="2019-12-21T00:00:00"/>
    <m/>
    <s v="Production Technician II"/>
    <x v="2"/>
    <s v="Contract"/>
    <x v="1"/>
    <x v="1"/>
    <x v="1"/>
  </r>
  <r>
    <x v="411"/>
    <s v="Blackburn"/>
    <d v="2022-07-15T00:00:00"/>
    <m/>
    <s v="Production Technician II"/>
    <x v="9"/>
    <s v="Contract"/>
    <x v="1"/>
    <x v="1"/>
    <x v="1"/>
  </r>
  <r>
    <x v="836"/>
    <s v="Hall"/>
    <d v="2018-09-26T00:00:00"/>
    <m/>
    <s v="Production Technician II"/>
    <x v="7"/>
    <s v="Full-Time"/>
    <x v="0"/>
    <x v="1"/>
    <x v="1"/>
  </r>
  <r>
    <x v="837"/>
    <s v="Nelson"/>
    <d v="2022-10-16T00:00:00"/>
    <m/>
    <s v="Production Technician II"/>
    <x v="3"/>
    <s v="Contract"/>
    <x v="1"/>
    <x v="1"/>
    <x v="1"/>
  </r>
  <r>
    <x v="223"/>
    <s v="Davila"/>
    <d v="2021-12-02T00:00:00"/>
    <d v="2022-04-25T00:00:00"/>
    <s v="Production Technician II"/>
    <x v="5"/>
    <s v="Full-Time"/>
    <x v="1"/>
    <x v="1"/>
    <x v="1"/>
  </r>
  <r>
    <x v="838"/>
    <s v="Calhoun"/>
    <d v="2019-03-07T00:00:00"/>
    <d v="2023-03-06T00:00:00"/>
    <s v="Production Technician II"/>
    <x v="4"/>
    <s v="Full-Time"/>
    <x v="1"/>
    <x v="1"/>
    <x v="1"/>
  </r>
  <r>
    <x v="839"/>
    <s v="Livingston"/>
    <d v="2023-05-02T00:00:00"/>
    <d v="2023-07-26T00:00:00"/>
    <s v="Production Technician I"/>
    <x v="4"/>
    <s v="Part-Time"/>
    <x v="0"/>
    <x v="1"/>
    <x v="1"/>
  </r>
  <r>
    <x v="542"/>
    <s v="Colon"/>
    <d v="2020-08-24T00:00:00"/>
    <d v="2023-02-26T00:00:00"/>
    <s v="Production Technician I"/>
    <x v="0"/>
    <s v="Full-Time"/>
    <x v="0"/>
    <x v="1"/>
    <x v="1"/>
  </r>
  <r>
    <x v="46"/>
    <s v="Patrick"/>
    <d v="2020-12-08T00:00:00"/>
    <d v="2021-09-07T00:00:00"/>
    <s v="Production Technician I"/>
    <x v="7"/>
    <s v="Contract"/>
    <x v="1"/>
    <x v="1"/>
    <x v="1"/>
  </r>
  <r>
    <x v="840"/>
    <s v="Castillo"/>
    <d v="2021-02-15T00:00:00"/>
    <m/>
    <s v="Production Technician I"/>
    <x v="1"/>
    <s v="Full-Time"/>
    <x v="1"/>
    <x v="1"/>
    <x v="1"/>
  </r>
  <r>
    <x v="71"/>
    <s v="Eaton"/>
    <d v="2020-09-15T00:00:00"/>
    <d v="2023-06-24T00:00:00"/>
    <s v="Production Technician I"/>
    <x v="8"/>
    <s v="Contract"/>
    <x v="1"/>
    <x v="1"/>
    <x v="1"/>
  </r>
  <r>
    <x v="841"/>
    <s v="Walters"/>
    <d v="2023-03-16T00:00:00"/>
    <m/>
    <s v="Production Technician I"/>
    <x v="3"/>
    <s v="Full-Time"/>
    <x v="0"/>
    <x v="1"/>
    <x v="1"/>
  </r>
  <r>
    <x v="274"/>
    <s v="Leach"/>
    <d v="2021-11-14T00:00:00"/>
    <d v="2022-10-07T00:00:00"/>
    <s v="Production Technician I"/>
    <x v="4"/>
    <s v="Full-Time"/>
    <x v="0"/>
    <x v="1"/>
    <x v="1"/>
  </r>
  <r>
    <x v="842"/>
    <s v="Huynh"/>
    <d v="2021-04-23T00:00:00"/>
    <m/>
    <s v="Production Technician I"/>
    <x v="0"/>
    <s v="Contract"/>
    <x v="0"/>
    <x v="1"/>
    <x v="1"/>
  </r>
  <r>
    <x v="843"/>
    <s v="Reed"/>
    <d v="2022-06-05T00:00:00"/>
    <d v="2022-08-26T00:00:00"/>
    <s v="Production Technician I"/>
    <x v="1"/>
    <s v="Part-Time"/>
    <x v="0"/>
    <x v="1"/>
    <x v="1"/>
  </r>
  <r>
    <x v="844"/>
    <s v="Chandler"/>
    <d v="2022-11-19T00:00:00"/>
    <m/>
    <s v="Production Technician I"/>
    <x v="8"/>
    <s v="Part-Time"/>
    <x v="0"/>
    <x v="1"/>
    <x v="1"/>
  </r>
  <r>
    <x v="845"/>
    <s v="Hancock"/>
    <d v="2023-04-14T00:00:00"/>
    <m/>
    <s v="Production Technician I"/>
    <x v="6"/>
    <s v="Full-Time"/>
    <x v="0"/>
    <x v="1"/>
    <x v="1"/>
  </r>
  <r>
    <x v="846"/>
    <s v="Sanders"/>
    <d v="2022-12-13T00:00:00"/>
    <m/>
    <s v="Production Technician I"/>
    <x v="2"/>
    <s v="Contract"/>
    <x v="0"/>
    <x v="1"/>
    <x v="1"/>
  </r>
  <r>
    <x v="847"/>
    <s v="Perry"/>
    <d v="2023-03-11T00:00:00"/>
    <d v="2023-04-09T00:00:00"/>
    <s v="Production Technician I"/>
    <x v="9"/>
    <s v="Part-Time"/>
    <x v="0"/>
    <x v="1"/>
    <x v="1"/>
  </r>
  <r>
    <x v="237"/>
    <s v="Pena"/>
    <d v="2019-11-22T00:00:00"/>
    <d v="2020-02-18T00:00:00"/>
    <s v="Production Technician I"/>
    <x v="7"/>
    <s v="Part-Time"/>
    <x v="0"/>
    <x v="1"/>
    <x v="1"/>
  </r>
  <r>
    <x v="848"/>
    <s v="Fox"/>
    <d v="2021-03-13T00:00:00"/>
    <d v="2021-11-19T00:00:00"/>
    <s v="Production Technician I"/>
    <x v="3"/>
    <s v="Contract"/>
    <x v="0"/>
    <x v="1"/>
    <x v="1"/>
  </r>
  <r>
    <x v="849"/>
    <s v="Madden"/>
    <d v="2022-02-27T00:00:00"/>
    <m/>
    <s v="Production Technician II"/>
    <x v="0"/>
    <s v="Full-Time"/>
    <x v="1"/>
    <x v="1"/>
    <x v="1"/>
  </r>
  <r>
    <x v="850"/>
    <s v="Christian"/>
    <d v="2021-05-08T00:00:00"/>
    <m/>
    <s v="Production Technician II"/>
    <x v="7"/>
    <s v="Contract"/>
    <x v="0"/>
    <x v="1"/>
    <x v="1"/>
  </r>
  <r>
    <x v="851"/>
    <s v="Turner"/>
    <d v="2022-12-27T00:00:00"/>
    <m/>
    <s v="Production Technician II"/>
    <x v="1"/>
    <s v="Contract"/>
    <x v="0"/>
    <x v="1"/>
    <x v="1"/>
  </r>
  <r>
    <x v="114"/>
    <s v="Simpson"/>
    <d v="2020-08-16T00:00:00"/>
    <m/>
    <s v="Production Technician II"/>
    <x v="8"/>
    <s v="Contract"/>
    <x v="1"/>
    <x v="1"/>
    <x v="1"/>
  </r>
  <r>
    <x v="112"/>
    <s v="Tapia"/>
    <d v="2023-01-20T00:00:00"/>
    <m/>
    <s v="Production Technician II"/>
    <x v="3"/>
    <s v="Contract"/>
    <x v="1"/>
    <x v="1"/>
    <x v="1"/>
  </r>
  <r>
    <x v="667"/>
    <s v="Santana"/>
    <d v="2020-12-28T00:00:00"/>
    <d v="2021-10-01T00:00:00"/>
    <s v="Production Technician II"/>
    <x v="9"/>
    <s v="Part-Time"/>
    <x v="1"/>
    <x v="1"/>
    <x v="1"/>
  </r>
  <r>
    <x v="852"/>
    <s v="Stanton"/>
    <d v="2021-02-18T00:00:00"/>
    <m/>
    <s v="Production Technician I"/>
    <x v="4"/>
    <s v="Contract"/>
    <x v="0"/>
    <x v="1"/>
    <x v="1"/>
  </r>
  <r>
    <x v="723"/>
    <s v="Sosa"/>
    <d v="2021-01-16T00:00:00"/>
    <m/>
    <s v="Production Technician I"/>
    <x v="0"/>
    <s v="Part-Time"/>
    <x v="0"/>
    <x v="1"/>
    <x v="1"/>
  </r>
  <r>
    <x v="853"/>
    <s v="Bonilla"/>
    <d v="2022-04-07T00:00:00"/>
    <m/>
    <s v="Production Technician I"/>
    <x v="7"/>
    <s v="Full-Time"/>
    <x v="1"/>
    <x v="1"/>
    <x v="1"/>
  </r>
  <r>
    <x v="854"/>
    <s v="Holder"/>
    <d v="2019-07-11T00:00:00"/>
    <d v="2021-05-04T00:00:00"/>
    <s v="Production Technician I"/>
    <x v="1"/>
    <s v="Part-Time"/>
    <x v="1"/>
    <x v="1"/>
    <x v="1"/>
  </r>
  <r>
    <x v="855"/>
    <s v="Cochran"/>
    <d v="2020-08-09T00:00:00"/>
    <d v="2022-11-06T00:00:00"/>
    <s v="Production Technician I"/>
    <x v="8"/>
    <s v="Part-Time"/>
    <x v="0"/>
    <x v="1"/>
    <x v="1"/>
  </r>
  <r>
    <x v="53"/>
    <s v="Mendez"/>
    <d v="2018-09-20T00:00:00"/>
    <m/>
    <s v="Production Technician I"/>
    <x v="3"/>
    <s v="Contract"/>
    <x v="0"/>
    <x v="1"/>
    <x v="1"/>
  </r>
  <r>
    <x v="856"/>
    <s v="Lam"/>
    <d v="2020-01-21T00:00:00"/>
    <d v="2021-05-19T00:00:00"/>
    <s v="Production Technician I"/>
    <x v="9"/>
    <s v="Part-Time"/>
    <x v="0"/>
    <x v="1"/>
    <x v="1"/>
  </r>
  <r>
    <x v="857"/>
    <s v="Stone"/>
    <d v="2022-02-17T00:00:00"/>
    <d v="2023-02-14T00:00:00"/>
    <s v="Production Technician I"/>
    <x v="5"/>
    <s v="Contract"/>
    <x v="0"/>
    <x v="1"/>
    <x v="1"/>
  </r>
  <r>
    <x v="858"/>
    <s v="Christian"/>
    <d v="2019-06-11T00:00:00"/>
    <m/>
    <s v="Production Technician I"/>
    <x v="6"/>
    <s v="Part-Time"/>
    <x v="1"/>
    <x v="1"/>
    <x v="1"/>
  </r>
  <r>
    <x v="859"/>
    <s v="Potter"/>
    <d v="2022-05-05T00:00:00"/>
    <m/>
    <s v="Production Technician I"/>
    <x v="2"/>
    <s v="Part-Time"/>
    <x v="0"/>
    <x v="1"/>
    <x v="1"/>
  </r>
  <r>
    <x v="675"/>
    <s v="Peck"/>
    <d v="2018-09-19T00:00:00"/>
    <d v="2020-08-12T00:00:00"/>
    <s v="Production Technician I"/>
    <x v="4"/>
    <s v="Full-Time"/>
    <x v="0"/>
    <x v="1"/>
    <x v="1"/>
  </r>
  <r>
    <x v="860"/>
    <s v="Roman"/>
    <d v="2021-06-01T00:00:00"/>
    <d v="2023-06-19T00:00:00"/>
    <s v="Production Technician I"/>
    <x v="0"/>
    <s v="Contract"/>
    <x v="0"/>
    <x v="1"/>
    <x v="1"/>
  </r>
  <r>
    <x v="861"/>
    <s v="Gutierrez"/>
    <d v="2023-07-05T00:00:00"/>
    <d v="2023-07-11T00:00:00"/>
    <s v="Production Technician I"/>
    <x v="7"/>
    <s v="Part-Time"/>
    <x v="0"/>
    <x v="1"/>
    <x v="1"/>
  </r>
  <r>
    <x v="862"/>
    <s v="Baird"/>
    <d v="2022-12-17T00:00:00"/>
    <m/>
    <s v="Production Technician I"/>
    <x v="1"/>
    <s v="Part-Time"/>
    <x v="0"/>
    <x v="1"/>
    <x v="1"/>
  </r>
  <r>
    <x v="863"/>
    <s v="Sutton"/>
    <d v="2021-07-06T00:00:00"/>
    <d v="2022-09-15T00:00:00"/>
    <s v="Production Technician I"/>
    <x v="8"/>
    <s v="Full-Time"/>
    <x v="1"/>
    <x v="1"/>
    <x v="1"/>
  </r>
  <r>
    <x v="303"/>
    <s v="Ponce"/>
    <d v="2019-03-27T00:00:00"/>
    <m/>
    <s v="Production Technician II"/>
    <x v="2"/>
    <s v="Part-Time"/>
    <x v="0"/>
    <x v="1"/>
    <x v="1"/>
  </r>
  <r>
    <x v="864"/>
    <s v="Alvarez"/>
    <d v="2023-05-08T00:00:00"/>
    <m/>
    <s v="Production Technician II"/>
    <x v="9"/>
    <s v="Full-Time"/>
    <x v="0"/>
    <x v="1"/>
    <x v="1"/>
  </r>
  <r>
    <x v="865"/>
    <s v="Day"/>
    <d v="2018-12-12T00:00:00"/>
    <d v="2020-12-24T00:00:00"/>
    <s v="Production Technician II"/>
    <x v="7"/>
    <s v="Part-Time"/>
    <x v="1"/>
    <x v="1"/>
    <x v="1"/>
  </r>
  <r>
    <x v="866"/>
    <s v="Norris"/>
    <d v="2020-08-25T00:00:00"/>
    <m/>
    <s v="Production Technician II"/>
    <x v="3"/>
    <s v="Part-Time"/>
    <x v="1"/>
    <x v="1"/>
    <x v="1"/>
  </r>
  <r>
    <x v="867"/>
    <s v="Ballard"/>
    <d v="2022-04-22T00:00:00"/>
    <d v="2022-08-29T00:00:00"/>
    <s v="Production Technician II"/>
    <x v="5"/>
    <s v="Full-Time"/>
    <x v="1"/>
    <x v="1"/>
    <x v="1"/>
  </r>
  <r>
    <x v="216"/>
    <s v="Graham"/>
    <d v="2021-12-20T00:00:00"/>
    <d v="2022-12-02T00:00:00"/>
    <s v="Production Technician II"/>
    <x v="9"/>
    <s v="Full-Time"/>
    <x v="1"/>
    <x v="1"/>
    <x v="1"/>
  </r>
  <r>
    <x v="200"/>
    <s v="Cross"/>
    <d v="2021-02-12T00:00:00"/>
    <m/>
    <s v="Production Technician I"/>
    <x v="2"/>
    <s v="Contract"/>
    <x v="0"/>
    <x v="1"/>
    <x v="1"/>
  </r>
  <r>
    <x v="868"/>
    <s v="Harmon"/>
    <d v="2020-09-29T00:00:00"/>
    <d v="2021-10-19T00:00:00"/>
    <s v="Production Technician I"/>
    <x v="4"/>
    <s v="Full-Time"/>
    <x v="0"/>
    <x v="1"/>
    <x v="1"/>
  </r>
  <r>
    <x v="832"/>
    <s v="Kaufman"/>
    <d v="2022-09-10T00:00:00"/>
    <d v="2023-02-09T00:00:00"/>
    <s v="Production Technician I"/>
    <x v="0"/>
    <s v="Contract"/>
    <x v="0"/>
    <x v="1"/>
    <x v="1"/>
  </r>
  <r>
    <x v="188"/>
    <s v="House"/>
    <d v="2023-03-11T00:00:00"/>
    <d v="2023-06-03T00:00:00"/>
    <s v="Production Technician I"/>
    <x v="7"/>
    <s v="Contract"/>
    <x v="1"/>
    <x v="1"/>
    <x v="1"/>
  </r>
  <r>
    <x v="829"/>
    <s v="Lynn"/>
    <d v="2022-04-28T00:00:00"/>
    <d v="2023-03-12T00:00:00"/>
    <s v="Production Technician I"/>
    <x v="1"/>
    <s v="Full-Time"/>
    <x v="1"/>
    <x v="1"/>
    <x v="1"/>
  </r>
  <r>
    <x v="869"/>
    <s v="Hart"/>
    <d v="2022-03-20T00:00:00"/>
    <d v="2023-06-18T00:00:00"/>
    <s v="Production Technician I"/>
    <x v="8"/>
    <s v="Full-Time"/>
    <x v="0"/>
    <x v="1"/>
    <x v="1"/>
  </r>
  <r>
    <x v="88"/>
    <s v="Kline"/>
    <d v="2022-03-04T00:00:00"/>
    <d v="2022-07-29T00:00:00"/>
    <s v="Production Technician I"/>
    <x v="3"/>
    <s v="Contract"/>
    <x v="0"/>
    <x v="1"/>
    <x v="1"/>
  </r>
  <r>
    <x v="870"/>
    <s v="Pruitt"/>
    <d v="2023-02-01T00:00:00"/>
    <m/>
    <s v="Production Technician I"/>
    <x v="9"/>
    <s v="Part-Time"/>
    <x v="0"/>
    <x v="1"/>
    <x v="1"/>
  </r>
  <r>
    <x v="832"/>
    <s v="Craig"/>
    <d v="2021-02-05T00:00:00"/>
    <m/>
    <s v="Production Technician I"/>
    <x v="5"/>
    <s v="Part-Time"/>
    <x v="1"/>
    <x v="1"/>
    <x v="1"/>
  </r>
  <r>
    <x v="356"/>
    <s v="Copeland"/>
    <d v="2022-11-23T00:00:00"/>
    <d v="2023-05-26T00:00:00"/>
    <s v="Production Technician I"/>
    <x v="6"/>
    <s v="Contract"/>
    <x v="1"/>
    <x v="1"/>
    <x v="1"/>
  </r>
  <r>
    <x v="871"/>
    <s v="Merritt"/>
    <d v="2021-05-24T00:00:00"/>
    <m/>
    <s v="Production Technician I"/>
    <x v="2"/>
    <s v="Part-Time"/>
    <x v="0"/>
    <x v="1"/>
    <x v="1"/>
  </r>
  <r>
    <x v="872"/>
    <s v="Warner"/>
    <d v="2021-09-28T00:00:00"/>
    <d v="2022-10-09T00:00:00"/>
    <s v="Production Technician I"/>
    <x v="4"/>
    <s v="Part-Time"/>
    <x v="0"/>
    <x v="1"/>
    <x v="1"/>
  </r>
  <r>
    <x v="116"/>
    <s v="Tapia"/>
    <d v="2021-03-17T00:00:00"/>
    <m/>
    <s v="Production Technician I"/>
    <x v="0"/>
    <s v="Contract"/>
    <x v="0"/>
    <x v="1"/>
    <x v="1"/>
  </r>
  <r>
    <x v="873"/>
    <s v="Hays"/>
    <d v="2023-07-03T00:00:00"/>
    <d v="2023-07-19T00:00:00"/>
    <s v="Production Technician I"/>
    <x v="7"/>
    <s v="Full-Time"/>
    <x v="0"/>
    <x v="1"/>
    <x v="1"/>
  </r>
  <r>
    <x v="189"/>
    <s v="Adams"/>
    <d v="2019-08-11T00:00:00"/>
    <d v="2021-07-10T00:00:00"/>
    <s v="Production Technician I"/>
    <x v="1"/>
    <s v="Contract"/>
    <x v="0"/>
    <x v="1"/>
    <x v="1"/>
  </r>
  <r>
    <x v="95"/>
    <s v="Mcdowell"/>
    <d v="2019-11-11T00:00:00"/>
    <d v="2020-09-29T00:00:00"/>
    <s v="Production Technician I"/>
    <x v="8"/>
    <s v="Full-Time"/>
    <x v="1"/>
    <x v="1"/>
    <x v="1"/>
  </r>
  <r>
    <x v="874"/>
    <s v="Whitehead"/>
    <d v="2020-12-15T00:00:00"/>
    <m/>
    <s v="Production Technician II"/>
    <x v="2"/>
    <s v="Full-Time"/>
    <x v="0"/>
    <x v="1"/>
    <x v="1"/>
  </r>
  <r>
    <x v="875"/>
    <s v="Randolph"/>
    <d v="2021-05-06T00:00:00"/>
    <d v="2023-04-08T00:00:00"/>
    <s v="Production Technician II"/>
    <x v="9"/>
    <s v="Part-Time"/>
    <x v="1"/>
    <x v="1"/>
    <x v="1"/>
  </r>
  <r>
    <x v="876"/>
    <s v="Salazar"/>
    <d v="2021-07-08T00:00:00"/>
    <m/>
    <s v="Production Technician II"/>
    <x v="7"/>
    <s v="Part-Time"/>
    <x v="1"/>
    <x v="1"/>
    <x v="1"/>
  </r>
  <r>
    <x v="542"/>
    <s v="Lynn"/>
    <d v="2023-04-04T00:00:00"/>
    <m/>
    <s v="Production Technician II"/>
    <x v="3"/>
    <s v="Part-Time"/>
    <x v="1"/>
    <x v="1"/>
    <x v="1"/>
  </r>
  <r>
    <x v="877"/>
    <s v="Sampson"/>
    <d v="2022-08-05T00:00:00"/>
    <d v="2023-01-30T00:00:00"/>
    <s v="Production Technician II"/>
    <x v="5"/>
    <s v="Full-Time"/>
    <x v="1"/>
    <x v="1"/>
    <x v="1"/>
  </r>
  <r>
    <x v="146"/>
    <s v="Kim"/>
    <d v="2020-04-06T00:00:00"/>
    <d v="2021-12-08T00:00:00"/>
    <s v="Production Technician II"/>
    <x v="4"/>
    <s v="Part-Time"/>
    <x v="0"/>
    <x v="1"/>
    <x v="1"/>
  </r>
  <r>
    <x v="878"/>
    <s v="Mcpherson"/>
    <d v="2023-03-02T00:00:00"/>
    <d v="2023-03-12T00:00:00"/>
    <s v="Production Technician I"/>
    <x v="6"/>
    <s v="Full-Time"/>
    <x v="0"/>
    <x v="1"/>
    <x v="1"/>
  </r>
  <r>
    <x v="869"/>
    <s v="Jensen"/>
    <d v="2020-04-09T00:00:00"/>
    <m/>
    <s v="Production Technician I"/>
    <x v="2"/>
    <s v="Contract"/>
    <x v="0"/>
    <x v="1"/>
    <x v="1"/>
  </r>
  <r>
    <x v="879"/>
    <s v="Harris"/>
    <d v="2022-09-17T00:00:00"/>
    <d v="2023-07-10T00:00:00"/>
    <s v="Production Technician I"/>
    <x v="4"/>
    <s v="Part-Time"/>
    <x v="0"/>
    <x v="1"/>
    <x v="1"/>
  </r>
  <r>
    <x v="74"/>
    <s v="Reyes"/>
    <d v="2022-01-15T00:00:00"/>
    <m/>
    <s v="Production Technician I"/>
    <x v="0"/>
    <s v="Full-Time"/>
    <x v="0"/>
    <x v="1"/>
    <x v="1"/>
  </r>
  <r>
    <x v="200"/>
    <s v="Guzman"/>
    <d v="2022-05-23T00:00:00"/>
    <m/>
    <s v="Production Technician I"/>
    <x v="7"/>
    <s v="Part-Time"/>
    <x v="1"/>
    <x v="1"/>
    <x v="1"/>
  </r>
  <r>
    <x v="454"/>
    <s v="Mcintyre"/>
    <d v="2021-07-15T00:00:00"/>
    <m/>
    <s v="Production Technician I"/>
    <x v="1"/>
    <s v="Full-Time"/>
    <x v="1"/>
    <x v="1"/>
    <x v="1"/>
  </r>
  <r>
    <x v="532"/>
    <s v="Morgan"/>
    <d v="2020-08-28T00:00:00"/>
    <d v="2022-08-25T00:00:00"/>
    <s v="Production Technician I"/>
    <x v="8"/>
    <s v="Contract"/>
    <x v="0"/>
    <x v="1"/>
    <x v="1"/>
  </r>
  <r>
    <x v="879"/>
    <s v="Fuller"/>
    <d v="2021-09-09T00:00:00"/>
    <m/>
    <s v="Production Technician I"/>
    <x v="3"/>
    <s v="Part-Time"/>
    <x v="1"/>
    <x v="1"/>
    <x v="1"/>
  </r>
  <r>
    <x v="880"/>
    <s v="Ochoa"/>
    <d v="2023-02-10T00:00:00"/>
    <d v="2023-05-23T00:00:00"/>
    <s v="Production Technician I"/>
    <x v="9"/>
    <s v="Contract"/>
    <x v="0"/>
    <x v="1"/>
    <x v="1"/>
  </r>
  <r>
    <x v="183"/>
    <s v="Wiggins"/>
    <d v="2020-06-14T00:00:00"/>
    <d v="2023-07-18T00:00:00"/>
    <s v="Production Technician I"/>
    <x v="5"/>
    <s v="Full-Time"/>
    <x v="1"/>
    <x v="1"/>
    <x v="1"/>
  </r>
  <r>
    <x v="881"/>
    <s v="Hamilton"/>
    <d v="2020-12-05T00:00:00"/>
    <m/>
    <s v="Production Technician I"/>
    <x v="6"/>
    <s v="Part-Time"/>
    <x v="1"/>
    <x v="1"/>
    <x v="1"/>
  </r>
  <r>
    <x v="882"/>
    <s v="Boone"/>
    <d v="2022-07-16T00:00:00"/>
    <m/>
    <s v="Production Technician I"/>
    <x v="2"/>
    <s v="Part-Time"/>
    <x v="0"/>
    <x v="1"/>
    <x v="1"/>
  </r>
  <r>
    <x v="49"/>
    <s v="Ramirez"/>
    <d v="2023-06-09T00:00:00"/>
    <m/>
    <s v="Production Technician I"/>
    <x v="4"/>
    <s v="Part-Time"/>
    <x v="0"/>
    <x v="1"/>
    <x v="1"/>
  </r>
  <r>
    <x v="423"/>
    <s v="Johnson"/>
    <d v="2020-03-02T00:00:00"/>
    <d v="2020-05-25T00:00:00"/>
    <s v="Production Technician I"/>
    <x v="0"/>
    <s v="Contract"/>
    <x v="0"/>
    <x v="1"/>
    <x v="1"/>
  </r>
  <r>
    <x v="759"/>
    <s v="Bentley"/>
    <d v="2018-11-23T00:00:00"/>
    <d v="2021-09-27T00:00:00"/>
    <s v="Production Technician I"/>
    <x v="7"/>
    <s v="Part-Time"/>
    <x v="0"/>
    <x v="1"/>
    <x v="1"/>
  </r>
  <r>
    <x v="401"/>
    <s v="Mcintyre"/>
    <d v="2019-05-27T00:00:00"/>
    <d v="2023-06-19T00:00:00"/>
    <s v="Production Technician I"/>
    <x v="1"/>
    <s v="Contract"/>
    <x v="0"/>
    <x v="1"/>
    <x v="1"/>
  </r>
  <r>
    <x v="883"/>
    <s v="Ware"/>
    <d v="2022-05-18T00:00:00"/>
    <d v="2023-04-10T00:00:00"/>
    <s v="Production Technician II"/>
    <x v="4"/>
    <s v="Full-Time"/>
    <x v="1"/>
    <x v="1"/>
    <x v="1"/>
  </r>
  <r>
    <x v="525"/>
    <s v="Daniels"/>
    <d v="2018-11-06T00:00:00"/>
    <m/>
    <s v="Production Technician II"/>
    <x v="0"/>
    <s v="Contract"/>
    <x v="0"/>
    <x v="1"/>
    <x v="1"/>
  </r>
  <r>
    <x v="884"/>
    <s v="Heath"/>
    <d v="2022-03-29T00:00:00"/>
    <d v="2023-07-24T00:00:00"/>
    <s v="Production Technician II"/>
    <x v="7"/>
    <s v="Part-Time"/>
    <x v="1"/>
    <x v="1"/>
    <x v="1"/>
  </r>
  <r>
    <x v="332"/>
    <s v="Mahoney"/>
    <d v="2021-11-04T00:00:00"/>
    <d v="2022-05-10T00:00:00"/>
    <s v="Production Technician II"/>
    <x v="1"/>
    <s v="Full-Time"/>
    <x v="0"/>
    <x v="1"/>
    <x v="1"/>
  </r>
  <r>
    <x v="815"/>
    <s v="Thompson"/>
    <d v="2023-04-27T00:00:00"/>
    <m/>
    <s v="Production Technician II"/>
    <x v="8"/>
    <s v="Part-Time"/>
    <x v="1"/>
    <x v="1"/>
    <x v="1"/>
  </r>
  <r>
    <x v="500"/>
    <s v="Duke"/>
    <d v="2020-03-08T00:00:00"/>
    <m/>
    <s v="Production Technician II"/>
    <x v="3"/>
    <s v="Full-Time"/>
    <x v="1"/>
    <x v="1"/>
    <x v="1"/>
  </r>
  <r>
    <x v="885"/>
    <s v="Quinn"/>
    <d v="2019-04-27T00:00:00"/>
    <d v="2020-10-08T00:00:00"/>
    <s v="Production Technician I"/>
    <x v="6"/>
    <s v="Full-Time"/>
    <x v="0"/>
    <x v="1"/>
    <x v="1"/>
  </r>
  <r>
    <x v="886"/>
    <s v="Clements"/>
    <d v="2019-05-11T00:00:00"/>
    <m/>
    <s v="Production Technician I"/>
    <x v="2"/>
    <s v="Full-Time"/>
    <x v="0"/>
    <x v="1"/>
    <x v="1"/>
  </r>
  <r>
    <x v="220"/>
    <s v="Cameron"/>
    <d v="2021-03-09T00:00:00"/>
    <m/>
    <s v="Production Technician I"/>
    <x v="4"/>
    <s v="Contract"/>
    <x v="0"/>
    <x v="1"/>
    <x v="1"/>
  </r>
  <r>
    <x v="887"/>
    <s v="Allison"/>
    <d v="2020-11-05T00:00:00"/>
    <m/>
    <s v="Production Technician I"/>
    <x v="0"/>
    <s v="Part-Time"/>
    <x v="0"/>
    <x v="1"/>
    <x v="1"/>
  </r>
  <r>
    <x v="233"/>
    <s v="Watson"/>
    <d v="2018-09-12T00:00:00"/>
    <d v="2023-02-25T00:00:00"/>
    <s v="Production Technician I"/>
    <x v="7"/>
    <s v="Contract"/>
    <x v="1"/>
    <x v="1"/>
    <x v="1"/>
  </r>
  <r>
    <x v="852"/>
    <s v="Spence"/>
    <d v="2019-11-09T00:00:00"/>
    <d v="2019-11-18T00:00:00"/>
    <s v="Production Technician I"/>
    <x v="1"/>
    <s v="Part-Time"/>
    <x v="0"/>
    <x v="1"/>
    <x v="1"/>
  </r>
  <r>
    <x v="888"/>
    <s v="Singleton"/>
    <d v="2018-11-29T00:00:00"/>
    <d v="2022-07-09T00:00:00"/>
    <s v="Production Technician I"/>
    <x v="8"/>
    <s v="Full-Time"/>
    <x v="0"/>
    <x v="1"/>
    <x v="1"/>
  </r>
  <r>
    <x v="552"/>
    <s v="Yates"/>
    <d v="2022-07-03T00:00:00"/>
    <d v="2023-02-22T00:00:00"/>
    <s v="Production Technician I"/>
    <x v="3"/>
    <s v="Part-Time"/>
    <x v="1"/>
    <x v="1"/>
    <x v="1"/>
  </r>
  <r>
    <x v="889"/>
    <s v="Barron"/>
    <d v="2019-09-26T00:00:00"/>
    <d v="2020-08-01T00:00:00"/>
    <s v="Production Technician I"/>
    <x v="9"/>
    <s v="Contract"/>
    <x v="0"/>
    <x v="1"/>
    <x v="1"/>
  </r>
  <r>
    <x v="890"/>
    <s v="Morton"/>
    <d v="2022-12-23T00:00:00"/>
    <m/>
    <s v="Production Technician I"/>
    <x v="5"/>
    <s v="Part-Time"/>
    <x v="1"/>
    <x v="1"/>
    <x v="1"/>
  </r>
  <r>
    <x v="891"/>
    <s v="Dominguez"/>
    <d v="2023-01-19T00:00:00"/>
    <m/>
    <s v="Production Technician I"/>
    <x v="6"/>
    <s v="Part-Time"/>
    <x v="1"/>
    <x v="1"/>
    <x v="1"/>
  </r>
  <r>
    <x v="227"/>
    <s v="Andrews"/>
    <d v="2018-10-01T00:00:00"/>
    <m/>
    <s v="Production Technician I"/>
    <x v="2"/>
    <s v="Full-Time"/>
    <x v="0"/>
    <x v="1"/>
    <x v="1"/>
  </r>
  <r>
    <x v="892"/>
    <s v="Crosby"/>
    <d v="2022-02-18T00:00:00"/>
    <m/>
    <s v="Production Technician I"/>
    <x v="4"/>
    <s v="Full-Time"/>
    <x v="0"/>
    <x v="1"/>
    <x v="1"/>
  </r>
  <r>
    <x v="893"/>
    <s v="Roberson"/>
    <d v="2021-12-09T00:00:00"/>
    <m/>
    <s v="Production Technician I"/>
    <x v="0"/>
    <s v="Full-Time"/>
    <x v="1"/>
    <x v="1"/>
    <x v="1"/>
  </r>
  <r>
    <x v="894"/>
    <s v="Drake"/>
    <d v="2019-01-01T00:00:00"/>
    <d v="2021-09-23T00:00:00"/>
    <s v="Production Technician I"/>
    <x v="7"/>
    <s v="Part-Time"/>
    <x v="0"/>
    <x v="1"/>
    <x v="1"/>
  </r>
  <r>
    <x v="616"/>
    <s v="Mclaughlin"/>
    <d v="2020-05-27T00:00:00"/>
    <m/>
    <s v="Production Technician I"/>
    <x v="1"/>
    <s v="Contract"/>
    <x v="1"/>
    <x v="1"/>
    <x v="1"/>
  </r>
  <r>
    <x v="895"/>
    <s v="Hubert"/>
    <d v="2021-09-21T00:00:00"/>
    <d v="2023-01-28T00:00:00"/>
    <s v="BI Developer"/>
    <x v="8"/>
    <s v="Full-Time"/>
    <x v="1"/>
    <x v="1"/>
    <x v="1"/>
  </r>
  <r>
    <x v="896"/>
    <s v="Westinghouse"/>
    <d v="2021-08-30T00:00:00"/>
    <d v="2022-03-22T00:00:00"/>
    <s v="BI Developer"/>
    <x v="3"/>
    <s v="Contract"/>
    <x v="1"/>
    <x v="1"/>
    <x v="1"/>
  </r>
  <r>
    <x v="442"/>
    <s v="Smith"/>
    <d v="2023-06-19T00:00:00"/>
    <d v="2023-07-31T00:00:00"/>
    <s v="BI Developer"/>
    <x v="9"/>
    <s v="Full-Time"/>
    <x v="1"/>
    <x v="1"/>
    <x v="1"/>
  </r>
  <r>
    <x v="49"/>
    <s v="Wang"/>
    <d v="2023-05-12T00:00:00"/>
    <d v="2023-05-16T00:00:00"/>
    <s v="Senior BI Developer"/>
    <x v="5"/>
    <s v="Full-Time"/>
    <x v="1"/>
    <x v="1"/>
    <x v="1"/>
  </r>
  <r>
    <x v="897"/>
    <s v="Navathe"/>
    <d v="2022-06-05T00:00:00"/>
    <m/>
    <s v="Senior BI Developer"/>
    <x v="6"/>
    <s v="Part-Time"/>
    <x v="1"/>
    <x v="1"/>
    <x v="1"/>
  </r>
  <r>
    <x v="861"/>
    <s v="Roper"/>
    <d v="2020-09-17T00:00:00"/>
    <d v="2021-06-08T00:00:00"/>
    <s v="Data Architect"/>
    <x v="2"/>
    <s v="Full-Time"/>
    <x v="0"/>
    <x v="1"/>
    <x v="1"/>
  </r>
  <r>
    <x v="898"/>
    <s v="Rachael"/>
    <d v="2023-05-15T00:00:00"/>
    <m/>
    <s v="BI Developer"/>
    <x v="4"/>
    <s v="Full-Time"/>
    <x v="0"/>
    <x v="1"/>
    <x v="1"/>
  </r>
  <r>
    <x v="899"/>
    <s v="Le"/>
    <d v="2018-12-15T00:00:00"/>
    <d v="2019-11-14T00:00:00"/>
    <s v="Senior BI Developer"/>
    <x v="0"/>
    <s v="Part-Time"/>
    <x v="0"/>
    <x v="1"/>
    <x v="1"/>
  </r>
  <r>
    <x v="612"/>
    <s v="Peterson"/>
    <d v="2019-11-06T00:00:00"/>
    <d v="2023-03-22T00:00:00"/>
    <s v="BI Developer"/>
    <x v="2"/>
    <s v="Part-Time"/>
    <x v="0"/>
    <x v="1"/>
    <x v="1"/>
  </r>
  <r>
    <x v="900"/>
    <s v="Moss"/>
    <d v="2021-04-25T00:00:00"/>
    <d v="2022-10-25T00:00:00"/>
    <s v="BI Developer"/>
    <x v="4"/>
    <s v="Contract"/>
    <x v="0"/>
    <x v="1"/>
    <x v="1"/>
  </r>
  <r>
    <x v="872"/>
    <s v="Braun"/>
    <d v="2023-06-17T00:00:00"/>
    <d v="2023-07-19T00:00:00"/>
    <s v="BI Developer"/>
    <x v="0"/>
    <s v="Full-Time"/>
    <x v="0"/>
    <x v="1"/>
    <x v="1"/>
  </r>
  <r>
    <x v="901"/>
    <s v="Pennington"/>
    <d v="2022-01-14T00:00:00"/>
    <m/>
    <s v="BI Developer"/>
    <x v="7"/>
    <s v="Full-Time"/>
    <x v="0"/>
    <x v="1"/>
    <x v="1"/>
  </r>
  <r>
    <x v="902"/>
    <s v="French"/>
    <d v="2018-10-22T00:00:00"/>
    <d v="2019-03-13T00:00:00"/>
    <s v="Area Sales Manager"/>
    <x v="1"/>
    <s v="Contract"/>
    <x v="0"/>
    <x v="1"/>
    <x v="1"/>
  </r>
  <r>
    <x v="499"/>
    <s v="Levine"/>
    <d v="2021-10-17T00:00:00"/>
    <d v="2022-11-13T00:00:00"/>
    <s v="Area Sales Manager"/>
    <x v="8"/>
    <s v="Contract"/>
    <x v="1"/>
    <x v="1"/>
    <x v="1"/>
  </r>
  <r>
    <x v="903"/>
    <s v="Watkins"/>
    <d v="2021-10-19T00:00:00"/>
    <d v="2023-04-10T00:00:00"/>
    <s v="Area Sales Manager"/>
    <x v="3"/>
    <s v="Full-Time"/>
    <x v="1"/>
    <x v="1"/>
    <x v="1"/>
  </r>
  <r>
    <x v="904"/>
    <s v="Blanchard"/>
    <d v="2018-10-16T00:00:00"/>
    <d v="2018-12-17T00:00:00"/>
    <s v="Sales Manager"/>
    <x v="7"/>
    <s v="Contract"/>
    <x v="1"/>
    <x v="1"/>
    <x v="1"/>
  </r>
  <r>
    <x v="905"/>
    <s v="Norman"/>
    <d v="2020-04-26T00:00:00"/>
    <d v="2020-07-21T00:00:00"/>
    <s v="Sales Manager"/>
    <x v="1"/>
    <s v="Full-Time"/>
    <x v="1"/>
    <x v="1"/>
    <x v="1"/>
  </r>
  <r>
    <x v="906"/>
    <s v="Pineda"/>
    <d v="2020-01-22T00:00:00"/>
    <d v="2022-10-26T00:00:00"/>
    <s v="Sales Manager"/>
    <x v="8"/>
    <s v="Full-Time"/>
    <x v="1"/>
    <x v="1"/>
    <x v="1"/>
  </r>
  <r>
    <x v="722"/>
    <s v="Simon"/>
    <d v="2022-03-30T00:00:00"/>
    <d v="2022-07-21T00:00:00"/>
    <s v="BI Director"/>
    <x v="1"/>
    <s v="Full-Time"/>
    <x v="1"/>
    <x v="1"/>
    <x v="1"/>
  </r>
  <r>
    <x v="907"/>
    <s v="Phillips"/>
    <d v="2021-05-29T00:00:00"/>
    <d v="2022-09-03T00:00:00"/>
    <s v="BI Developer"/>
    <x v="8"/>
    <s v="Contract"/>
    <x v="0"/>
    <x v="1"/>
    <x v="1"/>
  </r>
  <r>
    <x v="236"/>
    <s v="Daniels"/>
    <d v="2023-03-09T00:00:00"/>
    <d v="2023-05-30T00:00:00"/>
    <s v="BI Developer"/>
    <x v="6"/>
    <s v="Part-Time"/>
    <x v="0"/>
    <x v="1"/>
    <x v="1"/>
  </r>
  <r>
    <x v="443"/>
    <s v="Jimenez"/>
    <d v="2019-11-22T00:00:00"/>
    <d v="2019-12-28T00:00:00"/>
    <s v="BI Developer"/>
    <x v="2"/>
    <s v="Contract"/>
    <x v="0"/>
    <x v="1"/>
    <x v="1"/>
  </r>
  <r>
    <x v="880"/>
    <s v="Paul"/>
    <d v="2019-04-07T00:00:00"/>
    <d v="2020-12-22T00:00:00"/>
    <s v="Area Sales Manager"/>
    <x v="7"/>
    <s v="Full-Time"/>
    <x v="1"/>
    <x v="1"/>
    <x v="1"/>
  </r>
  <r>
    <x v="908"/>
    <s v="Hicks"/>
    <d v="2023-03-23T00:00:00"/>
    <d v="2023-03-28T00:00:00"/>
    <s v="Area Sales Manager"/>
    <x v="3"/>
    <s v="Contract"/>
    <x v="1"/>
    <x v="1"/>
    <x v="1"/>
  </r>
  <r>
    <x v="909"/>
    <s v="Malone"/>
    <d v="2021-02-18T00:00:00"/>
    <d v="2022-10-28T00:00:00"/>
    <s v="Area Sales Manager"/>
    <x v="5"/>
    <s v="Part-Time"/>
    <x v="1"/>
    <x v="1"/>
    <x v="1"/>
  </r>
  <r>
    <x v="910"/>
    <s v="Perez"/>
    <d v="2019-04-05T00:00:00"/>
    <d v="2021-05-07T00:00:00"/>
    <s v="Sales Manager"/>
    <x v="7"/>
    <s v="Contract"/>
    <x v="1"/>
    <x v="1"/>
    <x v="1"/>
  </r>
  <r>
    <x v="911"/>
    <s v="Ayala"/>
    <d v="2019-10-23T00:00:00"/>
    <d v="2022-07-09T00:00:00"/>
    <s v="Sales Manager"/>
    <x v="1"/>
    <s v="Contract"/>
    <x v="1"/>
    <x v="1"/>
    <x v="1"/>
  </r>
  <r>
    <x v="183"/>
    <s v="Calhoun"/>
    <d v="2021-05-14T00:00:00"/>
    <m/>
    <s v="Sales Manager"/>
    <x v="8"/>
    <s v="Part-Time"/>
    <x v="1"/>
    <x v="1"/>
    <x v="1"/>
  </r>
  <r>
    <x v="427"/>
    <s v="Pruitt"/>
    <d v="2019-03-19T00:00:00"/>
    <m/>
    <s v="CIO"/>
    <x v="5"/>
    <s v="Full-Time"/>
    <x v="1"/>
    <x v="1"/>
    <x v="1"/>
  </r>
  <r>
    <x v="912"/>
    <s v="Harrington"/>
    <d v="2019-05-08T00:00:00"/>
    <d v="2020-10-01T00:00:00"/>
    <s v="BI Director"/>
    <x v="6"/>
    <s v="Part-Time"/>
    <x v="1"/>
    <x v="1"/>
    <x v="1"/>
  </r>
  <r>
    <x v="840"/>
    <s v="Wood"/>
    <d v="2019-10-05T00:00:00"/>
    <d v="2023-05-21T00:00:00"/>
    <s v="BI Developer"/>
    <x v="2"/>
    <s v="Part-Time"/>
    <x v="0"/>
    <x v="1"/>
    <x v="1"/>
  </r>
  <r>
    <x v="45"/>
    <s v="Ponce"/>
    <d v="2021-11-29T00:00:00"/>
    <d v="2022-05-31T00:00:00"/>
    <s v="BI Developer"/>
    <x v="4"/>
    <s v="Full-Time"/>
    <x v="0"/>
    <x v="1"/>
    <x v="1"/>
  </r>
  <r>
    <x v="913"/>
    <s v="Fields"/>
    <d v="2018-11-06T00:00:00"/>
    <d v="2019-12-26T00:00:00"/>
    <s v="Area Sales Manager"/>
    <x v="1"/>
    <s v="Part-Time"/>
    <x v="1"/>
    <x v="1"/>
    <x v="1"/>
  </r>
  <r>
    <x v="863"/>
    <s v="Hess"/>
    <d v="2021-07-27T00:00:00"/>
    <d v="2021-11-23T00:00:00"/>
    <s v="Area Sales Manager"/>
    <x v="8"/>
    <s v="Full-Time"/>
    <x v="1"/>
    <x v="1"/>
    <x v="1"/>
  </r>
  <r>
    <x v="914"/>
    <s v="Gould"/>
    <d v="2023-07-18T00:00:00"/>
    <m/>
    <s v="Area Sales Manager"/>
    <x v="3"/>
    <s v="Part-Time"/>
    <x v="1"/>
    <x v="1"/>
    <x v="1"/>
  </r>
  <r>
    <x v="674"/>
    <s v="Chandler"/>
    <d v="2022-09-04T00:00:00"/>
    <m/>
    <s v="Senior BI Developer"/>
    <x v="0"/>
    <s v="Part-Time"/>
    <x v="1"/>
    <x v="1"/>
    <x v="1"/>
  </r>
  <r>
    <x v="915"/>
    <s v="Briggs"/>
    <d v="2019-05-24T00:00:00"/>
    <m/>
    <s v="Sales Manager"/>
    <x v="7"/>
    <s v="Contract"/>
    <x v="1"/>
    <x v="1"/>
    <x v="1"/>
  </r>
  <r>
    <x v="916"/>
    <s v="Frank"/>
    <d v="2019-11-03T00:00:00"/>
    <m/>
    <s v="Sales Manager"/>
    <x v="1"/>
    <s v="Contract"/>
    <x v="1"/>
    <x v="1"/>
    <x v="1"/>
  </r>
  <r>
    <x v="917"/>
    <s v="Hahn"/>
    <d v="2019-11-26T00:00:00"/>
    <d v="2021-03-19T00:00:00"/>
    <s v="Sales Manager"/>
    <x v="8"/>
    <s v="Full-Time"/>
    <x v="0"/>
    <x v="1"/>
    <x v="1"/>
  </r>
  <r>
    <x v="918"/>
    <s v="Nicholson"/>
    <d v="2022-08-09T00:00:00"/>
    <d v="2022-09-01T00:00:00"/>
    <s v="CIO"/>
    <x v="5"/>
    <s v="Contract"/>
    <x v="1"/>
    <x v="1"/>
    <x v="1"/>
  </r>
  <r>
    <x v="919"/>
    <s v="Porter"/>
    <d v="2019-03-19T00:00:00"/>
    <m/>
    <s v="BI Director"/>
    <x v="6"/>
    <s v="Contract"/>
    <x v="1"/>
    <x v="1"/>
    <x v="1"/>
  </r>
  <r>
    <x v="714"/>
    <s v="Wong"/>
    <d v="2018-11-25T00:00:00"/>
    <m/>
    <s v="BI Developer"/>
    <x v="2"/>
    <s v="Contract"/>
    <x v="0"/>
    <x v="1"/>
    <x v="1"/>
  </r>
  <r>
    <x v="920"/>
    <s v="Pennington"/>
    <d v="2022-04-10T00:00:00"/>
    <d v="2023-04-03T00:00:00"/>
    <s v="BI Developer"/>
    <x v="4"/>
    <s v="Full-Time"/>
    <x v="0"/>
    <x v="1"/>
    <x v="1"/>
  </r>
  <r>
    <x v="921"/>
    <s v="Ayers"/>
    <d v="2021-04-02T00:00:00"/>
    <m/>
    <s v="Area Sales Manager"/>
    <x v="1"/>
    <s v="Full-Time"/>
    <x v="1"/>
    <x v="1"/>
    <x v="1"/>
  </r>
  <r>
    <x v="922"/>
    <s v="Jennings"/>
    <d v="2019-12-22T00:00:00"/>
    <m/>
    <s v="Area Sales Manager"/>
    <x v="8"/>
    <s v="Contract"/>
    <x v="1"/>
    <x v="1"/>
    <x v="1"/>
  </r>
  <r>
    <x v="552"/>
    <s v="Ferrell"/>
    <d v="2021-08-14T00:00:00"/>
    <m/>
    <s v="Area Sales Manager"/>
    <x v="3"/>
    <s v="Full-Time"/>
    <x v="1"/>
    <x v="1"/>
    <x v="1"/>
  </r>
  <r>
    <x v="145"/>
    <s v="Sheppard"/>
    <d v="2018-08-28T00:00:00"/>
    <m/>
    <s v="Senior BI Developer"/>
    <x v="4"/>
    <s v="Full-Time"/>
    <x v="1"/>
    <x v="1"/>
    <x v="1"/>
  </r>
  <r>
    <x v="923"/>
    <s v="Mcmillan"/>
    <d v="2023-07-10T00:00:00"/>
    <m/>
    <s v="Senior BI Developer"/>
    <x v="0"/>
    <s v="Part-Time"/>
    <x v="1"/>
    <x v="1"/>
    <x v="1"/>
  </r>
  <r>
    <x v="499"/>
    <s v="Avila"/>
    <d v="2020-09-18T00:00:00"/>
    <m/>
    <s v="Sales Manager"/>
    <x v="7"/>
    <s v="Part-Time"/>
    <x v="1"/>
    <x v="1"/>
    <x v="1"/>
  </r>
  <r>
    <x v="595"/>
    <s v="Munoz"/>
    <d v="2019-07-18T00:00:00"/>
    <m/>
    <s v="Sales Manager"/>
    <x v="1"/>
    <s v="Contract"/>
    <x v="0"/>
    <x v="1"/>
    <x v="1"/>
  </r>
  <r>
    <x v="756"/>
    <s v="Jordan"/>
    <d v="2021-11-21T00:00:00"/>
    <d v="2021-12-12T00:00:00"/>
    <s v="Sales Manager"/>
    <x v="8"/>
    <s v="Contract"/>
    <x v="0"/>
    <x v="1"/>
    <x v="1"/>
  </r>
  <r>
    <x v="413"/>
    <s v="Torres"/>
    <d v="2021-03-08T00:00:00"/>
    <m/>
    <s v="CIO"/>
    <x v="0"/>
    <s v="Full-Time"/>
    <x v="1"/>
    <x v="1"/>
    <x v="1"/>
  </r>
  <r>
    <x v="865"/>
    <s v="Lowe"/>
    <d v="2019-08-21T00:00:00"/>
    <m/>
    <s v="BI Director"/>
    <x v="1"/>
    <s v="Part-Time"/>
    <x v="0"/>
    <x v="1"/>
    <x v="1"/>
  </r>
  <r>
    <x v="924"/>
    <s v="Prince"/>
    <d v="2022-04-30T00:00:00"/>
    <d v="2023-06-09T00:00:00"/>
    <s v="BI Developer"/>
    <x v="8"/>
    <s v="Part-Time"/>
    <x v="0"/>
    <x v="1"/>
    <x v="1"/>
  </r>
  <r>
    <x v="680"/>
    <s v="Pollard"/>
    <d v="2023-02-03T00:00:00"/>
    <d v="2023-04-16T00:00:00"/>
    <s v="Area Sales Manager"/>
    <x v="7"/>
    <s v="Full-Time"/>
    <x v="1"/>
    <x v="1"/>
    <x v="1"/>
  </r>
  <r>
    <x v="830"/>
    <s v="Day"/>
    <d v="2023-05-08T00:00:00"/>
    <m/>
    <s v="Area Sales Manager"/>
    <x v="3"/>
    <s v="Part-Time"/>
    <x v="1"/>
    <x v="1"/>
    <x v="1"/>
  </r>
  <r>
    <x v="925"/>
    <s v="Sheppard"/>
    <d v="2022-07-29T00:00:00"/>
    <m/>
    <s v="Area Sales Manager"/>
    <x v="5"/>
    <s v="Part-Time"/>
    <x v="0"/>
    <x v="1"/>
    <x v="1"/>
  </r>
  <r>
    <x v="818"/>
    <s v="Coleman"/>
    <d v="2020-11-18T00:00:00"/>
    <d v="2021-05-22T00:00:00"/>
    <s v="Senior BI Developer"/>
    <x v="2"/>
    <s v="Part-Time"/>
    <x v="0"/>
    <x v="1"/>
    <x v="1"/>
  </r>
  <r>
    <x v="859"/>
    <s v="Morris"/>
    <d v="2021-05-16T00:00:00"/>
    <d v="2022-04-14T00:00:00"/>
    <s v="Senior BI Developer"/>
    <x v="4"/>
    <s v="Part-Time"/>
    <x v="1"/>
    <x v="1"/>
    <x v="1"/>
  </r>
  <r>
    <x v="926"/>
    <s v="Steele"/>
    <d v="2019-10-25T00:00:00"/>
    <d v="2020-10-16T00:00:00"/>
    <s v="Senior BI Developer"/>
    <x v="0"/>
    <s v="Full-Time"/>
    <x v="1"/>
    <x v="1"/>
    <x v="1"/>
  </r>
  <r>
    <x v="325"/>
    <s v="Meza"/>
    <d v="2023-03-05T00:00:00"/>
    <d v="2023-05-04T00:00:00"/>
    <s v="Sales Manager"/>
    <x v="7"/>
    <s v="Contract"/>
    <x v="0"/>
    <x v="1"/>
    <x v="1"/>
  </r>
  <r>
    <x v="927"/>
    <s v="Todd"/>
    <d v="2021-06-01T00:00:00"/>
    <m/>
    <s v="Sales Manager"/>
    <x v="1"/>
    <s v="Part-Time"/>
    <x v="0"/>
    <x v="1"/>
    <x v="1"/>
  </r>
  <r>
    <x v="928"/>
    <s v="Shea"/>
    <d v="2022-01-22T00:00:00"/>
    <d v="2022-07-25T00:00:00"/>
    <s v="Sales Manager"/>
    <x v="8"/>
    <s v="Full-Time"/>
    <x v="0"/>
    <x v="1"/>
    <x v="1"/>
  </r>
  <r>
    <x v="929"/>
    <s v="Barker"/>
    <d v="2023-07-09T00:00:00"/>
    <d v="2023-07-31T00:00:00"/>
    <s v="CIO"/>
    <x v="5"/>
    <s v="Contract"/>
    <x v="1"/>
    <x v="1"/>
    <x v="1"/>
  </r>
  <r>
    <x v="682"/>
    <s v="Wilkerson"/>
    <d v="2018-11-11T00:00:00"/>
    <d v="2019-05-27T00:00:00"/>
    <s v="BI Director"/>
    <x v="6"/>
    <s v="Full-Time"/>
    <x v="0"/>
    <x v="1"/>
    <x v="1"/>
  </r>
  <r>
    <x v="507"/>
    <s v="Harrell"/>
    <d v="2021-01-05T00:00:00"/>
    <d v="2021-06-18T00:00:00"/>
    <s v="BI Developer"/>
    <x v="7"/>
    <s v="Contract"/>
    <x v="1"/>
    <x v="1"/>
    <x v="1"/>
  </r>
  <r>
    <x v="930"/>
    <s v="Snow"/>
    <d v="2022-11-25T00:00:00"/>
    <m/>
    <s v="Area Sales Manager"/>
    <x v="1"/>
    <s v="Part-Time"/>
    <x v="1"/>
    <x v="1"/>
    <x v="1"/>
  </r>
  <r>
    <x v="931"/>
    <s v="Mckenzie"/>
    <d v="2020-03-30T00:00:00"/>
    <d v="2023-07-21T00:00:00"/>
    <s v="Area Sales Manager"/>
    <x v="8"/>
    <s v="Full-Time"/>
    <x v="1"/>
    <x v="1"/>
    <x v="1"/>
  </r>
  <r>
    <x v="932"/>
    <s v="Reed"/>
    <d v="2021-01-02T00:00:00"/>
    <d v="2022-09-22T00:00:00"/>
    <s v="Senior BI Developer"/>
    <x v="8"/>
    <s v="Part-Time"/>
    <x v="1"/>
    <x v="1"/>
    <x v="1"/>
  </r>
  <r>
    <x v="933"/>
    <s v="Morales"/>
    <d v="2019-02-26T00:00:00"/>
    <d v="2019-07-26T00:00:00"/>
    <s v="Senior BI Developer"/>
    <x v="6"/>
    <s v="Contract"/>
    <x v="1"/>
    <x v="1"/>
    <x v="1"/>
  </r>
  <r>
    <x v="934"/>
    <s v="Walton"/>
    <d v="2019-10-06T00:00:00"/>
    <m/>
    <s v="Senior BI Developer"/>
    <x v="2"/>
    <s v="Contract"/>
    <x v="1"/>
    <x v="1"/>
    <x v="1"/>
  </r>
  <r>
    <x v="935"/>
    <s v="Brandt"/>
    <d v="2020-04-19T00:00:00"/>
    <d v="2022-07-30T00:00:00"/>
    <s v="Sales Manager"/>
    <x v="9"/>
    <s v="Part-Time"/>
    <x v="0"/>
    <x v="1"/>
    <x v="1"/>
  </r>
  <r>
    <x v="777"/>
    <s v="Pope"/>
    <d v="2022-12-24T00:00:00"/>
    <m/>
    <s v="Sales Manager"/>
    <x v="7"/>
    <s v="Contract"/>
    <x v="0"/>
    <x v="1"/>
    <x v="1"/>
  </r>
  <r>
    <x v="936"/>
    <s v="Reynolds"/>
    <d v="2021-04-09T00:00:00"/>
    <d v="2021-05-29T00:00:00"/>
    <s v="CIO"/>
    <x v="3"/>
    <s v="Part-Time"/>
    <x v="1"/>
    <x v="1"/>
    <x v="1"/>
  </r>
  <r>
    <x v="937"/>
    <s v="Gordon"/>
    <d v="2018-09-04T00:00:00"/>
    <d v="2022-12-16T00:00:00"/>
    <s v="BI Director"/>
    <x v="7"/>
    <s v="Contract"/>
    <x v="0"/>
    <x v="1"/>
    <x v="1"/>
  </r>
  <r>
    <x v="261"/>
    <s v="Hall"/>
    <d v="2021-11-07T00:00:00"/>
    <m/>
    <s v="BI Developer"/>
    <x v="6"/>
    <s v="Full-Time"/>
    <x v="1"/>
    <x v="1"/>
    <x v="1"/>
  </r>
  <r>
    <x v="938"/>
    <s v="Peters"/>
    <d v="2023-05-24T00:00:00"/>
    <d v="2023-07-21T00:00:00"/>
    <s v="BI Developer"/>
    <x v="8"/>
    <s v="Full-Time"/>
    <x v="1"/>
    <x v="1"/>
    <x v="1"/>
  </r>
  <r>
    <x v="939"/>
    <s v="Nolan"/>
    <d v="2021-02-15T00:00:00"/>
    <d v="2021-06-05T00:00:00"/>
    <s v="Area Sales Manager"/>
    <x v="1"/>
    <s v="Full-Time"/>
    <x v="1"/>
    <x v="1"/>
    <x v="1"/>
  </r>
  <r>
    <x v="940"/>
    <s v="Briggs"/>
    <d v="2021-11-03T00:00:00"/>
    <d v="2022-08-19T00:00:00"/>
    <s v="Senior BI Developer"/>
    <x v="2"/>
    <s v="Contract"/>
    <x v="1"/>
    <x v="1"/>
    <x v="1"/>
  </r>
  <r>
    <x v="580"/>
    <s v="Weeks"/>
    <d v="2018-09-20T00:00:00"/>
    <m/>
    <s v="Senior BI Developer"/>
    <x v="4"/>
    <s v="Contract"/>
    <x v="1"/>
    <x v="1"/>
    <x v="1"/>
  </r>
  <r>
    <x v="941"/>
    <s v="Hurst"/>
    <d v="2019-07-23T00:00:00"/>
    <d v="2023-01-07T00:00:00"/>
    <s v="Senior BI Developer"/>
    <x v="0"/>
    <s v="Contract"/>
    <x v="1"/>
    <x v="1"/>
    <x v="1"/>
  </r>
  <r>
    <x v="942"/>
    <s v="Pugh"/>
    <d v="2022-05-12T00:00:00"/>
    <m/>
    <s v="Sales Manager"/>
    <x v="7"/>
    <s v="Contract"/>
    <x v="0"/>
    <x v="1"/>
    <x v="1"/>
  </r>
  <r>
    <x v="722"/>
    <s v="Sandoval"/>
    <d v="2018-10-03T00:00:00"/>
    <m/>
    <s v="Sales Manager"/>
    <x v="1"/>
    <s v="Full-Time"/>
    <x v="0"/>
    <x v="1"/>
    <x v="1"/>
  </r>
  <r>
    <x v="943"/>
    <s v="Kim"/>
    <d v="2020-11-26T00:00:00"/>
    <m/>
    <s v="CIO"/>
    <x v="0"/>
    <s v="Part-Time"/>
    <x v="0"/>
    <x v="1"/>
    <x v="1"/>
  </r>
  <r>
    <x v="447"/>
    <s v="Miller"/>
    <d v="2018-10-04T00:00:00"/>
    <m/>
    <s v="BI Director"/>
    <x v="1"/>
    <s v="Part-Time"/>
    <x v="0"/>
    <x v="1"/>
    <x v="1"/>
  </r>
  <r>
    <x v="944"/>
    <s v="Hughes"/>
    <d v="2020-12-02T00:00:00"/>
    <d v="2023-02-25T00:00:00"/>
    <s v="BI Developer"/>
    <x v="6"/>
    <s v="Contract"/>
    <x v="0"/>
    <x v="1"/>
    <x v="1"/>
  </r>
  <r>
    <x v="945"/>
    <s v="Calderon"/>
    <d v="2021-09-24T00:00:00"/>
    <d v="2023-07-20T00:00:00"/>
    <s v="BI Developer"/>
    <x v="2"/>
    <s v="Part-Time"/>
    <x v="1"/>
    <x v="1"/>
    <x v="1"/>
  </r>
  <r>
    <x v="946"/>
    <s v="Fischer"/>
    <d v="2020-09-10T00:00:00"/>
    <d v="2021-05-22T00:00:00"/>
    <s v="BI Developer"/>
    <x v="9"/>
    <s v="Full-Time"/>
    <x v="1"/>
    <x v="1"/>
    <x v="1"/>
  </r>
  <r>
    <x v="409"/>
    <s v="Stanton"/>
    <d v="2022-05-25T00:00:00"/>
    <d v="2022-11-17T00:00:00"/>
    <s v="Area Sales Manager"/>
    <x v="7"/>
    <s v="Full-Time"/>
    <x v="1"/>
    <x v="1"/>
    <x v="1"/>
  </r>
  <r>
    <x v="947"/>
    <s v="Houston"/>
    <d v="2019-02-15T00:00:00"/>
    <d v="2019-12-09T00:00:00"/>
    <s v="Senior BI Developer"/>
    <x v="2"/>
    <s v="Part-Time"/>
    <x v="1"/>
    <x v="1"/>
    <x v="1"/>
  </r>
  <r>
    <x v="948"/>
    <s v="Bailey"/>
    <d v="2018-09-28T00:00:00"/>
    <d v="2023-02-01T00:00:00"/>
    <s v="Senior BI Developer"/>
    <x v="4"/>
    <s v="Full-Time"/>
    <x v="1"/>
    <x v="1"/>
    <x v="1"/>
  </r>
  <r>
    <x v="355"/>
    <s v="Hicks"/>
    <d v="2018-12-12T00:00:00"/>
    <m/>
    <s v="Senior BI Developer"/>
    <x v="0"/>
    <s v="Full-Time"/>
    <x v="0"/>
    <x v="1"/>
    <x v="1"/>
  </r>
  <r>
    <x v="949"/>
    <s v="Meyers"/>
    <d v="2021-12-01T00:00:00"/>
    <m/>
    <s v="Sales Manager"/>
    <x v="7"/>
    <s v="Contract"/>
    <x v="0"/>
    <x v="1"/>
    <x v="1"/>
  </r>
  <r>
    <x v="950"/>
    <s v="Reilly"/>
    <d v="2022-01-12T00:00:00"/>
    <m/>
    <s v="Sales Manager"/>
    <x v="1"/>
    <s v="Full-Time"/>
    <x v="0"/>
    <x v="1"/>
    <x v="1"/>
  </r>
  <r>
    <x v="951"/>
    <s v="Callahan"/>
    <d v="2020-10-27T00:00:00"/>
    <d v="2022-09-28T00:00:00"/>
    <s v="CIO"/>
    <x v="5"/>
    <s v="Full-Time"/>
    <x v="0"/>
    <x v="1"/>
    <x v="1"/>
  </r>
  <r>
    <x v="952"/>
    <s v="Fuentes"/>
    <d v="2020-11-02T00:00:00"/>
    <d v="2022-06-21T00:00:00"/>
    <s v="BI Director"/>
    <x v="6"/>
    <s v="Contract"/>
    <x v="0"/>
    <x v="1"/>
    <x v="1"/>
  </r>
  <r>
    <x v="953"/>
    <s v="Kaufman"/>
    <d v="2021-04-24T00:00:00"/>
    <d v="2023-02-28T00:00:00"/>
    <s v="BI Developer"/>
    <x v="4"/>
    <s v="Part-Time"/>
    <x v="1"/>
    <x v="1"/>
    <x v="1"/>
  </r>
  <r>
    <x v="785"/>
    <s v="Mcgrath"/>
    <d v="2020-06-29T00:00:00"/>
    <d v="2023-08-03T00:00:00"/>
    <s v="BI Developer"/>
    <x v="0"/>
    <s v="Full-Time"/>
    <x v="1"/>
    <x v="1"/>
    <x v="1"/>
  </r>
  <r>
    <x v="954"/>
    <s v="Stevens"/>
    <d v="2021-07-15T00:00:00"/>
    <m/>
    <s v="BI Developer"/>
    <x v="7"/>
    <s v="Contract"/>
    <x v="1"/>
    <x v="1"/>
    <x v="1"/>
  </r>
  <r>
    <x v="58"/>
    <s v="Christian"/>
    <d v="2023-06-20T00:00:00"/>
    <m/>
    <s v="Senior BI Developer"/>
    <x v="8"/>
    <s v="Part-Time"/>
    <x v="1"/>
    <x v="1"/>
    <x v="1"/>
  </r>
  <r>
    <x v="520"/>
    <s v="Odonnell"/>
    <d v="2019-09-22T00:00:00"/>
    <d v="2022-11-10T00:00:00"/>
    <s v="Senior BI Developer"/>
    <x v="6"/>
    <s v="Full-Time"/>
    <x v="1"/>
    <x v="1"/>
    <x v="1"/>
  </r>
  <r>
    <x v="102"/>
    <s v="Dillon"/>
    <d v="2022-02-22T00:00:00"/>
    <m/>
    <s v="Senior BI Developer"/>
    <x v="2"/>
    <s v="Full-Time"/>
    <x v="0"/>
    <x v="1"/>
    <x v="1"/>
  </r>
  <r>
    <x v="955"/>
    <s v="Saunders"/>
    <d v="2020-07-01T00:00:00"/>
    <d v="2022-06-26T00:00:00"/>
    <s v="Sales Manager"/>
    <x v="9"/>
    <s v="Full-Time"/>
    <x v="0"/>
    <x v="1"/>
    <x v="1"/>
  </r>
  <r>
    <x v="956"/>
    <s v="Davis"/>
    <d v="2021-05-13T00:00:00"/>
    <d v="2021-12-11T00:00:00"/>
    <s v="CIO"/>
    <x v="3"/>
    <s v="Part-Time"/>
    <x v="0"/>
    <x v="1"/>
    <x v="1"/>
  </r>
  <r>
    <x v="957"/>
    <s v="Thomas"/>
    <d v="2021-05-30T00:00:00"/>
    <m/>
    <s v="BI Developer"/>
    <x v="2"/>
    <s v="Contract"/>
    <x v="1"/>
    <x v="1"/>
    <x v="1"/>
  </r>
  <r>
    <x v="958"/>
    <s v="Powers"/>
    <d v="2019-07-04T00:00:00"/>
    <m/>
    <s v="BI Developer"/>
    <x v="6"/>
    <s v="Contract"/>
    <x v="1"/>
    <x v="1"/>
    <x v="1"/>
  </r>
  <r>
    <x v="959"/>
    <s v="Arnold"/>
    <d v="2019-05-31T00:00:00"/>
    <d v="2022-05-31T00:00:00"/>
    <s v="BI Developer"/>
    <x v="8"/>
    <s v="Full-Time"/>
    <x v="1"/>
    <x v="1"/>
    <x v="1"/>
  </r>
  <r>
    <x v="37"/>
    <s v="Cockel"/>
    <d v="2020-03-13T00:00:00"/>
    <m/>
    <s v="Production Technician I"/>
    <x v="5"/>
    <s v="Full-Time"/>
    <x v="1"/>
    <x v="1"/>
    <x v="1"/>
  </r>
  <r>
    <x v="960"/>
    <s v="Brill"/>
    <d v="2020-01-06T00:00:00"/>
    <d v="2020-12-24T00:00:00"/>
    <s v="Production Technician I"/>
    <x v="1"/>
    <s v="Contract"/>
    <x v="0"/>
    <x v="1"/>
    <x v="1"/>
  </r>
  <r>
    <x v="16"/>
    <s v="Squatrito"/>
    <d v="2023-04-30T00:00:00"/>
    <m/>
    <s v="Production Technician I"/>
    <x v="1"/>
    <s v="Full-Time"/>
    <x v="0"/>
    <x v="1"/>
    <x v="1"/>
  </r>
  <r>
    <x v="961"/>
    <s v="Monkfish"/>
    <d v="2021-07-11T00:00:00"/>
    <d v="2022-02-08T00:00:00"/>
    <s v="Production Technician II"/>
    <x v="5"/>
    <s v="Contract"/>
    <x v="1"/>
    <x v="1"/>
    <x v="1"/>
  </r>
  <r>
    <x v="962"/>
    <s v="Roberson"/>
    <d v="2021-07-02T00:00:00"/>
    <d v="2021-12-13T00:00:00"/>
    <s v="Production Technician II"/>
    <x v="5"/>
    <s v="Contract"/>
    <x v="0"/>
    <x v="1"/>
    <x v="1"/>
  </r>
  <r>
    <x v="765"/>
    <s v="Maurice"/>
    <d v="2019-10-23T00:00:00"/>
    <d v="2020-12-03T00:00:00"/>
    <s v="Production Technician I"/>
    <x v="1"/>
    <s v="Full-Time"/>
    <x v="0"/>
    <x v="1"/>
    <x v="1"/>
  </r>
  <r>
    <x v="963"/>
    <s v="Garcia"/>
    <d v="2019-01-19T00:00:00"/>
    <m/>
    <s v="Production Technician I"/>
    <x v="6"/>
    <s v="Contract"/>
    <x v="1"/>
    <x v="1"/>
    <x v="1"/>
  </r>
  <r>
    <x v="625"/>
    <s v="Baczenski"/>
    <d v="2021-01-08T00:00:00"/>
    <d v="2023-01-14T00:00:00"/>
    <s v="Production Technician I"/>
    <x v="6"/>
    <s v="Full-Time"/>
    <x v="0"/>
    <x v="1"/>
    <x v="1"/>
  </r>
  <r>
    <x v="964"/>
    <s v="Langton"/>
    <d v="2019-01-29T00:00:00"/>
    <d v="2022-07-08T00:00:00"/>
    <s v="Production Technician I"/>
    <x v="3"/>
    <s v="Contract"/>
    <x v="1"/>
    <x v="1"/>
    <x v="1"/>
  </r>
  <r>
    <x v="965"/>
    <s v="Zima"/>
    <d v="2018-10-27T00:00:00"/>
    <m/>
    <s v="Production Technician I"/>
    <x v="3"/>
    <s v="Contract"/>
    <x v="0"/>
    <x v="1"/>
    <x v="1"/>
  </r>
  <r>
    <x v="966"/>
    <s v="Close"/>
    <d v="2023-05-30T00:00:00"/>
    <d v="2023-07-05T00:00:00"/>
    <s v="Production Technician II"/>
    <x v="0"/>
    <s v="Contract"/>
    <x v="1"/>
    <x v="1"/>
    <x v="1"/>
  </r>
  <r>
    <x v="967"/>
    <s v="Wolk"/>
    <d v="2019-07-15T00:00:00"/>
    <d v="2023-05-01T00:00:00"/>
    <s v="Production Technician II"/>
    <x v="0"/>
    <s v="Contract"/>
    <x v="0"/>
    <x v="1"/>
    <x v="1"/>
  </r>
  <r>
    <x v="968"/>
    <s v="Nguyen"/>
    <d v="2020-03-17T00:00:00"/>
    <d v="2021-08-02T00:00:00"/>
    <s v="Production Technician I"/>
    <x v="6"/>
    <s v="Contract"/>
    <x v="0"/>
    <x v="1"/>
    <x v="1"/>
  </r>
  <r>
    <x v="969"/>
    <s v="Dobrin"/>
    <d v="2022-09-16T00:00:00"/>
    <m/>
    <s v="Production Technician I"/>
    <x v="8"/>
    <s v="Contract"/>
    <x v="0"/>
    <x v="1"/>
    <x v="1"/>
  </r>
  <r>
    <x v="970"/>
    <s v="Jackson"/>
    <d v="2021-01-04T00:00:00"/>
    <m/>
    <s v="Production Technician I"/>
    <x v="3"/>
    <s v="Part-Time"/>
    <x v="0"/>
    <x v="1"/>
    <x v="1"/>
  </r>
  <r>
    <x v="657"/>
    <s v="Gordon"/>
    <d v="2018-11-30T00:00:00"/>
    <m/>
    <s v="Production Technician I"/>
    <x v="7"/>
    <s v="Full-Time"/>
    <x v="1"/>
    <x v="1"/>
    <x v="1"/>
  </r>
  <r>
    <x v="971"/>
    <s v="Trang"/>
    <d v="2022-07-24T00:00:00"/>
    <m/>
    <s v="Production Technician I"/>
    <x v="2"/>
    <s v="Full-Time"/>
    <x v="0"/>
    <x v="1"/>
    <x v="1"/>
  </r>
  <r>
    <x v="285"/>
    <s v="Langford"/>
    <d v="2022-02-05T00:00:00"/>
    <m/>
    <s v="Production Technician II"/>
    <x v="1"/>
    <s v="Contract"/>
    <x v="0"/>
    <x v="1"/>
    <x v="1"/>
  </r>
  <r>
    <x v="972"/>
    <s v="Pitt"/>
    <d v="2020-04-23T00:00:00"/>
    <d v="2022-01-07T00:00:00"/>
    <s v="Production Technician I"/>
    <x v="5"/>
    <s v="Full-Time"/>
    <x v="1"/>
    <x v="1"/>
    <x v="1"/>
  </r>
  <r>
    <x v="134"/>
    <s v="Good"/>
    <d v="2023-06-23T00:00:00"/>
    <d v="2023-07-10T00:00:00"/>
    <s v="Production Technician II"/>
    <x v="2"/>
    <s v="Full-Time"/>
    <x v="0"/>
    <x v="1"/>
    <x v="1"/>
  </r>
  <r>
    <x v="973"/>
    <s v="Rose"/>
    <d v="2022-01-13T00:00:00"/>
    <d v="2022-07-05T00:00:00"/>
    <s v="Production Technician I"/>
    <x v="9"/>
    <s v="Part-Time"/>
    <x v="0"/>
    <x v="1"/>
    <x v="1"/>
  </r>
  <r>
    <x v="379"/>
    <s v="Gonzales"/>
    <d v="2020-11-26T00:00:00"/>
    <m/>
    <s v="Production Technician I"/>
    <x v="9"/>
    <s v="Contract"/>
    <x v="0"/>
    <x v="1"/>
    <x v="1"/>
  </r>
  <r>
    <x v="974"/>
    <s v="Frey"/>
    <d v="2018-12-07T00:00:00"/>
    <m/>
    <s v="Production Technician I"/>
    <x v="5"/>
    <s v="Full-Time"/>
    <x v="0"/>
    <x v="1"/>
    <x v="1"/>
  </r>
  <r>
    <x v="876"/>
    <s v="Steele"/>
    <d v="2023-04-19T00:00:00"/>
    <m/>
    <s v="Production Technician I"/>
    <x v="6"/>
    <s v="Contract"/>
    <x v="0"/>
    <x v="1"/>
    <x v="1"/>
  </r>
  <r>
    <x v="975"/>
    <s v="Avila"/>
    <d v="2022-03-05T00:00:00"/>
    <d v="2022-04-08T00:00:00"/>
    <s v="Production Technician I"/>
    <x v="2"/>
    <s v="Part-Time"/>
    <x v="1"/>
    <x v="1"/>
    <x v="1"/>
  </r>
  <r>
    <x v="976"/>
    <s v="Michael"/>
    <d v="2019-06-20T00:00:00"/>
    <d v="2019-10-14T00:00:00"/>
    <s v="Production Technician I"/>
    <x v="4"/>
    <s v="Contract"/>
    <x v="1"/>
    <x v="1"/>
    <x v="1"/>
  </r>
  <r>
    <x v="977"/>
    <s v="Fritz"/>
    <d v="2022-09-13T00:00:00"/>
    <m/>
    <s v="Production Technician I"/>
    <x v="0"/>
    <s v="Part-Time"/>
    <x v="1"/>
    <x v="1"/>
    <x v="1"/>
  </r>
  <r>
    <x v="978"/>
    <s v="Mcmillan"/>
    <d v="2019-01-02T00:00:00"/>
    <m/>
    <s v="Production Technician I"/>
    <x v="7"/>
    <s v="Part-Time"/>
    <x v="1"/>
    <x v="1"/>
    <x v="1"/>
  </r>
  <r>
    <x v="979"/>
    <s v="Graham"/>
    <d v="2022-06-06T00:00:00"/>
    <m/>
    <s v="Production Technician I"/>
    <x v="1"/>
    <s v="Part-Time"/>
    <x v="1"/>
    <x v="1"/>
    <x v="1"/>
  </r>
  <r>
    <x v="980"/>
    <s v="Mccann"/>
    <d v="2020-01-09T00:00:00"/>
    <m/>
    <s v="Production Technician I"/>
    <x v="8"/>
    <s v="Full-Time"/>
    <x v="0"/>
    <x v="1"/>
    <x v="1"/>
  </r>
  <r>
    <x v="419"/>
    <s v="Gray"/>
    <d v="2019-01-03T00:00:00"/>
    <m/>
    <s v="Production Technician I"/>
    <x v="3"/>
    <s v="Part-Time"/>
    <x v="1"/>
    <x v="1"/>
    <x v="1"/>
  </r>
  <r>
    <x v="981"/>
    <s v="Houston"/>
    <d v="2021-01-23T00:00:00"/>
    <d v="2022-10-23T00:00:00"/>
    <s v="Production Technician I"/>
    <x v="9"/>
    <s v="Contract"/>
    <x v="1"/>
    <x v="1"/>
    <x v="1"/>
  </r>
  <r>
    <x v="982"/>
    <s v="Mcconnell"/>
    <d v="2020-02-08T00:00:00"/>
    <d v="2020-05-04T00:00:00"/>
    <s v="Production Technician I"/>
    <x v="5"/>
    <s v="Part-Time"/>
    <x v="1"/>
    <x v="1"/>
    <x v="1"/>
  </r>
  <r>
    <x v="983"/>
    <s v="Ellis"/>
    <d v="2021-10-29T00:00:00"/>
    <d v="2022-08-02T00:00:00"/>
    <s v="Production Technician I"/>
    <x v="6"/>
    <s v="Contract"/>
    <x v="0"/>
    <x v="1"/>
    <x v="1"/>
  </r>
  <r>
    <x v="984"/>
    <s v="Kent"/>
    <d v="2023-07-04T00:00:00"/>
    <d v="2023-07-12T00:00:00"/>
    <s v="Production Technician I"/>
    <x v="2"/>
    <s v="Contract"/>
    <x v="0"/>
    <x v="1"/>
    <x v="1"/>
  </r>
  <r>
    <x v="943"/>
    <s v="Mack"/>
    <d v="2023-04-06T00:00:00"/>
    <m/>
    <s v="Production Technician I"/>
    <x v="4"/>
    <s v="Part-Time"/>
    <x v="0"/>
    <x v="1"/>
    <x v="1"/>
  </r>
  <r>
    <x v="985"/>
    <s v="Chavez"/>
    <d v="2023-01-17T00:00:00"/>
    <m/>
    <s v="Production Technician I"/>
    <x v="0"/>
    <s v="Full-Time"/>
    <x v="0"/>
    <x v="1"/>
    <x v="1"/>
  </r>
  <r>
    <x v="986"/>
    <s v="Coffey"/>
    <d v="2019-10-17T00:00:00"/>
    <m/>
    <s v="Production Technician II"/>
    <x v="4"/>
    <s v="Contract"/>
    <x v="0"/>
    <x v="1"/>
    <x v="1"/>
  </r>
  <r>
    <x v="505"/>
    <s v="Alexander"/>
    <d v="2019-06-22T00:00:00"/>
    <d v="2021-05-01T00:00:00"/>
    <s v="Production Technician I"/>
    <x v="9"/>
    <s v="Contract"/>
    <x v="0"/>
    <x v="1"/>
    <x v="1"/>
  </r>
  <r>
    <x v="987"/>
    <s v="Peters"/>
    <d v="2023-02-10T00:00:00"/>
    <d v="2023-05-01T00:00:00"/>
    <s v="Production Technician I"/>
    <x v="5"/>
    <s v="Contract"/>
    <x v="0"/>
    <x v="1"/>
    <x v="1"/>
  </r>
  <r>
    <x v="612"/>
    <s v="Hudson"/>
    <d v="2022-10-13T00:00:00"/>
    <d v="2023-05-02T00:00:00"/>
    <s v="Production Technician I"/>
    <x v="6"/>
    <s v="Contract"/>
    <x v="0"/>
    <x v="1"/>
    <x v="1"/>
  </r>
  <r>
    <x v="244"/>
    <s v="Randall"/>
    <d v="2023-03-07T00:00:00"/>
    <d v="2023-04-27T00:00:00"/>
    <s v="Production Technician I"/>
    <x v="2"/>
    <s v="Contract"/>
    <x v="1"/>
    <x v="1"/>
    <x v="1"/>
  </r>
  <r>
    <x v="988"/>
    <s v="York"/>
    <d v="2018-09-12T00:00:00"/>
    <m/>
    <s v="Production Technician I"/>
    <x v="4"/>
    <s v="Part-Time"/>
    <x v="1"/>
    <x v="1"/>
    <x v="1"/>
  </r>
  <r>
    <x v="989"/>
    <s v="Shepard"/>
    <d v="2020-06-27T00:00:00"/>
    <m/>
    <s v="Production Technician I"/>
    <x v="0"/>
    <s v="Part-Time"/>
    <x v="1"/>
    <x v="1"/>
    <x v="1"/>
  </r>
  <r>
    <x v="697"/>
    <s v="Thornton"/>
    <d v="2018-12-28T00:00:00"/>
    <d v="2022-01-28T00:00:00"/>
    <s v="Production Technician I"/>
    <x v="7"/>
    <s v="Contract"/>
    <x v="1"/>
    <x v="1"/>
    <x v="1"/>
  </r>
  <r>
    <x v="847"/>
    <s v="Bishop"/>
    <d v="2021-01-20T00:00:00"/>
    <d v="2023-03-08T00:00:00"/>
    <s v="Production Technician I"/>
    <x v="1"/>
    <s v="Part-Time"/>
    <x v="1"/>
    <x v="1"/>
    <x v="1"/>
  </r>
  <r>
    <x v="990"/>
    <s v="Garcia"/>
    <d v="2019-09-14T00:00:00"/>
    <d v="2023-02-06T00:00:00"/>
    <s v="Production Technician I"/>
    <x v="8"/>
    <s v="Full-Time"/>
    <x v="0"/>
    <x v="1"/>
    <x v="1"/>
  </r>
  <r>
    <x v="912"/>
    <s v="Cochran"/>
    <d v="2018-10-06T00:00:00"/>
    <d v="2019-12-12T00:00:00"/>
    <s v="Production Technician I"/>
    <x v="3"/>
    <s v="Contract"/>
    <x v="1"/>
    <x v="1"/>
    <x v="1"/>
  </r>
  <r>
    <x v="703"/>
    <s v="Pierce"/>
    <d v="2021-08-03T00:00:00"/>
    <d v="2022-11-01T00:00:00"/>
    <s v="Production Technician I"/>
    <x v="9"/>
    <s v="Full-Time"/>
    <x v="1"/>
    <x v="1"/>
    <x v="1"/>
  </r>
  <r>
    <x v="991"/>
    <s v="Hartman"/>
    <d v="2019-07-05T00:00:00"/>
    <d v="2021-05-26T00:00:00"/>
    <s v="Production Technician I"/>
    <x v="5"/>
    <s v="Full-Time"/>
    <x v="0"/>
    <x v="1"/>
    <x v="1"/>
  </r>
  <r>
    <x v="271"/>
    <s v="Lee"/>
    <d v="2019-04-25T00:00:00"/>
    <m/>
    <s v="Production Technician I"/>
    <x v="6"/>
    <s v="Full-Time"/>
    <x v="0"/>
    <x v="1"/>
    <x v="1"/>
  </r>
  <r>
    <x v="992"/>
    <s v="Hodge"/>
    <d v="2023-07-15T00:00:00"/>
    <m/>
    <s v="Production Technician I"/>
    <x v="2"/>
    <s v="Full-Time"/>
    <x v="0"/>
    <x v="1"/>
    <x v="1"/>
  </r>
  <r>
    <x v="993"/>
    <s v="Booker"/>
    <d v="2022-12-10T00:00:00"/>
    <d v="2023-02-11T00:00:00"/>
    <s v="Production Technician I"/>
    <x v="4"/>
    <s v="Contract"/>
    <x v="0"/>
    <x v="1"/>
    <x v="1"/>
  </r>
  <r>
    <x v="994"/>
    <s v="Cunningham"/>
    <d v="2019-05-02T00:00:00"/>
    <m/>
    <s v="Production Technician I"/>
    <x v="0"/>
    <s v="Contract"/>
    <x v="0"/>
    <x v="1"/>
    <x v="1"/>
  </r>
  <r>
    <x v="995"/>
    <s v="House"/>
    <d v="2019-01-13T00:00:00"/>
    <d v="2023-07-02T00:00:00"/>
    <s v="Production Technician II"/>
    <x v="6"/>
    <s v="Contract"/>
    <x v="0"/>
    <x v="1"/>
    <x v="1"/>
  </r>
  <r>
    <x v="996"/>
    <s v="Pearson"/>
    <d v="2021-06-09T00:00:00"/>
    <m/>
    <s v="Production Technician I"/>
    <x v="9"/>
    <s v="Part-Time"/>
    <x v="0"/>
    <x v="1"/>
    <x v="1"/>
  </r>
  <r>
    <x v="997"/>
    <s v="Ramos"/>
    <d v="2023-08-02T00:00:00"/>
    <d v="2023-08-02T00:00:00"/>
    <s v="Production Technician I"/>
    <x v="5"/>
    <s v="Part-Time"/>
    <x v="0"/>
    <x v="1"/>
    <x v="1"/>
  </r>
  <r>
    <x v="902"/>
    <s v="Gutierrez"/>
    <d v="2023-06-17T00:00:00"/>
    <m/>
    <s v="Production Technician I"/>
    <x v="6"/>
    <s v="Full-Time"/>
    <x v="0"/>
    <x v="1"/>
    <x v="1"/>
  </r>
  <r>
    <x v="794"/>
    <s v="Hoover"/>
    <d v="2022-03-31T00:00:00"/>
    <d v="2022-06-14T00:00:00"/>
    <s v="Production Technician I"/>
    <x v="2"/>
    <s v="Full-Time"/>
    <x v="1"/>
    <x v="1"/>
    <x v="1"/>
  </r>
  <r>
    <x v="998"/>
    <s v="Gutierrez"/>
    <d v="2019-04-06T00:00:00"/>
    <d v="2020-08-15T00:00:00"/>
    <s v="Production Technician I"/>
    <x v="4"/>
    <s v="Contract"/>
    <x v="1"/>
    <x v="1"/>
    <x v="1"/>
  </r>
  <r>
    <x v="999"/>
    <s v="Hall"/>
    <d v="2020-07-11T00:00:00"/>
    <m/>
    <s v="Production Technician I"/>
    <x v="0"/>
    <s v="Contract"/>
    <x v="1"/>
    <x v="1"/>
    <x v="1"/>
  </r>
  <r>
    <x v="613"/>
    <s v="Ferguson"/>
    <d v="2023-04-22T00:00:00"/>
    <m/>
    <s v="Production Technician I"/>
    <x v="7"/>
    <s v="Contract"/>
    <x v="1"/>
    <x v="1"/>
    <x v="1"/>
  </r>
  <r>
    <x v="871"/>
    <s v="Daniels"/>
    <d v="2022-12-02T00:00:00"/>
    <d v="2023-04-08T00:00:00"/>
    <s v="Production Technician I"/>
    <x v="1"/>
    <s v="Part-Time"/>
    <x v="0"/>
    <x v="1"/>
    <x v="1"/>
  </r>
  <r>
    <x v="1000"/>
    <s v="Abbott"/>
    <d v="2021-03-06T00:00:00"/>
    <d v="2023-04-26T00:00:00"/>
    <s v="Production Technician I"/>
    <x v="8"/>
    <s v="Contract"/>
    <x v="0"/>
    <x v="1"/>
    <x v="1"/>
  </r>
  <r>
    <x v="1001"/>
    <s v="Oliver"/>
    <d v="2019-05-21T00:00:00"/>
    <m/>
    <s v="Production Technician I"/>
    <x v="3"/>
    <s v="Full-Time"/>
    <x v="1"/>
    <x v="1"/>
    <x v="1"/>
  </r>
  <r>
    <x v="346"/>
    <s v="Barajas"/>
    <d v="2018-10-23T00:00:00"/>
    <d v="2022-12-02T00:00:00"/>
    <s v="Production Technician I"/>
    <x v="4"/>
    <s v="Full-Time"/>
    <x v="0"/>
    <x v="1"/>
    <x v="1"/>
  </r>
  <r>
    <x v="872"/>
    <s v="Blackwell"/>
    <d v="2021-05-26T00:00:00"/>
    <m/>
    <s v="Production Technician I"/>
    <x v="0"/>
    <s v="Contract"/>
    <x v="0"/>
    <x v="1"/>
    <x v="1"/>
  </r>
  <r>
    <x v="1002"/>
    <s v="Mccoy"/>
    <d v="2019-12-01T00:00:00"/>
    <d v="2020-06-08T00:00:00"/>
    <s v="Production Technician I"/>
    <x v="1"/>
    <s v="Full-Time"/>
    <x v="0"/>
    <x v="1"/>
    <x v="1"/>
  </r>
  <r>
    <x v="1003"/>
    <s v="Mercado"/>
    <d v="2021-06-07T00:00:00"/>
    <d v="2022-12-13T00:00:00"/>
    <s v="Production Technician I"/>
    <x v="8"/>
    <s v="Contract"/>
    <x v="0"/>
    <x v="1"/>
    <x v="1"/>
  </r>
  <r>
    <x v="1004"/>
    <s v="Wheeler"/>
    <d v="2020-10-13T00:00:00"/>
    <d v="2022-11-09T00:00:00"/>
    <s v="Production Technician I"/>
    <x v="6"/>
    <s v="Full-Time"/>
    <x v="0"/>
    <x v="1"/>
    <x v="1"/>
  </r>
  <r>
    <x v="1005"/>
    <s v="Morse"/>
    <d v="2022-10-30T00:00:00"/>
    <m/>
    <s v="Production Technician II"/>
    <x v="2"/>
    <s v="Part-Time"/>
    <x v="0"/>
    <x v="1"/>
    <x v="1"/>
  </r>
  <r>
    <x v="1006"/>
    <s v="Schmitt"/>
    <d v="2022-09-04T00:00:00"/>
    <d v="2023-05-30T00:00:00"/>
    <s v="Production Technician II"/>
    <x v="4"/>
    <s v="Part-Time"/>
    <x v="1"/>
    <x v="1"/>
    <x v="1"/>
  </r>
  <r>
    <x v="1007"/>
    <s v="Morrison"/>
    <d v="2019-10-18T00:00:00"/>
    <d v="2021-04-19T00:00:00"/>
    <s v="Production Technician I"/>
    <x v="3"/>
    <s v="Part-Time"/>
    <x v="0"/>
    <x v="1"/>
    <x v="1"/>
  </r>
  <r>
    <x v="1008"/>
    <s v="Stephenson"/>
    <d v="2021-07-25T00:00:00"/>
    <d v="2023-01-23T00:00:00"/>
    <s v="Production Technician I"/>
    <x v="9"/>
    <s v="Full-Time"/>
    <x v="0"/>
    <x v="1"/>
    <x v="1"/>
  </r>
  <r>
    <x v="1009"/>
    <s v="Jacobs"/>
    <d v="2020-03-31T00:00:00"/>
    <m/>
    <s v="Production Technician I"/>
    <x v="5"/>
    <s v="Part-Time"/>
    <x v="0"/>
    <x v="1"/>
    <x v="1"/>
  </r>
  <r>
    <x v="1010"/>
    <s v="Neal"/>
    <d v="2019-11-11T00:00:00"/>
    <d v="2023-08-02T00:00:00"/>
    <s v="Production Technician I"/>
    <x v="6"/>
    <s v="Full-Time"/>
    <x v="0"/>
    <x v="1"/>
    <x v="1"/>
  </r>
  <r>
    <x v="940"/>
    <s v="Deleon"/>
    <d v="2021-12-05T00:00:00"/>
    <d v="2022-03-02T00:00:00"/>
    <s v="Production Technician I"/>
    <x v="2"/>
    <s v="Part-Time"/>
    <x v="1"/>
    <x v="1"/>
    <x v="1"/>
  </r>
  <r>
    <x v="1011"/>
    <s v="Pitts"/>
    <d v="2018-12-17T00:00:00"/>
    <d v="2022-09-03T00:00:00"/>
    <s v="Production Technician I"/>
    <x v="4"/>
    <s v="Contract"/>
    <x v="1"/>
    <x v="1"/>
    <x v="1"/>
  </r>
  <r>
    <x v="900"/>
    <s v="Gillespie"/>
    <d v="2022-03-06T00:00:00"/>
    <m/>
    <s v="Production Technician I"/>
    <x v="0"/>
    <s v="Part-Time"/>
    <x v="1"/>
    <x v="1"/>
    <x v="1"/>
  </r>
  <r>
    <x v="431"/>
    <s v="Schwartz"/>
    <d v="2019-09-04T00:00:00"/>
    <m/>
    <s v="Production Technician I"/>
    <x v="7"/>
    <s v="Contract"/>
    <x v="0"/>
    <x v="1"/>
    <x v="1"/>
  </r>
  <r>
    <x v="1012"/>
    <s v="Mercer"/>
    <d v="2023-07-26T00:00:00"/>
    <m/>
    <s v="Production Technician I"/>
    <x v="1"/>
    <s v="Part-Time"/>
    <x v="0"/>
    <x v="1"/>
    <x v="1"/>
  </r>
  <r>
    <x v="570"/>
    <s v="Good"/>
    <d v="2022-12-19T00:00:00"/>
    <d v="2023-05-19T00:00:00"/>
    <s v="Production Technician I"/>
    <x v="8"/>
    <s v="Contract"/>
    <x v="0"/>
    <x v="1"/>
    <x v="1"/>
  </r>
  <r>
    <x v="1013"/>
    <s v="Benton"/>
    <d v="2021-08-17T00:00:00"/>
    <m/>
    <s v="Production Technician I"/>
    <x v="3"/>
    <s v="Full-Time"/>
    <x v="1"/>
    <x v="1"/>
    <x v="1"/>
  </r>
  <r>
    <x v="902"/>
    <s v="Ortega"/>
    <d v="2022-06-11T00:00:00"/>
    <m/>
    <s v="Production Technician I"/>
    <x v="9"/>
    <s v="Contract"/>
    <x v="0"/>
    <x v="1"/>
    <x v="1"/>
  </r>
  <r>
    <x v="443"/>
    <s v="Farmer"/>
    <d v="2021-10-01T00:00:00"/>
    <d v="2023-06-18T00:00:00"/>
    <s v="Production Technician I"/>
    <x v="5"/>
    <s v="Contract"/>
    <x v="0"/>
    <x v="1"/>
    <x v="1"/>
  </r>
  <r>
    <x v="41"/>
    <s v="Lam"/>
    <d v="2020-08-04T00:00:00"/>
    <m/>
    <s v="Production Technician I"/>
    <x v="6"/>
    <s v="Contract"/>
    <x v="0"/>
    <x v="1"/>
    <x v="1"/>
  </r>
  <r>
    <x v="1014"/>
    <s v="Ritter"/>
    <d v="2022-02-11T00:00:00"/>
    <m/>
    <s v="Production Technician I"/>
    <x v="2"/>
    <s v="Full-Time"/>
    <x v="0"/>
    <x v="1"/>
    <x v="1"/>
  </r>
  <r>
    <x v="882"/>
    <s v="Lozano"/>
    <d v="2020-06-22T00:00:00"/>
    <m/>
    <s v="Production Technician I"/>
    <x v="4"/>
    <s v="Contract"/>
    <x v="0"/>
    <x v="1"/>
    <x v="1"/>
  </r>
  <r>
    <x v="1015"/>
    <s v="Dunn"/>
    <d v="2020-08-28T00:00:00"/>
    <m/>
    <s v="Production Technician II"/>
    <x v="6"/>
    <s v="Contract"/>
    <x v="0"/>
    <x v="1"/>
    <x v="1"/>
  </r>
  <r>
    <x v="821"/>
    <s v="Page"/>
    <d v="2019-05-06T00:00:00"/>
    <d v="2022-04-09T00:00:00"/>
    <s v="Production Technician II"/>
    <x v="2"/>
    <s v="Contract"/>
    <x v="0"/>
    <x v="1"/>
    <x v="1"/>
  </r>
  <r>
    <x v="1016"/>
    <s v="Velez"/>
    <d v="2021-07-08T00:00:00"/>
    <m/>
    <s v="Production Technician II"/>
    <x v="4"/>
    <s v="Contract"/>
    <x v="1"/>
    <x v="1"/>
    <x v="1"/>
  </r>
  <r>
    <x v="942"/>
    <s v="Fuller"/>
    <d v="2022-07-02T00:00:00"/>
    <m/>
    <s v="Production Technician I"/>
    <x v="5"/>
    <s v="Full-Time"/>
    <x v="0"/>
    <x v="1"/>
    <x v="1"/>
  </r>
  <r>
    <x v="1017"/>
    <s v="Cooley"/>
    <d v="2023-05-04T00:00:00"/>
    <m/>
    <s v="Production Technician I"/>
    <x v="9"/>
    <s v="Full-Time"/>
    <x v="0"/>
    <x v="1"/>
    <x v="1"/>
  </r>
  <r>
    <x v="1018"/>
    <s v="Hood"/>
    <d v="2022-12-19T00:00:00"/>
    <m/>
    <s v="Production Technician I"/>
    <x v="5"/>
    <s v="Full-Time"/>
    <x v="0"/>
    <x v="1"/>
    <x v="1"/>
  </r>
  <r>
    <x v="487"/>
    <s v="Pena"/>
    <d v="2022-03-26T00:00:00"/>
    <m/>
    <s v="Production Technician I"/>
    <x v="6"/>
    <s v="Contract"/>
    <x v="0"/>
    <x v="1"/>
    <x v="1"/>
  </r>
  <r>
    <x v="660"/>
    <s v="Blanchard"/>
    <d v="2021-05-09T00:00:00"/>
    <d v="2022-11-12T00:00:00"/>
    <s v="Production Technician I"/>
    <x v="2"/>
    <s v="Contract"/>
    <x v="1"/>
    <x v="1"/>
    <x v="1"/>
  </r>
  <r>
    <x v="393"/>
    <s v="Curtis"/>
    <d v="2020-01-09T00:00:00"/>
    <d v="2022-03-10T00:00:00"/>
    <s v="Production Technician I"/>
    <x v="4"/>
    <s v="Contract"/>
    <x v="1"/>
    <x v="1"/>
    <x v="1"/>
  </r>
  <r>
    <x v="1019"/>
    <s v="Moore"/>
    <d v="2021-05-16T00:00:00"/>
    <d v="2023-05-14T00:00:00"/>
    <s v="Production Technician I"/>
    <x v="0"/>
    <s v="Contract"/>
    <x v="1"/>
    <x v="1"/>
    <x v="1"/>
  </r>
  <r>
    <x v="609"/>
    <s v="Santos"/>
    <d v="2021-01-31T00:00:00"/>
    <d v="2022-06-03T00:00:00"/>
    <s v="Production Technician I"/>
    <x v="7"/>
    <s v="Part-Time"/>
    <x v="0"/>
    <x v="1"/>
    <x v="1"/>
  </r>
  <r>
    <x v="318"/>
    <s v="Church"/>
    <d v="2021-09-19T00:00:00"/>
    <d v="2022-09-14T00:00:00"/>
    <s v="Production Technician I"/>
    <x v="1"/>
    <s v="Contract"/>
    <x v="0"/>
    <x v="1"/>
    <x v="1"/>
  </r>
  <r>
    <x v="15"/>
    <s v="Ramos"/>
    <d v="2020-03-01T00:00:00"/>
    <d v="2022-03-26T00:00:00"/>
    <s v="Production Technician I"/>
    <x v="8"/>
    <s v="Part-Time"/>
    <x v="1"/>
    <x v="1"/>
    <x v="1"/>
  </r>
  <r>
    <x v="839"/>
    <s v="Fritz"/>
    <d v="2020-02-29T00:00:00"/>
    <m/>
    <s v="Production Technician I"/>
    <x v="3"/>
    <s v="Part-Time"/>
    <x v="1"/>
    <x v="1"/>
    <x v="1"/>
  </r>
  <r>
    <x v="1020"/>
    <s v="Murillo"/>
    <d v="2018-12-08T00:00:00"/>
    <m/>
    <s v="Production Technician I"/>
    <x v="9"/>
    <s v="Full-Time"/>
    <x v="0"/>
    <x v="1"/>
    <x v="1"/>
  </r>
  <r>
    <x v="171"/>
    <s v="Gallagher"/>
    <d v="2022-06-26T00:00:00"/>
    <d v="2023-06-15T00:00:00"/>
    <s v="Production Technician I"/>
    <x v="5"/>
    <s v="Part-Time"/>
    <x v="0"/>
    <x v="1"/>
    <x v="1"/>
  </r>
  <r>
    <x v="1021"/>
    <s v="Bentley"/>
    <d v="2019-11-03T00:00:00"/>
    <m/>
    <s v="Production Technician I"/>
    <x v="6"/>
    <s v="Contract"/>
    <x v="0"/>
    <x v="1"/>
    <x v="1"/>
  </r>
  <r>
    <x v="1022"/>
    <s v="Booth"/>
    <d v="2023-01-01T00:00:00"/>
    <m/>
    <s v="Production Technician I"/>
    <x v="2"/>
    <s v="Part-Time"/>
    <x v="0"/>
    <x v="1"/>
    <x v="1"/>
  </r>
  <r>
    <x v="361"/>
    <s v="Huffman"/>
    <d v="2020-07-31T00:00:00"/>
    <d v="2021-04-05T00:00:00"/>
    <s v="Production Technician II"/>
    <x v="0"/>
    <s v="Contract"/>
    <x v="0"/>
    <x v="1"/>
    <x v="1"/>
  </r>
  <r>
    <x v="1023"/>
    <s v="Cherry"/>
    <d v="2021-09-10T00:00:00"/>
    <d v="2022-07-19T00:00:00"/>
    <s v="Production Technician II"/>
    <x v="1"/>
    <s v="Part-Time"/>
    <x v="0"/>
    <x v="1"/>
    <x v="1"/>
  </r>
  <r>
    <x v="538"/>
    <s v="Hines"/>
    <d v="2019-06-19T00:00:00"/>
    <m/>
    <s v="Production Technician II"/>
    <x v="8"/>
    <s v="Part-Time"/>
    <x v="1"/>
    <x v="1"/>
    <x v="1"/>
  </r>
  <r>
    <x v="993"/>
    <s v="Decker"/>
    <d v="2021-08-16T00:00:00"/>
    <m/>
    <s v="Production Technician II"/>
    <x v="6"/>
    <s v="Part-Time"/>
    <x v="0"/>
    <x v="1"/>
    <x v="1"/>
  </r>
  <r>
    <x v="606"/>
    <s v="Tran"/>
    <d v="2019-07-08T00:00:00"/>
    <m/>
    <s v="Production Technician I"/>
    <x v="3"/>
    <s v="Part-Time"/>
    <x v="0"/>
    <x v="1"/>
    <x v="1"/>
  </r>
  <r>
    <x v="623"/>
    <s v="Perry"/>
    <d v="2021-08-17T00:00:00"/>
    <d v="2022-08-31T00:00:00"/>
    <s v="Production Technician I"/>
    <x v="9"/>
    <s v="Full-Time"/>
    <x v="0"/>
    <x v="1"/>
    <x v="1"/>
  </r>
  <r>
    <x v="408"/>
    <s v="Casey"/>
    <d v="2021-01-08T00:00:00"/>
    <m/>
    <s v="Production Technician I"/>
    <x v="5"/>
    <s v="Full-Time"/>
    <x v="0"/>
    <x v="1"/>
    <x v="1"/>
  </r>
  <r>
    <x v="1024"/>
    <s v="Bullock"/>
    <d v="2018-08-14T00:00:00"/>
    <m/>
    <s v="Production Technician I"/>
    <x v="6"/>
    <s v="Contract"/>
    <x v="0"/>
    <x v="1"/>
    <x v="1"/>
  </r>
  <r>
    <x v="548"/>
    <s v="Stewart"/>
    <d v="2021-07-30T00:00:00"/>
    <m/>
    <s v="Production Technician I"/>
    <x v="2"/>
    <s v="Part-Time"/>
    <x v="1"/>
    <x v="1"/>
    <x v="1"/>
  </r>
  <r>
    <x v="1025"/>
    <s v="Jones"/>
    <d v="2023-04-08T00:00:00"/>
    <m/>
    <s v="Production Technician I"/>
    <x v="4"/>
    <s v="Full-Time"/>
    <x v="1"/>
    <x v="1"/>
    <x v="1"/>
  </r>
  <r>
    <x v="610"/>
    <s v="Fritz"/>
    <d v="2019-09-11T00:00:00"/>
    <m/>
    <s v="Production Technician I"/>
    <x v="0"/>
    <s v="Part-Time"/>
    <x v="0"/>
    <x v="1"/>
    <x v="1"/>
  </r>
  <r>
    <x v="1026"/>
    <s v="Lambert"/>
    <d v="2020-03-05T00:00:00"/>
    <d v="2021-08-22T00:00:00"/>
    <s v="Production Technician I"/>
    <x v="7"/>
    <s v="Part-Time"/>
    <x v="0"/>
    <x v="1"/>
    <x v="1"/>
  </r>
  <r>
    <x v="1027"/>
    <s v="Callahan"/>
    <d v="2019-12-02T00:00:00"/>
    <m/>
    <s v="Production Technician I"/>
    <x v="1"/>
    <s v="Full-Time"/>
    <x v="1"/>
    <x v="1"/>
    <x v="1"/>
  </r>
  <r>
    <x v="1028"/>
    <s v="Lang"/>
    <d v="2022-12-03T00:00:00"/>
    <d v="2022-12-24T00:00:00"/>
    <s v="Production Technician I"/>
    <x v="8"/>
    <s v="Full-Time"/>
    <x v="1"/>
    <x v="1"/>
    <x v="1"/>
  </r>
  <r>
    <x v="1029"/>
    <s v="Reid"/>
    <d v="2021-12-23T00:00:00"/>
    <m/>
    <s v="Production Technician I"/>
    <x v="3"/>
    <s v="Contract"/>
    <x v="1"/>
    <x v="1"/>
    <x v="1"/>
  </r>
  <r>
    <x v="1030"/>
    <s v="York"/>
    <d v="2022-01-28T00:00:00"/>
    <m/>
    <s v="Production Technician I"/>
    <x v="9"/>
    <s v="Part-Time"/>
    <x v="0"/>
    <x v="1"/>
    <x v="1"/>
  </r>
  <r>
    <x v="1031"/>
    <s v="Cardenas"/>
    <d v="2019-12-15T00:00:00"/>
    <d v="2021-06-25T00:00:00"/>
    <s v="Production Technician I"/>
    <x v="5"/>
    <s v="Contract"/>
    <x v="0"/>
    <x v="1"/>
    <x v="1"/>
  </r>
  <r>
    <x v="1032"/>
    <s v="Blake"/>
    <d v="2021-11-11T00:00:00"/>
    <d v="2022-08-01T00:00:00"/>
    <s v="Production Technician I"/>
    <x v="6"/>
    <s v="Full-Time"/>
    <x v="0"/>
    <x v="1"/>
    <x v="1"/>
  </r>
  <r>
    <x v="91"/>
    <s v="Moon"/>
    <d v="2019-02-15T00:00:00"/>
    <d v="2023-07-28T00:00:00"/>
    <s v="Production Technician I"/>
    <x v="2"/>
    <s v="Full-Time"/>
    <x v="0"/>
    <x v="1"/>
    <x v="1"/>
  </r>
  <r>
    <x v="1033"/>
    <s v="Morrow"/>
    <d v="2022-03-31T00:00:00"/>
    <m/>
    <s v="Production Technician II"/>
    <x v="9"/>
    <s v="Contract"/>
    <x v="0"/>
    <x v="1"/>
    <x v="1"/>
  </r>
  <r>
    <x v="1034"/>
    <s v="Potts"/>
    <d v="2020-10-25T00:00:00"/>
    <d v="2022-04-18T00:00:00"/>
    <s v="Production Technician II"/>
    <x v="5"/>
    <s v="Contract"/>
    <x v="0"/>
    <x v="1"/>
    <x v="1"/>
  </r>
  <r>
    <x v="109"/>
    <s v="Haas"/>
    <d v="2022-07-25T00:00:00"/>
    <d v="2023-04-26T00:00:00"/>
    <s v="Production Technician II"/>
    <x v="6"/>
    <s v="Part-Time"/>
    <x v="1"/>
    <x v="1"/>
    <x v="1"/>
  </r>
  <r>
    <x v="1035"/>
    <s v="Oneal"/>
    <d v="2021-08-02T00:00:00"/>
    <m/>
    <s v="Production Technician II"/>
    <x v="2"/>
    <s v="Full-Time"/>
    <x v="0"/>
    <x v="1"/>
    <x v="1"/>
  </r>
  <r>
    <x v="582"/>
    <s v="Graham"/>
    <d v="2021-11-13T00:00:00"/>
    <d v="2023-03-17T00:00:00"/>
    <s v="Production Technician II"/>
    <x v="4"/>
    <s v="Contract"/>
    <x v="1"/>
    <x v="1"/>
    <x v="1"/>
  </r>
  <r>
    <x v="944"/>
    <s v="Haney"/>
    <d v="2019-05-07T00:00:00"/>
    <d v="2019-11-27T00:00:00"/>
    <s v="Production Technician I"/>
    <x v="3"/>
    <s v="Contract"/>
    <x v="0"/>
    <x v="1"/>
    <x v="1"/>
  </r>
  <r>
    <x v="1036"/>
    <s v="Gay"/>
    <d v="2020-12-31T00:00:00"/>
    <d v="2021-03-04T00:00:00"/>
    <s v="Production Technician I"/>
    <x v="9"/>
    <s v="Contract"/>
    <x v="0"/>
    <x v="1"/>
    <x v="1"/>
  </r>
  <r>
    <x v="173"/>
    <s v="Banks"/>
    <d v="2019-12-10T00:00:00"/>
    <d v="2020-03-07T00:00:00"/>
    <s v="Production Technician I"/>
    <x v="5"/>
    <s v="Part-Time"/>
    <x v="0"/>
    <x v="1"/>
    <x v="1"/>
  </r>
  <r>
    <x v="214"/>
    <s v="Glass"/>
    <d v="2020-06-11T00:00:00"/>
    <m/>
    <s v="Production Technician I"/>
    <x v="6"/>
    <s v="Contract"/>
    <x v="1"/>
    <x v="1"/>
    <x v="1"/>
  </r>
  <r>
    <x v="1037"/>
    <s v="Moyer"/>
    <d v="2021-08-30T00:00:00"/>
    <m/>
    <s v="Production Technician I"/>
    <x v="2"/>
    <s v="Full-Time"/>
    <x v="1"/>
    <x v="1"/>
    <x v="1"/>
  </r>
  <r>
    <x v="850"/>
    <s v="Bowen"/>
    <d v="2019-11-04T00:00:00"/>
    <d v="2021-12-29T00:00:00"/>
    <s v="Production Technician I"/>
    <x v="4"/>
    <s v="Part-Time"/>
    <x v="0"/>
    <x v="1"/>
    <x v="1"/>
  </r>
  <r>
    <x v="1038"/>
    <s v="Dickerson"/>
    <d v="2023-06-03T00:00:00"/>
    <d v="2023-07-18T00:00:00"/>
    <s v="Production Technician I"/>
    <x v="0"/>
    <s v="Full-Time"/>
    <x v="0"/>
    <x v="1"/>
    <x v="1"/>
  </r>
  <r>
    <x v="228"/>
    <s v="Church"/>
    <d v="2021-02-14T00:00:00"/>
    <m/>
    <s v="Production Technician I"/>
    <x v="7"/>
    <s v="Part-Time"/>
    <x v="0"/>
    <x v="1"/>
    <x v="1"/>
  </r>
  <r>
    <x v="1039"/>
    <s v="Nolan"/>
    <d v="2023-02-28T00:00:00"/>
    <m/>
    <s v="Production Technician I"/>
    <x v="1"/>
    <s v="Contract"/>
    <x v="1"/>
    <x v="1"/>
    <x v="1"/>
  </r>
  <r>
    <x v="949"/>
    <s v="Buchanan"/>
    <d v="2021-01-09T00:00:00"/>
    <d v="2021-08-17T00:00:00"/>
    <s v="Production Technician I"/>
    <x v="8"/>
    <s v="Full-Time"/>
    <x v="1"/>
    <x v="1"/>
    <x v="1"/>
  </r>
  <r>
    <x v="1040"/>
    <s v="Wang"/>
    <d v="2022-03-22T00:00:00"/>
    <d v="2023-05-15T00:00:00"/>
    <s v="Production Technician I"/>
    <x v="3"/>
    <s v="Part-Time"/>
    <x v="1"/>
    <x v="1"/>
    <x v="1"/>
  </r>
  <r>
    <x v="989"/>
    <s v="Blackwell"/>
    <d v="2019-11-11T00:00:00"/>
    <m/>
    <s v="Production Technician I"/>
    <x v="9"/>
    <s v="Part-Time"/>
    <x v="0"/>
    <x v="1"/>
    <x v="1"/>
  </r>
  <r>
    <x v="1041"/>
    <s v="Frazier"/>
    <d v="2022-10-04T00:00:00"/>
    <m/>
    <s v="Production Technician I"/>
    <x v="5"/>
    <s v="Contract"/>
    <x v="0"/>
    <x v="1"/>
    <x v="1"/>
  </r>
  <r>
    <x v="1042"/>
    <s v="Becker"/>
    <d v="2021-08-23T00:00:00"/>
    <m/>
    <s v="Production Technician I"/>
    <x v="6"/>
    <s v="Contract"/>
    <x v="0"/>
    <x v="1"/>
    <x v="1"/>
  </r>
  <r>
    <x v="1043"/>
    <s v="Good"/>
    <d v="2022-12-05T00:00:00"/>
    <d v="2023-06-18T00:00:00"/>
    <s v="Production Technician I"/>
    <x v="2"/>
    <s v="Full-Time"/>
    <x v="0"/>
    <x v="1"/>
    <x v="1"/>
  </r>
  <r>
    <x v="1044"/>
    <s v="Rivera"/>
    <d v="2019-07-20T00:00:00"/>
    <d v="2019-08-28T00:00:00"/>
    <s v="Production Technician II"/>
    <x v="4"/>
    <s v="Contract"/>
    <x v="0"/>
    <x v="1"/>
    <x v="1"/>
  </r>
  <r>
    <x v="1045"/>
    <s v="Schroeder"/>
    <d v="2021-11-05T00:00:00"/>
    <m/>
    <s v="Production Technician II"/>
    <x v="0"/>
    <s v="Full-Time"/>
    <x v="1"/>
    <x v="1"/>
    <x v="1"/>
  </r>
  <r>
    <x v="486"/>
    <s v="Mann"/>
    <d v="2021-01-04T00:00:00"/>
    <d v="2023-03-04T00:00:00"/>
    <s v="Production Technician II"/>
    <x v="1"/>
    <s v="Full-Time"/>
    <x v="1"/>
    <x v="1"/>
    <x v="1"/>
  </r>
  <r>
    <x v="1046"/>
    <s v="Stevenson"/>
    <d v="2022-10-14T00:00:00"/>
    <d v="2023-03-02T00:00:00"/>
    <s v="Production Technician II"/>
    <x v="8"/>
    <s v="Full-Time"/>
    <x v="0"/>
    <x v="1"/>
    <x v="1"/>
  </r>
  <r>
    <x v="1047"/>
    <s v="Pennington"/>
    <d v="2021-10-30T00:00:00"/>
    <m/>
    <s v="Production Technician II"/>
    <x v="6"/>
    <s v="Part-Time"/>
    <x v="1"/>
    <x v="1"/>
    <x v="1"/>
  </r>
  <r>
    <x v="1048"/>
    <s v="Crosby"/>
    <d v="2022-10-02T00:00:00"/>
    <d v="2023-06-28T00:00:00"/>
    <s v="Production Technician I"/>
    <x v="5"/>
    <s v="Part-Time"/>
    <x v="0"/>
    <x v="1"/>
    <x v="1"/>
  </r>
  <r>
    <x v="474"/>
    <s v="Davidson"/>
    <d v="2018-11-25T00:00:00"/>
    <d v="2020-06-14T00:00:00"/>
    <s v="Production Technician I"/>
    <x v="4"/>
    <s v="Part-Time"/>
    <x v="0"/>
    <x v="1"/>
    <x v="1"/>
  </r>
  <r>
    <x v="1049"/>
    <s v="Moran"/>
    <d v="2021-07-09T00:00:00"/>
    <d v="2023-01-28T00:00:00"/>
    <s v="Production Technician I"/>
    <x v="0"/>
    <s v="Full-Time"/>
    <x v="0"/>
    <x v="1"/>
    <x v="1"/>
  </r>
  <r>
    <x v="1050"/>
    <s v="Bonilla"/>
    <d v="2019-05-01T00:00:00"/>
    <m/>
    <s v="Production Technician I"/>
    <x v="1"/>
    <s v="Full-Time"/>
    <x v="1"/>
    <x v="1"/>
    <x v="1"/>
  </r>
  <r>
    <x v="1051"/>
    <s v="Luna"/>
    <d v="2021-11-09T00:00:00"/>
    <d v="2023-01-13T00:00:00"/>
    <s v="Production Technician I"/>
    <x v="8"/>
    <s v="Full-Time"/>
    <x v="0"/>
    <x v="1"/>
    <x v="1"/>
  </r>
  <r>
    <x v="1052"/>
    <s v="Butler"/>
    <d v="2018-08-27T00:00:00"/>
    <d v="2019-03-23T00:00:00"/>
    <s v="Production Technician I"/>
    <x v="6"/>
    <s v="Full-Time"/>
    <x v="0"/>
    <x v="1"/>
    <x v="1"/>
  </r>
  <r>
    <x v="333"/>
    <s v="Horne"/>
    <d v="2019-03-16T00:00:00"/>
    <m/>
    <s v="Production Technician I"/>
    <x v="2"/>
    <s v="Part-Time"/>
    <x v="0"/>
    <x v="1"/>
    <x v="1"/>
  </r>
  <r>
    <x v="1053"/>
    <s v="Guerrero"/>
    <d v="2022-01-07T00:00:00"/>
    <m/>
    <s v="Production Technician I"/>
    <x v="9"/>
    <s v="Contract"/>
    <x v="1"/>
    <x v="1"/>
    <x v="1"/>
  </r>
  <r>
    <x v="98"/>
    <s v="Montgomery"/>
    <d v="2022-10-04T00:00:00"/>
    <d v="2023-03-05T00:00:00"/>
    <s v="Production Technician I"/>
    <x v="7"/>
    <s v="Contract"/>
    <x v="1"/>
    <x v="1"/>
    <x v="1"/>
  </r>
  <r>
    <x v="1054"/>
    <s v="Spears"/>
    <d v="2022-03-23T00:00:00"/>
    <m/>
    <s v="Production Technician I"/>
    <x v="3"/>
    <s v="Full-Time"/>
    <x v="1"/>
    <x v="1"/>
    <x v="1"/>
  </r>
  <r>
    <x v="574"/>
    <s v="Wall"/>
    <d v="2020-05-05T00:00:00"/>
    <d v="2023-07-25T00:00:00"/>
    <s v="Production Technician I"/>
    <x v="5"/>
    <s v="Full-Time"/>
    <x v="0"/>
    <x v="1"/>
    <x v="1"/>
  </r>
  <r>
    <x v="1055"/>
    <s v="Cole"/>
    <d v="2020-11-23T00:00:00"/>
    <m/>
    <s v="Production Technician I"/>
    <x v="9"/>
    <s v="Contract"/>
    <x v="0"/>
    <x v="1"/>
    <x v="1"/>
  </r>
  <r>
    <x v="345"/>
    <s v="Terrell"/>
    <d v="2022-03-28T00:00:00"/>
    <m/>
    <s v="Production Technician I"/>
    <x v="5"/>
    <s v="Contract"/>
    <x v="0"/>
    <x v="1"/>
    <x v="1"/>
  </r>
  <r>
    <x v="712"/>
    <s v="Douglas"/>
    <d v="2020-03-25T00:00:00"/>
    <m/>
    <s v="Production Technician I"/>
    <x v="6"/>
    <s v="Full-Time"/>
    <x v="0"/>
    <x v="1"/>
    <x v="1"/>
  </r>
  <r>
    <x v="32"/>
    <s v="Buck"/>
    <d v="2018-08-07T00:00:00"/>
    <m/>
    <s v="Production Technician II"/>
    <x v="3"/>
    <s v="Contract"/>
    <x v="0"/>
    <x v="1"/>
    <x v="1"/>
  </r>
  <r>
    <x v="1056"/>
    <s v="Owen"/>
    <d v="2020-02-11T00:00:00"/>
    <m/>
    <s v="Production Technician II"/>
    <x v="4"/>
    <s v="Contract"/>
    <x v="1"/>
    <x v="1"/>
    <x v="1"/>
  </r>
  <r>
    <x v="736"/>
    <s v="Tapia"/>
    <d v="2023-01-01T00:00:00"/>
    <m/>
    <s v="Production Technician II"/>
    <x v="0"/>
    <s v="Full-Time"/>
    <x v="1"/>
    <x v="1"/>
    <x v="1"/>
  </r>
  <r>
    <x v="682"/>
    <s v="Bush"/>
    <d v="2022-12-07T00:00:00"/>
    <m/>
    <s v="Production Technician II"/>
    <x v="1"/>
    <s v="Part-Time"/>
    <x v="0"/>
    <x v="1"/>
    <x v="1"/>
  </r>
  <r>
    <x v="579"/>
    <s v="Cook"/>
    <d v="2023-03-13T00:00:00"/>
    <m/>
    <s v="Production Technician II"/>
    <x v="8"/>
    <s v="Full-Time"/>
    <x v="0"/>
    <x v="1"/>
    <x v="1"/>
  </r>
  <r>
    <x v="775"/>
    <s v="Rollins"/>
    <d v="2021-11-14T00:00:00"/>
    <m/>
    <s v="Production Technician II"/>
    <x v="6"/>
    <s v="Full-Time"/>
    <x v="1"/>
    <x v="1"/>
    <x v="1"/>
  </r>
  <r>
    <x v="1057"/>
    <s v="Velazquez"/>
    <d v="2019-06-05T00:00:00"/>
    <d v="2020-10-20T00:00:00"/>
    <s v="Production Technician I"/>
    <x v="8"/>
    <s v="Full-Time"/>
    <x v="0"/>
    <x v="1"/>
    <x v="1"/>
  </r>
  <r>
    <x v="676"/>
    <s v="Duarte"/>
    <d v="2020-12-12T00:00:00"/>
    <d v="2023-05-28T00:00:00"/>
    <s v="Production Technician I"/>
    <x v="3"/>
    <s v="Contract"/>
    <x v="0"/>
    <x v="1"/>
    <x v="1"/>
  </r>
  <r>
    <x v="422"/>
    <s v="Braun"/>
    <d v="2020-04-06T00:00:00"/>
    <m/>
    <s v="Production Technician I"/>
    <x v="9"/>
    <s v="Full-Time"/>
    <x v="0"/>
    <x v="1"/>
    <x v="1"/>
  </r>
  <r>
    <x v="362"/>
    <s v="Howe"/>
    <d v="2023-01-30T00:00:00"/>
    <m/>
    <s v="Production Technician I"/>
    <x v="5"/>
    <s v="Full-Time"/>
    <x v="0"/>
    <x v="1"/>
    <x v="1"/>
  </r>
  <r>
    <x v="636"/>
    <s v="Raymond"/>
    <d v="2020-09-08T00:00:00"/>
    <d v="2022-09-19T00:00:00"/>
    <s v="Production Technician I"/>
    <x v="6"/>
    <s v="Full-Time"/>
    <x v="1"/>
    <x v="1"/>
    <x v="1"/>
  </r>
  <r>
    <x v="486"/>
    <s v="Wiggins"/>
    <d v="2020-12-14T00:00:00"/>
    <d v="2021-12-07T00:00:00"/>
    <s v="Production Technician I"/>
    <x v="2"/>
    <s v="Part-Time"/>
    <x v="0"/>
    <x v="1"/>
    <x v="1"/>
  </r>
  <r>
    <x v="1058"/>
    <s v="Zhang"/>
    <d v="2022-11-07T00:00:00"/>
    <m/>
    <s v="Production Technician I"/>
    <x v="4"/>
    <s v="Contract"/>
    <x v="0"/>
    <x v="1"/>
    <x v="1"/>
  </r>
  <r>
    <x v="252"/>
    <s v="Chung"/>
    <d v="2022-04-06T00:00:00"/>
    <m/>
    <s v="Production Technician I"/>
    <x v="0"/>
    <s v="Part-Time"/>
    <x v="0"/>
    <x v="1"/>
    <x v="1"/>
  </r>
  <r>
    <x v="739"/>
    <s v="Mills"/>
    <d v="2021-02-22T00:00:00"/>
    <m/>
    <s v="Production Technician I"/>
    <x v="7"/>
    <s v="Part-Time"/>
    <x v="1"/>
    <x v="1"/>
    <x v="1"/>
  </r>
  <r>
    <x v="1059"/>
    <s v="Wiggins"/>
    <d v="2022-05-16T00:00:00"/>
    <m/>
    <s v="Production Technician I"/>
    <x v="1"/>
    <s v="Full-Time"/>
    <x v="1"/>
    <x v="1"/>
    <x v="1"/>
  </r>
  <r>
    <x v="1060"/>
    <s v="Gonzalez"/>
    <d v="2020-01-18T00:00:00"/>
    <m/>
    <s v="Production Technician I"/>
    <x v="8"/>
    <s v="Contract"/>
    <x v="0"/>
    <x v="1"/>
    <x v="1"/>
  </r>
  <r>
    <x v="1061"/>
    <s v="Parsons"/>
    <d v="2021-10-21T00:00:00"/>
    <m/>
    <s v="Production Technician I"/>
    <x v="3"/>
    <s v="Full-Time"/>
    <x v="0"/>
    <x v="1"/>
    <x v="1"/>
  </r>
  <r>
    <x v="1062"/>
    <s v="Murray"/>
    <d v="2019-01-05T00:00:00"/>
    <m/>
    <s v="Production Technician I"/>
    <x v="9"/>
    <s v="Full-Time"/>
    <x v="0"/>
    <x v="1"/>
    <x v="1"/>
  </r>
  <r>
    <x v="1063"/>
    <s v="Fisher"/>
    <d v="2021-01-24T00:00:00"/>
    <d v="2022-01-27T00:00:00"/>
    <s v="Production Technician I"/>
    <x v="5"/>
    <s v="Part-Time"/>
    <x v="0"/>
    <x v="1"/>
    <x v="1"/>
  </r>
  <r>
    <x v="1064"/>
    <s v="French"/>
    <d v="2020-03-06T00:00:00"/>
    <d v="2021-03-06T00:00:00"/>
    <s v="Production Technician II"/>
    <x v="3"/>
    <s v="Part-Time"/>
    <x v="0"/>
    <x v="1"/>
    <x v="1"/>
  </r>
  <r>
    <x v="85"/>
    <s v="Oneal"/>
    <d v="2022-11-19T00:00:00"/>
    <d v="2023-02-15T00:00:00"/>
    <s v="Production Technician II"/>
    <x v="9"/>
    <s v="Full-Time"/>
    <x v="1"/>
    <x v="1"/>
    <x v="1"/>
  </r>
  <r>
    <x v="416"/>
    <s v="Craig"/>
    <d v="2019-03-15T00:00:00"/>
    <d v="2019-10-02T00:00:00"/>
    <s v="Production Technician II"/>
    <x v="5"/>
    <s v="Part-Time"/>
    <x v="0"/>
    <x v="1"/>
    <x v="1"/>
  </r>
  <r>
    <x v="1065"/>
    <s v="Waters"/>
    <d v="2023-05-11T00:00:00"/>
    <d v="2023-07-05T00:00:00"/>
    <s v="Production Technician II"/>
    <x v="6"/>
    <s v="Part-Time"/>
    <x v="0"/>
    <x v="1"/>
    <x v="1"/>
  </r>
  <r>
    <x v="1066"/>
    <s v="Harrison"/>
    <d v="2022-02-05T00:00:00"/>
    <d v="2023-02-07T00:00:00"/>
    <s v="Production Technician II"/>
    <x v="2"/>
    <s v="Full-Time"/>
    <x v="1"/>
    <x v="1"/>
    <x v="1"/>
  </r>
  <r>
    <x v="1067"/>
    <s v="Huang"/>
    <d v="2019-05-29T00:00:00"/>
    <m/>
    <s v="Production Technician I"/>
    <x v="1"/>
    <s v="Contract"/>
    <x v="0"/>
    <x v="1"/>
    <x v="1"/>
  </r>
  <r>
    <x v="100"/>
    <s v="Blair"/>
    <d v="2023-01-09T00:00:00"/>
    <d v="2023-03-14T00:00:00"/>
    <s v="Production Technician I"/>
    <x v="8"/>
    <s v="Contract"/>
    <x v="0"/>
    <x v="1"/>
    <x v="1"/>
  </r>
  <r>
    <x v="1018"/>
    <s v="Donaldson"/>
    <d v="2022-05-01T00:00:00"/>
    <d v="2022-11-21T00:00:00"/>
    <s v="Production Technician I"/>
    <x v="3"/>
    <s v="Contract"/>
    <x v="0"/>
    <x v="1"/>
    <x v="1"/>
  </r>
  <r>
    <x v="97"/>
    <s v="Duke"/>
    <d v="2021-01-26T00:00:00"/>
    <d v="2021-08-06T00:00:00"/>
    <s v="Production Technician I"/>
    <x v="9"/>
    <s v="Full-Time"/>
    <x v="0"/>
    <x v="1"/>
    <x v="1"/>
  </r>
  <r>
    <x v="1068"/>
    <s v="Decker"/>
    <d v="2021-09-06T00:00:00"/>
    <d v="2023-07-02T00:00:00"/>
    <s v="Production Technician I"/>
    <x v="5"/>
    <s v="Contract"/>
    <x v="1"/>
    <x v="1"/>
    <x v="1"/>
  </r>
  <r>
    <x v="796"/>
    <s v="Sloan"/>
    <d v="2020-07-29T00:00:00"/>
    <m/>
    <s v="Production Technician I"/>
    <x v="6"/>
    <s v="Full-Time"/>
    <x v="1"/>
    <x v="1"/>
    <x v="1"/>
  </r>
  <r>
    <x v="1019"/>
    <s v="Roach"/>
    <d v="2023-03-31T00:00:00"/>
    <d v="2023-04-30T00:00:00"/>
    <s v="Production Technician I"/>
    <x v="2"/>
    <s v="Full-Time"/>
    <x v="0"/>
    <x v="1"/>
    <x v="1"/>
  </r>
  <r>
    <x v="1069"/>
    <s v="Swanson"/>
    <d v="2023-05-16T00:00:00"/>
    <d v="2023-05-29T00:00:00"/>
    <s v="Production Technician I"/>
    <x v="4"/>
    <s v="Part-Time"/>
    <x v="0"/>
    <x v="1"/>
    <x v="1"/>
  </r>
  <r>
    <x v="1070"/>
    <s v="Fischer"/>
    <d v="2023-04-29T00:00:00"/>
    <d v="2023-07-07T00:00:00"/>
    <s v="Production Technician I"/>
    <x v="0"/>
    <s v="Contract"/>
    <x v="1"/>
    <x v="1"/>
    <x v="1"/>
  </r>
  <r>
    <x v="1071"/>
    <s v="Preston"/>
    <d v="2019-11-27T00:00:00"/>
    <m/>
    <s v="Production Technician I"/>
    <x v="7"/>
    <s v="Contract"/>
    <x v="1"/>
    <x v="1"/>
    <x v="1"/>
  </r>
  <r>
    <x v="1072"/>
    <s v="Bradley"/>
    <d v="2022-11-03T00:00:00"/>
    <d v="2023-04-02T00:00:00"/>
    <s v="Production Technician I"/>
    <x v="1"/>
    <s v="Full-Time"/>
    <x v="1"/>
    <x v="1"/>
    <x v="1"/>
  </r>
  <r>
    <x v="1073"/>
    <s v="Daniels"/>
    <d v="2022-08-08T00:00:00"/>
    <m/>
    <s v="Production Technician I"/>
    <x v="8"/>
    <s v="Full-Time"/>
    <x v="0"/>
    <x v="1"/>
    <x v="1"/>
  </r>
  <r>
    <x v="756"/>
    <s v="Travis"/>
    <d v="2023-07-27T00:00:00"/>
    <m/>
    <s v="Production Technician I"/>
    <x v="3"/>
    <s v="Contract"/>
    <x v="0"/>
    <x v="1"/>
    <x v="1"/>
  </r>
  <r>
    <x v="1074"/>
    <s v="Williams"/>
    <d v="2023-07-15T00:00:00"/>
    <m/>
    <s v="Production Technician I"/>
    <x v="9"/>
    <s v="Full-Time"/>
    <x v="0"/>
    <x v="1"/>
    <x v="1"/>
  </r>
  <r>
    <x v="1075"/>
    <s v="Donovan"/>
    <d v="2022-11-09T00:00:00"/>
    <m/>
    <s v="Production Technician I"/>
    <x v="5"/>
    <s v="Full-Time"/>
    <x v="0"/>
    <x v="1"/>
    <x v="1"/>
  </r>
  <r>
    <x v="759"/>
    <s v="Smith"/>
    <d v="2019-12-24T00:00:00"/>
    <d v="2022-06-12T00:00:00"/>
    <s v="Sales Manager"/>
    <x v="4"/>
    <s v="Full-Time"/>
    <x v="1"/>
    <x v="1"/>
    <x v="1"/>
  </r>
  <r>
    <x v="1076"/>
    <s v="Daneault"/>
    <d v="2019-03-08T00:00:00"/>
    <m/>
    <s v="Sales Manager"/>
    <x v="6"/>
    <s v="Contract"/>
    <x v="0"/>
    <x v="1"/>
    <x v="1"/>
  </r>
  <r>
    <x v="1077"/>
    <s v="Kampew"/>
    <d v="2019-06-25T00:00:00"/>
    <d v="2020-10-04T00:00:00"/>
    <s v="Sales Manager"/>
    <x v="5"/>
    <s v="Contract"/>
    <x v="0"/>
    <x v="1"/>
    <x v="1"/>
  </r>
  <r>
    <x v="1078"/>
    <s v="Lozano"/>
    <d v="2019-01-03T00:00:00"/>
    <m/>
    <s v="Production Technician II"/>
    <x v="3"/>
    <s v="Part-Time"/>
    <x v="1"/>
    <x v="1"/>
    <x v="1"/>
  </r>
  <r>
    <x v="1079"/>
    <s v="Gross"/>
    <d v="2023-02-02T00:00:00"/>
    <m/>
    <s v="Production Technician II"/>
    <x v="4"/>
    <s v="Full-Time"/>
    <x v="0"/>
    <x v="1"/>
    <x v="1"/>
  </r>
  <r>
    <x v="473"/>
    <s v="Choi"/>
    <d v="2022-03-30T00:00:00"/>
    <d v="2023-01-30T00:00:00"/>
    <s v="Production Technician II"/>
    <x v="0"/>
    <s v="Full-Time"/>
    <x v="0"/>
    <x v="1"/>
    <x v="1"/>
  </r>
  <r>
    <x v="1080"/>
    <s v="Yates"/>
    <d v="2020-03-23T00:00:00"/>
    <m/>
    <s v="Production Technician II"/>
    <x v="3"/>
    <s v="Part-Time"/>
    <x v="0"/>
    <x v="1"/>
    <x v="1"/>
  </r>
  <r>
    <x v="1081"/>
    <s v="Peck"/>
    <d v="2019-06-06T00:00:00"/>
    <m/>
    <s v="Production Technician II"/>
    <x v="9"/>
    <s v="Contract"/>
    <x v="0"/>
    <x v="1"/>
    <x v="1"/>
  </r>
  <r>
    <x v="1082"/>
    <s v="Shaw"/>
    <d v="2023-05-28T00:00:00"/>
    <m/>
    <s v="Production Technician II"/>
    <x v="3"/>
    <s v="Contract"/>
    <x v="0"/>
    <x v="1"/>
    <x v="1"/>
  </r>
  <r>
    <x v="297"/>
    <s v="Frazier"/>
    <d v="2021-02-03T00:00:00"/>
    <m/>
    <s v="Production Technician II"/>
    <x v="9"/>
    <s v="Contract"/>
    <x v="0"/>
    <x v="1"/>
    <x v="1"/>
  </r>
  <r>
    <x v="1083"/>
    <s v="Kent"/>
    <d v="2019-07-30T00:00:00"/>
    <d v="2022-11-09T00:00:00"/>
    <s v="Production Technician II"/>
    <x v="3"/>
    <s v="Part-Time"/>
    <x v="0"/>
    <x v="1"/>
    <x v="1"/>
  </r>
  <r>
    <x v="470"/>
    <s v="Aguilar"/>
    <d v="2022-05-08T00:00:00"/>
    <d v="2022-11-17T00:00:00"/>
    <s v="Production Technician II"/>
    <x v="9"/>
    <s v="Contract"/>
    <x v="0"/>
    <x v="1"/>
    <x v="1"/>
  </r>
  <r>
    <x v="879"/>
    <s v="Chavez"/>
    <d v="2020-05-12T00:00:00"/>
    <m/>
    <s v="Production Technician II"/>
    <x v="3"/>
    <s v="Part-Time"/>
    <x v="0"/>
    <x v="1"/>
    <x v="1"/>
  </r>
  <r>
    <x v="1084"/>
    <s v="Brady"/>
    <d v="2019-03-28T00:00:00"/>
    <d v="2022-12-10T00:00:00"/>
    <s v="Sales Manager"/>
    <x v="3"/>
    <s v="Full-Time"/>
    <x v="0"/>
    <x v="1"/>
    <x v="1"/>
  </r>
  <r>
    <x v="506"/>
    <s v="Whitaker"/>
    <d v="2019-07-22T00:00:00"/>
    <m/>
    <s v="Production Technician II"/>
    <x v="5"/>
    <s v="Full-Time"/>
    <x v="0"/>
    <x v="1"/>
    <x v="1"/>
  </r>
  <r>
    <x v="554"/>
    <s v="Goodman"/>
    <d v="2020-09-17T00:00:00"/>
    <m/>
    <s v="Sales Manager"/>
    <x v="8"/>
    <s v="Part-Time"/>
    <x v="0"/>
    <x v="1"/>
    <x v="1"/>
  </r>
  <r>
    <x v="1085"/>
    <s v="Lambert"/>
    <d v="2022-07-02T00:00:00"/>
    <d v="2022-08-09T00:00:00"/>
    <s v="Production Technician II"/>
    <x v="3"/>
    <s v="Part-Time"/>
    <x v="0"/>
    <x v="1"/>
    <x v="1"/>
  </r>
  <r>
    <x v="815"/>
    <s v="Duffy"/>
    <d v="2019-11-30T00:00:00"/>
    <m/>
    <s v="Sales Manager"/>
    <x v="8"/>
    <s v="Contract"/>
    <x v="0"/>
    <x v="1"/>
    <x v="1"/>
  </r>
  <r>
    <x v="875"/>
    <s v="Walker"/>
    <d v="2023-07-21T00:00:00"/>
    <d v="2023-07-21T00:00:00"/>
    <s v="Production Technician II"/>
    <x v="3"/>
    <s v="Contract"/>
    <x v="0"/>
    <x v="1"/>
    <x v="1"/>
  </r>
  <r>
    <x v="1042"/>
    <s v="Copeland"/>
    <d v="2020-08-26T00:00:00"/>
    <d v="2021-05-30T00:00:00"/>
    <s v="Sales Manager"/>
    <x v="7"/>
    <s v="Full-Time"/>
    <x v="0"/>
    <x v="1"/>
    <x v="1"/>
  </r>
  <r>
    <x v="1086"/>
    <s v="Mccarty"/>
    <d v="2020-05-16T00:00:00"/>
    <m/>
    <s v="Sales Manager"/>
    <x v="3"/>
    <s v="Full-Time"/>
    <x v="0"/>
    <x v="1"/>
    <x v="1"/>
  </r>
  <r>
    <x v="1087"/>
    <s v="Sutwell"/>
    <d v="2023-04-06T00:00:00"/>
    <d v="2023-05-24T00:00:00"/>
    <s v="Production Technician I"/>
    <x v="2"/>
    <s v="Full-Time"/>
    <x v="0"/>
    <x v="1"/>
    <x v="1"/>
  </r>
  <r>
    <x v="1088"/>
    <s v="Tejeda"/>
    <d v="2019-02-18T00:00:00"/>
    <d v="2022-10-31T00:00:00"/>
    <s v="Production Technician II"/>
    <x v="7"/>
    <s v="Part-Time"/>
    <x v="0"/>
    <x v="1"/>
    <x v="1"/>
  </r>
  <r>
    <x v="1089"/>
    <s v="Harrell"/>
    <d v="2020-10-10T00:00:00"/>
    <m/>
    <s v="Production Technician I"/>
    <x v="8"/>
    <s v="Full-Time"/>
    <x v="1"/>
    <x v="1"/>
    <x v="1"/>
  </r>
  <r>
    <x v="515"/>
    <s v="Beatrice"/>
    <d v="2021-05-15T00:00:00"/>
    <m/>
    <s v="Production Technician I"/>
    <x v="2"/>
    <s v="Part-Time"/>
    <x v="0"/>
    <x v="1"/>
    <x v="1"/>
  </r>
  <r>
    <x v="1090"/>
    <s v="Gerke"/>
    <d v="2019-05-13T00:00:00"/>
    <d v="2022-05-30T00:00:00"/>
    <s v="Production Technician I"/>
    <x v="3"/>
    <s v="Part-Time"/>
    <x v="0"/>
    <x v="1"/>
    <x v="1"/>
  </r>
  <r>
    <x v="1091"/>
    <s v="Chan"/>
    <d v="2019-07-04T00:00:00"/>
    <m/>
    <s v="Production Technician I"/>
    <x v="9"/>
    <s v="Contract"/>
    <x v="0"/>
    <x v="1"/>
    <x v="1"/>
  </r>
  <r>
    <x v="1092"/>
    <s v="Sander"/>
    <d v="2022-04-01T00:00:00"/>
    <d v="2022-04-28T00:00:00"/>
    <s v="Production Technician I"/>
    <x v="0"/>
    <s v="Part-Time"/>
    <x v="0"/>
    <x v="1"/>
    <x v="1"/>
  </r>
  <r>
    <x v="51"/>
    <s v="Rhoads"/>
    <d v="2018-11-03T00:00:00"/>
    <m/>
    <s v="Production Technician I"/>
    <x v="9"/>
    <s v="Full-Time"/>
    <x v="1"/>
    <x v="1"/>
    <x v="1"/>
  </r>
  <r>
    <x v="1093"/>
    <s v="Panjwani"/>
    <d v="2018-10-11T00:00:00"/>
    <d v="2022-05-04T00:00:00"/>
    <s v="Production Technician I"/>
    <x v="3"/>
    <s v="Part-Time"/>
    <x v="0"/>
    <x v="1"/>
    <x v="1"/>
  </r>
  <r>
    <x v="1067"/>
    <s v="Faller"/>
    <d v="2023-06-25T00:00:00"/>
    <d v="2023-07-25T00:00:00"/>
    <s v="Production Technician II"/>
    <x v="0"/>
    <s v="Contract"/>
    <x v="0"/>
    <x v="1"/>
    <x v="1"/>
  </r>
  <r>
    <x v="1094"/>
    <s v="Jung"/>
    <d v="2020-09-14T00:00:00"/>
    <d v="2021-08-31T00:00:00"/>
    <s v="Production Technician I"/>
    <x v="0"/>
    <s v="Contract"/>
    <x v="0"/>
    <x v="1"/>
    <x v="1"/>
  </r>
  <r>
    <x v="1021"/>
    <s v="Evensen"/>
    <d v="2022-12-20T00:00:00"/>
    <d v="2023-03-11T00:00:00"/>
    <s v="Production Technician I"/>
    <x v="1"/>
    <s v="Part-Time"/>
    <x v="0"/>
    <x v="1"/>
    <x v="1"/>
  </r>
  <r>
    <x v="1095"/>
    <s v="Hunts"/>
    <d v="2022-02-23T00:00:00"/>
    <m/>
    <s v="Production Technician II"/>
    <x v="0"/>
    <s v="Full-Time"/>
    <x v="0"/>
    <x v="1"/>
    <x v="1"/>
  </r>
  <r>
    <x v="1096"/>
    <s v="Nowlan"/>
    <d v="2019-05-31T00:00:00"/>
    <m/>
    <s v="Production Technician II"/>
    <x v="3"/>
    <s v="Full-Time"/>
    <x v="0"/>
    <x v="1"/>
    <x v="1"/>
  </r>
  <r>
    <x v="1097"/>
    <s v="Motlagh"/>
    <d v="2019-01-29T00:00:00"/>
    <m/>
    <s v="Production Technician I"/>
    <x v="2"/>
    <s v="Part-Time"/>
    <x v="0"/>
    <x v="1"/>
    <x v="1"/>
  </r>
  <r>
    <x v="1098"/>
    <s v="Wallace"/>
    <d v="2019-09-01T00:00:00"/>
    <m/>
    <s v="Production Technician I"/>
    <x v="6"/>
    <s v="Full-Time"/>
    <x v="0"/>
    <x v="1"/>
    <x v="1"/>
  </r>
  <r>
    <x v="916"/>
    <s v="Lydon"/>
    <d v="2021-01-17T00:00:00"/>
    <d v="2021-06-08T00:00:00"/>
    <s v="Production Technician I"/>
    <x v="8"/>
    <s v="Full-Time"/>
    <x v="0"/>
    <x v="1"/>
    <x v="1"/>
  </r>
  <r>
    <x v="1099"/>
    <s v="Alagbe"/>
    <d v="2022-04-21T00:00:00"/>
    <d v="2022-04-21T00:00:00"/>
    <s v="Production Technician I"/>
    <x v="9"/>
    <s v="Part-Time"/>
    <x v="0"/>
    <x v="1"/>
    <x v="1"/>
  </r>
  <r>
    <x v="1100"/>
    <s v="Bondwell"/>
    <d v="2018-09-15T00:00:00"/>
    <d v="2023-07-14T00:00:00"/>
    <s v="Production Technician II"/>
    <x v="8"/>
    <s v="Part-Time"/>
    <x v="0"/>
    <x v="1"/>
    <x v="1"/>
  </r>
  <r>
    <x v="340"/>
    <s v="Smith"/>
    <d v="2021-12-04T00:00:00"/>
    <d v="2022-01-07T00:00:00"/>
    <s v="Production Technician II"/>
    <x v="1"/>
    <s v="Contract"/>
    <x v="1"/>
    <x v="1"/>
    <x v="1"/>
  </r>
  <r>
    <x v="1101"/>
    <s v="Lunquist"/>
    <d v="2019-11-14T00:00:00"/>
    <m/>
    <s v="Production Technician II"/>
    <x v="4"/>
    <s v="Full-Time"/>
    <x v="0"/>
    <x v="1"/>
    <x v="1"/>
  </r>
  <r>
    <x v="1102"/>
    <s v="Darson"/>
    <d v="2021-04-14T00:00:00"/>
    <m/>
    <s v="Production Technician I"/>
    <x v="6"/>
    <s v="Part-Time"/>
    <x v="0"/>
    <x v="1"/>
    <x v="1"/>
  </r>
  <r>
    <x v="1103"/>
    <s v="Cannon"/>
    <d v="2019-04-14T00:00:00"/>
    <m/>
    <s v="Production Technician I"/>
    <x v="7"/>
    <s v="Contract"/>
    <x v="0"/>
    <x v="1"/>
    <x v="1"/>
  </r>
  <r>
    <x v="1104"/>
    <s v="Lynn"/>
    <d v="2021-01-09T00:00:00"/>
    <m/>
    <s v="Production Technician I"/>
    <x v="1"/>
    <s v="Full-Time"/>
    <x v="0"/>
    <x v="1"/>
    <x v="1"/>
  </r>
  <r>
    <x v="1105"/>
    <s v="Clarke"/>
    <d v="2022-12-26T00:00:00"/>
    <d v="2023-07-04T00:00:00"/>
    <s v="Production Technician I"/>
    <x v="8"/>
    <s v="Contract"/>
    <x v="0"/>
    <x v="1"/>
    <x v="1"/>
  </r>
  <r>
    <x v="926"/>
    <s v="Hines"/>
    <d v="2021-10-05T00:00:00"/>
    <d v="2023-07-02T00:00:00"/>
    <s v="Production Technician I"/>
    <x v="3"/>
    <s v="Full-Time"/>
    <x v="0"/>
    <x v="1"/>
    <x v="1"/>
  </r>
  <r>
    <x v="391"/>
    <s v="Snow"/>
    <d v="2022-09-25T00:00:00"/>
    <d v="2023-03-27T00:00:00"/>
    <s v="Production Technician I"/>
    <x v="9"/>
    <s v="Part-Time"/>
    <x v="0"/>
    <x v="1"/>
    <x v="1"/>
  </r>
  <r>
    <x v="742"/>
    <s v="Horton"/>
    <d v="2021-11-10T00:00:00"/>
    <m/>
    <s v="Production Technician I"/>
    <x v="5"/>
    <s v="Part-Time"/>
    <x v="0"/>
    <x v="1"/>
    <x v="1"/>
  </r>
  <r>
    <x v="1106"/>
    <s v="Short"/>
    <d v="2021-04-08T00:00:00"/>
    <d v="2023-07-16T00:00:00"/>
    <s v="Production Technician I"/>
    <x v="6"/>
    <s v="Contract"/>
    <x v="1"/>
    <x v="1"/>
    <x v="1"/>
  </r>
  <r>
    <x v="1107"/>
    <s v="Charles"/>
    <d v="2018-11-14T00:00:00"/>
    <m/>
    <s v="Production Technician I"/>
    <x v="2"/>
    <s v="Full-Time"/>
    <x v="0"/>
    <x v="1"/>
    <x v="1"/>
  </r>
  <r>
    <x v="1108"/>
    <s v="Bruce"/>
    <d v="2020-03-14T00:00:00"/>
    <d v="2022-10-22T00:00:00"/>
    <s v="Production Technician I"/>
    <x v="4"/>
    <s v="Part-Time"/>
    <x v="0"/>
    <x v="1"/>
    <x v="1"/>
  </r>
  <r>
    <x v="1109"/>
    <s v="Gutierrez"/>
    <d v="2020-06-24T00:00:00"/>
    <m/>
    <s v="Production Technician I"/>
    <x v="0"/>
    <s v="Full-Time"/>
    <x v="0"/>
    <x v="1"/>
    <x v="1"/>
  </r>
  <r>
    <x v="995"/>
    <s v="Rojas"/>
    <d v="2023-03-19T00:00:00"/>
    <d v="2023-04-04T00:00:00"/>
    <s v="Production Technician I"/>
    <x v="7"/>
    <s v="Contract"/>
    <x v="0"/>
    <x v="1"/>
    <x v="1"/>
  </r>
  <r>
    <x v="859"/>
    <s v="Mercer"/>
    <d v="2022-08-15T00:00:00"/>
    <m/>
    <s v="Production Technician I"/>
    <x v="1"/>
    <s v="Contract"/>
    <x v="0"/>
    <x v="1"/>
    <x v="1"/>
  </r>
  <r>
    <x v="696"/>
    <s v="Horn"/>
    <d v="2018-11-09T00:00:00"/>
    <m/>
    <s v="Production Technician I"/>
    <x v="8"/>
    <s v="Full-Time"/>
    <x v="0"/>
    <x v="1"/>
    <x v="1"/>
  </r>
  <r>
    <x v="823"/>
    <s v="Dyer"/>
    <d v="2018-11-23T00:00:00"/>
    <d v="2019-08-19T00:00:00"/>
    <s v="Production Technician I"/>
    <x v="3"/>
    <s v="Contract"/>
    <x v="0"/>
    <x v="1"/>
    <x v="1"/>
  </r>
  <r>
    <x v="1110"/>
    <s v="Stephens"/>
    <d v="2020-02-25T00:00:00"/>
    <m/>
    <s v="Production Technician II"/>
    <x v="2"/>
    <s v="Full-Time"/>
    <x v="0"/>
    <x v="1"/>
    <x v="1"/>
  </r>
  <r>
    <x v="1111"/>
    <s v="Weber"/>
    <d v="2020-05-16T00:00:00"/>
    <d v="2022-05-18T00:00:00"/>
    <s v="Production Technician II"/>
    <x v="4"/>
    <s v="Full-Time"/>
    <x v="0"/>
    <x v="1"/>
    <x v="1"/>
  </r>
  <r>
    <x v="1112"/>
    <s v="Hensley"/>
    <d v="2019-06-18T00:00:00"/>
    <d v="2023-07-05T00:00:00"/>
    <s v="Production Technician II"/>
    <x v="0"/>
    <s v="Contract"/>
    <x v="0"/>
    <x v="1"/>
    <x v="1"/>
  </r>
  <r>
    <x v="200"/>
    <s v="Delgado"/>
    <d v="2019-05-20T00:00:00"/>
    <d v="2021-03-30T00:00:00"/>
    <s v="Production Technician II"/>
    <x v="7"/>
    <s v="Contract"/>
    <x v="0"/>
    <x v="1"/>
    <x v="1"/>
  </r>
  <r>
    <x v="96"/>
    <s v="Huang"/>
    <d v="2020-10-16T00:00:00"/>
    <d v="2021-02-12T00:00:00"/>
    <s v="Production Technician II"/>
    <x v="1"/>
    <s v="Full-Time"/>
    <x v="0"/>
    <x v="1"/>
    <x v="1"/>
  </r>
  <r>
    <x v="1113"/>
    <s v="Decker"/>
    <d v="2022-07-01T00:00:00"/>
    <d v="2022-11-03T00:00:00"/>
    <s v="Production Technician II"/>
    <x v="8"/>
    <s v="Full-Time"/>
    <x v="0"/>
    <x v="1"/>
    <x v="1"/>
  </r>
  <r>
    <x v="1114"/>
    <s v="Wolfe"/>
    <d v="2022-12-17T00:00:00"/>
    <m/>
    <s v="Production Technician II"/>
    <x v="3"/>
    <s v="Contract"/>
    <x v="0"/>
    <x v="1"/>
    <x v="1"/>
  </r>
  <r>
    <x v="1115"/>
    <s v="Marsh"/>
    <d v="2021-10-24T00:00:00"/>
    <d v="2021-11-21T00:00:00"/>
    <s v="Production Technician II"/>
    <x v="9"/>
    <s v="Part-Time"/>
    <x v="0"/>
    <x v="1"/>
    <x v="1"/>
  </r>
  <r>
    <x v="83"/>
    <s v="Ross"/>
    <d v="2019-02-28T00:00:00"/>
    <d v="2019-10-11T00:00:00"/>
    <s v="Production Technician II"/>
    <x v="5"/>
    <s v="Part-Time"/>
    <x v="0"/>
    <x v="1"/>
    <x v="1"/>
  </r>
  <r>
    <x v="335"/>
    <s v="Beasley"/>
    <d v="2022-03-24T00:00:00"/>
    <m/>
    <s v="Production Technician II"/>
    <x v="6"/>
    <s v="Full-Time"/>
    <x v="0"/>
    <x v="1"/>
    <x v="1"/>
  </r>
  <r>
    <x v="549"/>
    <s v="Gibbs"/>
    <d v="2021-10-17T00:00:00"/>
    <d v="2022-11-12T00:00:00"/>
    <s v="Production Technician II"/>
    <x v="2"/>
    <s v="Contract"/>
    <x v="0"/>
    <x v="1"/>
    <x v="1"/>
  </r>
  <r>
    <x v="93"/>
    <s v="Jackson"/>
    <d v="2022-05-13T00:00:00"/>
    <d v="2022-09-12T00:00:00"/>
    <s v="Production Technician I"/>
    <x v="9"/>
    <s v="Full-Time"/>
    <x v="0"/>
    <x v="1"/>
    <x v="1"/>
  </r>
  <r>
    <x v="366"/>
    <s v="Newman"/>
    <d v="2019-10-09T00:00:00"/>
    <d v="2023-01-06T00:00:00"/>
    <s v="Production Technician I"/>
    <x v="7"/>
    <s v="Contract"/>
    <x v="0"/>
    <x v="1"/>
    <x v="1"/>
  </r>
  <r>
    <x v="90"/>
    <s v="Rosales"/>
    <d v="2018-10-12T00:00:00"/>
    <d v="2023-07-21T00:00:00"/>
    <s v="Production Technician I"/>
    <x v="3"/>
    <s v="Contract"/>
    <x v="0"/>
    <x v="1"/>
    <x v="1"/>
  </r>
  <r>
    <x v="257"/>
    <s v="Rhodes"/>
    <d v="2020-04-13T00:00:00"/>
    <d v="2022-11-28T00:00:00"/>
    <s v="Production Technician I"/>
    <x v="5"/>
    <s v="Contract"/>
    <x v="0"/>
    <x v="1"/>
    <x v="1"/>
  </r>
  <r>
    <x v="1116"/>
    <s v="Esparza"/>
    <d v="2021-04-25T00:00:00"/>
    <m/>
    <s v="Production Technician I"/>
    <x v="9"/>
    <s v="Contract"/>
    <x v="0"/>
    <x v="1"/>
    <x v="1"/>
  </r>
  <r>
    <x v="1117"/>
    <s v="Baird"/>
    <d v="2018-12-21T00:00:00"/>
    <d v="2022-11-16T00:00:00"/>
    <s v="Production Technician I"/>
    <x v="5"/>
    <s v="Part-Time"/>
    <x v="0"/>
    <x v="1"/>
    <x v="1"/>
  </r>
  <r>
    <x v="983"/>
    <s v="Meza"/>
    <d v="2021-09-19T00:00:00"/>
    <m/>
    <s v="Production Technician I"/>
    <x v="6"/>
    <s v="Contract"/>
    <x v="1"/>
    <x v="1"/>
    <x v="1"/>
  </r>
  <r>
    <x v="1118"/>
    <s v="Bass"/>
    <d v="2020-12-15T00:00:00"/>
    <m/>
    <s v="Production Technician I"/>
    <x v="2"/>
    <s v="Full-Time"/>
    <x v="0"/>
    <x v="1"/>
    <x v="1"/>
  </r>
  <r>
    <x v="1119"/>
    <s v="Johnston"/>
    <d v="2019-07-15T00:00:00"/>
    <d v="2020-01-13T00:00:00"/>
    <s v="Production Technician I"/>
    <x v="4"/>
    <s v="Part-Time"/>
    <x v="0"/>
    <x v="1"/>
    <x v="1"/>
  </r>
  <r>
    <x v="1120"/>
    <s v="Maynard"/>
    <d v="2021-11-17T00:00:00"/>
    <m/>
    <s v="Production Technician I"/>
    <x v="0"/>
    <s v="Contract"/>
    <x v="0"/>
    <x v="1"/>
    <x v="1"/>
  </r>
  <r>
    <x v="1121"/>
    <s v="Mcguire"/>
    <d v="2023-02-04T00:00:00"/>
    <d v="2023-06-24T00:00:00"/>
    <s v="Production Technician I"/>
    <x v="7"/>
    <s v="Part-Time"/>
    <x v="0"/>
    <x v="1"/>
    <x v="1"/>
  </r>
  <r>
    <x v="1122"/>
    <s v="Hardin"/>
    <d v="2022-07-03T00:00:00"/>
    <d v="2022-07-12T00:00:00"/>
    <s v="Production Technician I"/>
    <x v="1"/>
    <s v="Contract"/>
    <x v="0"/>
    <x v="1"/>
    <x v="1"/>
  </r>
  <r>
    <x v="1014"/>
    <s v="Eaton"/>
    <d v="2020-01-24T00:00:00"/>
    <d v="2022-09-14T00:00:00"/>
    <s v="Production Technician I"/>
    <x v="8"/>
    <s v="Contract"/>
    <x v="0"/>
    <x v="1"/>
    <x v="1"/>
  </r>
  <r>
    <x v="101"/>
    <s v="Ritter"/>
    <d v="2019-07-07T00:00:00"/>
    <d v="2021-03-27T00:00:00"/>
    <s v="Production Technician I"/>
    <x v="3"/>
    <s v="Contract"/>
    <x v="0"/>
    <x v="1"/>
    <x v="1"/>
  </r>
  <r>
    <x v="1123"/>
    <s v="Richards"/>
    <d v="2022-03-13T00:00:00"/>
    <m/>
    <s v="Production Technician II"/>
    <x v="1"/>
    <s v="Part-Time"/>
    <x v="0"/>
    <x v="1"/>
    <x v="1"/>
  </r>
  <r>
    <x v="1124"/>
    <s v="Robles"/>
    <d v="2023-06-02T00:00:00"/>
    <m/>
    <s v="Production Technician II"/>
    <x v="8"/>
    <s v="Part-Time"/>
    <x v="0"/>
    <x v="1"/>
    <x v="1"/>
  </r>
  <r>
    <x v="21"/>
    <s v="Kaufman"/>
    <d v="2021-04-08T00:00:00"/>
    <m/>
    <s v="Production Technician II"/>
    <x v="6"/>
    <s v="Contract"/>
    <x v="0"/>
    <x v="1"/>
    <x v="1"/>
  </r>
  <r>
    <x v="195"/>
    <s v="Wolfe"/>
    <d v="2019-12-02T00:00:00"/>
    <m/>
    <s v="Production Technician II"/>
    <x v="2"/>
    <s v="Full-Time"/>
    <x v="0"/>
    <x v="1"/>
    <x v="1"/>
  </r>
  <r>
    <x v="1125"/>
    <s v="Morton"/>
    <d v="2022-03-09T00:00:00"/>
    <d v="2023-05-18T00:00:00"/>
    <s v="Production Technician II"/>
    <x v="9"/>
    <s v="Contract"/>
    <x v="0"/>
    <x v="1"/>
    <x v="1"/>
  </r>
  <r>
    <x v="121"/>
    <s v="Peck"/>
    <d v="2022-03-26T00:00:00"/>
    <m/>
    <s v="Production Technician II"/>
    <x v="7"/>
    <s v="Full-Time"/>
    <x v="0"/>
    <x v="1"/>
    <x v="1"/>
  </r>
  <r>
    <x v="491"/>
    <s v="Mathis"/>
    <d v="2021-05-08T00:00:00"/>
    <d v="2022-08-05T00:00:00"/>
    <s v="Production Technician II"/>
    <x v="3"/>
    <s v="Part-Time"/>
    <x v="0"/>
    <x v="1"/>
    <x v="1"/>
  </r>
  <r>
    <x v="460"/>
    <s v="Woods"/>
    <d v="2022-11-29T00:00:00"/>
    <m/>
    <s v="Production Technician II"/>
    <x v="5"/>
    <s v="Part-Time"/>
    <x v="0"/>
    <x v="1"/>
    <x v="1"/>
  </r>
  <r>
    <x v="93"/>
    <s v="Valentine"/>
    <d v="2019-05-24T00:00:00"/>
    <m/>
    <s v="Production Technician II"/>
    <x v="4"/>
    <s v="Contract"/>
    <x v="0"/>
    <x v="1"/>
    <x v="1"/>
  </r>
  <r>
    <x v="333"/>
    <s v="Moran"/>
    <d v="2022-01-29T00:00:00"/>
    <d v="2022-04-23T00:00:00"/>
    <s v="Production Technician II"/>
    <x v="0"/>
    <s v="Part-Time"/>
    <x v="0"/>
    <x v="1"/>
    <x v="1"/>
  </r>
  <r>
    <x v="476"/>
    <s v="Snyder"/>
    <d v="2021-07-06T00:00:00"/>
    <d v="2022-03-14T00:00:00"/>
    <s v="Production Technician II"/>
    <x v="1"/>
    <s v="Full-Time"/>
    <x v="0"/>
    <x v="1"/>
    <x v="1"/>
  </r>
  <r>
    <x v="200"/>
    <s v="Herman"/>
    <d v="2021-01-29T00:00:00"/>
    <d v="2023-02-12T00:00:00"/>
    <s v="Production Technician II"/>
    <x v="8"/>
    <s v="Part-Time"/>
    <x v="0"/>
    <x v="1"/>
    <x v="1"/>
  </r>
  <r>
    <x v="1126"/>
    <s v="Schaefer"/>
    <d v="2023-05-13T00:00:00"/>
    <d v="2023-06-10T00:00:00"/>
    <s v="Production Technician I"/>
    <x v="7"/>
    <s v="Contract"/>
    <x v="0"/>
    <x v="1"/>
    <x v="1"/>
  </r>
  <r>
    <x v="391"/>
    <s v="Figueroa"/>
    <d v="2019-05-22T00:00:00"/>
    <m/>
    <s v="Production Technician I"/>
    <x v="1"/>
    <s v="Part-Time"/>
    <x v="0"/>
    <x v="1"/>
    <x v="1"/>
  </r>
  <r>
    <x v="346"/>
    <s v="Combs"/>
    <d v="2021-09-30T00:00:00"/>
    <d v="2021-11-14T00:00:00"/>
    <s v="Production Technician I"/>
    <x v="8"/>
    <s v="Full-Time"/>
    <x v="0"/>
    <x v="1"/>
    <x v="1"/>
  </r>
  <r>
    <x v="141"/>
    <s v="Moss"/>
    <d v="2019-09-09T00:00:00"/>
    <m/>
    <s v="Production Technician I"/>
    <x v="3"/>
    <s v="Contract"/>
    <x v="0"/>
    <x v="1"/>
    <x v="1"/>
  </r>
  <r>
    <x v="1127"/>
    <s v="Nelson"/>
    <d v="2019-04-26T00:00:00"/>
    <d v="2019-05-13T00:00:00"/>
    <s v="Production Technician I"/>
    <x v="9"/>
    <s v="Full-Time"/>
    <x v="0"/>
    <x v="1"/>
    <x v="1"/>
  </r>
  <r>
    <x v="1128"/>
    <s v="Wiley"/>
    <d v="2022-02-19T00:00:00"/>
    <d v="2023-04-05T00:00:00"/>
    <s v="Production Technician I"/>
    <x v="5"/>
    <s v="Full-Time"/>
    <x v="1"/>
    <x v="1"/>
    <x v="1"/>
  </r>
  <r>
    <x v="1042"/>
    <s v="Pennington"/>
    <d v="2022-04-16T00:00:00"/>
    <d v="2022-12-25T00:00:00"/>
    <s v="Production Technician I"/>
    <x v="6"/>
    <s v="Contract"/>
    <x v="1"/>
    <x v="1"/>
    <x v="1"/>
  </r>
  <r>
    <x v="1129"/>
    <s v="Villarreal"/>
    <d v="2022-05-12T00:00:00"/>
    <m/>
    <s v="Production Technician I"/>
    <x v="2"/>
    <s v="Full-Time"/>
    <x v="0"/>
    <x v="1"/>
    <x v="1"/>
  </r>
  <r>
    <x v="647"/>
    <s v="Conway"/>
    <d v="2021-08-26T00:00:00"/>
    <d v="2023-08-03T00:00:00"/>
    <s v="Production Technician I"/>
    <x v="4"/>
    <s v="Full-Time"/>
    <x v="0"/>
    <x v="1"/>
    <x v="1"/>
  </r>
  <r>
    <x v="583"/>
    <s v="Gillespie"/>
    <d v="2020-06-06T00:00:00"/>
    <d v="2021-11-23T00:00:00"/>
    <s v="Production Technician I"/>
    <x v="0"/>
    <s v="Full-Time"/>
    <x v="0"/>
    <x v="1"/>
    <x v="1"/>
  </r>
  <r>
    <x v="864"/>
    <s v="Montes"/>
    <d v="2022-06-26T00:00:00"/>
    <m/>
    <s v="Production Technician I"/>
    <x v="7"/>
    <s v="Contract"/>
    <x v="0"/>
    <x v="1"/>
    <x v="1"/>
  </r>
  <r>
    <x v="1130"/>
    <s v="Hester"/>
    <d v="2021-01-09T00:00:00"/>
    <d v="2022-05-14T00:00:00"/>
    <s v="Production Technician I"/>
    <x v="1"/>
    <s v="Contract"/>
    <x v="0"/>
    <x v="1"/>
    <x v="1"/>
  </r>
  <r>
    <x v="63"/>
    <s v="Rios"/>
    <d v="2018-09-02T00:00:00"/>
    <m/>
    <s v="Production Technician I"/>
    <x v="8"/>
    <s v="Part-Time"/>
    <x v="0"/>
    <x v="1"/>
    <x v="1"/>
  </r>
  <r>
    <x v="1131"/>
    <s v="Pennington"/>
    <d v="2022-04-22T00:00:00"/>
    <m/>
    <s v="Production Technician I"/>
    <x v="3"/>
    <s v="Full-Time"/>
    <x v="0"/>
    <x v="1"/>
    <x v="1"/>
  </r>
  <r>
    <x v="1132"/>
    <s v="Crawford"/>
    <d v="2021-12-05T00:00:00"/>
    <d v="2023-06-26T00:00:00"/>
    <s v="Production Technician II"/>
    <x v="6"/>
    <s v="Contract"/>
    <x v="0"/>
    <x v="1"/>
    <x v="1"/>
  </r>
  <r>
    <x v="1133"/>
    <s v="Rose"/>
    <d v="2022-09-13T00:00:00"/>
    <m/>
    <s v="Production Technician II"/>
    <x v="2"/>
    <s v="Part-Time"/>
    <x v="0"/>
    <x v="1"/>
    <x v="1"/>
  </r>
  <r>
    <x v="1134"/>
    <s v="Arroyo"/>
    <d v="2019-11-24T00:00:00"/>
    <m/>
    <s v="Production Technician II"/>
    <x v="4"/>
    <s v="Part-Time"/>
    <x v="0"/>
    <x v="1"/>
    <x v="1"/>
  </r>
  <r>
    <x v="1135"/>
    <s v="Hale"/>
    <d v="2020-03-19T00:00:00"/>
    <m/>
    <s v="Production Technician II"/>
    <x v="0"/>
    <s v="Contract"/>
    <x v="0"/>
    <x v="1"/>
    <x v="1"/>
  </r>
  <r>
    <x v="652"/>
    <s v="Horne"/>
    <d v="2022-09-14T00:00:00"/>
    <m/>
    <s v="Production Technician II"/>
    <x v="7"/>
    <s v="Contract"/>
    <x v="0"/>
    <x v="1"/>
    <x v="1"/>
  </r>
  <r>
    <x v="1136"/>
    <s v="Nunez"/>
    <d v="2021-09-21T00:00:00"/>
    <m/>
    <s v="Production Technician II"/>
    <x v="1"/>
    <s v="Part-Time"/>
    <x v="0"/>
    <x v="1"/>
    <x v="1"/>
  </r>
  <r>
    <x v="1137"/>
    <s v="Lutz"/>
    <d v="2020-05-22T00:00:00"/>
    <m/>
    <s v="Production Technician II"/>
    <x v="8"/>
    <s v="Part-Time"/>
    <x v="0"/>
    <x v="1"/>
    <x v="1"/>
  </r>
  <r>
    <x v="1138"/>
    <s v="Gray"/>
    <d v="2022-12-13T00:00:00"/>
    <m/>
    <s v="Production Technician II"/>
    <x v="3"/>
    <s v="Contract"/>
    <x v="0"/>
    <x v="1"/>
    <x v="1"/>
  </r>
  <r>
    <x v="123"/>
    <s v="Lee"/>
    <d v="2022-02-07T00:00:00"/>
    <m/>
    <s v="Production Technician II"/>
    <x v="9"/>
    <s v="Contract"/>
    <x v="0"/>
    <x v="1"/>
    <x v="1"/>
  </r>
  <r>
    <x v="1139"/>
    <s v="Navarro"/>
    <d v="2020-10-06T00:00:00"/>
    <m/>
    <s v="Production Technician II"/>
    <x v="5"/>
    <s v="Contract"/>
    <x v="0"/>
    <x v="1"/>
    <x v="1"/>
  </r>
  <r>
    <x v="362"/>
    <s v="Atkins"/>
    <d v="2022-01-11T00:00:00"/>
    <d v="2022-12-16T00:00:00"/>
    <s v="Production Technician II"/>
    <x v="6"/>
    <s v="Full-Time"/>
    <x v="0"/>
    <x v="1"/>
    <x v="1"/>
  </r>
  <r>
    <x v="947"/>
    <s v="Charles"/>
    <d v="2022-02-26T00:00:00"/>
    <m/>
    <s v="Production Technician I"/>
    <x v="0"/>
    <s v="Part-Time"/>
    <x v="0"/>
    <x v="1"/>
    <x v="1"/>
  </r>
  <r>
    <x v="512"/>
    <s v="Contreras"/>
    <d v="2020-06-10T00:00:00"/>
    <d v="2022-11-13T00:00:00"/>
    <s v="Production Technician I"/>
    <x v="7"/>
    <s v="Part-Time"/>
    <x v="0"/>
    <x v="1"/>
    <x v="1"/>
  </r>
  <r>
    <x v="838"/>
    <s v="Kim"/>
    <d v="2021-09-27T00:00:00"/>
    <m/>
    <s v="Production Technician I"/>
    <x v="1"/>
    <s v="Part-Time"/>
    <x v="0"/>
    <x v="1"/>
    <x v="1"/>
  </r>
  <r>
    <x v="1140"/>
    <s v="Mata"/>
    <d v="2018-10-25T00:00:00"/>
    <d v="2021-10-15T00:00:00"/>
    <s v="Production Technician I"/>
    <x v="8"/>
    <s v="Contract"/>
    <x v="0"/>
    <x v="1"/>
    <x v="1"/>
  </r>
  <r>
    <x v="889"/>
    <s v="Olsen"/>
    <d v="2020-11-25T00:00:00"/>
    <m/>
    <s v="Production Technician I"/>
    <x v="3"/>
    <s v="Contract"/>
    <x v="0"/>
    <x v="1"/>
    <x v="1"/>
  </r>
  <r>
    <x v="1141"/>
    <s v="Ellis"/>
    <d v="2020-04-17T00:00:00"/>
    <d v="2022-02-26T00:00:00"/>
    <s v="Production Technician I"/>
    <x v="9"/>
    <s v="Contract"/>
    <x v="0"/>
    <x v="1"/>
    <x v="1"/>
  </r>
  <r>
    <x v="906"/>
    <s v="Rivas"/>
    <d v="2021-04-15T00:00:00"/>
    <m/>
    <s v="Production Technician I"/>
    <x v="5"/>
    <s v="Contract"/>
    <x v="1"/>
    <x v="1"/>
    <x v="1"/>
  </r>
  <r>
    <x v="371"/>
    <s v="Boyd"/>
    <d v="2022-04-17T00:00:00"/>
    <d v="2022-06-03T00:00:00"/>
    <s v="Production Technician I"/>
    <x v="6"/>
    <s v="Full-Time"/>
    <x v="1"/>
    <x v="1"/>
    <x v="1"/>
  </r>
  <r>
    <x v="1142"/>
    <s v="Manning"/>
    <d v="2023-07-29T00:00:00"/>
    <d v="2023-08-06T00:00:00"/>
    <s v="Production Technician I"/>
    <x v="2"/>
    <s v="Full-Time"/>
    <x v="0"/>
    <x v="1"/>
    <x v="1"/>
  </r>
  <r>
    <x v="1081"/>
    <s v="Russell"/>
    <d v="2023-01-26T00:00:00"/>
    <m/>
    <s v="Production Technician I"/>
    <x v="4"/>
    <s v="Part-Time"/>
    <x v="0"/>
    <x v="1"/>
    <x v="1"/>
  </r>
  <r>
    <x v="1143"/>
    <s v="Garrison"/>
    <d v="2018-12-12T00:00:00"/>
    <m/>
    <s v="Production Technician I"/>
    <x v="0"/>
    <s v="Full-Time"/>
    <x v="0"/>
    <x v="1"/>
    <x v="1"/>
  </r>
  <r>
    <x v="202"/>
    <s v="Middleton"/>
    <d v="2018-10-25T00:00:00"/>
    <m/>
    <s v="Production Technician I"/>
    <x v="7"/>
    <s v="Contract"/>
    <x v="0"/>
    <x v="1"/>
    <x v="1"/>
  </r>
  <r>
    <x v="1144"/>
    <s v="Montgomery"/>
    <d v="2021-05-20T00:00:00"/>
    <m/>
    <s v="Production Technician I"/>
    <x v="1"/>
    <s v="Contract"/>
    <x v="0"/>
    <x v="1"/>
    <x v="1"/>
  </r>
  <r>
    <x v="1145"/>
    <s v="Cobb"/>
    <d v="2020-08-28T00:00:00"/>
    <d v="2020-12-26T00:00:00"/>
    <s v="Production Technician I"/>
    <x v="8"/>
    <s v="Part-Time"/>
    <x v="0"/>
    <x v="1"/>
    <x v="1"/>
  </r>
  <r>
    <x v="242"/>
    <s v="Spence"/>
    <d v="2020-05-10T00:00:00"/>
    <m/>
    <s v="Production Technician II"/>
    <x v="1"/>
    <s v="Contract"/>
    <x v="0"/>
    <x v="1"/>
    <x v="1"/>
  </r>
  <r>
    <x v="113"/>
    <s v="Holder"/>
    <d v="2023-08-04T00:00:00"/>
    <d v="2023-08-04T00:00:00"/>
    <s v="Production Technician II"/>
    <x v="8"/>
    <s v="Contract"/>
    <x v="0"/>
    <x v="1"/>
    <x v="1"/>
  </r>
  <r>
    <x v="1146"/>
    <s v="Clark"/>
    <d v="2022-04-22T00:00:00"/>
    <m/>
    <s v="Production Technician II"/>
    <x v="6"/>
    <s v="Full-Time"/>
    <x v="0"/>
    <x v="1"/>
    <x v="1"/>
  </r>
  <r>
    <x v="1049"/>
    <s v="Lewis"/>
    <d v="2021-06-05T00:00:00"/>
    <m/>
    <s v="Production Technician II"/>
    <x v="2"/>
    <s v="Contract"/>
    <x v="0"/>
    <x v="1"/>
    <x v="1"/>
  </r>
  <r>
    <x v="1147"/>
    <s v="Rivers"/>
    <d v="2022-06-29T00:00:00"/>
    <m/>
    <s v="Production Technician II"/>
    <x v="9"/>
    <s v="Full-Time"/>
    <x v="0"/>
    <x v="1"/>
    <x v="1"/>
  </r>
  <r>
    <x v="1148"/>
    <s v="Schneider"/>
    <d v="2022-07-02T00:00:00"/>
    <m/>
    <s v="Production Technician II"/>
    <x v="7"/>
    <s v="Contract"/>
    <x v="0"/>
    <x v="1"/>
    <x v="1"/>
  </r>
  <r>
    <x v="1149"/>
    <s v="Whitehead"/>
    <d v="2023-01-04T00:00:00"/>
    <m/>
    <s v="Production Technician II"/>
    <x v="3"/>
    <s v="Contract"/>
    <x v="0"/>
    <x v="1"/>
    <x v="1"/>
  </r>
  <r>
    <x v="366"/>
    <s v="Hensley"/>
    <d v="2023-07-08T00:00:00"/>
    <m/>
    <s v="Production Technician II"/>
    <x v="5"/>
    <s v="Contract"/>
    <x v="0"/>
    <x v="1"/>
    <x v="1"/>
  </r>
  <r>
    <x v="545"/>
    <s v="Barker"/>
    <d v="2023-03-03T00:00:00"/>
    <d v="2023-08-06T00:00:00"/>
    <s v="Production Technician II"/>
    <x v="9"/>
    <s v="Part-Time"/>
    <x v="0"/>
    <x v="1"/>
    <x v="1"/>
  </r>
  <r>
    <x v="646"/>
    <s v="Byrd"/>
    <d v="2019-08-19T00:00:00"/>
    <m/>
    <s v="Production Technician II"/>
    <x v="5"/>
    <s v="Part-Time"/>
    <x v="0"/>
    <x v="1"/>
    <x v="1"/>
  </r>
  <r>
    <x v="1150"/>
    <s v="Richardson"/>
    <d v="2018-10-30T00:00:00"/>
    <m/>
    <s v="Production Technician I"/>
    <x v="6"/>
    <s v="Contract"/>
    <x v="0"/>
    <x v="1"/>
    <x v="1"/>
  </r>
  <r>
    <x v="570"/>
    <s v="Larson"/>
    <d v="2021-12-07T00:00:00"/>
    <d v="2023-01-02T00:00:00"/>
    <s v="Production Technician I"/>
    <x v="2"/>
    <s v="Full-Time"/>
    <x v="0"/>
    <x v="1"/>
    <x v="1"/>
  </r>
  <r>
    <x v="1151"/>
    <s v="Chan"/>
    <d v="2020-11-18T00:00:00"/>
    <d v="2021-02-13T00:00:00"/>
    <s v="Production Technician I"/>
    <x v="9"/>
    <s v="Full-Time"/>
    <x v="0"/>
    <x v="1"/>
    <x v="1"/>
  </r>
  <r>
    <x v="663"/>
    <s v="Barnes"/>
    <d v="2018-09-26T00:00:00"/>
    <d v="2019-10-15T00:00:00"/>
    <s v="Production Technician I"/>
    <x v="7"/>
    <s v="Full-Time"/>
    <x v="0"/>
    <x v="1"/>
    <x v="1"/>
  </r>
  <r>
    <x v="1152"/>
    <s v="Daniel"/>
    <d v="2022-06-19T00:00:00"/>
    <m/>
    <s v="Production Technician I"/>
    <x v="3"/>
    <s v="Part-Time"/>
    <x v="0"/>
    <x v="1"/>
    <x v="1"/>
  </r>
  <r>
    <x v="113"/>
    <s v="Robbins"/>
    <d v="2022-09-15T00:00:00"/>
    <d v="2023-02-14T00:00:00"/>
    <s v="Production Technician I"/>
    <x v="5"/>
    <s v="Contract"/>
    <x v="0"/>
    <x v="1"/>
    <x v="1"/>
  </r>
  <r>
    <x v="65"/>
    <s v="Hansen"/>
    <d v="2020-05-09T00:00:00"/>
    <m/>
    <s v="Production Technician I"/>
    <x v="4"/>
    <s v="Part-Time"/>
    <x v="0"/>
    <x v="1"/>
    <x v="1"/>
  </r>
  <r>
    <x v="294"/>
    <s v="Kemp"/>
    <d v="2021-02-17T00:00:00"/>
    <m/>
    <s v="Production Technician I"/>
    <x v="0"/>
    <s v="Contract"/>
    <x v="1"/>
    <x v="1"/>
    <x v="1"/>
  </r>
  <r>
    <x v="1153"/>
    <s v="Richard"/>
    <d v="2020-04-12T00:00:00"/>
    <m/>
    <s v="Production Technician I"/>
    <x v="1"/>
    <s v="Contract"/>
    <x v="0"/>
    <x v="1"/>
    <x v="1"/>
  </r>
  <r>
    <x v="804"/>
    <s v="Snow"/>
    <d v="2021-03-30T00:00:00"/>
    <m/>
    <s v="Production Technician I"/>
    <x v="8"/>
    <s v="Contract"/>
    <x v="0"/>
    <x v="1"/>
    <x v="1"/>
  </r>
  <r>
    <x v="1154"/>
    <s v="Goodwin"/>
    <d v="2019-05-05T00:00:00"/>
    <d v="2022-01-11T00:00:00"/>
    <s v="Production Technician I"/>
    <x v="6"/>
    <s v="Contract"/>
    <x v="0"/>
    <x v="1"/>
    <x v="1"/>
  </r>
  <r>
    <x v="1155"/>
    <s v="Munoz"/>
    <d v="2021-05-31T00:00:00"/>
    <d v="2021-11-12T00:00:00"/>
    <s v="Production Technician I"/>
    <x v="2"/>
    <s v="Contract"/>
    <x v="0"/>
    <x v="1"/>
    <x v="1"/>
  </r>
  <r>
    <x v="742"/>
    <s v="Durham"/>
    <d v="2019-11-21T00:00:00"/>
    <d v="2020-06-24T00:00:00"/>
    <s v="Production Technician I"/>
    <x v="9"/>
    <s v="Part-Time"/>
    <x v="0"/>
    <x v="1"/>
    <x v="1"/>
  </r>
  <r>
    <x v="1156"/>
    <s v="Orr"/>
    <d v="2019-07-19T00:00:00"/>
    <m/>
    <s v="Production Technician I"/>
    <x v="7"/>
    <s v="Contract"/>
    <x v="0"/>
    <x v="1"/>
    <x v="1"/>
  </r>
  <r>
    <x v="1157"/>
    <s v="Rhodes"/>
    <d v="2018-12-29T00:00:00"/>
    <d v="2020-07-04T00:00:00"/>
    <s v="Production Technician I"/>
    <x v="3"/>
    <s v="Contract"/>
    <x v="0"/>
    <x v="1"/>
    <x v="1"/>
  </r>
  <r>
    <x v="507"/>
    <s v="Nielsen"/>
    <d v="2023-01-12T00:00:00"/>
    <m/>
    <s v="Production Technician II"/>
    <x v="1"/>
    <s v="Part-Time"/>
    <x v="0"/>
    <x v="1"/>
    <x v="1"/>
  </r>
  <r>
    <x v="695"/>
    <s v="Bass"/>
    <d v="2022-11-25T00:00:00"/>
    <m/>
    <s v="Production Technician II"/>
    <x v="8"/>
    <s v="Contract"/>
    <x v="0"/>
    <x v="1"/>
    <x v="1"/>
  </r>
  <r>
    <x v="736"/>
    <s v="Benson"/>
    <d v="2019-11-13T00:00:00"/>
    <m/>
    <s v="Production Technician II"/>
    <x v="6"/>
    <s v="Part-Time"/>
    <x v="0"/>
    <x v="1"/>
    <x v="1"/>
  </r>
  <r>
    <x v="24"/>
    <s v="Lang"/>
    <d v="2020-09-08T00:00:00"/>
    <d v="2022-08-24T00:00:00"/>
    <s v="Production Technician II"/>
    <x v="2"/>
    <s v="Contract"/>
    <x v="0"/>
    <x v="1"/>
    <x v="1"/>
  </r>
  <r>
    <x v="1158"/>
    <s v="Flores"/>
    <d v="2019-06-16T00:00:00"/>
    <d v="2021-09-07T00:00:00"/>
    <s v="Production Technician II"/>
    <x v="9"/>
    <s v="Part-Time"/>
    <x v="0"/>
    <x v="1"/>
    <x v="1"/>
  </r>
  <r>
    <x v="1159"/>
    <s v="Solomon"/>
    <d v="2023-07-14T00:00:00"/>
    <d v="2023-07-16T00:00:00"/>
    <s v="Production Technician II"/>
    <x v="7"/>
    <s v="Full-Time"/>
    <x v="0"/>
    <x v="1"/>
    <x v="1"/>
  </r>
  <r>
    <x v="1070"/>
    <s v="Howard"/>
    <d v="2023-07-18T00:00:00"/>
    <m/>
    <s v="Production Technician II"/>
    <x v="3"/>
    <s v="Contract"/>
    <x v="0"/>
    <x v="1"/>
    <x v="1"/>
  </r>
  <r>
    <x v="1160"/>
    <s v="Fritz"/>
    <d v="2018-12-06T00:00:00"/>
    <d v="2019-04-09T00:00:00"/>
    <s v="Production Technician II"/>
    <x v="5"/>
    <s v="Part-Time"/>
    <x v="0"/>
    <x v="2"/>
    <x v="2"/>
  </r>
  <r>
    <x v="527"/>
    <s v="Fuentes"/>
    <d v="2020-07-15T00:00:00"/>
    <m/>
    <s v="Production Technician II"/>
    <x v="4"/>
    <s v="Part-Time"/>
    <x v="0"/>
    <x v="3"/>
    <x v="3"/>
  </r>
  <r>
    <x v="918"/>
    <s v="Wiggins"/>
    <d v="2018-10-30T00:00:00"/>
    <m/>
    <s v="Production Technician I"/>
    <x v="4"/>
    <s v="Full-Time"/>
    <x v="0"/>
    <x v="0"/>
    <x v="0"/>
  </r>
  <r>
    <x v="1161"/>
    <s v="Santos"/>
    <d v="2022-09-13T00:00:00"/>
    <m/>
    <s v="Production Technician I"/>
    <x v="0"/>
    <s v="Contract"/>
    <x v="0"/>
    <x v="0"/>
    <x v="0"/>
  </r>
  <r>
    <x v="257"/>
    <s v="Curry"/>
    <d v="2022-12-28T00:00:00"/>
    <d v="2023-05-13T00:00:00"/>
    <s v="Production Technician I"/>
    <x v="7"/>
    <s v="Full-Time"/>
    <x v="0"/>
    <x v="3"/>
    <x v="3"/>
  </r>
  <r>
    <x v="1162"/>
    <s v="Zavala"/>
    <d v="2023-03-24T00:00:00"/>
    <m/>
    <s v="Production Technician I"/>
    <x v="1"/>
    <s v="Part-Time"/>
    <x v="0"/>
    <x v="2"/>
    <x v="2"/>
  </r>
  <r>
    <x v="900"/>
    <s v="Sellers"/>
    <d v="2020-10-02T00:00:00"/>
    <m/>
    <s v="Production Technician I"/>
    <x v="8"/>
    <s v="Contract"/>
    <x v="0"/>
    <x v="3"/>
    <x v="3"/>
  </r>
  <r>
    <x v="159"/>
    <s v="Fields"/>
    <d v="2020-09-14T00:00:00"/>
    <m/>
    <s v="Production Technician I"/>
    <x v="3"/>
    <s v="Contract"/>
    <x v="0"/>
    <x v="2"/>
    <x v="2"/>
  </r>
  <r>
    <x v="71"/>
    <s v="Hanson"/>
    <d v="2020-01-19T00:00:00"/>
    <m/>
    <s v="Production Technician I"/>
    <x v="9"/>
    <s v="Part-Time"/>
    <x v="0"/>
    <x v="0"/>
    <x v="0"/>
  </r>
  <r>
    <x v="1163"/>
    <s v="Mendoza"/>
    <d v="2019-04-14T00:00:00"/>
    <d v="2023-01-20T00:00:00"/>
    <s v="Production Technician I"/>
    <x v="5"/>
    <s v="Contract"/>
    <x v="1"/>
    <x v="2"/>
    <x v="2"/>
  </r>
  <r>
    <x v="314"/>
    <s v="Black"/>
    <d v="2023-06-02T00:00:00"/>
    <d v="2023-07-24T00:00:00"/>
    <s v="Production Technician I"/>
    <x v="6"/>
    <s v="Contract"/>
    <x v="0"/>
    <x v="4"/>
    <x v="2"/>
  </r>
  <r>
    <x v="1164"/>
    <s v="Mccullough"/>
    <d v="2022-05-09T00:00:00"/>
    <d v="2023-01-03T00:00:00"/>
    <s v="Production Technician I"/>
    <x v="2"/>
    <s v="Part-Time"/>
    <x v="0"/>
    <x v="2"/>
    <x v="2"/>
  </r>
  <r>
    <x v="1165"/>
    <s v="Tanner"/>
    <d v="2021-02-23T00:00:00"/>
    <m/>
    <s v="Production Technician I"/>
    <x v="4"/>
    <s v="Part-Time"/>
    <x v="0"/>
    <x v="3"/>
    <x v="3"/>
  </r>
  <r>
    <x v="837"/>
    <s v="Deleon"/>
    <d v="2021-06-04T00:00:00"/>
    <m/>
    <s v="Production Technician I"/>
    <x v="0"/>
    <s v="Contract"/>
    <x v="0"/>
    <x v="0"/>
    <x v="0"/>
  </r>
  <r>
    <x v="1166"/>
    <s v="Hayden"/>
    <d v="2022-03-29T00:00:00"/>
    <d v="2022-07-30T00:00:00"/>
    <s v="Production Technician I"/>
    <x v="7"/>
    <s v="Full-Time"/>
    <x v="0"/>
    <x v="3"/>
    <x v="3"/>
  </r>
  <r>
    <x v="1152"/>
    <s v="Pierce"/>
    <d v="2019-07-30T00:00:00"/>
    <d v="2020-01-21T00:00:00"/>
    <s v="Production Technician I"/>
    <x v="1"/>
    <s v="Part-Time"/>
    <x v="0"/>
    <x v="0"/>
    <x v="0"/>
  </r>
  <r>
    <x v="171"/>
    <s v="Wood"/>
    <d v="2020-07-09T00:00:00"/>
    <d v="2022-12-10T00:00:00"/>
    <s v="Production Technician I"/>
    <x v="8"/>
    <s v="Part-Time"/>
    <x v="0"/>
    <x v="2"/>
    <x v="2"/>
  </r>
  <r>
    <x v="828"/>
    <s v="Moran"/>
    <d v="2019-08-24T00:00:00"/>
    <m/>
    <s v="Production Technician II"/>
    <x v="6"/>
    <s v="Contract"/>
    <x v="0"/>
    <x v="0"/>
    <x v="0"/>
  </r>
  <r>
    <x v="906"/>
    <s v="Cummings"/>
    <d v="2019-04-15T00:00:00"/>
    <d v="2023-05-10T00:00:00"/>
    <s v="Production Technician II"/>
    <x v="2"/>
    <s v="Contract"/>
    <x v="0"/>
    <x v="2"/>
    <x v="2"/>
  </r>
  <r>
    <x v="1167"/>
    <s v="Bowen"/>
    <d v="2021-08-21T00:00:00"/>
    <m/>
    <s v="Production Technician II"/>
    <x v="4"/>
    <s v="Part-Time"/>
    <x v="0"/>
    <x v="0"/>
    <x v="0"/>
  </r>
  <r>
    <x v="892"/>
    <s v="Hanna"/>
    <d v="2020-06-22T00:00:00"/>
    <m/>
    <s v="Production Technician II"/>
    <x v="0"/>
    <s v="Full-Time"/>
    <x v="0"/>
    <x v="2"/>
    <x v="2"/>
  </r>
  <r>
    <x v="1168"/>
    <s v="Mendoza"/>
    <d v="2020-01-28T00:00:00"/>
    <m/>
    <s v="Production Technician II"/>
    <x v="7"/>
    <s v="Part-Time"/>
    <x v="0"/>
    <x v="3"/>
    <x v="3"/>
  </r>
  <r>
    <x v="259"/>
    <s v="Carey"/>
    <d v="2019-03-29T00:00:00"/>
    <m/>
    <s v="Production Technician II"/>
    <x v="1"/>
    <s v="Part-Time"/>
    <x v="0"/>
    <x v="3"/>
    <x v="3"/>
  </r>
  <r>
    <x v="1169"/>
    <s v="Pittman"/>
    <d v="2018-10-05T00:00:00"/>
    <m/>
    <s v="Production Technician II"/>
    <x v="8"/>
    <s v="Contract"/>
    <x v="0"/>
    <x v="2"/>
    <x v="2"/>
  </r>
  <r>
    <x v="408"/>
    <s v="Cochran"/>
    <d v="2020-08-20T00:00:00"/>
    <m/>
    <s v="Production Technician II"/>
    <x v="3"/>
    <s v="Part-Time"/>
    <x v="0"/>
    <x v="3"/>
    <x v="3"/>
  </r>
  <r>
    <x v="68"/>
    <s v="Kent"/>
    <d v="2021-06-11T00:00:00"/>
    <d v="2022-11-14T00:00:00"/>
    <s v="Production Technician I"/>
    <x v="4"/>
    <s v="Full-Time"/>
    <x v="0"/>
    <x v="3"/>
    <x v="3"/>
  </r>
  <r>
    <x v="246"/>
    <s v="Farley"/>
    <d v="2021-09-10T00:00:00"/>
    <m/>
    <s v="Production Technician I"/>
    <x v="0"/>
    <s v="Contract"/>
    <x v="0"/>
    <x v="2"/>
    <x v="2"/>
  </r>
  <r>
    <x v="1170"/>
    <s v="Hicks"/>
    <d v="2023-02-21T00:00:00"/>
    <d v="2023-07-09T00:00:00"/>
    <s v="Production Technician I"/>
    <x v="7"/>
    <s v="Contract"/>
    <x v="0"/>
    <x v="2"/>
    <x v="2"/>
  </r>
  <r>
    <x v="1034"/>
    <s v="Zamora"/>
    <d v="2019-08-09T00:00:00"/>
    <m/>
    <s v="Production Technician I"/>
    <x v="1"/>
    <s v="Full-Time"/>
    <x v="0"/>
    <x v="0"/>
    <x v="0"/>
  </r>
  <r>
    <x v="1171"/>
    <s v="Kennedy"/>
    <d v="2021-03-08T00:00:00"/>
    <d v="2022-10-07T00:00:00"/>
    <s v="Production Technician I"/>
    <x v="8"/>
    <s v="Part-Time"/>
    <x v="0"/>
    <x v="4"/>
    <x v="2"/>
  </r>
  <r>
    <x v="791"/>
    <s v="Benitez"/>
    <d v="2019-07-20T00:00:00"/>
    <m/>
    <s v="Production Technician I"/>
    <x v="3"/>
    <s v="Contract"/>
    <x v="0"/>
    <x v="0"/>
    <x v="0"/>
  </r>
  <r>
    <x v="1024"/>
    <s v="Walton"/>
    <d v="2023-03-27T00:00:00"/>
    <m/>
    <s v="Production Technician I"/>
    <x v="9"/>
    <s v="Full-Time"/>
    <x v="0"/>
    <x v="2"/>
    <x v="2"/>
  </r>
  <r>
    <x v="795"/>
    <s v="Best"/>
    <d v="2019-10-07T00:00:00"/>
    <m/>
    <s v="Production Technician I"/>
    <x v="5"/>
    <s v="Part-Time"/>
    <x v="1"/>
    <x v="2"/>
    <x v="2"/>
  </r>
  <r>
    <x v="1172"/>
    <s v="Henderson"/>
    <d v="2022-12-13T00:00:00"/>
    <m/>
    <s v="Production Technician I"/>
    <x v="6"/>
    <s v="Contract"/>
    <x v="0"/>
    <x v="4"/>
    <x v="2"/>
  </r>
  <r>
    <x v="1173"/>
    <s v="Marsh"/>
    <d v="2020-06-06T00:00:00"/>
    <d v="2022-03-12T00:00:00"/>
    <s v="Production Technician I"/>
    <x v="2"/>
    <s v="Part-Time"/>
    <x v="0"/>
    <x v="0"/>
    <x v="0"/>
  </r>
  <r>
    <x v="1174"/>
    <s v="Brooks"/>
    <d v="2022-04-25T00:00:00"/>
    <m/>
    <s v="Production Technician I"/>
    <x v="4"/>
    <s v="Full-Time"/>
    <x v="0"/>
    <x v="2"/>
    <x v="2"/>
  </r>
  <r>
    <x v="1175"/>
    <s v="Kramer"/>
    <d v="2020-07-28T00:00:00"/>
    <m/>
    <s v="Production Technician I"/>
    <x v="0"/>
    <s v="Contract"/>
    <x v="0"/>
    <x v="4"/>
    <x v="2"/>
  </r>
  <r>
    <x v="139"/>
    <s v="Faulkner"/>
    <d v="2022-02-28T00:00:00"/>
    <d v="2023-05-31T00:00:00"/>
    <s v="Production Technician I"/>
    <x v="7"/>
    <s v="Part-Time"/>
    <x v="0"/>
    <x v="2"/>
    <x v="2"/>
  </r>
  <r>
    <x v="1162"/>
    <s v="Mayo"/>
    <d v="2021-10-25T00:00:00"/>
    <d v="2023-02-18T00:00:00"/>
    <s v="Production Technician I"/>
    <x v="1"/>
    <s v="Contract"/>
    <x v="0"/>
    <x v="2"/>
    <x v="2"/>
  </r>
  <r>
    <x v="652"/>
    <s v="Vaughan"/>
    <d v="2018-09-12T00:00:00"/>
    <d v="2020-07-11T00:00:00"/>
    <s v="Production Technician I"/>
    <x v="8"/>
    <s v="Part-Time"/>
    <x v="0"/>
    <x v="4"/>
    <x v="2"/>
  </r>
  <r>
    <x v="347"/>
    <s v="Murphy"/>
    <d v="2022-12-31T00:00:00"/>
    <d v="2023-01-15T00:00:00"/>
    <s v="Production Technician II"/>
    <x v="0"/>
    <s v="Contract"/>
    <x v="0"/>
    <x v="3"/>
    <x v="3"/>
  </r>
  <r>
    <x v="1176"/>
    <s v="Sloan"/>
    <d v="2021-11-04T00:00:00"/>
    <d v="2023-06-10T00:00:00"/>
    <s v="Production Technician II"/>
    <x v="1"/>
    <s v="Contract"/>
    <x v="0"/>
    <x v="2"/>
    <x v="2"/>
  </r>
  <r>
    <x v="1055"/>
    <s v="Elliott"/>
    <d v="2020-05-05T00:00:00"/>
    <m/>
    <s v="Production Technician II"/>
    <x v="8"/>
    <s v="Part-Time"/>
    <x v="0"/>
    <x v="2"/>
    <x v="2"/>
  </r>
  <r>
    <x v="679"/>
    <s v="Jones"/>
    <d v="2020-12-08T00:00:00"/>
    <m/>
    <s v="Production Technician II"/>
    <x v="6"/>
    <s v="Contract"/>
    <x v="0"/>
    <x v="2"/>
    <x v="2"/>
  </r>
  <r>
    <x v="1177"/>
    <s v="Dixon"/>
    <d v="2018-09-29T00:00:00"/>
    <d v="2023-05-20T00:00:00"/>
    <s v="Production Technician II"/>
    <x v="2"/>
    <s v="Contract"/>
    <x v="0"/>
    <x v="2"/>
    <x v="2"/>
  </r>
  <r>
    <x v="1178"/>
    <s v="Gentry"/>
    <d v="2020-01-09T00:00:00"/>
    <d v="2020-11-02T00:00:00"/>
    <s v="Production Technician II"/>
    <x v="9"/>
    <s v="Contract"/>
    <x v="0"/>
    <x v="2"/>
    <x v="2"/>
  </r>
  <r>
    <x v="1179"/>
    <s v="Meyer"/>
    <d v="2020-07-01T00:00:00"/>
    <d v="2022-10-31T00:00:00"/>
    <s v="Production Technician II"/>
    <x v="7"/>
    <s v="Contract"/>
    <x v="0"/>
    <x v="4"/>
    <x v="2"/>
  </r>
  <r>
    <x v="1180"/>
    <s v="Craig"/>
    <d v="2022-08-25T00:00:00"/>
    <m/>
    <s v="Production Technician II"/>
    <x v="3"/>
    <s v="Full-Time"/>
    <x v="0"/>
    <x v="2"/>
    <x v="2"/>
  </r>
  <r>
    <x v="1181"/>
    <s v="Hickman"/>
    <d v="2019-02-27T00:00:00"/>
    <m/>
    <s v="Production Technician II"/>
    <x v="5"/>
    <s v="Full-Time"/>
    <x v="0"/>
    <x v="4"/>
    <x v="2"/>
  </r>
  <r>
    <x v="173"/>
    <s v="Franklin"/>
    <d v="2019-12-25T00:00:00"/>
    <d v="2023-06-04T00:00:00"/>
    <s v="Production Technician I"/>
    <x v="8"/>
    <s v="Full-Time"/>
    <x v="0"/>
    <x v="2"/>
    <x v="2"/>
  </r>
  <r>
    <x v="48"/>
    <s v="Cain"/>
    <d v="2020-08-14T00:00:00"/>
    <d v="2021-10-27T00:00:00"/>
    <s v="Production Technician I"/>
    <x v="6"/>
    <s v="Contract"/>
    <x v="0"/>
    <x v="0"/>
    <x v="0"/>
  </r>
  <r>
    <x v="71"/>
    <s v="Koch"/>
    <d v="2021-07-30T00:00:00"/>
    <m/>
    <s v="Production Technician I"/>
    <x v="2"/>
    <s v="Full-Time"/>
    <x v="0"/>
    <x v="3"/>
    <x v="3"/>
  </r>
  <r>
    <x v="1182"/>
    <s v="Hess"/>
    <d v="2021-05-02T00:00:00"/>
    <d v="2023-06-27T00:00:00"/>
    <s v="Production Technician I"/>
    <x v="9"/>
    <s v="Full-Time"/>
    <x v="0"/>
    <x v="3"/>
    <x v="3"/>
  </r>
  <r>
    <x v="1126"/>
    <s v="Sheppard"/>
    <d v="2023-01-21T00:00:00"/>
    <d v="2023-03-29T00:00:00"/>
    <s v="Production Technician I"/>
    <x v="7"/>
    <s v="Full-Time"/>
    <x v="0"/>
    <x v="3"/>
    <x v="3"/>
  </r>
  <r>
    <x v="1183"/>
    <s v="Mitchell"/>
    <d v="2021-01-20T00:00:00"/>
    <d v="2023-06-27T00:00:00"/>
    <s v="Production Technician I"/>
    <x v="3"/>
    <s v="Contract"/>
    <x v="0"/>
    <x v="4"/>
    <x v="2"/>
  </r>
  <r>
    <x v="507"/>
    <s v="Kirby"/>
    <d v="2020-10-07T00:00:00"/>
    <m/>
    <s v="Production Technician I"/>
    <x v="5"/>
    <s v="Part-Time"/>
    <x v="0"/>
    <x v="2"/>
    <x v="2"/>
  </r>
  <r>
    <x v="1142"/>
    <s v="Caldwell"/>
    <d v="2019-06-15T00:00:00"/>
    <m/>
    <s v="Production Technician I"/>
    <x v="4"/>
    <s v="Contract"/>
    <x v="0"/>
    <x v="0"/>
    <x v="0"/>
  </r>
  <r>
    <x v="1184"/>
    <s v="Vang"/>
    <d v="2022-04-28T00:00:00"/>
    <m/>
    <s v="Production Technician I"/>
    <x v="0"/>
    <s v="Part-Time"/>
    <x v="1"/>
    <x v="0"/>
    <x v="0"/>
  </r>
  <r>
    <x v="296"/>
    <s v="Wilson"/>
    <d v="2019-06-29T00:00:00"/>
    <d v="2023-02-19T00:00:00"/>
    <s v="Production Technician I"/>
    <x v="1"/>
    <s v="Part-Time"/>
    <x v="0"/>
    <x v="0"/>
    <x v="0"/>
  </r>
  <r>
    <x v="1185"/>
    <s v="Osborn"/>
    <d v="2018-09-11T00:00:00"/>
    <d v="2020-03-14T00:00:00"/>
    <s v="Production Technician I"/>
    <x v="8"/>
    <s v="Part-Time"/>
    <x v="0"/>
    <x v="1"/>
    <x v="1"/>
  </r>
  <r>
    <x v="500"/>
    <s v="Arias"/>
    <d v="2020-05-15T00:00:00"/>
    <d v="2021-12-22T00:00:00"/>
    <s v="Production Technician I"/>
    <x v="6"/>
    <s v="Contract"/>
    <x v="0"/>
    <x v="0"/>
    <x v="0"/>
  </r>
  <r>
    <x v="1186"/>
    <s v="Stafford"/>
    <d v="2023-02-23T00:00:00"/>
    <m/>
    <s v="Production Technician I"/>
    <x v="2"/>
    <s v="Full-Time"/>
    <x v="0"/>
    <x v="1"/>
    <x v="1"/>
  </r>
  <r>
    <x v="1187"/>
    <s v="Burns"/>
    <d v="2021-03-23T00:00:00"/>
    <d v="2022-03-22T00:00:00"/>
    <s v="Production Technician I"/>
    <x v="9"/>
    <s v="Full-Time"/>
    <x v="0"/>
    <x v="3"/>
    <x v="3"/>
  </r>
  <r>
    <x v="1188"/>
    <s v="George"/>
    <d v="2022-11-07T00:00:00"/>
    <d v="2023-04-06T00:00:00"/>
    <s v="Production Technician I"/>
    <x v="7"/>
    <s v="Full-Time"/>
    <x v="0"/>
    <x v="1"/>
    <x v="1"/>
  </r>
  <r>
    <x v="976"/>
    <s v="Franklin"/>
    <d v="2021-05-19T00:00:00"/>
    <m/>
    <s v="Production Technician I"/>
    <x v="3"/>
    <s v="Contract"/>
    <x v="0"/>
    <x v="1"/>
    <x v="1"/>
  </r>
  <r>
    <x v="808"/>
    <s v="Wall"/>
    <d v="2021-01-02T00:00:00"/>
    <m/>
    <s v="Production Technician II"/>
    <x v="5"/>
    <s v="Full-Time"/>
    <x v="0"/>
    <x v="1"/>
    <x v="1"/>
  </r>
  <r>
    <x v="1189"/>
    <s v="Contreras"/>
    <d v="2019-03-26T00:00:00"/>
    <m/>
    <s v="Production Technician II"/>
    <x v="6"/>
    <s v="Contract"/>
    <x v="0"/>
    <x v="4"/>
    <x v="2"/>
  </r>
  <r>
    <x v="933"/>
    <s v="Burton"/>
    <d v="2020-09-28T00:00:00"/>
    <m/>
    <s v="Production Technician II"/>
    <x v="2"/>
    <s v="Part-Time"/>
    <x v="0"/>
    <x v="1"/>
    <x v="1"/>
  </r>
  <r>
    <x v="1190"/>
    <s v="Hughes"/>
    <d v="2019-03-16T00:00:00"/>
    <d v="2020-04-26T00:00:00"/>
    <s v="Production Technician II"/>
    <x v="4"/>
    <s v="Contract"/>
    <x v="0"/>
    <x v="1"/>
    <x v="1"/>
  </r>
  <r>
    <x v="1191"/>
    <s v="Sullivan"/>
    <d v="2019-03-20T00:00:00"/>
    <m/>
    <s v="Production Technician II"/>
    <x v="0"/>
    <s v="Contract"/>
    <x v="0"/>
    <x v="1"/>
    <x v="1"/>
  </r>
  <r>
    <x v="1192"/>
    <s v="Ashley"/>
    <d v="2018-12-30T00:00:00"/>
    <d v="2020-08-10T00:00:00"/>
    <s v="Production Technician II"/>
    <x v="7"/>
    <s v="Part-Time"/>
    <x v="0"/>
    <x v="1"/>
    <x v="1"/>
  </r>
  <r>
    <x v="244"/>
    <s v="Mayo"/>
    <d v="2018-08-08T00:00:00"/>
    <m/>
    <s v="Production Technician II"/>
    <x v="1"/>
    <s v="Part-Time"/>
    <x v="0"/>
    <x v="1"/>
    <x v="1"/>
  </r>
  <r>
    <x v="693"/>
    <s v="Warner"/>
    <d v="2020-07-04T00:00:00"/>
    <d v="2022-05-11T00:00:00"/>
    <s v="Production Technician II"/>
    <x v="8"/>
    <s v="Full-Time"/>
    <x v="0"/>
    <x v="1"/>
    <x v="1"/>
  </r>
  <r>
    <x v="1193"/>
    <s v="Cooke"/>
    <d v="2023-01-29T00:00:00"/>
    <m/>
    <s v="Production Technician I"/>
    <x v="2"/>
    <s v="Full-Time"/>
    <x v="0"/>
    <x v="1"/>
    <x v="1"/>
  </r>
  <r>
    <x v="226"/>
    <s v="Sharp"/>
    <d v="2021-08-09T00:00:00"/>
    <d v="2022-05-27T00:00:00"/>
    <s v="Production Technician I"/>
    <x v="4"/>
    <s v="Full-Time"/>
    <x v="0"/>
    <x v="1"/>
    <x v="1"/>
  </r>
  <r>
    <x v="1194"/>
    <s v="Mcbride"/>
    <d v="2021-05-16T00:00:00"/>
    <d v="2023-06-30T00:00:00"/>
    <s v="Production Technician I"/>
    <x v="0"/>
    <s v="Part-Time"/>
    <x v="0"/>
    <x v="1"/>
    <x v="1"/>
  </r>
  <r>
    <x v="458"/>
    <s v="Wong"/>
    <d v="2021-08-14T00:00:00"/>
    <d v="2021-10-08T00:00:00"/>
    <s v="Production Technician I"/>
    <x v="7"/>
    <s v="Contract"/>
    <x v="0"/>
    <x v="1"/>
    <x v="1"/>
  </r>
  <r>
    <x v="1179"/>
    <s v="Herman"/>
    <d v="2022-02-08T00:00:00"/>
    <m/>
    <s v="Production Technician I"/>
    <x v="1"/>
    <s v="Full-Time"/>
    <x v="0"/>
    <x v="1"/>
    <x v="1"/>
  </r>
  <r>
    <x v="1195"/>
    <s v="Ellison"/>
    <d v="2019-12-16T00:00:00"/>
    <d v="2020-06-21T00:00:00"/>
    <s v="Production Technician I"/>
    <x v="8"/>
    <s v="Contract"/>
    <x v="0"/>
    <x v="2"/>
    <x v="2"/>
  </r>
  <r>
    <x v="1061"/>
    <s v="Weaver"/>
    <d v="2021-10-07T00:00:00"/>
    <m/>
    <s v="Production Technician I"/>
    <x v="3"/>
    <s v="Full-Time"/>
    <x v="0"/>
    <x v="2"/>
    <x v="2"/>
  </r>
  <r>
    <x v="904"/>
    <s v="Figueroa"/>
    <d v="2020-12-23T00:00:00"/>
    <m/>
    <s v="Production Technician I"/>
    <x v="9"/>
    <s v="Full-Time"/>
    <x v="1"/>
    <x v="0"/>
    <x v="0"/>
  </r>
  <r>
    <x v="1196"/>
    <s v="Robbins"/>
    <d v="2022-11-01T00:00:00"/>
    <m/>
    <s v="Production Technician I"/>
    <x v="5"/>
    <s v="Contract"/>
    <x v="0"/>
    <x v="0"/>
    <x v="0"/>
  </r>
  <r>
    <x v="190"/>
    <s v="Solomon"/>
    <d v="2022-10-28T00:00:00"/>
    <d v="2023-05-27T00:00:00"/>
    <s v="Production Technician I"/>
    <x v="6"/>
    <s v="Contract"/>
    <x v="0"/>
    <x v="0"/>
    <x v="0"/>
  </r>
  <r>
    <x v="101"/>
    <s v="Castaneda"/>
    <d v="2018-11-03T00:00:00"/>
    <d v="2023-05-03T00:00:00"/>
    <s v="Production Technician I"/>
    <x v="2"/>
    <s v="Full-Time"/>
    <x v="0"/>
    <x v="3"/>
    <x v="3"/>
  </r>
  <r>
    <x v="633"/>
    <s v="Lambert"/>
    <d v="2019-03-05T00:00:00"/>
    <d v="2020-03-16T00:00:00"/>
    <s v="Production Technician I"/>
    <x v="4"/>
    <s v="Contract"/>
    <x v="0"/>
    <x v="3"/>
    <x v="3"/>
  </r>
  <r>
    <x v="1044"/>
    <s v="Hays"/>
    <d v="2021-03-14T00:00:00"/>
    <m/>
    <s v="Production Technician I"/>
    <x v="0"/>
    <s v="Full-Time"/>
    <x v="0"/>
    <x v="0"/>
    <x v="0"/>
  </r>
  <r>
    <x v="242"/>
    <s v="Bush"/>
    <d v="2018-12-13T00:00:00"/>
    <m/>
    <s v="Production Technician I"/>
    <x v="7"/>
    <s v="Contract"/>
    <x v="0"/>
    <x v="3"/>
    <x v="3"/>
  </r>
  <r>
    <x v="749"/>
    <s v="Brewer"/>
    <d v="2021-09-05T00:00:00"/>
    <d v="2023-03-31T00:00:00"/>
    <s v="Production Technician I"/>
    <x v="1"/>
    <s v="Full-Time"/>
    <x v="0"/>
    <x v="2"/>
    <x v="2"/>
  </r>
  <r>
    <x v="300"/>
    <s v="Snyder"/>
    <d v="2020-05-17T00:00:00"/>
    <d v="2022-02-18T00:00:00"/>
    <s v="Production Technician II"/>
    <x v="5"/>
    <s v="Contract"/>
    <x v="0"/>
    <x v="3"/>
    <x v="3"/>
  </r>
  <r>
    <x v="1197"/>
    <s v="Hickman"/>
    <d v="2023-03-03T00:00:00"/>
    <d v="2023-03-23T00:00:00"/>
    <s v="Production Technician II"/>
    <x v="6"/>
    <s v="Part-Time"/>
    <x v="1"/>
    <x v="4"/>
    <x v="2"/>
  </r>
  <r>
    <x v="413"/>
    <s v="Kirk"/>
    <d v="2020-02-28T00:00:00"/>
    <m/>
    <s v="Production Technician II"/>
    <x v="2"/>
    <s v="Part-Time"/>
    <x v="0"/>
    <x v="3"/>
    <x v="3"/>
  </r>
  <r>
    <x v="1198"/>
    <s v="York"/>
    <d v="2021-02-11T00:00:00"/>
    <d v="2023-06-28T00:00:00"/>
    <s v="Production Technician II"/>
    <x v="4"/>
    <s v="Part-Time"/>
    <x v="0"/>
    <x v="2"/>
    <x v="2"/>
  </r>
  <r>
    <x v="1061"/>
    <s v="Mahoney"/>
    <d v="2019-01-25T00:00:00"/>
    <m/>
    <s v="Production Technician II"/>
    <x v="0"/>
    <s v="Part-Time"/>
    <x v="0"/>
    <x v="3"/>
    <x v="3"/>
  </r>
  <r>
    <x v="415"/>
    <s v="Horn"/>
    <d v="2023-04-25T00:00:00"/>
    <d v="2023-06-15T00:00:00"/>
    <s v="Production Technician II"/>
    <x v="7"/>
    <s v="Part-Time"/>
    <x v="0"/>
    <x v="3"/>
    <x v="3"/>
  </r>
  <r>
    <x v="1199"/>
    <s v="Moreno"/>
    <d v="2021-02-14T00:00:00"/>
    <d v="2023-04-19T00:00:00"/>
    <s v="Production Technician II"/>
    <x v="1"/>
    <s v="Contract"/>
    <x v="0"/>
    <x v="3"/>
    <x v="3"/>
  </r>
  <r>
    <x v="1200"/>
    <s v="Christian"/>
    <d v="2020-10-07T00:00:00"/>
    <d v="2023-01-18T00:00:00"/>
    <s v="Production Technician II"/>
    <x v="8"/>
    <s v="Part-Time"/>
    <x v="0"/>
    <x v="4"/>
    <x v="2"/>
  </r>
  <r>
    <x v="71"/>
    <s v="Bowen"/>
    <d v="2019-02-28T00:00:00"/>
    <d v="2023-06-01T00:00:00"/>
    <s v="Production Technician I"/>
    <x v="6"/>
    <s v="Part-Time"/>
    <x v="1"/>
    <x v="0"/>
    <x v="0"/>
  </r>
  <r>
    <x v="911"/>
    <s v="Vega"/>
    <d v="2019-07-27T00:00:00"/>
    <m/>
    <s v="Production Technician I"/>
    <x v="2"/>
    <s v="Full-Time"/>
    <x v="0"/>
    <x v="2"/>
    <x v="2"/>
  </r>
  <r>
    <x v="1201"/>
    <s v="Mercer"/>
    <d v="2023-06-02T00:00:00"/>
    <d v="2023-07-07T00:00:00"/>
    <s v="Production Technician I"/>
    <x v="4"/>
    <s v="Contract"/>
    <x v="0"/>
    <x v="2"/>
    <x v="2"/>
  </r>
  <r>
    <x v="113"/>
    <s v="Ortega"/>
    <d v="2022-11-14T00:00:00"/>
    <d v="2023-01-04T00:00:00"/>
    <s v="Production Technician I"/>
    <x v="0"/>
    <s v="Full-Time"/>
    <x v="1"/>
    <x v="3"/>
    <x v="3"/>
  </r>
  <r>
    <x v="381"/>
    <s v="Maddox"/>
    <d v="2018-08-22T00:00:00"/>
    <d v="2021-11-10T00:00:00"/>
    <s v="Production Technician I"/>
    <x v="7"/>
    <s v="Contract"/>
    <x v="0"/>
    <x v="0"/>
    <x v="0"/>
  </r>
  <r>
    <x v="1202"/>
    <s v="Velez"/>
    <d v="2022-12-15T00:00:00"/>
    <d v="2022-12-29T00:00:00"/>
    <s v="Production Technician I"/>
    <x v="1"/>
    <s v="Contract"/>
    <x v="0"/>
    <x v="4"/>
    <x v="2"/>
  </r>
  <r>
    <x v="851"/>
    <s v="Haynes"/>
    <d v="2020-05-31T00:00:00"/>
    <m/>
    <s v="Production Technician I"/>
    <x v="8"/>
    <s v="Full-Time"/>
    <x v="0"/>
    <x v="0"/>
    <x v="0"/>
  </r>
  <r>
    <x v="441"/>
    <s v="Cardenas"/>
    <d v="2022-07-19T00:00:00"/>
    <m/>
    <s v="Production Technician I"/>
    <x v="3"/>
    <s v="Contract"/>
    <x v="0"/>
    <x v="0"/>
    <x v="0"/>
  </r>
  <r>
    <x v="1120"/>
    <s v="Bartlett"/>
    <d v="2020-07-01T00:00:00"/>
    <m/>
    <s v="Production Technician I"/>
    <x v="9"/>
    <s v="Contract"/>
    <x v="1"/>
    <x v="2"/>
    <x v="2"/>
  </r>
  <r>
    <x v="1203"/>
    <s v="Walker"/>
    <d v="2020-11-18T00:00:00"/>
    <m/>
    <s v="Production Technician I"/>
    <x v="5"/>
    <s v="Contract"/>
    <x v="0"/>
    <x v="0"/>
    <x v="0"/>
  </r>
  <r>
    <x v="993"/>
    <s v="Le"/>
    <d v="2020-02-29T00:00:00"/>
    <d v="2021-05-20T00:00:00"/>
    <s v="Production Technician I"/>
    <x v="6"/>
    <s v="Contract"/>
    <x v="0"/>
    <x v="4"/>
    <x v="2"/>
  </r>
  <r>
    <x v="1204"/>
    <s v="Bridges"/>
    <d v="2021-09-24T00:00:00"/>
    <d v="2022-01-28T00:00:00"/>
    <s v="Production Technician I"/>
    <x v="2"/>
    <s v="Part-Time"/>
    <x v="0"/>
    <x v="2"/>
    <x v="2"/>
  </r>
  <r>
    <x v="1205"/>
    <s v="Franco"/>
    <d v="2022-04-13T00:00:00"/>
    <d v="2023-07-30T00:00:00"/>
    <s v="Production Technician I"/>
    <x v="4"/>
    <s v="Full-Time"/>
    <x v="0"/>
    <x v="0"/>
    <x v="0"/>
  </r>
  <r>
    <x v="430"/>
    <s v="Williams"/>
    <d v="2022-10-25T00:00:00"/>
    <m/>
    <s v="Production Technician I"/>
    <x v="0"/>
    <s v="Contract"/>
    <x v="0"/>
    <x v="3"/>
    <x v="3"/>
  </r>
  <r>
    <x v="1206"/>
    <s v="Knight"/>
    <d v="2021-01-27T00:00:00"/>
    <m/>
    <s v="Production Technician I"/>
    <x v="7"/>
    <s v="Full-Time"/>
    <x v="0"/>
    <x v="3"/>
    <x v="3"/>
  </r>
  <r>
    <x v="1101"/>
    <s v="Galia"/>
    <d v="2018-09-21T00:00:00"/>
    <m/>
    <s v="IT Support"/>
    <x v="5"/>
    <s v="Full-Time"/>
    <x v="0"/>
    <x v="3"/>
    <x v="3"/>
  </r>
  <r>
    <x v="1207"/>
    <s v="Clayton"/>
    <d v="2020-04-14T00:00:00"/>
    <m/>
    <s v="IT Support"/>
    <x v="9"/>
    <s v="Part-Time"/>
    <x v="1"/>
    <x v="3"/>
    <x v="3"/>
  </r>
  <r>
    <x v="443"/>
    <s v="Soto"/>
    <d v="2021-05-31T00:00:00"/>
    <d v="2022-10-31T00:00:00"/>
    <s v="IT Support"/>
    <x v="2"/>
    <s v="Part-Time"/>
    <x v="0"/>
    <x v="0"/>
    <x v="0"/>
  </r>
  <r>
    <x v="1208"/>
    <s v="Lindsay"/>
    <d v="2020-04-10T00:00:00"/>
    <m/>
    <s v="IT Support"/>
    <x v="5"/>
    <s v="Contract"/>
    <x v="0"/>
    <x v="3"/>
    <x v="3"/>
  </r>
  <r>
    <x v="1209"/>
    <s v="Mayo"/>
    <d v="2022-07-03T00:00:00"/>
    <d v="2023-03-22T00:00:00"/>
    <s v="IT Support"/>
    <x v="8"/>
    <s v="Full-Time"/>
    <x v="0"/>
    <x v="4"/>
    <x v="2"/>
  </r>
  <r>
    <x v="1210"/>
    <s v="Khan"/>
    <d v="2023-03-15T00:00:00"/>
    <d v="2023-05-10T00:00:00"/>
    <s v="IT Support"/>
    <x v="1"/>
    <s v="Part-Time"/>
    <x v="0"/>
    <x v="3"/>
    <x v="3"/>
  </r>
  <r>
    <x v="1211"/>
    <s v="Wade"/>
    <d v="2021-07-29T00:00:00"/>
    <d v="2022-08-12T00:00:00"/>
    <s v="IT Support"/>
    <x v="0"/>
    <s v="Contract"/>
    <x v="0"/>
    <x v="0"/>
    <x v="0"/>
  </r>
  <r>
    <x v="1212"/>
    <s v="Ochoa"/>
    <d v="2022-02-05T00:00:00"/>
    <d v="2023-01-13T00:00:00"/>
    <s v="IT Support"/>
    <x v="4"/>
    <s v="Contract"/>
    <x v="0"/>
    <x v="4"/>
    <x v="2"/>
  </r>
  <r>
    <x v="1213"/>
    <s v="Bruce"/>
    <d v="2022-11-09T00:00:00"/>
    <m/>
    <s v="IT Manager - Support"/>
    <x v="5"/>
    <s v="Part-Time"/>
    <x v="0"/>
    <x v="4"/>
    <x v="2"/>
  </r>
  <r>
    <x v="477"/>
    <s v="Ayers"/>
    <d v="2020-11-23T00:00:00"/>
    <d v="2020-12-14T00:00:00"/>
    <s v="IT Manager - Infra"/>
    <x v="3"/>
    <s v="Part-Time"/>
    <x v="0"/>
    <x v="0"/>
    <x v="0"/>
  </r>
  <r>
    <x v="158"/>
    <s v="Arellano"/>
    <d v="2019-02-21T00:00:00"/>
    <d v="2022-10-21T00:00:00"/>
    <s v="IT Manager - DB"/>
    <x v="7"/>
    <s v="Part-Time"/>
    <x v="0"/>
    <x v="0"/>
    <x v="0"/>
  </r>
  <r>
    <x v="303"/>
    <s v="Lane"/>
    <d v="2022-09-25T00:00:00"/>
    <d v="2023-05-06T00:00:00"/>
    <s v="IT Support"/>
    <x v="7"/>
    <s v="Part-Time"/>
    <x v="0"/>
    <x v="3"/>
    <x v="3"/>
  </r>
  <r>
    <x v="1214"/>
    <s v="Harrison"/>
    <d v="2022-09-17T00:00:00"/>
    <m/>
    <s v="IT Support"/>
    <x v="1"/>
    <s v="Contract"/>
    <x v="0"/>
    <x v="0"/>
    <x v="0"/>
  </r>
  <r>
    <x v="1215"/>
    <s v="Sawyer"/>
    <d v="2019-05-31T00:00:00"/>
    <m/>
    <s v="IT Support"/>
    <x v="8"/>
    <s v="Contract"/>
    <x v="0"/>
    <x v="0"/>
    <x v="0"/>
  </r>
  <r>
    <x v="92"/>
    <s v="Lam"/>
    <d v="2020-07-21T00:00:00"/>
    <d v="2021-08-18T00:00:00"/>
    <s v="IT Support"/>
    <x v="3"/>
    <s v="Part-Time"/>
    <x v="0"/>
    <x v="0"/>
    <x v="0"/>
  </r>
  <r>
    <x v="1216"/>
    <s v="Hawkins"/>
    <d v="2020-07-04T00:00:00"/>
    <m/>
    <s v="IT Manager - Support"/>
    <x v="4"/>
    <s v="Full-Time"/>
    <x v="0"/>
    <x v="2"/>
    <x v="2"/>
  </r>
  <r>
    <x v="736"/>
    <s v="Nash"/>
    <d v="2020-10-13T00:00:00"/>
    <m/>
    <s v="IT Manager - Infra"/>
    <x v="0"/>
    <s v="Full-Time"/>
    <x v="0"/>
    <x v="0"/>
    <x v="0"/>
  </r>
  <r>
    <x v="518"/>
    <s v="Jensen"/>
    <d v="2023-05-01T00:00:00"/>
    <m/>
    <s v="IT Manager - DB"/>
    <x v="1"/>
    <s v="Part-Time"/>
    <x v="1"/>
    <x v="2"/>
    <x v="2"/>
  </r>
  <r>
    <x v="1217"/>
    <s v="Strong"/>
    <d v="2019-03-22T00:00:00"/>
    <d v="2021-06-17T00:00:00"/>
    <s v="IT Support"/>
    <x v="7"/>
    <s v="Contract"/>
    <x v="0"/>
    <x v="4"/>
    <x v="2"/>
  </r>
  <r>
    <x v="583"/>
    <s v="Maldonado"/>
    <d v="2021-12-27T00:00:00"/>
    <m/>
    <s v="IT Support"/>
    <x v="1"/>
    <s v="Contract"/>
    <x v="0"/>
    <x v="3"/>
    <x v="3"/>
  </r>
  <r>
    <x v="176"/>
    <s v="Romero"/>
    <d v="2018-08-12T00:00:00"/>
    <d v="2022-06-13T00:00:00"/>
    <s v="IT Support"/>
    <x v="8"/>
    <s v="Part-Time"/>
    <x v="0"/>
    <x v="0"/>
    <x v="0"/>
  </r>
  <r>
    <x v="1002"/>
    <s v="Gray"/>
    <d v="2022-12-28T00:00:00"/>
    <m/>
    <s v="IT Support"/>
    <x v="3"/>
    <s v="Part-Time"/>
    <x v="0"/>
    <x v="0"/>
    <x v="0"/>
  </r>
  <r>
    <x v="170"/>
    <s v="Mcfarland"/>
    <d v="2018-11-25T00:00:00"/>
    <m/>
    <s v="IT Manager - Support"/>
    <x v="9"/>
    <s v="Part-Time"/>
    <x v="0"/>
    <x v="2"/>
    <x v="2"/>
  </r>
  <r>
    <x v="240"/>
    <s v="Ellis"/>
    <d v="2020-12-26T00:00:00"/>
    <m/>
    <s v="IT Manager - Infra"/>
    <x v="5"/>
    <s v="Full-Time"/>
    <x v="0"/>
    <x v="2"/>
    <x v="2"/>
  </r>
  <r>
    <x v="1218"/>
    <s v="Giles"/>
    <d v="2022-12-16T00:00:00"/>
    <m/>
    <s v="IT Manager - DB"/>
    <x v="6"/>
    <s v="Part-Time"/>
    <x v="1"/>
    <x v="3"/>
    <x v="3"/>
  </r>
  <r>
    <x v="1219"/>
    <s v="Castillo"/>
    <d v="2019-09-27T00:00:00"/>
    <m/>
    <s v="IT Support"/>
    <x v="8"/>
    <s v="Contract"/>
    <x v="0"/>
    <x v="4"/>
    <x v="2"/>
  </r>
  <r>
    <x v="1185"/>
    <s v="Barnes"/>
    <d v="2021-02-20T00:00:00"/>
    <d v="2022-01-09T00:00:00"/>
    <s v="IT Support"/>
    <x v="1"/>
    <s v="Part-Time"/>
    <x v="0"/>
    <x v="2"/>
    <x v="2"/>
  </r>
  <r>
    <x v="1220"/>
    <s v="Grimes"/>
    <d v="2022-02-26T00:00:00"/>
    <m/>
    <s v="IT Support"/>
    <x v="0"/>
    <s v="Full-Time"/>
    <x v="0"/>
    <x v="4"/>
    <x v="2"/>
  </r>
  <r>
    <x v="1221"/>
    <s v="Long"/>
    <d v="2018-12-23T00:00:00"/>
    <d v="2021-10-11T00:00:00"/>
    <s v="IT Support"/>
    <x v="4"/>
    <s v="Full-Time"/>
    <x v="0"/>
    <x v="4"/>
    <x v="2"/>
  </r>
  <r>
    <x v="1222"/>
    <s v="Wong"/>
    <d v="2022-01-10T00:00:00"/>
    <d v="2023-01-04T00:00:00"/>
    <s v="IT Manager - Support"/>
    <x v="5"/>
    <s v="Full-Time"/>
    <x v="0"/>
    <x v="2"/>
    <x v="2"/>
  </r>
  <r>
    <x v="519"/>
    <s v="Livingston"/>
    <d v="2021-03-04T00:00:00"/>
    <d v="2021-12-06T00:00:00"/>
    <s v="IT Manager - Infra"/>
    <x v="3"/>
    <s v="Part-Time"/>
    <x v="1"/>
    <x v="2"/>
    <x v="2"/>
  </r>
  <r>
    <x v="1082"/>
    <s v="Whitney"/>
    <d v="2023-03-10T00:00:00"/>
    <d v="2023-04-04T00:00:00"/>
    <s v="IT Manager - DB"/>
    <x v="7"/>
    <s v="Full-Time"/>
    <x v="1"/>
    <x v="3"/>
    <x v="3"/>
  </r>
  <r>
    <x v="234"/>
    <s v="Nelson"/>
    <d v="2018-12-05T00:00:00"/>
    <m/>
    <s v="IT Support"/>
    <x v="7"/>
    <s v="Part-Time"/>
    <x v="0"/>
    <x v="2"/>
    <x v="2"/>
  </r>
  <r>
    <x v="1223"/>
    <s v="Carr"/>
    <d v="2021-06-24T00:00:00"/>
    <m/>
    <s v="IT Support"/>
    <x v="1"/>
    <s v="Part-Time"/>
    <x v="0"/>
    <x v="2"/>
    <x v="2"/>
  </r>
  <r>
    <x v="1224"/>
    <s v="Pacheco"/>
    <d v="2022-05-10T00:00:00"/>
    <d v="2022-07-16T00:00:00"/>
    <s v="IT Support"/>
    <x v="8"/>
    <s v="Full-Time"/>
    <x v="0"/>
    <x v="0"/>
    <x v="0"/>
  </r>
  <r>
    <x v="619"/>
    <s v="Wu"/>
    <d v="2023-04-13T00:00:00"/>
    <d v="2023-05-03T00:00:00"/>
    <s v="IT Support"/>
    <x v="3"/>
    <s v="Full-Time"/>
    <x v="0"/>
    <x v="0"/>
    <x v="0"/>
  </r>
  <r>
    <x v="1225"/>
    <s v="Pham"/>
    <d v="2022-08-04T00:00:00"/>
    <m/>
    <s v="IT Manager - Support"/>
    <x v="9"/>
    <s v="Contract"/>
    <x v="0"/>
    <x v="0"/>
    <x v="0"/>
  </r>
  <r>
    <x v="1226"/>
    <s v="Underwood"/>
    <d v="2021-02-28T00:00:00"/>
    <d v="2022-07-13T00:00:00"/>
    <s v="IT Manager - Infra"/>
    <x v="5"/>
    <s v="Part-Time"/>
    <x v="1"/>
    <x v="3"/>
    <x v="3"/>
  </r>
  <r>
    <x v="398"/>
    <s v="Logan"/>
    <d v="2020-10-14T00:00:00"/>
    <d v="2022-04-10T00:00:00"/>
    <s v="IT Manager - DB"/>
    <x v="6"/>
    <s v="Contract"/>
    <x v="1"/>
    <x v="0"/>
    <x v="0"/>
  </r>
  <r>
    <x v="426"/>
    <s v="Novak"/>
    <d v="2018-09-10T00:00:00"/>
    <d v="2023-06-08T00:00:00"/>
    <s v="IT Support"/>
    <x v="7"/>
    <s v="Part-Time"/>
    <x v="0"/>
    <x v="2"/>
    <x v="2"/>
  </r>
  <r>
    <x v="1185"/>
    <s v="Powers"/>
    <d v="2022-12-16T00:00:00"/>
    <d v="2023-05-28T00:00:00"/>
    <s v="IT Support"/>
    <x v="1"/>
    <s v="Part-Time"/>
    <x v="0"/>
    <x v="2"/>
    <x v="2"/>
  </r>
  <r>
    <x v="1227"/>
    <s v="Bryant"/>
    <d v="2018-09-28T00:00:00"/>
    <d v="2019-01-26T00:00:00"/>
    <s v="IT Support"/>
    <x v="8"/>
    <s v="Contract"/>
    <x v="0"/>
    <x v="0"/>
    <x v="0"/>
  </r>
  <r>
    <x v="705"/>
    <s v="Kim"/>
    <d v="2022-03-08T00:00:00"/>
    <d v="2022-04-26T00:00:00"/>
    <s v="IT Support"/>
    <x v="3"/>
    <s v="Contract"/>
    <x v="0"/>
    <x v="3"/>
    <x v="3"/>
  </r>
  <r>
    <x v="1228"/>
    <s v="Willis"/>
    <d v="2022-01-12T00:00:00"/>
    <m/>
    <s v="IT Manager - Support"/>
    <x v="9"/>
    <s v="Part-Time"/>
    <x v="0"/>
    <x v="2"/>
    <x v="2"/>
  </r>
  <r>
    <x v="1108"/>
    <s v="Fitzgerald"/>
    <d v="2020-12-08T00:00:00"/>
    <m/>
    <s v="IT Manager - Infra"/>
    <x v="5"/>
    <s v="Contract"/>
    <x v="1"/>
    <x v="0"/>
    <x v="0"/>
  </r>
  <r>
    <x v="524"/>
    <s v="Jarvis"/>
    <d v="2020-11-17T00:00:00"/>
    <m/>
    <s v="IT Support"/>
    <x v="9"/>
    <s v="Full-Time"/>
    <x v="0"/>
    <x v="4"/>
    <x v="2"/>
  </r>
  <r>
    <x v="953"/>
    <s v="Marquez"/>
    <d v="2021-01-18T00:00:00"/>
    <m/>
    <s v="IT Support"/>
    <x v="7"/>
    <s v="Full-Time"/>
    <x v="0"/>
    <x v="2"/>
    <x v="2"/>
  </r>
  <r>
    <x v="631"/>
    <s v="Mercer"/>
    <d v="2020-09-15T00:00:00"/>
    <d v="2021-10-01T00:00:00"/>
    <s v="IT Support"/>
    <x v="3"/>
    <s v="Full-Time"/>
    <x v="0"/>
    <x v="2"/>
    <x v="2"/>
  </r>
  <r>
    <x v="615"/>
    <s v="Pham"/>
    <d v="2019-12-11T00:00:00"/>
    <m/>
    <s v="IT Support"/>
    <x v="5"/>
    <s v="Part-Time"/>
    <x v="0"/>
    <x v="3"/>
    <x v="3"/>
  </r>
  <r>
    <x v="1229"/>
    <s v="Lucero"/>
    <d v="2021-04-29T00:00:00"/>
    <d v="2022-06-10T00:00:00"/>
    <s v="IT Manager - Support"/>
    <x v="5"/>
    <s v="Contract"/>
    <x v="1"/>
    <x v="2"/>
    <x v="2"/>
  </r>
  <r>
    <x v="270"/>
    <s v="Gilmore"/>
    <d v="2021-04-03T00:00:00"/>
    <m/>
    <s v="IT Manager - Infra"/>
    <x v="3"/>
    <s v="Full-Time"/>
    <x v="1"/>
    <x v="2"/>
    <x v="2"/>
  </r>
  <r>
    <x v="792"/>
    <s v="Wang"/>
    <d v="2022-02-01T00:00:00"/>
    <m/>
    <s v="IT Support"/>
    <x v="7"/>
    <s v="Part-Time"/>
    <x v="0"/>
    <x v="4"/>
    <x v="2"/>
  </r>
  <r>
    <x v="1230"/>
    <s v="Vaughan"/>
    <d v="2020-01-17T00:00:00"/>
    <d v="2021-09-30T00:00:00"/>
    <s v="IT Support"/>
    <x v="1"/>
    <s v="Part-Time"/>
    <x v="0"/>
    <x v="4"/>
    <x v="2"/>
  </r>
  <r>
    <x v="561"/>
    <s v="Jennings"/>
    <d v="2022-06-01T00:00:00"/>
    <m/>
    <s v="IT Support"/>
    <x v="8"/>
    <s v="Full-Time"/>
    <x v="0"/>
    <x v="2"/>
    <x v="2"/>
  </r>
  <r>
    <x v="1231"/>
    <s v="Harper"/>
    <d v="2019-03-17T00:00:00"/>
    <m/>
    <s v="IT Support"/>
    <x v="3"/>
    <s v="Contract"/>
    <x v="0"/>
    <x v="2"/>
    <x v="2"/>
  </r>
  <r>
    <x v="1232"/>
    <s v="Yates"/>
    <d v="2020-01-07T00:00:00"/>
    <m/>
    <s v="IT Manager - Support"/>
    <x v="9"/>
    <s v="Contract"/>
    <x v="1"/>
    <x v="2"/>
    <x v="2"/>
  </r>
  <r>
    <x v="1233"/>
    <s v="Guzman"/>
    <d v="2021-02-24T00:00:00"/>
    <d v="2021-12-29T00:00:00"/>
    <s v="IT Manager - Infra"/>
    <x v="5"/>
    <s v="Part-Time"/>
    <x v="1"/>
    <x v="3"/>
    <x v="3"/>
  </r>
  <r>
    <x v="284"/>
    <s v="Pena"/>
    <d v="2019-12-30T00:00:00"/>
    <m/>
    <s v="IT Support"/>
    <x v="7"/>
    <s v="Contract"/>
    <x v="0"/>
    <x v="4"/>
    <x v="2"/>
  </r>
  <r>
    <x v="1234"/>
    <s v="Eaton"/>
    <d v="2020-05-12T00:00:00"/>
    <d v="2021-03-17T00:00:00"/>
    <s v="IT Support"/>
    <x v="1"/>
    <s v="Full-Time"/>
    <x v="0"/>
    <x v="3"/>
    <x v="3"/>
  </r>
  <r>
    <x v="1235"/>
    <s v="Brandt"/>
    <d v="2023-04-04T00:00:00"/>
    <m/>
    <s v="IT Support"/>
    <x v="8"/>
    <s v="Full-Time"/>
    <x v="0"/>
    <x v="0"/>
    <x v="0"/>
  </r>
  <r>
    <x v="545"/>
    <s v="Rogers"/>
    <d v="2021-01-04T00:00:00"/>
    <d v="2022-04-28T00:00:00"/>
    <s v="IT Support"/>
    <x v="3"/>
    <s v="Contract"/>
    <x v="1"/>
    <x v="2"/>
    <x v="2"/>
  </r>
  <r>
    <x v="888"/>
    <s v="Lyons"/>
    <d v="2020-04-28T00:00:00"/>
    <d v="2022-12-01T00:00:00"/>
    <s v="IT Manager - Support"/>
    <x v="9"/>
    <s v="Full-Time"/>
    <x v="1"/>
    <x v="4"/>
    <x v="2"/>
  </r>
  <r>
    <x v="1236"/>
    <s v="Livingston"/>
    <d v="2019-04-16T00:00:00"/>
    <d v="2021-07-31T00:00:00"/>
    <s v="IT Support"/>
    <x v="9"/>
    <s v="Contract"/>
    <x v="0"/>
    <x v="0"/>
    <x v="0"/>
  </r>
  <r>
    <x v="1237"/>
    <s v="Compton"/>
    <d v="2022-07-09T00:00:00"/>
    <m/>
    <s v="IT Support"/>
    <x v="7"/>
    <s v="Full-Time"/>
    <x v="0"/>
    <x v="2"/>
    <x v="2"/>
  </r>
  <r>
    <x v="1238"/>
    <s v="Richmond"/>
    <d v="2022-08-29T00:00:00"/>
    <d v="2023-01-15T00:00:00"/>
    <s v="IT Support"/>
    <x v="3"/>
    <s v="Part-Time"/>
    <x v="0"/>
    <x v="2"/>
    <x v="2"/>
  </r>
  <r>
    <x v="1239"/>
    <s v="Stafford"/>
    <d v="2020-01-26T00:00:00"/>
    <d v="2020-12-11T00:00:00"/>
    <s v="IT Support"/>
    <x v="5"/>
    <s v="Full-Time"/>
    <x v="1"/>
    <x v="0"/>
    <x v="0"/>
  </r>
  <r>
    <x v="347"/>
    <s v="Mccoy"/>
    <d v="2020-02-18T00:00:00"/>
    <m/>
    <s v="IT Manager - Support"/>
    <x v="4"/>
    <s v="Full-Time"/>
    <x v="1"/>
    <x v="0"/>
    <x v="0"/>
  </r>
  <r>
    <x v="3"/>
    <s v="Albert"/>
    <d v="2022-01-25T00:00:00"/>
    <m/>
    <s v="Production Manager"/>
    <x v="1"/>
    <s v="Part-Time"/>
    <x v="1"/>
    <x v="2"/>
    <x v="2"/>
  </r>
  <r>
    <x v="1240"/>
    <s v="Wallace"/>
    <d v="2023-07-10T00:00:00"/>
    <m/>
    <s v="Production Manager"/>
    <x v="3"/>
    <s v="Full-Time"/>
    <x v="0"/>
    <x v="4"/>
    <x v="2"/>
  </r>
  <r>
    <x v="375"/>
    <s v="Dunn"/>
    <d v="2022-04-14T00:00:00"/>
    <m/>
    <s v="Production Manager"/>
    <x v="0"/>
    <s v="Contract"/>
    <x v="0"/>
    <x v="3"/>
    <x v="3"/>
  </r>
  <r>
    <x v="1241"/>
    <s v="Sullivan"/>
    <d v="2022-07-10T00:00:00"/>
    <m/>
    <s v="Production Manager"/>
    <x v="0"/>
    <s v="Part-Time"/>
    <x v="0"/>
    <x v="0"/>
    <x v="0"/>
  </r>
  <r>
    <x v="427"/>
    <s v="Immediato"/>
    <d v="2022-06-27T00:00:00"/>
    <m/>
    <s v="Production Manager"/>
    <x v="1"/>
    <s v="Contract"/>
    <x v="1"/>
    <x v="4"/>
    <x v="2"/>
  </r>
  <r>
    <x v="1242"/>
    <s v="Peterson"/>
    <d v="2018-12-04T00:00:00"/>
    <d v="2023-07-07T00:00:00"/>
    <s v="Production Manager"/>
    <x v="9"/>
    <s v="Contract"/>
    <x v="0"/>
    <x v="0"/>
    <x v="0"/>
  </r>
  <r>
    <x v="1243"/>
    <s v="Gray"/>
    <d v="2019-09-10T00:00:00"/>
    <m/>
    <s v="Production Manager"/>
    <x v="2"/>
    <s v="Full-Time"/>
    <x v="1"/>
    <x v="0"/>
    <x v="0"/>
  </r>
  <r>
    <x v="1244"/>
    <s v="Bozzi"/>
    <d v="2019-04-25T00:00:00"/>
    <m/>
    <s v="Production Manager"/>
    <x v="2"/>
    <s v="Part-Time"/>
    <x v="1"/>
    <x v="0"/>
    <x v="0"/>
  </r>
  <r>
    <x v="541"/>
    <s v="Quinn"/>
    <d v="2018-10-03T00:00:00"/>
    <d v="2019-06-27T00:00:00"/>
    <s v="Shared Services Manager"/>
    <x v="5"/>
    <s v="Part-Time"/>
    <x v="1"/>
    <x v="0"/>
    <x v="0"/>
  </r>
  <r>
    <x v="143"/>
    <s v="Zamora"/>
    <d v="2022-06-14T00:00:00"/>
    <m/>
    <s v="CIO"/>
    <x v="1"/>
    <s v="Part-Time"/>
    <x v="0"/>
    <x v="2"/>
    <x v="2"/>
  </r>
  <r>
    <x v="1245"/>
    <s v="Butler"/>
    <d v="2022-02-15T00:00:00"/>
    <m/>
    <s v="Production Manager"/>
    <x v="4"/>
    <s v="Full-Time"/>
    <x v="1"/>
    <x v="3"/>
    <x v="3"/>
  </r>
  <r>
    <x v="1246"/>
    <s v="Miller"/>
    <d v="2018-09-24T00:00:00"/>
    <d v="2021-01-18T00:00:00"/>
    <s v="Production Manager"/>
    <x v="6"/>
    <s v="Contract"/>
    <x v="1"/>
    <x v="2"/>
    <x v="2"/>
  </r>
  <r>
    <x v="1247"/>
    <s v="Liebig"/>
    <d v="2022-03-09T00:00:00"/>
    <d v="2023-04-08T00:00:00"/>
    <s v="Production Manager"/>
    <x v="9"/>
    <s v="Contract"/>
    <x v="0"/>
    <x v="2"/>
    <x v="2"/>
  </r>
  <r>
    <x v="1248"/>
    <s v="Spirea"/>
    <d v="2018-11-07T00:00:00"/>
    <d v="2020-05-25T00:00:00"/>
    <s v="Production Manager"/>
    <x v="6"/>
    <s v="Full-Time"/>
    <x v="0"/>
    <x v="3"/>
    <x v="3"/>
  </r>
  <r>
    <x v="1249"/>
    <s v="LeBlanc"/>
    <d v="2019-08-31T00:00:00"/>
    <m/>
    <s v="Shared Services Manager"/>
    <x v="4"/>
    <s v="Full-Time"/>
    <x v="1"/>
    <x v="0"/>
    <x v="0"/>
  </r>
  <r>
    <x v="1250"/>
    <s v="Houlihan"/>
    <d v="2020-11-27T00:00:00"/>
    <d v="2023-07-05T00:00:00"/>
    <s v="Director of Sales"/>
    <x v="1"/>
    <s v="Full-Time"/>
    <x v="0"/>
    <x v="2"/>
    <x v="2"/>
  </r>
  <r>
    <x v="307"/>
    <s v="Bramante"/>
    <d v="2020-07-07T00:00:00"/>
    <m/>
    <s v="Director of Operations"/>
    <x v="6"/>
    <s v="Contract"/>
    <x v="0"/>
    <x v="0"/>
    <x v="0"/>
  </r>
  <r>
    <x v="44"/>
    <s v="Hogland"/>
    <d v="2020-01-11T00:00:00"/>
    <m/>
    <s v="Production Manager"/>
    <x v="3"/>
    <s v="Contract"/>
    <x v="1"/>
    <x v="2"/>
    <x v="2"/>
  </r>
  <r>
    <x v="657"/>
    <s v="Stanley"/>
    <d v="2020-06-15T00:00:00"/>
    <d v="2021-09-05T00:00:00"/>
    <s v="Production Manager"/>
    <x v="0"/>
    <s v="Contract"/>
    <x v="1"/>
    <x v="2"/>
    <x v="2"/>
  </r>
  <r>
    <x v="1251"/>
    <s v="Strickland"/>
    <d v="2020-10-10T00:00:00"/>
    <m/>
    <s v="Production Manager"/>
    <x v="9"/>
    <s v="Contract"/>
    <x v="1"/>
    <x v="0"/>
    <x v="0"/>
  </r>
  <r>
    <x v="1252"/>
    <s v="Jordan"/>
    <d v="2022-05-19T00:00:00"/>
    <d v="2023-04-10T00:00:00"/>
    <s v="Production Manager"/>
    <x v="7"/>
    <s v="Full-Time"/>
    <x v="0"/>
    <x v="3"/>
    <x v="3"/>
  </r>
  <r>
    <x v="102"/>
    <s v="Middleton"/>
    <d v="2021-08-25T00:00:00"/>
    <m/>
    <s v="Production Manager"/>
    <x v="3"/>
    <s v="Full-Time"/>
    <x v="0"/>
    <x v="4"/>
    <x v="2"/>
  </r>
  <r>
    <x v="1253"/>
    <s v="Richard"/>
    <d v="2018-12-18T00:00:00"/>
    <d v="2019-09-25T00:00:00"/>
    <s v="Production Manager"/>
    <x v="5"/>
    <s v="Part-Time"/>
    <x v="0"/>
    <x v="2"/>
    <x v="2"/>
  </r>
  <r>
    <x v="1254"/>
    <s v="Gay"/>
    <d v="2023-08-05T00:00:00"/>
    <m/>
    <s v="Production Manager"/>
    <x v="5"/>
    <s v="Full-Time"/>
    <x v="0"/>
    <x v="0"/>
    <x v="0"/>
  </r>
  <r>
    <x v="748"/>
    <s v="Rich"/>
    <d v="2022-04-13T00:00:00"/>
    <d v="2023-04-17T00:00:00"/>
    <s v="Production Manager"/>
    <x v="3"/>
    <s v="Part-Time"/>
    <x v="0"/>
    <x v="2"/>
    <x v="2"/>
  </r>
  <r>
    <x v="1255"/>
    <s v="Nguyen"/>
    <d v="2020-09-26T00:00:00"/>
    <m/>
    <s v="Production Manager"/>
    <x v="7"/>
    <s v="Full-Time"/>
    <x v="0"/>
    <x v="3"/>
    <x v="3"/>
  </r>
  <r>
    <x v="984"/>
    <s v="Keith"/>
    <d v="2021-02-12T00:00:00"/>
    <d v="2022-08-03T00:00:00"/>
    <s v="Production Manager"/>
    <x v="9"/>
    <s v="Part-Time"/>
    <x v="0"/>
    <x v="4"/>
    <x v="2"/>
  </r>
  <r>
    <x v="265"/>
    <s v="Rhodes"/>
    <d v="2019-01-02T00:00:00"/>
    <d v="2020-10-09T00:00:00"/>
    <s v="Production Manager"/>
    <x v="2"/>
    <s v="Contract"/>
    <x v="0"/>
    <x v="0"/>
    <x v="0"/>
  </r>
  <r>
    <x v="1256"/>
    <s v="Jordan"/>
    <d v="2019-10-26T00:00:00"/>
    <d v="2023-07-22T00:00:00"/>
    <s v="Production Manager"/>
    <x v="6"/>
    <s v="Contract"/>
    <x v="0"/>
    <x v="3"/>
    <x v="3"/>
  </r>
  <r>
    <x v="103"/>
    <s v="Stanton"/>
    <d v="2021-04-11T00:00:00"/>
    <m/>
    <s v="President &amp; CEO"/>
    <x v="8"/>
    <s v="Full-Time"/>
    <x v="0"/>
    <x v="2"/>
    <x v="2"/>
  </r>
  <r>
    <x v="1257"/>
    <s v="Thornton"/>
    <d v="2019-12-11T00:00:00"/>
    <d v="2021-05-12T00:00:00"/>
    <s v="Network Engineer"/>
    <x v="1"/>
    <s v="Part-Time"/>
    <x v="0"/>
    <x v="2"/>
    <x v="2"/>
  </r>
  <r>
    <x v="1106"/>
    <s v="Lutz"/>
    <d v="2020-10-21T00:00:00"/>
    <d v="2023-05-14T00:00:00"/>
    <s v="Network Engineer"/>
    <x v="0"/>
    <s v="Part-Time"/>
    <x v="1"/>
    <x v="4"/>
    <x v="2"/>
  </r>
  <r>
    <x v="262"/>
    <s v="Hahn"/>
    <d v="2020-05-08T00:00:00"/>
    <m/>
    <s v="Network Engineer"/>
    <x v="4"/>
    <s v="Part-Time"/>
    <x v="1"/>
    <x v="2"/>
    <x v="2"/>
  </r>
  <r>
    <x v="1258"/>
    <s v="Rivers"/>
    <d v="2022-05-24T00:00:00"/>
    <d v="2022-10-13T00:00:00"/>
    <s v="Data Analyst"/>
    <x v="1"/>
    <s v="Full-Time"/>
    <x v="1"/>
    <x v="3"/>
    <x v="3"/>
  </r>
  <r>
    <x v="1259"/>
    <s v="Mercer"/>
    <d v="2019-06-05T00:00:00"/>
    <m/>
    <s v="Data Analyst"/>
    <x v="0"/>
    <s v="Part-Time"/>
    <x v="1"/>
    <x v="2"/>
    <x v="2"/>
  </r>
  <r>
    <x v="1260"/>
    <s v="Sloan"/>
    <d v="2022-04-21T00:00:00"/>
    <m/>
    <s v="Data Analyst "/>
    <x v="4"/>
    <s v="Part-Time"/>
    <x v="1"/>
    <x v="3"/>
    <x v="3"/>
  </r>
  <r>
    <x v="1121"/>
    <s v="Castillo"/>
    <d v="2019-12-10T00:00:00"/>
    <d v="2023-02-21T00:00:00"/>
    <s v="Data Analyst"/>
    <x v="9"/>
    <s v="Part-Time"/>
    <x v="0"/>
    <x v="2"/>
    <x v="2"/>
  </r>
  <r>
    <x v="581"/>
    <s v="Carney"/>
    <d v="2019-11-26T00:00:00"/>
    <m/>
    <s v="Data Analyst"/>
    <x v="5"/>
    <s v="Full-Time"/>
    <x v="1"/>
    <x v="0"/>
    <x v="0"/>
  </r>
  <r>
    <x v="1106"/>
    <s v="Bowman"/>
    <d v="2021-09-13T00:00:00"/>
    <m/>
    <s v="Data Analyst"/>
    <x v="6"/>
    <s v="Part-Time"/>
    <x v="1"/>
    <x v="2"/>
    <x v="2"/>
  </r>
  <r>
    <x v="1156"/>
    <s v="Blair"/>
    <d v="2019-08-19T00:00:00"/>
    <m/>
    <s v="Data Analyst"/>
    <x v="2"/>
    <s v="Part-Time"/>
    <x v="0"/>
    <x v="4"/>
    <x v="2"/>
  </r>
  <r>
    <x v="1261"/>
    <s v="Flowers"/>
    <d v="2022-06-12T00:00:00"/>
    <d v="2023-07-09T00:00:00"/>
    <s v="Production Manager"/>
    <x v="0"/>
    <s v="Full-Time"/>
    <x v="0"/>
    <x v="0"/>
    <x v="0"/>
  </r>
  <r>
    <x v="1262"/>
    <s v="Gay"/>
    <d v="2021-07-21T00:00:00"/>
    <m/>
    <s v="Production Manager"/>
    <x v="7"/>
    <s v="Full-Time"/>
    <x v="1"/>
    <x v="2"/>
    <x v="2"/>
  </r>
  <r>
    <x v="334"/>
    <s v="Hoffman"/>
    <d v="2020-11-13T00:00:00"/>
    <m/>
    <s v="Production Manager"/>
    <x v="1"/>
    <s v="Full-Time"/>
    <x v="0"/>
    <x v="4"/>
    <x v="2"/>
  </r>
  <r>
    <x v="637"/>
    <s v="Golden"/>
    <d v="2022-02-20T00:00:00"/>
    <m/>
    <s v="Production Manager"/>
    <x v="8"/>
    <s v="Part-Time"/>
    <x v="0"/>
    <x v="2"/>
    <x v="2"/>
  </r>
  <r>
    <x v="215"/>
    <s v="Harvey"/>
    <d v="2019-03-28T00:00:00"/>
    <d v="2022-04-14T00:00:00"/>
    <s v="Production Manager"/>
    <x v="3"/>
    <s v="Contract"/>
    <x v="0"/>
    <x v="3"/>
    <x v="3"/>
  </r>
  <r>
    <x v="16"/>
    <s v="Peters"/>
    <d v="2022-10-26T00:00:00"/>
    <d v="2023-06-17T00:00:00"/>
    <s v="Production Manager"/>
    <x v="9"/>
    <s v="Part-Time"/>
    <x v="0"/>
    <x v="0"/>
    <x v="0"/>
  </r>
  <r>
    <x v="411"/>
    <s v="Gallegos"/>
    <d v="2023-05-10T00:00:00"/>
    <d v="2023-05-14T00:00:00"/>
    <s v="Production Manager"/>
    <x v="5"/>
    <s v="Full-Time"/>
    <x v="0"/>
    <x v="2"/>
    <x v="2"/>
  </r>
  <r>
    <x v="1185"/>
    <s v="Cervantes"/>
    <d v="2022-09-01T00:00:00"/>
    <m/>
    <s v="Production Manager"/>
    <x v="6"/>
    <s v="Contract"/>
    <x v="0"/>
    <x v="3"/>
    <x v="3"/>
  </r>
  <r>
    <x v="1263"/>
    <s v="Villanueva"/>
    <d v="2021-04-21T00:00:00"/>
    <d v="2021-08-17T00:00:00"/>
    <s v="Production Manager"/>
    <x v="2"/>
    <s v="Part-Time"/>
    <x v="0"/>
    <x v="3"/>
    <x v="3"/>
  </r>
  <r>
    <x v="69"/>
    <s v="Dixon"/>
    <d v="2021-07-23T00:00:00"/>
    <d v="2023-02-15T00:00:00"/>
    <s v="Production Manager"/>
    <x v="4"/>
    <s v="Part-Time"/>
    <x v="0"/>
    <x v="0"/>
    <x v="0"/>
  </r>
  <r>
    <x v="1264"/>
    <s v="Jensen"/>
    <d v="2020-12-29T00:00:00"/>
    <m/>
    <s v="Production Manager"/>
    <x v="0"/>
    <s v="Part-Time"/>
    <x v="0"/>
    <x v="4"/>
    <x v="2"/>
  </r>
  <r>
    <x v="1265"/>
    <s v="Whitehead"/>
    <d v="2022-08-08T00:00:00"/>
    <m/>
    <s v="President &amp; CEO"/>
    <x v="7"/>
    <s v="Contract"/>
    <x v="0"/>
    <x v="2"/>
    <x v="2"/>
  </r>
  <r>
    <x v="1160"/>
    <s v="Cunningham"/>
    <d v="2020-07-30T00:00:00"/>
    <m/>
    <s v="Network Engineer"/>
    <x v="1"/>
    <s v="Full-Time"/>
    <x v="1"/>
    <x v="0"/>
    <x v="0"/>
  </r>
  <r>
    <x v="1066"/>
    <s v="Herring"/>
    <d v="2019-03-18T00:00:00"/>
    <m/>
    <s v="Network Engineer"/>
    <x v="8"/>
    <s v="Full-Time"/>
    <x v="1"/>
    <x v="0"/>
    <x v="0"/>
  </r>
  <r>
    <x v="1263"/>
    <s v="Anderson"/>
    <d v="2019-07-25T00:00:00"/>
    <d v="2022-09-03T00:00:00"/>
    <s v="Network Engineer"/>
    <x v="3"/>
    <s v="Full-Time"/>
    <x v="1"/>
    <x v="2"/>
    <x v="2"/>
  </r>
  <r>
    <x v="759"/>
    <s v="Forbes"/>
    <d v="2021-10-16T00:00:00"/>
    <m/>
    <s v="Data Analyst"/>
    <x v="7"/>
    <s v="Full-Time"/>
    <x v="1"/>
    <x v="2"/>
    <x v="2"/>
  </r>
  <r>
    <x v="1266"/>
    <s v="Willis"/>
    <d v="2019-12-06T00:00:00"/>
    <d v="2021-10-29T00:00:00"/>
    <s v="Data Analyst"/>
    <x v="3"/>
    <s v="Contract"/>
    <x v="1"/>
    <x v="4"/>
    <x v="2"/>
  </r>
  <r>
    <x v="1033"/>
    <s v="Austin"/>
    <d v="2019-06-29T00:00:00"/>
    <d v="2020-07-21T00:00:00"/>
    <s v="Data Analyst "/>
    <x v="5"/>
    <s v="Contract"/>
    <x v="1"/>
    <x v="0"/>
    <x v="0"/>
  </r>
  <r>
    <x v="1267"/>
    <s v="Lane"/>
    <d v="2019-04-03T00:00:00"/>
    <m/>
    <s v="Data Analyst"/>
    <x v="4"/>
    <s v="Full-Time"/>
    <x v="0"/>
    <x v="4"/>
    <x v="2"/>
  </r>
  <r>
    <x v="664"/>
    <s v="Preston"/>
    <d v="2021-07-21T00:00:00"/>
    <d v="2022-09-03T00:00:00"/>
    <s v="Data Analyst"/>
    <x v="0"/>
    <s v="Contract"/>
    <x v="1"/>
    <x v="0"/>
    <x v="0"/>
  </r>
  <r>
    <x v="1268"/>
    <s v="Fischer"/>
    <d v="2022-07-27T00:00:00"/>
    <m/>
    <s v="Data Analyst"/>
    <x v="1"/>
    <s v="Full-Time"/>
    <x v="1"/>
    <x v="0"/>
    <x v="0"/>
  </r>
  <r>
    <x v="427"/>
    <s v="Dominguez"/>
    <d v="2019-10-06T00:00:00"/>
    <m/>
    <s v="Production Manager"/>
    <x v="0"/>
    <s v="Contract"/>
    <x v="0"/>
    <x v="0"/>
    <x v="0"/>
  </r>
  <r>
    <x v="697"/>
    <s v="Macias"/>
    <d v="2021-04-16T00:00:00"/>
    <m/>
    <s v="Production Manager"/>
    <x v="7"/>
    <s v="Full-Time"/>
    <x v="1"/>
    <x v="0"/>
    <x v="0"/>
  </r>
  <r>
    <x v="79"/>
    <s v="Hull"/>
    <d v="2018-10-10T00:00:00"/>
    <d v="2022-05-02T00:00:00"/>
    <s v="Production Manager"/>
    <x v="1"/>
    <s v="Part-Time"/>
    <x v="0"/>
    <x v="0"/>
    <x v="0"/>
  </r>
  <r>
    <x v="1269"/>
    <s v="Kemp"/>
    <d v="2022-07-25T00:00:00"/>
    <d v="2022-11-08T00:00:00"/>
    <s v="Production Manager"/>
    <x v="8"/>
    <s v="Full-Time"/>
    <x v="0"/>
    <x v="4"/>
    <x v="2"/>
  </r>
  <r>
    <x v="832"/>
    <s v="Dudley"/>
    <d v="2021-03-17T00:00:00"/>
    <d v="2023-05-13T00:00:00"/>
    <s v="Production Manager"/>
    <x v="3"/>
    <s v="Contract"/>
    <x v="0"/>
    <x v="3"/>
    <x v="3"/>
  </r>
  <r>
    <x v="1270"/>
    <s v="Hendricks"/>
    <d v="2018-10-13T00:00:00"/>
    <m/>
    <s v="Production Manager"/>
    <x v="9"/>
    <s v="Full-Time"/>
    <x v="0"/>
    <x v="2"/>
    <x v="2"/>
  </r>
  <r>
    <x v="1158"/>
    <s v="Owens"/>
    <d v="2020-01-09T00:00:00"/>
    <m/>
    <s v="Production Manager"/>
    <x v="5"/>
    <s v="Part-Time"/>
    <x v="0"/>
    <x v="3"/>
    <x v="3"/>
  </r>
  <r>
    <x v="1271"/>
    <s v="Mcintyre"/>
    <d v="2019-09-18T00:00:00"/>
    <m/>
    <s v="Production Manager"/>
    <x v="6"/>
    <s v="Full-Time"/>
    <x v="0"/>
    <x v="0"/>
    <x v="0"/>
  </r>
  <r>
    <x v="947"/>
    <s v="Bates"/>
    <d v="2019-10-26T00:00:00"/>
    <d v="2020-03-10T00:00:00"/>
    <s v="Production Manager"/>
    <x v="2"/>
    <s v="Contract"/>
    <x v="0"/>
    <x v="4"/>
    <x v="2"/>
  </r>
  <r>
    <x v="1272"/>
    <s v="Schwartz"/>
    <d v="2020-09-14T00:00:00"/>
    <d v="2023-05-30T00:00:00"/>
    <s v="Production Manager"/>
    <x v="4"/>
    <s v="Full-Time"/>
    <x v="0"/>
    <x v="2"/>
    <x v="2"/>
  </r>
  <r>
    <x v="1273"/>
    <s v="Black"/>
    <d v="2023-04-09T00:00:00"/>
    <m/>
    <s v="Production Manager"/>
    <x v="0"/>
    <s v="Part-Time"/>
    <x v="0"/>
    <x v="0"/>
    <x v="0"/>
  </r>
  <r>
    <x v="1274"/>
    <s v="Novak"/>
    <d v="2019-10-25T00:00:00"/>
    <m/>
    <s v="President &amp; CEO"/>
    <x v="7"/>
    <s v="Full-Time"/>
    <x v="0"/>
    <x v="4"/>
    <x v="2"/>
  </r>
  <r>
    <x v="573"/>
    <s v="Harvey"/>
    <d v="2022-06-25T00:00:00"/>
    <m/>
    <s v="Network Engineer"/>
    <x v="1"/>
    <s v="Part-Time"/>
    <x v="1"/>
    <x v="4"/>
    <x v="2"/>
  </r>
  <r>
    <x v="217"/>
    <s v="Atkinson"/>
    <d v="2023-01-26T00:00:00"/>
    <d v="2023-02-27T00:00:00"/>
    <s v="Network Engineer"/>
    <x v="8"/>
    <s v="Part-Time"/>
    <x v="1"/>
    <x v="0"/>
    <x v="0"/>
  </r>
  <r>
    <x v="369"/>
    <s v="Werner"/>
    <d v="2020-02-19T00:00:00"/>
    <m/>
    <s v="Network Engineer"/>
    <x v="3"/>
    <s v="Part-Time"/>
    <x v="1"/>
    <x v="2"/>
    <x v="2"/>
  </r>
  <r>
    <x v="1275"/>
    <s v="Mcintyre"/>
    <d v="2019-12-24T00:00:00"/>
    <d v="2020-06-21T00:00:00"/>
    <s v="Data Analyst"/>
    <x v="1"/>
    <s v="Contract"/>
    <x v="1"/>
    <x v="0"/>
    <x v="0"/>
  </r>
  <r>
    <x v="1276"/>
    <s v="Frye"/>
    <d v="2020-10-16T00:00:00"/>
    <d v="2020-11-15T00:00:00"/>
    <s v="Data Analyst"/>
    <x v="8"/>
    <s v="Full-Time"/>
    <x v="1"/>
    <x v="2"/>
    <x v="2"/>
  </r>
  <r>
    <x v="1277"/>
    <s v="Booth"/>
    <d v="2018-09-07T00:00:00"/>
    <m/>
    <s v="Data Analyst "/>
    <x v="3"/>
    <s v="Part-Time"/>
    <x v="0"/>
    <x v="2"/>
    <x v="2"/>
  </r>
  <r>
    <x v="183"/>
    <s v="Navarro"/>
    <d v="2022-01-07T00:00:00"/>
    <d v="2022-06-29T00:00:00"/>
    <s v="Data Analyst"/>
    <x v="9"/>
    <s v="Part-Time"/>
    <x v="0"/>
    <x v="2"/>
    <x v="2"/>
  </r>
  <r>
    <x v="1278"/>
    <s v="Perry"/>
    <d v="2019-03-25T00:00:00"/>
    <d v="2019-04-23T00:00:00"/>
    <s v="Data Analyst"/>
    <x v="5"/>
    <s v="Contract"/>
    <x v="1"/>
    <x v="4"/>
    <x v="2"/>
  </r>
  <r>
    <x v="1279"/>
    <s v="Little"/>
    <d v="2021-11-18T00:00:00"/>
    <d v="2022-12-17T00:00:00"/>
    <s v="Data Analyst"/>
    <x v="6"/>
    <s v="Part-Time"/>
    <x v="1"/>
    <x v="0"/>
    <x v="0"/>
  </r>
  <r>
    <x v="779"/>
    <s v="Murray"/>
    <d v="2022-12-31T00:00:00"/>
    <d v="2023-07-21T00:00:00"/>
    <s v="Production Manager"/>
    <x v="2"/>
    <s v="Contract"/>
    <x v="0"/>
    <x v="4"/>
    <x v="2"/>
  </r>
  <r>
    <x v="1280"/>
    <s v="Huang"/>
    <d v="2020-05-14T00:00:00"/>
    <d v="2022-11-29T00:00:00"/>
    <s v="Production Manager"/>
    <x v="9"/>
    <s v="Part-Time"/>
    <x v="1"/>
    <x v="0"/>
    <x v="0"/>
  </r>
  <r>
    <x v="1213"/>
    <s v="Contreras"/>
    <d v="2020-12-13T00:00:00"/>
    <d v="2023-02-12T00:00:00"/>
    <s v="Production Manager"/>
    <x v="7"/>
    <s v="Full-Time"/>
    <x v="0"/>
    <x v="2"/>
    <x v="2"/>
  </r>
  <r>
    <x v="1113"/>
    <s v="York"/>
    <d v="2021-11-16T00:00:00"/>
    <d v="2022-11-23T00:00:00"/>
    <s v="Production Manager"/>
    <x v="3"/>
    <s v="Part-Time"/>
    <x v="0"/>
    <x v="4"/>
    <x v="2"/>
  </r>
  <r>
    <x v="867"/>
    <s v="Wiggins"/>
    <d v="2022-12-01T00:00:00"/>
    <d v="2023-07-06T00:00:00"/>
    <s v="Production Manager"/>
    <x v="5"/>
    <s v="Full-Time"/>
    <x v="0"/>
    <x v="2"/>
    <x v="2"/>
  </r>
  <r>
    <x v="900"/>
    <s v="Bullock"/>
    <d v="2020-10-30T00:00:00"/>
    <d v="2022-07-28T00:00:00"/>
    <s v="Production Manager"/>
    <x v="4"/>
    <s v="Full-Time"/>
    <x v="0"/>
    <x v="2"/>
    <x v="2"/>
  </r>
  <r>
    <x v="1281"/>
    <s v="Keller"/>
    <d v="2021-02-08T00:00:00"/>
    <d v="2022-09-25T00:00:00"/>
    <s v="Production Manager"/>
    <x v="0"/>
    <s v="Full-Time"/>
    <x v="0"/>
    <x v="2"/>
    <x v="2"/>
  </r>
  <r>
    <x v="89"/>
    <s v="Jimenez"/>
    <d v="2019-08-05T00:00:00"/>
    <m/>
    <s v="Production Manager"/>
    <x v="1"/>
    <s v="Full-Time"/>
    <x v="1"/>
    <x v="3"/>
    <x v="3"/>
  </r>
  <r>
    <x v="142"/>
    <s v="Goodwin"/>
    <d v="2018-11-29T00:00:00"/>
    <d v="2023-03-09T00:00:00"/>
    <s v="Production Manager"/>
    <x v="8"/>
    <s v="Contract"/>
    <x v="0"/>
    <x v="4"/>
    <x v="2"/>
  </r>
  <r>
    <x v="1282"/>
    <s v="Kennedy"/>
    <d v="2018-11-16T00:00:00"/>
    <d v="2021-05-25T00:00:00"/>
    <s v="Production Manager"/>
    <x v="6"/>
    <s v="Full-Time"/>
    <x v="0"/>
    <x v="2"/>
    <x v="2"/>
  </r>
  <r>
    <x v="1283"/>
    <s v="Doyle"/>
    <d v="2020-08-23T00:00:00"/>
    <d v="2022-06-11T00:00:00"/>
    <s v="Production Manager"/>
    <x v="2"/>
    <s v="Contract"/>
    <x v="0"/>
    <x v="3"/>
    <x v="3"/>
  </r>
  <r>
    <x v="147"/>
    <s v="Brennan"/>
    <d v="2020-08-22T00:00:00"/>
    <d v="2023-03-09T00:00:00"/>
    <s v="President &amp; CEO"/>
    <x v="9"/>
    <s v="Full-Time"/>
    <x v="0"/>
    <x v="4"/>
    <x v="2"/>
  </r>
  <r>
    <x v="581"/>
    <s v="Moyer"/>
    <d v="2021-10-19T00:00:00"/>
    <d v="2022-09-10T00:00:00"/>
    <s v="Network Engineer"/>
    <x v="7"/>
    <s v="Part-Time"/>
    <x v="1"/>
    <x v="3"/>
    <x v="3"/>
  </r>
  <r>
    <x v="543"/>
    <s v="Robinson"/>
    <d v="2020-02-21T00:00:00"/>
    <d v="2021-11-29T00:00:00"/>
    <s v="Network Engineer"/>
    <x v="3"/>
    <s v="Contract"/>
    <x v="1"/>
    <x v="3"/>
    <x v="3"/>
  </r>
  <r>
    <x v="98"/>
    <s v="Mcmahon"/>
    <d v="2022-11-21T00:00:00"/>
    <m/>
    <s v="Data Analyst"/>
    <x v="1"/>
    <s v="Contract"/>
    <x v="1"/>
    <x v="4"/>
    <x v="2"/>
  </r>
  <r>
    <x v="299"/>
    <s v="York"/>
    <d v="2019-08-05T00:00:00"/>
    <d v="2021-12-06T00:00:00"/>
    <s v="Data Analyst"/>
    <x v="0"/>
    <s v="Full-Time"/>
    <x v="0"/>
    <x v="2"/>
    <x v="2"/>
  </r>
  <r>
    <x v="141"/>
    <s v="Wiley"/>
    <d v="2020-11-05T00:00:00"/>
    <d v="2022-06-04T00:00:00"/>
    <s v="Data Analyst "/>
    <x v="4"/>
    <s v="Full-Time"/>
    <x v="0"/>
    <x v="2"/>
    <x v="2"/>
  </r>
  <r>
    <x v="155"/>
    <s v="Hebert"/>
    <d v="2021-06-12T00:00:00"/>
    <d v="2022-02-25T00:00:00"/>
    <s v="Data Analyst"/>
    <x v="5"/>
    <s v="Part-Time"/>
    <x v="0"/>
    <x v="2"/>
    <x v="2"/>
  </r>
  <r>
    <x v="155"/>
    <s v="Adkins"/>
    <d v="2018-09-13T00:00:00"/>
    <m/>
    <s v="Data Analyst"/>
    <x v="3"/>
    <s v="Contract"/>
    <x v="1"/>
    <x v="4"/>
    <x v="2"/>
  </r>
  <r>
    <x v="1064"/>
    <s v="Sloan"/>
    <d v="2023-04-09T00:00:00"/>
    <d v="2023-06-03T00:00:00"/>
    <s v="Production Manager"/>
    <x v="0"/>
    <s v="Full-Time"/>
    <x v="0"/>
    <x v="0"/>
    <x v="0"/>
  </r>
  <r>
    <x v="357"/>
    <s v="Nolan"/>
    <d v="2021-01-09T00:00:00"/>
    <m/>
    <s v="Production Manager"/>
    <x v="7"/>
    <s v="Contract"/>
    <x v="1"/>
    <x v="0"/>
    <x v="0"/>
  </r>
  <r>
    <x v="1284"/>
    <s v="Parks"/>
    <d v="2020-03-23T00:00:00"/>
    <m/>
    <s v="Production Manager"/>
    <x v="1"/>
    <s v="Part-Time"/>
    <x v="0"/>
    <x v="2"/>
    <x v="2"/>
  </r>
  <r>
    <x v="1285"/>
    <s v="Sosa"/>
    <d v="2019-10-19T00:00:00"/>
    <d v="2020-12-23T00:00:00"/>
    <s v="Production Manager"/>
    <x v="8"/>
    <s v="Full-Time"/>
    <x v="0"/>
    <x v="2"/>
    <x v="2"/>
  </r>
  <r>
    <x v="1286"/>
    <s v="Higgins"/>
    <d v="2023-07-02T00:00:00"/>
    <d v="2023-07-11T00:00:00"/>
    <s v="Production Manager"/>
    <x v="3"/>
    <s v="Full-Time"/>
    <x v="0"/>
    <x v="2"/>
    <x v="2"/>
  </r>
  <r>
    <x v="301"/>
    <s v="Romero"/>
    <d v="2019-08-29T00:00:00"/>
    <m/>
    <s v="Production Manager"/>
    <x v="9"/>
    <s v="Part-Time"/>
    <x v="0"/>
    <x v="2"/>
    <x v="2"/>
  </r>
  <r>
    <x v="149"/>
    <s v="Friedman"/>
    <d v="2023-07-17T00:00:00"/>
    <d v="2023-07-28T00:00:00"/>
    <s v="Production Manager"/>
    <x v="5"/>
    <s v="Part-Time"/>
    <x v="1"/>
    <x v="4"/>
    <x v="2"/>
  </r>
  <r>
    <x v="1287"/>
    <s v="Thomas"/>
    <d v="2020-02-02T00:00:00"/>
    <m/>
    <s v="Production Manager"/>
    <x v="6"/>
    <s v="Full-Time"/>
    <x v="1"/>
    <x v="0"/>
    <x v="0"/>
  </r>
  <r>
    <x v="1288"/>
    <s v="Dunlap"/>
    <d v="2021-10-14T00:00:00"/>
    <d v="2022-10-21T00:00:00"/>
    <s v="Production Manager"/>
    <x v="2"/>
    <s v="Full-Time"/>
    <x v="0"/>
    <x v="3"/>
    <x v="3"/>
  </r>
  <r>
    <x v="1001"/>
    <s v="Little"/>
    <d v="2020-04-10T00:00:00"/>
    <m/>
    <s v="Production Manager"/>
    <x v="4"/>
    <s v="Contract"/>
    <x v="0"/>
    <x v="2"/>
    <x v="2"/>
  </r>
  <r>
    <x v="1289"/>
    <s v="Brennan"/>
    <d v="2018-12-14T00:00:00"/>
    <m/>
    <s v="Production Manager"/>
    <x v="0"/>
    <s v="Part-Time"/>
    <x v="0"/>
    <x v="4"/>
    <x v="2"/>
  </r>
  <r>
    <x v="580"/>
    <s v="Richards"/>
    <d v="2022-06-27T00:00:00"/>
    <d v="2023-01-05T00:00:00"/>
    <s v="President &amp; CEO"/>
    <x v="7"/>
    <s v="Contract"/>
    <x v="1"/>
    <x v="4"/>
    <x v="2"/>
  </r>
  <r>
    <x v="856"/>
    <s v="Roman"/>
    <d v="2020-09-07T00:00:00"/>
    <m/>
    <s v="Network Engineer"/>
    <x v="1"/>
    <s v="Contract"/>
    <x v="1"/>
    <x v="2"/>
    <x v="2"/>
  </r>
  <r>
    <x v="270"/>
    <s v="Singh"/>
    <d v="2019-11-03T00:00:00"/>
    <d v="2021-06-22T00:00:00"/>
    <s v="Data Analyst"/>
    <x v="1"/>
    <s v="Contract"/>
    <x v="1"/>
    <x v="2"/>
    <x v="2"/>
  </r>
  <r>
    <x v="414"/>
    <s v="Obrien"/>
    <d v="2020-05-15T00:00:00"/>
    <d v="2021-12-27T00:00:00"/>
    <s v="Data Analyst"/>
    <x v="8"/>
    <s v="Part-Time"/>
    <x v="0"/>
    <x v="4"/>
    <x v="2"/>
  </r>
  <r>
    <x v="1290"/>
    <s v="Villanueva"/>
    <d v="2023-04-28T00:00:00"/>
    <d v="2023-05-13T00:00:00"/>
    <s v="Data Analyst "/>
    <x v="3"/>
    <s v="Part-Time"/>
    <x v="0"/>
    <x v="4"/>
    <x v="2"/>
  </r>
  <r>
    <x v="846"/>
    <s v="Mendez"/>
    <d v="2019-08-05T00:00:00"/>
    <m/>
    <s v="Data Analyst"/>
    <x v="4"/>
    <s v="Full-Time"/>
    <x v="1"/>
    <x v="4"/>
    <x v="2"/>
  </r>
  <r>
    <x v="227"/>
    <s v="Holmes"/>
    <d v="2018-12-05T00:00:00"/>
    <d v="2021-09-15T00:00:00"/>
    <s v="Production Manager"/>
    <x v="6"/>
    <s v="Full-Time"/>
    <x v="0"/>
    <x v="3"/>
    <x v="3"/>
  </r>
  <r>
    <x v="1029"/>
    <s v="David"/>
    <d v="2022-04-25T00:00:00"/>
    <d v="2023-06-23T00:00:00"/>
    <s v="Production Manager"/>
    <x v="2"/>
    <s v="Full-Time"/>
    <x v="1"/>
    <x v="2"/>
    <x v="2"/>
  </r>
  <r>
    <x v="892"/>
    <s v="Guerra"/>
    <d v="2019-12-10T00:00:00"/>
    <m/>
    <s v="Production Manager"/>
    <x v="9"/>
    <s v="Part-Time"/>
    <x v="1"/>
    <x v="4"/>
    <x v="2"/>
  </r>
  <r>
    <x v="193"/>
    <s v="Klein"/>
    <d v="2022-06-30T00:00:00"/>
    <d v="2022-07-13T00:00:00"/>
    <s v="Production Manager"/>
    <x v="7"/>
    <s v="Contract"/>
    <x v="0"/>
    <x v="4"/>
    <x v="2"/>
  </r>
  <r>
    <x v="259"/>
    <s v="Sloan"/>
    <d v="2018-09-19T00:00:00"/>
    <d v="2019-04-29T00:00:00"/>
    <s v="Production Manager"/>
    <x v="3"/>
    <s v="Part-Time"/>
    <x v="0"/>
    <x v="2"/>
    <x v="2"/>
  </r>
  <r>
    <x v="149"/>
    <s v="Hahn"/>
    <d v="2019-07-08T00:00:00"/>
    <d v="2022-08-16T00:00:00"/>
    <s v="Production Manager"/>
    <x v="5"/>
    <s v="Contract"/>
    <x v="0"/>
    <x v="3"/>
    <x v="3"/>
  </r>
  <r>
    <x v="858"/>
    <s v="Phillips"/>
    <d v="2023-05-25T00:00:00"/>
    <d v="2023-07-31T00:00:00"/>
    <s v="Production Manager"/>
    <x v="9"/>
    <s v="Full-Time"/>
    <x v="1"/>
    <x v="0"/>
    <x v="0"/>
  </r>
  <r>
    <x v="1291"/>
    <s v="Le"/>
    <d v="2018-11-03T00:00:00"/>
    <m/>
    <s v="Production Manager"/>
    <x v="5"/>
    <s v="Contract"/>
    <x v="1"/>
    <x v="2"/>
    <x v="2"/>
  </r>
  <r>
    <x v="1292"/>
    <s v="Young"/>
    <d v="2022-11-09T00:00:00"/>
    <d v="2023-01-10T00:00:00"/>
    <s v="Production Manager"/>
    <x v="6"/>
    <s v="Full-Time"/>
    <x v="0"/>
    <x v="3"/>
    <x v="3"/>
  </r>
  <r>
    <x v="988"/>
    <s v="Chung"/>
    <d v="2022-04-14T00:00:00"/>
    <d v="2022-09-22T00:00:00"/>
    <s v="Production Manager"/>
    <x v="2"/>
    <s v="Full-Time"/>
    <x v="0"/>
    <x v="2"/>
    <x v="2"/>
  </r>
  <r>
    <x v="1293"/>
    <s v="Maldonado"/>
    <d v="2020-08-06T00:00:00"/>
    <d v="2022-07-29T00:00:00"/>
    <s v="Production Manager"/>
    <x v="4"/>
    <s v="Full-Time"/>
    <x v="0"/>
    <x v="0"/>
    <x v="0"/>
  </r>
  <r>
    <x v="1050"/>
    <s v="Ibarra"/>
    <d v="2019-06-26T00:00:00"/>
    <d v="2020-01-27T00:00:00"/>
    <s v="Production Manager"/>
    <x v="0"/>
    <s v="Contract"/>
    <x v="0"/>
    <x v="2"/>
    <x v="2"/>
  </r>
  <r>
    <x v="1294"/>
    <s v="Davidson"/>
    <d v="2020-09-13T00:00:00"/>
    <d v="2022-03-15T00:00:00"/>
    <s v="President &amp; CEO"/>
    <x v="7"/>
    <s v="Full-Time"/>
    <x v="1"/>
    <x v="0"/>
    <x v="0"/>
  </r>
  <r>
    <x v="249"/>
    <s v="Stephens"/>
    <d v="2018-11-13T00:00:00"/>
    <m/>
    <s v="Network Engineer"/>
    <x v="1"/>
    <s v="Part-Time"/>
    <x v="1"/>
    <x v="4"/>
    <x v="2"/>
  </r>
  <r>
    <x v="579"/>
    <s v="Prince"/>
    <d v="2019-10-06T00:00:00"/>
    <d v="2023-04-14T00:00:00"/>
    <s v="Data Analyst"/>
    <x v="1"/>
    <s v="Full-Time"/>
    <x v="1"/>
    <x v="0"/>
    <x v="0"/>
  </r>
  <r>
    <x v="1295"/>
    <s v="Boone"/>
    <d v="2021-09-15T00:00:00"/>
    <m/>
    <s v="Data Analyst"/>
    <x v="8"/>
    <s v="Full-Time"/>
    <x v="0"/>
    <x v="3"/>
    <x v="3"/>
  </r>
  <r>
    <x v="315"/>
    <s v="Cooke"/>
    <d v="2020-02-06T00:00:00"/>
    <m/>
    <s v="Data Analyst "/>
    <x v="3"/>
    <s v="Full-Time"/>
    <x v="0"/>
    <x v="0"/>
    <x v="0"/>
  </r>
  <r>
    <x v="1206"/>
    <s v="Gross"/>
    <d v="2022-10-21T00:00:00"/>
    <m/>
    <s v="Data Analyst"/>
    <x v="9"/>
    <s v="Full-Time"/>
    <x v="1"/>
    <x v="2"/>
    <x v="2"/>
  </r>
  <r>
    <x v="367"/>
    <s v="Stuart"/>
    <d v="2022-10-11T00:00:00"/>
    <m/>
    <s v="Production Manager"/>
    <x v="6"/>
    <s v="Part-Time"/>
    <x v="0"/>
    <x v="2"/>
    <x v="2"/>
  </r>
  <r>
    <x v="173"/>
    <s v="Yang"/>
    <d v="2022-01-30T00:00:00"/>
    <d v="2023-03-22T00:00:00"/>
    <s v="Production Manager"/>
    <x v="2"/>
    <s v="Full-Time"/>
    <x v="1"/>
    <x v="2"/>
    <x v="2"/>
  </r>
  <r>
    <x v="86"/>
    <s v="Greer"/>
    <d v="2022-07-27T00:00:00"/>
    <d v="2022-10-09T00:00:00"/>
    <s v="Production Manager"/>
    <x v="9"/>
    <s v="Full-Time"/>
    <x v="0"/>
    <x v="0"/>
    <x v="0"/>
  </r>
  <r>
    <x v="1296"/>
    <s v="Shaw"/>
    <d v="2022-05-26T00:00:00"/>
    <m/>
    <s v="Production Manager"/>
    <x v="7"/>
    <s v="Part-Time"/>
    <x v="0"/>
    <x v="2"/>
    <x v="2"/>
  </r>
  <r>
    <x v="1237"/>
    <s v="Lara"/>
    <d v="2021-02-08T00:00:00"/>
    <d v="2022-08-23T00:00:00"/>
    <s v="Production Manager"/>
    <x v="3"/>
    <s v="Full-Time"/>
    <x v="0"/>
    <x v="0"/>
    <x v="0"/>
  </r>
  <r>
    <x v="54"/>
    <s v="Chang"/>
    <d v="2022-06-06T00:00:00"/>
    <m/>
    <s v="Production Manager"/>
    <x v="5"/>
    <s v="Contract"/>
    <x v="1"/>
    <x v="2"/>
    <x v="2"/>
  </r>
  <r>
    <x v="988"/>
    <s v="Webb"/>
    <d v="2021-02-27T00:00:00"/>
    <d v="2023-07-30T00:00:00"/>
    <s v="Production Manager"/>
    <x v="4"/>
    <s v="Contract"/>
    <x v="1"/>
    <x v="0"/>
    <x v="0"/>
  </r>
  <r>
    <x v="1069"/>
    <s v="Rodriguez"/>
    <d v="2022-01-26T00:00:00"/>
    <d v="2023-05-04T00:00:00"/>
    <s v="Production Manager"/>
    <x v="0"/>
    <s v="Contract"/>
    <x v="1"/>
    <x v="4"/>
    <x v="2"/>
  </r>
  <r>
    <x v="615"/>
    <s v="Joyce"/>
    <d v="2020-04-01T00:00:00"/>
    <m/>
    <s v="Production Manager"/>
    <x v="1"/>
    <s v="Part-Time"/>
    <x v="0"/>
    <x v="2"/>
    <x v="2"/>
  </r>
  <r>
    <x v="1297"/>
    <s v="Garrison"/>
    <d v="2020-06-03T00:00:00"/>
    <m/>
    <s v="Production Manager"/>
    <x v="8"/>
    <s v="Contract"/>
    <x v="0"/>
    <x v="3"/>
    <x v="3"/>
  </r>
  <r>
    <x v="1298"/>
    <s v="York"/>
    <d v="2021-11-20T00:00:00"/>
    <m/>
    <s v="Production Manager"/>
    <x v="6"/>
    <s v="Full-Time"/>
    <x v="0"/>
    <x v="2"/>
    <x v="2"/>
  </r>
  <r>
    <x v="626"/>
    <s v="Gibson"/>
    <d v="2021-12-21T00:00:00"/>
    <d v="2022-04-07T00:00:00"/>
    <s v="Production Manager"/>
    <x v="2"/>
    <s v="Part-Time"/>
    <x v="1"/>
    <x v="2"/>
    <x v="2"/>
  </r>
  <r>
    <x v="992"/>
    <s v="Garcia"/>
    <d v="2018-10-10T00:00:00"/>
    <m/>
    <s v="President &amp; CEO"/>
    <x v="9"/>
    <s v="Contract"/>
    <x v="1"/>
    <x v="4"/>
    <x v="2"/>
  </r>
  <r>
    <x v="833"/>
    <s v="Montes"/>
    <d v="2019-02-26T00:00:00"/>
    <d v="2021-03-24T00:00:00"/>
    <s v="Network Engineer"/>
    <x v="7"/>
    <s v="Full-Time"/>
    <x v="1"/>
    <x v="2"/>
    <x v="2"/>
  </r>
  <r>
    <x v="352"/>
    <s v="Guzman"/>
    <d v="2022-06-19T00:00:00"/>
    <d v="2023-05-20T00:00:00"/>
    <s v="Director of Operations"/>
    <x v="8"/>
    <s v="Contract"/>
    <x v="1"/>
    <x v="2"/>
    <x v="2"/>
  </r>
  <r>
    <x v="622"/>
    <s v="Gray"/>
    <d v="2020-07-20T00:00:00"/>
    <d v="2023-07-10T00:00:00"/>
    <s v="Data Analyst"/>
    <x v="1"/>
    <s v="Full-Time"/>
    <x v="0"/>
    <x v="2"/>
    <x v="2"/>
  </r>
  <r>
    <x v="1299"/>
    <s v="Thompson"/>
    <d v="2020-01-17T00:00:00"/>
    <d v="2020-04-20T00:00:00"/>
    <s v="Data Analyst"/>
    <x v="0"/>
    <s v="Part-Time"/>
    <x v="0"/>
    <x v="3"/>
    <x v="3"/>
  </r>
  <r>
    <x v="1003"/>
    <s v="Chandler"/>
    <d v="2021-06-04T00:00:00"/>
    <d v="2022-02-11T00:00:00"/>
    <s v="Data Analyst "/>
    <x v="4"/>
    <s v="Part-Time"/>
    <x v="0"/>
    <x v="0"/>
    <x v="0"/>
  </r>
  <r>
    <x v="584"/>
    <s v="Ramsey"/>
    <d v="2019-04-19T00:00:00"/>
    <d v="2020-07-02T00:00:00"/>
    <s v="Production Manager"/>
    <x v="4"/>
    <s v="Part-Time"/>
    <x v="1"/>
    <x v="0"/>
    <x v="0"/>
  </r>
  <r>
    <x v="1300"/>
    <s v="Ross"/>
    <d v="2018-11-17T00:00:00"/>
    <d v="2020-12-20T00:00:00"/>
    <s v="Production Manager"/>
    <x v="0"/>
    <s v="Full-Time"/>
    <x v="1"/>
    <x v="2"/>
    <x v="2"/>
  </r>
  <r>
    <x v="1073"/>
    <s v="Kaufman"/>
    <d v="2022-08-18T00:00:00"/>
    <d v="2023-06-20T00:00:00"/>
    <s v="Production Manager"/>
    <x v="7"/>
    <s v="Contract"/>
    <x v="0"/>
    <x v="0"/>
    <x v="0"/>
  </r>
  <r>
    <x v="1301"/>
    <s v="Gates"/>
    <d v="2023-02-10T00:00:00"/>
    <d v="2023-04-24T00:00:00"/>
    <s v="Production Manager"/>
    <x v="1"/>
    <s v="Contract"/>
    <x v="0"/>
    <x v="2"/>
    <x v="2"/>
  </r>
  <r>
    <x v="1238"/>
    <s v="Wiley"/>
    <d v="2020-04-22T00:00:00"/>
    <d v="2022-08-03T00:00:00"/>
    <s v="Production Manager"/>
    <x v="8"/>
    <s v="Contract"/>
    <x v="1"/>
    <x v="4"/>
    <x v="2"/>
  </r>
  <r>
    <x v="391"/>
    <s v="Blevins"/>
    <d v="2023-01-14T00:00:00"/>
    <d v="2023-05-07T00:00:00"/>
    <s v="Production Manager"/>
    <x v="3"/>
    <s v="Part-Time"/>
    <x v="1"/>
    <x v="3"/>
    <x v="3"/>
  </r>
  <r>
    <x v="1302"/>
    <s v="Zavala"/>
    <d v="2023-03-13T00:00:00"/>
    <d v="2023-03-21T00:00:00"/>
    <s v="Production Manager"/>
    <x v="9"/>
    <s v="Full-Time"/>
    <x v="1"/>
    <x v="2"/>
    <x v="2"/>
  </r>
  <r>
    <x v="134"/>
    <s v="Wiggins"/>
    <d v="2022-12-30T00:00:00"/>
    <d v="2023-04-16T00:00:00"/>
    <s v="Production Manager"/>
    <x v="5"/>
    <s v="Full-Time"/>
    <x v="1"/>
    <x v="0"/>
    <x v="0"/>
  </r>
  <r>
    <x v="942"/>
    <s v="Evans"/>
    <d v="2020-06-04T00:00:00"/>
    <d v="2022-10-30T00:00:00"/>
    <s v="Production Manager"/>
    <x v="6"/>
    <s v="Full-Time"/>
    <x v="0"/>
    <x v="2"/>
    <x v="2"/>
  </r>
  <r>
    <x v="789"/>
    <s v="Rocha"/>
    <d v="2022-03-13T00:00:00"/>
    <m/>
    <s v="Production Manager"/>
    <x v="2"/>
    <s v="Contract"/>
    <x v="0"/>
    <x v="3"/>
    <x v="3"/>
  </r>
  <r>
    <x v="1303"/>
    <s v="Vazquez"/>
    <d v="2021-08-21T00:00:00"/>
    <m/>
    <s v="Production Manager"/>
    <x v="4"/>
    <s v="Contract"/>
    <x v="0"/>
    <x v="3"/>
    <x v="3"/>
  </r>
  <r>
    <x v="1069"/>
    <s v="Fletcher"/>
    <d v="2021-05-15T00:00:00"/>
    <m/>
    <s v="Production Manager"/>
    <x v="0"/>
    <s v="Contract"/>
    <x v="1"/>
    <x v="4"/>
    <x v="2"/>
  </r>
  <r>
    <x v="517"/>
    <s v="Mcclure"/>
    <d v="2021-07-14T00:00:00"/>
    <m/>
    <s v="President &amp; CEO"/>
    <x v="7"/>
    <s v="Contract"/>
    <x v="1"/>
    <x v="2"/>
    <x v="2"/>
  </r>
  <r>
    <x v="693"/>
    <s v="Garza"/>
    <d v="2023-01-31T00:00:00"/>
    <d v="2023-06-22T00:00:00"/>
    <s v="Director of Operations"/>
    <x v="7"/>
    <s v="Contract"/>
    <x v="0"/>
    <x v="4"/>
    <x v="2"/>
  </r>
  <r>
    <x v="1304"/>
    <s v="Jenkins"/>
    <d v="2020-07-27T00:00:00"/>
    <m/>
    <s v="Data Analyst"/>
    <x v="1"/>
    <s v="Part-Time"/>
    <x v="0"/>
    <x v="4"/>
    <x v="2"/>
  </r>
  <r>
    <x v="1305"/>
    <s v="Buchanan"/>
    <d v="2023-04-16T00:00:00"/>
    <m/>
    <s v="Data Analyst"/>
    <x v="8"/>
    <s v="Part-Time"/>
    <x v="0"/>
    <x v="0"/>
    <x v="0"/>
  </r>
  <r>
    <x v="1306"/>
    <s v="Koch"/>
    <d v="2019-12-30T00:00:00"/>
    <m/>
    <s v="Production Manager"/>
    <x v="8"/>
    <s v="Contract"/>
    <x v="0"/>
    <x v="2"/>
    <x v="2"/>
  </r>
  <r>
    <x v="1307"/>
    <s v="Hall"/>
    <d v="2021-12-06T00:00:00"/>
    <d v="2023-01-11T00:00:00"/>
    <s v="Production Manager"/>
    <x v="6"/>
    <s v="Contract"/>
    <x v="1"/>
    <x v="3"/>
    <x v="3"/>
  </r>
  <r>
    <x v="1308"/>
    <s v="Mccullough"/>
    <d v="2020-02-02T00:00:00"/>
    <d v="2022-03-06T00:00:00"/>
    <s v="Production Manager"/>
    <x v="2"/>
    <s v="Full-Time"/>
    <x v="0"/>
    <x v="0"/>
    <x v="0"/>
  </r>
  <r>
    <x v="1086"/>
    <s v="Hickman"/>
    <d v="2020-10-23T00:00:00"/>
    <d v="2021-03-14T00:00:00"/>
    <s v="Production Manager"/>
    <x v="9"/>
    <s v="Full-Time"/>
    <x v="0"/>
    <x v="0"/>
    <x v="0"/>
  </r>
  <r>
    <x v="1309"/>
    <s v="Fox"/>
    <d v="2020-04-29T00:00:00"/>
    <d v="2021-07-10T00:00:00"/>
    <s v="Production Manager"/>
    <x v="7"/>
    <s v="Part-Time"/>
    <x v="0"/>
    <x v="0"/>
    <x v="0"/>
  </r>
  <r>
    <x v="1197"/>
    <s v="Bright"/>
    <d v="2022-08-18T00:00:00"/>
    <d v="2022-09-24T00:00:00"/>
    <s v="Production Manager"/>
    <x v="3"/>
    <s v="Full-Time"/>
    <x v="1"/>
    <x v="4"/>
    <x v="2"/>
  </r>
  <r>
    <x v="1310"/>
    <s v="Rosales"/>
    <d v="2020-09-08T00:00:00"/>
    <m/>
    <s v="Production Manager"/>
    <x v="5"/>
    <s v="Contract"/>
    <x v="1"/>
    <x v="3"/>
    <x v="3"/>
  </r>
  <r>
    <x v="669"/>
    <s v="Mullins"/>
    <d v="2022-10-14T00:00:00"/>
    <m/>
    <s v="Production Manager"/>
    <x v="4"/>
    <s v="Full-Time"/>
    <x v="1"/>
    <x v="2"/>
    <x v="2"/>
  </r>
  <r>
    <x v="1311"/>
    <s v="Poole"/>
    <d v="2023-05-13T00:00:00"/>
    <m/>
    <s v="Production Manager"/>
    <x v="0"/>
    <s v="Full-Time"/>
    <x v="1"/>
    <x v="4"/>
    <x v="2"/>
  </r>
  <r>
    <x v="100"/>
    <s v="Mccormick"/>
    <d v="2021-02-28T00:00:00"/>
    <m/>
    <s v="Production Manager"/>
    <x v="1"/>
    <s v="Full-Time"/>
    <x v="0"/>
    <x v="3"/>
    <x v="3"/>
  </r>
  <r>
    <x v="1312"/>
    <s v="Luna"/>
    <d v="2020-03-03T00:00:00"/>
    <m/>
    <s v="Production Manager"/>
    <x v="8"/>
    <s v="Full-Time"/>
    <x v="0"/>
    <x v="2"/>
    <x v="2"/>
  </r>
  <r>
    <x v="884"/>
    <s v="Sampson"/>
    <d v="2021-11-29T00:00:00"/>
    <m/>
    <s v="Production Manager"/>
    <x v="6"/>
    <s v="Full-Time"/>
    <x v="1"/>
    <x v="3"/>
    <x v="3"/>
  </r>
  <r>
    <x v="145"/>
    <s v="Meyers"/>
    <d v="2018-08-24T00:00:00"/>
    <m/>
    <s v="Production Manager"/>
    <x v="2"/>
    <s v="Part-Time"/>
    <x v="1"/>
    <x v="2"/>
    <x v="2"/>
  </r>
  <r>
    <x v="1313"/>
    <s v="Gamble"/>
    <d v="2020-10-21T00:00:00"/>
    <d v="2022-03-24T00:00:00"/>
    <s v="President &amp; CEO"/>
    <x v="9"/>
    <s v="Part-Time"/>
    <x v="1"/>
    <x v="2"/>
    <x v="2"/>
  </r>
  <r>
    <x v="1314"/>
    <s v="Pham"/>
    <d v="2020-12-15T00:00:00"/>
    <d v="2021-06-24T00:00:00"/>
    <s v="Director of Operations"/>
    <x v="7"/>
    <s v="Full-Time"/>
    <x v="0"/>
    <x v="0"/>
    <x v="0"/>
  </r>
  <r>
    <x v="462"/>
    <s v="Pierce"/>
    <d v="2018-09-05T00:00:00"/>
    <d v="2023-01-27T00:00:00"/>
    <s v="Data Analyst"/>
    <x v="1"/>
    <s v="Contract"/>
    <x v="0"/>
    <x v="2"/>
    <x v="2"/>
  </r>
  <r>
    <x v="1315"/>
    <s v="Haas"/>
    <d v="2021-09-27T00:00:00"/>
    <m/>
    <s v="Shared Services Manager"/>
    <x v="1"/>
    <s v="Part-Time"/>
    <x v="1"/>
    <x v="3"/>
    <x v="3"/>
  </r>
  <r>
    <x v="921"/>
    <s v="York"/>
    <d v="2020-01-09T00:00:00"/>
    <d v="2021-01-27T00:00:00"/>
    <s v="Production Manager"/>
    <x v="6"/>
    <s v="Part-Time"/>
    <x v="0"/>
    <x v="2"/>
    <x v="2"/>
  </r>
  <r>
    <x v="547"/>
    <s v="Chan"/>
    <d v="2018-12-06T00:00:00"/>
    <m/>
    <s v="Production Manager"/>
    <x v="2"/>
    <s v="Part-Time"/>
    <x v="0"/>
    <x v="0"/>
    <x v="0"/>
  </r>
  <r>
    <x v="629"/>
    <s v="Pacheco"/>
    <d v="2022-08-11T00:00:00"/>
    <m/>
    <s v="Production Manager"/>
    <x v="4"/>
    <s v="Full-Time"/>
    <x v="1"/>
    <x v="2"/>
    <x v="2"/>
  </r>
  <r>
    <x v="100"/>
    <s v="Miles"/>
    <d v="2020-04-13T00:00:00"/>
    <d v="2021-06-26T00:00:00"/>
    <s v="Production Manager"/>
    <x v="0"/>
    <s v="Contract"/>
    <x v="0"/>
    <x v="2"/>
    <x v="2"/>
  </r>
  <r>
    <x v="1316"/>
    <s v="Valdez"/>
    <d v="2021-11-14T00:00:00"/>
    <d v="2023-01-22T00:00:00"/>
    <s v="Production Manager"/>
    <x v="7"/>
    <s v="Contract"/>
    <x v="0"/>
    <x v="2"/>
    <x v="2"/>
  </r>
  <r>
    <x v="1317"/>
    <s v="Barrett"/>
    <d v="2022-03-17T00:00:00"/>
    <d v="2023-06-23T00:00:00"/>
    <s v="Production Manager"/>
    <x v="1"/>
    <s v="Full-Time"/>
    <x v="0"/>
    <x v="3"/>
    <x v="3"/>
  </r>
  <r>
    <x v="1144"/>
    <s v="Torres"/>
    <d v="2019-05-06T00:00:00"/>
    <m/>
    <s v="Production Manager"/>
    <x v="8"/>
    <s v="Part-Time"/>
    <x v="1"/>
    <x v="3"/>
    <x v="3"/>
  </r>
  <r>
    <x v="0"/>
    <s v="Pennington"/>
    <d v="2021-11-27T00:00:00"/>
    <d v="2023-06-22T00:00:00"/>
    <s v="Production Manager"/>
    <x v="3"/>
    <s v="Part-Time"/>
    <x v="1"/>
    <x v="0"/>
    <x v="0"/>
  </r>
  <r>
    <x v="188"/>
    <s v="Hunter"/>
    <d v="2021-02-09T00:00:00"/>
    <m/>
    <s v="Production Manager"/>
    <x v="4"/>
    <s v="Full-Time"/>
    <x v="1"/>
    <x v="3"/>
    <x v="3"/>
  </r>
  <r>
    <x v="1318"/>
    <s v="Hurley"/>
    <d v="2022-01-06T00:00:00"/>
    <m/>
    <s v="Production Manager"/>
    <x v="0"/>
    <s v="Part-Time"/>
    <x v="1"/>
    <x v="2"/>
    <x v="2"/>
  </r>
  <r>
    <x v="1185"/>
    <s v="May"/>
    <d v="2023-07-28T00:00:00"/>
    <m/>
    <s v="Production Manager"/>
    <x v="1"/>
    <s v="Full-Time"/>
    <x v="0"/>
    <x v="2"/>
    <x v="2"/>
  </r>
  <r>
    <x v="463"/>
    <s v="Hardy"/>
    <d v="2021-03-27T00:00:00"/>
    <d v="2022-06-23T00:00:00"/>
    <s v="Production Manager"/>
    <x v="8"/>
    <s v="Contract"/>
    <x v="1"/>
    <x v="0"/>
    <x v="0"/>
  </r>
  <r>
    <x v="35"/>
    <s v="Blake"/>
    <d v="2023-03-12T00:00:00"/>
    <d v="2023-06-02T00:00:00"/>
    <s v="Production Manager"/>
    <x v="6"/>
    <s v="Contract"/>
    <x v="1"/>
    <x v="0"/>
    <x v="0"/>
  </r>
  <r>
    <x v="169"/>
    <s v="Burnett"/>
    <d v="2022-10-05T00:00:00"/>
    <d v="2022-12-17T00:00:00"/>
    <s v="Production Manager"/>
    <x v="2"/>
    <s v="Part-Time"/>
    <x v="1"/>
    <x v="0"/>
    <x v="0"/>
  </r>
  <r>
    <x v="262"/>
    <s v="Conley"/>
    <d v="2021-10-01T00:00:00"/>
    <d v="2023-06-21T00:00:00"/>
    <s v="President &amp; CEO"/>
    <x v="9"/>
    <s v="Part-Time"/>
    <x v="1"/>
    <x v="2"/>
    <x v="2"/>
  </r>
  <r>
    <x v="633"/>
    <s v="Shannon"/>
    <d v="2022-01-31T00:00:00"/>
    <m/>
    <s v="Director of Sales"/>
    <x v="2"/>
    <s v="Contract"/>
    <x v="0"/>
    <x v="2"/>
    <x v="2"/>
  </r>
  <r>
    <x v="867"/>
    <s v="Nicholson"/>
    <d v="2020-06-01T00:00:00"/>
    <m/>
    <s v="Director of Operations"/>
    <x v="9"/>
    <s v="Full-Time"/>
    <x v="0"/>
    <x v="3"/>
    <x v="3"/>
  </r>
  <r>
    <x v="1319"/>
    <s v="Sutton"/>
    <d v="2023-04-18T00:00:00"/>
    <d v="2023-05-17T00:00:00"/>
    <s v="Data Analyst"/>
    <x v="7"/>
    <s v="Contract"/>
    <x v="0"/>
    <x v="0"/>
    <x v="0"/>
  </r>
  <r>
    <x v="442"/>
    <s v="Foss"/>
    <d v="2020-07-25T00:00:00"/>
    <m/>
    <s v="IT Director"/>
    <x v="0"/>
    <s v="Part-Time"/>
    <x v="1"/>
    <x v="2"/>
    <x v="2"/>
  </r>
  <r>
    <x v="1147"/>
    <s v="Roup"/>
    <d v="2018-12-12T00:00:00"/>
    <m/>
    <s v="IT Manager - DB"/>
    <x v="2"/>
    <s v="Full-Time"/>
    <x v="1"/>
    <x v="4"/>
    <x v="2"/>
  </r>
  <r>
    <x v="1320"/>
    <s v="Dougall"/>
    <d v="2018-09-01T00:00:00"/>
    <d v="2022-06-20T00:00:00"/>
    <s v="IT Manager - Support"/>
    <x v="9"/>
    <s v="Contract"/>
    <x v="1"/>
    <x v="0"/>
    <x v="0"/>
  </r>
  <r>
    <x v="714"/>
    <s v="Monroe"/>
    <d v="2019-11-24T00:00:00"/>
    <m/>
    <s v="IT Manager - Infra"/>
    <x v="5"/>
    <s v="Part-Time"/>
    <x v="1"/>
    <x v="2"/>
    <x v="2"/>
  </r>
  <r>
    <x v="1321"/>
    <s v="Champaigne"/>
    <d v="2021-12-26T00:00:00"/>
    <m/>
    <s v="BI Director"/>
    <x v="7"/>
    <s v="Part-Time"/>
    <x v="1"/>
    <x v="0"/>
    <x v="0"/>
  </r>
  <r>
    <x v="1322"/>
    <s v="Sweetwater"/>
    <d v="2020-03-04T00:00:00"/>
    <d v="2021-09-08T00:00:00"/>
    <s v="Software Engineering Manager"/>
    <x v="6"/>
    <s v="Part-Time"/>
    <x v="1"/>
    <x v="0"/>
    <x v="0"/>
  </r>
  <r>
    <x v="1108"/>
    <s v="Ruiz"/>
    <d v="2020-05-03T00:00:00"/>
    <m/>
    <s v="IT Manager - DB"/>
    <x v="3"/>
    <s v="Part-Time"/>
    <x v="1"/>
    <x v="3"/>
    <x v="3"/>
  </r>
  <r>
    <x v="1181"/>
    <s v="Cooper"/>
    <d v="2019-07-20T00:00:00"/>
    <m/>
    <s v="IT Manager - DB"/>
    <x v="9"/>
    <s v="Part-Time"/>
    <x v="1"/>
    <x v="0"/>
    <x v="0"/>
  </r>
  <r>
    <x v="844"/>
    <s v="Welch"/>
    <d v="2022-05-26T00:00:00"/>
    <d v="2022-10-05T00:00:00"/>
    <s v="IT Director"/>
    <x v="2"/>
    <s v="Contract"/>
    <x v="1"/>
    <x v="4"/>
    <x v="2"/>
  </r>
  <r>
    <x v="70"/>
    <s v="Villa"/>
    <d v="2021-07-24T00:00:00"/>
    <m/>
    <s v="Director of Sales"/>
    <x v="6"/>
    <s v="Contract"/>
    <x v="1"/>
    <x v="3"/>
    <x v="3"/>
  </r>
  <r>
    <x v="675"/>
    <s v="Ali"/>
    <d v="2021-09-27T00:00:00"/>
    <m/>
    <s v="Director of Operations"/>
    <x v="8"/>
    <s v="Contract"/>
    <x v="1"/>
    <x v="0"/>
    <x v="0"/>
  </r>
  <r>
    <x v="890"/>
    <s v="Romero"/>
    <d v="2019-04-07T00:00:00"/>
    <m/>
    <s v="Software Engineer"/>
    <x v="4"/>
    <s v="Contract"/>
    <x v="1"/>
    <x v="4"/>
    <x v="2"/>
  </r>
  <r>
    <x v="1323"/>
    <s v="Norman"/>
    <d v="2019-07-20T00:00:00"/>
    <m/>
    <s v="Software Engineer"/>
    <x v="0"/>
    <s v="Full-Time"/>
    <x v="1"/>
    <x v="2"/>
    <x v="2"/>
  </r>
  <r>
    <x v="792"/>
    <s v="Carrillo"/>
    <d v="2022-12-03T00:00:00"/>
    <d v="2023-06-29T00:00:00"/>
    <s v="Software Engineer"/>
    <x v="7"/>
    <s v="Contract"/>
    <x v="1"/>
    <x v="0"/>
    <x v="0"/>
  </r>
  <r>
    <x v="210"/>
    <s v="Burch"/>
    <d v="2020-04-04T00:00:00"/>
    <d v="2022-11-10T00:00:00"/>
    <s v="IT Manager - DB"/>
    <x v="8"/>
    <s v="Contract"/>
    <x v="1"/>
    <x v="0"/>
    <x v="0"/>
  </r>
  <r>
    <x v="410"/>
    <s v="Bush"/>
    <d v="2020-03-08T00:00:00"/>
    <d v="2023-02-26T00:00:00"/>
    <s v="IT Director"/>
    <x v="6"/>
    <s v="Contract"/>
    <x v="1"/>
    <x v="4"/>
    <x v="2"/>
  </r>
  <r>
    <x v="1060"/>
    <s v="Mullins"/>
    <d v="2020-09-28T00:00:00"/>
    <d v="2023-03-27T00:00:00"/>
    <s v="Director of Sales"/>
    <x v="2"/>
    <s v="Part-Time"/>
    <x v="1"/>
    <x v="2"/>
    <x v="2"/>
  </r>
  <r>
    <x v="141"/>
    <s v="Chaney"/>
    <d v="2021-07-14T00:00:00"/>
    <d v="2022-08-09T00:00:00"/>
    <s v="Director of Operations"/>
    <x v="9"/>
    <s v="Full-Time"/>
    <x v="1"/>
    <x v="0"/>
    <x v="0"/>
  </r>
  <r>
    <x v="1304"/>
    <s v="Keller"/>
    <d v="2019-10-17T00:00:00"/>
    <d v="2020-03-21T00:00:00"/>
    <s v="BI Developer"/>
    <x v="9"/>
    <s v="Full-Time"/>
    <x v="0"/>
    <x v="0"/>
    <x v="0"/>
  </r>
  <r>
    <x v="1324"/>
    <s v="Benjamin"/>
    <d v="2023-04-08T00:00:00"/>
    <d v="2023-06-09T00:00:00"/>
    <s v="Software Engineer"/>
    <x v="2"/>
    <s v="Contract"/>
    <x v="1"/>
    <x v="0"/>
    <x v="0"/>
  </r>
  <r>
    <x v="979"/>
    <s v="Frederick"/>
    <d v="2019-07-25T00:00:00"/>
    <m/>
    <s v="Software Engineer"/>
    <x v="4"/>
    <s v="Full-Time"/>
    <x v="1"/>
    <x v="2"/>
    <x v="2"/>
  </r>
  <r>
    <x v="1325"/>
    <s v="Sellers"/>
    <d v="2022-12-25T00:00:00"/>
    <m/>
    <s v="Software Engineer"/>
    <x v="0"/>
    <s v="Full-Time"/>
    <x v="1"/>
    <x v="2"/>
    <x v="2"/>
  </r>
  <r>
    <x v="49"/>
    <s v="Brady"/>
    <d v="2019-01-27T00:00:00"/>
    <m/>
    <s v="Software Engineer"/>
    <x v="7"/>
    <s v="Part-Time"/>
    <x v="1"/>
    <x v="2"/>
    <x v="2"/>
  </r>
  <r>
    <x v="174"/>
    <s v="Goodman"/>
    <d v="2021-12-26T00:00:00"/>
    <d v="2022-01-29T00:00:00"/>
    <s v="IT Manager - DB"/>
    <x v="2"/>
    <s v="Contract"/>
    <x v="1"/>
    <x v="3"/>
    <x v="3"/>
  </r>
  <r>
    <x v="418"/>
    <s v="Zuniga"/>
    <d v="2023-01-12T00:00:00"/>
    <m/>
    <s v="IT Director"/>
    <x v="4"/>
    <s v="Full-Time"/>
    <x v="1"/>
    <x v="0"/>
    <x v="0"/>
  </r>
  <r>
    <x v="1297"/>
    <s v="Hendricks"/>
    <d v="2019-07-02T00:00:00"/>
    <m/>
    <s v="Director of Sales"/>
    <x v="0"/>
    <s v="Contract"/>
    <x v="1"/>
    <x v="4"/>
    <x v="2"/>
  </r>
  <r>
    <x v="1326"/>
    <s v="Johnston"/>
    <d v="2022-06-30T00:00:00"/>
    <m/>
    <s v="Director of Operations"/>
    <x v="7"/>
    <s v="Full-Time"/>
    <x v="1"/>
    <x v="3"/>
    <x v="3"/>
  </r>
  <r>
    <x v="695"/>
    <s v="Hess"/>
    <d v="2023-01-05T00:00:00"/>
    <d v="2023-01-14T00:00:00"/>
    <s v="BI Developer"/>
    <x v="0"/>
    <s v="Part-Time"/>
    <x v="0"/>
    <x v="3"/>
    <x v="3"/>
  </r>
  <r>
    <x v="1060"/>
    <s v="Tapia"/>
    <d v="2018-11-18T00:00:00"/>
    <m/>
    <s v="BI Developer"/>
    <x v="7"/>
    <s v="Full-Time"/>
    <x v="1"/>
    <x v="3"/>
    <x v="3"/>
  </r>
  <r>
    <x v="620"/>
    <s v="Paul"/>
    <d v="2020-09-21T00:00:00"/>
    <d v="2021-10-16T00:00:00"/>
    <s v="Software Engineer"/>
    <x v="1"/>
    <s v="Part-Time"/>
    <x v="0"/>
    <x v="2"/>
    <x v="2"/>
  </r>
  <r>
    <x v="1079"/>
    <s v="Lamb"/>
    <d v="2019-11-25T00:00:00"/>
    <d v="2023-02-24T00:00:00"/>
    <s v="Software Engineer"/>
    <x v="8"/>
    <s v="Contract"/>
    <x v="1"/>
    <x v="4"/>
    <x v="2"/>
  </r>
  <r>
    <x v="849"/>
    <s v="Beltran"/>
    <d v="2021-02-05T00:00:00"/>
    <d v="2023-02-12T00:00:00"/>
    <s v="Software Engineer"/>
    <x v="6"/>
    <s v="Full-Time"/>
    <x v="1"/>
    <x v="0"/>
    <x v="0"/>
  </r>
  <r>
    <x v="694"/>
    <s v="Obrien"/>
    <d v="2023-04-16T00:00:00"/>
    <d v="2023-05-25T00:00:00"/>
    <s v="Software Engineer"/>
    <x v="2"/>
    <s v="Part-Time"/>
    <x v="1"/>
    <x v="0"/>
    <x v="0"/>
  </r>
  <r>
    <x v="1327"/>
    <s v="Estes"/>
    <d v="2021-08-19T00:00:00"/>
    <d v="2022-02-16T00:00:00"/>
    <s v="IT Manager - DB"/>
    <x v="9"/>
    <s v="Full-Time"/>
    <x v="1"/>
    <x v="2"/>
    <x v="2"/>
  </r>
  <r>
    <x v="1328"/>
    <s v="Bush"/>
    <d v="2022-01-14T00:00:00"/>
    <m/>
    <s v="IT Director"/>
    <x v="2"/>
    <s v="Part-Time"/>
    <x v="1"/>
    <x v="4"/>
    <x v="2"/>
  </r>
  <r>
    <x v="338"/>
    <s v="Lynn"/>
    <d v="2018-09-11T00:00:00"/>
    <m/>
    <s v="Director of Sales"/>
    <x v="6"/>
    <s v="Contract"/>
    <x v="1"/>
    <x v="0"/>
    <x v="0"/>
  </r>
  <r>
    <x v="174"/>
    <s v="Brennan"/>
    <d v="2022-02-18T00:00:00"/>
    <m/>
    <s v="Director of Operations"/>
    <x v="8"/>
    <s v="Full-Time"/>
    <x v="1"/>
    <x v="3"/>
    <x v="3"/>
  </r>
  <r>
    <x v="1329"/>
    <s v="Benson"/>
    <d v="2019-12-01T00:00:00"/>
    <d v="2023-01-25T00:00:00"/>
    <s v="BI Developer"/>
    <x v="0"/>
    <s v="Full-Time"/>
    <x v="1"/>
    <x v="2"/>
    <x v="2"/>
  </r>
  <r>
    <x v="1330"/>
    <s v="Delacruz"/>
    <d v="2021-02-28T00:00:00"/>
    <d v="2022-07-31T00:00:00"/>
    <s v="BI Developer"/>
    <x v="7"/>
    <s v="Full-Time"/>
    <x v="1"/>
    <x v="0"/>
    <x v="0"/>
  </r>
  <r>
    <x v="611"/>
    <s v="Wright"/>
    <d v="2021-11-13T00:00:00"/>
    <m/>
    <s v="Software Engineer"/>
    <x v="6"/>
    <s v="Part-Time"/>
    <x v="0"/>
    <x v="0"/>
    <x v="0"/>
  </r>
  <r>
    <x v="837"/>
    <s v="Oconnell"/>
    <d v="2020-09-27T00:00:00"/>
    <m/>
    <s v="Software Engineer"/>
    <x v="2"/>
    <s v="Part-Time"/>
    <x v="1"/>
    <x v="4"/>
    <x v="2"/>
  </r>
  <r>
    <x v="1331"/>
    <s v="Goodman"/>
    <d v="2022-09-03T00:00:00"/>
    <m/>
    <s v="Software Engineer"/>
    <x v="4"/>
    <s v="Contract"/>
    <x v="1"/>
    <x v="4"/>
    <x v="2"/>
  </r>
  <r>
    <x v="860"/>
    <s v="Parks"/>
    <d v="2020-10-09T00:00:00"/>
    <d v="2021-11-09T00:00:00"/>
    <s v="IT Manager - DB"/>
    <x v="2"/>
    <s v="Full-Time"/>
    <x v="1"/>
    <x v="0"/>
    <x v="0"/>
  </r>
  <r>
    <x v="581"/>
    <s v="Williamson"/>
    <d v="2021-11-06T00:00:00"/>
    <m/>
    <s v="IT Director"/>
    <x v="4"/>
    <s v="Full-Time"/>
    <x v="1"/>
    <x v="3"/>
    <x v="3"/>
  </r>
  <r>
    <x v="1137"/>
    <s v="Barajas"/>
    <d v="2023-06-24T00:00:00"/>
    <m/>
    <s v="Director of Sales"/>
    <x v="0"/>
    <s v="Contract"/>
    <x v="1"/>
    <x v="4"/>
    <x v="2"/>
  </r>
  <r>
    <x v="1332"/>
    <s v="Novak"/>
    <d v="2021-09-15T00:00:00"/>
    <d v="2023-07-02T00:00:00"/>
    <s v="Director of Operations"/>
    <x v="7"/>
    <s v="Full-Time"/>
    <x v="1"/>
    <x v="2"/>
    <x v="2"/>
  </r>
  <r>
    <x v="1066"/>
    <s v="Marsh"/>
    <d v="2022-10-14T00:00:00"/>
    <m/>
    <s v="BI Developer"/>
    <x v="6"/>
    <s v="Contract"/>
    <x v="0"/>
    <x v="4"/>
    <x v="2"/>
  </r>
  <r>
    <x v="1333"/>
    <s v="Hood"/>
    <d v="2019-07-22T00:00:00"/>
    <m/>
    <s v="BI Developer"/>
    <x v="2"/>
    <s v="Full-Time"/>
    <x v="1"/>
    <x v="2"/>
    <x v="2"/>
  </r>
  <r>
    <x v="626"/>
    <s v="Allen"/>
    <d v="2023-03-20T00:00:00"/>
    <d v="2023-05-06T00:00:00"/>
    <s v="BI Developer"/>
    <x v="9"/>
    <s v="Part-Time"/>
    <x v="1"/>
    <x v="4"/>
    <x v="2"/>
  </r>
  <r>
    <x v="302"/>
    <s v="Clements"/>
    <d v="2022-05-02T00:00:00"/>
    <m/>
    <s v="Software Engineer"/>
    <x v="6"/>
    <s v="Full-Time"/>
    <x v="0"/>
    <x v="2"/>
    <x v="2"/>
  </r>
  <r>
    <x v="1334"/>
    <s v="Lucero"/>
    <d v="2022-10-20T00:00:00"/>
    <d v="2023-07-07T00:00:00"/>
    <s v="Software Engineer"/>
    <x v="2"/>
    <s v="Part-Time"/>
    <x v="1"/>
    <x v="2"/>
    <x v="2"/>
  </r>
  <r>
    <x v="1335"/>
    <s v="Gill"/>
    <d v="2023-07-24T00:00:00"/>
    <d v="2023-07-29T00:00:00"/>
    <s v="Software Engineer"/>
    <x v="4"/>
    <s v="Part-Time"/>
    <x v="1"/>
    <x v="2"/>
    <x v="2"/>
  </r>
  <r>
    <x v="846"/>
    <s v="Cooley"/>
    <d v="2020-07-18T00:00:00"/>
    <m/>
    <s v="IT Manager - DB"/>
    <x v="6"/>
    <s v="Contract"/>
    <x v="1"/>
    <x v="0"/>
    <x v="0"/>
  </r>
  <r>
    <x v="1336"/>
    <s v="Reynolds"/>
    <d v="2021-05-05T00:00:00"/>
    <m/>
    <s v="IT Manager - DB"/>
    <x v="2"/>
    <s v="Full-Time"/>
    <x v="1"/>
    <x v="4"/>
    <x v="2"/>
  </r>
  <r>
    <x v="1337"/>
    <s v="Benjamin"/>
    <d v="2019-04-15T00:00:00"/>
    <d v="2021-05-23T00:00:00"/>
    <s v="IT Director"/>
    <x v="4"/>
    <s v="Part-Time"/>
    <x v="1"/>
    <x v="4"/>
    <x v="2"/>
  </r>
  <r>
    <x v="779"/>
    <s v="Haney"/>
    <d v="2020-08-24T00:00:00"/>
    <d v="2023-05-02T00:00:00"/>
    <s v="Director of Sales"/>
    <x v="0"/>
    <s v="Contract"/>
    <x v="1"/>
    <x v="2"/>
    <x v="2"/>
  </r>
  <r>
    <x v="1142"/>
    <s v="Rivas"/>
    <d v="2022-12-31T00:00:00"/>
    <m/>
    <s v="Director of Operations"/>
    <x v="7"/>
    <s v="Contract"/>
    <x v="1"/>
    <x v="2"/>
    <x v="2"/>
  </r>
  <r>
    <x v="1292"/>
    <s v="Sawyer"/>
    <d v="2022-09-18T00:00:00"/>
    <d v="2023-06-07T00:00:00"/>
    <s v="BI Developer"/>
    <x v="2"/>
    <s v="Full-Time"/>
    <x v="0"/>
    <x v="2"/>
    <x v="2"/>
  </r>
  <r>
    <x v="915"/>
    <s v="Pineda"/>
    <d v="2019-09-14T00:00:00"/>
    <m/>
    <s v="BI Developer"/>
    <x v="4"/>
    <s v="Full-Time"/>
    <x v="0"/>
    <x v="3"/>
    <x v="3"/>
  </r>
  <r>
    <x v="1177"/>
    <s v="Bradford"/>
    <d v="2019-03-19T00:00:00"/>
    <m/>
    <s v="BI Developer"/>
    <x v="0"/>
    <s v="Part-Time"/>
    <x v="1"/>
    <x v="2"/>
    <x v="2"/>
  </r>
  <r>
    <x v="1189"/>
    <s v="Bautista"/>
    <d v="2022-10-18T00:00:00"/>
    <d v="2023-01-10T00:00:00"/>
    <s v="Software Engineering Manager"/>
    <x v="0"/>
    <s v="Contract"/>
    <x v="0"/>
    <x v="0"/>
    <x v="0"/>
  </r>
  <r>
    <x v="175"/>
    <s v="Davenport"/>
    <d v="2022-07-31T00:00:00"/>
    <m/>
    <s v="Software Engineer"/>
    <x v="1"/>
    <s v="Full-Time"/>
    <x v="0"/>
    <x v="4"/>
    <x v="2"/>
  </r>
  <r>
    <x v="1338"/>
    <s v="Flores"/>
    <d v="2023-03-06T00:00:00"/>
    <m/>
    <s v="Software Engineer"/>
    <x v="8"/>
    <s v="Part-Time"/>
    <x v="1"/>
    <x v="0"/>
    <x v="0"/>
  </r>
  <r>
    <x v="595"/>
    <s v="Finley"/>
    <d v="2019-01-30T00:00:00"/>
    <d v="2021-03-22T00:00:00"/>
    <s v="Software Engineer"/>
    <x v="6"/>
    <s v="Full-Time"/>
    <x v="1"/>
    <x v="2"/>
    <x v="2"/>
  </r>
  <r>
    <x v="1059"/>
    <s v="Hernandez"/>
    <d v="2023-05-22T00:00:00"/>
    <d v="2023-07-12T00:00:00"/>
    <s v="IT Manager - DB"/>
    <x v="7"/>
    <s v="Full-Time"/>
    <x v="1"/>
    <x v="4"/>
    <x v="2"/>
  </r>
  <r>
    <x v="884"/>
    <s v="Key"/>
    <d v="2018-12-22T00:00:00"/>
    <m/>
    <s v="IT Manager - DB"/>
    <x v="9"/>
    <s v="Contract"/>
    <x v="1"/>
    <x v="0"/>
    <x v="0"/>
  </r>
  <r>
    <x v="297"/>
    <s v="Huff"/>
    <d v="2022-11-08T00:00:00"/>
    <m/>
    <s v="IT Director"/>
    <x v="2"/>
    <s v="Part-Time"/>
    <x v="1"/>
    <x v="0"/>
    <x v="0"/>
  </r>
  <r>
    <x v="919"/>
    <s v="Simon"/>
    <d v="2021-07-03T00:00:00"/>
    <m/>
    <s v="Director of Sales"/>
    <x v="6"/>
    <s v="Full-Time"/>
    <x v="1"/>
    <x v="0"/>
    <x v="0"/>
  </r>
  <r>
    <x v="1339"/>
    <s v="Garza"/>
    <d v="2018-11-14T00:00:00"/>
    <d v="2021-07-08T00:00:00"/>
    <s v="BI Developer"/>
    <x v="9"/>
    <s v="Contract"/>
    <x v="0"/>
    <x v="4"/>
    <x v="2"/>
  </r>
  <r>
    <x v="1340"/>
    <s v="Reed"/>
    <d v="2021-09-18T00:00:00"/>
    <m/>
    <s v="BI Developer"/>
    <x v="2"/>
    <s v="Contract"/>
    <x v="0"/>
    <x v="3"/>
    <x v="3"/>
  </r>
  <r>
    <x v="928"/>
    <s v="Beck"/>
    <d v="2020-11-19T00:00:00"/>
    <d v="2021-11-03T00:00:00"/>
    <s v="Software Engineering Manager"/>
    <x v="5"/>
    <s v="Contract"/>
    <x v="0"/>
    <x v="3"/>
    <x v="3"/>
  </r>
  <r>
    <x v="1341"/>
    <s v="Giles"/>
    <d v="2023-05-04T00:00:00"/>
    <d v="2023-07-02T00:00:00"/>
    <s v="Software Engineer"/>
    <x v="6"/>
    <s v="Full-Time"/>
    <x v="0"/>
    <x v="4"/>
    <x v="2"/>
  </r>
  <r>
    <x v="1342"/>
    <s v="Jennings"/>
    <d v="2023-01-21T00:00:00"/>
    <m/>
    <s v="Software Engineer"/>
    <x v="2"/>
    <s v="Full-Time"/>
    <x v="1"/>
    <x v="3"/>
    <x v="3"/>
  </r>
  <r>
    <x v="1343"/>
    <s v="Barrera"/>
    <d v="2022-08-19T00:00:00"/>
    <d v="2023-01-18T00:00:00"/>
    <s v="IT Manager - DB"/>
    <x v="6"/>
    <s v="Contract"/>
    <x v="1"/>
    <x v="2"/>
    <x v="2"/>
  </r>
  <r>
    <x v="774"/>
    <s v="Caldwell"/>
    <d v="2022-07-18T00:00:00"/>
    <d v="2023-05-09T00:00:00"/>
    <s v="IT Manager - DB"/>
    <x v="2"/>
    <s v="Part-Time"/>
    <x v="1"/>
    <x v="4"/>
    <x v="2"/>
  </r>
  <r>
    <x v="495"/>
    <s v="Horne"/>
    <d v="2019-08-14T00:00:00"/>
    <d v="2021-05-13T00:00:00"/>
    <s v="IT Director"/>
    <x v="4"/>
    <s v="Full-Time"/>
    <x v="1"/>
    <x v="2"/>
    <x v="2"/>
  </r>
  <r>
    <x v="773"/>
    <s v="Cunningham"/>
    <d v="2020-12-10T00:00:00"/>
    <d v="2022-05-30T00:00:00"/>
    <s v="Director of Sales"/>
    <x v="0"/>
    <s v="Part-Time"/>
    <x v="1"/>
    <x v="2"/>
    <x v="2"/>
  </r>
  <r>
    <x v="149"/>
    <s v="Vasquez"/>
    <d v="2019-09-20T00:00:00"/>
    <m/>
    <s v="BI Developer"/>
    <x v="8"/>
    <s v="Full-Time"/>
    <x v="0"/>
    <x v="2"/>
    <x v="2"/>
  </r>
  <r>
    <x v="662"/>
    <s v="Gordon"/>
    <d v="2021-11-19T00:00:00"/>
    <d v="2021-12-27T00:00:00"/>
    <s v="Software Engineering Manager"/>
    <x v="5"/>
    <s v="Full-Time"/>
    <x v="0"/>
    <x v="0"/>
    <x v="0"/>
  </r>
  <r>
    <x v="1344"/>
    <s v="Ferguson"/>
    <d v="2022-04-29T00:00:00"/>
    <m/>
    <s v="Software Engineer"/>
    <x v="6"/>
    <s v="Part-Time"/>
    <x v="1"/>
    <x v="4"/>
    <x v="2"/>
  </r>
  <r>
    <x v="752"/>
    <s v="Schmitt"/>
    <d v="2021-06-30T00:00:00"/>
    <d v="2021-07-28T00:00:00"/>
    <s v="IT Manager - Infra"/>
    <x v="5"/>
    <s v="Part-Time"/>
    <x v="1"/>
    <x v="0"/>
    <x v="0"/>
  </r>
  <r>
    <x v="1345"/>
    <s v="Mullen"/>
    <d v="2021-07-15T00:00:00"/>
    <m/>
    <s v="IT Manager - DB"/>
    <x v="6"/>
    <s v="Contract"/>
    <x v="1"/>
    <x v="2"/>
    <x v="2"/>
  </r>
  <r>
    <x v="491"/>
    <s v="Cochran"/>
    <d v="2021-04-12T00:00:00"/>
    <d v="2023-03-06T00:00:00"/>
    <s v="IT Manager - DB"/>
    <x v="2"/>
    <s v="Contract"/>
    <x v="1"/>
    <x v="0"/>
    <x v="0"/>
  </r>
  <r>
    <x v="1346"/>
    <s v="Rojas"/>
    <d v="2020-12-08T00:00:00"/>
    <m/>
    <s v="IT Director"/>
    <x v="4"/>
    <s v="Contract"/>
    <x v="1"/>
    <x v="2"/>
    <x v="2"/>
  </r>
  <r>
    <x v="1253"/>
    <s v="Oneal"/>
    <d v="2019-10-31T00:00:00"/>
    <d v="2020-03-01T00:00:00"/>
    <s v="Director of Sales"/>
    <x v="0"/>
    <s v="Contract"/>
    <x v="1"/>
    <x v="4"/>
    <x v="2"/>
  </r>
  <r>
    <x v="1347"/>
    <s v="Huerta"/>
    <d v="2020-01-22T00:00:00"/>
    <m/>
    <s v="BI Developer"/>
    <x v="2"/>
    <s v="Contract"/>
    <x v="0"/>
    <x v="2"/>
    <x v="2"/>
  </r>
  <r>
    <x v="802"/>
    <s v="Bradley"/>
    <d v="2022-09-20T00:00:00"/>
    <m/>
    <s v="Software Engineering Manager"/>
    <x v="0"/>
    <s v="Full-Time"/>
    <x v="1"/>
    <x v="2"/>
    <x v="2"/>
  </r>
  <r>
    <x v="1348"/>
    <s v="Price"/>
    <d v="2022-12-22T00:00:00"/>
    <d v="2023-07-26T00:00:00"/>
    <s v="IT Manager - Infra"/>
    <x v="0"/>
    <s v="Full-Time"/>
    <x v="1"/>
    <x v="3"/>
    <x v="3"/>
  </r>
  <r>
    <x v="377"/>
    <s v="Choi"/>
    <d v="2019-03-12T00:00:00"/>
    <m/>
    <s v="IT Manager - DB"/>
    <x v="1"/>
    <s v="Full-Time"/>
    <x v="1"/>
    <x v="0"/>
    <x v="0"/>
  </r>
  <r>
    <x v="171"/>
    <s v="Grimes"/>
    <d v="2021-10-07T00:00:00"/>
    <d v="2021-12-31T00:00:00"/>
    <s v="IT Manager - DB"/>
    <x v="8"/>
    <s v="Full-Time"/>
    <x v="1"/>
    <x v="2"/>
    <x v="2"/>
  </r>
  <r>
    <x v="329"/>
    <s v="Wu"/>
    <d v="2019-06-16T00:00:00"/>
    <d v="2023-05-21T00:00:00"/>
    <s v="IT Director"/>
    <x v="6"/>
    <s v="Contract"/>
    <x v="1"/>
    <x v="0"/>
    <x v="0"/>
  </r>
  <r>
    <x v="988"/>
    <s v="Keller"/>
    <d v="2021-03-17T00:00:00"/>
    <d v="2022-09-08T00:00:00"/>
    <s v="BI Director"/>
    <x v="7"/>
    <s v="Part-Time"/>
    <x v="0"/>
    <x v="2"/>
    <x v="2"/>
  </r>
  <r>
    <x v="1349"/>
    <s v="Rivas"/>
    <d v="2022-08-07T00:00:00"/>
    <d v="2023-04-26T00:00:00"/>
    <s v="BI Developer"/>
    <x v="9"/>
    <s v="Contract"/>
    <x v="1"/>
    <x v="0"/>
    <x v="0"/>
  </r>
  <r>
    <x v="1350"/>
    <s v="Bunbury"/>
    <d v="2020-01-17T00:00:00"/>
    <d v="2023-02-28T00:00:00"/>
    <s v="Area Sales Manager"/>
    <x v="6"/>
    <s v="Contract"/>
    <x v="0"/>
    <x v="0"/>
    <x v="0"/>
  </r>
  <r>
    <x v="506"/>
    <s v="Leruth"/>
    <d v="2022-06-11T00:00:00"/>
    <d v="2023-02-20T00:00:00"/>
    <s v="Area Sales Manager"/>
    <x v="1"/>
    <s v="Full-Time"/>
    <x v="1"/>
    <x v="2"/>
    <x v="2"/>
  </r>
  <r>
    <x v="1108"/>
    <s v="Gonzales"/>
    <d v="2021-03-03T00:00:00"/>
    <d v="2023-01-30T00:00:00"/>
    <s v="Area Sales Manager"/>
    <x v="9"/>
    <s v="Contract"/>
    <x v="1"/>
    <x v="0"/>
    <x v="0"/>
  </r>
  <r>
    <x v="1351"/>
    <s v="Strong"/>
    <d v="2020-04-16T00:00:00"/>
    <d v="2021-03-15T00:00:00"/>
    <s v="Area Sales Manager"/>
    <x v="0"/>
    <s v="Contract"/>
    <x v="0"/>
    <x v="4"/>
    <x v="2"/>
  </r>
  <r>
    <x v="408"/>
    <s v="Dietrich"/>
    <d v="2022-09-22T00:00:00"/>
    <d v="2023-01-28T00:00:00"/>
    <s v="Area Sales Manager"/>
    <x v="9"/>
    <s v="Full-Time"/>
    <x v="0"/>
    <x v="2"/>
    <x v="2"/>
  </r>
  <r>
    <x v="1352"/>
    <s v="Carter"/>
    <d v="2023-05-30T00:00:00"/>
    <m/>
    <s v="Area Sales Manager"/>
    <x v="8"/>
    <s v="Part-Time"/>
    <x v="0"/>
    <x v="3"/>
    <x v="3"/>
  </r>
  <r>
    <x v="1353"/>
    <s v="Valentin"/>
    <d v="2021-01-14T00:00:00"/>
    <m/>
    <s v="Area Sales Manager"/>
    <x v="8"/>
    <s v="Full-Time"/>
    <x v="0"/>
    <x v="2"/>
    <x v="2"/>
  </r>
  <r>
    <x v="1142"/>
    <s v="Digitale"/>
    <d v="2020-04-29T00:00:00"/>
    <d v="2021-10-20T00:00:00"/>
    <s v="Area Sales Manager"/>
    <x v="4"/>
    <s v="Full-Time"/>
    <x v="1"/>
    <x v="2"/>
    <x v="2"/>
  </r>
  <r>
    <x v="1354"/>
    <s v="Mullaney"/>
    <d v="2021-07-07T00:00:00"/>
    <m/>
    <s v="Area Sales Manager"/>
    <x v="8"/>
    <s v="Full-Time"/>
    <x v="1"/>
    <x v="4"/>
    <x v="2"/>
  </r>
  <r>
    <x v="1355"/>
    <s v="Gill"/>
    <d v="2020-07-28T00:00:00"/>
    <m/>
    <s v="Area Sales Manager"/>
    <x v="8"/>
    <s v="Part-Time"/>
    <x v="0"/>
    <x v="4"/>
    <x v="2"/>
  </r>
  <r>
    <x v="1356"/>
    <s v="Friedman"/>
    <d v="2020-09-16T00:00:00"/>
    <m/>
    <s v="Area Sales Manager"/>
    <x v="9"/>
    <s v="Contract"/>
    <x v="1"/>
    <x v="3"/>
    <x v="3"/>
  </r>
  <r>
    <x v="1357"/>
    <s v="Villanueva"/>
    <d v="2023-04-23T00:00:00"/>
    <m/>
    <s v="Area Sales Manager"/>
    <x v="3"/>
    <s v="Part-Time"/>
    <x v="1"/>
    <x v="0"/>
    <x v="0"/>
  </r>
  <r>
    <x v="1358"/>
    <s v="Guilianno"/>
    <d v="2021-06-04T00:00:00"/>
    <m/>
    <s v="Area Sales Manager"/>
    <x v="9"/>
    <s v="Contract"/>
    <x v="1"/>
    <x v="2"/>
    <x v="2"/>
  </r>
  <r>
    <x v="532"/>
    <s v="Ozark"/>
    <d v="2020-04-15T00:00:00"/>
    <m/>
    <s v="Area Sales Manager"/>
    <x v="0"/>
    <s v="Full-Time"/>
    <x v="1"/>
    <x v="0"/>
    <x v="0"/>
  </r>
  <r>
    <x v="1046"/>
    <s v="Frye"/>
    <d v="2019-09-04T00:00:00"/>
    <d v="2020-04-13T00:00:00"/>
    <s v="Area Sales Manager"/>
    <x v="6"/>
    <s v="Full-Time"/>
    <x v="1"/>
    <x v="3"/>
    <x v="3"/>
  </r>
  <r>
    <x v="100"/>
    <s v="Ford"/>
    <d v="2020-08-18T00:00:00"/>
    <m/>
    <s v="Area Sales Manager"/>
    <x v="2"/>
    <s v="Full-Time"/>
    <x v="1"/>
    <x v="3"/>
    <x v="3"/>
  </r>
  <r>
    <x v="1053"/>
    <s v="Frank"/>
    <d v="2020-12-05T00:00:00"/>
    <m/>
    <s v="Area Sales Manager"/>
    <x v="4"/>
    <s v="Contract"/>
    <x v="1"/>
    <x v="3"/>
    <x v="3"/>
  </r>
  <r>
    <x v="194"/>
    <s v="Wilkinson"/>
    <d v="2023-01-13T00:00:00"/>
    <d v="2023-02-12T00:00:00"/>
    <s v="Area Sales Manager"/>
    <x v="0"/>
    <s v="Part-Time"/>
    <x v="1"/>
    <x v="3"/>
    <x v="3"/>
  </r>
  <r>
    <x v="81"/>
    <s v="Arellano"/>
    <d v="2019-09-17T00:00:00"/>
    <m/>
    <s v="Area Sales Manager"/>
    <x v="7"/>
    <s v="Full-Time"/>
    <x v="1"/>
    <x v="0"/>
    <x v="0"/>
  </r>
  <r>
    <x v="1359"/>
    <s v="Shields"/>
    <d v="2020-10-15T00:00:00"/>
    <m/>
    <s v="Area Sales Manager"/>
    <x v="1"/>
    <s v="Contract"/>
    <x v="1"/>
    <x v="2"/>
    <x v="2"/>
  </r>
  <r>
    <x v="859"/>
    <s v="Booker"/>
    <d v="2018-12-01T00:00:00"/>
    <d v="2021-06-23T00:00:00"/>
    <s v="Area Sales Manager"/>
    <x v="8"/>
    <s v="Contract"/>
    <x v="1"/>
    <x v="4"/>
    <x v="2"/>
  </r>
  <r>
    <x v="1224"/>
    <s v="Wright"/>
    <d v="2023-07-24T00:00:00"/>
    <m/>
    <s v="Area Sales Manager"/>
    <x v="3"/>
    <s v="Part-Time"/>
    <x v="1"/>
    <x v="4"/>
    <x v="2"/>
  </r>
  <r>
    <x v="1360"/>
    <s v="Ho"/>
    <d v="2019-10-08T00:00:00"/>
    <m/>
    <s v="Area Sales Manager"/>
    <x v="9"/>
    <s v="Part-Time"/>
    <x v="1"/>
    <x v="0"/>
    <x v="0"/>
  </r>
  <r>
    <x v="1361"/>
    <s v="Lutz"/>
    <d v="2021-10-16T00:00:00"/>
    <d v="2022-05-04T00:00:00"/>
    <s v="Area Sales Manager"/>
    <x v="5"/>
    <s v="Contract"/>
    <x v="1"/>
    <x v="2"/>
    <x v="2"/>
  </r>
  <r>
    <x v="998"/>
    <s v="Kane"/>
    <d v="2020-04-03T00:00:00"/>
    <m/>
    <s v="Area Sales Manager"/>
    <x v="6"/>
    <s v="Contract"/>
    <x v="1"/>
    <x v="2"/>
    <x v="2"/>
  </r>
  <r>
    <x v="405"/>
    <s v="Payne"/>
    <d v="2020-01-08T00:00:00"/>
    <m/>
    <s v="Area Sales Manager"/>
    <x v="2"/>
    <s v="Part-Time"/>
    <x v="1"/>
    <x v="0"/>
    <x v="0"/>
  </r>
  <r>
    <x v="1362"/>
    <s v="Waters"/>
    <d v="2022-03-27T00:00:00"/>
    <d v="2023-06-14T00:00:00"/>
    <s v="Administrative Assistant"/>
    <x v="4"/>
    <s v="Contract"/>
    <x v="0"/>
    <x v="2"/>
    <x v="2"/>
  </r>
  <r>
    <x v="51"/>
    <s v="Sloan"/>
    <d v="2018-09-18T00:00:00"/>
    <m/>
    <s v="Administrative Assistant"/>
    <x v="0"/>
    <s v="Full-Time"/>
    <x v="0"/>
    <x v="2"/>
    <x v="2"/>
  </r>
  <r>
    <x v="1125"/>
    <s v="Baldwin"/>
    <d v="2019-11-29T00:00:00"/>
    <d v="2020-04-21T00:00:00"/>
    <s v="Administrative Assistant"/>
    <x v="7"/>
    <s v="Full-Time"/>
    <x v="0"/>
    <x v="4"/>
    <x v="2"/>
  </r>
  <r>
    <x v="526"/>
    <s v="Austin"/>
    <d v="2019-04-16T00:00:00"/>
    <d v="2022-08-05T00:00:00"/>
    <s v="Accountant I"/>
    <x v="1"/>
    <s v="Full-Time"/>
    <x v="0"/>
    <x v="2"/>
    <x v="2"/>
  </r>
  <r>
    <x v="288"/>
    <s v="Aguirre"/>
    <d v="2019-03-05T00:00:00"/>
    <d v="2019-10-12T00:00:00"/>
    <s v="Area Sales Manager"/>
    <x v="6"/>
    <s v="Part-Time"/>
    <x v="1"/>
    <x v="2"/>
    <x v="2"/>
  </r>
  <r>
    <x v="1045"/>
    <s v="Cantu"/>
    <d v="2018-12-20T00:00:00"/>
    <d v="2020-05-29T00:00:00"/>
    <s v="Area Sales Manager"/>
    <x v="2"/>
    <s v="Contract"/>
    <x v="1"/>
    <x v="3"/>
    <x v="3"/>
  </r>
  <r>
    <x v="999"/>
    <s v="Dickson"/>
    <d v="2021-03-08T00:00:00"/>
    <d v="2023-05-29T00:00:00"/>
    <s v="Area Sales Manager"/>
    <x v="4"/>
    <s v="Full-Time"/>
    <x v="1"/>
    <x v="0"/>
    <x v="0"/>
  </r>
  <r>
    <x v="69"/>
    <s v="Freeman"/>
    <d v="2020-10-23T00:00:00"/>
    <m/>
    <s v="Area Sales Manager"/>
    <x v="0"/>
    <s v="Full-Time"/>
    <x v="1"/>
    <x v="2"/>
    <x v="2"/>
  </r>
  <r>
    <x v="579"/>
    <s v="Summers"/>
    <d v="2019-03-29T00:00:00"/>
    <m/>
    <s v="Area Sales Manager"/>
    <x v="7"/>
    <s v="Contract"/>
    <x v="1"/>
    <x v="2"/>
    <x v="2"/>
  </r>
  <r>
    <x v="465"/>
    <s v="Hobbs"/>
    <d v="2020-10-25T00:00:00"/>
    <m/>
    <s v="Area Sales Manager"/>
    <x v="1"/>
    <s v="Contract"/>
    <x v="1"/>
    <x v="0"/>
    <x v="0"/>
  </r>
  <r>
    <x v="235"/>
    <s v="Camacho"/>
    <d v="2019-12-06T00:00:00"/>
    <d v="2021-07-18T00:00:00"/>
    <s v="Area Sales Manager"/>
    <x v="8"/>
    <s v="Part-Time"/>
    <x v="1"/>
    <x v="2"/>
    <x v="2"/>
  </r>
  <r>
    <x v="1079"/>
    <s v="Marquez"/>
    <d v="2022-09-23T00:00:00"/>
    <d v="2023-01-25T00:00:00"/>
    <s v="Area Sales Manager"/>
    <x v="3"/>
    <s v="Full-Time"/>
    <x v="1"/>
    <x v="2"/>
    <x v="2"/>
  </r>
  <r>
    <x v="1363"/>
    <s v="Hunter"/>
    <d v="2019-12-26T00:00:00"/>
    <d v="2022-06-04T00:00:00"/>
    <s v="Area Sales Manager"/>
    <x v="9"/>
    <s v="Part-Time"/>
    <x v="1"/>
    <x v="2"/>
    <x v="2"/>
  </r>
  <r>
    <x v="1364"/>
    <s v="Richardson"/>
    <d v="2018-08-27T00:00:00"/>
    <d v="2019-12-19T00:00:00"/>
    <s v="Area Sales Manager"/>
    <x v="5"/>
    <s v="Part-Time"/>
    <x v="1"/>
    <x v="0"/>
    <x v="0"/>
  </r>
  <r>
    <x v="1365"/>
    <s v="Sosa"/>
    <d v="2022-12-12T00:00:00"/>
    <d v="2023-03-07T00:00:00"/>
    <s v="Area Sales Manager"/>
    <x v="6"/>
    <s v="Part-Time"/>
    <x v="1"/>
    <x v="3"/>
    <x v="3"/>
  </r>
  <r>
    <x v="1366"/>
    <s v="Stewart"/>
    <d v="2021-05-13T00:00:00"/>
    <m/>
    <s v="Area Sales Manager"/>
    <x v="2"/>
    <s v="Part-Time"/>
    <x v="1"/>
    <x v="3"/>
    <x v="3"/>
  </r>
  <r>
    <x v="624"/>
    <s v="Padilla"/>
    <d v="2021-03-31T00:00:00"/>
    <m/>
    <s v="Administrative Assistant"/>
    <x v="4"/>
    <s v="Contract"/>
    <x v="0"/>
    <x v="0"/>
    <x v="0"/>
  </r>
  <r>
    <x v="996"/>
    <s v="Navarro"/>
    <d v="2019-08-14T00:00:00"/>
    <d v="2022-09-04T00:00:00"/>
    <s v="Administrative Assistant"/>
    <x v="0"/>
    <s v="Full-Time"/>
    <x v="0"/>
    <x v="4"/>
    <x v="2"/>
  </r>
  <r>
    <x v="539"/>
    <s v="Barron"/>
    <d v="2020-08-02T00:00:00"/>
    <d v="2022-12-30T00:00:00"/>
    <s v="Administrative Assistant"/>
    <x v="7"/>
    <s v="Full-Time"/>
    <x v="0"/>
    <x v="0"/>
    <x v="0"/>
  </r>
  <r>
    <x v="1367"/>
    <s v="Bender"/>
    <d v="2019-06-04T00:00:00"/>
    <m/>
    <s v="Accountant I"/>
    <x v="1"/>
    <s v="Part-Time"/>
    <x v="0"/>
    <x v="0"/>
    <x v="0"/>
  </r>
  <r>
    <x v="1223"/>
    <s v="Giles"/>
    <d v="2020-06-17T00:00:00"/>
    <d v="2022-02-08T00:00:00"/>
    <s v="Area Sales Manager"/>
    <x v="5"/>
    <s v="Contract"/>
    <x v="1"/>
    <x v="3"/>
    <x v="3"/>
  </r>
  <r>
    <x v="1368"/>
    <s v="Dillon"/>
    <d v="2021-03-04T00:00:00"/>
    <m/>
    <s v="Area Sales Manager"/>
    <x v="6"/>
    <s v="Full-Time"/>
    <x v="1"/>
    <x v="4"/>
    <x v="2"/>
  </r>
  <r>
    <x v="1109"/>
    <s v="Bullock"/>
    <d v="2018-09-14T00:00:00"/>
    <m/>
    <s v="Area Sales Manager"/>
    <x v="2"/>
    <s v="Part-Time"/>
    <x v="1"/>
    <x v="2"/>
    <x v="2"/>
  </r>
  <r>
    <x v="1369"/>
    <s v="Moore"/>
    <d v="2020-07-20T00:00:00"/>
    <m/>
    <s v="Area Sales Manager"/>
    <x v="4"/>
    <s v="Contract"/>
    <x v="1"/>
    <x v="0"/>
    <x v="0"/>
  </r>
  <r>
    <x v="122"/>
    <s v="Clark"/>
    <d v="2020-05-21T00:00:00"/>
    <d v="2021-06-13T00:00:00"/>
    <s v="Area Sales Manager"/>
    <x v="0"/>
    <s v="Contract"/>
    <x v="1"/>
    <x v="2"/>
    <x v="2"/>
  </r>
  <r>
    <x v="1244"/>
    <s v="Howard"/>
    <d v="2023-06-11T00:00:00"/>
    <d v="2023-07-28T00:00:00"/>
    <s v="Area Sales Manager"/>
    <x v="7"/>
    <s v="Part-Time"/>
    <x v="1"/>
    <x v="2"/>
    <x v="2"/>
  </r>
  <r>
    <x v="1370"/>
    <s v="Rojas"/>
    <d v="2022-11-27T00:00:00"/>
    <d v="2023-05-19T00:00:00"/>
    <s v="Area Sales Manager"/>
    <x v="1"/>
    <s v="Full-Time"/>
    <x v="1"/>
    <x v="2"/>
    <x v="2"/>
  </r>
  <r>
    <x v="686"/>
    <s v="Mcguire"/>
    <d v="2020-03-02T00:00:00"/>
    <d v="2022-05-27T00:00:00"/>
    <s v="Area Sales Manager"/>
    <x v="8"/>
    <s v="Full-Time"/>
    <x v="1"/>
    <x v="0"/>
    <x v="0"/>
  </r>
  <r>
    <x v="1371"/>
    <s v="Myers"/>
    <d v="2023-01-29T00:00:00"/>
    <d v="2023-05-24T00:00:00"/>
    <s v="Area Sales Manager"/>
    <x v="3"/>
    <s v="Full-Time"/>
    <x v="1"/>
    <x v="0"/>
    <x v="0"/>
  </r>
  <r>
    <x v="1244"/>
    <s v="Coleman"/>
    <d v="2021-12-07T00:00:00"/>
    <m/>
    <s v="Area Sales Manager"/>
    <x v="4"/>
    <s v="Part-Time"/>
    <x v="1"/>
    <x v="2"/>
    <x v="2"/>
  </r>
  <r>
    <x v="880"/>
    <s v="Cummings"/>
    <d v="2023-03-19T00:00:00"/>
    <d v="2023-07-11T00:00:00"/>
    <s v="Area Sales Manager"/>
    <x v="0"/>
    <s v="Contract"/>
    <x v="1"/>
    <x v="4"/>
    <x v="2"/>
  </r>
  <r>
    <x v="511"/>
    <s v="Wagner"/>
    <d v="2022-06-10T00:00:00"/>
    <d v="2023-02-14T00:00:00"/>
    <s v="Area Sales Manager"/>
    <x v="1"/>
    <s v="Part-Time"/>
    <x v="1"/>
    <x v="3"/>
    <x v="3"/>
  </r>
  <r>
    <x v="1292"/>
    <s v="Young"/>
    <d v="2021-03-03T00:00:00"/>
    <m/>
    <s v="Area Sales Manager"/>
    <x v="8"/>
    <s v="Full-Time"/>
    <x v="0"/>
    <x v="2"/>
    <x v="2"/>
  </r>
  <r>
    <x v="783"/>
    <s v="Suarez"/>
    <d v="2022-03-06T00:00:00"/>
    <m/>
    <s v="Administrative Assistant"/>
    <x v="6"/>
    <s v="Contract"/>
    <x v="0"/>
    <x v="0"/>
    <x v="0"/>
  </r>
  <r>
    <x v="1165"/>
    <s v="Nolan"/>
    <d v="2022-08-08T00:00:00"/>
    <m/>
    <s v="Administrative Assistant"/>
    <x v="2"/>
    <s v="Part-Time"/>
    <x v="0"/>
    <x v="3"/>
    <x v="3"/>
  </r>
  <r>
    <x v="319"/>
    <s v="Mcgee"/>
    <d v="2023-03-12T00:00:00"/>
    <m/>
    <s v="Administrative Assistant"/>
    <x v="9"/>
    <s v="Part-Time"/>
    <x v="0"/>
    <x v="0"/>
    <x v="0"/>
  </r>
  <r>
    <x v="324"/>
    <s v="Phillips"/>
    <d v="2019-05-01T00:00:00"/>
    <d v="2023-02-16T00:00:00"/>
    <s v="Accountant I"/>
    <x v="7"/>
    <s v="Full-Time"/>
    <x v="0"/>
    <x v="4"/>
    <x v="2"/>
  </r>
  <r>
    <x v="1138"/>
    <s v="Hogan"/>
    <d v="2018-09-13T00:00:00"/>
    <d v="2020-11-04T00:00:00"/>
    <s v="Area Sales Manager"/>
    <x v="9"/>
    <s v="Full-Time"/>
    <x v="1"/>
    <x v="3"/>
    <x v="3"/>
  </r>
  <r>
    <x v="1372"/>
    <s v="Hernandez"/>
    <d v="2022-11-16T00:00:00"/>
    <m/>
    <s v="Area Sales Manager"/>
    <x v="5"/>
    <s v="Contract"/>
    <x v="1"/>
    <x v="3"/>
    <x v="3"/>
  </r>
  <r>
    <x v="1373"/>
    <s v="Tran"/>
    <d v="2021-11-20T00:00:00"/>
    <d v="2023-03-17T00:00:00"/>
    <s v="Area Sales Manager"/>
    <x v="6"/>
    <s v="Contract"/>
    <x v="1"/>
    <x v="2"/>
    <x v="2"/>
  </r>
  <r>
    <x v="1169"/>
    <s v="Roy"/>
    <d v="2020-09-29T00:00:00"/>
    <m/>
    <s v="Area Sales Manager"/>
    <x v="2"/>
    <s v="Part-Time"/>
    <x v="1"/>
    <x v="2"/>
    <x v="2"/>
  </r>
  <r>
    <x v="1268"/>
    <s v="Whitehead"/>
    <d v="2021-08-28T00:00:00"/>
    <d v="2022-09-06T00:00:00"/>
    <s v="Area Sales Manager"/>
    <x v="4"/>
    <s v="Contract"/>
    <x v="1"/>
    <x v="0"/>
    <x v="0"/>
  </r>
  <r>
    <x v="1138"/>
    <s v="Mccall"/>
    <d v="2021-04-28T00:00:00"/>
    <d v="2022-03-22T00:00:00"/>
    <s v="Area Sales Manager"/>
    <x v="0"/>
    <s v="Full-Time"/>
    <x v="1"/>
    <x v="2"/>
    <x v="2"/>
  </r>
  <r>
    <x v="523"/>
    <s v="Harrington"/>
    <d v="2022-06-15T00:00:00"/>
    <d v="2023-05-05T00:00:00"/>
    <s v="Area Sales Manager"/>
    <x v="7"/>
    <s v="Full-Time"/>
    <x v="1"/>
    <x v="0"/>
    <x v="0"/>
  </r>
  <r>
    <x v="954"/>
    <s v="Brown"/>
    <d v="2022-04-15T00:00:00"/>
    <d v="2022-10-10T00:00:00"/>
    <s v="Area Sales Manager"/>
    <x v="1"/>
    <s v="Full-Time"/>
    <x v="1"/>
    <x v="3"/>
    <x v="3"/>
  </r>
  <r>
    <x v="790"/>
    <s v="Keith"/>
    <d v="2020-07-19T00:00:00"/>
    <d v="2021-04-10T00:00:00"/>
    <s v="Area Sales Manager"/>
    <x v="8"/>
    <s v="Full-Time"/>
    <x v="1"/>
    <x v="3"/>
    <x v="3"/>
  </r>
  <r>
    <x v="1031"/>
    <s v="Kerr"/>
    <d v="2020-07-02T00:00:00"/>
    <m/>
    <s v="Area Sales Manager"/>
    <x v="3"/>
    <s v="Contract"/>
    <x v="1"/>
    <x v="0"/>
    <x v="0"/>
  </r>
  <r>
    <x v="32"/>
    <s v="Ho"/>
    <d v="2019-08-04T00:00:00"/>
    <m/>
    <s v="Area Sales Manager"/>
    <x v="9"/>
    <s v="Contract"/>
    <x v="1"/>
    <x v="4"/>
    <x v="2"/>
  </r>
  <r>
    <x v="1374"/>
    <s v="Key"/>
    <d v="2019-01-09T00:00:00"/>
    <m/>
    <s v="Area Sales Manager"/>
    <x v="5"/>
    <s v="Contract"/>
    <x v="1"/>
    <x v="3"/>
    <x v="3"/>
  </r>
  <r>
    <x v="367"/>
    <s v="Stevens"/>
    <d v="2022-10-01T00:00:00"/>
    <m/>
    <s v="Area Sales Manager"/>
    <x v="6"/>
    <s v="Part-Time"/>
    <x v="1"/>
    <x v="2"/>
    <x v="2"/>
  </r>
  <r>
    <x v="282"/>
    <s v="Delgado"/>
    <d v="2020-09-28T00:00:00"/>
    <d v="2023-06-02T00:00:00"/>
    <s v="Area Sales Manager"/>
    <x v="2"/>
    <s v="Part-Time"/>
    <x v="0"/>
    <x v="0"/>
    <x v="0"/>
  </r>
  <r>
    <x v="1274"/>
    <s v="Long"/>
    <d v="2018-11-15T00:00:00"/>
    <m/>
    <s v="Administrative Assistant"/>
    <x v="4"/>
    <s v="Part-Time"/>
    <x v="0"/>
    <x v="4"/>
    <x v="2"/>
  </r>
  <r>
    <x v="883"/>
    <s v="Frazier"/>
    <d v="2020-11-24T00:00:00"/>
    <m/>
    <s v="Administrative Assistant"/>
    <x v="0"/>
    <s v="Contract"/>
    <x v="0"/>
    <x v="2"/>
    <x v="2"/>
  </r>
  <r>
    <x v="540"/>
    <s v="Richard"/>
    <d v="2023-07-09T00:00:00"/>
    <d v="2023-07-14T00:00:00"/>
    <s v="Administrative Assistant"/>
    <x v="7"/>
    <s v="Contract"/>
    <x v="0"/>
    <x v="0"/>
    <x v="0"/>
  </r>
  <r>
    <x v="1375"/>
    <s v="Gonzalez"/>
    <d v="2023-04-20T00:00:00"/>
    <d v="2023-05-08T00:00:00"/>
    <s v="Area Sales Manager"/>
    <x v="9"/>
    <s v="Full-Time"/>
    <x v="1"/>
    <x v="4"/>
    <x v="2"/>
  </r>
  <r>
    <x v="1376"/>
    <s v="Anthony"/>
    <d v="2019-08-22T00:00:00"/>
    <d v="2020-01-07T00:00:00"/>
    <s v="Area Sales Manager"/>
    <x v="5"/>
    <s v="Full-Time"/>
    <x v="1"/>
    <x v="0"/>
    <x v="0"/>
  </r>
  <r>
    <x v="1026"/>
    <s v="Allison"/>
    <d v="2022-08-02T00:00:00"/>
    <d v="2023-04-07T00:00:00"/>
    <s v="Area Sales Manager"/>
    <x v="6"/>
    <s v="Contract"/>
    <x v="1"/>
    <x v="2"/>
    <x v="2"/>
  </r>
  <r>
    <x v="935"/>
    <s v="Houston"/>
    <d v="2018-10-31T00:00:00"/>
    <d v="2020-01-23T00:00:00"/>
    <s v="Area Sales Manager"/>
    <x v="2"/>
    <s v="Part-Time"/>
    <x v="1"/>
    <x v="0"/>
    <x v="0"/>
  </r>
  <r>
    <x v="1377"/>
    <s v="Brandt"/>
    <d v="2021-11-23T00:00:00"/>
    <d v="2022-07-20T00:00:00"/>
    <s v="Area Sales Manager"/>
    <x v="4"/>
    <s v="Contract"/>
    <x v="1"/>
    <x v="2"/>
    <x v="2"/>
  </r>
  <r>
    <x v="1127"/>
    <s v="Levine"/>
    <d v="2023-07-01T00:00:00"/>
    <d v="2023-07-21T00:00:00"/>
    <s v="Area Sales Manager"/>
    <x v="0"/>
    <s v="Full-Time"/>
    <x v="1"/>
    <x v="2"/>
    <x v="2"/>
  </r>
  <r>
    <x v="182"/>
    <s v="Hays"/>
    <d v="2022-07-18T00:00:00"/>
    <m/>
    <s v="Area Sales Manager"/>
    <x v="7"/>
    <s v="Part-Time"/>
    <x v="1"/>
    <x v="2"/>
    <x v="2"/>
  </r>
  <r>
    <x v="119"/>
    <s v="Valenzuela"/>
    <d v="2019-08-09T00:00:00"/>
    <m/>
    <s v="Area Sales Manager"/>
    <x v="1"/>
    <s v="Part-Time"/>
    <x v="1"/>
    <x v="0"/>
    <x v="0"/>
  </r>
  <r>
    <x v="1378"/>
    <s v="Hayes"/>
    <d v="2021-07-06T00:00:00"/>
    <m/>
    <s v="Area Sales Manager"/>
    <x v="8"/>
    <s v="Part-Time"/>
    <x v="1"/>
    <x v="2"/>
    <x v="2"/>
  </r>
  <r>
    <x v="826"/>
    <s v="Bates"/>
    <d v="2021-02-02T00:00:00"/>
    <m/>
    <s v="Area Sales Manager"/>
    <x v="3"/>
    <s v="Contract"/>
    <x v="1"/>
    <x v="2"/>
    <x v="2"/>
  </r>
  <r>
    <x v="1158"/>
    <s v="Grant"/>
    <d v="2023-01-06T00:00:00"/>
    <d v="2023-04-25T00:00:00"/>
    <s v="Area Sales Manager"/>
    <x v="9"/>
    <s v="Part-Time"/>
    <x v="1"/>
    <x v="3"/>
    <x v="3"/>
  </r>
  <r>
    <x v="1379"/>
    <s v="Rollins"/>
    <d v="2021-11-13T00:00:00"/>
    <m/>
    <s v="Area Sales Manager"/>
    <x v="5"/>
    <s v="Full-Time"/>
    <x v="1"/>
    <x v="4"/>
    <x v="2"/>
  </r>
  <r>
    <x v="1380"/>
    <s v="Good"/>
    <d v="2020-03-15T00:00:00"/>
    <m/>
    <s v="Area Sales Manager"/>
    <x v="6"/>
    <s v="Contract"/>
    <x v="1"/>
    <x v="0"/>
    <x v="0"/>
  </r>
  <r>
    <x v="615"/>
    <s v="Frye"/>
    <d v="2018-11-07T00:00:00"/>
    <d v="2022-01-08T00:00:00"/>
    <s v="Area Sales Manager"/>
    <x v="2"/>
    <s v="Part-Time"/>
    <x v="0"/>
    <x v="0"/>
    <x v="0"/>
  </r>
  <r>
    <x v="1381"/>
    <s v="Alvarez"/>
    <d v="2019-10-03T00:00:00"/>
    <d v="2021-08-25T00:00:00"/>
    <s v="Administrative Assistant"/>
    <x v="4"/>
    <s v="Full-Time"/>
    <x v="0"/>
    <x v="2"/>
    <x v="2"/>
  </r>
  <r>
    <x v="228"/>
    <s v="Willis"/>
    <d v="2022-08-12T00:00:00"/>
    <d v="2023-04-16T00:00:00"/>
    <s v="Administrative Assistant"/>
    <x v="0"/>
    <s v="Contract"/>
    <x v="0"/>
    <x v="2"/>
    <x v="2"/>
  </r>
  <r>
    <x v="1260"/>
    <s v="Becker"/>
    <d v="2018-12-22T00:00:00"/>
    <m/>
    <s v="Administrative Assistant"/>
    <x v="7"/>
    <s v="Part-Time"/>
    <x v="0"/>
    <x v="4"/>
    <x v="2"/>
  </r>
  <r>
    <x v="584"/>
    <s v="Logan"/>
    <d v="2021-03-27T00:00:00"/>
    <m/>
    <s v="Area Sales Manager"/>
    <x v="9"/>
    <s v="Part-Time"/>
    <x v="1"/>
    <x v="4"/>
    <x v="2"/>
  </r>
  <r>
    <x v="1382"/>
    <s v="Glass"/>
    <d v="2022-07-18T00:00:00"/>
    <m/>
    <s v="Area Sales Manager"/>
    <x v="5"/>
    <s v="Part-Time"/>
    <x v="1"/>
    <x v="3"/>
    <x v="3"/>
  </r>
  <r>
    <x v="1383"/>
    <s v="Shannon"/>
    <d v="2020-04-09T00:00:00"/>
    <d v="2023-05-06T00:00:00"/>
    <s v="Area Sales Manager"/>
    <x v="6"/>
    <s v="Contract"/>
    <x v="1"/>
    <x v="4"/>
    <x v="2"/>
  </r>
  <r>
    <x v="1050"/>
    <s v="Walter"/>
    <d v="2022-01-07T00:00:00"/>
    <m/>
    <s v="Area Sales Manager"/>
    <x v="2"/>
    <s v="Full-Time"/>
    <x v="1"/>
    <x v="0"/>
    <x v="0"/>
  </r>
  <r>
    <x v="1384"/>
    <s v="Compton"/>
    <d v="2022-07-15T00:00:00"/>
    <m/>
    <s v="Area Sales Manager"/>
    <x v="4"/>
    <s v="Part-Time"/>
    <x v="1"/>
    <x v="4"/>
    <x v="2"/>
  </r>
  <r>
    <x v="36"/>
    <s v="Fernandez"/>
    <d v="2020-11-29T00:00:00"/>
    <d v="2022-07-16T00:00:00"/>
    <s v="Area Sales Manager"/>
    <x v="0"/>
    <s v="Part-Time"/>
    <x v="1"/>
    <x v="3"/>
    <x v="3"/>
  </r>
  <r>
    <x v="1385"/>
    <s v="Giles"/>
    <d v="2019-03-20T00:00:00"/>
    <d v="2020-09-23T00:00:00"/>
    <s v="Area Sales Manager"/>
    <x v="7"/>
    <s v="Part-Time"/>
    <x v="1"/>
    <x v="2"/>
    <x v="2"/>
  </r>
  <r>
    <x v="883"/>
    <s v="Small"/>
    <d v="2019-03-16T00:00:00"/>
    <d v="2022-01-08T00:00:00"/>
    <s v="Area Sales Manager"/>
    <x v="1"/>
    <s v="Contract"/>
    <x v="1"/>
    <x v="4"/>
    <x v="2"/>
  </r>
  <r>
    <x v="876"/>
    <s v="Dodson"/>
    <d v="2021-05-30T00:00:00"/>
    <m/>
    <s v="Area Sales Manager"/>
    <x v="8"/>
    <s v="Full-Time"/>
    <x v="1"/>
    <x v="3"/>
    <x v="3"/>
  </r>
  <r>
    <x v="478"/>
    <s v="Giles"/>
    <d v="2022-11-17T00:00:00"/>
    <m/>
    <s v="Area Sales Manager"/>
    <x v="3"/>
    <s v="Contract"/>
    <x v="1"/>
    <x v="3"/>
    <x v="3"/>
  </r>
  <r>
    <x v="4"/>
    <s v="Rogers"/>
    <d v="2020-12-25T00:00:00"/>
    <d v="2021-10-04T00:00:00"/>
    <s v="Area Sales Manager"/>
    <x v="9"/>
    <s v="Contract"/>
    <x v="1"/>
    <x v="2"/>
    <x v="2"/>
  </r>
  <r>
    <x v="1033"/>
    <s v="Greer"/>
    <d v="2020-06-16T00:00:00"/>
    <d v="2021-08-13T00:00:00"/>
    <s v="Area Sales Manager"/>
    <x v="5"/>
    <s v="Part-Time"/>
    <x v="1"/>
    <x v="4"/>
    <x v="2"/>
  </r>
  <r>
    <x v="167"/>
    <s v="Hutchinson"/>
    <d v="2020-07-28T00:00:00"/>
    <m/>
    <s v="Area Sales Manager"/>
    <x v="6"/>
    <s v="Contract"/>
    <x v="1"/>
    <x v="2"/>
    <x v="2"/>
  </r>
  <r>
    <x v="458"/>
    <s v="Ballard"/>
    <d v="2021-12-31T00:00:00"/>
    <m/>
    <s v="Area Sales Manager"/>
    <x v="2"/>
    <s v="Contract"/>
    <x v="0"/>
    <x v="0"/>
    <x v="0"/>
  </r>
  <r>
    <x v="1192"/>
    <s v="Pollard"/>
    <d v="2022-02-07T00:00:00"/>
    <d v="2023-03-02T00:00:00"/>
    <s v="Administrative Assistant"/>
    <x v="4"/>
    <s v="Full-Time"/>
    <x v="0"/>
    <x v="3"/>
    <x v="3"/>
  </r>
  <r>
    <x v="362"/>
    <s v="Reed"/>
    <d v="2021-11-23T00:00:00"/>
    <d v="2022-03-29T00:00:00"/>
    <s v="Administrative Assistant"/>
    <x v="0"/>
    <s v="Full-Time"/>
    <x v="0"/>
    <x v="2"/>
    <x v="2"/>
  </r>
  <r>
    <x v="277"/>
    <s v="Hopkins"/>
    <d v="2021-08-15T00:00:00"/>
    <m/>
    <s v="Area Sales Manager"/>
    <x v="9"/>
    <s v="Contract"/>
    <x v="1"/>
    <x v="0"/>
    <x v="0"/>
  </r>
  <r>
    <x v="1386"/>
    <s v="Ashley"/>
    <d v="2021-06-21T00:00:00"/>
    <m/>
    <s v="Area Sales Manager"/>
    <x v="5"/>
    <s v="Part-Time"/>
    <x v="1"/>
    <x v="2"/>
    <x v="2"/>
  </r>
  <r>
    <x v="1335"/>
    <s v="Steele"/>
    <d v="2021-02-13T00:00:00"/>
    <m/>
    <s v="Area Sales Manager"/>
    <x v="6"/>
    <s v="Contract"/>
    <x v="1"/>
    <x v="4"/>
    <x v="2"/>
  </r>
  <r>
    <x v="1387"/>
    <s v="Serrano"/>
    <d v="2020-12-28T00:00:00"/>
    <m/>
    <s v="Area Sales Manager"/>
    <x v="2"/>
    <s v="Part-Time"/>
    <x v="1"/>
    <x v="4"/>
    <x v="2"/>
  </r>
  <r>
    <x v="917"/>
    <s v="Cuevas"/>
    <d v="2022-04-12T00:00:00"/>
    <d v="2022-09-02T00:00:00"/>
    <s v="Area Sales Manager"/>
    <x v="4"/>
    <s v="Part-Time"/>
    <x v="1"/>
    <x v="0"/>
    <x v="0"/>
  </r>
  <r>
    <x v="818"/>
    <s v="Downs"/>
    <d v="2019-01-02T00:00:00"/>
    <m/>
    <s v="Area Sales Manager"/>
    <x v="0"/>
    <s v="Part-Time"/>
    <x v="1"/>
    <x v="4"/>
    <x v="2"/>
  </r>
  <r>
    <x v="1343"/>
    <s v="Stone"/>
    <d v="2020-08-01T00:00:00"/>
    <d v="2022-10-01T00:00:00"/>
    <s v="Area Sales Manager"/>
    <x v="7"/>
    <s v="Full-Time"/>
    <x v="1"/>
    <x v="0"/>
    <x v="0"/>
  </r>
  <r>
    <x v="1388"/>
    <s v="Rivas"/>
    <d v="2020-10-14T00:00:00"/>
    <m/>
    <s v="Area Sales Manager"/>
    <x v="1"/>
    <s v="Part-Time"/>
    <x v="1"/>
    <x v="0"/>
    <x v="0"/>
  </r>
  <r>
    <x v="1389"/>
    <s v="Beltran"/>
    <d v="2023-05-26T00:00:00"/>
    <d v="2023-07-14T00:00:00"/>
    <s v="Area Sales Manager"/>
    <x v="8"/>
    <s v="Full-Time"/>
    <x v="1"/>
    <x v="0"/>
    <x v="0"/>
  </r>
  <r>
    <x v="911"/>
    <s v="Ortega"/>
    <d v="2021-08-26T00:00:00"/>
    <d v="2022-11-25T00:00:00"/>
    <s v="Area Sales Manager"/>
    <x v="3"/>
    <s v="Full-Time"/>
    <x v="1"/>
    <x v="2"/>
    <x v="2"/>
  </r>
  <r>
    <x v="362"/>
    <s v="Delgado"/>
    <d v="2022-11-20T00:00:00"/>
    <d v="2023-02-08T00:00:00"/>
    <s v="Area Sales Manager"/>
    <x v="9"/>
    <s v="Contract"/>
    <x v="1"/>
    <x v="0"/>
    <x v="0"/>
  </r>
  <r>
    <x v="953"/>
    <s v="Goodman"/>
    <d v="2020-02-22T00:00:00"/>
    <m/>
    <s v="Area Sales Manager"/>
    <x v="5"/>
    <s v="Full-Time"/>
    <x v="1"/>
    <x v="4"/>
    <x v="2"/>
  </r>
  <r>
    <x v="1390"/>
    <s v="Alexander"/>
    <d v="2021-04-04T00:00:00"/>
    <m/>
    <s v="Area Sales Manager"/>
    <x v="6"/>
    <s v="Contract"/>
    <x v="1"/>
    <x v="0"/>
    <x v="0"/>
  </r>
  <r>
    <x v="271"/>
    <s v="Gray"/>
    <d v="2023-08-05T00:00:00"/>
    <m/>
    <s v="Area Sales Manager"/>
    <x v="2"/>
    <s v="Contract"/>
    <x v="0"/>
    <x v="3"/>
    <x v="3"/>
  </r>
  <r>
    <x v="243"/>
    <s v="Kennedy"/>
    <d v="2023-01-10T00:00:00"/>
    <d v="2023-08-06T00:00:00"/>
    <s v="Administrative Assistant"/>
    <x v="4"/>
    <s v="Full-Time"/>
    <x v="0"/>
    <x v="0"/>
    <x v="0"/>
  </r>
  <r>
    <x v="1210"/>
    <s v="Ali"/>
    <d v="2019-04-19T00:00:00"/>
    <m/>
    <s v="Administrative Assistant"/>
    <x v="0"/>
    <s v="Contract"/>
    <x v="0"/>
    <x v="3"/>
    <x v="3"/>
  </r>
  <r>
    <x v="333"/>
    <s v="Carrillo"/>
    <d v="2019-10-02T00:00:00"/>
    <m/>
    <s v="Area Sales Manager"/>
    <x v="4"/>
    <s v="Contract"/>
    <x v="1"/>
    <x v="2"/>
    <x v="2"/>
  </r>
  <r>
    <x v="1391"/>
    <s v="Shaw"/>
    <d v="2018-11-14T00:00:00"/>
    <m/>
    <s v="Area Sales Manager"/>
    <x v="0"/>
    <s v="Full-Time"/>
    <x v="1"/>
    <x v="3"/>
    <x v="3"/>
  </r>
  <r>
    <x v="1216"/>
    <s v="Mcdaniel"/>
    <d v="2020-01-27T00:00:00"/>
    <d v="2022-06-19T00:00:00"/>
    <s v="Area Sales Manager"/>
    <x v="1"/>
    <s v="Part-Time"/>
    <x v="1"/>
    <x v="0"/>
    <x v="0"/>
  </r>
  <r>
    <x v="1392"/>
    <s v="Cantu"/>
    <d v="2018-11-04T00:00:00"/>
    <m/>
    <s v="Area Sales Manager"/>
    <x v="8"/>
    <s v="Full-Time"/>
    <x v="0"/>
    <x v="2"/>
    <x v="2"/>
  </r>
  <r>
    <x v="1393"/>
    <s v="Riggs"/>
    <d v="2018-12-13T00:00:00"/>
    <d v="2019-01-13T00:00:00"/>
    <s v="Area Sales Manager"/>
    <x v="6"/>
    <s v="Part-Time"/>
    <x v="1"/>
    <x v="2"/>
    <x v="2"/>
  </r>
  <r>
    <x v="383"/>
    <s v="Olsen"/>
    <d v="2022-11-28T00:00:00"/>
    <m/>
    <s v="Area Sales Manager"/>
    <x v="2"/>
    <s v="Full-Time"/>
    <x v="1"/>
    <x v="0"/>
    <x v="0"/>
  </r>
  <r>
    <x v="1394"/>
    <s v="Castro"/>
    <d v="2022-06-08T00:00:00"/>
    <d v="2022-08-07T00:00:00"/>
    <s v="Area Sales Manager"/>
    <x v="9"/>
    <s v="Full-Time"/>
    <x v="1"/>
    <x v="2"/>
    <x v="2"/>
  </r>
  <r>
    <x v="1294"/>
    <s v="Freeman"/>
    <d v="2022-04-03T00:00:00"/>
    <m/>
    <s v="Area Sales Manager"/>
    <x v="7"/>
    <s v="Full-Time"/>
    <x v="1"/>
    <x v="2"/>
    <x v="2"/>
  </r>
  <r>
    <x v="206"/>
    <s v="Yates"/>
    <d v="2022-02-28T00:00:00"/>
    <m/>
    <s v="Area Sales Manager"/>
    <x v="3"/>
    <s v="Part-Time"/>
    <x v="1"/>
    <x v="3"/>
    <x v="3"/>
  </r>
  <r>
    <x v="1395"/>
    <s v="Bowers"/>
    <d v="2021-08-19T00:00:00"/>
    <m/>
    <s v="Area Sales Manager"/>
    <x v="5"/>
    <s v="Contract"/>
    <x v="1"/>
    <x v="2"/>
    <x v="2"/>
  </r>
  <r>
    <x v="761"/>
    <s v="Humphrey"/>
    <d v="2018-08-19T00:00:00"/>
    <m/>
    <s v="Area Sales Manager"/>
    <x v="9"/>
    <s v="Full-Time"/>
    <x v="1"/>
    <x v="4"/>
    <x v="2"/>
  </r>
  <r>
    <x v="828"/>
    <s v="Villanueva"/>
    <d v="2019-10-15T00:00:00"/>
    <m/>
    <s v="Area Sales Manager"/>
    <x v="5"/>
    <s v="Full-Time"/>
    <x v="1"/>
    <x v="3"/>
    <x v="3"/>
  </r>
  <r>
    <x v="912"/>
    <s v="Lloyd"/>
    <d v="2023-02-23T00:00:00"/>
    <d v="2023-04-20T00:00:00"/>
    <s v="Area Sales Manager"/>
    <x v="6"/>
    <s v="Part-Time"/>
    <x v="1"/>
    <x v="4"/>
    <x v="2"/>
  </r>
  <r>
    <x v="342"/>
    <s v="Wilkinson"/>
    <d v="2023-02-01T00:00:00"/>
    <m/>
    <s v="Area Sales Manager"/>
    <x v="2"/>
    <s v="Full-Time"/>
    <x v="0"/>
    <x v="0"/>
    <x v="0"/>
  </r>
  <r>
    <x v="1393"/>
    <s v="Mata"/>
    <d v="2023-05-07T00:00:00"/>
    <m/>
    <s v="Administrative Assistant"/>
    <x v="4"/>
    <s v="Contract"/>
    <x v="0"/>
    <x v="2"/>
    <x v="2"/>
  </r>
  <r>
    <x v="659"/>
    <s v="Sutton"/>
    <d v="2020-05-26T00:00:00"/>
    <m/>
    <s v="Area Sales Manager"/>
    <x v="9"/>
    <s v="Full-Time"/>
    <x v="1"/>
    <x v="4"/>
    <x v="2"/>
  </r>
  <r>
    <x v="1396"/>
    <s v="Prince"/>
    <d v="2022-02-09T00:00:00"/>
    <m/>
    <s v="Area Sales Manager"/>
    <x v="5"/>
    <s v="Part-Time"/>
    <x v="1"/>
    <x v="3"/>
    <x v="3"/>
  </r>
  <r>
    <x v="1004"/>
    <s v="Stewart"/>
    <d v="2022-06-20T00:00:00"/>
    <d v="2023-03-23T00:00:00"/>
    <s v="Area Sales Manager"/>
    <x v="6"/>
    <s v="Contract"/>
    <x v="1"/>
    <x v="0"/>
    <x v="0"/>
  </r>
  <r>
    <x v="1397"/>
    <s v="Herman"/>
    <d v="2022-01-08T00:00:00"/>
    <d v="2022-09-03T00:00:00"/>
    <s v="Area Sales Manager"/>
    <x v="2"/>
    <s v="Contract"/>
    <x v="0"/>
    <x v="0"/>
    <x v="0"/>
  </r>
  <r>
    <x v="171"/>
    <s v="Zavala"/>
    <d v="2020-03-01T00:00:00"/>
    <m/>
    <s v="Area Sales Manager"/>
    <x v="4"/>
    <s v="Full-Time"/>
    <x v="1"/>
    <x v="0"/>
    <x v="0"/>
  </r>
  <r>
    <x v="1001"/>
    <s v="Oneal"/>
    <d v="2020-10-05T00:00:00"/>
    <m/>
    <s v="Area Sales Manager"/>
    <x v="0"/>
    <s v="Contract"/>
    <x v="1"/>
    <x v="2"/>
    <x v="2"/>
  </r>
  <r>
    <x v="323"/>
    <s v="Mathis"/>
    <d v="2021-05-12T00:00:00"/>
    <d v="2022-07-01T00:00:00"/>
    <s v="Area Sales Manager"/>
    <x v="7"/>
    <s v="Part-Time"/>
    <x v="1"/>
    <x v="2"/>
    <x v="2"/>
  </r>
  <r>
    <x v="282"/>
    <s v="Mcdowell"/>
    <d v="2023-01-01T00:00:00"/>
    <d v="2023-07-05T00:00:00"/>
    <s v="Area Sales Manager"/>
    <x v="1"/>
    <s v="Part-Time"/>
    <x v="1"/>
    <x v="4"/>
    <x v="2"/>
  </r>
  <r>
    <x v="264"/>
    <s v="Little"/>
    <d v="2019-11-18T00:00:00"/>
    <m/>
    <s v="Area Sales Manager"/>
    <x v="8"/>
    <s v="Contract"/>
    <x v="1"/>
    <x v="0"/>
    <x v="0"/>
  </r>
  <r>
    <x v="180"/>
    <s v="Herrera"/>
    <d v="2021-05-12T00:00:00"/>
    <d v="2021-11-07T00:00:00"/>
    <s v="Area Sales Manager"/>
    <x v="3"/>
    <s v="Contract"/>
    <x v="1"/>
    <x v="2"/>
    <x v="2"/>
  </r>
  <r>
    <x v="0"/>
    <s v="Briggs"/>
    <d v="2020-02-14T00:00:00"/>
    <d v="2021-12-21T00:00:00"/>
    <s v="Area Sales Manager"/>
    <x v="9"/>
    <s v="Contract"/>
    <x v="1"/>
    <x v="3"/>
    <x v="3"/>
  </r>
  <r>
    <x v="471"/>
    <s v="Little"/>
    <d v="2020-05-08T00:00:00"/>
    <d v="2023-03-28T00:00:00"/>
    <s v="Area Sales Manager"/>
    <x v="5"/>
    <s v="Full-Time"/>
    <x v="1"/>
    <x v="2"/>
    <x v="2"/>
  </r>
  <r>
    <x v="657"/>
    <s v="Kirk"/>
    <d v="2018-12-10T00:00:00"/>
    <m/>
    <s v="Area Sales Manager"/>
    <x v="6"/>
    <s v="Part-Time"/>
    <x v="0"/>
    <x v="2"/>
    <x v="2"/>
  </r>
  <r>
    <x v="568"/>
    <s v="Bryant"/>
    <d v="2021-12-08T00:00:00"/>
    <m/>
    <s v="Area Sales Manager"/>
    <x v="2"/>
    <s v="Contract"/>
    <x v="0"/>
    <x v="2"/>
    <x v="2"/>
  </r>
  <r>
    <x v="1146"/>
    <s v="Jensen"/>
    <d v="2019-01-31T00:00:00"/>
    <m/>
    <s v="Administrative Assistant"/>
    <x v="4"/>
    <s v="Part-Time"/>
    <x v="0"/>
    <x v="4"/>
    <x v="2"/>
  </r>
  <r>
    <x v="1398"/>
    <s v="Maxwell"/>
    <d v="2022-08-31T00:00:00"/>
    <d v="2023-04-27T00:00:00"/>
    <s v="Area Sales Manager"/>
    <x v="9"/>
    <s v="Contract"/>
    <x v="1"/>
    <x v="2"/>
    <x v="2"/>
  </r>
  <r>
    <x v="1399"/>
    <s v="Davis"/>
    <d v="2022-02-01T00:00:00"/>
    <m/>
    <s v="Area Sales Manager"/>
    <x v="5"/>
    <s v="Contract"/>
    <x v="1"/>
    <x v="3"/>
    <x v="3"/>
  </r>
  <r>
    <x v="324"/>
    <s v="Mooney"/>
    <d v="2020-12-02T00:00:00"/>
    <m/>
    <s v="Area Sales Manager"/>
    <x v="6"/>
    <s v="Contract"/>
    <x v="0"/>
    <x v="0"/>
    <x v="0"/>
  </r>
  <r>
    <x v="1400"/>
    <s v="Rosales"/>
    <d v="2020-10-16T00:00:00"/>
    <m/>
    <s v="Area Sales Manager"/>
    <x v="2"/>
    <s v="Contract"/>
    <x v="0"/>
    <x v="2"/>
    <x v="2"/>
  </r>
  <r>
    <x v="392"/>
    <s v="Werner"/>
    <d v="2020-05-27T00:00:00"/>
    <m/>
    <s v="Area Sales Manager"/>
    <x v="4"/>
    <s v="Contract"/>
    <x v="1"/>
    <x v="3"/>
    <x v="3"/>
  </r>
  <r>
    <x v="574"/>
    <s v="Hansen"/>
    <d v="2021-08-20T00:00:00"/>
    <d v="2021-10-09T00:00:00"/>
    <s v="Area Sales Manager"/>
    <x v="0"/>
    <s v="Full-Time"/>
    <x v="1"/>
    <x v="0"/>
    <x v="0"/>
  </r>
  <r>
    <x v="379"/>
    <s v="Branch"/>
    <d v="2019-02-07T00:00:00"/>
    <d v="2019-03-25T00:00:00"/>
    <s v="Area Sales Manager"/>
    <x v="7"/>
    <s v="Full-Time"/>
    <x v="1"/>
    <x v="3"/>
    <x v="3"/>
  </r>
  <r>
    <x v="189"/>
    <s v="Swanson"/>
    <d v="2021-02-18T00:00:00"/>
    <d v="2021-11-26T00:00:00"/>
    <s v="Area Sales Manager"/>
    <x v="1"/>
    <s v="Contract"/>
    <x v="1"/>
    <x v="0"/>
    <x v="0"/>
  </r>
  <r>
    <x v="206"/>
    <s v="Chapman"/>
    <d v="2022-12-02T00:00:00"/>
    <m/>
    <s v="Area Sales Manager"/>
    <x v="8"/>
    <s v="Full-Time"/>
    <x v="1"/>
    <x v="4"/>
    <x v="2"/>
  </r>
  <r>
    <x v="163"/>
    <s v="Hill"/>
    <d v="2021-07-29T00:00:00"/>
    <d v="2022-05-05T00:00:00"/>
    <s v="Area Sales Manager"/>
    <x v="3"/>
    <s v="Full-Time"/>
    <x v="1"/>
    <x v="0"/>
    <x v="0"/>
  </r>
  <r>
    <x v="1401"/>
    <s v="Gray"/>
    <d v="2022-04-23T00:00:00"/>
    <d v="2022-12-16T00:00:00"/>
    <s v="Area Sales Manager"/>
    <x v="9"/>
    <s v="Full-Time"/>
    <x v="1"/>
    <x v="2"/>
    <x v="2"/>
  </r>
  <r>
    <x v="194"/>
    <s v="Hampton"/>
    <d v="2021-07-31T00:00:00"/>
    <d v="2022-04-07T00:00:00"/>
    <s v="Area Sales Manager"/>
    <x v="5"/>
    <s v="Full-Time"/>
    <x v="1"/>
    <x v="0"/>
    <x v="0"/>
  </r>
  <r>
    <x v="427"/>
    <s v="Mayo"/>
    <d v="2020-06-12T00:00:00"/>
    <m/>
    <s v="Area Sales Manager"/>
    <x v="6"/>
    <s v="Contract"/>
    <x v="0"/>
    <x v="0"/>
    <x v="0"/>
  </r>
  <r>
    <x v="679"/>
    <s v="Greer"/>
    <d v="2019-01-25T00:00:00"/>
    <m/>
    <s v="Area Sales Manager"/>
    <x v="2"/>
    <s v="Contract"/>
    <x v="0"/>
    <x v="3"/>
    <x v="3"/>
  </r>
  <r>
    <x v="429"/>
    <s v="Pratt"/>
    <d v="2020-10-24T00:00:00"/>
    <d v="2023-04-08T00:00:00"/>
    <s v="Administrative Assistant"/>
    <x v="4"/>
    <s v="Full-Time"/>
    <x v="0"/>
    <x v="3"/>
    <x v="3"/>
  </r>
  <r>
    <x v="1402"/>
    <s v="Jhaveri"/>
    <d v="2018-08-18T00:00:00"/>
    <d v="2019-02-28T00:00:00"/>
    <s v="Production Technician I"/>
    <x v="7"/>
    <s v="Part-Time"/>
    <x v="0"/>
    <x v="0"/>
    <x v="0"/>
  </r>
  <r>
    <x v="1403"/>
    <s v="Saar-Beckles"/>
    <d v="2022-07-11T00:00:00"/>
    <m/>
    <s v="Production Technician I"/>
    <x v="9"/>
    <s v="Full-Time"/>
    <x v="0"/>
    <x v="4"/>
    <x v="2"/>
  </r>
  <r>
    <x v="1404"/>
    <s v="Meads"/>
    <d v="2018-11-15T00:00:00"/>
    <d v="2018-11-19T00:00:00"/>
    <s v="Production Technician I"/>
    <x v="4"/>
    <s v="Full-Time"/>
    <x v="0"/>
    <x v="3"/>
    <x v="3"/>
  </r>
  <r>
    <x v="624"/>
    <s v="Moran"/>
    <d v="2022-06-04T00:00:00"/>
    <m/>
    <s v="Production Technician II"/>
    <x v="3"/>
    <s v="Full-Time"/>
    <x v="1"/>
    <x v="0"/>
    <x v="0"/>
  </r>
  <r>
    <x v="1405"/>
    <s v="Linden"/>
    <d v="2018-10-27T00:00:00"/>
    <d v="2019-07-10T00:00:00"/>
    <s v="Production Technician II"/>
    <x v="6"/>
    <s v="Full-Time"/>
    <x v="1"/>
    <x v="3"/>
    <x v="3"/>
  </r>
  <r>
    <x v="1406"/>
    <s v="Osturnka"/>
    <d v="2022-10-21T00:00:00"/>
    <d v="2023-05-09T00:00:00"/>
    <s v="Production Technician I"/>
    <x v="3"/>
    <s v="Part-Time"/>
    <x v="1"/>
    <x v="0"/>
    <x v="0"/>
  </r>
  <r>
    <x v="1101"/>
    <s v="Cornett"/>
    <d v="2023-01-13T00:00:00"/>
    <d v="2023-05-24T00:00:00"/>
    <s v="Production Technician I"/>
    <x v="0"/>
    <s v="Contract"/>
    <x v="0"/>
    <x v="0"/>
    <x v="0"/>
  </r>
  <r>
    <x v="1407"/>
    <s v="Punjabhi"/>
    <d v="2020-04-05T00:00:00"/>
    <m/>
    <s v="Production Technician I"/>
    <x v="7"/>
    <s v="Full-Time"/>
    <x v="1"/>
    <x v="2"/>
    <x v="2"/>
  </r>
  <r>
    <x v="3"/>
    <s v="Carey"/>
    <d v="2022-05-26T00:00:00"/>
    <m/>
    <s v="Production Technician I"/>
    <x v="1"/>
    <s v="Contract"/>
    <x v="1"/>
    <x v="2"/>
    <x v="2"/>
  </r>
  <r>
    <x v="1408"/>
    <s v="Hankard"/>
    <d v="2021-05-05T00:00:00"/>
    <m/>
    <s v="Production Technician II"/>
    <x v="3"/>
    <s v="Part-Time"/>
    <x v="1"/>
    <x v="2"/>
    <x v="2"/>
  </r>
  <r>
    <x v="415"/>
    <s v="Beak"/>
    <d v="2023-07-01T00:00:00"/>
    <d v="2023-08-04T00:00:00"/>
    <s v="Production Technician II"/>
    <x v="4"/>
    <s v="Part-Time"/>
    <x v="0"/>
    <x v="2"/>
    <x v="2"/>
  </r>
  <r>
    <x v="1409"/>
    <s v="LeBel"/>
    <d v="2018-12-20T00:00:00"/>
    <d v="2023-06-13T00:00:00"/>
    <s v="Production Technician I"/>
    <x v="3"/>
    <s v="Part-Time"/>
    <x v="1"/>
    <x v="2"/>
    <x v="2"/>
  </r>
  <r>
    <x v="1207"/>
    <s v="Stoica"/>
    <d v="2018-08-26T00:00:00"/>
    <m/>
    <s v="Production Technician I"/>
    <x v="9"/>
    <s v="Full-Time"/>
    <x v="1"/>
    <x v="2"/>
    <x v="2"/>
  </r>
  <r>
    <x v="1410"/>
    <s v="Sahoo"/>
    <d v="2020-12-06T00:00:00"/>
    <d v="2022-08-26T00:00:00"/>
    <s v="Production Technician II"/>
    <x v="4"/>
    <s v="Part-Time"/>
    <x v="1"/>
    <x v="2"/>
    <x v="2"/>
  </r>
  <r>
    <x v="1087"/>
    <s v="Gaul"/>
    <d v="2021-12-13T00:00:00"/>
    <d v="2022-06-11T00:00:00"/>
    <s v="Production Technician I"/>
    <x v="1"/>
    <s v="Contract"/>
    <x v="0"/>
    <x v="0"/>
    <x v="0"/>
  </r>
  <r>
    <x v="1228"/>
    <s v="Demita"/>
    <d v="2021-06-27T00:00:00"/>
    <d v="2022-01-02T00:00:00"/>
    <s v="Production Technician II"/>
    <x v="0"/>
    <s v="Part-Time"/>
    <x v="0"/>
    <x v="0"/>
    <x v="0"/>
  </r>
  <r>
    <x v="1"/>
    <s v="Gross"/>
    <d v="2019-10-19T00:00:00"/>
    <m/>
    <s v="Production Technician I"/>
    <x v="6"/>
    <s v="Part-Time"/>
    <x v="0"/>
    <x v="2"/>
    <x v="2"/>
  </r>
  <r>
    <x v="1411"/>
    <s v="Barone"/>
    <d v="2022-11-26T00:00:00"/>
    <d v="2023-01-13T00:00:00"/>
    <s v="Production Technician I"/>
    <x v="5"/>
    <s v="Part-Time"/>
    <x v="1"/>
    <x v="2"/>
    <x v="2"/>
  </r>
  <r>
    <x v="1412"/>
    <s v="England"/>
    <d v="2019-08-19T00:00:00"/>
    <m/>
    <s v="Production Technician I"/>
    <x v="2"/>
    <s v="Full-Time"/>
    <x v="1"/>
    <x v="0"/>
    <x v="0"/>
  </r>
  <r>
    <x v="1099"/>
    <s v="Hendrickson"/>
    <d v="2018-08-22T00:00:00"/>
    <d v="2022-04-14T00:00:00"/>
    <s v="Production Technician II"/>
    <x v="1"/>
    <s v="Part-Time"/>
    <x v="0"/>
    <x v="2"/>
    <x v="2"/>
  </r>
  <r>
    <x v="965"/>
    <s v="Volk"/>
    <d v="2022-05-04T00:00:00"/>
    <m/>
    <s v="Production Technician I"/>
    <x v="4"/>
    <s v="Full-Time"/>
    <x v="0"/>
    <x v="2"/>
    <x v="2"/>
  </r>
  <r>
    <x v="132"/>
    <s v="Engdahl"/>
    <d v="2022-06-12T00:00:00"/>
    <m/>
    <s v="Production Technician I"/>
    <x v="5"/>
    <s v="Part-Time"/>
    <x v="1"/>
    <x v="2"/>
    <x v="2"/>
  </r>
  <r>
    <x v="117"/>
    <s v="Blake"/>
    <d v="2018-11-08T00:00:00"/>
    <m/>
    <s v="Production Technician I"/>
    <x v="6"/>
    <s v="Contract"/>
    <x v="1"/>
    <x v="0"/>
    <x v="0"/>
  </r>
  <r>
    <x v="108"/>
    <s v="Bird"/>
    <d v="2021-07-05T00:00:00"/>
    <m/>
    <s v="Production Technician I"/>
    <x v="2"/>
    <s v="Part-Time"/>
    <x v="1"/>
    <x v="3"/>
    <x v="3"/>
  </r>
  <r>
    <x v="68"/>
    <s v="Potter"/>
    <d v="2020-07-08T00:00:00"/>
    <d v="2021-09-24T00:00:00"/>
    <s v="Production Technician I"/>
    <x v="4"/>
    <s v="Full-Time"/>
    <x v="1"/>
    <x v="3"/>
    <x v="3"/>
  </r>
  <r>
    <x v="568"/>
    <s v="Bean"/>
    <d v="2020-03-13T00:00:00"/>
    <m/>
    <s v="Production Technician I"/>
    <x v="0"/>
    <s v="Full-Time"/>
    <x v="1"/>
    <x v="4"/>
    <x v="2"/>
  </r>
  <r>
    <x v="1163"/>
    <s v="Grimes"/>
    <d v="2022-12-28T00:00:00"/>
    <m/>
    <s v="Production Technician I"/>
    <x v="7"/>
    <s v="Full-Time"/>
    <x v="1"/>
    <x v="2"/>
    <x v="2"/>
  </r>
  <r>
    <x v="466"/>
    <s v="Nielsen"/>
    <d v="2020-03-17T00:00:00"/>
    <m/>
    <s v="Production Technician I"/>
    <x v="1"/>
    <s v="Full-Time"/>
    <x v="1"/>
    <x v="3"/>
    <x v="3"/>
  </r>
  <r>
    <x v="1017"/>
    <s v="Yates"/>
    <d v="2023-01-07T00:00:00"/>
    <m/>
    <s v="Production Technician I"/>
    <x v="8"/>
    <s v="Part-Time"/>
    <x v="0"/>
    <x v="2"/>
    <x v="2"/>
  </r>
  <r>
    <x v="1413"/>
    <s v="Davies"/>
    <d v="2021-12-22T00:00:00"/>
    <m/>
    <s v="Production Technician I"/>
    <x v="3"/>
    <s v="Full-Time"/>
    <x v="1"/>
    <x v="0"/>
    <x v="0"/>
  </r>
  <r>
    <x v="19"/>
    <s v="Escobar"/>
    <d v="2020-04-29T00:00:00"/>
    <d v="2022-11-22T00:00:00"/>
    <s v="Production Technician I"/>
    <x v="9"/>
    <s v="Part-Time"/>
    <x v="1"/>
    <x v="3"/>
    <x v="3"/>
  </r>
  <r>
    <x v="76"/>
    <s v="Mckenzie"/>
    <d v="2020-12-02T00:00:00"/>
    <m/>
    <s v="Production Technician I"/>
    <x v="5"/>
    <s v="Part-Time"/>
    <x v="1"/>
    <x v="3"/>
    <x v="3"/>
  </r>
  <r>
    <x v="851"/>
    <s v="Huynh"/>
    <d v="2021-12-08T00:00:00"/>
    <d v="2022-06-20T00:00:00"/>
    <s v="Production Technician I"/>
    <x v="6"/>
    <s v="Contract"/>
    <x v="1"/>
    <x v="2"/>
    <x v="2"/>
  </r>
  <r>
    <x v="1367"/>
    <s v="Robbins"/>
    <d v="2022-04-13T00:00:00"/>
    <d v="2023-08-04T00:00:00"/>
    <s v="Production Technician I"/>
    <x v="2"/>
    <s v="Contract"/>
    <x v="1"/>
    <x v="0"/>
    <x v="0"/>
  </r>
  <r>
    <x v="1126"/>
    <s v="Robinson"/>
    <d v="2020-12-23T00:00:00"/>
    <d v="2022-07-23T00:00:00"/>
    <s v="Production Technician I"/>
    <x v="4"/>
    <s v="Contract"/>
    <x v="1"/>
    <x v="0"/>
    <x v="0"/>
  </r>
  <r>
    <x v="651"/>
    <s v="Macdonald"/>
    <d v="2019-03-31T00:00:00"/>
    <m/>
    <s v="Production Technician I"/>
    <x v="0"/>
    <s v="Full-Time"/>
    <x v="0"/>
    <x v="2"/>
    <x v="2"/>
  </r>
  <r>
    <x v="214"/>
    <s v="Sellers"/>
    <d v="2023-06-11T00:00:00"/>
    <d v="2023-07-30T00:00:00"/>
    <s v="Production Technician II"/>
    <x v="7"/>
    <s v="Part-Time"/>
    <x v="1"/>
    <x v="4"/>
    <x v="2"/>
  </r>
  <r>
    <x v="1414"/>
    <s v="Riddle"/>
    <d v="2021-05-20T00:00:00"/>
    <d v="2023-01-31T00:00:00"/>
    <s v="Production Technician II"/>
    <x v="3"/>
    <s v="Contract"/>
    <x v="1"/>
    <x v="2"/>
    <x v="2"/>
  </r>
  <r>
    <x v="702"/>
    <s v="White"/>
    <d v="2020-11-14T00:00:00"/>
    <m/>
    <s v="Production Technician II"/>
    <x v="5"/>
    <s v="Full-Time"/>
    <x v="1"/>
    <x v="0"/>
    <x v="0"/>
  </r>
  <r>
    <x v="677"/>
    <s v="Nunez"/>
    <d v="2018-12-29T00:00:00"/>
    <m/>
    <s v="Production Technician II"/>
    <x v="9"/>
    <s v="Contract"/>
    <x v="0"/>
    <x v="4"/>
    <x v="2"/>
  </r>
  <r>
    <x v="1415"/>
    <s v="Taylor"/>
    <d v="2021-04-22T00:00:00"/>
    <m/>
    <s v="Production Technician II"/>
    <x v="5"/>
    <s v="Contract"/>
    <x v="0"/>
    <x v="0"/>
    <x v="0"/>
  </r>
  <r>
    <x v="1416"/>
    <s v="Leach"/>
    <d v="2023-06-03T00:00:00"/>
    <d v="2023-07-14T00:00:00"/>
    <s v="Production Technician II"/>
    <x v="6"/>
    <s v="Contract"/>
    <x v="0"/>
    <x v="4"/>
    <x v="2"/>
  </r>
  <r>
    <x v="1417"/>
    <s v="Wyatt"/>
    <d v="2021-04-26T00:00:00"/>
    <d v="2021-07-06T00:00:00"/>
    <s v="Production Technician I"/>
    <x v="0"/>
    <s v="Contract"/>
    <x v="1"/>
    <x v="0"/>
    <x v="0"/>
  </r>
  <r>
    <x v="848"/>
    <s v="Henry"/>
    <d v="2019-04-30T00:00:00"/>
    <d v="2019-10-09T00:00:00"/>
    <s v="Production Technician I"/>
    <x v="1"/>
    <s v="Contract"/>
    <x v="1"/>
    <x v="0"/>
    <x v="0"/>
  </r>
  <r>
    <x v="1418"/>
    <s v="Moss"/>
    <d v="2021-07-04T00:00:00"/>
    <d v="2023-06-25T00:00:00"/>
    <s v="Production Technician I"/>
    <x v="8"/>
    <s v="Contract"/>
    <x v="1"/>
    <x v="2"/>
    <x v="2"/>
  </r>
  <r>
    <x v="1419"/>
    <s v="Mcclain"/>
    <d v="2023-02-24T00:00:00"/>
    <m/>
    <s v="Production Technician I"/>
    <x v="6"/>
    <s v="Part-Time"/>
    <x v="1"/>
    <x v="4"/>
    <x v="2"/>
  </r>
  <r>
    <x v="377"/>
    <s v="Dalton"/>
    <d v="2021-03-02T00:00:00"/>
    <m/>
    <s v="Production Technician I"/>
    <x v="2"/>
    <s v="Full-Time"/>
    <x v="1"/>
    <x v="4"/>
    <x v="2"/>
  </r>
  <r>
    <x v="464"/>
    <s v="Parks"/>
    <d v="2021-12-27T00:00:00"/>
    <m/>
    <s v="Production Technician I"/>
    <x v="9"/>
    <s v="Contract"/>
    <x v="1"/>
    <x v="3"/>
    <x v="3"/>
  </r>
  <r>
    <x v="1139"/>
    <s v="Hopkins"/>
    <d v="2022-07-10T00:00:00"/>
    <d v="2022-09-11T00:00:00"/>
    <s v="Production Technician I"/>
    <x v="7"/>
    <s v="Part-Time"/>
    <x v="0"/>
    <x v="0"/>
    <x v="0"/>
  </r>
  <r>
    <x v="1420"/>
    <s v="Blake"/>
    <d v="2022-09-19T00:00:00"/>
    <d v="2023-06-17T00:00:00"/>
    <s v="Production Technician I"/>
    <x v="3"/>
    <s v="Contract"/>
    <x v="0"/>
    <x v="4"/>
    <x v="2"/>
  </r>
  <r>
    <x v="1013"/>
    <s v="Kidd"/>
    <d v="2021-05-30T00:00:00"/>
    <m/>
    <s v="Production Technician I"/>
    <x v="5"/>
    <s v="Contract"/>
    <x v="1"/>
    <x v="4"/>
    <x v="2"/>
  </r>
  <r>
    <x v="1389"/>
    <s v="Ingram"/>
    <d v="2020-04-07T00:00:00"/>
    <m/>
    <s v="Production Technician I"/>
    <x v="4"/>
    <s v="Contract"/>
    <x v="1"/>
    <x v="2"/>
    <x v="2"/>
  </r>
  <r>
    <x v="719"/>
    <s v="Foster"/>
    <d v="2021-04-20T00:00:00"/>
    <d v="2022-09-17T00:00:00"/>
    <s v="Production Technician I"/>
    <x v="0"/>
    <s v="Part-Time"/>
    <x v="1"/>
    <x v="2"/>
    <x v="2"/>
  </r>
  <r>
    <x v="309"/>
    <s v="Keith"/>
    <d v="2019-08-02T00:00:00"/>
    <m/>
    <s v="Production Technician I"/>
    <x v="1"/>
    <s v="Contract"/>
    <x v="1"/>
    <x v="4"/>
    <x v="2"/>
  </r>
  <r>
    <x v="525"/>
    <s v="Shannon"/>
    <d v="2022-01-11T00:00:00"/>
    <m/>
    <s v="Production Technician I"/>
    <x v="8"/>
    <s v="Full-Time"/>
    <x v="1"/>
    <x v="3"/>
    <x v="3"/>
  </r>
  <r>
    <x v="1161"/>
    <s v="Harrington"/>
    <d v="2020-11-15T00:00:00"/>
    <m/>
    <s v="Production Technician I"/>
    <x v="6"/>
    <s v="Contract"/>
    <x v="0"/>
    <x v="0"/>
    <x v="0"/>
  </r>
  <r>
    <x v="416"/>
    <s v="Francis"/>
    <d v="2020-05-08T00:00:00"/>
    <m/>
    <s v="Production Technician I"/>
    <x v="2"/>
    <s v="Part-Time"/>
    <x v="0"/>
    <x v="3"/>
    <x v="3"/>
  </r>
  <r>
    <x v="989"/>
    <s v="Frederick"/>
    <d v="2019-03-10T00:00:00"/>
    <m/>
    <s v="Production Technician II"/>
    <x v="7"/>
    <s v="Part-Time"/>
    <x v="1"/>
    <x v="0"/>
    <x v="0"/>
  </r>
  <r>
    <x v="1306"/>
    <s v="Vance"/>
    <d v="2022-04-19T00:00:00"/>
    <m/>
    <s v="Production Technician II"/>
    <x v="3"/>
    <s v="Full-Time"/>
    <x v="1"/>
    <x v="4"/>
    <x v="2"/>
  </r>
  <r>
    <x v="1010"/>
    <s v="Jenkins"/>
    <d v="2019-11-30T00:00:00"/>
    <m/>
    <s v="Production Technician II"/>
    <x v="5"/>
    <s v="Full-Time"/>
    <x v="0"/>
    <x v="2"/>
    <x v="2"/>
  </r>
  <r>
    <x v="1321"/>
    <s v="Kelly"/>
    <d v="2021-07-06T00:00:00"/>
    <d v="2023-01-07T00:00:00"/>
    <s v="Production Technician II"/>
    <x v="4"/>
    <s v="Part-Time"/>
    <x v="0"/>
    <x v="2"/>
    <x v="2"/>
  </r>
  <r>
    <x v="167"/>
    <s v="Villa"/>
    <d v="2018-11-27T00:00:00"/>
    <m/>
    <s v="Production Technician II"/>
    <x v="0"/>
    <s v="Part-Time"/>
    <x v="0"/>
    <x v="0"/>
    <x v="0"/>
  </r>
  <r>
    <x v="1016"/>
    <s v="Foley"/>
    <d v="2023-01-30T00:00:00"/>
    <m/>
    <s v="Production Technician I"/>
    <x v="5"/>
    <s v="Full-Time"/>
    <x v="1"/>
    <x v="2"/>
    <x v="2"/>
  </r>
  <r>
    <x v="1053"/>
    <s v="Stanton"/>
    <d v="2022-11-17T00:00:00"/>
    <d v="2023-02-08T00:00:00"/>
    <s v="Production Technician I"/>
    <x v="6"/>
    <s v="Full-Time"/>
    <x v="1"/>
    <x v="0"/>
    <x v="0"/>
  </r>
  <r>
    <x v="1011"/>
    <s v="Farley"/>
    <d v="2018-08-13T00:00:00"/>
    <d v="2020-05-28T00:00:00"/>
    <s v="Production Technician I"/>
    <x v="2"/>
    <s v="Part-Time"/>
    <x v="1"/>
    <x v="2"/>
    <x v="2"/>
  </r>
  <r>
    <x v="644"/>
    <s v="Bass"/>
    <d v="2021-07-02T00:00:00"/>
    <d v="2023-07-09T00:00:00"/>
    <s v="Production Technician I"/>
    <x v="4"/>
    <s v="Part-Time"/>
    <x v="1"/>
    <x v="0"/>
    <x v="0"/>
  </r>
  <r>
    <x v="1421"/>
    <s v="Parks"/>
    <d v="2022-06-28T00:00:00"/>
    <m/>
    <s v="Production Technician I"/>
    <x v="0"/>
    <s v="Contract"/>
    <x v="1"/>
    <x v="4"/>
    <x v="2"/>
  </r>
  <r>
    <x v="240"/>
    <s v="Cox"/>
    <d v="2019-01-25T00:00:00"/>
    <m/>
    <s v="Production Technician I"/>
    <x v="7"/>
    <s v="Part-Time"/>
    <x v="1"/>
    <x v="2"/>
    <x v="2"/>
  </r>
  <r>
    <x v="494"/>
    <s v="Burke"/>
    <d v="2023-07-23T00:00:00"/>
    <m/>
    <s v="Production Technician I"/>
    <x v="1"/>
    <s v="Contract"/>
    <x v="0"/>
    <x v="0"/>
    <x v="0"/>
  </r>
  <r>
    <x v="1108"/>
    <s v="Mcdonald"/>
    <d v="2022-07-25T00:00:00"/>
    <m/>
    <s v="Production Technician I"/>
    <x v="8"/>
    <s v="Full-Time"/>
    <x v="0"/>
    <x v="3"/>
    <x v="3"/>
  </r>
  <r>
    <x v="643"/>
    <s v="Hodges"/>
    <d v="2023-01-11T00:00:00"/>
    <m/>
    <s v="Production Technician I"/>
    <x v="3"/>
    <s v="Contract"/>
    <x v="1"/>
    <x v="0"/>
    <x v="0"/>
  </r>
  <r>
    <x v="1032"/>
    <s v="Sanders"/>
    <d v="2023-07-28T00:00:00"/>
    <d v="2023-07-30T00:00:00"/>
    <s v="Production Technician I"/>
    <x v="9"/>
    <s v="Part-Time"/>
    <x v="1"/>
    <x v="2"/>
    <x v="2"/>
  </r>
  <r>
    <x v="222"/>
    <s v="Wade"/>
    <d v="2023-05-06T00:00:00"/>
    <m/>
    <s v="Production Technician I"/>
    <x v="5"/>
    <s v="Full-Time"/>
    <x v="1"/>
    <x v="0"/>
    <x v="0"/>
  </r>
  <r>
    <x v="578"/>
    <s v="Bender"/>
    <d v="2022-09-18T00:00:00"/>
    <m/>
    <s v="Production Technician I"/>
    <x v="6"/>
    <s v="Full-Time"/>
    <x v="1"/>
    <x v="2"/>
    <x v="2"/>
  </r>
  <r>
    <x v="1422"/>
    <s v="Mosley"/>
    <d v="2019-09-08T00:00:00"/>
    <d v="2021-09-10T00:00:00"/>
    <s v="Production Technician I"/>
    <x v="2"/>
    <s v="Full-Time"/>
    <x v="1"/>
    <x v="2"/>
    <x v="2"/>
  </r>
  <r>
    <x v="414"/>
    <s v="Sosa"/>
    <d v="2019-08-30T00:00:00"/>
    <m/>
    <s v="Production Technician I"/>
    <x v="4"/>
    <s v="Part-Time"/>
    <x v="0"/>
    <x v="0"/>
    <x v="0"/>
  </r>
  <r>
    <x v="386"/>
    <s v="Briggs"/>
    <d v="2023-05-22T00:00:00"/>
    <m/>
    <s v="Production Technician I"/>
    <x v="0"/>
    <s v="Contract"/>
    <x v="0"/>
    <x v="2"/>
    <x v="2"/>
  </r>
  <r>
    <x v="483"/>
    <s v="Garrett"/>
    <d v="2021-03-02T00:00:00"/>
    <m/>
    <s v="Production Technician II"/>
    <x v="1"/>
    <s v="Part-Time"/>
    <x v="1"/>
    <x v="3"/>
    <x v="3"/>
  </r>
  <r>
    <x v="1423"/>
    <s v="Griffin"/>
    <d v="2023-02-13T00:00:00"/>
    <m/>
    <s v="Production Technician II"/>
    <x v="8"/>
    <s v="Full-Time"/>
    <x v="1"/>
    <x v="0"/>
    <x v="0"/>
  </r>
  <r>
    <x v="716"/>
    <s v="Kaufman"/>
    <d v="2022-08-11T00:00:00"/>
    <d v="2022-12-01T00:00:00"/>
    <s v="Production Technician II"/>
    <x v="3"/>
    <s v="Contract"/>
    <x v="0"/>
    <x v="3"/>
    <x v="3"/>
  </r>
  <r>
    <x v="817"/>
    <s v="Mcintyre"/>
    <d v="2020-02-19T00:00:00"/>
    <d v="2022-12-10T00:00:00"/>
    <s v="Production Technician II"/>
    <x v="9"/>
    <s v="Full-Time"/>
    <x v="0"/>
    <x v="0"/>
    <x v="0"/>
  </r>
  <r>
    <x v="25"/>
    <s v="Lambert"/>
    <d v="2021-10-15T00:00:00"/>
    <d v="2023-03-26T00:00:00"/>
    <s v="Production Technician II"/>
    <x v="5"/>
    <s v="Full-Time"/>
    <x v="0"/>
    <x v="2"/>
    <x v="2"/>
  </r>
  <r>
    <x v="586"/>
    <s v="Carlson"/>
    <d v="2022-11-16T00:00:00"/>
    <m/>
    <s v="Production Technician I"/>
    <x v="5"/>
    <s v="Part-Time"/>
    <x v="1"/>
    <x v="2"/>
    <x v="2"/>
  </r>
  <r>
    <x v="1034"/>
    <s v="Maynard"/>
    <d v="2022-06-30T00:00:00"/>
    <d v="2023-02-03T00:00:00"/>
    <s v="Production Technician I"/>
    <x v="6"/>
    <s v="Full-Time"/>
    <x v="1"/>
    <x v="4"/>
    <x v="2"/>
  </r>
  <r>
    <x v="1424"/>
    <s v="Sherman"/>
    <d v="2021-07-28T00:00:00"/>
    <m/>
    <s v="Production Technician I"/>
    <x v="2"/>
    <s v="Full-Time"/>
    <x v="1"/>
    <x v="2"/>
    <x v="2"/>
  </r>
  <r>
    <x v="1425"/>
    <s v="Huffman"/>
    <d v="2021-11-21T00:00:00"/>
    <m/>
    <s v="Production Technician I"/>
    <x v="4"/>
    <s v="Contract"/>
    <x v="1"/>
    <x v="3"/>
    <x v="3"/>
  </r>
  <r>
    <x v="263"/>
    <s v="Reeves"/>
    <d v="2020-10-12T00:00:00"/>
    <m/>
    <s v="Production Technician I"/>
    <x v="0"/>
    <s v="Contract"/>
    <x v="1"/>
    <x v="2"/>
    <x v="2"/>
  </r>
  <r>
    <x v="206"/>
    <s v="Silva"/>
    <d v="2018-10-02T00:00:00"/>
    <d v="2020-09-17T00:00:00"/>
    <s v="Production Technician I"/>
    <x v="7"/>
    <s v="Full-Time"/>
    <x v="0"/>
    <x v="3"/>
    <x v="3"/>
  </r>
  <r>
    <x v="1426"/>
    <s v="Poole"/>
    <d v="2021-07-17T00:00:00"/>
    <d v="2023-02-27T00:00:00"/>
    <s v="Production Technician I"/>
    <x v="1"/>
    <s v="Contract"/>
    <x v="0"/>
    <x v="3"/>
    <x v="3"/>
  </r>
  <r>
    <x v="1002"/>
    <s v="Romero"/>
    <d v="2022-04-13T00:00:00"/>
    <m/>
    <s v="Production Technician I"/>
    <x v="8"/>
    <s v="Contract"/>
    <x v="0"/>
    <x v="2"/>
    <x v="2"/>
  </r>
  <r>
    <x v="201"/>
    <s v="Butler"/>
    <d v="2021-03-20T00:00:00"/>
    <d v="2023-02-18T00:00:00"/>
    <s v="Production Technician I"/>
    <x v="3"/>
    <s v="Part-Time"/>
    <x v="1"/>
    <x v="0"/>
    <x v="0"/>
  </r>
  <r>
    <x v="1427"/>
    <s v="Marks"/>
    <d v="2021-09-09T00:00:00"/>
    <d v="2021-11-05T00:00:00"/>
    <s v="Production Technician I"/>
    <x v="9"/>
    <s v="Part-Time"/>
    <x v="1"/>
    <x v="3"/>
    <x v="3"/>
  </r>
  <r>
    <x v="1428"/>
    <s v="Cunningham"/>
    <d v="2019-12-06T00:00:00"/>
    <d v="2022-03-28T00:00:00"/>
    <s v="Production Technician I"/>
    <x v="5"/>
    <s v="Part-Time"/>
    <x v="1"/>
    <x v="4"/>
    <x v="2"/>
  </r>
  <r>
    <x v="607"/>
    <s v="Wyatt"/>
    <d v="2023-04-26T00:00:00"/>
    <d v="2023-05-19T00:00:00"/>
    <s v="Production Technician I"/>
    <x v="6"/>
    <s v="Contract"/>
    <x v="1"/>
    <x v="2"/>
    <x v="2"/>
  </r>
  <r>
    <x v="1292"/>
    <s v="Doyle"/>
    <d v="2019-04-06T00:00:00"/>
    <m/>
    <s v="Production Technician I"/>
    <x v="2"/>
    <s v="Contract"/>
    <x v="1"/>
    <x v="3"/>
    <x v="3"/>
  </r>
  <r>
    <x v="120"/>
    <s v="Rollins"/>
    <d v="2020-10-19T00:00:00"/>
    <d v="2023-02-28T00:00:00"/>
    <s v="Production Technician I"/>
    <x v="4"/>
    <s v="Part-Time"/>
    <x v="0"/>
    <x v="4"/>
    <x v="2"/>
  </r>
  <r>
    <x v="1429"/>
    <s v="Haley"/>
    <d v="2021-11-22T00:00:00"/>
    <m/>
    <s v="Production Technician II"/>
    <x v="7"/>
    <s v="Full-Time"/>
    <x v="1"/>
    <x v="4"/>
    <x v="2"/>
  </r>
  <r>
    <x v="394"/>
    <s v="Lloyd"/>
    <d v="2020-12-30T00:00:00"/>
    <d v="2023-07-25T00:00:00"/>
    <s v="Production Technician II"/>
    <x v="3"/>
    <s v="Contract"/>
    <x v="1"/>
    <x v="3"/>
    <x v="3"/>
  </r>
  <r>
    <x v="1083"/>
    <s v="York"/>
    <d v="2020-09-03T00:00:00"/>
    <m/>
    <s v="Production Technician II"/>
    <x v="5"/>
    <s v="Full-Time"/>
    <x v="0"/>
    <x v="0"/>
    <x v="0"/>
  </r>
  <r>
    <x v="881"/>
    <s v="Bush"/>
    <d v="2019-10-14T00:00:00"/>
    <d v="2022-08-19T00:00:00"/>
    <s v="Production Technician II"/>
    <x v="4"/>
    <s v="Contract"/>
    <x v="0"/>
    <x v="3"/>
    <x v="3"/>
  </r>
  <r>
    <x v="744"/>
    <s v="Carey"/>
    <d v="2021-02-19T00:00:00"/>
    <d v="2021-09-18T00:00:00"/>
    <s v="Production Technician II"/>
    <x v="0"/>
    <s v="Part-Time"/>
    <x v="0"/>
    <x v="2"/>
    <x v="2"/>
  </r>
  <r>
    <x v="1180"/>
    <s v="Tate"/>
    <d v="2022-03-13T00:00:00"/>
    <d v="2022-09-02T00:00:00"/>
    <s v="Production Technician I"/>
    <x v="4"/>
    <s v="Full-Time"/>
    <x v="1"/>
    <x v="4"/>
    <x v="2"/>
  </r>
  <r>
    <x v="1430"/>
    <s v="Hurst"/>
    <d v="2018-10-02T00:00:00"/>
    <m/>
    <s v="Production Technician I"/>
    <x v="0"/>
    <s v="Part-Time"/>
    <x v="1"/>
    <x v="3"/>
    <x v="3"/>
  </r>
  <r>
    <x v="1297"/>
    <s v="Schultz"/>
    <d v="2022-10-06T00:00:00"/>
    <d v="2022-10-16T00:00:00"/>
    <s v="Production Technician I"/>
    <x v="1"/>
    <s v="Full-Time"/>
    <x v="1"/>
    <x v="4"/>
    <x v="2"/>
  </r>
  <r>
    <x v="1431"/>
    <s v="Briggs"/>
    <d v="2020-09-21T00:00:00"/>
    <m/>
    <s v="Production Technician I"/>
    <x v="8"/>
    <s v="Full-Time"/>
    <x v="1"/>
    <x v="0"/>
    <x v="0"/>
  </r>
  <r>
    <x v="377"/>
    <s v="Levy"/>
    <d v="2021-12-06T00:00:00"/>
    <m/>
    <s v="Production Technician I"/>
    <x v="6"/>
    <s v="Part-Time"/>
    <x v="1"/>
    <x v="4"/>
    <x v="2"/>
  </r>
  <r>
    <x v="420"/>
    <s v="Davis"/>
    <d v="2022-11-16T00:00:00"/>
    <d v="2023-03-21T00:00:00"/>
    <s v="Production Technician I"/>
    <x v="2"/>
    <s v="Contract"/>
    <x v="1"/>
    <x v="3"/>
    <x v="3"/>
  </r>
  <r>
    <x v="1432"/>
    <s v="Beard"/>
    <d v="2022-08-02T00:00:00"/>
    <d v="2023-07-27T00:00:00"/>
    <s v="Production Technician I"/>
    <x v="9"/>
    <s v="Part-Time"/>
    <x v="0"/>
    <x v="2"/>
    <x v="2"/>
  </r>
  <r>
    <x v="202"/>
    <s v="Potter"/>
    <d v="2022-01-19T00:00:00"/>
    <m/>
    <s v="Production Technician I"/>
    <x v="7"/>
    <s v="Part-Time"/>
    <x v="0"/>
    <x v="0"/>
    <x v="0"/>
  </r>
  <r>
    <x v="859"/>
    <s v="Boyer"/>
    <d v="2022-04-09T00:00:00"/>
    <m/>
    <s v="Production Technician I"/>
    <x v="3"/>
    <s v="Full-Time"/>
    <x v="0"/>
    <x v="3"/>
    <x v="3"/>
  </r>
  <r>
    <x v="642"/>
    <s v="Owens"/>
    <d v="2019-07-19T00:00:00"/>
    <d v="2022-08-08T00:00:00"/>
    <s v="Production Technician I"/>
    <x v="5"/>
    <s v="Full-Time"/>
    <x v="1"/>
    <x v="2"/>
    <x v="2"/>
  </r>
  <r>
    <x v="1023"/>
    <s v="Simpson"/>
    <d v="2021-09-02T00:00:00"/>
    <d v="2022-11-14T00:00:00"/>
    <s v="Production Technician I"/>
    <x v="4"/>
    <s v="Full-Time"/>
    <x v="1"/>
    <x v="3"/>
    <x v="3"/>
  </r>
  <r>
    <x v="1395"/>
    <s v="Buckley"/>
    <d v="2019-02-01T00:00:00"/>
    <m/>
    <s v="Production Technician I"/>
    <x v="0"/>
    <s v="Full-Time"/>
    <x v="1"/>
    <x v="2"/>
    <x v="2"/>
  </r>
  <r>
    <x v="331"/>
    <s v="Cameron"/>
    <d v="2023-04-13T00:00:00"/>
    <d v="2023-05-26T00:00:00"/>
    <s v="Production Technician I"/>
    <x v="1"/>
    <s v="Part-Time"/>
    <x v="1"/>
    <x v="2"/>
    <x v="2"/>
  </r>
  <r>
    <x v="496"/>
    <s v="Savage"/>
    <d v="2018-10-06T00:00:00"/>
    <m/>
    <s v="Production Technician I"/>
    <x v="8"/>
    <s v="Full-Time"/>
    <x v="1"/>
    <x v="2"/>
    <x v="2"/>
  </r>
  <r>
    <x v="447"/>
    <s v="West"/>
    <d v="2020-03-24T00:00:00"/>
    <d v="2022-03-24T00:00:00"/>
    <s v="Production Technician II"/>
    <x v="7"/>
    <s v="Part-Time"/>
    <x v="1"/>
    <x v="0"/>
    <x v="0"/>
  </r>
  <r>
    <x v="673"/>
    <s v="Palmer"/>
    <d v="2021-10-08T00:00:00"/>
    <m/>
    <s v="Production Technician II"/>
    <x v="1"/>
    <s v="Full-Time"/>
    <x v="1"/>
    <x v="0"/>
    <x v="0"/>
  </r>
  <r>
    <x v="494"/>
    <s v="Heath"/>
    <d v="2022-05-16T00:00:00"/>
    <m/>
    <s v="Production Technician II"/>
    <x v="8"/>
    <s v="Part-Time"/>
    <x v="1"/>
    <x v="2"/>
    <x v="2"/>
  </r>
  <r>
    <x v="1433"/>
    <s v="Horne"/>
    <d v="2022-05-10T00:00:00"/>
    <d v="2022-10-17T00:00:00"/>
    <s v="Production Technician II"/>
    <x v="3"/>
    <s v="Part-Time"/>
    <x v="0"/>
    <x v="4"/>
    <x v="2"/>
  </r>
  <r>
    <x v="1434"/>
    <s v="Mata"/>
    <d v="2021-11-16T00:00:00"/>
    <m/>
    <s v="Production Technician II"/>
    <x v="4"/>
    <s v="Part-Time"/>
    <x v="0"/>
    <x v="2"/>
    <x v="2"/>
  </r>
  <r>
    <x v="1414"/>
    <s v="Hawkins"/>
    <d v="2019-02-25T00:00:00"/>
    <m/>
    <s v="Production Technician II"/>
    <x v="0"/>
    <s v="Part-Time"/>
    <x v="0"/>
    <x v="2"/>
    <x v="2"/>
  </r>
  <r>
    <x v="1101"/>
    <s v="Griffin"/>
    <d v="2022-07-01T00:00:00"/>
    <m/>
    <s v="Production Technician I"/>
    <x v="3"/>
    <s v="Full-Time"/>
    <x v="1"/>
    <x v="3"/>
    <x v="3"/>
  </r>
  <r>
    <x v="1435"/>
    <s v="Carpenter"/>
    <d v="2022-12-17T00:00:00"/>
    <m/>
    <s v="Production Technician I"/>
    <x v="9"/>
    <s v="Contract"/>
    <x v="1"/>
    <x v="2"/>
    <x v="2"/>
  </r>
  <r>
    <x v="1133"/>
    <s v="Sweeney"/>
    <d v="2023-07-26T00:00:00"/>
    <d v="2023-07-31T00:00:00"/>
    <s v="Production Technician I"/>
    <x v="5"/>
    <s v="Part-Time"/>
    <x v="1"/>
    <x v="0"/>
    <x v="0"/>
  </r>
  <r>
    <x v="922"/>
    <s v="Taylor"/>
    <d v="2022-03-11T00:00:00"/>
    <d v="2022-08-02T00:00:00"/>
    <s v="Production Technician I"/>
    <x v="6"/>
    <s v="Contract"/>
    <x v="1"/>
    <x v="3"/>
    <x v="3"/>
  </r>
  <r>
    <x v="913"/>
    <s v="Horne"/>
    <d v="2020-06-29T00:00:00"/>
    <d v="2021-05-20T00:00:00"/>
    <s v="Production Technician I"/>
    <x v="2"/>
    <s v="Contract"/>
    <x v="1"/>
    <x v="2"/>
    <x v="2"/>
  </r>
  <r>
    <x v="686"/>
    <s v="Snyder"/>
    <d v="2022-03-28T00:00:00"/>
    <m/>
    <s v="Production Technician I"/>
    <x v="4"/>
    <s v="Part-Time"/>
    <x v="1"/>
    <x v="0"/>
    <x v="0"/>
  </r>
  <r>
    <x v="1322"/>
    <s v="Collins"/>
    <d v="2022-02-14T00:00:00"/>
    <m/>
    <s v="Production Technician I"/>
    <x v="0"/>
    <s v="Part-Time"/>
    <x v="1"/>
    <x v="4"/>
    <x v="2"/>
  </r>
  <r>
    <x v="679"/>
    <s v="Walker"/>
    <d v="2020-12-25T00:00:00"/>
    <d v="2021-09-13T00:00:00"/>
    <s v="Production Technician I"/>
    <x v="7"/>
    <s v="Full-Time"/>
    <x v="0"/>
    <x v="0"/>
    <x v="0"/>
  </r>
  <r>
    <x v="1436"/>
    <s v="Novak"/>
    <d v="2023-04-27T00:00:00"/>
    <m/>
    <s v="Production Technician I"/>
    <x v="1"/>
    <s v="Part-Time"/>
    <x v="0"/>
    <x v="0"/>
    <x v="0"/>
  </r>
  <r>
    <x v="1437"/>
    <s v="Riggs"/>
    <d v="2022-11-11T00:00:00"/>
    <d v="2022-12-07T00:00:00"/>
    <s v="Production Technician I"/>
    <x v="8"/>
    <s v="Contract"/>
    <x v="0"/>
    <x v="2"/>
    <x v="2"/>
  </r>
  <r>
    <x v="774"/>
    <s v="Barrera"/>
    <d v="2021-05-04T00:00:00"/>
    <d v="2021-10-12T00:00:00"/>
    <s v="Production Technician I"/>
    <x v="3"/>
    <s v="Part-Time"/>
    <x v="1"/>
    <x v="2"/>
    <x v="2"/>
  </r>
  <r>
    <x v="997"/>
    <s v="Fernandez"/>
    <d v="2018-12-20T00:00:00"/>
    <m/>
    <s v="Production Technician I"/>
    <x v="9"/>
    <s v="Full-Time"/>
    <x v="1"/>
    <x v="2"/>
    <x v="2"/>
  </r>
  <r>
    <x v="667"/>
    <s v="Berg"/>
    <d v="2021-06-11T00:00:00"/>
    <d v="2022-12-03T00:00:00"/>
    <s v="Production Technician I"/>
    <x v="5"/>
    <s v="Contract"/>
    <x v="0"/>
    <x v="0"/>
    <x v="0"/>
  </r>
  <r>
    <x v="1220"/>
    <s v="Scott"/>
    <d v="2023-06-07T00:00:00"/>
    <m/>
    <s v="Production Technician I"/>
    <x v="6"/>
    <s v="Contract"/>
    <x v="1"/>
    <x v="0"/>
    <x v="0"/>
  </r>
  <r>
    <x v="1438"/>
    <s v="Kirk"/>
    <d v="2019-05-21T00:00:00"/>
    <d v="2020-01-05T00:00:00"/>
    <s v="Production Technician I"/>
    <x v="2"/>
    <s v="Part-Time"/>
    <x v="1"/>
    <x v="0"/>
    <x v="0"/>
  </r>
  <r>
    <x v="104"/>
    <s v="Lynn"/>
    <d v="2019-03-01T00:00:00"/>
    <m/>
    <s v="Production Technician II"/>
    <x v="0"/>
    <s v="Part-Time"/>
    <x v="1"/>
    <x v="0"/>
    <x v="0"/>
  </r>
  <r>
    <x v="1439"/>
    <s v="Leon"/>
    <d v="2022-02-26T00:00:00"/>
    <m/>
    <s v="Production Technician II"/>
    <x v="7"/>
    <s v="Part-Time"/>
    <x v="1"/>
    <x v="2"/>
    <x v="2"/>
  </r>
  <r>
    <x v="789"/>
    <s v="Yoder"/>
    <d v="2022-04-14T00:00:00"/>
    <d v="2022-10-10T00:00:00"/>
    <s v="Production Technician II"/>
    <x v="1"/>
    <s v="Full-Time"/>
    <x v="1"/>
    <x v="4"/>
    <x v="2"/>
  </r>
  <r>
    <x v="1352"/>
    <s v="Pearson"/>
    <d v="2020-08-06T00:00:00"/>
    <m/>
    <s v="Production Technician II"/>
    <x v="8"/>
    <s v="Contract"/>
    <x v="1"/>
    <x v="2"/>
    <x v="2"/>
  </r>
  <r>
    <x v="1323"/>
    <s v="Reyes"/>
    <d v="2020-01-28T00:00:00"/>
    <d v="2022-02-15T00:00:00"/>
    <s v="Production Technician II"/>
    <x v="3"/>
    <s v="Full-Time"/>
    <x v="0"/>
    <x v="3"/>
    <x v="3"/>
  </r>
  <r>
    <x v="40"/>
    <s v="Mcpherson"/>
    <d v="2021-04-17T00:00:00"/>
    <d v="2022-03-18T00:00:00"/>
    <s v="Production Technician II"/>
    <x v="9"/>
    <s v="Contract"/>
    <x v="0"/>
    <x v="3"/>
    <x v="3"/>
  </r>
  <r>
    <x v="1187"/>
    <s v="Barton"/>
    <d v="2019-09-29T00:00:00"/>
    <d v="2023-06-28T00:00:00"/>
    <s v="Production Technician II"/>
    <x v="5"/>
    <s v="Part-Time"/>
    <x v="0"/>
    <x v="4"/>
    <x v="2"/>
  </r>
  <r>
    <x v="1440"/>
    <s v="Vaughan"/>
    <d v="2022-10-07T00:00:00"/>
    <m/>
    <s v="Production Technician I"/>
    <x v="3"/>
    <s v="Full-Time"/>
    <x v="1"/>
    <x v="2"/>
    <x v="2"/>
  </r>
  <r>
    <x v="1441"/>
    <s v="Pollard"/>
    <d v="2021-08-11T00:00:00"/>
    <d v="2021-11-07T00:00:00"/>
    <s v="Production Technician I"/>
    <x v="9"/>
    <s v="Contract"/>
    <x v="1"/>
    <x v="4"/>
    <x v="2"/>
  </r>
  <r>
    <x v="78"/>
    <s v="Wiggins"/>
    <d v="2021-04-10T00:00:00"/>
    <d v="2022-11-01T00:00:00"/>
    <s v="Production Technician I"/>
    <x v="5"/>
    <s v="Contract"/>
    <x v="1"/>
    <x v="2"/>
    <x v="2"/>
  </r>
  <r>
    <x v="1442"/>
    <s v="Wiggins"/>
    <d v="2022-02-24T00:00:00"/>
    <m/>
    <s v="Production Technician I"/>
    <x v="6"/>
    <s v="Full-Time"/>
    <x v="1"/>
    <x v="2"/>
    <x v="2"/>
  </r>
  <r>
    <x v="1443"/>
    <s v="Pace"/>
    <d v="2022-07-01T00:00:00"/>
    <m/>
    <s v="Production Technician I"/>
    <x v="2"/>
    <s v="Part-Time"/>
    <x v="1"/>
    <x v="0"/>
    <x v="0"/>
  </r>
  <r>
    <x v="949"/>
    <s v="Stein"/>
    <d v="2023-04-04T00:00:00"/>
    <d v="2023-06-20T00:00:00"/>
    <s v="Production Technician I"/>
    <x v="4"/>
    <s v="Full-Time"/>
    <x v="1"/>
    <x v="2"/>
    <x v="2"/>
  </r>
  <r>
    <x v="1205"/>
    <s v="Winters"/>
    <d v="2021-10-25T00:00:00"/>
    <m/>
    <s v="Production Technician I"/>
    <x v="0"/>
    <s v="Full-Time"/>
    <x v="1"/>
    <x v="0"/>
    <x v="0"/>
  </r>
  <r>
    <x v="1444"/>
    <s v="Cuevas"/>
    <d v="2022-03-04T00:00:00"/>
    <d v="2023-07-02T00:00:00"/>
    <s v="Production Technician I"/>
    <x v="7"/>
    <s v="Full-Time"/>
    <x v="0"/>
    <x v="0"/>
    <x v="0"/>
  </r>
  <r>
    <x v="1445"/>
    <s v="Santos"/>
    <d v="2019-12-20T00:00:00"/>
    <m/>
    <s v="Production Technician I"/>
    <x v="1"/>
    <s v="Contract"/>
    <x v="0"/>
    <x v="0"/>
    <x v="0"/>
  </r>
  <r>
    <x v="1446"/>
    <s v="Huerta"/>
    <d v="2020-09-11T00:00:00"/>
    <d v="2022-03-31T00:00:00"/>
    <s v="Production Technician I"/>
    <x v="8"/>
    <s v="Part-Time"/>
    <x v="1"/>
    <x v="3"/>
    <x v="3"/>
  </r>
  <r>
    <x v="954"/>
    <s v="Garner"/>
    <d v="2021-10-31T00:00:00"/>
    <d v="2023-07-12T00:00:00"/>
    <s v="Production Technician I"/>
    <x v="3"/>
    <s v="Part-Time"/>
    <x v="1"/>
    <x v="2"/>
    <x v="2"/>
  </r>
  <r>
    <x v="1447"/>
    <s v="Ayers"/>
    <d v="2018-10-21T00:00:00"/>
    <d v="2019-04-24T00:00:00"/>
    <s v="Production Technician I"/>
    <x v="9"/>
    <s v="Part-Time"/>
    <x v="0"/>
    <x v="0"/>
    <x v="0"/>
  </r>
  <r>
    <x v="1448"/>
    <s v="Meadows"/>
    <d v="2021-01-07T00:00:00"/>
    <m/>
    <s v="Production Technician I"/>
    <x v="5"/>
    <s v="Part-Time"/>
    <x v="0"/>
    <x v="4"/>
    <x v="2"/>
  </r>
  <r>
    <x v="876"/>
    <s v="Padilla"/>
    <d v="2023-02-09T00:00:00"/>
    <d v="2023-05-07T00:00:00"/>
    <s v="Production Technician I"/>
    <x v="6"/>
    <s v="Part-Time"/>
    <x v="1"/>
    <x v="3"/>
    <x v="3"/>
  </r>
  <r>
    <x v="1449"/>
    <s v="Atkinson"/>
    <d v="2020-02-15T00:00:00"/>
    <d v="2020-10-20T00:00:00"/>
    <s v="Production Technician I"/>
    <x v="2"/>
    <s v="Full-Time"/>
    <x v="0"/>
    <x v="0"/>
    <x v="0"/>
  </r>
  <r>
    <x v="1414"/>
    <s v="Williams"/>
    <d v="2022-10-14T00:00:00"/>
    <m/>
    <s v="Production Technician II"/>
    <x v="2"/>
    <s v="Full-Time"/>
    <x v="1"/>
    <x v="4"/>
    <x v="2"/>
  </r>
  <r>
    <x v="801"/>
    <s v="Hanna"/>
    <d v="2018-10-02T00:00:00"/>
    <m/>
    <s v="Production Technician II"/>
    <x v="9"/>
    <s v="Contract"/>
    <x v="1"/>
    <x v="3"/>
    <x v="3"/>
  </r>
  <r>
    <x v="569"/>
    <s v="Branch"/>
    <d v="2020-06-22T00:00:00"/>
    <m/>
    <s v="Production Technician II"/>
    <x v="7"/>
    <s v="Full-Time"/>
    <x v="1"/>
    <x v="0"/>
    <x v="0"/>
  </r>
  <r>
    <x v="519"/>
    <s v="Cooper"/>
    <d v="2021-03-19T00:00:00"/>
    <m/>
    <s v="Production Technician II"/>
    <x v="3"/>
    <s v="Contract"/>
    <x v="1"/>
    <x v="4"/>
    <x v="2"/>
  </r>
  <r>
    <x v="336"/>
    <s v="Barrett"/>
    <d v="2019-03-28T00:00:00"/>
    <m/>
    <s v="Production Technician II"/>
    <x v="5"/>
    <s v="Full-Time"/>
    <x v="0"/>
    <x v="4"/>
    <x v="2"/>
  </r>
  <r>
    <x v="1450"/>
    <s v="Burke"/>
    <d v="2022-05-01T00:00:00"/>
    <m/>
    <s v="Production Technician II"/>
    <x v="4"/>
    <s v="Part-Time"/>
    <x v="0"/>
    <x v="4"/>
    <x v="2"/>
  </r>
  <r>
    <x v="700"/>
    <s v="Ho"/>
    <d v="2018-08-07T00:00:00"/>
    <m/>
    <s v="Production Technician I"/>
    <x v="3"/>
    <s v="Part-Time"/>
    <x v="1"/>
    <x v="2"/>
    <x v="2"/>
  </r>
  <r>
    <x v="1451"/>
    <s v="Petty"/>
    <d v="2022-05-01T00:00:00"/>
    <m/>
    <s v="Production Technician I"/>
    <x v="9"/>
    <s v="Full-Time"/>
    <x v="1"/>
    <x v="0"/>
    <x v="0"/>
  </r>
  <r>
    <x v="1182"/>
    <s v="Munoz"/>
    <d v="2019-12-03T00:00:00"/>
    <m/>
    <s v="Production Technician I"/>
    <x v="5"/>
    <s v="Full-Time"/>
    <x v="1"/>
    <x v="2"/>
    <x v="2"/>
  </r>
  <r>
    <x v="1390"/>
    <s v="Osborn"/>
    <d v="2020-01-02T00:00:00"/>
    <d v="2023-08-03T00:00:00"/>
    <s v="Production Technician I"/>
    <x v="6"/>
    <s v="Full-Time"/>
    <x v="1"/>
    <x v="2"/>
    <x v="2"/>
  </r>
  <r>
    <x v="686"/>
    <s v="Patel"/>
    <d v="2022-04-30T00:00:00"/>
    <d v="2023-08-02T00:00:00"/>
    <s v="Production Technician I"/>
    <x v="2"/>
    <s v="Full-Time"/>
    <x v="1"/>
    <x v="4"/>
    <x v="2"/>
  </r>
  <r>
    <x v="3"/>
    <s v="Acosta"/>
    <d v="2020-07-04T00:00:00"/>
    <d v="2021-03-07T00:00:00"/>
    <s v="Production Technician I"/>
    <x v="4"/>
    <s v="Part-Time"/>
    <x v="1"/>
    <x v="2"/>
    <x v="2"/>
  </r>
  <r>
    <x v="1452"/>
    <s v="Ball"/>
    <d v="2020-02-05T00:00:00"/>
    <m/>
    <s v="Production Technician I"/>
    <x v="0"/>
    <s v="Contract"/>
    <x v="1"/>
    <x v="0"/>
    <x v="0"/>
  </r>
  <r>
    <x v="858"/>
    <s v="Medina"/>
    <d v="2018-12-22T00:00:00"/>
    <d v="2022-07-21T00:00:00"/>
    <s v="Production Technician I"/>
    <x v="7"/>
    <s v="Part-Time"/>
    <x v="0"/>
    <x v="0"/>
    <x v="0"/>
  </r>
  <r>
    <x v="1453"/>
    <s v="Bowers"/>
    <d v="2019-04-21T00:00:00"/>
    <m/>
    <s v="Production Technician I"/>
    <x v="1"/>
    <s v="Full-Time"/>
    <x v="0"/>
    <x v="3"/>
    <x v="3"/>
  </r>
  <r>
    <x v="1415"/>
    <s v="Silva"/>
    <d v="2020-04-03T00:00:00"/>
    <m/>
    <s v="Production Technician I"/>
    <x v="8"/>
    <s v="Full-Time"/>
    <x v="1"/>
    <x v="3"/>
    <x v="3"/>
  </r>
  <r>
    <x v="539"/>
    <s v="Dean"/>
    <d v="2018-09-22T00:00:00"/>
    <d v="2019-10-10T00:00:00"/>
    <s v="Production Technician I"/>
    <x v="3"/>
    <s v="Full-Time"/>
    <x v="0"/>
    <x v="2"/>
    <x v="2"/>
  </r>
  <r>
    <x v="811"/>
    <s v="Roberts"/>
    <d v="2022-10-14T00:00:00"/>
    <d v="2023-07-06T00:00:00"/>
    <s v="Production Technician I"/>
    <x v="4"/>
    <s v="Part-Time"/>
    <x v="0"/>
    <x v="3"/>
    <x v="3"/>
  </r>
  <r>
    <x v="71"/>
    <s v="Spence"/>
    <d v="2022-02-12T00:00:00"/>
    <d v="2022-09-22T00:00:00"/>
    <s v="Production Technician I"/>
    <x v="0"/>
    <s v="Part-Time"/>
    <x v="0"/>
    <x v="0"/>
    <x v="0"/>
  </r>
  <r>
    <x v="499"/>
    <s v="Garrison"/>
    <d v="2021-03-23T00:00:00"/>
    <d v="2023-07-20T00:00:00"/>
    <s v="Production Technician I"/>
    <x v="1"/>
    <s v="Contract"/>
    <x v="1"/>
    <x v="3"/>
    <x v="3"/>
  </r>
  <r>
    <x v="1368"/>
    <s v="Andersen"/>
    <d v="2018-08-30T00:00:00"/>
    <d v="2021-07-11T00:00:00"/>
    <s v="Production Technician II"/>
    <x v="0"/>
    <s v="Part-Time"/>
    <x v="1"/>
    <x v="0"/>
    <x v="0"/>
  </r>
  <r>
    <x v="1454"/>
    <s v="Valdez"/>
    <d v="2022-12-10T00:00:00"/>
    <d v="2023-07-02T00:00:00"/>
    <s v="Production Technician II"/>
    <x v="7"/>
    <s v="Part-Time"/>
    <x v="1"/>
    <x v="3"/>
    <x v="3"/>
  </r>
  <r>
    <x v="1359"/>
    <s v="Sanford"/>
    <d v="2023-02-04T00:00:00"/>
    <d v="2023-07-25T00:00:00"/>
    <s v="Production Technician II"/>
    <x v="1"/>
    <s v="Part-Time"/>
    <x v="1"/>
    <x v="4"/>
    <x v="2"/>
  </r>
  <r>
    <x v="370"/>
    <s v="Bolton"/>
    <d v="2021-01-10T00:00:00"/>
    <m/>
    <s v="Production Technician II"/>
    <x v="8"/>
    <s v="Full-Time"/>
    <x v="0"/>
    <x v="3"/>
    <x v="3"/>
  </r>
  <r>
    <x v="825"/>
    <s v="Watson"/>
    <d v="2020-08-19T00:00:00"/>
    <d v="2021-11-14T00:00:00"/>
    <s v="Production Technician II"/>
    <x v="3"/>
    <s v="Full-Time"/>
    <x v="0"/>
    <x v="2"/>
    <x v="2"/>
  </r>
  <r>
    <x v="1104"/>
    <s v="Galvan"/>
    <d v="2023-04-21T00:00:00"/>
    <m/>
    <s v="Production Technician II"/>
    <x v="9"/>
    <s v="Part-Time"/>
    <x v="0"/>
    <x v="2"/>
    <x v="2"/>
  </r>
  <r>
    <x v="284"/>
    <s v="Chan"/>
    <d v="2020-01-29T00:00:00"/>
    <d v="2021-01-09T00:00:00"/>
    <s v="Production Technician I"/>
    <x v="8"/>
    <s v="Full-Time"/>
    <x v="1"/>
    <x v="2"/>
    <x v="2"/>
  </r>
  <r>
    <x v="1455"/>
    <s v="Moss"/>
    <d v="2021-08-19T00:00:00"/>
    <d v="2023-05-25T00:00:00"/>
    <s v="Production Technician I"/>
    <x v="3"/>
    <s v="Part-Time"/>
    <x v="1"/>
    <x v="0"/>
    <x v="0"/>
  </r>
  <r>
    <x v="540"/>
    <s v="Mcdowell"/>
    <d v="2021-03-18T00:00:00"/>
    <m/>
    <s v="Production Technician I"/>
    <x v="9"/>
    <s v="Full-Time"/>
    <x v="1"/>
    <x v="4"/>
    <x v="2"/>
  </r>
  <r>
    <x v="1456"/>
    <s v="Ewing"/>
    <d v="2021-10-24T00:00:00"/>
    <d v="2022-08-29T00:00:00"/>
    <s v="Production Technician I"/>
    <x v="5"/>
    <s v="Contract"/>
    <x v="1"/>
    <x v="2"/>
    <x v="2"/>
  </r>
  <r>
    <x v="639"/>
    <s v="Yates"/>
    <d v="2020-10-03T00:00:00"/>
    <d v="2023-05-06T00:00:00"/>
    <s v="Production Technician I"/>
    <x v="6"/>
    <s v="Contract"/>
    <x v="1"/>
    <x v="3"/>
    <x v="3"/>
  </r>
  <r>
    <x v="294"/>
    <s v="Hayes"/>
    <d v="2023-02-21T00:00:00"/>
    <m/>
    <s v="Production Technician I"/>
    <x v="2"/>
    <s v="Contract"/>
    <x v="1"/>
    <x v="4"/>
    <x v="2"/>
  </r>
  <r>
    <x v="471"/>
    <s v="Wilkerson"/>
    <d v="2020-08-01T00:00:00"/>
    <m/>
    <s v="Production Technician I"/>
    <x v="4"/>
    <s v="Contract"/>
    <x v="1"/>
    <x v="2"/>
    <x v="2"/>
  </r>
  <r>
    <x v="1199"/>
    <s v="Steele"/>
    <d v="2023-01-08T00:00:00"/>
    <d v="2023-05-10T00:00:00"/>
    <s v="Production Technician I"/>
    <x v="0"/>
    <s v="Full-Time"/>
    <x v="1"/>
    <x v="4"/>
    <x v="2"/>
  </r>
  <r>
    <x v="442"/>
    <s v="Moyer"/>
    <d v="2022-07-26T00:00:00"/>
    <d v="2022-11-08T00:00:00"/>
    <s v="Production Technician I"/>
    <x v="7"/>
    <s v="Contract"/>
    <x v="0"/>
    <x v="2"/>
    <x v="2"/>
  </r>
  <r>
    <x v="693"/>
    <s v="Taylor"/>
    <d v="2020-08-31T00:00:00"/>
    <d v="2023-06-09T00:00:00"/>
    <s v="Production Technician I"/>
    <x v="1"/>
    <s v="Contract"/>
    <x v="0"/>
    <x v="3"/>
    <x v="3"/>
  </r>
  <r>
    <x v="1457"/>
    <s v="Larson"/>
    <d v="2022-11-05T00:00:00"/>
    <d v="2023-02-22T00:00:00"/>
    <s v="Production Technician I"/>
    <x v="8"/>
    <s v="Part-Time"/>
    <x v="1"/>
    <x v="2"/>
    <x v="2"/>
  </r>
  <r>
    <x v="1458"/>
    <s v="Hammond"/>
    <d v="2019-05-30T00:00:00"/>
    <d v="2020-01-08T00:00:00"/>
    <s v="Production Technician I"/>
    <x v="3"/>
    <s v="Full-Time"/>
    <x v="0"/>
    <x v="2"/>
    <x v="2"/>
  </r>
  <r>
    <x v="381"/>
    <s v="Krause"/>
    <d v="2019-12-09T00:00:00"/>
    <m/>
    <s v="Production Technician I"/>
    <x v="9"/>
    <s v="Full-Time"/>
    <x v="0"/>
    <x v="2"/>
    <x v="2"/>
  </r>
  <r>
    <x v="819"/>
    <s v="Galloway"/>
    <d v="2019-05-10T00:00:00"/>
    <m/>
    <s v="Production Technician I"/>
    <x v="5"/>
    <s v="Part-Time"/>
    <x v="0"/>
    <x v="4"/>
    <x v="2"/>
  </r>
  <r>
    <x v="502"/>
    <s v="Mckinney"/>
    <d v="2019-09-03T00:00:00"/>
    <d v="2022-03-18T00:00:00"/>
    <s v="Production Technician I"/>
    <x v="6"/>
    <s v="Full-Time"/>
    <x v="1"/>
    <x v="0"/>
    <x v="0"/>
  </r>
  <r>
    <x v="1459"/>
    <s v="Waller"/>
    <d v="2018-09-13T00:00:00"/>
    <m/>
    <s v="Production Technician II"/>
    <x v="4"/>
    <s v="Contract"/>
    <x v="1"/>
    <x v="2"/>
    <x v="2"/>
  </r>
  <r>
    <x v="1460"/>
    <s v="Bradley"/>
    <d v="2021-06-10T00:00:00"/>
    <m/>
    <s v="Production Technician II"/>
    <x v="0"/>
    <s v="Part-Time"/>
    <x v="1"/>
    <x v="4"/>
    <x v="2"/>
  </r>
  <r>
    <x v="679"/>
    <s v="Soto"/>
    <d v="2019-10-08T00:00:00"/>
    <d v="2023-06-16T00:00:00"/>
    <s v="Production Technician II"/>
    <x v="7"/>
    <s v="Contract"/>
    <x v="1"/>
    <x v="2"/>
    <x v="2"/>
  </r>
  <r>
    <x v="1461"/>
    <s v="Vasquez"/>
    <d v="2021-06-03T00:00:00"/>
    <d v="2023-04-14T00:00:00"/>
    <s v="Production Technician II"/>
    <x v="1"/>
    <s v="Contract"/>
    <x v="0"/>
    <x v="0"/>
    <x v="0"/>
  </r>
  <r>
    <x v="458"/>
    <s v="Rocha"/>
    <d v="2018-09-14T00:00:00"/>
    <d v="2019-01-04T00:00:00"/>
    <s v="Production Technician II"/>
    <x v="8"/>
    <s v="Part-Time"/>
    <x v="0"/>
    <x v="0"/>
    <x v="0"/>
  </r>
  <r>
    <x v="268"/>
    <s v="David"/>
    <d v="2019-05-26T00:00:00"/>
    <m/>
    <s v="Production Technician II"/>
    <x v="3"/>
    <s v="Full-Time"/>
    <x v="0"/>
    <x v="2"/>
    <x v="2"/>
  </r>
  <r>
    <x v="26"/>
    <s v="Alvarado"/>
    <d v="2019-07-05T00:00:00"/>
    <m/>
    <s v="Production Technician II"/>
    <x v="9"/>
    <s v="Contract"/>
    <x v="0"/>
    <x v="0"/>
    <x v="0"/>
  </r>
  <r>
    <x v="271"/>
    <s v="Morgan"/>
    <d v="2019-11-05T00:00:00"/>
    <m/>
    <s v="Production Technician I"/>
    <x v="3"/>
    <s v="Full-Time"/>
    <x v="1"/>
    <x v="3"/>
    <x v="3"/>
  </r>
  <r>
    <x v="63"/>
    <s v="Ramsey"/>
    <d v="2019-07-22T00:00:00"/>
    <d v="2021-10-18T00:00:00"/>
    <s v="Production Technician I"/>
    <x v="5"/>
    <s v="Part-Time"/>
    <x v="0"/>
    <x v="2"/>
    <x v="2"/>
  </r>
  <r>
    <x v="1347"/>
    <s v="Ray"/>
    <d v="2020-09-21T00:00:00"/>
    <d v="2023-03-22T00:00:00"/>
    <s v="Production Technician I"/>
    <x v="9"/>
    <s v="Full-Time"/>
    <x v="1"/>
    <x v="4"/>
    <x v="2"/>
  </r>
  <r>
    <x v="1462"/>
    <s v="Espinoza"/>
    <d v="2019-11-11T00:00:00"/>
    <m/>
    <s v="Production Technician I"/>
    <x v="5"/>
    <s v="Part-Time"/>
    <x v="1"/>
    <x v="2"/>
    <x v="2"/>
  </r>
  <r>
    <x v="996"/>
    <s v="Barry"/>
    <d v="2021-02-08T00:00:00"/>
    <m/>
    <s v="Production Technician I"/>
    <x v="6"/>
    <s v="Part-Time"/>
    <x v="1"/>
    <x v="4"/>
    <x v="2"/>
  </r>
  <r>
    <x v="640"/>
    <s v="Herring"/>
    <d v="2020-06-01T00:00:00"/>
    <m/>
    <s v="Production Technician I"/>
    <x v="2"/>
    <s v="Contract"/>
    <x v="1"/>
    <x v="0"/>
    <x v="0"/>
  </r>
  <r>
    <x v="1449"/>
    <s v="Cardenas"/>
    <d v="2022-10-26T00:00:00"/>
    <d v="2022-11-01T00:00:00"/>
    <s v="Production Technician I"/>
    <x v="4"/>
    <s v="Part-Time"/>
    <x v="1"/>
    <x v="2"/>
    <x v="2"/>
  </r>
  <r>
    <x v="1463"/>
    <s v="Cruz"/>
    <d v="2019-02-12T00:00:00"/>
    <d v="2023-04-17T00:00:00"/>
    <s v="Production Technician I"/>
    <x v="0"/>
    <s v="Full-Time"/>
    <x v="0"/>
    <x v="2"/>
    <x v="2"/>
  </r>
  <r>
    <x v="770"/>
    <s v="Floyd"/>
    <d v="2022-10-19T00:00:00"/>
    <d v="2023-07-22T00:00:00"/>
    <s v="Production Technician I"/>
    <x v="7"/>
    <s v="Full-Time"/>
    <x v="0"/>
    <x v="2"/>
    <x v="2"/>
  </r>
  <r>
    <x v="22"/>
    <s v="Johnston"/>
    <d v="2019-12-12T00:00:00"/>
    <m/>
    <s v="Production Technician I"/>
    <x v="1"/>
    <s v="Full-Time"/>
    <x v="0"/>
    <x v="4"/>
    <x v="2"/>
  </r>
  <r>
    <x v="1192"/>
    <s v="Snyder"/>
    <d v="2021-11-29T00:00:00"/>
    <m/>
    <s v="Production Technician I"/>
    <x v="8"/>
    <s v="Full-Time"/>
    <x v="1"/>
    <x v="2"/>
    <x v="2"/>
  </r>
  <r>
    <x v="1464"/>
    <s v="Proctor"/>
    <d v="2021-05-15T00:00:00"/>
    <m/>
    <s v="Production Technician I"/>
    <x v="3"/>
    <s v="Part-Time"/>
    <x v="0"/>
    <x v="2"/>
    <x v="2"/>
  </r>
  <r>
    <x v="1429"/>
    <s v="Stout"/>
    <d v="2023-01-27T00:00:00"/>
    <d v="2023-05-06T00:00:00"/>
    <s v="Production Technician I"/>
    <x v="9"/>
    <s v="Contract"/>
    <x v="0"/>
    <x v="4"/>
    <x v="2"/>
  </r>
  <r>
    <x v="508"/>
    <s v="Bradley"/>
    <d v="2020-07-03T00:00:00"/>
    <d v="2023-07-02T00:00:00"/>
    <s v="Production Technician I"/>
    <x v="5"/>
    <s v="Full-Time"/>
    <x v="1"/>
    <x v="0"/>
    <x v="0"/>
  </r>
  <r>
    <x v="1465"/>
    <s v="Smith"/>
    <d v="2022-12-26T00:00:00"/>
    <d v="2023-06-25T00:00:00"/>
    <s v="Production Technician I"/>
    <x v="6"/>
    <s v="Full-Time"/>
    <x v="0"/>
    <x v="0"/>
    <x v="0"/>
  </r>
  <r>
    <x v="1466"/>
    <s v="Biden"/>
    <d v="2018-12-23T00:00:00"/>
    <m/>
    <s v="Production Technician I"/>
    <x v="0"/>
    <s v="Part-Time"/>
    <x v="0"/>
    <x v="0"/>
    <x v="0"/>
  </r>
  <r>
    <x v="984"/>
    <s v="Peters"/>
    <d v="2020-09-28T00:00:00"/>
    <d v="2021-10-16T00:00:00"/>
    <s v="Production Technician II"/>
    <x v="5"/>
    <s v="Contract"/>
    <x v="0"/>
    <x v="2"/>
    <x v="2"/>
  </r>
  <r>
    <x v="1467"/>
    <s v="Gold"/>
    <d v="2020-09-16T00:00:00"/>
    <d v="2021-09-10T00:00:00"/>
    <s v="Production Technician I"/>
    <x v="8"/>
    <s v="Full-Time"/>
    <x v="0"/>
    <x v="3"/>
    <x v="3"/>
  </r>
  <r>
    <x v="1468"/>
    <s v="McCarthy"/>
    <d v="2020-02-09T00:00:00"/>
    <d v="2021-03-14T00:00:00"/>
    <s v="Production Technician II"/>
    <x v="3"/>
    <s v="Contract"/>
    <x v="0"/>
    <x v="4"/>
    <x v="2"/>
  </r>
  <r>
    <x v="1469"/>
    <s v="Robinson"/>
    <d v="2023-02-13T00:00:00"/>
    <m/>
    <s v="Production Technician I"/>
    <x v="3"/>
    <s v="Full-Time"/>
    <x v="0"/>
    <x v="4"/>
    <x v="2"/>
  </r>
  <r>
    <x v="526"/>
    <s v="Williams"/>
    <d v="2019-12-01T00:00:00"/>
    <m/>
    <s v="Production Technician I"/>
    <x v="7"/>
    <s v="Part-Time"/>
    <x v="0"/>
    <x v="3"/>
    <x v="3"/>
  </r>
  <r>
    <x v="549"/>
    <s v="Peterson"/>
    <d v="2022-11-04T00:00:00"/>
    <m/>
    <s v="Production Technician I"/>
    <x v="7"/>
    <s v="Full-Time"/>
    <x v="0"/>
    <x v="3"/>
    <x v="3"/>
  </r>
  <r>
    <x v="1470"/>
    <s v="Knapp"/>
    <d v="2021-04-14T00:00:00"/>
    <d v="2022-06-22T00:00:00"/>
    <s v="Production Technician I"/>
    <x v="5"/>
    <s v="Full-Time"/>
    <x v="1"/>
    <x v="0"/>
    <x v="0"/>
  </r>
  <r>
    <x v="837"/>
    <s v="Newman"/>
    <d v="2021-08-13T00:00:00"/>
    <d v="2021-10-12T00:00:00"/>
    <s v="Production Technician I"/>
    <x v="3"/>
    <s v="Full-Time"/>
    <x v="1"/>
    <x v="4"/>
    <x v="2"/>
  </r>
  <r>
    <x v="953"/>
    <s v="Burkett"/>
    <d v="2020-08-28T00:00:00"/>
    <m/>
    <s v="Production Technician II"/>
    <x v="6"/>
    <s v="Part-Time"/>
    <x v="1"/>
    <x v="2"/>
    <x v="2"/>
  </r>
  <r>
    <x v="1206"/>
    <s v="Athwal"/>
    <d v="2022-08-16T00:00:00"/>
    <m/>
    <s v="Production Technician I"/>
    <x v="0"/>
    <s v="Full-Time"/>
    <x v="1"/>
    <x v="0"/>
    <x v="0"/>
  </r>
  <r>
    <x v="984"/>
    <s v="Mahoney"/>
    <d v="2022-02-26T00:00:00"/>
    <m/>
    <s v="Production Technician I"/>
    <x v="2"/>
    <s v="Full-Time"/>
    <x v="0"/>
    <x v="2"/>
    <x v="2"/>
  </r>
  <r>
    <x v="1098"/>
    <s v="Tinto"/>
    <d v="2019-12-30T00:00:00"/>
    <m/>
    <s v="Production Technician I"/>
    <x v="7"/>
    <s v="Part-Time"/>
    <x v="0"/>
    <x v="2"/>
    <x v="2"/>
  </r>
  <r>
    <x v="1471"/>
    <s v="Cierpiszewski"/>
    <d v="2022-07-23T00:00:00"/>
    <d v="2023-03-06T00:00:00"/>
    <s v="Production Technician I"/>
    <x v="3"/>
    <s v="Part-Time"/>
    <x v="0"/>
    <x v="4"/>
    <x v="2"/>
  </r>
  <r>
    <x v="348"/>
    <s v="Foreman"/>
    <d v="2018-10-14T00:00:00"/>
    <m/>
    <s v="Production Technician II"/>
    <x v="5"/>
    <s v="Full-Time"/>
    <x v="0"/>
    <x v="2"/>
    <x v="2"/>
  </r>
  <r>
    <x v="716"/>
    <s v="Walker"/>
    <d v="2021-02-20T00:00:00"/>
    <m/>
    <s v="Production Technician II"/>
    <x v="2"/>
    <s v="Full-Time"/>
    <x v="1"/>
    <x v="2"/>
    <x v="2"/>
  </r>
  <r>
    <x v="1472"/>
    <s v="Jeannite"/>
    <d v="2020-03-28T00:00:00"/>
    <d v="2020-11-21T00:00:00"/>
    <s v="Production Technician II"/>
    <x v="9"/>
    <s v="Contract"/>
    <x v="0"/>
    <x v="3"/>
    <x v="3"/>
  </r>
  <r>
    <x v="345"/>
    <s v="Heitzman"/>
    <d v="2019-02-05T00:00:00"/>
    <d v="2020-07-10T00:00:00"/>
    <s v="Production Technician I"/>
    <x v="7"/>
    <s v="Contract"/>
    <x v="1"/>
    <x v="4"/>
    <x v="2"/>
  </r>
  <r>
    <x v="1473"/>
    <s v="Ferreira"/>
    <d v="2023-04-19T00:00:00"/>
    <m/>
    <s v="Production Technician I"/>
    <x v="6"/>
    <s v="Full-Time"/>
    <x v="0"/>
    <x v="4"/>
    <x v="2"/>
  </r>
  <r>
    <x v="1474"/>
    <s v="Dickinson"/>
    <d v="2020-09-24T00:00:00"/>
    <m/>
    <s v="Production Technician I"/>
    <x v="3"/>
    <s v="Contract"/>
    <x v="1"/>
    <x v="0"/>
    <x v="0"/>
  </r>
  <r>
    <x v="257"/>
    <s v="Gentry"/>
    <d v="2020-11-14T00:00:00"/>
    <d v="2023-01-15T00:00:00"/>
    <s v="Production Technician I"/>
    <x v="8"/>
    <s v="Full-Time"/>
    <x v="1"/>
    <x v="4"/>
    <x v="2"/>
  </r>
  <r>
    <x v="1195"/>
    <s v="Kramer"/>
    <d v="2021-09-16T00:00:00"/>
    <m/>
    <s v="Production Technician I"/>
    <x v="3"/>
    <s v="Contract"/>
    <x v="0"/>
    <x v="0"/>
    <x v="0"/>
  </r>
  <r>
    <x v="1475"/>
    <s v="Perry"/>
    <d v="2019-04-21T00:00:00"/>
    <m/>
    <s v="Production Technician I"/>
    <x v="9"/>
    <s v="Full-Time"/>
    <x v="0"/>
    <x v="2"/>
    <x v="2"/>
  </r>
  <r>
    <x v="293"/>
    <s v="Drake"/>
    <d v="2020-03-13T00:00:00"/>
    <m/>
    <s v="Production Technician I"/>
    <x v="5"/>
    <s v="Contract"/>
    <x v="0"/>
    <x v="2"/>
    <x v="2"/>
  </r>
  <r>
    <x v="704"/>
    <s v="Copeland"/>
    <d v="2022-04-16T00:00:00"/>
    <d v="2023-04-20T00:00:00"/>
    <s v="Production Technician I"/>
    <x v="6"/>
    <s v="Full-Time"/>
    <x v="0"/>
    <x v="0"/>
    <x v="0"/>
  </r>
  <r>
    <x v="679"/>
    <s v="Nunez"/>
    <d v="2019-03-18T00:00:00"/>
    <d v="2022-11-23T00:00:00"/>
    <s v="Production Technician I"/>
    <x v="2"/>
    <s v="Full-Time"/>
    <x v="1"/>
    <x v="0"/>
    <x v="0"/>
  </r>
  <r>
    <x v="1476"/>
    <s v="Walter"/>
    <d v="2022-02-18T00:00:00"/>
    <m/>
    <s v="Production Technician I"/>
    <x v="4"/>
    <s v="Part-Time"/>
    <x v="1"/>
    <x v="0"/>
    <x v="0"/>
  </r>
  <r>
    <x v="102"/>
    <s v="Haas"/>
    <d v="2018-09-03T00:00:00"/>
    <d v="2018-11-29T00:00:00"/>
    <s v="Production Technician I"/>
    <x v="0"/>
    <s v="Full-Time"/>
    <x v="1"/>
    <x v="0"/>
    <x v="0"/>
  </r>
  <r>
    <x v="665"/>
    <s v="Robertson"/>
    <d v="2022-06-15T00:00:00"/>
    <d v="2022-08-16T00:00:00"/>
    <s v="Production Technician I"/>
    <x v="7"/>
    <s v="Contract"/>
    <x v="0"/>
    <x v="0"/>
    <x v="0"/>
  </r>
  <r>
    <x v="154"/>
    <s v="Ford"/>
    <d v="2022-02-14T00:00:00"/>
    <m/>
    <s v="Production Technician I"/>
    <x v="1"/>
    <s v="Contract"/>
    <x v="0"/>
    <x v="2"/>
    <x v="2"/>
  </r>
  <r>
    <x v="1377"/>
    <s v="Cherry"/>
    <d v="2023-07-09T00:00:00"/>
    <m/>
    <s v="Production Technician I"/>
    <x v="8"/>
    <s v="Contract"/>
    <x v="1"/>
    <x v="4"/>
    <x v="2"/>
  </r>
  <r>
    <x v="532"/>
    <s v="Cardenas"/>
    <d v="2018-10-28T00:00:00"/>
    <d v="2019-08-04T00:00:00"/>
    <s v="Production Technician I"/>
    <x v="3"/>
    <s v="Contract"/>
    <x v="1"/>
    <x v="2"/>
    <x v="2"/>
  </r>
  <r>
    <x v="1043"/>
    <s v="Hicks"/>
    <d v="2022-07-09T00:00:00"/>
    <m/>
    <s v="Production Technician I"/>
    <x v="9"/>
    <s v="Contract"/>
    <x v="1"/>
    <x v="4"/>
    <x v="2"/>
  </r>
  <r>
    <x v="603"/>
    <s v="Sandoval"/>
    <d v="2018-09-27T00:00:00"/>
    <d v="2022-12-12T00:00:00"/>
    <s v="Production Technician I"/>
    <x v="5"/>
    <s v="Full-Time"/>
    <x v="1"/>
    <x v="3"/>
    <x v="3"/>
  </r>
  <r>
    <x v="193"/>
    <s v="Dougherty"/>
    <d v="2020-10-27T00:00:00"/>
    <m/>
    <s v="Production Technician II"/>
    <x v="4"/>
    <s v="Full-Time"/>
    <x v="0"/>
    <x v="2"/>
    <x v="2"/>
  </r>
  <r>
    <x v="1199"/>
    <s v="Greer"/>
    <d v="2021-10-01T00:00:00"/>
    <m/>
    <s v="Production Technician II"/>
    <x v="0"/>
    <s v="Full-Time"/>
    <x v="0"/>
    <x v="3"/>
    <x v="3"/>
  </r>
  <r>
    <x v="1477"/>
    <s v="Velez"/>
    <d v="2019-08-29T00:00:00"/>
    <d v="2022-06-19T00:00:00"/>
    <s v="Production Technician II"/>
    <x v="1"/>
    <s v="Full-Time"/>
    <x v="0"/>
    <x v="3"/>
    <x v="3"/>
  </r>
  <r>
    <x v="260"/>
    <s v="Wilson"/>
    <d v="2020-12-29T00:00:00"/>
    <m/>
    <s v="Production Technician II"/>
    <x v="8"/>
    <s v="Contract"/>
    <x v="0"/>
    <x v="2"/>
    <x v="2"/>
  </r>
  <r>
    <x v="1478"/>
    <s v="Underwood"/>
    <d v="2022-10-04T00:00:00"/>
    <m/>
    <s v="Production Technician II"/>
    <x v="6"/>
    <s v="Part-Time"/>
    <x v="0"/>
    <x v="4"/>
    <x v="2"/>
  </r>
  <r>
    <x v="783"/>
    <s v="Powell"/>
    <d v="2019-03-21T00:00:00"/>
    <d v="2022-09-25T00:00:00"/>
    <s v="Production Technician II"/>
    <x v="2"/>
    <s v="Part-Time"/>
    <x v="0"/>
    <x v="2"/>
    <x v="2"/>
  </r>
  <r>
    <x v="1142"/>
    <s v="Goodman"/>
    <d v="2020-04-03T00:00:00"/>
    <d v="2021-12-27T00:00:00"/>
    <s v="Production Technician II"/>
    <x v="9"/>
    <s v="Full-Time"/>
    <x v="0"/>
    <x v="0"/>
    <x v="0"/>
  </r>
  <r>
    <x v="1479"/>
    <s v="Kelly"/>
    <d v="2019-06-02T00:00:00"/>
    <d v="2021-07-14T00:00:00"/>
    <s v="Production Technician I"/>
    <x v="1"/>
    <s v="Part-Time"/>
    <x v="1"/>
    <x v="2"/>
    <x v="2"/>
  </r>
  <r>
    <x v="308"/>
    <s v="Velazquez"/>
    <d v="2019-05-31T00:00:00"/>
    <d v="2020-09-04T00:00:00"/>
    <s v="Production Technician I"/>
    <x v="8"/>
    <s v="Part-Time"/>
    <x v="1"/>
    <x v="4"/>
    <x v="2"/>
  </r>
  <r>
    <x v="1216"/>
    <s v="Becker"/>
    <d v="2020-01-06T00:00:00"/>
    <d v="2020-05-04T00:00:00"/>
    <s v="Production Technician I"/>
    <x v="3"/>
    <s v="Part-Time"/>
    <x v="0"/>
    <x v="3"/>
    <x v="3"/>
  </r>
  <r>
    <x v="1480"/>
    <s v="Sanford"/>
    <d v="2018-08-19T00:00:00"/>
    <d v="2021-02-18T00:00:00"/>
    <s v="Production Technician I"/>
    <x v="4"/>
    <s v="Contract"/>
    <x v="0"/>
    <x v="4"/>
    <x v="2"/>
  </r>
  <r>
    <x v="1481"/>
    <s v="Ritter"/>
    <d v="2019-05-18T00:00:00"/>
    <m/>
    <s v="Production Technician I"/>
    <x v="0"/>
    <s v="Full-Time"/>
    <x v="0"/>
    <x v="4"/>
    <x v="2"/>
  </r>
  <r>
    <x v="1482"/>
    <s v="Gamble"/>
    <d v="2022-11-23T00:00:00"/>
    <d v="2022-12-09T00:00:00"/>
    <s v="Production Technician I"/>
    <x v="1"/>
    <s v="Contract"/>
    <x v="1"/>
    <x v="2"/>
    <x v="2"/>
  </r>
  <r>
    <x v="1483"/>
    <s v="Middleton"/>
    <d v="2020-12-02T00:00:00"/>
    <m/>
    <s v="Production Technician I"/>
    <x v="8"/>
    <s v="Part-Time"/>
    <x v="1"/>
    <x v="2"/>
    <x v="2"/>
  </r>
  <r>
    <x v="704"/>
    <s v="Hunter"/>
    <d v="2022-01-05T00:00:00"/>
    <m/>
    <s v="Production Technician I"/>
    <x v="6"/>
    <s v="Part-Time"/>
    <x v="1"/>
    <x v="0"/>
    <x v="0"/>
  </r>
  <r>
    <x v="436"/>
    <s v="Gibson"/>
    <d v="2023-04-16T00:00:00"/>
    <d v="2023-08-04T00:00:00"/>
    <s v="Production Technician I"/>
    <x v="2"/>
    <s v="Full-Time"/>
    <x v="0"/>
    <x v="3"/>
    <x v="3"/>
  </r>
  <r>
    <x v="1484"/>
    <s v="Jenkins"/>
    <d v="2020-10-10T00:00:00"/>
    <d v="2023-06-23T00:00:00"/>
    <s v="Production Technician I"/>
    <x v="9"/>
    <s v="Contract"/>
    <x v="0"/>
    <x v="2"/>
    <x v="2"/>
  </r>
  <r>
    <x v="674"/>
    <s v="Morrow"/>
    <d v="2022-04-15T00:00:00"/>
    <d v="2023-07-04T00:00:00"/>
    <s v="Production Technician I"/>
    <x v="7"/>
    <s v="Contract"/>
    <x v="0"/>
    <x v="2"/>
    <x v="2"/>
  </r>
  <r>
    <x v="34"/>
    <s v="Brady"/>
    <d v="2023-07-25T00:00:00"/>
    <m/>
    <s v="Production Technician I"/>
    <x v="3"/>
    <s v="Part-Time"/>
    <x v="1"/>
    <x v="2"/>
    <x v="2"/>
  </r>
  <r>
    <x v="1485"/>
    <s v="Braun"/>
    <d v="2020-08-31T00:00:00"/>
    <m/>
    <s v="Production Technician I"/>
    <x v="5"/>
    <s v="Contract"/>
    <x v="1"/>
    <x v="2"/>
    <x v="2"/>
  </r>
  <r>
    <x v="488"/>
    <s v="Chang"/>
    <d v="2018-10-10T00:00:00"/>
    <d v="2020-05-17T00:00:00"/>
    <s v="Production Technician I"/>
    <x v="4"/>
    <s v="Full-Time"/>
    <x v="1"/>
    <x v="4"/>
    <x v="2"/>
  </r>
  <r>
    <x v="717"/>
    <s v="Lucas"/>
    <d v="2019-01-15T00:00:00"/>
    <d v="2021-04-03T00:00:00"/>
    <s v="Production Technician II"/>
    <x v="3"/>
    <s v="Contract"/>
    <x v="0"/>
    <x v="2"/>
    <x v="2"/>
  </r>
  <r>
    <x v="986"/>
    <s v="Scott"/>
    <d v="2021-12-26T00:00:00"/>
    <m/>
    <s v="Production Technician II"/>
    <x v="4"/>
    <s v="Contract"/>
    <x v="0"/>
    <x v="2"/>
    <x v="2"/>
  </r>
  <r>
    <x v="1007"/>
    <s v="Miranda"/>
    <d v="2022-05-23T00:00:00"/>
    <m/>
    <s v="Production Technician II"/>
    <x v="0"/>
    <s v="Contract"/>
    <x v="0"/>
    <x v="4"/>
    <x v="2"/>
  </r>
  <r>
    <x v="1106"/>
    <s v="Garrison"/>
    <d v="2022-08-23T00:00:00"/>
    <m/>
    <s v="Production Technician II"/>
    <x v="1"/>
    <s v="Contract"/>
    <x v="0"/>
    <x v="2"/>
    <x v="2"/>
  </r>
  <r>
    <x v="402"/>
    <s v="Woods"/>
    <d v="2023-05-27T00:00:00"/>
    <d v="2023-07-28T00:00:00"/>
    <s v="Production Technician II"/>
    <x v="8"/>
    <s v="Part-Time"/>
    <x v="0"/>
    <x v="3"/>
    <x v="3"/>
  </r>
  <r>
    <x v="1069"/>
    <s v="Phelps"/>
    <d v="2018-08-10T00:00:00"/>
    <d v="2021-07-25T00:00:00"/>
    <s v="Production Technician II"/>
    <x v="6"/>
    <s v="Contract"/>
    <x v="0"/>
    <x v="2"/>
    <x v="2"/>
  </r>
  <r>
    <x v="684"/>
    <s v="Burnett"/>
    <d v="2021-10-24T00:00:00"/>
    <d v="2023-02-03T00:00:00"/>
    <s v="Production Technician II"/>
    <x v="2"/>
    <s v="Contract"/>
    <x v="0"/>
    <x v="0"/>
    <x v="0"/>
  </r>
  <r>
    <x v="1486"/>
    <s v="Mcdowell"/>
    <d v="2022-07-05T00:00:00"/>
    <d v="2023-01-03T00:00:00"/>
    <s v="Production Technician II"/>
    <x v="9"/>
    <s v="Full-Time"/>
    <x v="0"/>
    <x v="4"/>
    <x v="2"/>
  </r>
  <r>
    <x v="1487"/>
    <s v="Brandt"/>
    <d v="2022-01-22T00:00:00"/>
    <d v="2023-03-03T00:00:00"/>
    <s v="Production Technician I"/>
    <x v="7"/>
    <s v="Contract"/>
    <x v="1"/>
    <x v="4"/>
    <x v="2"/>
  </r>
  <r>
    <x v="1194"/>
    <s v="Schwartz"/>
    <d v="2023-03-27T00:00:00"/>
    <d v="2023-07-23T00:00:00"/>
    <s v="Production Technician I"/>
    <x v="1"/>
    <s v="Part-Time"/>
    <x v="1"/>
    <x v="2"/>
    <x v="2"/>
  </r>
  <r>
    <x v="1488"/>
    <s v="Salazar"/>
    <d v="2019-08-26T00:00:00"/>
    <d v="2022-03-09T00:00:00"/>
    <s v="Production Technician I"/>
    <x v="8"/>
    <s v="Contract"/>
    <x v="1"/>
    <x v="2"/>
    <x v="2"/>
  </r>
  <r>
    <x v="1489"/>
    <s v="Hayes"/>
    <d v="2021-10-16T00:00:00"/>
    <m/>
    <s v="Production Technician I"/>
    <x v="3"/>
    <s v="Full-Time"/>
    <x v="0"/>
    <x v="2"/>
    <x v="2"/>
  </r>
  <r>
    <x v="1490"/>
    <s v="Snow"/>
    <d v="2019-06-14T00:00:00"/>
    <m/>
    <s v="Production Technician I"/>
    <x v="9"/>
    <s v="Contract"/>
    <x v="0"/>
    <x v="4"/>
    <x v="2"/>
  </r>
  <r>
    <x v="951"/>
    <s v="Potts"/>
    <d v="2020-07-05T00:00:00"/>
    <m/>
    <s v="Production Technician I"/>
    <x v="5"/>
    <s v="Full-Time"/>
    <x v="0"/>
    <x v="2"/>
    <x v="2"/>
  </r>
  <r>
    <x v="1491"/>
    <s v="Eaton"/>
    <d v="2020-03-02T00:00:00"/>
    <m/>
    <s v="Production Technician I"/>
    <x v="6"/>
    <s v="Full-Time"/>
    <x v="1"/>
    <x v="0"/>
    <x v="0"/>
  </r>
  <r>
    <x v="1492"/>
    <s v="Manning"/>
    <d v="2020-11-11T00:00:00"/>
    <d v="2021-04-28T00:00:00"/>
    <s v="Production Technician I"/>
    <x v="2"/>
    <s v="Part-Time"/>
    <x v="1"/>
    <x v="2"/>
    <x v="2"/>
  </r>
  <r>
    <x v="1449"/>
    <s v="Johns"/>
    <d v="2019-12-22T00:00:00"/>
    <m/>
    <s v="Production Technician I"/>
    <x v="4"/>
    <s v="Contract"/>
    <x v="0"/>
    <x v="3"/>
    <x v="3"/>
  </r>
  <r>
    <x v="1183"/>
    <s v="Torres"/>
    <d v="2020-12-14T00:00:00"/>
    <m/>
    <s v="Production Technician I"/>
    <x v="0"/>
    <s v="Full-Time"/>
    <x v="0"/>
    <x v="3"/>
    <x v="3"/>
  </r>
  <r>
    <x v="369"/>
    <s v="Morton"/>
    <d v="2020-06-20T00:00:00"/>
    <m/>
    <s v="Production Technician I"/>
    <x v="7"/>
    <s v="Contract"/>
    <x v="0"/>
    <x v="2"/>
    <x v="2"/>
  </r>
  <r>
    <x v="297"/>
    <s v="Gillespie"/>
    <d v="2023-06-09T00:00:00"/>
    <d v="2023-07-12T00:00:00"/>
    <s v="Production Technician I"/>
    <x v="1"/>
    <s v="Contract"/>
    <x v="0"/>
    <x v="0"/>
    <x v="0"/>
  </r>
  <r>
    <x v="177"/>
    <s v="Gilbert"/>
    <d v="2022-09-25T00:00:00"/>
    <m/>
    <s v="Production Technician I"/>
    <x v="8"/>
    <s v="Contract"/>
    <x v="1"/>
    <x v="2"/>
    <x v="2"/>
  </r>
  <r>
    <x v="1493"/>
    <s v="Ruiz"/>
    <d v="2020-08-26T00:00:00"/>
    <d v="2020-12-30T00:00:00"/>
    <s v="Production Technician I"/>
    <x v="3"/>
    <s v="Contract"/>
    <x v="1"/>
    <x v="2"/>
    <x v="2"/>
  </r>
  <r>
    <x v="813"/>
    <s v="Goodwin"/>
    <d v="2019-08-28T00:00:00"/>
    <m/>
    <s v="Production Technician I"/>
    <x v="9"/>
    <s v="Full-Time"/>
    <x v="1"/>
    <x v="2"/>
    <x v="2"/>
  </r>
  <r>
    <x v="1494"/>
    <s v="Melton"/>
    <d v="2023-06-02T00:00:00"/>
    <d v="2023-07-09T00:00:00"/>
    <s v="Production Technician II"/>
    <x v="3"/>
    <s v="Part-Time"/>
    <x v="0"/>
    <x v="0"/>
    <x v="0"/>
  </r>
  <r>
    <x v="213"/>
    <s v="Lowe"/>
    <d v="2018-09-12T00:00:00"/>
    <m/>
    <s v="Production Technician II"/>
    <x v="9"/>
    <s v="Full-Time"/>
    <x v="0"/>
    <x v="3"/>
    <x v="3"/>
  </r>
  <r>
    <x v="1266"/>
    <s v="Horn"/>
    <d v="2023-07-15T00:00:00"/>
    <m/>
    <s v="Production Technician II"/>
    <x v="5"/>
    <s v="Contract"/>
    <x v="0"/>
    <x v="2"/>
    <x v="2"/>
  </r>
  <r>
    <x v="614"/>
    <s v="Wagner"/>
    <d v="2023-07-02T00:00:00"/>
    <d v="2023-07-25T00:00:00"/>
    <s v="Production Technician II"/>
    <x v="6"/>
    <s v="Part-Time"/>
    <x v="0"/>
    <x v="0"/>
    <x v="0"/>
  </r>
  <r>
    <x v="1495"/>
    <s v="Pruitt"/>
    <d v="2020-02-10T00:00:00"/>
    <m/>
    <s v="Production Technician II"/>
    <x v="2"/>
    <s v="Contract"/>
    <x v="0"/>
    <x v="0"/>
    <x v="0"/>
  </r>
  <r>
    <x v="688"/>
    <s v="Huerta"/>
    <d v="2021-08-27T00:00:00"/>
    <d v="2022-05-01T00:00:00"/>
    <s v="Production Technician II"/>
    <x v="4"/>
    <s v="Contract"/>
    <x v="0"/>
    <x v="3"/>
    <x v="3"/>
  </r>
  <r>
    <x v="1496"/>
    <s v="Barajas"/>
    <d v="2020-01-25T00:00:00"/>
    <d v="2023-02-05T00:00:00"/>
    <s v="Production Technician II"/>
    <x v="0"/>
    <s v="Full-Time"/>
    <x v="0"/>
    <x v="3"/>
    <x v="3"/>
  </r>
  <r>
    <x v="1497"/>
    <s v="Gregory"/>
    <d v="2020-03-26T00:00:00"/>
    <d v="2021-10-08T00:00:00"/>
    <s v="Production Technician II"/>
    <x v="7"/>
    <s v="Part-Time"/>
    <x v="0"/>
    <x v="2"/>
    <x v="2"/>
  </r>
  <r>
    <x v="860"/>
    <s v="Mccarthy"/>
    <d v="2020-10-23T00:00:00"/>
    <m/>
    <s v="Production Technician I"/>
    <x v="7"/>
    <s v="Contract"/>
    <x v="1"/>
    <x v="4"/>
    <x v="2"/>
  </r>
  <r>
    <x v="1288"/>
    <s v="Simon"/>
    <d v="2020-12-27T00:00:00"/>
    <d v="2021-12-07T00:00:00"/>
    <s v="Production Technician I"/>
    <x v="1"/>
    <s v="Part-Time"/>
    <x v="1"/>
    <x v="2"/>
    <x v="2"/>
  </r>
  <r>
    <x v="1159"/>
    <s v="Butler"/>
    <d v="2022-06-21T00:00:00"/>
    <m/>
    <s v="Production Technician I"/>
    <x v="8"/>
    <s v="Part-Time"/>
    <x v="0"/>
    <x v="3"/>
    <x v="3"/>
  </r>
  <r>
    <x v="26"/>
    <s v="Duran"/>
    <d v="2022-11-09T00:00:00"/>
    <d v="2023-07-09T00:00:00"/>
    <s v="Production Technician I"/>
    <x v="3"/>
    <s v="Full-Time"/>
    <x v="0"/>
    <x v="0"/>
    <x v="0"/>
  </r>
  <r>
    <x v="178"/>
    <s v="Cline"/>
    <d v="2019-02-11T00:00:00"/>
    <d v="2020-07-30T00:00:00"/>
    <s v="Production Technician I"/>
    <x v="9"/>
    <s v="Part-Time"/>
    <x v="1"/>
    <x v="4"/>
    <x v="2"/>
  </r>
  <r>
    <x v="885"/>
    <s v="Gallagher"/>
    <d v="2021-03-28T00:00:00"/>
    <m/>
    <s v="Production Technician I"/>
    <x v="5"/>
    <s v="Part-Time"/>
    <x v="0"/>
    <x v="4"/>
    <x v="2"/>
  </r>
  <r>
    <x v="1261"/>
    <s v="Galvan"/>
    <d v="2020-08-29T00:00:00"/>
    <m/>
    <s v="Production Technician I"/>
    <x v="6"/>
    <s v="Part-Time"/>
    <x v="1"/>
    <x v="2"/>
    <x v="2"/>
  </r>
  <r>
    <x v="727"/>
    <s v="Odom"/>
    <d v="2023-01-03T00:00:00"/>
    <d v="2023-08-05T00:00:00"/>
    <s v="Production Technician I"/>
    <x v="2"/>
    <s v="Part-Time"/>
    <x v="1"/>
    <x v="0"/>
    <x v="0"/>
  </r>
  <r>
    <x v="1150"/>
    <s v="Dalton"/>
    <d v="2022-11-28T00:00:00"/>
    <m/>
    <s v="Production Technician I"/>
    <x v="4"/>
    <s v="Part-Time"/>
    <x v="0"/>
    <x v="4"/>
    <x v="2"/>
  </r>
  <r>
    <x v="1498"/>
    <s v="Henry"/>
    <d v="2021-12-22T00:00:00"/>
    <d v="2023-08-03T00:00:00"/>
    <s v="Production Technician I"/>
    <x v="0"/>
    <s v="Contract"/>
    <x v="0"/>
    <x v="3"/>
    <x v="3"/>
  </r>
  <r>
    <x v="1189"/>
    <s v="Pennington"/>
    <d v="2023-07-08T00:00:00"/>
    <m/>
    <s v="Production Technician I"/>
    <x v="7"/>
    <s v="Contract"/>
    <x v="0"/>
    <x v="0"/>
    <x v="0"/>
  </r>
  <r>
    <x v="144"/>
    <s v="Salazar"/>
    <d v="2021-04-21T00:00:00"/>
    <d v="2021-09-21T00:00:00"/>
    <s v="Production Technician I"/>
    <x v="1"/>
    <s v="Part-Time"/>
    <x v="0"/>
    <x v="0"/>
    <x v="0"/>
  </r>
  <r>
    <x v="65"/>
    <s v="Davis"/>
    <d v="2022-07-28T00:00:00"/>
    <d v="2022-10-20T00:00:00"/>
    <s v="Production Technician I"/>
    <x v="8"/>
    <s v="Full-Time"/>
    <x v="1"/>
    <x v="4"/>
    <x v="2"/>
  </r>
  <r>
    <x v="1499"/>
    <s v="Lewis"/>
    <d v="2019-11-05T00:00:00"/>
    <m/>
    <s v="Production Technician I"/>
    <x v="3"/>
    <s v="Part-Time"/>
    <x v="1"/>
    <x v="0"/>
    <x v="0"/>
  </r>
  <r>
    <x v="388"/>
    <s v="Nunez"/>
    <d v="2022-05-22T00:00:00"/>
    <d v="2022-12-08T00:00:00"/>
    <s v="Production Technician I"/>
    <x v="9"/>
    <s v="Full-Time"/>
    <x v="1"/>
    <x v="3"/>
    <x v="3"/>
  </r>
  <r>
    <x v="201"/>
    <s v="Donaldson"/>
    <d v="2019-10-19T00:00:00"/>
    <d v="2021-12-03T00:00:00"/>
    <s v="Production Technician II"/>
    <x v="5"/>
    <s v="Full-Time"/>
    <x v="0"/>
    <x v="0"/>
    <x v="0"/>
  </r>
  <r>
    <x v="1265"/>
    <s v="Shelton"/>
    <d v="2019-12-25T00:00:00"/>
    <d v="2021-07-24T00:00:00"/>
    <s v="Production Technician II"/>
    <x v="4"/>
    <s v="Full-Time"/>
    <x v="0"/>
    <x v="4"/>
    <x v="2"/>
  </r>
  <r>
    <x v="1500"/>
    <s v="Wood"/>
    <d v="2022-11-04T00:00:00"/>
    <d v="2022-11-26T00:00:00"/>
    <s v="Production Technician II"/>
    <x v="0"/>
    <s v="Full-Time"/>
    <x v="0"/>
    <x v="2"/>
    <x v="2"/>
  </r>
  <r>
    <x v="689"/>
    <s v="Frye"/>
    <d v="2023-04-26T00:00:00"/>
    <d v="2023-05-30T00:00:00"/>
    <s v="Production Technician II"/>
    <x v="1"/>
    <s v="Full-Time"/>
    <x v="0"/>
    <x v="4"/>
    <x v="2"/>
  </r>
  <r>
    <x v="1501"/>
    <s v="Simpson"/>
    <d v="2022-10-26T00:00:00"/>
    <d v="2023-05-16T00:00:00"/>
    <s v="Production Technician II"/>
    <x v="8"/>
    <s v="Contract"/>
    <x v="0"/>
    <x v="0"/>
    <x v="0"/>
  </r>
  <r>
    <x v="1502"/>
    <s v="Singleton"/>
    <d v="2020-07-14T00:00:00"/>
    <d v="2022-06-27T00:00:00"/>
    <s v="Production Technician II"/>
    <x v="6"/>
    <s v="Contract"/>
    <x v="0"/>
    <x v="4"/>
    <x v="2"/>
  </r>
  <r>
    <x v="1389"/>
    <s v="Meza"/>
    <d v="2023-03-12T00:00:00"/>
    <m/>
    <s v="Production Technician II"/>
    <x v="2"/>
    <s v="Full-Time"/>
    <x v="0"/>
    <x v="3"/>
    <x v="3"/>
  </r>
  <r>
    <x v="1503"/>
    <s v="Keller"/>
    <d v="2023-04-26T00:00:00"/>
    <m/>
    <s v="Production Technician II"/>
    <x v="9"/>
    <s v="Part-Time"/>
    <x v="1"/>
    <x v="3"/>
    <x v="3"/>
  </r>
  <r>
    <x v="1504"/>
    <s v="Miles"/>
    <d v="2022-09-17T00:00:00"/>
    <d v="2023-06-12T00:00:00"/>
    <s v="Production Technician I"/>
    <x v="0"/>
    <s v="Contract"/>
    <x v="1"/>
    <x v="4"/>
    <x v="2"/>
  </r>
  <r>
    <x v="453"/>
    <s v="Baxter"/>
    <d v="2021-01-08T00:00:00"/>
    <d v="2023-04-01T00:00:00"/>
    <s v="Production Technician I"/>
    <x v="7"/>
    <s v="Contract"/>
    <x v="1"/>
    <x v="4"/>
    <x v="2"/>
  </r>
  <r>
    <x v="1505"/>
    <s v="Carter"/>
    <d v="2020-12-18T00:00:00"/>
    <d v="2022-09-16T00:00:00"/>
    <s v="Production Technician I"/>
    <x v="1"/>
    <s v="Part-Time"/>
    <x v="0"/>
    <x v="0"/>
    <x v="0"/>
  </r>
  <r>
    <x v="1506"/>
    <s v="Reese"/>
    <d v="2020-09-12T00:00:00"/>
    <d v="2022-11-22T00:00:00"/>
    <s v="Production Technician I"/>
    <x v="8"/>
    <s v="Contract"/>
    <x v="0"/>
    <x v="2"/>
    <x v="2"/>
  </r>
  <r>
    <x v="659"/>
    <s v="Kemp"/>
    <d v="2020-10-20T00:00:00"/>
    <m/>
    <s v="Production Technician I"/>
    <x v="3"/>
    <s v="Part-Time"/>
    <x v="1"/>
    <x v="2"/>
    <x v="2"/>
  </r>
  <r>
    <x v="1507"/>
    <s v="Robles"/>
    <d v="2022-11-18T00:00:00"/>
    <m/>
    <s v="Production Technician I"/>
    <x v="9"/>
    <s v="Part-Time"/>
    <x v="0"/>
    <x v="4"/>
    <x v="2"/>
  </r>
  <r>
    <x v="871"/>
    <s v="Palmer"/>
    <d v="2023-01-14T00:00:00"/>
    <m/>
    <s v="Production Technician I"/>
    <x v="5"/>
    <s v="Contract"/>
    <x v="1"/>
    <x v="2"/>
    <x v="2"/>
  </r>
  <r>
    <x v="1508"/>
    <s v="Hopkins"/>
    <d v="2020-10-27T00:00:00"/>
    <d v="2022-06-08T00:00:00"/>
    <s v="Production Technician I"/>
    <x v="6"/>
    <s v="Part-Time"/>
    <x v="1"/>
    <x v="0"/>
    <x v="0"/>
  </r>
  <r>
    <x v="1432"/>
    <s v="Oneal"/>
    <d v="2020-08-29T00:00:00"/>
    <m/>
    <s v="Production Technician I"/>
    <x v="2"/>
    <s v="Full-Time"/>
    <x v="0"/>
    <x v="2"/>
    <x v="2"/>
  </r>
  <r>
    <x v="1509"/>
    <s v="Cooley"/>
    <d v="2019-12-23T00:00:00"/>
    <d v="2023-08-05T00:00:00"/>
    <s v="Production Technician I"/>
    <x v="4"/>
    <s v="Part-Time"/>
    <x v="0"/>
    <x v="4"/>
    <x v="2"/>
  </r>
  <r>
    <x v="1139"/>
    <s v="Campos"/>
    <d v="2023-07-03T00:00:00"/>
    <m/>
    <s v="Production Technician I"/>
    <x v="0"/>
    <s v="Contract"/>
    <x v="0"/>
    <x v="0"/>
    <x v="0"/>
  </r>
  <r>
    <x v="281"/>
    <s v="Nelson"/>
    <d v="2022-09-26T00:00:00"/>
    <m/>
    <s v="Production Technician I"/>
    <x v="7"/>
    <s v="Part-Time"/>
    <x v="0"/>
    <x v="3"/>
    <x v="3"/>
  </r>
  <r>
    <x v="1510"/>
    <s v="Castaneda"/>
    <d v="2020-05-09T00:00:00"/>
    <d v="2023-07-25T00:00:00"/>
    <s v="Production Technician I"/>
    <x v="1"/>
    <s v="Contract"/>
    <x v="0"/>
    <x v="0"/>
    <x v="0"/>
  </r>
  <r>
    <x v="308"/>
    <s v="Roth"/>
    <d v="2023-03-08T00:00:00"/>
    <m/>
    <s v="Production Technician I"/>
    <x v="8"/>
    <s v="Part-Time"/>
    <x v="1"/>
    <x v="3"/>
    <x v="3"/>
  </r>
  <r>
    <x v="1232"/>
    <s v="Hensley"/>
    <d v="2019-02-27T00:00:00"/>
    <d v="2020-08-31T00:00:00"/>
    <s v="Production Technician I"/>
    <x v="3"/>
    <s v="Contract"/>
    <x v="1"/>
    <x v="3"/>
    <x v="3"/>
  </r>
  <r>
    <x v="928"/>
    <s v="Sandoval"/>
    <d v="2020-01-12T00:00:00"/>
    <d v="2023-07-12T00:00:00"/>
    <s v="Production Technician II"/>
    <x v="3"/>
    <s v="Contract"/>
    <x v="0"/>
    <x v="2"/>
    <x v="2"/>
  </r>
  <r>
    <x v="1511"/>
    <s v="Meadows"/>
    <d v="2019-06-29T00:00:00"/>
    <d v="2021-01-10T00:00:00"/>
    <s v="Production Technician II"/>
    <x v="9"/>
    <s v="Full-Time"/>
    <x v="0"/>
    <x v="2"/>
    <x v="2"/>
  </r>
  <r>
    <x v="1078"/>
    <s v="Alexander"/>
    <d v="2021-07-15T00:00:00"/>
    <d v="2021-09-29T00:00:00"/>
    <s v="Production Technician II"/>
    <x v="5"/>
    <s v="Contract"/>
    <x v="0"/>
    <x v="4"/>
    <x v="2"/>
  </r>
  <r>
    <x v="504"/>
    <s v="Carney"/>
    <d v="2022-08-19T00:00:00"/>
    <m/>
    <s v="Production Technician II"/>
    <x v="6"/>
    <s v="Contract"/>
    <x v="0"/>
    <x v="0"/>
    <x v="0"/>
  </r>
  <r>
    <x v="1051"/>
    <s v="Lindsey"/>
    <d v="2019-09-23T00:00:00"/>
    <d v="2023-04-09T00:00:00"/>
    <s v="Production Technician II"/>
    <x v="2"/>
    <s v="Contract"/>
    <x v="0"/>
    <x v="3"/>
    <x v="3"/>
  </r>
  <r>
    <x v="626"/>
    <s v="Gentry"/>
    <d v="2020-10-11T00:00:00"/>
    <d v="2021-01-06T00:00:00"/>
    <s v="Production Technician II"/>
    <x v="4"/>
    <s v="Part-Time"/>
    <x v="0"/>
    <x v="0"/>
    <x v="0"/>
  </r>
  <r>
    <x v="114"/>
    <s v="Chambers"/>
    <d v="2021-08-18T00:00:00"/>
    <m/>
    <s v="Production Technician II"/>
    <x v="0"/>
    <s v="Full-Time"/>
    <x v="1"/>
    <x v="0"/>
    <x v="0"/>
  </r>
  <r>
    <x v="78"/>
    <s v="Simmons"/>
    <d v="2022-12-17T00:00:00"/>
    <m/>
    <s v="Production Technician I"/>
    <x v="0"/>
    <s v="Full-Time"/>
    <x v="1"/>
    <x v="0"/>
    <x v="0"/>
  </r>
  <r>
    <x v="286"/>
    <s v="Schmidt"/>
    <d v="2020-10-25T00:00:00"/>
    <d v="2021-12-28T00:00:00"/>
    <s v="Production Technician I"/>
    <x v="7"/>
    <s v="Contract"/>
    <x v="0"/>
    <x v="3"/>
    <x v="3"/>
  </r>
  <r>
    <x v="641"/>
    <s v="Mckay"/>
    <d v="2023-01-23T00:00:00"/>
    <m/>
    <s v="Production Technician I"/>
    <x v="1"/>
    <s v="Full-Time"/>
    <x v="0"/>
    <x v="2"/>
    <x v="2"/>
  </r>
  <r>
    <x v="377"/>
    <s v="Robles"/>
    <d v="2019-03-15T00:00:00"/>
    <d v="2022-08-03T00:00:00"/>
    <s v="Production Technician I"/>
    <x v="8"/>
    <s v="Full-Time"/>
    <x v="1"/>
    <x v="2"/>
    <x v="2"/>
  </r>
  <r>
    <x v="410"/>
    <s v="Snow"/>
    <d v="2023-07-06T00:00:00"/>
    <d v="2023-07-23T00:00:00"/>
    <s v="Production Technician I"/>
    <x v="3"/>
    <s v="Full-Time"/>
    <x v="1"/>
    <x v="0"/>
    <x v="0"/>
  </r>
  <r>
    <x v="322"/>
    <s v="Winters"/>
    <d v="2022-05-29T00:00:00"/>
    <m/>
    <s v="Production Technician I"/>
    <x v="9"/>
    <s v="Contract"/>
    <x v="0"/>
    <x v="2"/>
    <x v="2"/>
  </r>
  <r>
    <x v="1201"/>
    <s v="Melton"/>
    <d v="2020-06-07T00:00:00"/>
    <d v="2022-07-09T00:00:00"/>
    <s v="Production Technician I"/>
    <x v="5"/>
    <s v="Full-Time"/>
    <x v="1"/>
    <x v="4"/>
    <x v="2"/>
  </r>
  <r>
    <x v="1386"/>
    <s v="Jimenez"/>
    <d v="2020-03-21T00:00:00"/>
    <m/>
    <s v="Production Technician I"/>
    <x v="6"/>
    <s v="Part-Time"/>
    <x v="1"/>
    <x v="0"/>
    <x v="0"/>
  </r>
  <r>
    <x v="1512"/>
    <s v="Barr"/>
    <d v="2021-06-21T00:00:00"/>
    <d v="2022-11-11T00:00:00"/>
    <s v="Production Technician I"/>
    <x v="2"/>
    <s v="Full-Time"/>
    <x v="0"/>
    <x v="0"/>
    <x v="0"/>
  </r>
  <r>
    <x v="1513"/>
    <s v="Hanson"/>
    <d v="2021-10-22T00:00:00"/>
    <d v="2022-05-12T00:00:00"/>
    <s v="Production Technician I"/>
    <x v="4"/>
    <s v="Full-Time"/>
    <x v="0"/>
    <x v="2"/>
    <x v="2"/>
  </r>
  <r>
    <x v="115"/>
    <s v="Roberson"/>
    <d v="2018-10-20T00:00:00"/>
    <m/>
    <s v="Production Technician I"/>
    <x v="0"/>
    <s v="Full-Time"/>
    <x v="0"/>
    <x v="2"/>
    <x v="2"/>
  </r>
  <r>
    <x v="1514"/>
    <s v="Frazier"/>
    <d v="2022-03-16T00:00:00"/>
    <m/>
    <s v="Production Technician I"/>
    <x v="7"/>
    <s v="Contract"/>
    <x v="0"/>
    <x v="2"/>
    <x v="2"/>
  </r>
  <r>
    <x v="656"/>
    <s v="Hancock"/>
    <d v="2018-12-13T00:00:00"/>
    <m/>
    <s v="Production Technician I"/>
    <x v="1"/>
    <s v="Part-Time"/>
    <x v="0"/>
    <x v="4"/>
    <x v="2"/>
  </r>
  <r>
    <x v="399"/>
    <s v="George"/>
    <d v="2021-10-08T00:00:00"/>
    <d v="2022-08-11T00:00:00"/>
    <s v="Production Technician I"/>
    <x v="8"/>
    <s v="Part-Time"/>
    <x v="1"/>
    <x v="0"/>
    <x v="0"/>
  </r>
  <r>
    <x v="1052"/>
    <s v="Calderon"/>
    <d v="2019-02-03T00:00:00"/>
    <d v="2019-04-02T00:00:00"/>
    <s v="Production Technician II"/>
    <x v="3"/>
    <s v="Contract"/>
    <x v="0"/>
    <x v="0"/>
    <x v="0"/>
  </r>
  <r>
    <x v="1493"/>
    <s v="French"/>
    <d v="2018-09-30T00:00:00"/>
    <m/>
    <s v="Production Technician II"/>
    <x v="9"/>
    <s v="Contract"/>
    <x v="0"/>
    <x v="2"/>
    <x v="2"/>
  </r>
  <r>
    <x v="1515"/>
    <s v="Kirby"/>
    <d v="2021-07-12T00:00:00"/>
    <d v="2021-08-17T00:00:00"/>
    <s v="Production Technician II"/>
    <x v="5"/>
    <s v="Contract"/>
    <x v="0"/>
    <x v="0"/>
    <x v="0"/>
  </r>
  <r>
    <x v="1446"/>
    <s v="Harmon"/>
    <d v="2021-03-04T00:00:00"/>
    <m/>
    <s v="Production Technician II"/>
    <x v="6"/>
    <s v="Part-Time"/>
    <x v="0"/>
    <x v="3"/>
    <x v="3"/>
  </r>
  <r>
    <x v="1516"/>
    <s v="Bridges"/>
    <d v="2019-10-27T00:00:00"/>
    <m/>
    <s v="Production Technician II"/>
    <x v="2"/>
    <s v="Part-Time"/>
    <x v="0"/>
    <x v="2"/>
    <x v="2"/>
  </r>
  <r>
    <x v="431"/>
    <s v="Chandler"/>
    <d v="2019-01-28T00:00:00"/>
    <d v="2020-12-14T00:00:00"/>
    <s v="Production Technician II"/>
    <x v="4"/>
    <s v="Part-Time"/>
    <x v="0"/>
    <x v="2"/>
    <x v="2"/>
  </r>
  <r>
    <x v="1517"/>
    <s v="Stevenson"/>
    <d v="2021-01-10T00:00:00"/>
    <m/>
    <s v="Production Technician I"/>
    <x v="6"/>
    <s v="Part-Time"/>
    <x v="1"/>
    <x v="3"/>
    <x v="3"/>
  </r>
  <r>
    <x v="491"/>
    <s v="Hogan"/>
    <d v="2021-08-05T00:00:00"/>
    <d v="2023-03-02T00:00:00"/>
    <s v="Production Technician I"/>
    <x v="2"/>
    <s v="Part-Time"/>
    <x v="0"/>
    <x v="0"/>
    <x v="0"/>
  </r>
  <r>
    <x v="1518"/>
    <s v="Dodson"/>
    <d v="2022-11-07T00:00:00"/>
    <d v="2023-03-02T00:00:00"/>
    <s v="Production Technician I"/>
    <x v="9"/>
    <s v="Part-Time"/>
    <x v="0"/>
    <x v="0"/>
    <x v="0"/>
  </r>
  <r>
    <x v="792"/>
    <s v="Bray"/>
    <d v="2022-01-23T00:00:00"/>
    <d v="2022-06-26T00:00:00"/>
    <s v="Production Technician I"/>
    <x v="7"/>
    <s v="Contract"/>
    <x v="0"/>
    <x v="3"/>
    <x v="3"/>
  </r>
  <r>
    <x v="1519"/>
    <s v="Leblanc"/>
    <d v="2021-07-12T00:00:00"/>
    <m/>
    <s v="Production Technician I"/>
    <x v="3"/>
    <s v="Full-Time"/>
    <x v="1"/>
    <x v="0"/>
    <x v="0"/>
  </r>
  <r>
    <x v="1520"/>
    <s v="Yang"/>
    <d v="2019-01-05T00:00:00"/>
    <d v="2021-11-04T00:00:00"/>
    <s v="Production Technician I"/>
    <x v="5"/>
    <s v="Full-Time"/>
    <x v="0"/>
    <x v="3"/>
    <x v="3"/>
  </r>
  <r>
    <x v="975"/>
    <s v="Cochran"/>
    <d v="2020-04-07T00:00:00"/>
    <d v="2021-03-21T00:00:00"/>
    <s v="Production Technician I"/>
    <x v="9"/>
    <s v="Part-Time"/>
    <x v="1"/>
    <x v="0"/>
    <x v="0"/>
  </r>
  <r>
    <x v="1482"/>
    <s v="Mueller"/>
    <d v="2022-04-27T00:00:00"/>
    <m/>
    <s v="Production Technician I"/>
    <x v="5"/>
    <s v="Contract"/>
    <x v="1"/>
    <x v="2"/>
    <x v="2"/>
  </r>
  <r>
    <x v="1521"/>
    <s v="Hull"/>
    <d v="2022-06-14T00:00:00"/>
    <d v="2022-12-05T00:00:00"/>
    <s v="Production Technician I"/>
    <x v="6"/>
    <s v="Part-Time"/>
    <x v="1"/>
    <x v="2"/>
    <x v="2"/>
  </r>
  <r>
    <x v="1117"/>
    <s v="Frederick"/>
    <d v="2019-01-13T00:00:00"/>
    <m/>
    <s v="Production Technician I"/>
    <x v="2"/>
    <s v="Part-Time"/>
    <x v="0"/>
    <x v="2"/>
    <x v="2"/>
  </r>
  <r>
    <x v="501"/>
    <s v="Chapman"/>
    <d v="2019-06-21T00:00:00"/>
    <m/>
    <s v="Production Technician I"/>
    <x v="4"/>
    <s v="Full-Time"/>
    <x v="0"/>
    <x v="3"/>
    <x v="3"/>
  </r>
  <r>
    <x v="1522"/>
    <s v="Beard"/>
    <d v="2020-08-10T00:00:00"/>
    <d v="2023-01-14T00:00:00"/>
    <s v="Production Technician I"/>
    <x v="0"/>
    <s v="Part-Time"/>
    <x v="0"/>
    <x v="3"/>
    <x v="3"/>
  </r>
  <r>
    <x v="901"/>
    <s v="Hanna"/>
    <d v="2021-04-13T00:00:00"/>
    <d v="2022-06-11T00:00:00"/>
    <s v="Production Technician I"/>
    <x v="7"/>
    <s v="Contract"/>
    <x v="0"/>
    <x v="2"/>
    <x v="2"/>
  </r>
  <r>
    <x v="1523"/>
    <s v="Suarez"/>
    <d v="2020-04-27T00:00:00"/>
    <d v="2022-10-18T00:00:00"/>
    <s v="Production Technician I"/>
    <x v="1"/>
    <s v="Full-Time"/>
    <x v="0"/>
    <x v="0"/>
    <x v="0"/>
  </r>
  <r>
    <x v="623"/>
    <s v="Dixon"/>
    <d v="2022-02-25T00:00:00"/>
    <d v="2022-03-02T00:00:00"/>
    <s v="Production Technician I"/>
    <x v="8"/>
    <s v="Contract"/>
    <x v="1"/>
    <x v="3"/>
    <x v="3"/>
  </r>
  <r>
    <x v="1492"/>
    <s v="Joyce"/>
    <d v="2018-12-06T00:00:00"/>
    <d v="2022-12-01T00:00:00"/>
    <s v="Production Technician II"/>
    <x v="3"/>
    <s v="Part-Time"/>
    <x v="0"/>
    <x v="3"/>
    <x v="3"/>
  </r>
  <r>
    <x v="735"/>
    <s v="Spears"/>
    <d v="2020-03-12T00:00:00"/>
    <d v="2023-06-06T00:00:00"/>
    <s v="Production Technician II"/>
    <x v="4"/>
    <s v="Part-Time"/>
    <x v="0"/>
    <x v="0"/>
    <x v="0"/>
  </r>
  <r>
    <x v="188"/>
    <s v="Anderson"/>
    <d v="2022-11-16T00:00:00"/>
    <m/>
    <s v="Production Technician II"/>
    <x v="0"/>
    <s v="Full-Time"/>
    <x v="0"/>
    <x v="0"/>
    <x v="0"/>
  </r>
  <r>
    <x v="264"/>
    <s v="Mckenzie"/>
    <d v="2018-12-09T00:00:00"/>
    <d v="2023-06-25T00:00:00"/>
    <s v="Production Technician II"/>
    <x v="1"/>
    <s v="Contract"/>
    <x v="0"/>
    <x v="2"/>
    <x v="2"/>
  </r>
  <r>
    <x v="1511"/>
    <s v="Wu"/>
    <d v="2022-12-25T00:00:00"/>
    <d v="2023-03-08T00:00:00"/>
    <s v="Production Technician II"/>
    <x v="8"/>
    <s v="Contract"/>
    <x v="0"/>
    <x v="0"/>
    <x v="0"/>
  </r>
  <r>
    <x v="1346"/>
    <s v="Blanchard"/>
    <d v="2021-11-19T00:00:00"/>
    <m/>
    <s v="Production Technician II"/>
    <x v="6"/>
    <s v="Part-Time"/>
    <x v="0"/>
    <x v="0"/>
    <x v="0"/>
  </r>
  <r>
    <x v="616"/>
    <s v="Beard"/>
    <d v="2022-03-01T00:00:00"/>
    <m/>
    <s v="Production Technician I"/>
    <x v="2"/>
    <s v="Contract"/>
    <x v="1"/>
    <x v="3"/>
    <x v="3"/>
  </r>
  <r>
    <x v="1524"/>
    <s v="Morton"/>
    <d v="2021-03-17T00:00:00"/>
    <m/>
    <s v="Production Technician I"/>
    <x v="4"/>
    <s v="Full-Time"/>
    <x v="1"/>
    <x v="2"/>
    <x v="2"/>
  </r>
  <r>
    <x v="1229"/>
    <s v="Wilkins"/>
    <d v="2021-02-10T00:00:00"/>
    <m/>
    <s v="Production Technician I"/>
    <x v="0"/>
    <s v="Full-Time"/>
    <x v="0"/>
    <x v="0"/>
    <x v="0"/>
  </r>
  <r>
    <x v="308"/>
    <s v="Elliott"/>
    <d v="2018-09-28T00:00:00"/>
    <m/>
    <s v="Production Technician I"/>
    <x v="7"/>
    <s v="Full-Time"/>
    <x v="0"/>
    <x v="2"/>
    <x v="2"/>
  </r>
  <r>
    <x v="1430"/>
    <s v="Lambert"/>
    <d v="2021-02-09T00:00:00"/>
    <m/>
    <s v="Production Technician I"/>
    <x v="1"/>
    <s v="Contract"/>
    <x v="1"/>
    <x v="2"/>
    <x v="2"/>
  </r>
  <r>
    <x v="1038"/>
    <s v="Petty"/>
    <d v="2020-09-27T00:00:00"/>
    <d v="2022-03-04T00:00:00"/>
    <s v="Production Technician I"/>
    <x v="8"/>
    <s v="Part-Time"/>
    <x v="1"/>
    <x v="2"/>
    <x v="2"/>
  </r>
  <r>
    <x v="994"/>
    <s v="Joseph"/>
    <d v="2018-12-16T00:00:00"/>
    <m/>
    <s v="Production Technician I"/>
    <x v="3"/>
    <s v="Part-Time"/>
    <x v="0"/>
    <x v="0"/>
    <x v="0"/>
  </r>
  <r>
    <x v="17"/>
    <s v="Levy"/>
    <d v="2023-07-17T00:00:00"/>
    <d v="2023-07-28T00:00:00"/>
    <s v="Production Technician I"/>
    <x v="9"/>
    <s v="Contract"/>
    <x v="1"/>
    <x v="3"/>
    <x v="3"/>
  </r>
  <r>
    <x v="1525"/>
    <s v="Durham"/>
    <d v="2020-05-28T00:00:00"/>
    <d v="2021-12-14T00:00:00"/>
    <s v="Production Technician I"/>
    <x v="5"/>
    <s v="Full-Time"/>
    <x v="1"/>
    <x v="2"/>
    <x v="2"/>
  </r>
  <r>
    <x v="1069"/>
    <s v="Stevens"/>
    <d v="2021-03-01T00:00:00"/>
    <d v="2023-04-05T00:00:00"/>
    <s v="Production Technician I"/>
    <x v="6"/>
    <s v="Full-Time"/>
    <x v="0"/>
    <x v="2"/>
    <x v="2"/>
  </r>
  <r>
    <x v="1526"/>
    <s v="Patton"/>
    <d v="2022-02-12T00:00:00"/>
    <m/>
    <s v="Production Technician I"/>
    <x v="2"/>
    <s v="Full-Time"/>
    <x v="0"/>
    <x v="2"/>
    <x v="2"/>
  </r>
  <r>
    <x v="123"/>
    <s v="Guzman"/>
    <d v="2022-02-26T00:00:00"/>
    <m/>
    <s v="Production Technician I"/>
    <x v="4"/>
    <s v="Part-Time"/>
    <x v="0"/>
    <x v="0"/>
    <x v="0"/>
  </r>
  <r>
    <x v="1484"/>
    <s v="Mayo"/>
    <d v="2022-07-05T00:00:00"/>
    <d v="2022-12-28T00:00:00"/>
    <s v="Production Technician I"/>
    <x v="0"/>
    <s v="Contract"/>
    <x v="0"/>
    <x v="3"/>
    <x v="3"/>
  </r>
  <r>
    <x v="1527"/>
    <s v="Morgan"/>
    <d v="2019-11-29T00:00:00"/>
    <d v="2022-03-11T00:00:00"/>
    <s v="Production Technician I"/>
    <x v="7"/>
    <s v="Part-Time"/>
    <x v="0"/>
    <x v="0"/>
    <x v="0"/>
  </r>
  <r>
    <x v="985"/>
    <s v="Kennedy"/>
    <d v="2019-02-22T00:00:00"/>
    <m/>
    <s v="Production Technician I"/>
    <x v="1"/>
    <s v="Full-Time"/>
    <x v="0"/>
    <x v="2"/>
    <x v="2"/>
  </r>
  <r>
    <x v="375"/>
    <s v="Frederick"/>
    <d v="2020-07-16T00:00:00"/>
    <d v="2022-02-15T00:00:00"/>
    <s v="Production Technician I"/>
    <x v="8"/>
    <s v="Contract"/>
    <x v="1"/>
    <x v="2"/>
    <x v="2"/>
  </r>
  <r>
    <x v="578"/>
    <s v="Charles"/>
    <d v="2019-07-18T00:00:00"/>
    <d v="2020-02-19T00:00:00"/>
    <s v="Production Technician II"/>
    <x v="8"/>
    <s v="Contract"/>
    <x v="0"/>
    <x v="3"/>
    <x v="3"/>
  </r>
  <r>
    <x v="1528"/>
    <s v="Pham"/>
    <d v="2019-03-10T00:00:00"/>
    <d v="2021-11-16T00:00:00"/>
    <s v="Production Technician II"/>
    <x v="3"/>
    <s v="Contract"/>
    <x v="0"/>
    <x v="3"/>
    <x v="3"/>
  </r>
  <r>
    <x v="724"/>
    <s v="Oneill"/>
    <d v="2023-05-30T00:00:00"/>
    <d v="2023-07-21T00:00:00"/>
    <s v="Production Technician II"/>
    <x v="9"/>
    <s v="Part-Time"/>
    <x v="0"/>
    <x v="2"/>
    <x v="2"/>
  </r>
  <r>
    <x v="737"/>
    <s v="Woodward"/>
    <d v="2018-08-23T00:00:00"/>
    <d v="2019-06-19T00:00:00"/>
    <s v="Production Technician II"/>
    <x v="5"/>
    <s v="Full-Time"/>
    <x v="0"/>
    <x v="0"/>
    <x v="0"/>
  </r>
  <r>
    <x v="1510"/>
    <s v="Warner"/>
    <d v="2019-03-06T00:00:00"/>
    <m/>
    <s v="Production Technician II"/>
    <x v="6"/>
    <s v="Full-Time"/>
    <x v="0"/>
    <x v="0"/>
    <x v="0"/>
  </r>
  <r>
    <x v="569"/>
    <s v="Allison"/>
    <d v="2023-08-01T00:00:00"/>
    <d v="2023-08-02T00:00:00"/>
    <s v="Production Technician II"/>
    <x v="2"/>
    <s v="Full-Time"/>
    <x v="0"/>
    <x v="4"/>
    <x v="2"/>
  </r>
  <r>
    <x v="610"/>
    <s v="Clark"/>
    <d v="2020-02-24T00:00:00"/>
    <d v="2020-12-24T00:00:00"/>
    <s v="Production Technician II"/>
    <x v="4"/>
    <s v="Part-Time"/>
    <x v="1"/>
    <x v="3"/>
    <x v="3"/>
  </r>
  <r>
    <x v="75"/>
    <s v="Crawford"/>
    <d v="2019-09-26T00:00:00"/>
    <m/>
    <s v="Production Technician I"/>
    <x v="2"/>
    <s v="Contract"/>
    <x v="1"/>
    <x v="0"/>
    <x v="0"/>
  </r>
  <r>
    <x v="1529"/>
    <s v="Blanchard"/>
    <d v="2022-12-07T00:00:00"/>
    <d v="2023-06-08T00:00:00"/>
    <s v="Production Technician I"/>
    <x v="4"/>
    <s v="Full-Time"/>
    <x v="0"/>
    <x v="3"/>
    <x v="3"/>
  </r>
  <r>
    <x v="505"/>
    <s v="Pineda"/>
    <d v="2019-03-08T00:00:00"/>
    <d v="2021-02-08T00:00:00"/>
    <s v="Production Technician I"/>
    <x v="0"/>
    <s v="Part-Time"/>
    <x v="0"/>
    <x v="2"/>
    <x v="2"/>
  </r>
  <r>
    <x v="480"/>
    <s v="Friedman"/>
    <d v="2019-08-06T00:00:00"/>
    <d v="2022-07-27T00:00:00"/>
    <s v="Production Technician I"/>
    <x v="7"/>
    <s v="Part-Time"/>
    <x v="0"/>
    <x v="2"/>
    <x v="2"/>
  </r>
  <r>
    <x v="1530"/>
    <s v="Mejia"/>
    <d v="2019-06-19T00:00:00"/>
    <m/>
    <s v="Production Technician I"/>
    <x v="1"/>
    <s v="Full-Time"/>
    <x v="1"/>
    <x v="0"/>
    <x v="0"/>
  </r>
  <r>
    <x v="1447"/>
    <s v="Henry"/>
    <d v="2022-02-08T00:00:00"/>
    <d v="2023-07-18T00:00:00"/>
    <s v="Production Technician I"/>
    <x v="8"/>
    <s v="Part-Time"/>
    <x v="1"/>
    <x v="2"/>
    <x v="2"/>
  </r>
  <r>
    <x v="1531"/>
    <s v="Ritter"/>
    <d v="2019-06-08T00:00:00"/>
    <d v="2021-01-29T00:00:00"/>
    <s v="Production Technician I"/>
    <x v="3"/>
    <s v="Part-Time"/>
    <x v="0"/>
    <x v="0"/>
    <x v="0"/>
  </r>
  <r>
    <x v="883"/>
    <s v="Huffman"/>
    <d v="2022-01-28T00:00:00"/>
    <d v="2023-06-23T00:00:00"/>
    <s v="Production Technician I"/>
    <x v="9"/>
    <s v="Full-Time"/>
    <x v="1"/>
    <x v="2"/>
    <x v="2"/>
  </r>
  <r>
    <x v="990"/>
    <s v="Lopez"/>
    <d v="2020-08-26T00:00:00"/>
    <d v="2022-08-11T00:00:00"/>
    <s v="Production Technician I"/>
    <x v="5"/>
    <s v="Part-Time"/>
    <x v="0"/>
    <x v="3"/>
    <x v="3"/>
  </r>
  <r>
    <x v="257"/>
    <s v="Clark"/>
    <d v="2019-04-22T00:00:00"/>
    <m/>
    <s v="Production Technician I"/>
    <x v="6"/>
    <s v="Contract"/>
    <x v="0"/>
    <x v="0"/>
    <x v="0"/>
  </r>
  <r>
    <x v="1315"/>
    <s v="Sweeney"/>
    <d v="2022-12-21T00:00:00"/>
    <d v="2023-05-30T00:00:00"/>
    <s v="Production Technician I"/>
    <x v="2"/>
    <s v="Contract"/>
    <x v="0"/>
    <x v="4"/>
    <x v="2"/>
  </r>
  <r>
    <x v="627"/>
    <s v="Pratt"/>
    <d v="2022-10-12T00:00:00"/>
    <d v="2023-07-03T00:00:00"/>
    <s v="Production Technician I"/>
    <x v="4"/>
    <s v="Full-Time"/>
    <x v="0"/>
    <x v="3"/>
    <x v="3"/>
  </r>
  <r>
    <x v="190"/>
    <s v="Whitney"/>
    <d v="2023-07-23T00:00:00"/>
    <d v="2023-08-01T00:00:00"/>
    <s v="Production Technician I"/>
    <x v="0"/>
    <s v="Full-Time"/>
    <x v="0"/>
    <x v="4"/>
    <x v="2"/>
  </r>
  <r>
    <x v="590"/>
    <s v="Palmer"/>
    <d v="2018-12-13T00:00:00"/>
    <d v="2020-06-23T00:00:00"/>
    <s v="Production Technician I"/>
    <x v="7"/>
    <s v="Full-Time"/>
    <x v="0"/>
    <x v="4"/>
    <x v="2"/>
  </r>
  <r>
    <x v="410"/>
    <s v="Potts"/>
    <d v="2019-09-30T00:00:00"/>
    <d v="2021-06-23T00:00:00"/>
    <s v="Production Technician I"/>
    <x v="1"/>
    <s v="Full-Time"/>
    <x v="0"/>
    <x v="4"/>
    <x v="2"/>
  </r>
  <r>
    <x v="1532"/>
    <s v="Leon"/>
    <d v="2020-01-24T00:00:00"/>
    <d v="2023-06-09T00:00:00"/>
    <s v="Production Technician II"/>
    <x v="8"/>
    <s v="Part-Time"/>
    <x v="0"/>
    <x v="4"/>
    <x v="2"/>
  </r>
  <r>
    <x v="248"/>
    <s v="Armstrong"/>
    <d v="2020-12-23T00:00:00"/>
    <d v="2021-03-17T00:00:00"/>
    <s v="Production Technician II"/>
    <x v="3"/>
    <s v="Full-Time"/>
    <x v="1"/>
    <x v="2"/>
    <x v="2"/>
  </r>
  <r>
    <x v="273"/>
    <s v="Whitehead"/>
    <d v="2019-06-07T00:00:00"/>
    <d v="2020-01-11T00:00:00"/>
    <s v="Production Technician II"/>
    <x v="9"/>
    <s v="Full-Time"/>
    <x v="0"/>
    <x v="0"/>
    <x v="0"/>
  </r>
  <r>
    <x v="1262"/>
    <s v="Clayton"/>
    <d v="2019-12-25T00:00:00"/>
    <d v="2021-11-14T00:00:00"/>
    <s v="Production Technician II"/>
    <x v="5"/>
    <s v="Contract"/>
    <x v="0"/>
    <x v="0"/>
    <x v="0"/>
  </r>
  <r>
    <x v="701"/>
    <s v="Preston"/>
    <d v="2023-01-26T00:00:00"/>
    <m/>
    <s v="Production Technician II"/>
    <x v="6"/>
    <s v="Contract"/>
    <x v="0"/>
    <x v="2"/>
    <x v="2"/>
  </r>
  <r>
    <x v="0"/>
    <s v="Guerrero"/>
    <d v="2022-11-03T00:00:00"/>
    <d v="2023-08-03T00:00:00"/>
    <s v="Production Technician II"/>
    <x v="2"/>
    <s v="Full-Time"/>
    <x v="1"/>
    <x v="1"/>
    <x v="1"/>
  </r>
  <r>
    <x v="690"/>
    <s v="Oliver"/>
    <d v="2022-05-13T00:00:00"/>
    <m/>
    <s v="Production Technician I"/>
    <x v="8"/>
    <s v="Part-Time"/>
    <x v="0"/>
    <x v="3"/>
    <x v="3"/>
  </r>
  <r>
    <x v="155"/>
    <s v="Yoder"/>
    <d v="2020-09-23T00:00:00"/>
    <d v="2023-03-15T00:00:00"/>
    <s v="Production Technician I"/>
    <x v="6"/>
    <s v="Contract"/>
    <x v="0"/>
    <x v="2"/>
    <x v="2"/>
  </r>
  <r>
    <x v="1119"/>
    <s v="Flowers"/>
    <d v="2021-08-29T00:00:00"/>
    <d v="2022-11-08T00:00:00"/>
    <s v="Production Technician I"/>
    <x v="2"/>
    <s v="Part-Time"/>
    <x v="0"/>
    <x v="2"/>
    <x v="2"/>
  </r>
  <r>
    <x v="1533"/>
    <s v="Ramirez"/>
    <d v="2022-12-13T00:00:00"/>
    <d v="2023-01-11T00:00:00"/>
    <s v="Production Technician I"/>
    <x v="9"/>
    <s v="Contract"/>
    <x v="0"/>
    <x v="1"/>
    <x v="1"/>
  </r>
  <r>
    <x v="1534"/>
    <s v="Ray"/>
    <d v="2022-11-06T00:00:00"/>
    <m/>
    <s v="Production Technician I"/>
    <x v="7"/>
    <s v="Part-Time"/>
    <x v="1"/>
    <x v="0"/>
    <x v="0"/>
  </r>
  <r>
    <x v="934"/>
    <s v="Palmer"/>
    <d v="2023-08-04T00:00:00"/>
    <m/>
    <s v="Production Technician I"/>
    <x v="3"/>
    <s v="Full-Time"/>
    <x v="0"/>
    <x v="4"/>
    <x v="2"/>
  </r>
  <r>
    <x v="58"/>
    <s v="Hawkins"/>
    <d v="2020-11-15T00:00:00"/>
    <m/>
    <s v="Production Technician I"/>
    <x v="5"/>
    <s v="Contract"/>
    <x v="1"/>
    <x v="2"/>
    <x v="2"/>
  </r>
  <r>
    <x v="1344"/>
    <s v="Miranda"/>
    <d v="2022-07-06T00:00:00"/>
    <d v="2022-08-12T00:00:00"/>
    <s v="Production Technician I"/>
    <x v="4"/>
    <s v="Part-Time"/>
    <x v="1"/>
    <x v="2"/>
    <x v="2"/>
  </r>
  <r>
    <x v="1387"/>
    <s v="Lynch"/>
    <d v="2019-04-21T00:00:00"/>
    <d v="2022-01-12T00:00:00"/>
    <s v="Production Technician I"/>
    <x v="0"/>
    <s v="Full-Time"/>
    <x v="0"/>
    <x v="1"/>
    <x v="1"/>
  </r>
  <r>
    <x v="1535"/>
    <s v="Murray"/>
    <d v="2021-08-28T00:00:00"/>
    <m/>
    <s v="Production Technician I"/>
    <x v="1"/>
    <s v="Full-Time"/>
    <x v="0"/>
    <x v="1"/>
    <x v="1"/>
  </r>
  <r>
    <x v="879"/>
    <s v="Sawyer"/>
    <d v="2021-03-25T00:00:00"/>
    <m/>
    <s v="Production Technician I"/>
    <x v="8"/>
    <s v="Contract"/>
    <x v="0"/>
    <x v="4"/>
    <x v="2"/>
  </r>
  <r>
    <x v="1536"/>
    <s v="Hogan"/>
    <d v="2020-07-16T00:00:00"/>
    <d v="2020-10-15T00:00:00"/>
    <s v="Production Technician I"/>
    <x v="6"/>
    <s v="Full-Time"/>
    <x v="0"/>
    <x v="2"/>
    <x v="2"/>
  </r>
  <r>
    <x v="1274"/>
    <s v="Michael"/>
    <d v="2018-11-28T00:00:00"/>
    <d v="2021-08-14T00:00:00"/>
    <s v="Production Technician I"/>
    <x v="2"/>
    <s v="Full-Time"/>
    <x v="0"/>
    <x v="2"/>
    <x v="2"/>
  </r>
  <r>
    <x v="582"/>
    <s v="Parks"/>
    <d v="2019-06-27T00:00:00"/>
    <m/>
    <s v="Production Technician I"/>
    <x v="9"/>
    <s v="Contract"/>
    <x v="0"/>
    <x v="4"/>
    <x v="2"/>
  </r>
  <r>
    <x v="1266"/>
    <s v="Bennett"/>
    <d v="2023-01-04T00:00:00"/>
    <m/>
    <s v="Production Technician I"/>
    <x v="7"/>
    <s v="Contract"/>
    <x v="0"/>
    <x v="2"/>
    <x v="2"/>
  </r>
  <r>
    <x v="1537"/>
    <s v="Jacobi"/>
    <d v="2018-11-22T00:00:00"/>
    <m/>
    <s v="Production Technician I"/>
    <x v="4"/>
    <s v="Full-Time"/>
    <x v="0"/>
    <x v="2"/>
    <x v="2"/>
  </r>
  <r>
    <x v="714"/>
    <s v="Robertson"/>
    <d v="2021-01-08T00:00:00"/>
    <m/>
    <s v="Production Technician II"/>
    <x v="2"/>
    <s v="Part-Time"/>
    <x v="1"/>
    <x v="0"/>
    <x v="0"/>
  </r>
  <r>
    <x v="1538"/>
    <s v="Bugali"/>
    <d v="2022-11-18T00:00:00"/>
    <m/>
    <s v="Production Technician I"/>
    <x v="1"/>
    <s v="Part-Time"/>
    <x v="0"/>
    <x v="0"/>
    <x v="0"/>
  </r>
  <r>
    <x v="1300"/>
    <s v="Leach"/>
    <d v="2020-06-21T00:00:00"/>
    <d v="2023-06-23T00:00:00"/>
    <s v="Production Technician I"/>
    <x v="5"/>
    <s v="Contract"/>
    <x v="0"/>
    <x v="0"/>
    <x v="0"/>
  </r>
  <r>
    <x v="1539"/>
    <s v="Eaton"/>
    <d v="2021-01-19T00:00:00"/>
    <d v="2022-09-11T00:00:00"/>
    <s v="Production Technician I"/>
    <x v="9"/>
    <s v="Contract"/>
    <x v="0"/>
    <x v="0"/>
    <x v="0"/>
  </r>
  <r>
    <x v="1386"/>
    <s v="Rossetti"/>
    <d v="2023-06-04T00:00:00"/>
    <m/>
    <s v="Production Technician I"/>
    <x v="4"/>
    <s v="Contract"/>
    <x v="1"/>
    <x v="0"/>
    <x v="0"/>
  </r>
  <r>
    <x v="1540"/>
    <s v="Goyal"/>
    <d v="2020-08-13T00:00:00"/>
    <d v="2021-09-17T00:00:00"/>
    <s v="Production Technician I"/>
    <x v="3"/>
    <s v="Contract"/>
    <x v="0"/>
    <x v="0"/>
    <x v="0"/>
  </r>
  <r>
    <x v="51"/>
    <s v="Barbara"/>
    <d v="2019-09-06T00:00:00"/>
    <m/>
    <s v="Production Technician I"/>
    <x v="4"/>
    <s v="Part-Time"/>
    <x v="1"/>
    <x v="2"/>
    <x v="2"/>
  </r>
  <r>
    <x v="1076"/>
    <s v="O'hare"/>
    <d v="2022-03-27T00:00:00"/>
    <m/>
    <s v="Production Technician I"/>
    <x v="9"/>
    <s v="Full-Time"/>
    <x v="0"/>
    <x v="3"/>
    <x v="3"/>
  </r>
  <r>
    <x v="1541"/>
    <s v="Veera"/>
    <d v="2020-12-25T00:00:00"/>
    <d v="2023-03-08T00:00:00"/>
    <s v="Production Technician I"/>
    <x v="0"/>
    <s v="Contract"/>
    <x v="1"/>
    <x v="2"/>
    <x v="2"/>
  </r>
  <r>
    <x v="689"/>
    <s v="Davis"/>
    <d v="2021-04-24T00:00:00"/>
    <m/>
    <s v="Production Technician II"/>
    <x v="2"/>
    <s v="Contract"/>
    <x v="1"/>
    <x v="3"/>
    <x v="3"/>
  </r>
  <r>
    <x v="1542"/>
    <s v="Stanford"/>
    <d v="2020-05-12T00:00:00"/>
    <m/>
    <s v="Production Technician I"/>
    <x v="5"/>
    <s v="Full-Time"/>
    <x v="0"/>
    <x v="3"/>
    <x v="3"/>
  </r>
  <r>
    <x v="1543"/>
    <s v="Gosciminski"/>
    <d v="2023-05-23T00:00:00"/>
    <m/>
    <s v="Production Technician II"/>
    <x v="7"/>
    <s v="Part-Time"/>
    <x v="0"/>
    <x v="2"/>
    <x v="2"/>
  </r>
  <r>
    <x v="454"/>
    <s v="Latif"/>
    <d v="2020-12-27T00:00:00"/>
    <d v="2022-05-22T00:00:00"/>
    <s v="Production Technician II"/>
    <x v="9"/>
    <s v="Full-Time"/>
    <x v="1"/>
    <x v="3"/>
    <x v="3"/>
  </r>
  <r>
    <x v="1544"/>
    <s v="Garneau"/>
    <d v="2018-11-17T00:00:00"/>
    <d v="2019-12-27T00:00:00"/>
    <s v="Production Technician I"/>
    <x v="5"/>
    <s v="Full-Time"/>
    <x v="1"/>
    <x v="2"/>
    <x v="2"/>
  </r>
  <r>
    <x v="1545"/>
    <s v="Power"/>
    <d v="2019-07-16T00:00:00"/>
    <m/>
    <s v="Production Technician I"/>
    <x v="9"/>
    <s v="Part-Time"/>
    <x v="0"/>
    <x v="2"/>
    <x v="2"/>
  </r>
  <r>
    <x v="442"/>
    <s v="Woodson"/>
    <d v="2020-01-25T00:00:00"/>
    <m/>
    <s v="Production Technician II"/>
    <x v="7"/>
    <s v="Contract"/>
    <x v="1"/>
    <x v="1"/>
    <x v="1"/>
  </r>
  <r>
    <x v="1546"/>
    <s v="Purinton"/>
    <d v="2021-08-16T00:00:00"/>
    <m/>
    <s v="Production Technician I"/>
    <x v="8"/>
    <s v="Part-Time"/>
    <x v="0"/>
    <x v="3"/>
    <x v="3"/>
  </r>
  <r>
    <x v="341"/>
    <s v="Akinkuolie"/>
    <d v="2019-01-20T00:00:00"/>
    <d v="2019-10-01T00:00:00"/>
    <s v="Production Technician II"/>
    <x v="4"/>
    <s v="Contract"/>
    <x v="0"/>
    <x v="1"/>
    <x v="1"/>
  </r>
  <r>
    <x v="1170"/>
    <s v="Cole"/>
    <d v="2018-09-04T00:00:00"/>
    <m/>
    <s v="Production Technician I"/>
    <x v="7"/>
    <s v="Full-Time"/>
    <x v="1"/>
    <x v="3"/>
    <x v="3"/>
  </r>
  <r>
    <x v="1547"/>
    <s v="Monterro"/>
    <d v="2019-09-20T00:00:00"/>
    <m/>
    <s v="Production Technician II"/>
    <x v="2"/>
    <s v="Full-Time"/>
    <x v="0"/>
    <x v="1"/>
    <x v="1"/>
  </r>
  <r>
    <x v="1548"/>
    <s v="Mckenna"/>
    <d v="2023-07-24T00:00:00"/>
    <m/>
    <s v="Production Technician I"/>
    <x v="7"/>
    <s v="Part-Time"/>
    <x v="0"/>
    <x v="4"/>
    <x v="2"/>
  </r>
  <r>
    <x v="924"/>
    <s v="Baker"/>
    <d v="2023-07-05T00:00:00"/>
    <m/>
    <s v="Production Technician I"/>
    <x v="2"/>
    <s v="Full-Time"/>
    <x v="1"/>
    <x v="0"/>
    <x v="0"/>
  </r>
  <r>
    <x v="1427"/>
    <s v="Small"/>
    <d v="2021-01-11T00:00:00"/>
    <m/>
    <s v="Production Technician I"/>
    <x v="4"/>
    <s v="Contract"/>
    <x v="0"/>
    <x v="2"/>
    <x v="2"/>
  </r>
  <r>
    <x v="33"/>
    <s v="Aguirre"/>
    <d v="2022-11-06T00:00:00"/>
    <m/>
    <s v="Production Technician I"/>
    <x v="0"/>
    <s v="Full-Time"/>
    <x v="0"/>
    <x v="3"/>
    <x v="3"/>
  </r>
  <r>
    <x v="1549"/>
    <s v="Davila"/>
    <d v="2023-04-03T00:00:00"/>
    <m/>
    <s v="Production Technician I"/>
    <x v="7"/>
    <s v="Part-Time"/>
    <x v="0"/>
    <x v="3"/>
    <x v="3"/>
  </r>
  <r>
    <x v="32"/>
    <s v="Bradley"/>
    <d v="2021-06-07T00:00:00"/>
    <d v="2023-06-23T00:00:00"/>
    <s v="Production Technician I"/>
    <x v="1"/>
    <s v="Contract"/>
    <x v="0"/>
    <x v="1"/>
    <x v="1"/>
  </r>
  <r>
    <x v="918"/>
    <s v="Ashley"/>
    <d v="2019-01-20T00:00:00"/>
    <m/>
    <s v="Production Technician I"/>
    <x v="8"/>
    <s v="Contract"/>
    <x v="0"/>
    <x v="0"/>
    <x v="0"/>
  </r>
  <r>
    <x v="1257"/>
    <s v="Manning"/>
    <d v="2021-11-20T00:00:00"/>
    <d v="2022-06-06T00:00:00"/>
    <s v="Production Technician I"/>
    <x v="3"/>
    <s v="Contract"/>
    <x v="0"/>
    <x v="2"/>
    <x v="2"/>
  </r>
  <r>
    <x v="1550"/>
    <s v="Johnston"/>
    <d v="2019-05-27T00:00:00"/>
    <d v="2022-08-18T00:00:00"/>
    <s v="Production Technician I"/>
    <x v="9"/>
    <s v="Full-Time"/>
    <x v="1"/>
    <x v="2"/>
    <x v="2"/>
  </r>
  <r>
    <x v="1551"/>
    <s v="Bean"/>
    <d v="2022-12-18T00:00:00"/>
    <m/>
    <s v="Production Technician I"/>
    <x v="5"/>
    <s v="Contract"/>
    <x v="1"/>
    <x v="4"/>
    <x v="2"/>
  </r>
  <r>
    <x v="383"/>
    <s v="Avila"/>
    <d v="2021-05-13T00:00:00"/>
    <d v="2023-07-13T00:00:00"/>
    <s v="Production Technician I"/>
    <x v="6"/>
    <s v="Full-Time"/>
    <x v="0"/>
    <x v="4"/>
    <x v="2"/>
  </r>
  <r>
    <x v="1065"/>
    <s v="Irwin"/>
    <d v="2021-05-24T00:00:00"/>
    <m/>
    <s v="Production Technician I"/>
    <x v="2"/>
    <s v="Full-Time"/>
    <x v="0"/>
    <x v="2"/>
    <x v="2"/>
  </r>
  <r>
    <x v="1552"/>
    <s v="Mercer"/>
    <d v="2021-10-06T00:00:00"/>
    <d v="2022-05-19T00:00:00"/>
    <s v="Production Technician I"/>
    <x v="4"/>
    <s v="Part-Time"/>
    <x v="1"/>
    <x v="4"/>
    <x v="2"/>
  </r>
  <r>
    <x v="443"/>
    <s v="Vargas"/>
    <d v="2020-08-22T00:00:00"/>
    <d v="2020-08-26T00:00:00"/>
    <s v="Production Technician I"/>
    <x v="0"/>
    <s v="Contract"/>
    <x v="1"/>
    <x v="2"/>
    <x v="2"/>
  </r>
  <r>
    <x v="1160"/>
    <s v="Harrison"/>
    <d v="2021-08-23T00:00:00"/>
    <m/>
    <s v="Production Technician I"/>
    <x v="7"/>
    <s v="Part-Time"/>
    <x v="1"/>
    <x v="1"/>
    <x v="1"/>
  </r>
  <r>
    <x v="1003"/>
    <s v="York"/>
    <d v="2021-12-23T00:00:00"/>
    <d v="2022-10-17T00:00:00"/>
    <s v="Production Technician I"/>
    <x v="1"/>
    <s v="Contract"/>
    <x v="1"/>
    <x v="2"/>
    <x v="2"/>
  </r>
  <r>
    <x v="1553"/>
    <s v="Walton"/>
    <d v="2022-01-24T00:00:00"/>
    <d v="2022-03-27T00:00:00"/>
    <s v="Production Technician II"/>
    <x v="6"/>
    <s v="Contract"/>
    <x v="0"/>
    <x v="3"/>
    <x v="3"/>
  </r>
  <r>
    <x v="1554"/>
    <s v="Mayo"/>
    <d v="2022-11-21T00:00:00"/>
    <m/>
    <s v="Production Technician II"/>
    <x v="2"/>
    <s v="Contract"/>
    <x v="1"/>
    <x v="0"/>
    <x v="0"/>
  </r>
  <r>
    <x v="393"/>
    <s v="Estes"/>
    <d v="2018-12-04T00:00:00"/>
    <d v="2022-07-01T00:00:00"/>
    <s v="Production Technician II"/>
    <x v="9"/>
    <s v="Contract"/>
    <x v="1"/>
    <x v="0"/>
    <x v="0"/>
  </r>
  <r>
    <x v="625"/>
    <s v="Pena"/>
    <d v="2019-06-02T00:00:00"/>
    <m/>
    <s v="Production Technician II"/>
    <x v="7"/>
    <s v="Part-Time"/>
    <x v="1"/>
    <x v="1"/>
    <x v="1"/>
  </r>
  <r>
    <x v="1007"/>
    <s v="Fritz"/>
    <d v="2018-08-12T00:00:00"/>
    <d v="2019-07-05T00:00:00"/>
    <s v="Production Technician II"/>
    <x v="3"/>
    <s v="Full-Time"/>
    <x v="0"/>
    <x v="2"/>
    <x v="2"/>
  </r>
  <r>
    <x v="1555"/>
    <s v="Vega"/>
    <d v="2022-05-15T00:00:00"/>
    <m/>
    <s v="Production Technician II"/>
    <x v="5"/>
    <s v="Part-Time"/>
    <x v="0"/>
    <x v="4"/>
    <x v="2"/>
  </r>
  <r>
    <x v="901"/>
    <s v="Fischer"/>
    <d v="2021-11-23T00:00:00"/>
    <d v="2022-04-21T00:00:00"/>
    <s v="Production Technician I"/>
    <x v="6"/>
    <s v="Contract"/>
    <x v="1"/>
    <x v="1"/>
    <x v="1"/>
  </r>
  <r>
    <x v="679"/>
    <s v="Peterson"/>
    <d v="2020-12-13T00:00:00"/>
    <m/>
    <s v="Production Technician I"/>
    <x v="2"/>
    <s v="Full-Time"/>
    <x v="1"/>
    <x v="2"/>
    <x v="2"/>
  </r>
  <r>
    <x v="1556"/>
    <s v="Stokes"/>
    <d v="2021-07-28T00:00:00"/>
    <m/>
    <s v="Production Technician I"/>
    <x v="4"/>
    <s v="Part-Time"/>
    <x v="0"/>
    <x v="2"/>
    <x v="2"/>
  </r>
  <r>
    <x v="488"/>
    <s v="Tanner"/>
    <d v="2019-06-07T00:00:00"/>
    <d v="2021-12-30T00:00:00"/>
    <s v="Production Technician I"/>
    <x v="0"/>
    <s v="Full-Time"/>
    <x v="0"/>
    <x v="4"/>
    <x v="2"/>
  </r>
  <r>
    <x v="881"/>
    <s v="Burns"/>
    <d v="2019-06-12T00:00:00"/>
    <d v="2021-05-25T00:00:00"/>
    <s v="Production Technician I"/>
    <x v="7"/>
    <s v="Part-Time"/>
    <x v="0"/>
    <x v="0"/>
    <x v="0"/>
  </r>
  <r>
    <x v="1557"/>
    <s v="Raymond"/>
    <d v="2023-04-20T00:00:00"/>
    <d v="2023-08-06T00:00:00"/>
    <s v="Production Technician I"/>
    <x v="1"/>
    <s v="Full-Time"/>
    <x v="0"/>
    <x v="1"/>
    <x v="1"/>
  </r>
  <r>
    <x v="459"/>
    <s v="Douglas"/>
    <d v="2018-08-07T00:00:00"/>
    <d v="2023-07-19T00:00:00"/>
    <s v="Production Technician I"/>
    <x v="8"/>
    <s v="Contract"/>
    <x v="0"/>
    <x v="3"/>
    <x v="3"/>
  </r>
  <r>
    <x v="782"/>
    <s v="Pollard"/>
    <d v="2018-12-06T00:00:00"/>
    <m/>
    <s v="Production Technician I"/>
    <x v="3"/>
    <s v="Contract"/>
    <x v="1"/>
    <x v="1"/>
    <x v="1"/>
  </r>
  <r>
    <x v="724"/>
    <s v="Fletcher"/>
    <d v="2021-03-25T00:00:00"/>
    <m/>
    <s v="Production Technician I"/>
    <x v="9"/>
    <s v="Full-Time"/>
    <x v="1"/>
    <x v="2"/>
    <x v="2"/>
  </r>
  <r>
    <x v="275"/>
    <s v="Thomas"/>
    <d v="2019-02-15T00:00:00"/>
    <d v="2019-04-25T00:00:00"/>
    <s v="Production Technician I"/>
    <x v="5"/>
    <s v="Contract"/>
    <x v="1"/>
    <x v="3"/>
    <x v="3"/>
  </r>
  <r>
    <x v="2"/>
    <s v="Chung"/>
    <d v="2023-03-14T00:00:00"/>
    <m/>
    <s v="Production Technician I"/>
    <x v="6"/>
    <s v="Full-Time"/>
    <x v="0"/>
    <x v="0"/>
    <x v="0"/>
  </r>
  <r>
    <x v="1558"/>
    <s v="Estes"/>
    <d v="2019-09-01T00:00:00"/>
    <d v="2021-06-01T00:00:00"/>
    <s v="Production Technician I"/>
    <x v="2"/>
    <s v="Part-Time"/>
    <x v="0"/>
    <x v="2"/>
    <x v="2"/>
  </r>
  <r>
    <x v="49"/>
    <s v="Carson"/>
    <d v="2021-02-23T00:00:00"/>
    <d v="2022-07-13T00:00:00"/>
    <s v="Production Technician I"/>
    <x v="4"/>
    <s v="Full-Time"/>
    <x v="1"/>
    <x v="1"/>
    <x v="1"/>
  </r>
  <r>
    <x v="1559"/>
    <s v="Zuniga"/>
    <d v="2023-03-22T00:00:00"/>
    <m/>
    <s v="Production Technician I"/>
    <x v="0"/>
    <s v="Contract"/>
    <x v="1"/>
    <x v="1"/>
    <x v="1"/>
  </r>
  <r>
    <x v="807"/>
    <s v="Huffman"/>
    <d v="2019-01-24T00:00:00"/>
    <m/>
    <s v="Production Technician I"/>
    <x v="7"/>
    <s v="Part-Time"/>
    <x v="1"/>
    <x v="3"/>
    <x v="3"/>
  </r>
  <r>
    <x v="119"/>
    <s v="Reilly"/>
    <d v="2020-11-19T00:00:00"/>
    <m/>
    <s v="Production Technician II"/>
    <x v="2"/>
    <s v="Full-Time"/>
    <x v="0"/>
    <x v="1"/>
    <x v="1"/>
  </r>
  <r>
    <x v="104"/>
    <s v="Randolph"/>
    <d v="2023-02-15T00:00:00"/>
    <m/>
    <s v="Production Technician II"/>
    <x v="4"/>
    <s v="Part-Time"/>
    <x v="1"/>
    <x v="2"/>
    <x v="2"/>
  </r>
  <r>
    <x v="1560"/>
    <s v="Hale"/>
    <d v="2022-05-09T00:00:00"/>
    <d v="2022-06-10T00:00:00"/>
    <s v="Production Technician II"/>
    <x v="0"/>
    <s v="Full-Time"/>
    <x v="1"/>
    <x v="2"/>
    <x v="2"/>
  </r>
  <r>
    <x v="1561"/>
    <s v="Orozco"/>
    <d v="2021-10-06T00:00:00"/>
    <m/>
    <s v="Production Technician II"/>
    <x v="7"/>
    <s v="Contract"/>
    <x v="1"/>
    <x v="1"/>
    <x v="1"/>
  </r>
  <r>
    <x v="1536"/>
    <s v="Fisher"/>
    <d v="2021-01-17T00:00:00"/>
    <d v="2023-06-25T00:00:00"/>
    <s v="Production Technician II"/>
    <x v="1"/>
    <s v="Part-Time"/>
    <x v="1"/>
    <x v="0"/>
    <x v="0"/>
  </r>
  <r>
    <x v="505"/>
    <s v="Preston"/>
    <d v="2022-03-22T00:00:00"/>
    <m/>
    <s v="Production Technician II"/>
    <x v="8"/>
    <s v="Full-Time"/>
    <x v="0"/>
    <x v="0"/>
    <x v="0"/>
  </r>
  <r>
    <x v="81"/>
    <s v="Davila"/>
    <d v="2022-04-20T00:00:00"/>
    <d v="2023-04-30T00:00:00"/>
    <s v="Production Technician I"/>
    <x v="6"/>
    <s v="Full-Time"/>
    <x v="1"/>
    <x v="2"/>
    <x v="2"/>
  </r>
  <r>
    <x v="1509"/>
    <s v="Phillips"/>
    <d v="2021-12-31T00:00:00"/>
    <d v="2023-05-10T00:00:00"/>
    <s v="Production Technician I"/>
    <x v="2"/>
    <s v="Part-Time"/>
    <x v="1"/>
    <x v="3"/>
    <x v="3"/>
  </r>
  <r>
    <x v="506"/>
    <s v="Klein"/>
    <d v="2018-10-31T00:00:00"/>
    <m/>
    <s v="Production Technician I"/>
    <x v="4"/>
    <s v="Part-Time"/>
    <x v="0"/>
    <x v="4"/>
    <x v="2"/>
  </r>
  <r>
    <x v="1562"/>
    <s v="Mahoney"/>
    <d v="2020-07-24T00:00:00"/>
    <m/>
    <s v="Production Technician I"/>
    <x v="0"/>
    <s v="Contract"/>
    <x v="0"/>
    <x v="2"/>
    <x v="2"/>
  </r>
  <r>
    <x v="1563"/>
    <s v="Terry"/>
    <d v="2019-12-12T00:00:00"/>
    <d v="2020-01-17T00:00:00"/>
    <s v="Production Technician I"/>
    <x v="7"/>
    <s v="Contract"/>
    <x v="0"/>
    <x v="3"/>
    <x v="3"/>
  </r>
  <r>
    <x v="939"/>
    <s v="Ochoa"/>
    <d v="2023-06-22T00:00:00"/>
    <m/>
    <s v="Production Technician I"/>
    <x v="1"/>
    <s v="Contract"/>
    <x v="0"/>
    <x v="2"/>
    <x v="2"/>
  </r>
  <r>
    <x v="92"/>
    <s v="Hogan"/>
    <d v="2021-06-20T00:00:00"/>
    <m/>
    <s v="Production Technician I"/>
    <x v="8"/>
    <s v="Full-Time"/>
    <x v="1"/>
    <x v="4"/>
    <x v="2"/>
  </r>
  <r>
    <x v="219"/>
    <s v="Dickerson"/>
    <d v="2019-10-31T00:00:00"/>
    <m/>
    <s v="Production Technician I"/>
    <x v="3"/>
    <s v="Full-Time"/>
    <x v="1"/>
    <x v="2"/>
    <x v="2"/>
  </r>
  <r>
    <x v="1273"/>
    <s v="Snow"/>
    <d v="2019-07-02T00:00:00"/>
    <d v="2022-11-26T00:00:00"/>
    <s v="Production Technician I"/>
    <x v="9"/>
    <s v="Contract"/>
    <x v="1"/>
    <x v="1"/>
    <x v="1"/>
  </r>
  <r>
    <x v="1344"/>
    <s v="Cooke"/>
    <d v="2023-02-10T00:00:00"/>
    <m/>
    <s v="Production Technician I"/>
    <x v="5"/>
    <s v="Contract"/>
    <x v="1"/>
    <x v="1"/>
    <x v="1"/>
  </r>
  <r>
    <x v="1013"/>
    <s v="Mcintosh"/>
    <d v="2022-09-16T00:00:00"/>
    <m/>
    <s v="Production Technician I"/>
    <x v="6"/>
    <s v="Full-Time"/>
    <x v="0"/>
    <x v="0"/>
    <x v="0"/>
  </r>
  <r>
    <x v="47"/>
    <s v="May"/>
    <d v="2020-01-21T00:00:00"/>
    <d v="2020-07-29T00:00:00"/>
    <s v="Production Technician I"/>
    <x v="2"/>
    <s v="Part-Time"/>
    <x v="0"/>
    <x v="1"/>
    <x v="1"/>
  </r>
  <r>
    <x v="1564"/>
    <s v="Kent"/>
    <d v="2022-11-16T00:00:00"/>
    <m/>
    <s v="Production Technician I"/>
    <x v="4"/>
    <s v="Part-Time"/>
    <x v="1"/>
    <x v="1"/>
    <x v="1"/>
  </r>
  <r>
    <x v="768"/>
    <s v="Anthony"/>
    <d v="2021-01-25T00:00:00"/>
    <m/>
    <s v="Production Technician I"/>
    <x v="0"/>
    <s v="Contract"/>
    <x v="1"/>
    <x v="2"/>
    <x v="2"/>
  </r>
  <r>
    <x v="1059"/>
    <s v="Beltran"/>
    <d v="2023-06-16T00:00:00"/>
    <d v="2023-06-24T00:00:00"/>
    <s v="Production Technician II"/>
    <x v="6"/>
    <s v="Part-Time"/>
    <x v="0"/>
    <x v="3"/>
    <x v="3"/>
  </r>
  <r>
    <x v="1565"/>
    <s v="Bryant"/>
    <d v="2020-09-08T00:00:00"/>
    <d v="2021-10-17T00:00:00"/>
    <s v="Production Technician II"/>
    <x v="2"/>
    <s v="Contract"/>
    <x v="0"/>
    <x v="0"/>
    <x v="0"/>
  </r>
  <r>
    <x v="422"/>
    <s v="Everett"/>
    <d v="2019-01-23T00:00:00"/>
    <d v="2020-11-24T00:00:00"/>
    <s v="Production Technician II"/>
    <x v="4"/>
    <s v="Full-Time"/>
    <x v="1"/>
    <x v="3"/>
    <x v="3"/>
  </r>
  <r>
    <x v="453"/>
    <s v="Pham"/>
    <d v="2023-05-29T00:00:00"/>
    <d v="2023-07-23T00:00:00"/>
    <s v="Production Technician II"/>
    <x v="0"/>
    <s v="Part-Time"/>
    <x v="1"/>
    <x v="3"/>
    <x v="3"/>
  </r>
  <r>
    <x v="1427"/>
    <s v="Rose"/>
    <d v="2019-08-16T00:00:00"/>
    <m/>
    <s v="Production Technician II"/>
    <x v="7"/>
    <s v="Contract"/>
    <x v="1"/>
    <x v="3"/>
    <x v="3"/>
  </r>
  <r>
    <x v="1330"/>
    <s v="Carpenter"/>
    <d v="2020-06-04T00:00:00"/>
    <m/>
    <s v="Production Technician II"/>
    <x v="1"/>
    <s v="Full-Time"/>
    <x v="0"/>
    <x v="1"/>
    <x v="1"/>
  </r>
  <r>
    <x v="664"/>
    <s v="Reynolds"/>
    <d v="2020-07-21T00:00:00"/>
    <m/>
    <s v="Production Technician II"/>
    <x v="8"/>
    <s v="Contract"/>
    <x v="0"/>
    <x v="1"/>
    <x v="1"/>
  </r>
  <r>
    <x v="1566"/>
    <s v="Howell"/>
    <d v="2022-08-21T00:00:00"/>
    <d v="2023-03-29T00:00:00"/>
    <s v="Production Technician I"/>
    <x v="1"/>
    <s v="Contract"/>
    <x v="1"/>
    <x v="2"/>
    <x v="2"/>
  </r>
  <r>
    <x v="244"/>
    <s v="Sutton"/>
    <d v="2021-07-16T00:00:00"/>
    <d v="2023-06-12T00:00:00"/>
    <s v="Production Technician I"/>
    <x v="8"/>
    <s v="Contract"/>
    <x v="1"/>
    <x v="0"/>
    <x v="0"/>
  </r>
  <r>
    <x v="1567"/>
    <s v="Conrad"/>
    <d v="2019-11-06T00:00:00"/>
    <m/>
    <s v="Production Technician I"/>
    <x v="6"/>
    <s v="Full-Time"/>
    <x v="0"/>
    <x v="1"/>
    <x v="1"/>
  </r>
  <r>
    <x v="394"/>
    <s v="Arias"/>
    <d v="2021-01-01T00:00:00"/>
    <m/>
    <s v="Production Technician I"/>
    <x v="2"/>
    <s v="Part-Time"/>
    <x v="0"/>
    <x v="4"/>
    <x v="2"/>
  </r>
  <r>
    <x v="377"/>
    <s v="Silva"/>
    <d v="2019-09-24T00:00:00"/>
    <m/>
    <s v="Production Technician I"/>
    <x v="9"/>
    <s v="Full-Time"/>
    <x v="0"/>
    <x v="2"/>
    <x v="2"/>
  </r>
  <r>
    <x v="809"/>
    <s v="Serrano"/>
    <d v="2020-05-17T00:00:00"/>
    <m/>
    <s v="Production Technician I"/>
    <x v="7"/>
    <s v="Contract"/>
    <x v="0"/>
    <x v="0"/>
    <x v="0"/>
  </r>
  <r>
    <x v="58"/>
    <s v="Middleton"/>
    <d v="2018-08-07T00:00:00"/>
    <m/>
    <s v="Production Technician I"/>
    <x v="3"/>
    <s v="Part-Time"/>
    <x v="1"/>
    <x v="1"/>
    <x v="1"/>
  </r>
  <r>
    <x v="200"/>
    <s v="Serrano"/>
    <d v="2023-08-01T00:00:00"/>
    <m/>
    <s v="Production Technician I"/>
    <x v="5"/>
    <s v="Contract"/>
    <x v="1"/>
    <x v="2"/>
    <x v="2"/>
  </r>
  <r>
    <x v="1568"/>
    <s v="Romero"/>
    <d v="2019-01-12T00:00:00"/>
    <d v="2020-01-09T00:00:00"/>
    <s v="Production Technician I"/>
    <x v="9"/>
    <s v="Part-Time"/>
    <x v="1"/>
    <x v="0"/>
    <x v="0"/>
  </r>
  <r>
    <x v="1521"/>
    <s v="Hill"/>
    <d v="2021-04-09T00:00:00"/>
    <d v="2022-11-29T00:00:00"/>
    <s v="Production Technician I"/>
    <x v="5"/>
    <s v="Contract"/>
    <x v="0"/>
    <x v="1"/>
    <x v="1"/>
  </r>
  <r>
    <x v="786"/>
    <s v="Henry"/>
    <d v="2022-06-04T00:00:00"/>
    <d v="2022-12-24T00:00:00"/>
    <s v="Production Technician I"/>
    <x v="6"/>
    <s v="Full-Time"/>
    <x v="0"/>
    <x v="1"/>
    <x v="1"/>
  </r>
  <r>
    <x v="96"/>
    <s v="Perkins"/>
    <d v="2019-05-31T00:00:00"/>
    <m/>
    <s v="Production Technician I"/>
    <x v="2"/>
    <s v="Part-Time"/>
    <x v="0"/>
    <x v="3"/>
    <x v="3"/>
  </r>
  <r>
    <x v="911"/>
    <s v="Brooks"/>
    <d v="2019-01-07T00:00:00"/>
    <d v="2019-10-08T00:00:00"/>
    <s v="Production Technician I"/>
    <x v="4"/>
    <s v="Part-Time"/>
    <x v="1"/>
    <x v="2"/>
    <x v="2"/>
  </r>
  <r>
    <x v="29"/>
    <s v="Dunlap"/>
    <d v="2020-07-18T00:00:00"/>
    <d v="2021-04-20T00:00:00"/>
    <s v="Production Technician I"/>
    <x v="0"/>
    <s v="Contract"/>
    <x v="1"/>
    <x v="0"/>
    <x v="0"/>
  </r>
  <r>
    <x v="1569"/>
    <s v="Petty"/>
    <d v="2020-11-19T00:00:00"/>
    <d v="2021-05-21T00:00:00"/>
    <s v="Production Technician II"/>
    <x v="1"/>
    <s v="Full-Time"/>
    <x v="0"/>
    <x v="3"/>
    <x v="3"/>
  </r>
  <r>
    <x v="62"/>
    <s v="Pace"/>
    <d v="2022-11-10T00:00:00"/>
    <m/>
    <s v="Production Technician II"/>
    <x v="8"/>
    <s v="Part-Time"/>
    <x v="1"/>
    <x v="0"/>
    <x v="0"/>
  </r>
  <r>
    <x v="1257"/>
    <s v="Becker"/>
    <d v="2021-03-25T00:00:00"/>
    <d v="2022-05-08T00:00:00"/>
    <s v="Production Technician II"/>
    <x v="6"/>
    <s v="Full-Time"/>
    <x v="1"/>
    <x v="2"/>
    <x v="2"/>
  </r>
  <r>
    <x v="1570"/>
    <s v="Sweeney"/>
    <d v="2019-05-13T00:00:00"/>
    <d v="2022-08-13T00:00:00"/>
    <s v="Production Technician II"/>
    <x v="2"/>
    <s v="Contract"/>
    <x v="1"/>
    <x v="4"/>
    <x v="2"/>
  </r>
  <r>
    <x v="111"/>
    <s v="Mccoy"/>
    <d v="2019-06-07T00:00:00"/>
    <d v="2022-11-06T00:00:00"/>
    <s v="Production Technician II"/>
    <x v="9"/>
    <s v="Full-Time"/>
    <x v="0"/>
    <x v="0"/>
    <x v="0"/>
  </r>
  <r>
    <x v="1571"/>
    <s v="Page"/>
    <d v="2023-02-18T00:00:00"/>
    <m/>
    <s v="Production Technician II"/>
    <x v="7"/>
    <s v="Full-Time"/>
    <x v="0"/>
    <x v="1"/>
    <x v="1"/>
  </r>
  <r>
    <x v="996"/>
    <s v="Kirby"/>
    <d v="2019-04-02T00:00:00"/>
    <m/>
    <s v="Production Technician II"/>
    <x v="3"/>
    <s v="Part-Time"/>
    <x v="0"/>
    <x v="0"/>
    <x v="0"/>
  </r>
  <r>
    <x v="1572"/>
    <s v="Galloway"/>
    <d v="2020-11-30T00:00:00"/>
    <d v="2022-10-23T00:00:00"/>
    <s v="Production Technician I"/>
    <x v="5"/>
    <s v="Contract"/>
    <x v="0"/>
    <x v="0"/>
    <x v="0"/>
  </r>
  <r>
    <x v="257"/>
    <s v="Guerra"/>
    <d v="2022-09-24T00:00:00"/>
    <d v="2022-10-27T00:00:00"/>
    <s v="Production Technician I"/>
    <x v="6"/>
    <s v="Full-Time"/>
    <x v="1"/>
    <x v="0"/>
    <x v="0"/>
  </r>
  <r>
    <x v="1383"/>
    <s v="Cardenas"/>
    <d v="2019-06-21T00:00:00"/>
    <m/>
    <s v="Production Technician I"/>
    <x v="2"/>
    <s v="Full-Time"/>
    <x v="1"/>
    <x v="0"/>
    <x v="0"/>
  </r>
  <r>
    <x v="671"/>
    <s v="Mitchell"/>
    <d v="2022-06-10T00:00:00"/>
    <m/>
    <s v="Production Technician I"/>
    <x v="4"/>
    <s v="Contract"/>
    <x v="0"/>
    <x v="1"/>
    <x v="1"/>
  </r>
  <r>
    <x v="682"/>
    <s v="Potter"/>
    <d v="2020-10-18T00:00:00"/>
    <m/>
    <s v="Production Technician I"/>
    <x v="0"/>
    <s v="Part-Time"/>
    <x v="0"/>
    <x v="4"/>
    <x v="2"/>
  </r>
  <r>
    <x v="145"/>
    <s v="Fritz"/>
    <d v="2022-02-02T00:00:00"/>
    <d v="2023-02-04T00:00:00"/>
    <s v="Production Technician I"/>
    <x v="7"/>
    <s v="Part-Time"/>
    <x v="0"/>
    <x v="1"/>
    <x v="1"/>
  </r>
  <r>
    <x v="712"/>
    <s v="Avila"/>
    <d v="2021-06-17T00:00:00"/>
    <d v="2021-12-03T00:00:00"/>
    <s v="Production Technician I"/>
    <x v="1"/>
    <s v="Contract"/>
    <x v="0"/>
    <x v="0"/>
    <x v="0"/>
  </r>
  <r>
    <x v="32"/>
    <s v="Mosley"/>
    <d v="2018-12-01T00:00:00"/>
    <m/>
    <s v="Production Technician I"/>
    <x v="8"/>
    <s v="Part-Time"/>
    <x v="1"/>
    <x v="0"/>
    <x v="0"/>
  </r>
  <r>
    <x v="667"/>
    <s v="Davila"/>
    <d v="2021-05-09T00:00:00"/>
    <m/>
    <s v="Production Technician I"/>
    <x v="3"/>
    <s v="Full-Time"/>
    <x v="1"/>
    <x v="1"/>
    <x v="1"/>
  </r>
  <r>
    <x v="1286"/>
    <s v="Hobbs"/>
    <d v="2019-01-01T00:00:00"/>
    <m/>
    <s v="Production Technician I"/>
    <x v="9"/>
    <s v="Part-Time"/>
    <x v="1"/>
    <x v="0"/>
    <x v="0"/>
  </r>
  <r>
    <x v="375"/>
    <s v="Pace"/>
    <d v="2018-10-13T00:00:00"/>
    <d v="2020-03-18T00:00:00"/>
    <s v="Production Technician I"/>
    <x v="5"/>
    <s v="Full-Time"/>
    <x v="0"/>
    <x v="1"/>
    <x v="1"/>
  </r>
  <r>
    <x v="1573"/>
    <s v="Houston"/>
    <d v="2020-04-25T00:00:00"/>
    <d v="2022-12-13T00:00:00"/>
    <s v="Production Technician I"/>
    <x v="6"/>
    <s v="Part-Time"/>
    <x v="0"/>
    <x v="1"/>
    <x v="1"/>
  </r>
  <r>
    <x v="1574"/>
    <s v="Hurst"/>
    <d v="2022-03-17T00:00:00"/>
    <m/>
    <s v="Production Technician I"/>
    <x v="2"/>
    <s v="Part-Time"/>
    <x v="0"/>
    <x v="1"/>
    <x v="1"/>
  </r>
  <r>
    <x v="457"/>
    <s v="Dixon"/>
    <d v="2019-11-18T00:00:00"/>
    <d v="2022-02-10T00:00:00"/>
    <s v="Production Technician I"/>
    <x v="4"/>
    <s v="Part-Time"/>
    <x v="1"/>
    <x v="1"/>
    <x v="1"/>
  </r>
  <r>
    <x v="1575"/>
    <s v="Murillo"/>
    <d v="2019-10-09T00:00:00"/>
    <m/>
    <s v="Production Technician II"/>
    <x v="6"/>
    <s v="Full-Time"/>
    <x v="0"/>
    <x v="1"/>
    <x v="1"/>
  </r>
  <r>
    <x v="1576"/>
    <s v="Moreno"/>
    <d v="2020-05-18T00:00:00"/>
    <m/>
    <s v="Production Technician II"/>
    <x v="2"/>
    <s v="Part-Time"/>
    <x v="1"/>
    <x v="3"/>
    <x v="3"/>
  </r>
  <r>
    <x v="1569"/>
    <s v="Terrell"/>
    <d v="2019-02-17T00:00:00"/>
    <m/>
    <s v="Production Technician II"/>
    <x v="4"/>
    <s v="Contract"/>
    <x v="1"/>
    <x v="2"/>
    <x v="2"/>
  </r>
  <r>
    <x v="1561"/>
    <s v="Berg"/>
    <d v="2020-07-31T00:00:00"/>
    <d v="2022-09-27T00:00:00"/>
    <s v="Production Technician II"/>
    <x v="0"/>
    <s v="Part-Time"/>
    <x v="1"/>
    <x v="0"/>
    <x v="0"/>
  </r>
  <r>
    <x v="875"/>
    <s v="Cowan"/>
    <d v="2023-06-17T00:00:00"/>
    <d v="2023-07-13T00:00:00"/>
    <s v="Production Technician II"/>
    <x v="7"/>
    <s v="Full-Time"/>
    <x v="0"/>
    <x v="0"/>
    <x v="0"/>
  </r>
  <r>
    <x v="139"/>
    <s v="Vance"/>
    <d v="2019-06-30T00:00:00"/>
    <d v="2022-07-24T00:00:00"/>
    <s v="Production Technician II"/>
    <x v="1"/>
    <s v="Part-Time"/>
    <x v="0"/>
    <x v="1"/>
    <x v="1"/>
  </r>
  <r>
    <x v="1577"/>
    <s v="Khan"/>
    <d v="2021-07-13T00:00:00"/>
    <d v="2022-03-11T00:00:00"/>
    <s v="Production Technician II"/>
    <x v="8"/>
    <s v="Contract"/>
    <x v="0"/>
    <x v="1"/>
    <x v="1"/>
  </r>
  <r>
    <x v="167"/>
    <s v="Vaughan"/>
    <d v="2022-01-14T00:00:00"/>
    <m/>
    <s v="Production Technician I"/>
    <x v="9"/>
    <s v="Contract"/>
    <x v="1"/>
    <x v="1"/>
    <x v="1"/>
  </r>
  <r>
    <x v="1578"/>
    <s v="Ibarra"/>
    <d v="2020-01-01T00:00:00"/>
    <m/>
    <s v="Production Technician I"/>
    <x v="5"/>
    <s v="Contract"/>
    <x v="0"/>
    <x v="4"/>
    <x v="2"/>
  </r>
  <r>
    <x v="455"/>
    <s v="Cruz"/>
    <d v="2020-10-24T00:00:00"/>
    <d v="2023-04-11T00:00:00"/>
    <s v="Production Technician I"/>
    <x v="6"/>
    <s v="Part-Time"/>
    <x v="1"/>
    <x v="1"/>
    <x v="1"/>
  </r>
  <r>
    <x v="189"/>
    <s v="Smith"/>
    <d v="2020-10-24T00:00:00"/>
    <m/>
    <s v="Production Technician I"/>
    <x v="2"/>
    <s v="Part-Time"/>
    <x v="1"/>
    <x v="0"/>
    <x v="0"/>
  </r>
  <r>
    <x v="1054"/>
    <s v="Willis"/>
    <d v="2020-08-09T00:00:00"/>
    <m/>
    <s v="Production Technician I"/>
    <x v="4"/>
    <s v="Part-Time"/>
    <x v="0"/>
    <x v="0"/>
    <x v="0"/>
  </r>
  <r>
    <x v="1579"/>
    <s v="Chang"/>
    <d v="2019-03-24T00:00:00"/>
    <d v="2020-10-16T00:00:00"/>
    <s v="Production Technician I"/>
    <x v="0"/>
    <s v="Full-Time"/>
    <x v="0"/>
    <x v="2"/>
    <x v="2"/>
  </r>
  <r>
    <x v="1580"/>
    <s v="Morse"/>
    <d v="2022-10-29T00:00:00"/>
    <m/>
    <s v="Production Technician I"/>
    <x v="7"/>
    <s v="Part-Time"/>
    <x v="0"/>
    <x v="1"/>
    <x v="1"/>
  </r>
  <r>
    <x v="992"/>
    <s v="Sexton"/>
    <d v="2023-05-16T00:00:00"/>
    <m/>
    <s v="Production Technician I"/>
    <x v="1"/>
    <s v="Contract"/>
    <x v="1"/>
    <x v="1"/>
    <x v="1"/>
  </r>
  <r>
    <x v="59"/>
    <s v="Ryan"/>
    <d v="2023-05-30T00:00:00"/>
    <m/>
    <s v="Production Technician I"/>
    <x v="8"/>
    <s v="Part-Time"/>
    <x v="1"/>
    <x v="1"/>
    <x v="1"/>
  </r>
  <r>
    <x v="660"/>
    <s v="Solis"/>
    <d v="2019-06-28T00:00:00"/>
    <d v="2021-12-16T00:00:00"/>
    <s v="Production Technician I"/>
    <x v="3"/>
    <s v="Part-Time"/>
    <x v="1"/>
    <x v="1"/>
    <x v="1"/>
  </r>
  <r>
    <x v="521"/>
    <s v="Preston"/>
    <d v="2023-03-25T00:00:00"/>
    <d v="2023-05-17T00:00:00"/>
    <s v="Production Technician I"/>
    <x v="9"/>
    <s v="Contract"/>
    <x v="1"/>
    <x v="1"/>
    <x v="1"/>
  </r>
  <r>
    <x v="1581"/>
    <s v="Pineda"/>
    <d v="2022-08-26T00:00:00"/>
    <m/>
    <s v="Production Technician I"/>
    <x v="5"/>
    <s v="Full-Time"/>
    <x v="0"/>
    <x v="1"/>
    <x v="1"/>
  </r>
  <r>
    <x v="69"/>
    <s v="Underwood"/>
    <d v="2019-11-15T00:00:00"/>
    <m/>
    <s v="Production Technician I"/>
    <x v="6"/>
    <s v="Contract"/>
    <x v="0"/>
    <x v="1"/>
    <x v="1"/>
  </r>
  <r>
    <x v="1582"/>
    <s v="Hickman"/>
    <d v="2021-08-22T00:00:00"/>
    <m/>
    <s v="Production Technician I"/>
    <x v="2"/>
    <s v="Part-Time"/>
    <x v="1"/>
    <x v="3"/>
    <x v="3"/>
  </r>
  <r>
    <x v="1565"/>
    <s v="Hancock"/>
    <d v="2022-11-29T00:00:00"/>
    <m/>
    <s v="Production Technician I"/>
    <x v="4"/>
    <s v="Part-Time"/>
    <x v="1"/>
    <x v="1"/>
    <x v="1"/>
  </r>
  <r>
    <x v="462"/>
    <s v="Sheppard"/>
    <d v="2022-10-15T00:00:00"/>
    <d v="2023-01-25T00:00:00"/>
    <s v="Production Technician II"/>
    <x v="5"/>
    <s v="Full-Time"/>
    <x v="0"/>
    <x v="4"/>
    <x v="2"/>
  </r>
  <r>
    <x v="1189"/>
    <s v="Nunez"/>
    <d v="2021-07-31T00:00:00"/>
    <m/>
    <s v="Production Technician II"/>
    <x v="6"/>
    <s v="Full-Time"/>
    <x v="1"/>
    <x v="2"/>
    <x v="2"/>
  </r>
  <r>
    <x v="724"/>
    <s v="Huff"/>
    <d v="2022-02-21T00:00:00"/>
    <d v="2023-05-26T00:00:00"/>
    <s v="Production Technician II"/>
    <x v="2"/>
    <s v="Part-Time"/>
    <x v="1"/>
    <x v="0"/>
    <x v="0"/>
  </r>
  <r>
    <x v="1583"/>
    <s v="Villanueva"/>
    <d v="2021-08-29T00:00:00"/>
    <m/>
    <s v="Production Technician II"/>
    <x v="4"/>
    <s v="Contract"/>
    <x v="1"/>
    <x v="1"/>
    <x v="1"/>
  </r>
  <r>
    <x v="704"/>
    <s v="Anderson"/>
    <d v="2021-12-13T00:00:00"/>
    <d v="2023-01-29T00:00:00"/>
    <s v="Production Technician II"/>
    <x v="0"/>
    <s v="Full-Time"/>
    <x v="1"/>
    <x v="0"/>
    <x v="0"/>
  </r>
  <r>
    <x v="1066"/>
    <s v="Bush"/>
    <d v="2021-03-30T00:00:00"/>
    <d v="2022-02-12T00:00:00"/>
    <s v="Production Technician II"/>
    <x v="7"/>
    <s v="Part-Time"/>
    <x v="0"/>
    <x v="2"/>
    <x v="2"/>
  </r>
  <r>
    <x v="98"/>
    <s v="Lindsey"/>
    <d v="2021-02-02T00:00:00"/>
    <d v="2022-05-13T00:00:00"/>
    <s v="Production Technician II"/>
    <x v="1"/>
    <s v="Contract"/>
    <x v="0"/>
    <x v="1"/>
    <x v="1"/>
  </r>
  <r>
    <x v="1584"/>
    <s v="Bray"/>
    <d v="2019-10-31T00:00:00"/>
    <m/>
    <s v="Production Technician II"/>
    <x v="8"/>
    <s v="Part-Time"/>
    <x v="0"/>
    <x v="2"/>
    <x v="2"/>
  </r>
  <r>
    <x v="486"/>
    <s v="Bonilla"/>
    <d v="2022-11-07T00:00:00"/>
    <m/>
    <s v="Production Technician I"/>
    <x v="5"/>
    <s v="Contract"/>
    <x v="1"/>
    <x v="1"/>
    <x v="1"/>
  </r>
  <r>
    <x v="1342"/>
    <s v="Richmond"/>
    <d v="2022-11-20T00:00:00"/>
    <m/>
    <s v="Production Technician I"/>
    <x v="4"/>
    <s v="Full-Time"/>
    <x v="0"/>
    <x v="3"/>
    <x v="3"/>
  </r>
  <r>
    <x v="36"/>
    <s v="Hill"/>
    <d v="2021-12-15T00:00:00"/>
    <d v="2022-04-06T00:00:00"/>
    <s v="Production Technician I"/>
    <x v="0"/>
    <s v="Contract"/>
    <x v="1"/>
    <x v="2"/>
    <x v="2"/>
  </r>
  <r>
    <x v="1263"/>
    <s v="Mooney"/>
    <d v="2023-02-22T00:00:00"/>
    <m/>
    <s v="Production Technician I"/>
    <x v="1"/>
    <s v="Part-Time"/>
    <x v="1"/>
    <x v="1"/>
    <x v="1"/>
  </r>
  <r>
    <x v="1585"/>
    <s v="Donaldson"/>
    <d v="2020-03-29T00:00:00"/>
    <m/>
    <s v="Production Technician I"/>
    <x v="8"/>
    <s v="Contract"/>
    <x v="0"/>
    <x v="1"/>
    <x v="1"/>
  </r>
  <r>
    <x v="1526"/>
    <s v="Dunn"/>
    <d v="2021-08-09T00:00:00"/>
    <d v="2023-06-16T00:00:00"/>
    <s v="Production Technician I"/>
    <x v="6"/>
    <s v="Part-Time"/>
    <x v="0"/>
    <x v="1"/>
    <x v="1"/>
  </r>
  <r>
    <x v="1238"/>
    <s v="Ponce"/>
    <d v="2023-01-02T00:00:00"/>
    <d v="2023-06-18T00:00:00"/>
    <s v="Production Technician I"/>
    <x v="2"/>
    <s v="Contract"/>
    <x v="0"/>
    <x v="3"/>
    <x v="3"/>
  </r>
  <r>
    <x v="590"/>
    <s v="Heath"/>
    <d v="2018-11-10T00:00:00"/>
    <m/>
    <s v="Production Technician I"/>
    <x v="9"/>
    <s v="Full-Time"/>
    <x v="0"/>
    <x v="1"/>
    <x v="1"/>
  </r>
  <r>
    <x v="1049"/>
    <s v="Hooper"/>
    <d v="2022-08-30T00:00:00"/>
    <m/>
    <s v="Production Technician I"/>
    <x v="7"/>
    <s v="Full-Time"/>
    <x v="1"/>
    <x v="4"/>
    <x v="2"/>
  </r>
  <r>
    <x v="1446"/>
    <s v="Mayo"/>
    <d v="2021-07-30T00:00:00"/>
    <d v="2022-12-03T00:00:00"/>
    <s v="Production Technician I"/>
    <x v="3"/>
    <s v="Full-Time"/>
    <x v="1"/>
    <x v="1"/>
    <x v="1"/>
  </r>
  <r>
    <x v="1367"/>
    <s v="Arroyo"/>
    <d v="2020-11-29T00:00:00"/>
    <m/>
    <s v="Production Technician I"/>
    <x v="5"/>
    <s v="Full-Time"/>
    <x v="1"/>
    <x v="1"/>
    <x v="1"/>
  </r>
  <r>
    <x v="920"/>
    <s v="Kemp"/>
    <d v="2021-03-24T00:00:00"/>
    <m/>
    <s v="Production Technician I"/>
    <x v="4"/>
    <s v="Part-Time"/>
    <x v="0"/>
    <x v="2"/>
    <x v="2"/>
  </r>
  <r>
    <x v="542"/>
    <s v="Conway"/>
    <d v="2020-12-29T00:00:00"/>
    <d v="2022-02-23T00:00:00"/>
    <s v="Production Technician I"/>
    <x v="0"/>
    <s v="Part-Time"/>
    <x v="0"/>
    <x v="1"/>
    <x v="1"/>
  </r>
  <r>
    <x v="1163"/>
    <s v="Cooke"/>
    <d v="2021-08-02T00:00:00"/>
    <m/>
    <s v="Production Technician I"/>
    <x v="1"/>
    <s v="Full-Time"/>
    <x v="0"/>
    <x v="4"/>
    <x v="2"/>
  </r>
  <r>
    <x v="1586"/>
    <s v="Barry"/>
    <d v="2022-03-30T00:00:00"/>
    <m/>
    <s v="Production Technician I"/>
    <x v="8"/>
    <s v="Part-Time"/>
    <x v="1"/>
    <x v="3"/>
    <x v="3"/>
  </r>
  <r>
    <x v="1587"/>
    <s v="Frank"/>
    <d v="2021-03-05T00:00:00"/>
    <d v="2021-09-07T00:00:00"/>
    <s v="Production Technician II"/>
    <x v="5"/>
    <s v="Part-Time"/>
    <x v="0"/>
    <x v="1"/>
    <x v="1"/>
  </r>
  <r>
    <x v="774"/>
    <s v="Flores"/>
    <d v="2020-12-02T00:00:00"/>
    <m/>
    <s v="Production Technician II"/>
    <x v="6"/>
    <s v="Contract"/>
    <x v="1"/>
    <x v="1"/>
    <x v="1"/>
  </r>
  <r>
    <x v="159"/>
    <s v="Allison"/>
    <d v="2019-01-20T00:00:00"/>
    <d v="2020-01-18T00:00:00"/>
    <s v="Production Technician II"/>
    <x v="2"/>
    <s v="Contract"/>
    <x v="1"/>
    <x v="0"/>
    <x v="0"/>
  </r>
  <r>
    <x v="1420"/>
    <s v="Bright"/>
    <d v="2020-05-30T00:00:00"/>
    <d v="2022-02-01T00:00:00"/>
    <s v="Production Technician II"/>
    <x v="4"/>
    <s v="Full-Time"/>
    <x v="1"/>
    <x v="2"/>
    <x v="2"/>
  </r>
  <r>
    <x v="83"/>
    <s v="Parks"/>
    <d v="2019-11-14T00:00:00"/>
    <d v="2023-05-14T00:00:00"/>
    <s v="Production Technician II"/>
    <x v="0"/>
    <s v="Part-Time"/>
    <x v="1"/>
    <x v="3"/>
    <x v="3"/>
  </r>
  <r>
    <x v="638"/>
    <s v="Callahan"/>
    <d v="2022-07-27T00:00:00"/>
    <d v="2023-03-24T00:00:00"/>
    <s v="Production Technician II"/>
    <x v="7"/>
    <s v="Part-Time"/>
    <x v="0"/>
    <x v="2"/>
    <x v="2"/>
  </r>
  <r>
    <x v="799"/>
    <s v="Dickson"/>
    <d v="2022-06-20T00:00:00"/>
    <m/>
    <s v="Production Technician II"/>
    <x v="1"/>
    <s v="Contract"/>
    <x v="0"/>
    <x v="1"/>
    <x v="1"/>
  </r>
  <r>
    <x v="1524"/>
    <s v="Moss"/>
    <d v="2022-12-20T00:00:00"/>
    <d v="2023-03-22T00:00:00"/>
    <s v="Production Technician II"/>
    <x v="8"/>
    <s v="Full-Time"/>
    <x v="0"/>
    <x v="1"/>
    <x v="1"/>
  </r>
  <r>
    <x v="240"/>
    <s v="Roman"/>
    <d v="2023-01-14T00:00:00"/>
    <d v="2023-03-14T00:00:00"/>
    <s v="Production Technician I"/>
    <x v="3"/>
    <s v="Contract"/>
    <x v="0"/>
    <x v="0"/>
    <x v="0"/>
  </r>
  <r>
    <x v="1278"/>
    <s v="Thornton"/>
    <d v="2018-09-22T00:00:00"/>
    <m/>
    <s v="Production Technician I"/>
    <x v="9"/>
    <s v="Contract"/>
    <x v="1"/>
    <x v="2"/>
    <x v="2"/>
  </r>
  <r>
    <x v="1079"/>
    <s v="Bullock"/>
    <d v="2022-09-24T00:00:00"/>
    <d v="2023-03-10T00:00:00"/>
    <s v="Production Technician I"/>
    <x v="5"/>
    <s v="Part-Time"/>
    <x v="1"/>
    <x v="0"/>
    <x v="0"/>
  </r>
  <r>
    <x v="1588"/>
    <s v="Beltran"/>
    <d v="2020-06-08T00:00:00"/>
    <d v="2021-07-13T00:00:00"/>
    <s v="Production Technician I"/>
    <x v="6"/>
    <s v="Full-Time"/>
    <x v="0"/>
    <x v="1"/>
    <x v="1"/>
  </r>
  <r>
    <x v="1149"/>
    <s v="Anderson"/>
    <d v="2023-07-06T00:00:00"/>
    <m/>
    <s v="Production Technician I"/>
    <x v="2"/>
    <s v="Part-Time"/>
    <x v="0"/>
    <x v="3"/>
    <x v="3"/>
  </r>
  <r>
    <x v="81"/>
    <s v="Ashley"/>
    <d v="2020-02-24T00:00:00"/>
    <d v="2023-05-13T00:00:00"/>
    <s v="Production Technician I"/>
    <x v="4"/>
    <s v="Part-Time"/>
    <x v="0"/>
    <x v="0"/>
    <x v="0"/>
  </r>
  <r>
    <x v="1589"/>
    <s v="Carney"/>
    <d v="2021-05-26T00:00:00"/>
    <m/>
    <s v="Production Technician I"/>
    <x v="0"/>
    <s v="Contract"/>
    <x v="0"/>
    <x v="1"/>
    <x v="1"/>
  </r>
  <r>
    <x v="1449"/>
    <s v="Joseph"/>
    <d v="2023-04-09T00:00:00"/>
    <d v="2023-06-14T00:00:00"/>
    <s v="Production Technician I"/>
    <x v="7"/>
    <s v="Contract"/>
    <x v="0"/>
    <x v="0"/>
    <x v="0"/>
  </r>
  <r>
    <x v="1590"/>
    <s v="Ibarra"/>
    <d v="2023-06-27T00:00:00"/>
    <m/>
    <s v="Production Technician I"/>
    <x v="1"/>
    <s v="Full-Time"/>
    <x v="1"/>
    <x v="4"/>
    <x v="2"/>
  </r>
  <r>
    <x v="979"/>
    <s v="Marquez"/>
    <d v="2022-12-20T00:00:00"/>
    <m/>
    <s v="Production Technician I"/>
    <x v="8"/>
    <s v="Contract"/>
    <x v="1"/>
    <x v="1"/>
    <x v="1"/>
  </r>
  <r>
    <x v="1591"/>
    <s v="Gordon"/>
    <d v="2018-11-10T00:00:00"/>
    <m/>
    <s v="Production Technician I"/>
    <x v="3"/>
    <s v="Part-Time"/>
    <x v="1"/>
    <x v="3"/>
    <x v="3"/>
  </r>
  <r>
    <x v="667"/>
    <s v="Hughes"/>
    <d v="2020-08-13T00:00:00"/>
    <d v="2020-10-02T00:00:00"/>
    <s v="Production Technician I"/>
    <x v="9"/>
    <s v="Part-Time"/>
    <x v="0"/>
    <x v="2"/>
    <x v="2"/>
  </r>
  <r>
    <x v="479"/>
    <s v="Hays"/>
    <d v="2019-03-07T00:00:00"/>
    <m/>
    <s v="Production Technician I"/>
    <x v="5"/>
    <s v="Full-Time"/>
    <x v="0"/>
    <x v="1"/>
    <x v="1"/>
  </r>
  <r>
    <x v="1141"/>
    <s v="Fritz"/>
    <d v="2022-03-13T00:00:00"/>
    <m/>
    <s v="Production Technician I"/>
    <x v="6"/>
    <s v="Part-Time"/>
    <x v="0"/>
    <x v="1"/>
    <x v="1"/>
  </r>
  <r>
    <x v="1014"/>
    <s v="Shelton"/>
    <d v="2019-11-25T00:00:00"/>
    <d v="2021-01-28T00:00:00"/>
    <s v="Production Technician II"/>
    <x v="5"/>
    <s v="Contract"/>
    <x v="0"/>
    <x v="2"/>
    <x v="2"/>
  </r>
  <r>
    <x v="354"/>
    <s v="Holt"/>
    <d v="2019-03-06T00:00:00"/>
    <m/>
    <s v="Production Technician II"/>
    <x v="6"/>
    <s v="Full-Time"/>
    <x v="1"/>
    <x v="1"/>
    <x v="1"/>
  </r>
  <r>
    <x v="310"/>
    <s v="Logan"/>
    <d v="2019-04-19T00:00:00"/>
    <m/>
    <s v="Production Technician II"/>
    <x v="2"/>
    <s v="Part-Time"/>
    <x v="1"/>
    <x v="4"/>
    <x v="2"/>
  </r>
  <r>
    <x v="1592"/>
    <s v="Medina"/>
    <d v="2020-08-12T00:00:00"/>
    <m/>
    <s v="Production Technician II"/>
    <x v="4"/>
    <s v="Full-Time"/>
    <x v="1"/>
    <x v="4"/>
    <x v="2"/>
  </r>
  <r>
    <x v="124"/>
    <s v="Middleton"/>
    <d v="2022-10-21T00:00:00"/>
    <d v="2023-01-05T00:00:00"/>
    <s v="Production Technician II"/>
    <x v="0"/>
    <s v="Part-Time"/>
    <x v="0"/>
    <x v="4"/>
    <x v="2"/>
  </r>
  <r>
    <x v="884"/>
    <s v="Camacho"/>
    <d v="2020-01-13T00:00:00"/>
    <m/>
    <s v="Production Technician II"/>
    <x v="7"/>
    <s v="Part-Time"/>
    <x v="0"/>
    <x v="1"/>
    <x v="1"/>
  </r>
  <r>
    <x v="690"/>
    <s v="Lowery"/>
    <d v="2019-11-18T00:00:00"/>
    <d v="2021-09-22T00:00:00"/>
    <s v="Production Technician II"/>
    <x v="1"/>
    <s v="Full-Time"/>
    <x v="0"/>
    <x v="2"/>
    <x v="2"/>
  </r>
  <r>
    <x v="1085"/>
    <s v="Santiago"/>
    <d v="2018-08-25T00:00:00"/>
    <m/>
    <s v="Production Technician I"/>
    <x v="4"/>
    <s v="Contract"/>
    <x v="0"/>
    <x v="1"/>
    <x v="1"/>
  </r>
  <r>
    <x v="679"/>
    <s v="Beard"/>
    <d v="2021-05-24T00:00:00"/>
    <m/>
    <s v="Production Technician I"/>
    <x v="5"/>
    <s v="Contract"/>
    <x v="1"/>
    <x v="2"/>
    <x v="2"/>
  </r>
  <r>
    <x v="1280"/>
    <s v="Barber"/>
    <d v="2021-06-09T00:00:00"/>
    <d v="2022-01-13T00:00:00"/>
    <s v="Production Technician I"/>
    <x v="3"/>
    <s v="Part-Time"/>
    <x v="0"/>
    <x v="1"/>
    <x v="1"/>
  </r>
  <r>
    <x v="522"/>
    <s v="Mcmillan"/>
    <d v="2021-04-05T00:00:00"/>
    <d v="2021-11-29T00:00:00"/>
    <s v="Production Technician I"/>
    <x v="7"/>
    <s v="Part-Time"/>
    <x v="0"/>
    <x v="0"/>
    <x v="0"/>
  </r>
  <r>
    <x v="1374"/>
    <s v="Garrison"/>
    <d v="2022-11-05T00:00:00"/>
    <m/>
    <s v="Production Technician I"/>
    <x v="9"/>
    <s v="Part-Time"/>
    <x v="0"/>
    <x v="1"/>
    <x v="1"/>
  </r>
  <r>
    <x v="933"/>
    <s v="Cherry"/>
    <d v="2019-11-09T00:00:00"/>
    <d v="2022-09-03T00:00:00"/>
    <s v="Production Technician I"/>
    <x v="2"/>
    <s v="Part-Time"/>
    <x v="0"/>
    <x v="1"/>
    <x v="1"/>
  </r>
  <r>
    <x v="1139"/>
    <s v="Reeves"/>
    <d v="2022-06-05T00:00:00"/>
    <d v="2023-06-01T00:00:00"/>
    <s v="Production Technician I"/>
    <x v="6"/>
    <s v="Full-Time"/>
    <x v="0"/>
    <x v="2"/>
    <x v="2"/>
  </r>
  <r>
    <x v="1593"/>
    <s v="Short"/>
    <d v="2021-09-21T00:00:00"/>
    <m/>
    <s v="Production Technician I"/>
    <x v="8"/>
    <s v="Full-Time"/>
    <x v="0"/>
    <x v="4"/>
    <x v="2"/>
  </r>
  <r>
    <x v="236"/>
    <s v="Kane"/>
    <d v="2021-11-10T00:00:00"/>
    <d v="2023-06-04T00:00:00"/>
    <s v="Production Technician I"/>
    <x v="1"/>
    <s v="Contract"/>
    <x v="1"/>
    <x v="4"/>
    <x v="2"/>
  </r>
  <r>
    <x v="45"/>
    <s v="Mcmillan"/>
    <d v="2021-03-03T00:00:00"/>
    <d v="2022-04-12T00:00:00"/>
    <s v="Production Technician I"/>
    <x v="0"/>
    <s v="Part-Time"/>
    <x v="1"/>
    <x v="1"/>
    <x v="1"/>
  </r>
  <r>
    <x v="1191"/>
    <s v="Larson"/>
    <d v="2021-02-19T00:00:00"/>
    <d v="2022-11-15T00:00:00"/>
    <s v="Production Technician I"/>
    <x v="4"/>
    <s v="Contract"/>
    <x v="0"/>
    <x v="1"/>
    <x v="1"/>
  </r>
  <r>
    <x v="61"/>
    <s v="Howe"/>
    <d v="2019-04-25T00:00:00"/>
    <d v="2022-11-11T00:00:00"/>
    <s v="Production Technician I"/>
    <x v="9"/>
    <s v="Part-Time"/>
    <x v="0"/>
    <x v="2"/>
    <x v="2"/>
  </r>
  <r>
    <x v="1060"/>
    <s v="Jefferson"/>
    <d v="2020-01-13T00:00:00"/>
    <d v="2022-10-21T00:00:00"/>
    <s v="Production Technician I"/>
    <x v="5"/>
    <s v="Contract"/>
    <x v="0"/>
    <x v="4"/>
    <x v="2"/>
  </r>
  <r>
    <x v="586"/>
    <s v="Montgomery"/>
    <d v="2020-03-25T00:00:00"/>
    <d v="2023-04-26T00:00:00"/>
    <s v="Production Technician I"/>
    <x v="6"/>
    <s v="Contract"/>
    <x v="0"/>
    <x v="3"/>
    <x v="3"/>
  </r>
  <r>
    <x v="798"/>
    <s v="Sanders"/>
    <d v="2021-04-15T00:00:00"/>
    <d v="2023-05-11T00:00:00"/>
    <s v="Production Technician II"/>
    <x v="5"/>
    <s v="Part-Time"/>
    <x v="0"/>
    <x v="3"/>
    <x v="3"/>
  </r>
  <r>
    <x v="756"/>
    <s v="Mcguire"/>
    <d v="2022-12-15T00:00:00"/>
    <d v="2023-04-25T00:00:00"/>
    <s v="Production Technician II"/>
    <x v="6"/>
    <s v="Contract"/>
    <x v="1"/>
    <x v="1"/>
    <x v="1"/>
  </r>
  <r>
    <x v="164"/>
    <s v="Zavala"/>
    <d v="2022-10-08T00:00:00"/>
    <d v="2023-02-04T00:00:00"/>
    <s v="Production Technician II"/>
    <x v="2"/>
    <s v="Contract"/>
    <x v="1"/>
    <x v="0"/>
    <x v="0"/>
  </r>
  <r>
    <x v="1117"/>
    <s v="Klein"/>
    <d v="2018-12-18T00:00:00"/>
    <m/>
    <s v="Production Technician II"/>
    <x v="4"/>
    <s v="Contract"/>
    <x v="1"/>
    <x v="1"/>
    <x v="1"/>
  </r>
  <r>
    <x v="1594"/>
    <s v="Boone"/>
    <d v="2022-10-06T00:00:00"/>
    <m/>
    <s v="Production Technician II"/>
    <x v="0"/>
    <s v="Full-Time"/>
    <x v="0"/>
    <x v="2"/>
    <x v="2"/>
  </r>
  <r>
    <x v="1577"/>
    <s v="Walters"/>
    <d v="2019-12-28T00:00:00"/>
    <m/>
    <s v="Production Technician II"/>
    <x v="7"/>
    <s v="Part-Time"/>
    <x v="0"/>
    <x v="1"/>
    <x v="1"/>
  </r>
  <r>
    <x v="1595"/>
    <s v="Matthews"/>
    <d v="2019-11-25T00:00:00"/>
    <m/>
    <s v="Production Technician II"/>
    <x v="1"/>
    <s v="Contract"/>
    <x v="0"/>
    <x v="3"/>
    <x v="3"/>
  </r>
  <r>
    <x v="1103"/>
    <s v="Silva"/>
    <d v="2022-06-03T00:00:00"/>
    <m/>
    <s v="Production Technician I"/>
    <x v="8"/>
    <s v="Contract"/>
    <x v="0"/>
    <x v="1"/>
    <x v="1"/>
  </r>
  <r>
    <x v="253"/>
    <s v="Cisneros"/>
    <d v="2022-09-09T00:00:00"/>
    <d v="2023-03-16T00:00:00"/>
    <s v="Production Technician I"/>
    <x v="3"/>
    <s v="Full-Time"/>
    <x v="1"/>
    <x v="1"/>
    <x v="1"/>
  </r>
  <r>
    <x v="216"/>
    <s v="Waters"/>
    <d v="2020-10-02T00:00:00"/>
    <m/>
    <s v="Production Technician I"/>
    <x v="4"/>
    <s v="Full-Time"/>
    <x v="1"/>
    <x v="2"/>
    <x v="2"/>
  </r>
  <r>
    <x v="160"/>
    <s v="Singh"/>
    <d v="2022-02-07T00:00:00"/>
    <m/>
    <s v="Production Technician I"/>
    <x v="0"/>
    <s v="Part-Time"/>
    <x v="0"/>
    <x v="4"/>
    <x v="2"/>
  </r>
  <r>
    <x v="313"/>
    <s v="Palmer"/>
    <d v="2022-10-14T00:00:00"/>
    <m/>
    <s v="Production Technician I"/>
    <x v="1"/>
    <s v="Part-Time"/>
    <x v="0"/>
    <x v="0"/>
    <x v="0"/>
  </r>
  <r>
    <x v="1167"/>
    <s v="Reyes"/>
    <d v="2019-10-14T00:00:00"/>
    <m/>
    <s v="Production Technician I"/>
    <x v="8"/>
    <s v="Contract"/>
    <x v="0"/>
    <x v="2"/>
    <x v="2"/>
  </r>
  <r>
    <x v="650"/>
    <s v="Hayden"/>
    <d v="2020-10-10T00:00:00"/>
    <d v="2022-08-05T00:00:00"/>
    <s v="Production Technician I"/>
    <x v="6"/>
    <s v="Contract"/>
    <x v="0"/>
    <x v="2"/>
    <x v="2"/>
  </r>
  <r>
    <x v="255"/>
    <s v="Leach"/>
    <d v="2022-05-09T00:00:00"/>
    <d v="2022-09-08T00:00:00"/>
    <s v="Production Technician I"/>
    <x v="2"/>
    <s v="Part-Time"/>
    <x v="0"/>
    <x v="4"/>
    <x v="2"/>
  </r>
  <r>
    <x v="1596"/>
    <s v="Erickson"/>
    <d v="2022-06-22T00:00:00"/>
    <d v="2022-08-07T00:00:00"/>
    <s v="Production Technician I"/>
    <x v="9"/>
    <s v="Part-Time"/>
    <x v="0"/>
    <x v="1"/>
    <x v="1"/>
  </r>
  <r>
    <x v="1116"/>
    <s v="Strickland"/>
    <d v="2020-12-28T00:00:00"/>
    <m/>
    <s v="Production Technician I"/>
    <x v="7"/>
    <s v="Part-Time"/>
    <x v="1"/>
    <x v="1"/>
    <x v="1"/>
  </r>
  <r>
    <x v="1499"/>
    <s v="Wilkins"/>
    <d v="2020-12-09T00:00:00"/>
    <d v="2022-08-04T00:00:00"/>
    <s v="Production Technician I"/>
    <x v="3"/>
    <s v="Contract"/>
    <x v="1"/>
    <x v="2"/>
    <x v="2"/>
  </r>
  <r>
    <x v="1016"/>
    <s v="Braun"/>
    <d v="2019-05-28T00:00:00"/>
    <d v="2021-10-23T00:00:00"/>
    <s v="Production Technician I"/>
    <x v="5"/>
    <s v="Contract"/>
    <x v="0"/>
    <x v="2"/>
    <x v="2"/>
  </r>
  <r>
    <x v="246"/>
    <s v="Kerr"/>
    <d v="2022-04-27T00:00:00"/>
    <m/>
    <s v="Production Technician I"/>
    <x v="4"/>
    <s v="Full-Time"/>
    <x v="0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43EB1C-8734-4B18-97B4-CFF000025724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9">
  <location ref="A4:D15" firstHeaderRow="1" firstDataRow="2" firstDataCol="1" rowPageCount="1" colPageCount="1"/>
  <pivotFields count="10">
    <pivotField dataField="1" showAll="0">
      <items count="1598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t="default"/>
      </items>
    </pivotField>
    <pivotField showAll="0"/>
    <pivotField numFmtId="15" showAll="0"/>
    <pivotField showAll="0"/>
    <pivotField showAll="0"/>
    <pivotField axis="axisPage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axis="axisRow" showAll="0">
      <items count="6">
        <item x="4"/>
        <item x="2"/>
        <item x="1"/>
        <item x="0"/>
        <item x="3"/>
        <item t="default"/>
      </items>
    </pivotField>
    <pivotField axis="axisRow" showAll="0">
      <items count="5">
        <item x="0"/>
        <item x="2"/>
        <item x="1"/>
        <item x="3"/>
        <item t="default"/>
      </items>
    </pivotField>
  </pivotFields>
  <rowFields count="2">
    <field x="9"/>
    <field x="8"/>
  </rowFields>
  <rowItems count="10">
    <i>
      <x/>
    </i>
    <i r="1">
      <x v="3"/>
    </i>
    <i>
      <x v="1"/>
    </i>
    <i r="1">
      <x/>
    </i>
    <i r="1">
      <x v="1"/>
    </i>
    <i>
      <x v="2"/>
    </i>
    <i r="1">
      <x v="2"/>
    </i>
    <i>
      <x v="3"/>
    </i>
    <i r="1">
      <x v="4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5" hier="-1"/>
  </pageFields>
  <dataFields count="1">
    <dataField name="Count of FirstName" fld="0" subtotal="count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1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1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67903-75C7-4ECC-B7E3-042A4CFF481E}">
  <dimension ref="A2:D15"/>
  <sheetViews>
    <sheetView tabSelected="1" zoomScale="89" workbookViewId="0">
      <selection activeCell="M25" sqref="M25"/>
    </sheetView>
  </sheetViews>
  <sheetFormatPr defaultRowHeight="14.25" x14ac:dyDescent="0.45"/>
  <cols>
    <col min="1" max="1" width="16.1328125" bestFit="1" customWidth="1"/>
    <col min="2" max="2" width="14.73046875" bestFit="1" customWidth="1"/>
    <col min="3" max="3" width="4.73046875" bestFit="1" customWidth="1"/>
    <col min="4" max="4" width="9.86328125" bestFit="1" customWidth="1"/>
    <col min="5" max="6" width="3.73046875" bestFit="1" customWidth="1"/>
    <col min="7" max="7" width="10.9296875" bestFit="1" customWidth="1"/>
    <col min="8" max="8" width="6.19921875" bestFit="1" customWidth="1"/>
    <col min="9" max="12" width="3.73046875" bestFit="1" customWidth="1"/>
    <col min="13" max="13" width="8.86328125" bestFit="1" customWidth="1"/>
    <col min="14" max="14" width="9.86328125" bestFit="1" customWidth="1"/>
  </cols>
  <sheetData>
    <row r="2" spans="1:4" x14ac:dyDescent="0.45">
      <c r="A2" s="3" t="s">
        <v>2619</v>
      </c>
      <c r="B2" t="s">
        <v>2642</v>
      </c>
    </row>
    <row r="4" spans="1:4" x14ac:dyDescent="0.45">
      <c r="A4" s="3" t="s">
        <v>2647</v>
      </c>
      <c r="B4" s="3" t="s">
        <v>2641</v>
      </c>
    </row>
    <row r="5" spans="1:4" x14ac:dyDescent="0.45">
      <c r="A5" s="3" t="s">
        <v>2639</v>
      </c>
      <c r="B5" t="s">
        <v>2635</v>
      </c>
      <c r="C5" t="s">
        <v>2636</v>
      </c>
      <c r="D5" t="s">
        <v>2640</v>
      </c>
    </row>
    <row r="6" spans="1:4" x14ac:dyDescent="0.45">
      <c r="A6" s="4" t="s">
        <v>2645</v>
      </c>
      <c r="B6" s="5">
        <v>207</v>
      </c>
      <c r="C6" s="5">
        <v>212</v>
      </c>
      <c r="D6" s="5">
        <v>419</v>
      </c>
    </row>
    <row r="7" spans="1:4" x14ac:dyDescent="0.45">
      <c r="A7" s="6">
        <v>4</v>
      </c>
      <c r="B7" s="5">
        <v>207</v>
      </c>
      <c r="C7" s="5">
        <v>212</v>
      </c>
      <c r="D7" s="5">
        <v>419</v>
      </c>
    </row>
    <row r="8" spans="1:4" x14ac:dyDescent="0.45">
      <c r="A8" s="4" t="s">
        <v>2644</v>
      </c>
      <c r="B8" s="5">
        <v>381</v>
      </c>
      <c r="C8" s="5">
        <v>400</v>
      </c>
      <c r="D8" s="5">
        <v>781</v>
      </c>
    </row>
    <row r="9" spans="1:4" x14ac:dyDescent="0.45">
      <c r="A9" s="6">
        <v>1</v>
      </c>
      <c r="B9" s="5">
        <v>133</v>
      </c>
      <c r="C9" s="5">
        <v>138</v>
      </c>
      <c r="D9" s="5">
        <v>271</v>
      </c>
    </row>
    <row r="10" spans="1:4" x14ac:dyDescent="0.45">
      <c r="A10" s="6">
        <v>2</v>
      </c>
      <c r="B10" s="5">
        <v>248</v>
      </c>
      <c r="C10" s="5">
        <v>262</v>
      </c>
      <c r="D10" s="5">
        <v>510</v>
      </c>
    </row>
    <row r="11" spans="1:4" x14ac:dyDescent="0.45">
      <c r="A11" s="4" t="s">
        <v>2643</v>
      </c>
      <c r="B11" s="5">
        <v>953</v>
      </c>
      <c r="C11" s="5">
        <v>577</v>
      </c>
      <c r="D11" s="5">
        <v>1530</v>
      </c>
    </row>
    <row r="12" spans="1:4" x14ac:dyDescent="0.45">
      <c r="A12" s="6">
        <v>3</v>
      </c>
      <c r="B12" s="5">
        <v>953</v>
      </c>
      <c r="C12" s="5">
        <v>577</v>
      </c>
      <c r="D12" s="5">
        <v>1530</v>
      </c>
    </row>
    <row r="13" spans="1:4" x14ac:dyDescent="0.45">
      <c r="A13" s="4" t="s">
        <v>2646</v>
      </c>
      <c r="B13" s="5">
        <v>141</v>
      </c>
      <c r="C13" s="5">
        <v>129</v>
      </c>
      <c r="D13" s="5">
        <v>270</v>
      </c>
    </row>
    <row r="14" spans="1:4" x14ac:dyDescent="0.45">
      <c r="A14" s="6">
        <v>5</v>
      </c>
      <c r="B14" s="5">
        <v>141</v>
      </c>
      <c r="C14" s="5">
        <v>129</v>
      </c>
      <c r="D14" s="5">
        <v>270</v>
      </c>
    </row>
    <row r="15" spans="1:4" x14ac:dyDescent="0.45">
      <c r="A15" s="4" t="s">
        <v>2640</v>
      </c>
      <c r="B15" s="5">
        <v>1682</v>
      </c>
      <c r="C15" s="5">
        <v>1318</v>
      </c>
      <c r="D15" s="5">
        <v>3000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38BF-5355-4C91-9D23-533BC3EE6033}">
  <sheetPr filterMode="1"/>
  <dimension ref="A1:J3001"/>
  <sheetViews>
    <sheetView workbookViewId="0">
      <selection activeCell="J8" sqref="J8"/>
    </sheetView>
  </sheetViews>
  <sheetFormatPr defaultRowHeight="14.25" x14ac:dyDescent="0.45"/>
  <cols>
    <col min="7" max="7" width="12" bestFit="1" customWidth="1"/>
    <col min="8" max="8" width="10.59765625" bestFit="1" customWidth="1"/>
    <col min="9" max="9" width="20.06640625" bestFit="1" customWidth="1"/>
    <col min="10" max="10" width="15.1328125" bestFit="1" customWidth="1"/>
  </cols>
  <sheetData>
    <row r="1" spans="1:10" x14ac:dyDescent="0.45">
      <c r="A1" t="s">
        <v>0</v>
      </c>
      <c r="B1" t="s">
        <v>1598</v>
      </c>
      <c r="C1" t="s">
        <v>2584</v>
      </c>
      <c r="D1" t="s">
        <v>2585</v>
      </c>
      <c r="E1" t="s">
        <v>2586</v>
      </c>
      <c r="F1" t="s">
        <v>2619</v>
      </c>
      <c r="G1" t="s">
        <v>2630</v>
      </c>
      <c r="H1" t="s">
        <v>2634</v>
      </c>
      <c r="I1" t="s">
        <v>2637</v>
      </c>
      <c r="J1" t="s">
        <v>2638</v>
      </c>
    </row>
    <row r="2" spans="1:10" hidden="1" x14ac:dyDescent="0.45">
      <c r="A2" t="s">
        <v>1</v>
      </c>
      <c r="B2" t="s">
        <v>1599</v>
      </c>
      <c r="C2" s="1">
        <v>43728</v>
      </c>
      <c r="D2" s="2"/>
      <c r="E2" t="s">
        <v>2587</v>
      </c>
      <c r="F2" t="s">
        <v>2620</v>
      </c>
      <c r="G2" t="s">
        <v>2631</v>
      </c>
      <c r="H2" t="s">
        <v>2635</v>
      </c>
      <c r="I2">
        <v>4</v>
      </c>
      <c r="J2" t="str" cm="1">
        <f t="array" ref="J2">_xlfn.IFS(I2&gt;=5,"Very high",I2&gt;=4,"High",I2&gt;=3,"Medium",TRUE,"Low")</f>
        <v>High</v>
      </c>
    </row>
    <row r="3" spans="1:10" hidden="1" x14ac:dyDescent="0.45">
      <c r="A3" t="s">
        <v>2</v>
      </c>
      <c r="B3" t="s">
        <v>1600</v>
      </c>
      <c r="C3" s="1">
        <v>44968</v>
      </c>
      <c r="D3" s="2"/>
      <c r="E3" t="s">
        <v>2587</v>
      </c>
      <c r="F3" t="s">
        <v>2621</v>
      </c>
      <c r="G3" t="s">
        <v>2631</v>
      </c>
      <c r="H3" t="s">
        <v>2636</v>
      </c>
      <c r="I3">
        <v>3</v>
      </c>
      <c r="J3" t="str" cm="1">
        <f t="array" ref="J3">_xlfn.IFS(I3&gt;=5,"Very high",I3&gt;=4,"High",I3&gt;=3,"Medium",TRUE,"Low")</f>
        <v>Medium</v>
      </c>
    </row>
    <row r="4" spans="1:10" hidden="1" x14ac:dyDescent="0.45">
      <c r="A4" t="s">
        <v>3</v>
      </c>
      <c r="B4" t="s">
        <v>1601</v>
      </c>
      <c r="C4" s="1">
        <v>43444</v>
      </c>
      <c r="D4" s="2"/>
      <c r="E4" t="s">
        <v>2588</v>
      </c>
      <c r="F4" t="s">
        <v>2622</v>
      </c>
      <c r="G4" t="s">
        <v>2632</v>
      </c>
      <c r="H4" t="s">
        <v>2636</v>
      </c>
      <c r="I4">
        <v>4</v>
      </c>
      <c r="J4" t="str" cm="1">
        <f t="array" ref="J4">_xlfn.IFS(I4&gt;=5,"Very high",I4&gt;=4,"High",I4&gt;=3,"Medium",TRUE,"Low")</f>
        <v>High</v>
      </c>
    </row>
    <row r="5" spans="1:10" hidden="1" x14ac:dyDescent="0.45">
      <c r="A5" t="s">
        <v>4</v>
      </c>
      <c r="B5" t="s">
        <v>1602</v>
      </c>
      <c r="C5" s="1">
        <v>44368</v>
      </c>
      <c r="D5" s="2"/>
      <c r="E5" t="s">
        <v>2588</v>
      </c>
      <c r="F5" t="s">
        <v>2620</v>
      </c>
      <c r="G5" t="s">
        <v>2631</v>
      </c>
      <c r="H5" t="s">
        <v>2636</v>
      </c>
      <c r="I5">
        <v>2</v>
      </c>
      <c r="J5" t="str" cm="1">
        <f t="array" ref="J5">_xlfn.IFS(I5&gt;=5,"Very high",I5&gt;=4,"High",I5&gt;=3,"Medium",TRUE,"Low")</f>
        <v>Low</v>
      </c>
    </row>
    <row r="6" spans="1:10" hidden="1" x14ac:dyDescent="0.45">
      <c r="A6" t="s">
        <v>5</v>
      </c>
      <c r="B6" t="s">
        <v>1603</v>
      </c>
      <c r="C6" s="1">
        <v>43645</v>
      </c>
      <c r="D6" s="2"/>
      <c r="E6" t="s">
        <v>2588</v>
      </c>
      <c r="F6" t="s">
        <v>2623</v>
      </c>
      <c r="G6" t="s">
        <v>2631</v>
      </c>
      <c r="H6" t="s">
        <v>2635</v>
      </c>
      <c r="I6">
        <v>3</v>
      </c>
      <c r="J6" t="str" cm="1">
        <f t="array" ref="J6">_xlfn.IFS(I6&gt;=5,"Very high",I6&gt;=4,"High",I6&gt;=3,"Medium",TRUE,"Low")</f>
        <v>Medium</v>
      </c>
    </row>
    <row r="7" spans="1:10" hidden="1" x14ac:dyDescent="0.45">
      <c r="A7" t="s">
        <v>6</v>
      </c>
      <c r="B7" t="s">
        <v>1604</v>
      </c>
      <c r="C7" s="1">
        <v>43847</v>
      </c>
      <c r="D7" s="2"/>
      <c r="E7" t="s">
        <v>2588</v>
      </c>
      <c r="F7" t="s">
        <v>2624</v>
      </c>
      <c r="G7" t="s">
        <v>2631</v>
      </c>
      <c r="H7" t="s">
        <v>2636</v>
      </c>
      <c r="I7">
        <v>3</v>
      </c>
      <c r="J7" t="str" cm="1">
        <f t="array" ref="J7">_xlfn.IFS(I7&gt;=5,"Very high",I7&gt;=4,"High",I7&gt;=3,"Medium",TRUE,"Low")</f>
        <v>Medium</v>
      </c>
    </row>
    <row r="8" spans="1:10" x14ac:dyDescent="0.45">
      <c r="A8" t="s">
        <v>7</v>
      </c>
      <c r="B8" t="s">
        <v>1605</v>
      </c>
      <c r="C8" s="1">
        <v>44657</v>
      </c>
      <c r="D8" s="1">
        <v>45110</v>
      </c>
      <c r="E8" t="s">
        <v>2588</v>
      </c>
      <c r="F8" t="s">
        <v>2625</v>
      </c>
      <c r="G8" t="s">
        <v>2632</v>
      </c>
      <c r="H8" t="s">
        <v>2635</v>
      </c>
      <c r="I8">
        <v>4</v>
      </c>
      <c r="J8" t="str" cm="1">
        <f t="array" ref="J8">_xlfn.IFS(I8&gt;=5,"Very high",I8&gt;=4,"High",I8&gt;=3,"Medium",TRUE,"Low")</f>
        <v>High</v>
      </c>
    </row>
    <row r="9" spans="1:10" x14ac:dyDescent="0.45">
      <c r="A9" t="s">
        <v>8</v>
      </c>
      <c r="B9" t="s">
        <v>1255</v>
      </c>
      <c r="C9" s="1">
        <v>44141</v>
      </c>
      <c r="D9" s="1">
        <v>44955</v>
      </c>
      <c r="E9" t="s">
        <v>2588</v>
      </c>
      <c r="F9" t="s">
        <v>2620</v>
      </c>
      <c r="G9" t="s">
        <v>2631</v>
      </c>
      <c r="H9" t="s">
        <v>2635</v>
      </c>
      <c r="I9">
        <v>2</v>
      </c>
      <c r="J9" t="str" cm="1">
        <f t="array" ref="J9">_xlfn.IFS(I9&gt;=5,"Very high",I9&gt;=4,"High",I9&gt;=3,"Medium",TRUE,"Low")</f>
        <v>Low</v>
      </c>
    </row>
    <row r="10" spans="1:10" hidden="1" x14ac:dyDescent="0.45">
      <c r="A10" t="s">
        <v>9</v>
      </c>
      <c r="B10" t="s">
        <v>1606</v>
      </c>
      <c r="C10" s="1">
        <v>43330</v>
      </c>
      <c r="D10" s="2"/>
      <c r="E10" t="s">
        <v>2588</v>
      </c>
      <c r="F10" t="s">
        <v>2626</v>
      </c>
      <c r="G10" t="s">
        <v>2631</v>
      </c>
      <c r="H10" t="s">
        <v>2636</v>
      </c>
      <c r="I10">
        <v>3</v>
      </c>
      <c r="J10" t="str" cm="1">
        <f t="array" ref="J10">_xlfn.IFS(I10&gt;=5,"Very high",I10&gt;=4,"High",I10&gt;=3,"Medium",TRUE,"Low")</f>
        <v>Medium</v>
      </c>
    </row>
    <row r="11" spans="1:10" x14ac:dyDescent="0.45">
      <c r="A11" t="s">
        <v>10</v>
      </c>
      <c r="B11" t="s">
        <v>1607</v>
      </c>
      <c r="C11" s="1">
        <v>44582</v>
      </c>
      <c r="D11" s="1">
        <v>45106</v>
      </c>
      <c r="E11" t="s">
        <v>2588</v>
      </c>
      <c r="F11" t="s">
        <v>2624</v>
      </c>
      <c r="G11" t="s">
        <v>2633</v>
      </c>
      <c r="H11" t="s">
        <v>2636</v>
      </c>
      <c r="I11">
        <v>5</v>
      </c>
      <c r="J11" t="str" cm="1">
        <f t="array" ref="J11">_xlfn.IFS(I11&gt;=5,"Very high",I11&gt;=4,"High",I11&gt;=3,"Medium",TRUE,"Low")</f>
        <v>Very high</v>
      </c>
    </row>
    <row r="12" spans="1:10" hidden="1" x14ac:dyDescent="0.45">
      <c r="A12" t="s">
        <v>11</v>
      </c>
      <c r="B12" t="s">
        <v>1608</v>
      </c>
      <c r="C12" s="1">
        <v>45142</v>
      </c>
      <c r="D12" s="2"/>
      <c r="E12" t="s">
        <v>2588</v>
      </c>
      <c r="F12" t="s">
        <v>2627</v>
      </c>
      <c r="G12" t="s">
        <v>2631</v>
      </c>
      <c r="H12" t="s">
        <v>2635</v>
      </c>
      <c r="I12">
        <v>5</v>
      </c>
      <c r="J12" t="str" cm="1">
        <f t="array" ref="J12">_xlfn.IFS(I12&gt;=5,"Very high",I12&gt;=4,"High",I12&gt;=3,"Medium",TRUE,"Low")</f>
        <v>Very high</v>
      </c>
    </row>
    <row r="13" spans="1:10" x14ac:dyDescent="0.45">
      <c r="A13" t="s">
        <v>12</v>
      </c>
      <c r="B13" t="s">
        <v>1609</v>
      </c>
      <c r="C13" s="1">
        <v>43322</v>
      </c>
      <c r="D13" s="1">
        <v>43773</v>
      </c>
      <c r="E13" t="s">
        <v>2588</v>
      </c>
      <c r="F13" t="s">
        <v>2628</v>
      </c>
      <c r="G13" t="s">
        <v>2632</v>
      </c>
      <c r="H13" t="s">
        <v>2635</v>
      </c>
      <c r="I13">
        <v>3</v>
      </c>
      <c r="J13" t="str" cm="1">
        <f t="array" ref="J13">_xlfn.IFS(I13&gt;=5,"Very high",I13&gt;=4,"High",I13&gt;=3,"Medium",TRUE,"Low")</f>
        <v>Medium</v>
      </c>
    </row>
    <row r="14" spans="1:10" x14ac:dyDescent="0.45">
      <c r="A14" t="s">
        <v>13</v>
      </c>
      <c r="B14" t="s">
        <v>1610</v>
      </c>
      <c r="C14" s="1">
        <v>44706</v>
      </c>
      <c r="D14" s="1">
        <v>44892</v>
      </c>
      <c r="E14" t="s">
        <v>2588</v>
      </c>
      <c r="F14" t="s">
        <v>2621</v>
      </c>
      <c r="G14" t="s">
        <v>2632</v>
      </c>
      <c r="H14" t="s">
        <v>2636</v>
      </c>
      <c r="I14">
        <v>3</v>
      </c>
      <c r="J14" t="str" cm="1">
        <f t="array" ref="J14">_xlfn.IFS(I14&gt;=5,"Very high",I14&gt;=4,"High",I14&gt;=3,"Medium",TRUE,"Low")</f>
        <v>Medium</v>
      </c>
    </row>
    <row r="15" spans="1:10" x14ac:dyDescent="0.45">
      <c r="A15" t="s">
        <v>14</v>
      </c>
      <c r="B15" t="s">
        <v>1611</v>
      </c>
      <c r="C15" s="1">
        <v>43804</v>
      </c>
      <c r="D15" s="1">
        <v>44974</v>
      </c>
      <c r="E15" t="s">
        <v>2588</v>
      </c>
      <c r="F15" t="s">
        <v>2620</v>
      </c>
      <c r="G15" t="s">
        <v>2631</v>
      </c>
      <c r="H15" t="s">
        <v>2635</v>
      </c>
      <c r="I15">
        <v>3</v>
      </c>
      <c r="J15" t="str" cm="1">
        <f t="array" ref="J15">_xlfn.IFS(I15&gt;=5,"Very high",I15&gt;=4,"High",I15&gt;=3,"Medium",TRUE,"Low")</f>
        <v>Medium</v>
      </c>
    </row>
    <row r="16" spans="1:10" hidden="1" x14ac:dyDescent="0.45">
      <c r="A16" t="s">
        <v>15</v>
      </c>
      <c r="B16" t="s">
        <v>210</v>
      </c>
      <c r="C16" s="1">
        <v>43583</v>
      </c>
      <c r="D16" s="2"/>
      <c r="E16" t="s">
        <v>2588</v>
      </c>
      <c r="F16" t="s">
        <v>2624</v>
      </c>
      <c r="G16" t="s">
        <v>2633</v>
      </c>
      <c r="H16" t="s">
        <v>2636</v>
      </c>
      <c r="I16">
        <v>4</v>
      </c>
      <c r="J16" t="str" cm="1">
        <f t="array" ref="J16">_xlfn.IFS(I16&gt;=5,"Very high",I16&gt;=4,"High",I16&gt;=3,"Medium",TRUE,"Low")</f>
        <v>High</v>
      </c>
    </row>
    <row r="17" spans="1:10" x14ac:dyDescent="0.45">
      <c r="A17" t="s">
        <v>16</v>
      </c>
      <c r="B17" t="s">
        <v>1612</v>
      </c>
      <c r="C17" s="1">
        <v>43655</v>
      </c>
      <c r="D17" s="1">
        <v>44728</v>
      </c>
      <c r="E17" t="s">
        <v>2588</v>
      </c>
      <c r="F17" t="s">
        <v>2629</v>
      </c>
      <c r="G17" t="s">
        <v>2632</v>
      </c>
      <c r="H17" t="s">
        <v>2636</v>
      </c>
      <c r="I17">
        <v>2</v>
      </c>
      <c r="J17" t="str" cm="1">
        <f t="array" ref="J17">_xlfn.IFS(I17&gt;=5,"Very high",I17&gt;=4,"High",I17&gt;=3,"Medium",TRUE,"Low")</f>
        <v>Low</v>
      </c>
    </row>
    <row r="18" spans="1:10" x14ac:dyDescent="0.45">
      <c r="A18" t="s">
        <v>17</v>
      </c>
      <c r="B18" t="s">
        <v>1613</v>
      </c>
      <c r="C18" s="1">
        <v>44291</v>
      </c>
      <c r="D18" s="1">
        <v>45058</v>
      </c>
      <c r="E18" t="s">
        <v>2588</v>
      </c>
      <c r="F18" t="s">
        <v>2625</v>
      </c>
      <c r="G18" t="s">
        <v>2632</v>
      </c>
      <c r="H18" t="s">
        <v>2636</v>
      </c>
      <c r="I18">
        <v>3</v>
      </c>
      <c r="J18" t="str" cm="1">
        <f t="array" ref="J18">_xlfn.IFS(I18&gt;=5,"Very high",I18&gt;=4,"High",I18&gt;=3,"Medium",TRUE,"Low")</f>
        <v>Medium</v>
      </c>
    </row>
    <row r="19" spans="1:10" x14ac:dyDescent="0.45">
      <c r="A19" t="s">
        <v>18</v>
      </c>
      <c r="B19" t="s">
        <v>1614</v>
      </c>
      <c r="C19" s="1">
        <v>44528</v>
      </c>
      <c r="D19" s="1">
        <v>44596</v>
      </c>
      <c r="E19" t="s">
        <v>2588</v>
      </c>
      <c r="F19" t="s">
        <v>2626</v>
      </c>
      <c r="G19" t="s">
        <v>2631</v>
      </c>
      <c r="H19" t="s">
        <v>2636</v>
      </c>
      <c r="I19">
        <v>3</v>
      </c>
      <c r="J19" t="str" cm="1">
        <f t="array" ref="J19">_xlfn.IFS(I19&gt;=5,"Very high",I19&gt;=4,"High",I19&gt;=3,"Medium",TRUE,"Low")</f>
        <v>Medium</v>
      </c>
    </row>
    <row r="20" spans="1:10" hidden="1" x14ac:dyDescent="0.45">
      <c r="A20" t="s">
        <v>19</v>
      </c>
      <c r="B20" t="s">
        <v>1615</v>
      </c>
      <c r="C20" s="1">
        <v>44212</v>
      </c>
      <c r="D20" s="2"/>
      <c r="E20" t="s">
        <v>2588</v>
      </c>
      <c r="F20" t="s">
        <v>2622</v>
      </c>
      <c r="G20" t="s">
        <v>2631</v>
      </c>
      <c r="H20" t="s">
        <v>2635</v>
      </c>
      <c r="I20">
        <v>4</v>
      </c>
      <c r="J20" t="str" cm="1">
        <f t="array" ref="J20">_xlfn.IFS(I20&gt;=5,"Very high",I20&gt;=4,"High",I20&gt;=3,"Medium",TRUE,"Low")</f>
        <v>High</v>
      </c>
    </row>
    <row r="21" spans="1:10" hidden="1" x14ac:dyDescent="0.45">
      <c r="A21" t="s">
        <v>20</v>
      </c>
      <c r="B21" t="s">
        <v>222</v>
      </c>
      <c r="C21" s="1">
        <v>44432</v>
      </c>
      <c r="D21" s="2"/>
      <c r="E21" t="s">
        <v>2588</v>
      </c>
      <c r="F21" t="s">
        <v>2624</v>
      </c>
      <c r="G21" t="s">
        <v>2633</v>
      </c>
      <c r="H21" t="s">
        <v>2635</v>
      </c>
      <c r="I21">
        <v>2</v>
      </c>
      <c r="J21" t="str" cm="1">
        <f t="array" ref="J21">_xlfn.IFS(I21&gt;=5,"Very high",I21&gt;=4,"High",I21&gt;=3,"Medium",TRUE,"Low")</f>
        <v>Low</v>
      </c>
    </row>
    <row r="22" spans="1:10" x14ac:dyDescent="0.45">
      <c r="A22" t="s">
        <v>21</v>
      </c>
      <c r="B22" t="s">
        <v>1616</v>
      </c>
      <c r="C22" s="1">
        <v>43977</v>
      </c>
      <c r="D22" s="1">
        <v>45095</v>
      </c>
      <c r="E22" t="s">
        <v>2588</v>
      </c>
      <c r="F22" t="s">
        <v>2620</v>
      </c>
      <c r="G22" t="s">
        <v>2633</v>
      </c>
      <c r="H22" t="s">
        <v>2635</v>
      </c>
      <c r="I22">
        <v>3</v>
      </c>
      <c r="J22" t="str" cm="1">
        <f t="array" ref="J22">_xlfn.IFS(I22&gt;=5,"Very high",I22&gt;=4,"High",I22&gt;=3,"Medium",TRUE,"Low")</f>
        <v>Medium</v>
      </c>
    </row>
    <row r="23" spans="1:10" x14ac:dyDescent="0.45">
      <c r="A23" t="s">
        <v>22</v>
      </c>
      <c r="B23" t="s">
        <v>1617</v>
      </c>
      <c r="C23" s="1">
        <v>43739</v>
      </c>
      <c r="D23" s="1">
        <v>44141</v>
      </c>
      <c r="E23" t="s">
        <v>2588</v>
      </c>
      <c r="F23" t="s">
        <v>2627</v>
      </c>
      <c r="G23" t="s">
        <v>2632</v>
      </c>
      <c r="H23" t="s">
        <v>2636</v>
      </c>
      <c r="I23">
        <v>3</v>
      </c>
      <c r="J23" t="str" cm="1">
        <f t="array" ref="J23">_xlfn.IFS(I23&gt;=5,"Very high",I23&gt;=4,"High",I23&gt;=3,"Medium",TRUE,"Low")</f>
        <v>Medium</v>
      </c>
    </row>
    <row r="24" spans="1:10" x14ac:dyDescent="0.45">
      <c r="A24" t="s">
        <v>23</v>
      </c>
      <c r="B24" t="s">
        <v>1618</v>
      </c>
      <c r="C24" s="1">
        <v>45056</v>
      </c>
      <c r="D24" s="1">
        <v>45073</v>
      </c>
      <c r="E24" t="s">
        <v>2588</v>
      </c>
      <c r="F24" t="s">
        <v>2621</v>
      </c>
      <c r="G24" t="s">
        <v>2631</v>
      </c>
      <c r="H24" t="s">
        <v>2636</v>
      </c>
      <c r="I24">
        <v>5</v>
      </c>
      <c r="J24" t="str" cm="1">
        <f t="array" ref="J24">_xlfn.IFS(I24&gt;=5,"Very high",I24&gt;=4,"High",I24&gt;=3,"Medium",TRUE,"Low")</f>
        <v>Very high</v>
      </c>
    </row>
    <row r="25" spans="1:10" x14ac:dyDescent="0.45">
      <c r="A25" t="s">
        <v>24</v>
      </c>
      <c r="B25" t="s">
        <v>1619</v>
      </c>
      <c r="C25" s="1">
        <v>44075</v>
      </c>
      <c r="D25" s="1">
        <v>44899</v>
      </c>
      <c r="E25" t="s">
        <v>2588</v>
      </c>
      <c r="F25" t="s">
        <v>2628</v>
      </c>
      <c r="G25" t="s">
        <v>2631</v>
      </c>
      <c r="H25" t="s">
        <v>2636</v>
      </c>
      <c r="I25">
        <v>2</v>
      </c>
      <c r="J25" t="str" cm="1">
        <f t="array" ref="J25">_xlfn.IFS(I25&gt;=5,"Very high",I25&gt;=4,"High",I25&gt;=3,"Medium",TRUE,"Low")</f>
        <v>Low</v>
      </c>
    </row>
    <row r="26" spans="1:10" x14ac:dyDescent="0.45">
      <c r="A26" t="s">
        <v>25</v>
      </c>
      <c r="B26" t="s">
        <v>1620</v>
      </c>
      <c r="C26" s="1">
        <v>44245</v>
      </c>
      <c r="D26" s="1">
        <v>44876</v>
      </c>
      <c r="E26" t="s">
        <v>2588</v>
      </c>
      <c r="F26" t="s">
        <v>2623</v>
      </c>
      <c r="G26" t="s">
        <v>2631</v>
      </c>
      <c r="H26" t="s">
        <v>2636</v>
      </c>
      <c r="I26">
        <v>3</v>
      </c>
      <c r="J26" t="str" cm="1">
        <f t="array" ref="J26">_xlfn.IFS(I26&gt;=5,"Very high",I26&gt;=4,"High",I26&gt;=3,"Medium",TRUE,"Low")</f>
        <v>Medium</v>
      </c>
    </row>
    <row r="27" spans="1:10" hidden="1" x14ac:dyDescent="0.45">
      <c r="A27" t="s">
        <v>26</v>
      </c>
      <c r="B27" t="s">
        <v>1621</v>
      </c>
      <c r="C27" s="1">
        <v>44873</v>
      </c>
      <c r="D27" s="2"/>
      <c r="E27" t="s">
        <v>2588</v>
      </c>
      <c r="F27" t="s">
        <v>2629</v>
      </c>
      <c r="G27" t="s">
        <v>2633</v>
      </c>
      <c r="H27" t="s">
        <v>2636</v>
      </c>
      <c r="I27">
        <v>2</v>
      </c>
      <c r="J27" t="str" cm="1">
        <f t="array" ref="J27">_xlfn.IFS(I27&gt;=5,"Very high",I27&gt;=4,"High",I27&gt;=3,"Medium",TRUE,"Low")</f>
        <v>Low</v>
      </c>
    </row>
    <row r="28" spans="1:10" hidden="1" x14ac:dyDescent="0.45">
      <c r="A28" t="s">
        <v>27</v>
      </c>
      <c r="B28" t="s">
        <v>391</v>
      </c>
      <c r="C28" s="1">
        <v>44847</v>
      </c>
      <c r="D28" s="2"/>
      <c r="E28" t="s">
        <v>2588</v>
      </c>
      <c r="F28" t="s">
        <v>2625</v>
      </c>
      <c r="G28" t="s">
        <v>2631</v>
      </c>
      <c r="H28" t="s">
        <v>2636</v>
      </c>
      <c r="I28">
        <v>4</v>
      </c>
      <c r="J28" t="str" cm="1">
        <f t="array" ref="J28">_xlfn.IFS(I28&gt;=5,"Very high",I28&gt;=4,"High",I28&gt;=3,"Medium",TRUE,"Low")</f>
        <v>High</v>
      </c>
    </row>
    <row r="29" spans="1:10" hidden="1" x14ac:dyDescent="0.45">
      <c r="A29" t="s">
        <v>28</v>
      </c>
      <c r="B29" t="s">
        <v>1622</v>
      </c>
      <c r="C29" s="1">
        <v>44815</v>
      </c>
      <c r="D29" s="2"/>
      <c r="E29" t="s">
        <v>2588</v>
      </c>
      <c r="F29" t="s">
        <v>2629</v>
      </c>
      <c r="G29" t="s">
        <v>2632</v>
      </c>
      <c r="H29" t="s">
        <v>2636</v>
      </c>
      <c r="I29">
        <v>4</v>
      </c>
      <c r="J29" t="str" cm="1">
        <f t="array" ref="J29">_xlfn.IFS(I29&gt;=5,"Very high",I29&gt;=4,"High",I29&gt;=3,"Medium",TRUE,"Low")</f>
        <v>High</v>
      </c>
    </row>
    <row r="30" spans="1:10" x14ac:dyDescent="0.45">
      <c r="A30" t="s">
        <v>29</v>
      </c>
      <c r="B30" t="s">
        <v>791</v>
      </c>
      <c r="C30" s="1">
        <v>44376</v>
      </c>
      <c r="D30" s="1">
        <v>44747</v>
      </c>
      <c r="E30" t="s">
        <v>2588</v>
      </c>
      <c r="F30" t="s">
        <v>2625</v>
      </c>
      <c r="G30" t="s">
        <v>2632</v>
      </c>
      <c r="H30" t="s">
        <v>2636</v>
      </c>
      <c r="I30">
        <v>4</v>
      </c>
      <c r="J30" t="str" cm="1">
        <f t="array" ref="J30">_xlfn.IFS(I30&gt;=5,"Very high",I30&gt;=4,"High",I30&gt;=3,"Medium",TRUE,"Low")</f>
        <v>High</v>
      </c>
    </row>
    <row r="31" spans="1:10" hidden="1" x14ac:dyDescent="0.45">
      <c r="A31" t="s">
        <v>30</v>
      </c>
      <c r="B31" t="s">
        <v>1623</v>
      </c>
      <c r="C31" s="1">
        <v>44991</v>
      </c>
      <c r="D31" s="2"/>
      <c r="E31" t="s">
        <v>2588</v>
      </c>
      <c r="F31" t="s">
        <v>2626</v>
      </c>
      <c r="G31" t="s">
        <v>2632</v>
      </c>
      <c r="H31" t="s">
        <v>2635</v>
      </c>
      <c r="I31">
        <v>3</v>
      </c>
      <c r="J31" t="str" cm="1">
        <f t="array" ref="J31">_xlfn.IFS(I31&gt;=5,"Very high",I31&gt;=4,"High",I31&gt;=3,"Medium",TRUE,"Low")</f>
        <v>Medium</v>
      </c>
    </row>
    <row r="32" spans="1:10" hidden="1" x14ac:dyDescent="0.45">
      <c r="A32" t="s">
        <v>31</v>
      </c>
      <c r="B32" t="s">
        <v>1624</v>
      </c>
      <c r="C32" s="1">
        <v>44099</v>
      </c>
      <c r="D32" s="2"/>
      <c r="E32" t="s">
        <v>2588</v>
      </c>
      <c r="F32" t="s">
        <v>2622</v>
      </c>
      <c r="G32" t="s">
        <v>2632</v>
      </c>
      <c r="H32" t="s">
        <v>2635</v>
      </c>
      <c r="I32">
        <v>3</v>
      </c>
      <c r="J32" t="str" cm="1">
        <f t="array" ref="J32">_xlfn.IFS(I32&gt;=5,"Very high",I32&gt;=4,"High",I32&gt;=3,"Medium",TRUE,"Low")</f>
        <v>Medium</v>
      </c>
    </row>
    <row r="33" spans="1:10" x14ac:dyDescent="0.45">
      <c r="A33" t="s">
        <v>32</v>
      </c>
      <c r="B33" t="s">
        <v>1625</v>
      </c>
      <c r="C33" s="1">
        <v>44679</v>
      </c>
      <c r="D33" s="1">
        <v>45070</v>
      </c>
      <c r="E33" t="s">
        <v>2588</v>
      </c>
      <c r="F33" t="s">
        <v>2624</v>
      </c>
      <c r="G33" t="s">
        <v>2631</v>
      </c>
      <c r="H33" t="s">
        <v>2635</v>
      </c>
      <c r="I33">
        <v>3</v>
      </c>
      <c r="J33" t="str" cm="1">
        <f t="array" ref="J33">_xlfn.IFS(I33&gt;=5,"Very high",I33&gt;=4,"High",I33&gt;=3,"Medium",TRUE,"Low")</f>
        <v>Medium</v>
      </c>
    </row>
    <row r="34" spans="1:10" x14ac:dyDescent="0.45">
      <c r="A34" t="s">
        <v>33</v>
      </c>
      <c r="B34" t="s">
        <v>1626</v>
      </c>
      <c r="C34" s="1">
        <v>44304</v>
      </c>
      <c r="D34" s="1">
        <v>44733</v>
      </c>
      <c r="E34" t="s">
        <v>2588</v>
      </c>
      <c r="F34" t="s">
        <v>2620</v>
      </c>
      <c r="G34" t="s">
        <v>2633</v>
      </c>
      <c r="H34" t="s">
        <v>2636</v>
      </c>
      <c r="I34">
        <v>2</v>
      </c>
      <c r="J34" t="str" cm="1">
        <f t="array" ref="J34">_xlfn.IFS(I34&gt;=5,"Very high",I34&gt;=4,"High",I34&gt;=3,"Medium",TRUE,"Low")</f>
        <v>Low</v>
      </c>
    </row>
    <row r="35" spans="1:10" hidden="1" x14ac:dyDescent="0.45">
      <c r="A35" t="s">
        <v>34</v>
      </c>
      <c r="B35" t="s">
        <v>38</v>
      </c>
      <c r="C35" s="1">
        <v>43880</v>
      </c>
      <c r="D35" s="2"/>
      <c r="E35" t="s">
        <v>2588</v>
      </c>
      <c r="F35" t="s">
        <v>2627</v>
      </c>
      <c r="G35" t="s">
        <v>2632</v>
      </c>
      <c r="H35" t="s">
        <v>2636</v>
      </c>
      <c r="I35">
        <v>3</v>
      </c>
      <c r="J35" t="str" cm="1">
        <f t="array" ref="J35">_xlfn.IFS(I35&gt;=5,"Very high",I35&gt;=4,"High",I35&gt;=3,"Medium",TRUE,"Low")</f>
        <v>Medium</v>
      </c>
    </row>
    <row r="36" spans="1:10" x14ac:dyDescent="0.45">
      <c r="A36" t="s">
        <v>35</v>
      </c>
      <c r="B36" t="s">
        <v>1627</v>
      </c>
      <c r="C36" s="1">
        <v>43664</v>
      </c>
      <c r="D36" s="1">
        <v>44470</v>
      </c>
      <c r="E36" t="s">
        <v>2588</v>
      </c>
      <c r="F36" t="s">
        <v>2621</v>
      </c>
      <c r="G36" t="s">
        <v>2632</v>
      </c>
      <c r="H36" t="s">
        <v>2636</v>
      </c>
      <c r="I36">
        <v>1</v>
      </c>
      <c r="J36" t="str" cm="1">
        <f t="array" ref="J36">_xlfn.IFS(I36&gt;=5,"Very high",I36&gt;=4,"High",I36&gt;=3,"Medium",TRUE,"Low")</f>
        <v>Low</v>
      </c>
    </row>
    <row r="37" spans="1:10" x14ac:dyDescent="0.45">
      <c r="A37" t="s">
        <v>36</v>
      </c>
      <c r="B37" t="s">
        <v>517</v>
      </c>
      <c r="C37" s="1">
        <v>43356</v>
      </c>
      <c r="D37" s="1">
        <v>44456</v>
      </c>
      <c r="E37" t="s">
        <v>2588</v>
      </c>
      <c r="F37" t="s">
        <v>2628</v>
      </c>
      <c r="G37" t="s">
        <v>2631</v>
      </c>
      <c r="H37" t="s">
        <v>2636</v>
      </c>
      <c r="I37">
        <v>3</v>
      </c>
      <c r="J37" t="str" cm="1">
        <f t="array" ref="J37">_xlfn.IFS(I37&gt;=5,"Very high",I37&gt;=4,"High",I37&gt;=3,"Medium",TRUE,"Low")</f>
        <v>Medium</v>
      </c>
    </row>
    <row r="38" spans="1:10" x14ac:dyDescent="0.45">
      <c r="A38" t="s">
        <v>37</v>
      </c>
      <c r="B38" t="s">
        <v>1628</v>
      </c>
      <c r="C38" s="1">
        <v>43951</v>
      </c>
      <c r="D38" s="1">
        <v>44395</v>
      </c>
      <c r="E38" t="s">
        <v>2588</v>
      </c>
      <c r="F38" t="s">
        <v>2623</v>
      </c>
      <c r="G38" t="s">
        <v>2633</v>
      </c>
      <c r="H38" t="s">
        <v>2636</v>
      </c>
      <c r="I38">
        <v>1</v>
      </c>
      <c r="J38" t="str" cm="1">
        <f t="array" ref="J38">_xlfn.IFS(I38&gt;=5,"Very high",I38&gt;=4,"High",I38&gt;=3,"Medium",TRUE,"Low")</f>
        <v>Low</v>
      </c>
    </row>
    <row r="39" spans="1:10" x14ac:dyDescent="0.45">
      <c r="A39" t="s">
        <v>38</v>
      </c>
      <c r="B39" t="s">
        <v>1629</v>
      </c>
      <c r="C39" s="1">
        <v>43437</v>
      </c>
      <c r="D39" s="1">
        <v>44813</v>
      </c>
      <c r="E39" t="s">
        <v>2588</v>
      </c>
      <c r="F39" t="s">
        <v>2629</v>
      </c>
      <c r="G39" t="s">
        <v>2631</v>
      </c>
      <c r="H39" t="s">
        <v>2636</v>
      </c>
      <c r="I39">
        <v>5</v>
      </c>
      <c r="J39" t="str" cm="1">
        <f t="array" ref="J39">_xlfn.IFS(I39&gt;=5,"Very high",I39&gt;=4,"High",I39&gt;=3,"Medium",TRUE,"Low")</f>
        <v>Very high</v>
      </c>
    </row>
    <row r="40" spans="1:10" hidden="1" x14ac:dyDescent="0.45">
      <c r="A40" t="s">
        <v>39</v>
      </c>
      <c r="B40" t="s">
        <v>1630</v>
      </c>
      <c r="C40" s="1">
        <v>44508</v>
      </c>
      <c r="D40" s="2"/>
      <c r="E40" t="s">
        <v>2588</v>
      </c>
      <c r="F40" t="s">
        <v>2625</v>
      </c>
      <c r="G40" t="s">
        <v>2632</v>
      </c>
      <c r="H40" t="s">
        <v>2636</v>
      </c>
      <c r="I40">
        <v>3</v>
      </c>
      <c r="J40" t="str" cm="1">
        <f t="array" ref="J40">_xlfn.IFS(I40&gt;=5,"Very high",I40&gt;=4,"High",I40&gt;=3,"Medium",TRUE,"Low")</f>
        <v>Medium</v>
      </c>
    </row>
    <row r="41" spans="1:10" x14ac:dyDescent="0.45">
      <c r="A41" t="s">
        <v>40</v>
      </c>
      <c r="B41" t="s">
        <v>863</v>
      </c>
      <c r="C41" s="1">
        <v>44664</v>
      </c>
      <c r="D41" s="1">
        <v>45026</v>
      </c>
      <c r="E41" t="s">
        <v>2588</v>
      </c>
      <c r="F41" t="s">
        <v>2629</v>
      </c>
      <c r="G41" t="s">
        <v>2633</v>
      </c>
      <c r="H41" t="s">
        <v>2636</v>
      </c>
      <c r="I41">
        <v>4</v>
      </c>
      <c r="J41" t="str" cm="1">
        <f t="array" ref="J41">_xlfn.IFS(I41&gt;=5,"Very high",I41&gt;=4,"High",I41&gt;=3,"Medium",TRUE,"Low")</f>
        <v>High</v>
      </c>
    </row>
    <row r="42" spans="1:10" hidden="1" x14ac:dyDescent="0.45">
      <c r="A42" t="s">
        <v>41</v>
      </c>
      <c r="B42" t="s">
        <v>1631</v>
      </c>
      <c r="C42" s="1">
        <v>43957</v>
      </c>
      <c r="D42" s="2"/>
      <c r="E42" t="s">
        <v>2588</v>
      </c>
      <c r="F42" t="s">
        <v>2625</v>
      </c>
      <c r="G42" t="s">
        <v>2631</v>
      </c>
      <c r="H42" t="s">
        <v>2635</v>
      </c>
      <c r="I42">
        <v>1</v>
      </c>
      <c r="J42" t="str" cm="1">
        <f t="array" ref="J42">_xlfn.IFS(I42&gt;=5,"Very high",I42&gt;=4,"High",I42&gt;=3,"Medium",TRUE,"Low")</f>
        <v>Low</v>
      </c>
    </row>
    <row r="43" spans="1:10" hidden="1" x14ac:dyDescent="0.45">
      <c r="A43" t="s">
        <v>42</v>
      </c>
      <c r="B43" t="s">
        <v>24</v>
      </c>
      <c r="C43" s="1">
        <v>43717</v>
      </c>
      <c r="D43" s="2"/>
      <c r="E43" t="s">
        <v>2588</v>
      </c>
      <c r="F43" t="s">
        <v>2626</v>
      </c>
      <c r="G43" t="s">
        <v>2631</v>
      </c>
      <c r="H43" t="s">
        <v>2635</v>
      </c>
      <c r="I43">
        <v>4</v>
      </c>
      <c r="J43" t="str" cm="1">
        <f t="array" ref="J43">_xlfn.IFS(I43&gt;=5,"Very high",I43&gt;=4,"High",I43&gt;=3,"Medium",TRUE,"Low")</f>
        <v>High</v>
      </c>
    </row>
    <row r="44" spans="1:10" x14ac:dyDescent="0.45">
      <c r="A44" t="s">
        <v>43</v>
      </c>
      <c r="B44" t="s">
        <v>1632</v>
      </c>
      <c r="C44" s="1">
        <v>44041</v>
      </c>
      <c r="D44" s="1">
        <v>44931</v>
      </c>
      <c r="E44" t="s">
        <v>2588</v>
      </c>
      <c r="F44" t="s">
        <v>2622</v>
      </c>
      <c r="G44" t="s">
        <v>2631</v>
      </c>
      <c r="H44" t="s">
        <v>2635</v>
      </c>
      <c r="I44">
        <v>3</v>
      </c>
      <c r="J44" t="str" cm="1">
        <f t="array" ref="J44">_xlfn.IFS(I44&gt;=5,"Very high",I44&gt;=4,"High",I44&gt;=3,"Medium",TRUE,"Low")</f>
        <v>Medium</v>
      </c>
    </row>
    <row r="45" spans="1:10" x14ac:dyDescent="0.45">
      <c r="A45" t="s">
        <v>44</v>
      </c>
      <c r="B45" t="s">
        <v>367</v>
      </c>
      <c r="C45" s="1">
        <v>43418</v>
      </c>
      <c r="D45" s="1">
        <v>43766</v>
      </c>
      <c r="E45" t="s">
        <v>2588</v>
      </c>
      <c r="F45" t="s">
        <v>2624</v>
      </c>
      <c r="G45" t="s">
        <v>2631</v>
      </c>
      <c r="H45" t="s">
        <v>2635</v>
      </c>
      <c r="I45">
        <v>3</v>
      </c>
      <c r="J45" t="str" cm="1">
        <f t="array" ref="J45">_xlfn.IFS(I45&gt;=5,"Very high",I45&gt;=4,"High",I45&gt;=3,"Medium",TRUE,"Low")</f>
        <v>Medium</v>
      </c>
    </row>
    <row r="46" spans="1:10" hidden="1" x14ac:dyDescent="0.45">
      <c r="A46" t="s">
        <v>45</v>
      </c>
      <c r="B46" t="s">
        <v>1633</v>
      </c>
      <c r="C46" s="1">
        <v>43890</v>
      </c>
      <c r="D46" s="2"/>
      <c r="E46" t="s">
        <v>2588</v>
      </c>
      <c r="F46" t="s">
        <v>2620</v>
      </c>
      <c r="G46" t="s">
        <v>2633</v>
      </c>
      <c r="H46" t="s">
        <v>2636</v>
      </c>
      <c r="I46">
        <v>4</v>
      </c>
      <c r="J46" t="str" cm="1">
        <f t="array" ref="J46">_xlfn.IFS(I46&gt;=5,"Very high",I46&gt;=4,"High",I46&gt;=3,"Medium",TRUE,"Low")</f>
        <v>High</v>
      </c>
    </row>
    <row r="47" spans="1:10" hidden="1" x14ac:dyDescent="0.45">
      <c r="A47" t="s">
        <v>46</v>
      </c>
      <c r="B47" t="s">
        <v>1634</v>
      </c>
      <c r="C47" s="1">
        <v>44941</v>
      </c>
      <c r="D47" s="2"/>
      <c r="E47" t="s">
        <v>2588</v>
      </c>
      <c r="F47" t="s">
        <v>2627</v>
      </c>
      <c r="G47" t="s">
        <v>2631</v>
      </c>
      <c r="H47" t="s">
        <v>2636</v>
      </c>
      <c r="I47">
        <v>4</v>
      </c>
      <c r="J47" t="str" cm="1">
        <f t="array" ref="J47">_xlfn.IFS(I47&gt;=5,"Very high",I47&gt;=4,"High",I47&gt;=3,"Medium",TRUE,"Low")</f>
        <v>High</v>
      </c>
    </row>
    <row r="48" spans="1:10" hidden="1" x14ac:dyDescent="0.45">
      <c r="A48" t="s">
        <v>47</v>
      </c>
      <c r="B48" t="s">
        <v>1635</v>
      </c>
      <c r="C48" s="1">
        <v>45106</v>
      </c>
      <c r="D48" s="2"/>
      <c r="E48" t="s">
        <v>2588</v>
      </c>
      <c r="F48" t="s">
        <v>2621</v>
      </c>
      <c r="G48" t="s">
        <v>2633</v>
      </c>
      <c r="H48" t="s">
        <v>2636</v>
      </c>
      <c r="I48">
        <v>2</v>
      </c>
      <c r="J48" t="str" cm="1">
        <f t="array" ref="J48">_xlfn.IFS(I48&gt;=5,"Very high",I48&gt;=4,"High",I48&gt;=3,"Medium",TRUE,"Low")</f>
        <v>Low</v>
      </c>
    </row>
    <row r="49" spans="1:10" hidden="1" x14ac:dyDescent="0.45">
      <c r="A49" t="s">
        <v>48</v>
      </c>
      <c r="B49" t="s">
        <v>1636</v>
      </c>
      <c r="C49" s="1">
        <v>43899</v>
      </c>
      <c r="D49" s="2"/>
      <c r="E49" t="s">
        <v>2588</v>
      </c>
      <c r="F49" t="s">
        <v>2628</v>
      </c>
      <c r="G49" t="s">
        <v>2632</v>
      </c>
      <c r="H49" t="s">
        <v>2636</v>
      </c>
      <c r="I49">
        <v>2</v>
      </c>
      <c r="J49" t="str" cm="1">
        <f t="array" ref="J49">_xlfn.IFS(I49&gt;=5,"Very high",I49&gt;=4,"High",I49&gt;=3,"Medium",TRUE,"Low")</f>
        <v>Low</v>
      </c>
    </row>
    <row r="50" spans="1:10" x14ac:dyDescent="0.45">
      <c r="A50" t="s">
        <v>49</v>
      </c>
      <c r="B50" t="s">
        <v>1637</v>
      </c>
      <c r="C50" s="1">
        <v>44460</v>
      </c>
      <c r="D50" s="1">
        <v>45029</v>
      </c>
      <c r="E50" t="s">
        <v>2588</v>
      </c>
      <c r="F50" t="s">
        <v>2623</v>
      </c>
      <c r="G50" t="s">
        <v>2632</v>
      </c>
      <c r="H50" t="s">
        <v>2636</v>
      </c>
      <c r="I50">
        <v>2</v>
      </c>
      <c r="J50" t="str" cm="1">
        <f t="array" ref="J50">_xlfn.IFS(I50&gt;=5,"Very high",I50&gt;=4,"High",I50&gt;=3,"Medium",TRUE,"Low")</f>
        <v>Low</v>
      </c>
    </row>
    <row r="51" spans="1:10" x14ac:dyDescent="0.45">
      <c r="A51" t="s">
        <v>50</v>
      </c>
      <c r="B51" t="s">
        <v>1638</v>
      </c>
      <c r="C51" s="1">
        <v>45089</v>
      </c>
      <c r="D51" s="1">
        <v>45113</v>
      </c>
      <c r="E51" t="s">
        <v>2588</v>
      </c>
      <c r="F51" t="s">
        <v>2629</v>
      </c>
      <c r="G51" t="s">
        <v>2633</v>
      </c>
      <c r="H51" t="s">
        <v>2636</v>
      </c>
      <c r="I51">
        <v>2</v>
      </c>
      <c r="J51" t="str" cm="1">
        <f t="array" ref="J51">_xlfn.IFS(I51&gt;=5,"Very high",I51&gt;=4,"High",I51&gt;=3,"Medium",TRUE,"Low")</f>
        <v>Low</v>
      </c>
    </row>
    <row r="52" spans="1:10" hidden="1" x14ac:dyDescent="0.45">
      <c r="A52" t="s">
        <v>51</v>
      </c>
      <c r="B52" t="s">
        <v>1639</v>
      </c>
      <c r="C52" s="1">
        <v>43562</v>
      </c>
      <c r="D52" s="2"/>
      <c r="E52" t="s">
        <v>2588</v>
      </c>
      <c r="F52" t="s">
        <v>2629</v>
      </c>
      <c r="G52" t="s">
        <v>2633</v>
      </c>
      <c r="H52" t="s">
        <v>2635</v>
      </c>
      <c r="I52">
        <v>2</v>
      </c>
      <c r="J52" t="str" cm="1">
        <f t="array" ref="J52">_xlfn.IFS(I52&gt;=5,"Very high",I52&gt;=4,"High",I52&gt;=3,"Medium",TRUE,"Low")</f>
        <v>Low</v>
      </c>
    </row>
    <row r="53" spans="1:10" x14ac:dyDescent="0.45">
      <c r="A53" t="s">
        <v>52</v>
      </c>
      <c r="B53" t="s">
        <v>1337</v>
      </c>
      <c r="C53" s="1">
        <v>43360</v>
      </c>
      <c r="D53" s="1">
        <v>43474</v>
      </c>
      <c r="E53" t="s">
        <v>2588</v>
      </c>
      <c r="F53" t="s">
        <v>2625</v>
      </c>
      <c r="G53" t="s">
        <v>2632</v>
      </c>
      <c r="H53" t="s">
        <v>2635</v>
      </c>
      <c r="I53">
        <v>2</v>
      </c>
      <c r="J53" t="str" cm="1">
        <f t="array" ref="J53">_xlfn.IFS(I53&gt;=5,"Very high",I53&gt;=4,"High",I53&gt;=3,"Medium",TRUE,"Low")</f>
        <v>Low</v>
      </c>
    </row>
    <row r="54" spans="1:10" x14ac:dyDescent="0.45">
      <c r="A54" t="s">
        <v>53</v>
      </c>
      <c r="B54" t="s">
        <v>1640</v>
      </c>
      <c r="C54" s="1">
        <v>44775</v>
      </c>
      <c r="D54" s="1">
        <v>45018</v>
      </c>
      <c r="E54" t="s">
        <v>2588</v>
      </c>
      <c r="F54" t="s">
        <v>2626</v>
      </c>
      <c r="G54" t="s">
        <v>2631</v>
      </c>
      <c r="H54" t="s">
        <v>2635</v>
      </c>
      <c r="I54">
        <v>2</v>
      </c>
      <c r="J54" t="str" cm="1">
        <f t="array" ref="J54">_xlfn.IFS(I54&gt;=5,"Very high",I54&gt;=4,"High",I54&gt;=3,"Medium",TRUE,"Low")</f>
        <v>Low</v>
      </c>
    </row>
    <row r="55" spans="1:10" x14ac:dyDescent="0.45">
      <c r="A55" t="s">
        <v>54</v>
      </c>
      <c r="B55" t="s">
        <v>1641</v>
      </c>
      <c r="C55" s="1">
        <v>44812</v>
      </c>
      <c r="D55" s="1">
        <v>44850</v>
      </c>
      <c r="E55" t="s">
        <v>2588</v>
      </c>
      <c r="F55" t="s">
        <v>2622</v>
      </c>
      <c r="G55" t="s">
        <v>2632</v>
      </c>
      <c r="H55" t="s">
        <v>2635</v>
      </c>
      <c r="I55">
        <v>1</v>
      </c>
      <c r="J55" t="str" cm="1">
        <f t="array" ref="J55">_xlfn.IFS(I55&gt;=5,"Very high",I55&gt;=4,"High",I55&gt;=3,"Medium",TRUE,"Low")</f>
        <v>Low</v>
      </c>
    </row>
    <row r="56" spans="1:10" x14ac:dyDescent="0.45">
      <c r="A56" t="s">
        <v>55</v>
      </c>
      <c r="B56" t="s">
        <v>1642</v>
      </c>
      <c r="C56" s="1">
        <v>43531</v>
      </c>
      <c r="D56" s="1">
        <v>44347</v>
      </c>
      <c r="E56" t="s">
        <v>2588</v>
      </c>
      <c r="F56" t="s">
        <v>2624</v>
      </c>
      <c r="G56" t="s">
        <v>2632</v>
      </c>
      <c r="H56" t="s">
        <v>2636</v>
      </c>
      <c r="I56">
        <v>4</v>
      </c>
      <c r="J56" t="str" cm="1">
        <f t="array" ref="J56">_xlfn.IFS(I56&gt;=5,"Very high",I56&gt;=4,"High",I56&gt;=3,"Medium",TRUE,"Low")</f>
        <v>High</v>
      </c>
    </row>
    <row r="57" spans="1:10" x14ac:dyDescent="0.45">
      <c r="A57" t="s">
        <v>56</v>
      </c>
      <c r="B57" t="s">
        <v>1643</v>
      </c>
      <c r="C57" s="1">
        <v>43767</v>
      </c>
      <c r="D57" s="1">
        <v>44234</v>
      </c>
      <c r="E57" t="s">
        <v>2588</v>
      </c>
      <c r="F57" t="s">
        <v>2620</v>
      </c>
      <c r="G57" t="s">
        <v>2632</v>
      </c>
      <c r="H57" t="s">
        <v>2636</v>
      </c>
      <c r="I57">
        <v>2</v>
      </c>
      <c r="J57" t="str" cm="1">
        <f t="array" ref="J57">_xlfn.IFS(I57&gt;=5,"Very high",I57&gt;=4,"High",I57&gt;=3,"Medium",TRUE,"Low")</f>
        <v>Low</v>
      </c>
    </row>
    <row r="58" spans="1:10" hidden="1" x14ac:dyDescent="0.45">
      <c r="A58" t="s">
        <v>57</v>
      </c>
      <c r="B58" t="s">
        <v>1644</v>
      </c>
      <c r="C58" s="1">
        <v>44465</v>
      </c>
      <c r="D58" s="2"/>
      <c r="E58" t="s">
        <v>2588</v>
      </c>
      <c r="F58" t="s">
        <v>2627</v>
      </c>
      <c r="G58" t="s">
        <v>2633</v>
      </c>
      <c r="H58" t="s">
        <v>2636</v>
      </c>
      <c r="I58">
        <v>1</v>
      </c>
      <c r="J58" t="str" cm="1">
        <f t="array" ref="J58">_xlfn.IFS(I58&gt;=5,"Very high",I58&gt;=4,"High",I58&gt;=3,"Medium",TRUE,"Low")</f>
        <v>Low</v>
      </c>
    </row>
    <row r="59" spans="1:10" hidden="1" x14ac:dyDescent="0.45">
      <c r="A59" t="s">
        <v>58</v>
      </c>
      <c r="B59" t="s">
        <v>1645</v>
      </c>
      <c r="C59" s="1">
        <v>43341</v>
      </c>
      <c r="D59" s="2"/>
      <c r="E59" t="s">
        <v>2588</v>
      </c>
      <c r="F59" t="s">
        <v>2621</v>
      </c>
      <c r="G59" t="s">
        <v>2633</v>
      </c>
      <c r="H59" t="s">
        <v>2636</v>
      </c>
      <c r="I59">
        <v>4</v>
      </c>
      <c r="J59" t="str" cm="1">
        <f t="array" ref="J59">_xlfn.IFS(I59&gt;=5,"Very high",I59&gt;=4,"High",I59&gt;=3,"Medium",TRUE,"Low")</f>
        <v>High</v>
      </c>
    </row>
    <row r="60" spans="1:10" hidden="1" x14ac:dyDescent="0.45">
      <c r="A60" t="s">
        <v>59</v>
      </c>
      <c r="B60" t="s">
        <v>1646</v>
      </c>
      <c r="C60" s="1">
        <v>44495</v>
      </c>
      <c r="D60" s="2"/>
      <c r="E60" t="s">
        <v>2588</v>
      </c>
      <c r="F60" t="s">
        <v>2628</v>
      </c>
      <c r="G60" t="s">
        <v>2631</v>
      </c>
      <c r="H60" t="s">
        <v>2636</v>
      </c>
      <c r="I60">
        <v>5</v>
      </c>
      <c r="J60" t="str" cm="1">
        <f t="array" ref="J60">_xlfn.IFS(I60&gt;=5,"Very high",I60&gt;=4,"High",I60&gt;=3,"Medium",TRUE,"Low")</f>
        <v>Very high</v>
      </c>
    </row>
    <row r="61" spans="1:10" x14ac:dyDescent="0.45">
      <c r="A61" t="s">
        <v>60</v>
      </c>
      <c r="B61" t="s">
        <v>1647</v>
      </c>
      <c r="C61" s="1">
        <v>44865</v>
      </c>
      <c r="D61" s="1">
        <v>45085</v>
      </c>
      <c r="E61" t="s">
        <v>2588</v>
      </c>
      <c r="F61" t="s">
        <v>2623</v>
      </c>
      <c r="G61" t="s">
        <v>2633</v>
      </c>
      <c r="H61" t="s">
        <v>2636</v>
      </c>
      <c r="I61">
        <v>4</v>
      </c>
      <c r="J61" t="str" cm="1">
        <f t="array" ref="J61">_xlfn.IFS(I61&gt;=5,"Very high",I61&gt;=4,"High",I61&gt;=3,"Medium",TRUE,"Low")</f>
        <v>High</v>
      </c>
    </row>
    <row r="62" spans="1:10" hidden="1" x14ac:dyDescent="0.45">
      <c r="A62" t="s">
        <v>61</v>
      </c>
      <c r="B62" t="s">
        <v>1648</v>
      </c>
      <c r="C62" s="1">
        <v>45000</v>
      </c>
      <c r="D62" s="2"/>
      <c r="E62" t="s">
        <v>2588</v>
      </c>
      <c r="F62" t="s">
        <v>2624</v>
      </c>
      <c r="G62" t="s">
        <v>2631</v>
      </c>
      <c r="H62" t="s">
        <v>2635</v>
      </c>
      <c r="I62">
        <v>4</v>
      </c>
      <c r="J62" t="str" cm="1">
        <f t="array" ref="J62">_xlfn.IFS(I62&gt;=5,"Very high",I62&gt;=4,"High",I62&gt;=3,"Medium",TRUE,"Low")</f>
        <v>High</v>
      </c>
    </row>
    <row r="63" spans="1:10" hidden="1" x14ac:dyDescent="0.45">
      <c r="A63" t="s">
        <v>62</v>
      </c>
      <c r="B63" t="s">
        <v>1649</v>
      </c>
      <c r="C63" s="1">
        <v>44813</v>
      </c>
      <c r="D63" s="2"/>
      <c r="E63" t="s">
        <v>2588</v>
      </c>
      <c r="F63" t="s">
        <v>2620</v>
      </c>
      <c r="G63" t="s">
        <v>2631</v>
      </c>
      <c r="H63" t="s">
        <v>2635</v>
      </c>
      <c r="I63">
        <v>2</v>
      </c>
      <c r="J63" t="str" cm="1">
        <f t="array" ref="J63">_xlfn.IFS(I63&gt;=5,"Very high",I63&gt;=4,"High",I63&gt;=3,"Medium",TRUE,"Low")</f>
        <v>Low</v>
      </c>
    </row>
    <row r="64" spans="1:10" hidden="1" x14ac:dyDescent="0.45">
      <c r="A64" t="s">
        <v>63</v>
      </c>
      <c r="B64" t="s">
        <v>1650</v>
      </c>
      <c r="C64" s="1">
        <v>44624</v>
      </c>
      <c r="D64" s="2"/>
      <c r="E64" t="s">
        <v>2588</v>
      </c>
      <c r="F64" t="s">
        <v>2621</v>
      </c>
      <c r="G64" t="s">
        <v>2633</v>
      </c>
      <c r="H64" t="s">
        <v>2635</v>
      </c>
      <c r="I64">
        <v>2</v>
      </c>
      <c r="J64" t="str" cm="1">
        <f t="array" ref="J64">_xlfn.IFS(I64&gt;=5,"Very high",I64&gt;=4,"High",I64&gt;=3,"Medium",TRUE,"Low")</f>
        <v>Low</v>
      </c>
    </row>
    <row r="65" spans="1:10" hidden="1" x14ac:dyDescent="0.45">
      <c r="A65" t="s">
        <v>64</v>
      </c>
      <c r="B65" t="s">
        <v>1618</v>
      </c>
      <c r="C65" s="1">
        <v>43507</v>
      </c>
      <c r="D65" s="2"/>
      <c r="E65" t="s">
        <v>2588</v>
      </c>
      <c r="F65" t="s">
        <v>2628</v>
      </c>
      <c r="G65" t="s">
        <v>2633</v>
      </c>
      <c r="H65" t="s">
        <v>2635</v>
      </c>
      <c r="I65">
        <v>2</v>
      </c>
      <c r="J65" t="str" cm="1">
        <f t="array" ref="J65">_xlfn.IFS(I65&gt;=5,"Very high",I65&gt;=4,"High",I65&gt;=3,"Medium",TRUE,"Low")</f>
        <v>Low</v>
      </c>
    </row>
    <row r="66" spans="1:10" hidden="1" x14ac:dyDescent="0.45">
      <c r="A66" t="s">
        <v>65</v>
      </c>
      <c r="B66" t="s">
        <v>1651</v>
      </c>
      <c r="C66" s="1">
        <v>44222</v>
      </c>
      <c r="D66" s="2"/>
      <c r="E66" t="s">
        <v>2588</v>
      </c>
      <c r="F66" t="s">
        <v>2626</v>
      </c>
      <c r="G66" t="s">
        <v>2631</v>
      </c>
      <c r="H66" t="s">
        <v>2636</v>
      </c>
      <c r="I66">
        <v>5</v>
      </c>
      <c r="J66" t="str" cm="1">
        <f t="array" ref="J66">_xlfn.IFS(I66&gt;=5,"Very high",I66&gt;=4,"High",I66&gt;=3,"Medium",TRUE,"Low")</f>
        <v>Very high</v>
      </c>
    </row>
    <row r="67" spans="1:10" hidden="1" x14ac:dyDescent="0.45">
      <c r="A67" t="s">
        <v>66</v>
      </c>
      <c r="B67" t="s">
        <v>1652</v>
      </c>
      <c r="C67" s="1">
        <v>43795</v>
      </c>
      <c r="D67" s="2"/>
      <c r="E67" t="s">
        <v>2588</v>
      </c>
      <c r="F67" t="s">
        <v>2622</v>
      </c>
      <c r="G67" t="s">
        <v>2632</v>
      </c>
      <c r="H67" t="s">
        <v>2636</v>
      </c>
      <c r="I67">
        <v>1</v>
      </c>
      <c r="J67" t="str" cm="1">
        <f t="array" ref="J67">_xlfn.IFS(I67&gt;=5,"Very high",I67&gt;=4,"High",I67&gt;=3,"Medium",TRUE,"Low")</f>
        <v>Low</v>
      </c>
    </row>
    <row r="68" spans="1:10" hidden="1" x14ac:dyDescent="0.45">
      <c r="A68" t="s">
        <v>67</v>
      </c>
      <c r="B68" t="s">
        <v>1385</v>
      </c>
      <c r="C68" s="1">
        <v>43661</v>
      </c>
      <c r="D68" s="2"/>
      <c r="E68" t="s">
        <v>2588</v>
      </c>
      <c r="F68" t="s">
        <v>2629</v>
      </c>
      <c r="G68" t="s">
        <v>2632</v>
      </c>
      <c r="H68" t="s">
        <v>2636</v>
      </c>
      <c r="I68">
        <v>5</v>
      </c>
      <c r="J68" t="str" cm="1">
        <f t="array" ref="J68">_xlfn.IFS(I68&gt;=5,"Very high",I68&gt;=4,"High",I68&gt;=3,"Medium",TRUE,"Low")</f>
        <v>Very high</v>
      </c>
    </row>
    <row r="69" spans="1:10" hidden="1" x14ac:dyDescent="0.45">
      <c r="A69" t="s">
        <v>68</v>
      </c>
      <c r="B69" t="s">
        <v>584</v>
      </c>
      <c r="C69" s="1">
        <v>44000</v>
      </c>
      <c r="D69" s="2"/>
      <c r="E69" t="s">
        <v>2588</v>
      </c>
      <c r="F69" t="s">
        <v>2627</v>
      </c>
      <c r="G69" t="s">
        <v>2631</v>
      </c>
      <c r="H69" t="s">
        <v>2636</v>
      </c>
      <c r="I69">
        <v>4</v>
      </c>
      <c r="J69" t="str" cm="1">
        <f t="array" ref="J69">_xlfn.IFS(I69&gt;=5,"Very high",I69&gt;=4,"High",I69&gt;=3,"Medium",TRUE,"Low")</f>
        <v>High</v>
      </c>
    </row>
    <row r="70" spans="1:10" x14ac:dyDescent="0.45">
      <c r="A70" t="s">
        <v>69</v>
      </c>
      <c r="B70" t="s">
        <v>1294</v>
      </c>
      <c r="C70" s="1">
        <v>45099</v>
      </c>
      <c r="D70" s="1">
        <v>45129</v>
      </c>
      <c r="E70" t="s">
        <v>2588</v>
      </c>
      <c r="F70" t="s">
        <v>2623</v>
      </c>
      <c r="G70" t="s">
        <v>2633</v>
      </c>
      <c r="H70" t="s">
        <v>2636</v>
      </c>
      <c r="I70">
        <v>4</v>
      </c>
      <c r="J70" t="str" cm="1">
        <f t="array" ref="J70">_xlfn.IFS(I70&gt;=5,"Very high",I70&gt;=4,"High",I70&gt;=3,"Medium",TRUE,"Low")</f>
        <v>High</v>
      </c>
    </row>
    <row r="71" spans="1:10" hidden="1" x14ac:dyDescent="0.45">
      <c r="A71" t="s">
        <v>70</v>
      </c>
      <c r="B71" t="s">
        <v>327</v>
      </c>
      <c r="C71" s="1">
        <v>44532</v>
      </c>
      <c r="D71" s="2"/>
      <c r="E71" t="s">
        <v>2588</v>
      </c>
      <c r="F71" t="s">
        <v>2625</v>
      </c>
      <c r="G71" t="s">
        <v>2631</v>
      </c>
      <c r="H71" t="s">
        <v>2636</v>
      </c>
      <c r="I71">
        <v>5</v>
      </c>
      <c r="J71" t="str" cm="1">
        <f t="array" ref="J71">_xlfn.IFS(I71&gt;=5,"Very high",I71&gt;=4,"High",I71&gt;=3,"Medium",TRUE,"Low")</f>
        <v>Very high</v>
      </c>
    </row>
    <row r="72" spans="1:10" hidden="1" x14ac:dyDescent="0.45">
      <c r="A72" t="s">
        <v>71</v>
      </c>
      <c r="B72" t="s">
        <v>1653</v>
      </c>
      <c r="C72" s="1">
        <v>44538</v>
      </c>
      <c r="D72" s="2"/>
      <c r="E72" t="s">
        <v>2588</v>
      </c>
      <c r="F72" t="s">
        <v>2623</v>
      </c>
      <c r="G72" t="s">
        <v>2633</v>
      </c>
      <c r="H72" t="s">
        <v>2635</v>
      </c>
      <c r="I72">
        <v>1</v>
      </c>
      <c r="J72" t="str" cm="1">
        <f t="array" ref="J72">_xlfn.IFS(I72&gt;=5,"Very high",I72&gt;=4,"High",I72&gt;=3,"Medium",TRUE,"Low")</f>
        <v>Low</v>
      </c>
    </row>
    <row r="73" spans="1:10" x14ac:dyDescent="0.45">
      <c r="A73" t="s">
        <v>72</v>
      </c>
      <c r="B73" t="s">
        <v>1654</v>
      </c>
      <c r="C73" s="1">
        <v>45042</v>
      </c>
      <c r="D73" s="1">
        <v>45099</v>
      </c>
      <c r="E73" t="s">
        <v>2588</v>
      </c>
      <c r="F73" t="s">
        <v>2629</v>
      </c>
      <c r="G73" t="s">
        <v>2632</v>
      </c>
      <c r="H73" t="s">
        <v>2635</v>
      </c>
      <c r="I73">
        <v>2</v>
      </c>
      <c r="J73" t="str" cm="1">
        <f t="array" ref="J73">_xlfn.IFS(I73&gt;=5,"Very high",I73&gt;=4,"High",I73&gt;=3,"Medium",TRUE,"Low")</f>
        <v>Low</v>
      </c>
    </row>
    <row r="74" spans="1:10" x14ac:dyDescent="0.45">
      <c r="A74" t="s">
        <v>73</v>
      </c>
      <c r="B74" t="s">
        <v>1655</v>
      </c>
      <c r="C74" s="1">
        <v>43368</v>
      </c>
      <c r="D74" s="1">
        <v>44550</v>
      </c>
      <c r="E74" t="s">
        <v>2588</v>
      </c>
      <c r="F74" t="s">
        <v>2625</v>
      </c>
      <c r="G74" t="s">
        <v>2633</v>
      </c>
      <c r="H74" t="s">
        <v>2635</v>
      </c>
      <c r="I74">
        <v>5</v>
      </c>
      <c r="J74" t="str" cm="1">
        <f t="array" ref="J74">_xlfn.IFS(I74&gt;=5,"Very high",I74&gt;=4,"High",I74&gt;=3,"Medium",TRUE,"Low")</f>
        <v>Very high</v>
      </c>
    </row>
    <row r="75" spans="1:10" x14ac:dyDescent="0.45">
      <c r="A75" t="s">
        <v>46</v>
      </c>
      <c r="B75" t="s">
        <v>684</v>
      </c>
      <c r="C75" s="1">
        <v>43424</v>
      </c>
      <c r="D75" s="1">
        <v>44003</v>
      </c>
      <c r="E75" t="s">
        <v>2588</v>
      </c>
      <c r="F75" t="s">
        <v>2626</v>
      </c>
      <c r="G75" t="s">
        <v>2632</v>
      </c>
      <c r="H75" t="s">
        <v>2635</v>
      </c>
      <c r="I75">
        <v>1</v>
      </c>
      <c r="J75" t="str" cm="1">
        <f t="array" ref="J75">_xlfn.IFS(I75&gt;=5,"Very high",I75&gt;=4,"High",I75&gt;=3,"Medium",TRUE,"Low")</f>
        <v>Low</v>
      </c>
    </row>
    <row r="76" spans="1:10" x14ac:dyDescent="0.45">
      <c r="A76" t="s">
        <v>74</v>
      </c>
      <c r="B76" t="s">
        <v>1656</v>
      </c>
      <c r="C76" s="1">
        <v>44073</v>
      </c>
      <c r="D76" s="1">
        <v>44803</v>
      </c>
      <c r="E76" t="s">
        <v>2588</v>
      </c>
      <c r="F76" t="s">
        <v>2622</v>
      </c>
      <c r="G76" t="s">
        <v>2633</v>
      </c>
      <c r="H76" t="s">
        <v>2636</v>
      </c>
      <c r="I76">
        <v>4</v>
      </c>
      <c r="J76" t="str" cm="1">
        <f t="array" ref="J76">_xlfn.IFS(I76&gt;=5,"Very high",I76&gt;=4,"High",I76&gt;=3,"Medium",TRUE,"Low")</f>
        <v>High</v>
      </c>
    </row>
    <row r="77" spans="1:10" hidden="1" x14ac:dyDescent="0.45">
      <c r="A77" t="s">
        <v>75</v>
      </c>
      <c r="B77" t="s">
        <v>1657</v>
      </c>
      <c r="C77" s="1">
        <v>43739</v>
      </c>
      <c r="D77" s="2"/>
      <c r="E77" t="s">
        <v>2588</v>
      </c>
      <c r="F77" t="s">
        <v>2624</v>
      </c>
      <c r="G77" t="s">
        <v>2632</v>
      </c>
      <c r="H77" t="s">
        <v>2636</v>
      </c>
      <c r="I77">
        <v>1</v>
      </c>
      <c r="J77" t="str" cm="1">
        <f t="array" ref="J77">_xlfn.IFS(I77&gt;=5,"Very high",I77&gt;=4,"High",I77&gt;=3,"Medium",TRUE,"Low")</f>
        <v>Low</v>
      </c>
    </row>
    <row r="78" spans="1:10" hidden="1" x14ac:dyDescent="0.45">
      <c r="A78" t="s">
        <v>76</v>
      </c>
      <c r="B78" t="s">
        <v>1658</v>
      </c>
      <c r="C78" s="1">
        <v>44581</v>
      </c>
      <c r="D78" s="2"/>
      <c r="E78" t="s">
        <v>2588</v>
      </c>
      <c r="F78" t="s">
        <v>2620</v>
      </c>
      <c r="G78" t="s">
        <v>2633</v>
      </c>
      <c r="H78" t="s">
        <v>2636</v>
      </c>
      <c r="I78">
        <v>4</v>
      </c>
      <c r="J78" t="str" cm="1">
        <f t="array" ref="J78">_xlfn.IFS(I78&gt;=5,"Very high",I78&gt;=4,"High",I78&gt;=3,"Medium",TRUE,"Low")</f>
        <v>High</v>
      </c>
    </row>
    <row r="79" spans="1:10" hidden="1" x14ac:dyDescent="0.45">
      <c r="A79" t="s">
        <v>77</v>
      </c>
      <c r="B79" t="s">
        <v>1249</v>
      </c>
      <c r="C79" s="1">
        <v>44479</v>
      </c>
      <c r="D79" s="2"/>
      <c r="E79" t="s">
        <v>2588</v>
      </c>
      <c r="F79" t="s">
        <v>2627</v>
      </c>
      <c r="G79" t="s">
        <v>2632</v>
      </c>
      <c r="H79" t="s">
        <v>2636</v>
      </c>
      <c r="I79">
        <v>2</v>
      </c>
      <c r="J79" t="str" cm="1">
        <f t="array" ref="J79">_xlfn.IFS(I79&gt;=5,"Very high",I79&gt;=4,"High",I79&gt;=3,"Medium",TRUE,"Low")</f>
        <v>Low</v>
      </c>
    </row>
    <row r="80" spans="1:10" hidden="1" x14ac:dyDescent="0.45">
      <c r="A80" t="s">
        <v>78</v>
      </c>
      <c r="B80" t="s">
        <v>1659</v>
      </c>
      <c r="C80" s="1">
        <v>44072</v>
      </c>
      <c r="D80" s="2"/>
      <c r="E80" t="s">
        <v>2588</v>
      </c>
      <c r="F80" t="s">
        <v>2621</v>
      </c>
      <c r="G80" t="s">
        <v>2631</v>
      </c>
      <c r="H80" t="s">
        <v>2636</v>
      </c>
      <c r="I80">
        <v>1</v>
      </c>
      <c r="J80" t="str" cm="1">
        <f t="array" ref="J80">_xlfn.IFS(I80&gt;=5,"Very high",I80&gt;=4,"High",I80&gt;=3,"Medium",TRUE,"Low")</f>
        <v>Low</v>
      </c>
    </row>
    <row r="81" spans="1:10" x14ac:dyDescent="0.45">
      <c r="A81" t="s">
        <v>79</v>
      </c>
      <c r="B81" t="s">
        <v>1660</v>
      </c>
      <c r="C81" s="1">
        <v>43704</v>
      </c>
      <c r="D81" s="1">
        <v>45056</v>
      </c>
      <c r="E81" t="s">
        <v>2588</v>
      </c>
      <c r="F81" t="s">
        <v>2628</v>
      </c>
      <c r="G81" t="s">
        <v>2632</v>
      </c>
      <c r="H81" t="s">
        <v>2636</v>
      </c>
      <c r="I81">
        <v>2</v>
      </c>
      <c r="J81" t="str" cm="1">
        <f t="array" ref="J81">_xlfn.IFS(I81&gt;=5,"Very high",I81&gt;=4,"High",I81&gt;=3,"Medium",TRUE,"Low")</f>
        <v>Low</v>
      </c>
    </row>
    <row r="82" spans="1:10" x14ac:dyDescent="0.45">
      <c r="A82" t="s">
        <v>80</v>
      </c>
      <c r="B82" t="s">
        <v>1661</v>
      </c>
      <c r="C82" s="1">
        <v>44252</v>
      </c>
      <c r="D82" s="1">
        <v>45023</v>
      </c>
      <c r="E82" t="s">
        <v>2588</v>
      </c>
      <c r="F82" t="s">
        <v>2623</v>
      </c>
      <c r="G82" t="s">
        <v>2632</v>
      </c>
      <c r="H82" t="s">
        <v>2636</v>
      </c>
      <c r="I82">
        <v>4</v>
      </c>
      <c r="J82" t="str" cm="1">
        <f t="array" ref="J82">_xlfn.IFS(I82&gt;=5,"Very high",I82&gt;=4,"High",I82&gt;=3,"Medium",TRUE,"Low")</f>
        <v>High</v>
      </c>
    </row>
    <row r="83" spans="1:10" hidden="1" x14ac:dyDescent="0.45">
      <c r="A83" t="s">
        <v>81</v>
      </c>
      <c r="B83" t="s">
        <v>1644</v>
      </c>
      <c r="C83" s="1">
        <v>44390</v>
      </c>
      <c r="D83" s="2"/>
      <c r="E83" t="s">
        <v>2588</v>
      </c>
      <c r="F83" t="s">
        <v>2620</v>
      </c>
      <c r="G83" t="s">
        <v>2632</v>
      </c>
      <c r="H83" t="s">
        <v>2636</v>
      </c>
      <c r="I83">
        <v>5</v>
      </c>
      <c r="J83" t="str" cm="1">
        <f t="array" ref="J83">_xlfn.IFS(I83&gt;=5,"Very high",I83&gt;=4,"High",I83&gt;=3,"Medium",TRUE,"Low")</f>
        <v>Very high</v>
      </c>
    </row>
    <row r="84" spans="1:10" hidden="1" x14ac:dyDescent="0.45">
      <c r="A84" t="s">
        <v>82</v>
      </c>
      <c r="B84" t="s">
        <v>1662</v>
      </c>
      <c r="C84" s="1">
        <v>44300</v>
      </c>
      <c r="D84" s="2"/>
      <c r="E84" t="s">
        <v>2588</v>
      </c>
      <c r="F84" t="s">
        <v>2624</v>
      </c>
      <c r="G84" t="s">
        <v>2633</v>
      </c>
      <c r="H84" t="s">
        <v>2635</v>
      </c>
      <c r="I84">
        <v>2</v>
      </c>
      <c r="J84" t="str" cm="1">
        <f t="array" ref="J84">_xlfn.IFS(I84&gt;=5,"Very high",I84&gt;=4,"High",I84&gt;=3,"Medium",TRUE,"Low")</f>
        <v>Low</v>
      </c>
    </row>
    <row r="85" spans="1:10" hidden="1" x14ac:dyDescent="0.45">
      <c r="A85" t="s">
        <v>83</v>
      </c>
      <c r="B85" t="s">
        <v>1638</v>
      </c>
      <c r="C85" s="1">
        <v>43871</v>
      </c>
      <c r="D85" s="2"/>
      <c r="E85" t="s">
        <v>2588</v>
      </c>
      <c r="F85" t="s">
        <v>2629</v>
      </c>
      <c r="G85" t="s">
        <v>2633</v>
      </c>
      <c r="H85" t="s">
        <v>2635</v>
      </c>
      <c r="I85">
        <v>2</v>
      </c>
      <c r="J85" t="str" cm="1">
        <f t="array" ref="J85">_xlfn.IFS(I85&gt;=5,"Very high",I85&gt;=4,"High",I85&gt;=3,"Medium",TRUE,"Low")</f>
        <v>Low</v>
      </c>
    </row>
    <row r="86" spans="1:10" x14ac:dyDescent="0.45">
      <c r="A86" t="s">
        <v>84</v>
      </c>
      <c r="B86" t="s">
        <v>1663</v>
      </c>
      <c r="C86" s="1">
        <v>44425</v>
      </c>
      <c r="D86" s="1">
        <v>44561</v>
      </c>
      <c r="E86" t="s">
        <v>2588</v>
      </c>
      <c r="F86" t="s">
        <v>2625</v>
      </c>
      <c r="G86" t="s">
        <v>2633</v>
      </c>
      <c r="H86" t="s">
        <v>2635</v>
      </c>
      <c r="I86">
        <v>4</v>
      </c>
      <c r="J86" t="str" cm="1">
        <f t="array" ref="J86">_xlfn.IFS(I86&gt;=5,"Very high",I86&gt;=4,"High",I86&gt;=3,"Medium",TRUE,"Low")</f>
        <v>High</v>
      </c>
    </row>
    <row r="87" spans="1:10" x14ac:dyDescent="0.45">
      <c r="A87" t="s">
        <v>85</v>
      </c>
      <c r="B87" t="s">
        <v>1664</v>
      </c>
      <c r="C87" s="1">
        <v>45033</v>
      </c>
      <c r="D87" s="1">
        <v>45099</v>
      </c>
      <c r="E87" t="s">
        <v>2588</v>
      </c>
      <c r="F87" t="s">
        <v>2626</v>
      </c>
      <c r="G87" t="s">
        <v>2631</v>
      </c>
      <c r="H87" t="s">
        <v>2635</v>
      </c>
      <c r="I87">
        <v>2</v>
      </c>
      <c r="J87" t="str" cm="1">
        <f t="array" ref="J87">_xlfn.IFS(I87&gt;=5,"Very high",I87&gt;=4,"High",I87&gt;=3,"Medium",TRUE,"Low")</f>
        <v>Low</v>
      </c>
    </row>
    <row r="88" spans="1:10" x14ac:dyDescent="0.45">
      <c r="A88" t="s">
        <v>86</v>
      </c>
      <c r="B88" t="s">
        <v>1665</v>
      </c>
      <c r="C88" s="1">
        <v>44806</v>
      </c>
      <c r="D88" s="1">
        <v>45070</v>
      </c>
      <c r="E88" t="s">
        <v>2588</v>
      </c>
      <c r="F88" t="s">
        <v>2622</v>
      </c>
      <c r="G88" t="s">
        <v>2631</v>
      </c>
      <c r="H88" t="s">
        <v>2636</v>
      </c>
      <c r="I88">
        <v>5</v>
      </c>
      <c r="J88" t="str" cm="1">
        <f t="array" ref="J88">_xlfn.IFS(I88&gt;=5,"Very high",I88&gt;=4,"High",I88&gt;=3,"Medium",TRUE,"Low")</f>
        <v>Very high</v>
      </c>
    </row>
    <row r="89" spans="1:10" hidden="1" x14ac:dyDescent="0.45">
      <c r="A89" t="s">
        <v>87</v>
      </c>
      <c r="B89" t="s">
        <v>1666</v>
      </c>
      <c r="C89" s="1">
        <v>43936</v>
      </c>
      <c r="D89" s="2"/>
      <c r="E89" t="s">
        <v>2588</v>
      </c>
      <c r="F89" t="s">
        <v>2624</v>
      </c>
      <c r="G89" t="s">
        <v>2632</v>
      </c>
      <c r="H89" t="s">
        <v>2636</v>
      </c>
      <c r="I89">
        <v>1</v>
      </c>
      <c r="J89" t="str" cm="1">
        <f t="array" ref="J89">_xlfn.IFS(I89&gt;=5,"Very high",I89&gt;=4,"High",I89&gt;=3,"Medium",TRUE,"Low")</f>
        <v>Low</v>
      </c>
    </row>
    <row r="90" spans="1:10" x14ac:dyDescent="0.45">
      <c r="A90" t="s">
        <v>88</v>
      </c>
      <c r="B90" t="s">
        <v>1667</v>
      </c>
      <c r="C90" s="1">
        <v>44629</v>
      </c>
      <c r="D90" s="1">
        <v>44905</v>
      </c>
      <c r="E90" t="s">
        <v>2588</v>
      </c>
      <c r="F90" t="s">
        <v>2620</v>
      </c>
      <c r="G90" t="s">
        <v>2633</v>
      </c>
      <c r="H90" t="s">
        <v>2636</v>
      </c>
      <c r="I90">
        <v>4</v>
      </c>
      <c r="J90" t="str" cm="1">
        <f t="array" ref="J90">_xlfn.IFS(I90&gt;=5,"Very high",I90&gt;=4,"High",I90&gt;=3,"Medium",TRUE,"Low")</f>
        <v>High</v>
      </c>
    </row>
    <row r="91" spans="1:10" x14ac:dyDescent="0.45">
      <c r="A91" t="s">
        <v>89</v>
      </c>
      <c r="B91" t="s">
        <v>1668</v>
      </c>
      <c r="C91" s="1">
        <v>44658</v>
      </c>
      <c r="D91" s="1">
        <v>44948</v>
      </c>
      <c r="E91" t="s">
        <v>2588</v>
      </c>
      <c r="F91" t="s">
        <v>2627</v>
      </c>
      <c r="G91" t="s">
        <v>2631</v>
      </c>
      <c r="H91" t="s">
        <v>2636</v>
      </c>
      <c r="I91">
        <v>5</v>
      </c>
      <c r="J91" t="str" cm="1">
        <f t="array" ref="J91">_xlfn.IFS(I91&gt;=5,"Very high",I91&gt;=4,"High",I91&gt;=3,"Medium",TRUE,"Low")</f>
        <v>Very high</v>
      </c>
    </row>
    <row r="92" spans="1:10" hidden="1" x14ac:dyDescent="0.45">
      <c r="A92" t="s">
        <v>90</v>
      </c>
      <c r="B92" t="s">
        <v>1197</v>
      </c>
      <c r="C92" s="1">
        <v>43880</v>
      </c>
      <c r="D92" s="2"/>
      <c r="E92" t="s">
        <v>2588</v>
      </c>
      <c r="F92" t="s">
        <v>2621</v>
      </c>
      <c r="G92" t="s">
        <v>2633</v>
      </c>
      <c r="H92" t="s">
        <v>2636</v>
      </c>
      <c r="I92">
        <v>4</v>
      </c>
      <c r="J92" t="str" cm="1">
        <f t="array" ref="J92">_xlfn.IFS(I92&gt;=5,"Very high",I92&gt;=4,"High",I92&gt;=3,"Medium",TRUE,"Low")</f>
        <v>High</v>
      </c>
    </row>
    <row r="93" spans="1:10" x14ac:dyDescent="0.45">
      <c r="A93" t="s">
        <v>91</v>
      </c>
      <c r="B93" t="s">
        <v>4</v>
      </c>
      <c r="C93" s="1">
        <v>44296</v>
      </c>
      <c r="D93" s="1">
        <v>44746</v>
      </c>
      <c r="E93" t="s">
        <v>2588</v>
      </c>
      <c r="F93" t="s">
        <v>2628</v>
      </c>
      <c r="G93" t="s">
        <v>2631</v>
      </c>
      <c r="H93" t="s">
        <v>2635</v>
      </c>
      <c r="I93">
        <v>2</v>
      </c>
      <c r="J93" t="str" cm="1">
        <f t="array" ref="J93">_xlfn.IFS(I93&gt;=5,"Very high",I93&gt;=4,"High",I93&gt;=3,"Medium",TRUE,"Low")</f>
        <v>Low</v>
      </c>
    </row>
    <row r="94" spans="1:10" x14ac:dyDescent="0.45">
      <c r="A94" t="s">
        <v>92</v>
      </c>
      <c r="B94" t="s">
        <v>1669</v>
      </c>
      <c r="C94" s="1">
        <v>44549</v>
      </c>
      <c r="D94" s="1">
        <v>44622</v>
      </c>
      <c r="E94" t="s">
        <v>2588</v>
      </c>
      <c r="F94" t="s">
        <v>2623</v>
      </c>
      <c r="G94" t="s">
        <v>2633</v>
      </c>
      <c r="H94" t="s">
        <v>2636</v>
      </c>
      <c r="I94">
        <v>2</v>
      </c>
      <c r="J94" t="str" cm="1">
        <f t="array" ref="J94">_xlfn.IFS(I94&gt;=5,"Very high",I94&gt;=4,"High",I94&gt;=3,"Medium",TRUE,"Low")</f>
        <v>Low</v>
      </c>
    </row>
    <row r="95" spans="1:10" x14ac:dyDescent="0.45">
      <c r="A95" t="s">
        <v>93</v>
      </c>
      <c r="B95" t="s">
        <v>1670</v>
      </c>
      <c r="C95" s="1">
        <v>44178</v>
      </c>
      <c r="D95" s="1">
        <v>44939</v>
      </c>
      <c r="E95" t="s">
        <v>2588</v>
      </c>
      <c r="F95" t="s">
        <v>2623</v>
      </c>
      <c r="G95" t="s">
        <v>2632</v>
      </c>
      <c r="H95" t="s">
        <v>2635</v>
      </c>
      <c r="I95">
        <v>1</v>
      </c>
      <c r="J95" t="str" cm="1">
        <f t="array" ref="J95">_xlfn.IFS(I95&gt;=5,"Very high",I95&gt;=4,"High",I95&gt;=3,"Medium",TRUE,"Low")</f>
        <v>Low</v>
      </c>
    </row>
    <row r="96" spans="1:10" hidden="1" x14ac:dyDescent="0.45">
      <c r="A96" t="s">
        <v>94</v>
      </c>
      <c r="B96" t="s">
        <v>1671</v>
      </c>
      <c r="C96" s="1">
        <v>43522</v>
      </c>
      <c r="D96" s="2"/>
      <c r="E96" t="s">
        <v>2588</v>
      </c>
      <c r="F96" t="s">
        <v>2625</v>
      </c>
      <c r="G96" t="s">
        <v>2631</v>
      </c>
      <c r="H96" t="s">
        <v>2635</v>
      </c>
      <c r="I96">
        <v>4</v>
      </c>
      <c r="J96" t="str" cm="1">
        <f t="array" ref="J96">_xlfn.IFS(I96&gt;=5,"Very high",I96&gt;=4,"High",I96&gt;=3,"Medium",TRUE,"Low")</f>
        <v>High</v>
      </c>
    </row>
    <row r="97" spans="1:10" hidden="1" x14ac:dyDescent="0.45">
      <c r="A97" t="s">
        <v>95</v>
      </c>
      <c r="B97" t="s">
        <v>1672</v>
      </c>
      <c r="C97" s="1">
        <v>43892</v>
      </c>
      <c r="D97" s="2"/>
      <c r="E97" t="s">
        <v>2588</v>
      </c>
      <c r="F97" t="s">
        <v>2624</v>
      </c>
      <c r="G97" t="s">
        <v>2632</v>
      </c>
      <c r="H97" t="s">
        <v>2635</v>
      </c>
      <c r="I97">
        <v>1</v>
      </c>
      <c r="J97" t="str" cm="1">
        <f t="array" ref="J97">_xlfn.IFS(I97&gt;=5,"Very high",I97&gt;=4,"High",I97&gt;=3,"Medium",TRUE,"Low")</f>
        <v>Low</v>
      </c>
    </row>
    <row r="98" spans="1:10" x14ac:dyDescent="0.45">
      <c r="A98" t="s">
        <v>96</v>
      </c>
      <c r="B98" t="s">
        <v>1673</v>
      </c>
      <c r="C98" s="1">
        <v>44372</v>
      </c>
      <c r="D98" s="1">
        <v>44798</v>
      </c>
      <c r="E98" t="s">
        <v>2588</v>
      </c>
      <c r="F98" t="s">
        <v>2620</v>
      </c>
      <c r="G98" t="s">
        <v>2632</v>
      </c>
      <c r="H98" t="s">
        <v>2635</v>
      </c>
      <c r="I98">
        <v>2</v>
      </c>
      <c r="J98" t="str" cm="1">
        <f t="array" ref="J98">_xlfn.IFS(I98&gt;=5,"Very high",I98&gt;=4,"High",I98&gt;=3,"Medium",TRUE,"Low")</f>
        <v>Low</v>
      </c>
    </row>
    <row r="99" spans="1:10" x14ac:dyDescent="0.45">
      <c r="A99" t="s">
        <v>97</v>
      </c>
      <c r="B99" t="s">
        <v>1674</v>
      </c>
      <c r="C99" s="1">
        <v>44403</v>
      </c>
      <c r="D99" s="1">
        <v>44685</v>
      </c>
      <c r="E99" t="s">
        <v>2588</v>
      </c>
      <c r="F99" t="s">
        <v>2621</v>
      </c>
      <c r="G99" t="s">
        <v>2631</v>
      </c>
      <c r="H99" t="s">
        <v>2636</v>
      </c>
      <c r="I99">
        <v>2</v>
      </c>
      <c r="J99" t="str" cm="1">
        <f t="array" ref="J99">_xlfn.IFS(I99&gt;=5,"Very high",I99&gt;=4,"High",I99&gt;=3,"Medium",TRUE,"Low")</f>
        <v>Low</v>
      </c>
    </row>
    <row r="100" spans="1:10" x14ac:dyDescent="0.45">
      <c r="A100" t="s">
        <v>40</v>
      </c>
      <c r="B100" t="s">
        <v>1675</v>
      </c>
      <c r="C100" s="1">
        <v>44745</v>
      </c>
      <c r="D100" s="1">
        <v>44936</v>
      </c>
      <c r="E100" t="s">
        <v>2588</v>
      </c>
      <c r="F100" t="s">
        <v>2628</v>
      </c>
      <c r="G100" t="s">
        <v>2631</v>
      </c>
      <c r="H100" t="s">
        <v>2636</v>
      </c>
      <c r="I100">
        <v>2</v>
      </c>
      <c r="J100" t="str" cm="1">
        <f t="array" ref="J100">_xlfn.IFS(I100&gt;=5,"Very high",I100&gt;=4,"High",I100&gt;=3,"Medium",TRUE,"Low")</f>
        <v>Low</v>
      </c>
    </row>
    <row r="101" spans="1:10" hidden="1" x14ac:dyDescent="0.45">
      <c r="A101" t="s">
        <v>98</v>
      </c>
      <c r="B101" t="s">
        <v>1676</v>
      </c>
      <c r="C101" s="1">
        <v>44819</v>
      </c>
      <c r="D101" s="2"/>
      <c r="E101" t="s">
        <v>2588</v>
      </c>
      <c r="F101" t="s">
        <v>2626</v>
      </c>
      <c r="G101" t="s">
        <v>2632</v>
      </c>
      <c r="H101" t="s">
        <v>2636</v>
      </c>
      <c r="I101">
        <v>4</v>
      </c>
      <c r="J101" t="str" cm="1">
        <f t="array" ref="J101">_xlfn.IFS(I101&gt;=5,"Very high",I101&gt;=4,"High",I101&gt;=3,"Medium",TRUE,"Low")</f>
        <v>High</v>
      </c>
    </row>
    <row r="102" spans="1:10" x14ac:dyDescent="0.45">
      <c r="A102" t="s">
        <v>99</v>
      </c>
      <c r="B102" t="s">
        <v>1677</v>
      </c>
      <c r="C102" s="1">
        <v>43952</v>
      </c>
      <c r="D102" s="1">
        <v>44252</v>
      </c>
      <c r="E102" t="s">
        <v>2588</v>
      </c>
      <c r="F102" t="s">
        <v>2622</v>
      </c>
      <c r="G102" t="s">
        <v>2632</v>
      </c>
      <c r="H102" t="s">
        <v>2636</v>
      </c>
      <c r="I102">
        <v>1</v>
      </c>
      <c r="J102" t="str" cm="1">
        <f t="array" ref="J102">_xlfn.IFS(I102&gt;=5,"Very high",I102&gt;=4,"High",I102&gt;=3,"Medium",TRUE,"Low")</f>
        <v>Low</v>
      </c>
    </row>
    <row r="103" spans="1:10" hidden="1" x14ac:dyDescent="0.45">
      <c r="A103" t="s">
        <v>100</v>
      </c>
      <c r="B103" t="s">
        <v>954</v>
      </c>
      <c r="C103" s="1">
        <v>44847</v>
      </c>
      <c r="D103" s="2"/>
      <c r="E103" t="s">
        <v>2588</v>
      </c>
      <c r="F103" t="s">
        <v>2629</v>
      </c>
      <c r="G103" t="s">
        <v>2632</v>
      </c>
      <c r="H103" t="s">
        <v>2636</v>
      </c>
      <c r="I103">
        <v>2</v>
      </c>
      <c r="J103" t="str" cm="1">
        <f t="array" ref="J103">_xlfn.IFS(I103&gt;=5,"Very high",I103&gt;=4,"High",I103&gt;=3,"Medium",TRUE,"Low")</f>
        <v>Low</v>
      </c>
    </row>
    <row r="104" spans="1:10" x14ac:dyDescent="0.45">
      <c r="A104" t="s">
        <v>101</v>
      </c>
      <c r="B104" t="s">
        <v>1678</v>
      </c>
      <c r="C104" s="1">
        <v>43833</v>
      </c>
      <c r="D104" s="1">
        <v>44067</v>
      </c>
      <c r="E104" t="s">
        <v>2588</v>
      </c>
      <c r="F104" t="s">
        <v>2627</v>
      </c>
      <c r="G104" t="s">
        <v>2633</v>
      </c>
      <c r="H104" t="s">
        <v>2636</v>
      </c>
      <c r="I104">
        <v>2</v>
      </c>
      <c r="J104" t="str" cm="1">
        <f t="array" ref="J104">_xlfn.IFS(I104&gt;=5,"Very high",I104&gt;=4,"High",I104&gt;=3,"Medium",TRUE,"Low")</f>
        <v>Low</v>
      </c>
    </row>
    <row r="105" spans="1:10" hidden="1" x14ac:dyDescent="0.45">
      <c r="A105" t="s">
        <v>102</v>
      </c>
      <c r="B105" t="s">
        <v>1679</v>
      </c>
      <c r="C105" s="1">
        <v>43782</v>
      </c>
      <c r="D105" s="2"/>
      <c r="E105" t="s">
        <v>2588</v>
      </c>
      <c r="F105" t="s">
        <v>2623</v>
      </c>
      <c r="G105" t="s">
        <v>2632</v>
      </c>
      <c r="H105" t="s">
        <v>2635</v>
      </c>
      <c r="I105">
        <v>2</v>
      </c>
      <c r="J105" t="str" cm="1">
        <f t="array" ref="J105">_xlfn.IFS(I105&gt;=5,"Very high",I105&gt;=4,"High",I105&gt;=3,"Medium",TRUE,"Low")</f>
        <v>Low</v>
      </c>
    </row>
    <row r="106" spans="1:10" hidden="1" x14ac:dyDescent="0.45">
      <c r="A106" t="s">
        <v>103</v>
      </c>
      <c r="B106" t="s">
        <v>1680</v>
      </c>
      <c r="C106" s="1">
        <v>45094</v>
      </c>
      <c r="D106" s="2"/>
      <c r="E106" t="s">
        <v>2588</v>
      </c>
      <c r="F106" t="s">
        <v>2625</v>
      </c>
      <c r="G106" t="s">
        <v>2632</v>
      </c>
      <c r="H106" t="s">
        <v>2636</v>
      </c>
      <c r="I106">
        <v>1</v>
      </c>
      <c r="J106" t="str" cm="1">
        <f t="array" ref="J106">_xlfn.IFS(I106&gt;=5,"Very high",I106&gt;=4,"High",I106&gt;=3,"Medium",TRUE,"Low")</f>
        <v>Low</v>
      </c>
    </row>
    <row r="107" spans="1:10" hidden="1" x14ac:dyDescent="0.45">
      <c r="A107" t="s">
        <v>104</v>
      </c>
      <c r="B107" t="s">
        <v>1681</v>
      </c>
      <c r="C107" s="1">
        <v>44483</v>
      </c>
      <c r="D107" s="2"/>
      <c r="E107" t="s">
        <v>2588</v>
      </c>
      <c r="F107" t="s">
        <v>2621</v>
      </c>
      <c r="G107" t="s">
        <v>2633</v>
      </c>
      <c r="H107" t="s">
        <v>2635</v>
      </c>
      <c r="I107">
        <v>1</v>
      </c>
      <c r="J107" t="str" cm="1">
        <f t="array" ref="J107">_xlfn.IFS(I107&gt;=5,"Very high",I107&gt;=4,"High",I107&gt;=3,"Medium",TRUE,"Low")</f>
        <v>Low</v>
      </c>
    </row>
    <row r="108" spans="1:10" x14ac:dyDescent="0.45">
      <c r="A108" t="s">
        <v>105</v>
      </c>
      <c r="B108" t="s">
        <v>1682</v>
      </c>
      <c r="C108" s="1">
        <v>44348</v>
      </c>
      <c r="D108" s="1">
        <v>45123</v>
      </c>
      <c r="E108" t="s">
        <v>2588</v>
      </c>
      <c r="F108" t="s">
        <v>2628</v>
      </c>
      <c r="G108" t="s">
        <v>2631</v>
      </c>
      <c r="H108" t="s">
        <v>2636</v>
      </c>
      <c r="I108">
        <v>2</v>
      </c>
      <c r="J108" t="str" cm="1">
        <f t="array" ref="J108">_xlfn.IFS(I108&gt;=5,"Very high",I108&gt;=4,"High",I108&gt;=3,"Medium",TRUE,"Low")</f>
        <v>Low</v>
      </c>
    </row>
    <row r="109" spans="1:10" hidden="1" x14ac:dyDescent="0.45">
      <c r="A109" t="s">
        <v>106</v>
      </c>
      <c r="B109" t="s">
        <v>1683</v>
      </c>
      <c r="C109" s="1">
        <v>43357</v>
      </c>
      <c r="D109" s="2"/>
      <c r="E109" t="s">
        <v>2588</v>
      </c>
      <c r="F109" t="s">
        <v>2623</v>
      </c>
      <c r="G109" t="s">
        <v>2632</v>
      </c>
      <c r="H109" t="s">
        <v>2635</v>
      </c>
      <c r="I109">
        <v>4</v>
      </c>
      <c r="J109" t="str" cm="1">
        <f t="array" ref="J109">_xlfn.IFS(I109&gt;=5,"Very high",I109&gt;=4,"High",I109&gt;=3,"Medium",TRUE,"Low")</f>
        <v>High</v>
      </c>
    </row>
    <row r="110" spans="1:10" x14ac:dyDescent="0.45">
      <c r="A110" t="s">
        <v>107</v>
      </c>
      <c r="B110" t="s">
        <v>1684</v>
      </c>
      <c r="C110" s="1">
        <v>43445</v>
      </c>
      <c r="D110" s="1">
        <v>44714</v>
      </c>
      <c r="E110" t="s">
        <v>2588</v>
      </c>
      <c r="F110" t="s">
        <v>2629</v>
      </c>
      <c r="G110" t="s">
        <v>2632</v>
      </c>
      <c r="H110" t="s">
        <v>2635</v>
      </c>
      <c r="I110">
        <v>4</v>
      </c>
      <c r="J110" t="str" cm="1">
        <f t="array" ref="J110">_xlfn.IFS(I110&gt;=5,"Very high",I110&gt;=4,"High",I110&gt;=3,"Medium",TRUE,"Low")</f>
        <v>High</v>
      </c>
    </row>
    <row r="111" spans="1:10" hidden="1" x14ac:dyDescent="0.45">
      <c r="A111" t="s">
        <v>108</v>
      </c>
      <c r="B111" t="s">
        <v>1685</v>
      </c>
      <c r="C111" s="1">
        <v>44779</v>
      </c>
      <c r="D111" s="2"/>
      <c r="E111" t="s">
        <v>2588</v>
      </c>
      <c r="F111" t="s">
        <v>2625</v>
      </c>
      <c r="G111" t="s">
        <v>2631</v>
      </c>
      <c r="H111" t="s">
        <v>2635</v>
      </c>
      <c r="I111">
        <v>2</v>
      </c>
      <c r="J111" t="str" cm="1">
        <f t="array" ref="J111">_xlfn.IFS(I111&gt;=5,"Very high",I111&gt;=4,"High",I111&gt;=3,"Medium",TRUE,"Low")</f>
        <v>Low</v>
      </c>
    </row>
    <row r="112" spans="1:10" x14ac:dyDescent="0.45">
      <c r="A112" t="s">
        <v>109</v>
      </c>
      <c r="B112" t="s">
        <v>1684</v>
      </c>
      <c r="C112" s="1">
        <v>44709</v>
      </c>
      <c r="D112" s="1">
        <v>44981</v>
      </c>
      <c r="E112" t="s">
        <v>2588</v>
      </c>
      <c r="F112" t="s">
        <v>2626</v>
      </c>
      <c r="G112" t="s">
        <v>2631</v>
      </c>
      <c r="H112" t="s">
        <v>2636</v>
      </c>
      <c r="I112">
        <v>2</v>
      </c>
      <c r="J112" t="str" cm="1">
        <f t="array" ref="J112">_xlfn.IFS(I112&gt;=5,"Very high",I112&gt;=4,"High",I112&gt;=3,"Medium",TRUE,"Low")</f>
        <v>Low</v>
      </c>
    </row>
    <row r="113" spans="1:10" x14ac:dyDescent="0.45">
      <c r="A113" t="s">
        <v>110</v>
      </c>
      <c r="B113" t="s">
        <v>1686</v>
      </c>
      <c r="C113" s="1">
        <v>43632</v>
      </c>
      <c r="D113" s="1">
        <v>44625</v>
      </c>
      <c r="E113" t="s">
        <v>2588</v>
      </c>
      <c r="F113" t="s">
        <v>2622</v>
      </c>
      <c r="G113" t="s">
        <v>2633</v>
      </c>
      <c r="H113" t="s">
        <v>2636</v>
      </c>
      <c r="I113">
        <v>2</v>
      </c>
      <c r="J113" t="str" cm="1">
        <f t="array" ref="J113">_xlfn.IFS(I113&gt;=5,"Very high",I113&gt;=4,"High",I113&gt;=3,"Medium",TRUE,"Low")</f>
        <v>Low</v>
      </c>
    </row>
    <row r="114" spans="1:10" hidden="1" x14ac:dyDescent="0.45">
      <c r="A114" t="s">
        <v>111</v>
      </c>
      <c r="B114" t="s">
        <v>433</v>
      </c>
      <c r="C114" s="1">
        <v>43807</v>
      </c>
      <c r="D114" s="2"/>
      <c r="E114" t="s">
        <v>2588</v>
      </c>
      <c r="F114" t="s">
        <v>2624</v>
      </c>
      <c r="G114" t="s">
        <v>2632</v>
      </c>
      <c r="H114" t="s">
        <v>2636</v>
      </c>
      <c r="I114">
        <v>5</v>
      </c>
      <c r="J114" t="str" cm="1">
        <f t="array" ref="J114">_xlfn.IFS(I114&gt;=5,"Very high",I114&gt;=4,"High",I114&gt;=3,"Medium",TRUE,"Low")</f>
        <v>Very high</v>
      </c>
    </row>
    <row r="115" spans="1:10" x14ac:dyDescent="0.45">
      <c r="A115" t="s">
        <v>112</v>
      </c>
      <c r="B115" t="s">
        <v>1687</v>
      </c>
      <c r="C115" s="1">
        <v>43902</v>
      </c>
      <c r="D115" s="1">
        <v>44843</v>
      </c>
      <c r="E115" t="s">
        <v>2588</v>
      </c>
      <c r="F115" t="s">
        <v>2620</v>
      </c>
      <c r="G115" t="s">
        <v>2632</v>
      </c>
      <c r="H115" t="s">
        <v>2636</v>
      </c>
      <c r="I115">
        <v>4</v>
      </c>
      <c r="J115" t="str" cm="1">
        <f t="array" ref="J115">_xlfn.IFS(I115&gt;=5,"Very high",I115&gt;=4,"High",I115&gt;=3,"Medium",TRUE,"Low")</f>
        <v>High</v>
      </c>
    </row>
    <row r="116" spans="1:10" x14ac:dyDescent="0.45">
      <c r="A116" t="s">
        <v>113</v>
      </c>
      <c r="B116" t="s">
        <v>1688</v>
      </c>
      <c r="C116" s="1">
        <v>43927</v>
      </c>
      <c r="D116" s="1">
        <v>45131</v>
      </c>
      <c r="E116" t="s">
        <v>2588</v>
      </c>
      <c r="F116" t="s">
        <v>2627</v>
      </c>
      <c r="G116" t="s">
        <v>2632</v>
      </c>
      <c r="H116" t="s">
        <v>2636</v>
      </c>
      <c r="I116">
        <v>2</v>
      </c>
      <c r="J116" t="str" cm="1">
        <f t="array" ref="J116">_xlfn.IFS(I116&gt;=5,"Very high",I116&gt;=4,"High",I116&gt;=3,"Medium",TRUE,"Low")</f>
        <v>Low</v>
      </c>
    </row>
    <row r="117" spans="1:10" hidden="1" x14ac:dyDescent="0.45">
      <c r="A117" t="s">
        <v>114</v>
      </c>
      <c r="B117" t="s">
        <v>1689</v>
      </c>
      <c r="C117" s="1">
        <v>45031</v>
      </c>
      <c r="D117" s="2"/>
      <c r="E117" t="s">
        <v>2588</v>
      </c>
      <c r="F117" t="s">
        <v>2621</v>
      </c>
      <c r="G117" t="s">
        <v>2631</v>
      </c>
      <c r="H117" t="s">
        <v>2636</v>
      </c>
      <c r="I117">
        <v>1</v>
      </c>
      <c r="J117" t="str" cm="1">
        <f t="array" ref="J117">_xlfn.IFS(I117&gt;=5,"Very high",I117&gt;=4,"High",I117&gt;=3,"Medium",TRUE,"Low")</f>
        <v>Low</v>
      </c>
    </row>
    <row r="118" spans="1:10" hidden="1" x14ac:dyDescent="0.45">
      <c r="A118" t="s">
        <v>115</v>
      </c>
      <c r="B118" t="s">
        <v>1690</v>
      </c>
      <c r="C118" s="1">
        <v>44145</v>
      </c>
      <c r="D118" s="2"/>
      <c r="E118" t="s">
        <v>2588</v>
      </c>
      <c r="F118" t="s">
        <v>2628</v>
      </c>
      <c r="G118" t="s">
        <v>2633</v>
      </c>
      <c r="H118" t="s">
        <v>2635</v>
      </c>
      <c r="I118">
        <v>2</v>
      </c>
      <c r="J118" t="str" cm="1">
        <f t="array" ref="J118">_xlfn.IFS(I118&gt;=5,"Very high",I118&gt;=4,"High",I118&gt;=3,"Medium",TRUE,"Low")</f>
        <v>Low</v>
      </c>
    </row>
    <row r="119" spans="1:10" x14ac:dyDescent="0.45">
      <c r="A119" t="s">
        <v>116</v>
      </c>
      <c r="B119" t="s">
        <v>1691</v>
      </c>
      <c r="C119" s="1">
        <v>45106</v>
      </c>
      <c r="D119" s="1">
        <v>45116</v>
      </c>
      <c r="E119" t="s">
        <v>2588</v>
      </c>
      <c r="F119" t="s">
        <v>2623</v>
      </c>
      <c r="G119" t="s">
        <v>2631</v>
      </c>
      <c r="H119" t="s">
        <v>2636</v>
      </c>
      <c r="I119">
        <v>2</v>
      </c>
      <c r="J119" t="str" cm="1">
        <f t="array" ref="J119">_xlfn.IFS(I119&gt;=5,"Very high",I119&gt;=4,"High",I119&gt;=3,"Medium",TRUE,"Low")</f>
        <v>Low</v>
      </c>
    </row>
    <row r="120" spans="1:10" hidden="1" x14ac:dyDescent="0.45">
      <c r="A120" t="s">
        <v>117</v>
      </c>
      <c r="B120" t="s">
        <v>1692</v>
      </c>
      <c r="C120" s="1">
        <v>44627</v>
      </c>
      <c r="D120" s="2"/>
      <c r="E120" t="s">
        <v>2588</v>
      </c>
      <c r="F120" t="s">
        <v>2621</v>
      </c>
      <c r="G120" t="s">
        <v>2632</v>
      </c>
      <c r="H120" t="s">
        <v>2635</v>
      </c>
      <c r="I120">
        <v>1</v>
      </c>
      <c r="J120" t="str" cm="1">
        <f t="array" ref="J120">_xlfn.IFS(I120&gt;=5,"Very high",I120&gt;=4,"High",I120&gt;=3,"Medium",TRUE,"Low")</f>
        <v>Low</v>
      </c>
    </row>
    <row r="121" spans="1:10" x14ac:dyDescent="0.45">
      <c r="A121" t="s">
        <v>118</v>
      </c>
      <c r="B121" t="s">
        <v>1693</v>
      </c>
      <c r="C121" s="1">
        <v>44408</v>
      </c>
      <c r="D121" s="1">
        <v>44953</v>
      </c>
      <c r="E121" t="s">
        <v>2588</v>
      </c>
      <c r="F121" t="s">
        <v>2620</v>
      </c>
      <c r="G121" t="s">
        <v>2632</v>
      </c>
      <c r="H121" t="s">
        <v>2636</v>
      </c>
      <c r="I121">
        <v>1</v>
      </c>
      <c r="J121" t="str" cm="1">
        <f t="array" ref="J121">_xlfn.IFS(I121&gt;=5,"Very high",I121&gt;=4,"High",I121&gt;=3,"Medium",TRUE,"Low")</f>
        <v>Low</v>
      </c>
    </row>
    <row r="122" spans="1:10" hidden="1" x14ac:dyDescent="0.45">
      <c r="A122" t="s">
        <v>119</v>
      </c>
      <c r="B122" t="s">
        <v>1694</v>
      </c>
      <c r="C122" s="1">
        <v>44581</v>
      </c>
      <c r="D122" s="2"/>
      <c r="E122" t="s">
        <v>2588</v>
      </c>
      <c r="F122" t="s">
        <v>2624</v>
      </c>
      <c r="G122" t="s">
        <v>2631</v>
      </c>
      <c r="H122" t="s">
        <v>2635</v>
      </c>
      <c r="I122">
        <v>2</v>
      </c>
      <c r="J122" t="str" cm="1">
        <f t="array" ref="J122">_xlfn.IFS(I122&gt;=5,"Very high",I122&gt;=4,"High",I122&gt;=3,"Medium",TRUE,"Low")</f>
        <v>Low</v>
      </c>
    </row>
    <row r="123" spans="1:10" x14ac:dyDescent="0.45">
      <c r="A123" t="s">
        <v>120</v>
      </c>
      <c r="B123" t="s">
        <v>1695</v>
      </c>
      <c r="C123" s="1">
        <v>44388</v>
      </c>
      <c r="D123" s="1">
        <v>44844</v>
      </c>
      <c r="E123" t="s">
        <v>2588</v>
      </c>
      <c r="F123" t="s">
        <v>2625</v>
      </c>
      <c r="G123" t="s">
        <v>2633</v>
      </c>
      <c r="H123" t="s">
        <v>2635</v>
      </c>
      <c r="I123">
        <v>1</v>
      </c>
      <c r="J123" t="str" cm="1">
        <f t="array" ref="J123">_xlfn.IFS(I123&gt;=5,"Very high",I123&gt;=4,"High",I123&gt;=3,"Medium",TRUE,"Low")</f>
        <v>Low</v>
      </c>
    </row>
    <row r="124" spans="1:10" x14ac:dyDescent="0.45">
      <c r="A124" t="s">
        <v>121</v>
      </c>
      <c r="B124" t="s">
        <v>1696</v>
      </c>
      <c r="C124" s="1">
        <v>43388</v>
      </c>
      <c r="D124" s="1">
        <v>44122</v>
      </c>
      <c r="E124" t="s">
        <v>2588</v>
      </c>
      <c r="F124" t="s">
        <v>2623</v>
      </c>
      <c r="G124" t="s">
        <v>2632</v>
      </c>
      <c r="H124" t="s">
        <v>2635</v>
      </c>
      <c r="I124">
        <v>2</v>
      </c>
      <c r="J124" t="str" cm="1">
        <f t="array" ref="J124">_xlfn.IFS(I124&gt;=5,"Very high",I124&gt;=4,"High",I124&gt;=3,"Medium",TRUE,"Low")</f>
        <v>Low</v>
      </c>
    </row>
    <row r="125" spans="1:10" x14ac:dyDescent="0.45">
      <c r="A125" t="s">
        <v>50</v>
      </c>
      <c r="B125" t="s">
        <v>1697</v>
      </c>
      <c r="C125" s="1">
        <v>44526</v>
      </c>
      <c r="D125" s="1">
        <v>44848</v>
      </c>
      <c r="E125" t="s">
        <v>2588</v>
      </c>
      <c r="F125" t="s">
        <v>2627</v>
      </c>
      <c r="G125" t="s">
        <v>2633</v>
      </c>
      <c r="H125" t="s">
        <v>2636</v>
      </c>
      <c r="I125">
        <v>1</v>
      </c>
      <c r="J125" t="str" cm="1">
        <f t="array" ref="J125">_xlfn.IFS(I125&gt;=5,"Very high",I125&gt;=4,"High",I125&gt;=3,"Medium",TRUE,"Low")</f>
        <v>Low</v>
      </c>
    </row>
    <row r="126" spans="1:10" hidden="1" x14ac:dyDescent="0.45">
      <c r="A126" t="s">
        <v>122</v>
      </c>
      <c r="B126" t="s">
        <v>1698</v>
      </c>
      <c r="C126" s="1">
        <v>43323</v>
      </c>
      <c r="D126" s="2"/>
      <c r="E126" t="s">
        <v>2588</v>
      </c>
      <c r="F126" t="s">
        <v>2629</v>
      </c>
      <c r="G126" t="s">
        <v>2633</v>
      </c>
      <c r="H126" t="s">
        <v>2636</v>
      </c>
      <c r="I126">
        <v>4</v>
      </c>
      <c r="J126" t="str" cm="1">
        <f t="array" ref="J126">_xlfn.IFS(I126&gt;=5,"Very high",I126&gt;=4,"High",I126&gt;=3,"Medium",TRUE,"Low")</f>
        <v>High</v>
      </c>
    </row>
    <row r="127" spans="1:10" x14ac:dyDescent="0.45">
      <c r="A127" t="s">
        <v>123</v>
      </c>
      <c r="B127" t="s">
        <v>1699</v>
      </c>
      <c r="C127" s="1">
        <v>43877</v>
      </c>
      <c r="D127" s="1">
        <v>43985</v>
      </c>
      <c r="E127" t="s">
        <v>2588</v>
      </c>
      <c r="F127" t="s">
        <v>2622</v>
      </c>
      <c r="G127" t="s">
        <v>2632</v>
      </c>
      <c r="H127" t="s">
        <v>2636</v>
      </c>
      <c r="I127">
        <v>1</v>
      </c>
      <c r="J127" t="str" cm="1">
        <f t="array" ref="J127">_xlfn.IFS(I127&gt;=5,"Very high",I127&gt;=4,"High",I127&gt;=3,"Medium",TRUE,"Low")</f>
        <v>Low</v>
      </c>
    </row>
    <row r="128" spans="1:10" hidden="1" x14ac:dyDescent="0.45">
      <c r="A128" t="s">
        <v>124</v>
      </c>
      <c r="B128" t="s">
        <v>1700</v>
      </c>
      <c r="C128" s="1">
        <v>43850</v>
      </c>
      <c r="D128" s="2"/>
      <c r="E128" t="s">
        <v>2588</v>
      </c>
      <c r="F128" t="s">
        <v>2626</v>
      </c>
      <c r="G128" t="s">
        <v>2631</v>
      </c>
      <c r="H128" t="s">
        <v>2636</v>
      </c>
      <c r="I128">
        <v>4</v>
      </c>
      <c r="J128" t="str" cm="1">
        <f t="array" ref="J128">_xlfn.IFS(I128&gt;=5,"Very high",I128&gt;=4,"High",I128&gt;=3,"Medium",TRUE,"Low")</f>
        <v>High</v>
      </c>
    </row>
    <row r="129" spans="1:10" hidden="1" x14ac:dyDescent="0.45">
      <c r="A129" t="s">
        <v>125</v>
      </c>
      <c r="B129" t="s">
        <v>1701</v>
      </c>
      <c r="C129" s="1">
        <v>43555</v>
      </c>
      <c r="D129" s="2"/>
      <c r="E129" t="s">
        <v>2588</v>
      </c>
      <c r="F129" t="s">
        <v>2628</v>
      </c>
      <c r="G129" t="s">
        <v>2633</v>
      </c>
      <c r="H129" t="s">
        <v>2636</v>
      </c>
      <c r="I129">
        <v>1</v>
      </c>
      <c r="J129" t="str" cm="1">
        <f t="array" ref="J129">_xlfn.IFS(I129&gt;=5,"Very high",I129&gt;=4,"High",I129&gt;=3,"Medium",TRUE,"Low")</f>
        <v>Low</v>
      </c>
    </row>
    <row r="130" spans="1:10" x14ac:dyDescent="0.45">
      <c r="A130" t="s">
        <v>126</v>
      </c>
      <c r="B130" t="s">
        <v>448</v>
      </c>
      <c r="C130" s="1">
        <v>44932</v>
      </c>
      <c r="D130" s="1">
        <v>45053</v>
      </c>
      <c r="E130" t="s">
        <v>2588</v>
      </c>
      <c r="F130" t="s">
        <v>2621</v>
      </c>
      <c r="G130" t="s">
        <v>2632</v>
      </c>
      <c r="H130" t="s">
        <v>2635</v>
      </c>
      <c r="I130">
        <v>4</v>
      </c>
      <c r="J130" t="str" cm="1">
        <f t="array" ref="J130">_xlfn.IFS(I130&gt;=5,"Very high",I130&gt;=4,"High",I130&gt;=3,"Medium",TRUE,"Low")</f>
        <v>High</v>
      </c>
    </row>
    <row r="131" spans="1:10" x14ac:dyDescent="0.45">
      <c r="A131" t="s">
        <v>127</v>
      </c>
      <c r="B131" t="s">
        <v>1623</v>
      </c>
      <c r="C131" s="1">
        <v>43664</v>
      </c>
      <c r="D131" s="1">
        <v>43845</v>
      </c>
      <c r="E131" t="s">
        <v>2588</v>
      </c>
      <c r="F131" t="s">
        <v>2620</v>
      </c>
      <c r="G131" t="s">
        <v>2632</v>
      </c>
      <c r="H131" t="s">
        <v>2636</v>
      </c>
      <c r="I131">
        <v>2</v>
      </c>
      <c r="J131" t="str" cm="1">
        <f t="array" ref="J131">_xlfn.IFS(I131&gt;=5,"Very high",I131&gt;=4,"High",I131&gt;=3,"Medium",TRUE,"Low")</f>
        <v>Low</v>
      </c>
    </row>
    <row r="132" spans="1:10" hidden="1" x14ac:dyDescent="0.45">
      <c r="A132" t="s">
        <v>128</v>
      </c>
      <c r="B132" t="s">
        <v>1702</v>
      </c>
      <c r="C132" s="1">
        <v>43509</v>
      </c>
      <c r="D132" s="2"/>
      <c r="E132" t="s">
        <v>2588</v>
      </c>
      <c r="F132" t="s">
        <v>2624</v>
      </c>
      <c r="G132" t="s">
        <v>2633</v>
      </c>
      <c r="H132" t="s">
        <v>2636</v>
      </c>
      <c r="I132">
        <v>2</v>
      </c>
      <c r="J132" t="str" cm="1">
        <f t="array" ref="J132">_xlfn.IFS(I132&gt;=5,"Very high",I132&gt;=4,"High",I132&gt;=3,"Medium",TRUE,"Low")</f>
        <v>Low</v>
      </c>
    </row>
    <row r="133" spans="1:10" hidden="1" x14ac:dyDescent="0.45">
      <c r="A133" t="s">
        <v>129</v>
      </c>
      <c r="B133" t="s">
        <v>1703</v>
      </c>
      <c r="C133" s="1">
        <v>43464</v>
      </c>
      <c r="D133" s="2"/>
      <c r="E133" t="s">
        <v>2587</v>
      </c>
      <c r="F133" t="s">
        <v>2628</v>
      </c>
      <c r="G133" t="s">
        <v>2633</v>
      </c>
      <c r="H133" t="s">
        <v>2635</v>
      </c>
      <c r="I133">
        <v>1</v>
      </c>
      <c r="J133" t="str" cm="1">
        <f t="array" ref="J133">_xlfn.IFS(I133&gt;=5,"Very high",I133&gt;=4,"High",I133&gt;=3,"Medium",TRUE,"Low")</f>
        <v>Low</v>
      </c>
    </row>
    <row r="134" spans="1:10" x14ac:dyDescent="0.45">
      <c r="A134" t="s">
        <v>130</v>
      </c>
      <c r="B134" t="s">
        <v>1704</v>
      </c>
      <c r="C134" s="1">
        <v>43775</v>
      </c>
      <c r="D134" s="1">
        <v>44080</v>
      </c>
      <c r="E134" t="s">
        <v>2587</v>
      </c>
      <c r="F134" t="s">
        <v>2626</v>
      </c>
      <c r="G134" t="s">
        <v>2633</v>
      </c>
      <c r="H134" t="s">
        <v>2636</v>
      </c>
      <c r="I134">
        <v>2</v>
      </c>
      <c r="J134" t="str" cm="1">
        <f t="array" ref="J134">_xlfn.IFS(I134&gt;=5,"Very high",I134&gt;=4,"High",I134&gt;=3,"Medium",TRUE,"Low")</f>
        <v>Low</v>
      </c>
    </row>
    <row r="135" spans="1:10" hidden="1" x14ac:dyDescent="0.45">
      <c r="A135" t="s">
        <v>131</v>
      </c>
      <c r="B135" t="s">
        <v>1705</v>
      </c>
      <c r="C135" s="1">
        <v>44713</v>
      </c>
      <c r="D135" s="2"/>
      <c r="E135" t="s">
        <v>2587</v>
      </c>
      <c r="F135" t="s">
        <v>2628</v>
      </c>
      <c r="G135" t="s">
        <v>2631</v>
      </c>
      <c r="H135" t="s">
        <v>2635</v>
      </c>
      <c r="I135">
        <v>4</v>
      </c>
      <c r="J135" t="str" cm="1">
        <f t="array" ref="J135">_xlfn.IFS(I135&gt;=5,"Very high",I135&gt;=4,"High",I135&gt;=3,"Medium",TRUE,"Low")</f>
        <v>High</v>
      </c>
    </row>
    <row r="136" spans="1:10" hidden="1" x14ac:dyDescent="0.45">
      <c r="A136" t="s">
        <v>132</v>
      </c>
      <c r="B136" t="s">
        <v>1706</v>
      </c>
      <c r="C136" s="1">
        <v>45013</v>
      </c>
      <c r="D136" s="2"/>
      <c r="E136" t="s">
        <v>2589</v>
      </c>
      <c r="F136" t="s">
        <v>2624</v>
      </c>
      <c r="G136" t="s">
        <v>2633</v>
      </c>
      <c r="H136" t="s">
        <v>2635</v>
      </c>
      <c r="I136">
        <v>5</v>
      </c>
      <c r="J136" t="str" cm="1">
        <f t="array" ref="J136">_xlfn.IFS(I136&gt;=5,"Very high",I136&gt;=4,"High",I136&gt;=3,"Medium",TRUE,"Low")</f>
        <v>Very high</v>
      </c>
    </row>
    <row r="137" spans="1:10" x14ac:dyDescent="0.45">
      <c r="A137" t="s">
        <v>133</v>
      </c>
      <c r="B137" t="s">
        <v>1707</v>
      </c>
      <c r="C137" s="1">
        <v>43606</v>
      </c>
      <c r="D137" s="1">
        <v>44931</v>
      </c>
      <c r="E137" t="s">
        <v>2587</v>
      </c>
      <c r="F137" t="s">
        <v>2620</v>
      </c>
      <c r="G137" t="s">
        <v>2631</v>
      </c>
      <c r="H137" t="s">
        <v>2635</v>
      </c>
      <c r="I137">
        <v>2</v>
      </c>
      <c r="J137" t="str" cm="1">
        <f t="array" ref="J137">_xlfn.IFS(I137&gt;=5,"Very high",I137&gt;=4,"High",I137&gt;=3,"Medium",TRUE,"Low")</f>
        <v>Low</v>
      </c>
    </row>
    <row r="138" spans="1:10" hidden="1" x14ac:dyDescent="0.45">
      <c r="A138" t="s">
        <v>134</v>
      </c>
      <c r="B138" t="s">
        <v>1708</v>
      </c>
      <c r="C138" s="1">
        <v>43466</v>
      </c>
      <c r="D138" s="2"/>
      <c r="E138" t="s">
        <v>2587</v>
      </c>
      <c r="F138" t="s">
        <v>2625</v>
      </c>
      <c r="G138" t="s">
        <v>2631</v>
      </c>
      <c r="H138" t="s">
        <v>2636</v>
      </c>
      <c r="I138">
        <v>4</v>
      </c>
      <c r="J138" t="str" cm="1">
        <f t="array" ref="J138">_xlfn.IFS(I138&gt;=5,"Very high",I138&gt;=4,"High",I138&gt;=3,"Medium",TRUE,"Low")</f>
        <v>High</v>
      </c>
    </row>
    <row r="139" spans="1:10" x14ac:dyDescent="0.45">
      <c r="A139" t="s">
        <v>135</v>
      </c>
      <c r="B139" t="s">
        <v>1709</v>
      </c>
      <c r="C139" s="1">
        <v>43491</v>
      </c>
      <c r="D139" s="1">
        <v>44167</v>
      </c>
      <c r="E139" t="s">
        <v>2589</v>
      </c>
      <c r="F139" t="s">
        <v>2627</v>
      </c>
      <c r="G139" t="s">
        <v>2632</v>
      </c>
      <c r="H139" t="s">
        <v>2635</v>
      </c>
      <c r="I139">
        <v>1</v>
      </c>
      <c r="J139" t="str" cm="1">
        <f t="array" ref="J139">_xlfn.IFS(I139&gt;=5,"Very high",I139&gt;=4,"High",I139&gt;=3,"Medium",TRUE,"Low")</f>
        <v>Low</v>
      </c>
    </row>
    <row r="140" spans="1:10" hidden="1" x14ac:dyDescent="0.45">
      <c r="A140" t="s">
        <v>136</v>
      </c>
      <c r="B140" t="s">
        <v>1710</v>
      </c>
      <c r="C140" s="1">
        <v>44450</v>
      </c>
      <c r="D140" s="2"/>
      <c r="E140" t="s">
        <v>2587</v>
      </c>
      <c r="F140" t="s">
        <v>2625</v>
      </c>
      <c r="G140" t="s">
        <v>2633</v>
      </c>
      <c r="H140" t="s">
        <v>2636</v>
      </c>
      <c r="I140">
        <v>4</v>
      </c>
      <c r="J140" t="str" cm="1">
        <f t="array" ref="J140">_xlfn.IFS(I140&gt;=5,"Very high",I140&gt;=4,"High",I140&gt;=3,"Medium",TRUE,"Low")</f>
        <v>High</v>
      </c>
    </row>
    <row r="141" spans="1:10" hidden="1" x14ac:dyDescent="0.45">
      <c r="A141" t="s">
        <v>137</v>
      </c>
      <c r="B141" t="s">
        <v>1711</v>
      </c>
      <c r="C141" s="1">
        <v>44465</v>
      </c>
      <c r="D141" s="2"/>
      <c r="E141" t="s">
        <v>2589</v>
      </c>
      <c r="F141" t="s">
        <v>2622</v>
      </c>
      <c r="G141" t="s">
        <v>2633</v>
      </c>
      <c r="H141" t="s">
        <v>2636</v>
      </c>
      <c r="I141">
        <v>2</v>
      </c>
      <c r="J141" t="str" cm="1">
        <f t="array" ref="J141">_xlfn.IFS(I141&gt;=5,"Very high",I141&gt;=4,"High",I141&gt;=3,"Medium",TRUE,"Low")</f>
        <v>Low</v>
      </c>
    </row>
    <row r="142" spans="1:10" hidden="1" x14ac:dyDescent="0.45">
      <c r="A142" t="s">
        <v>138</v>
      </c>
      <c r="B142" t="s">
        <v>1712</v>
      </c>
      <c r="C142" s="1">
        <v>44989</v>
      </c>
      <c r="D142" s="2"/>
      <c r="E142" t="s">
        <v>2587</v>
      </c>
      <c r="F142" t="s">
        <v>2621</v>
      </c>
      <c r="G142" t="s">
        <v>2632</v>
      </c>
      <c r="H142" t="s">
        <v>2636</v>
      </c>
      <c r="I142">
        <v>4</v>
      </c>
      <c r="J142" t="str" cm="1">
        <f t="array" ref="J142">_xlfn.IFS(I142&gt;=5,"Very high",I142&gt;=4,"High",I142&gt;=3,"Medium",TRUE,"Low")</f>
        <v>High</v>
      </c>
    </row>
    <row r="143" spans="1:10" x14ac:dyDescent="0.45">
      <c r="A143" t="s">
        <v>139</v>
      </c>
      <c r="B143" t="s">
        <v>1713</v>
      </c>
      <c r="C143" s="1">
        <v>45118</v>
      </c>
      <c r="D143" s="1">
        <v>45136</v>
      </c>
      <c r="E143" t="s">
        <v>2587</v>
      </c>
      <c r="F143" t="s">
        <v>2621</v>
      </c>
      <c r="G143" t="s">
        <v>2632</v>
      </c>
      <c r="H143" t="s">
        <v>2636</v>
      </c>
      <c r="I143">
        <v>2</v>
      </c>
      <c r="J143" t="str" cm="1">
        <f t="array" ref="J143">_xlfn.IFS(I143&gt;=5,"Very high",I143&gt;=4,"High",I143&gt;=3,"Medium",TRUE,"Low")</f>
        <v>Low</v>
      </c>
    </row>
    <row r="144" spans="1:10" x14ac:dyDescent="0.45">
      <c r="A144" t="s">
        <v>140</v>
      </c>
      <c r="B144" t="s">
        <v>247</v>
      </c>
      <c r="C144" s="1">
        <v>43505</v>
      </c>
      <c r="D144" s="1">
        <v>44071</v>
      </c>
      <c r="E144" t="s">
        <v>2587</v>
      </c>
      <c r="F144" t="s">
        <v>2628</v>
      </c>
      <c r="G144" t="s">
        <v>2633</v>
      </c>
      <c r="H144" t="s">
        <v>2635</v>
      </c>
      <c r="I144">
        <v>2</v>
      </c>
      <c r="J144" t="str" cm="1">
        <f t="array" ref="J144">_xlfn.IFS(I144&gt;=5,"Very high",I144&gt;=4,"High",I144&gt;=3,"Medium",TRUE,"Low")</f>
        <v>Low</v>
      </c>
    </row>
    <row r="145" spans="1:10" x14ac:dyDescent="0.45">
      <c r="A145" t="s">
        <v>141</v>
      </c>
      <c r="B145" t="s">
        <v>1714</v>
      </c>
      <c r="C145" s="1">
        <v>43574</v>
      </c>
      <c r="D145" s="1">
        <v>44495</v>
      </c>
      <c r="E145" t="s">
        <v>2589</v>
      </c>
      <c r="F145" t="s">
        <v>2623</v>
      </c>
      <c r="G145" t="s">
        <v>2632</v>
      </c>
      <c r="H145" t="s">
        <v>2635</v>
      </c>
      <c r="I145">
        <v>1</v>
      </c>
      <c r="J145" t="str" cm="1">
        <f t="array" ref="J145">_xlfn.IFS(I145&gt;=5,"Very high",I145&gt;=4,"High",I145&gt;=3,"Medium",TRUE,"Low")</f>
        <v>Low</v>
      </c>
    </row>
    <row r="146" spans="1:10" x14ac:dyDescent="0.45">
      <c r="A146" t="s">
        <v>142</v>
      </c>
      <c r="B146" t="s">
        <v>1715</v>
      </c>
      <c r="C146" s="1">
        <v>44749</v>
      </c>
      <c r="D146" s="1">
        <v>45124</v>
      </c>
      <c r="E146" t="s">
        <v>2587</v>
      </c>
      <c r="F146" t="s">
        <v>2626</v>
      </c>
      <c r="G146" t="s">
        <v>2633</v>
      </c>
      <c r="H146" t="s">
        <v>2635</v>
      </c>
      <c r="I146">
        <v>4</v>
      </c>
      <c r="J146" t="str" cm="1">
        <f t="array" ref="J146">_xlfn.IFS(I146&gt;=5,"Very high",I146&gt;=4,"High",I146&gt;=3,"Medium",TRUE,"Low")</f>
        <v>High</v>
      </c>
    </row>
    <row r="147" spans="1:10" x14ac:dyDescent="0.45">
      <c r="A147" t="s">
        <v>143</v>
      </c>
      <c r="B147" t="s">
        <v>875</v>
      </c>
      <c r="C147" s="1">
        <v>43536</v>
      </c>
      <c r="D147" s="1">
        <v>43970</v>
      </c>
      <c r="E147" t="s">
        <v>2587</v>
      </c>
      <c r="F147" t="s">
        <v>2625</v>
      </c>
      <c r="G147" t="s">
        <v>2631</v>
      </c>
      <c r="H147" t="s">
        <v>2636</v>
      </c>
      <c r="I147">
        <v>5</v>
      </c>
      <c r="J147" t="str" cm="1">
        <f t="array" ref="J147">_xlfn.IFS(I147&gt;=5,"Very high",I147&gt;=4,"High",I147&gt;=3,"Medium",TRUE,"Low")</f>
        <v>Very high</v>
      </c>
    </row>
    <row r="148" spans="1:10" x14ac:dyDescent="0.45">
      <c r="A148" t="s">
        <v>144</v>
      </c>
      <c r="B148" t="s">
        <v>1716</v>
      </c>
      <c r="C148" s="1">
        <v>43899</v>
      </c>
      <c r="D148" s="1">
        <v>44486</v>
      </c>
      <c r="E148" t="s">
        <v>2587</v>
      </c>
      <c r="F148" t="s">
        <v>2626</v>
      </c>
      <c r="G148" t="s">
        <v>2631</v>
      </c>
      <c r="H148" t="s">
        <v>2635</v>
      </c>
      <c r="I148">
        <v>4</v>
      </c>
      <c r="J148" t="str" cm="1">
        <f t="array" ref="J148">_xlfn.IFS(I148&gt;=5,"Very high",I148&gt;=4,"High",I148&gt;=3,"Medium",TRUE,"Low")</f>
        <v>High</v>
      </c>
    </row>
    <row r="149" spans="1:10" x14ac:dyDescent="0.45">
      <c r="A149" t="s">
        <v>145</v>
      </c>
      <c r="B149" t="s">
        <v>1717</v>
      </c>
      <c r="C149" s="1">
        <v>44334</v>
      </c>
      <c r="D149" s="1">
        <v>44565</v>
      </c>
      <c r="E149" t="s">
        <v>2587</v>
      </c>
      <c r="F149" t="s">
        <v>2625</v>
      </c>
      <c r="G149" t="s">
        <v>2631</v>
      </c>
      <c r="H149" t="s">
        <v>2635</v>
      </c>
      <c r="I149">
        <v>1</v>
      </c>
      <c r="J149" t="str" cm="1">
        <f t="array" ref="J149">_xlfn.IFS(I149&gt;=5,"Very high",I149&gt;=4,"High",I149&gt;=3,"Medium",TRUE,"Low")</f>
        <v>Low</v>
      </c>
    </row>
    <row r="150" spans="1:10" x14ac:dyDescent="0.45">
      <c r="A150" t="s">
        <v>146</v>
      </c>
      <c r="B150" t="s">
        <v>1646</v>
      </c>
      <c r="C150" s="1">
        <v>44314</v>
      </c>
      <c r="D150" s="1">
        <v>44579</v>
      </c>
      <c r="E150" t="s">
        <v>2587</v>
      </c>
      <c r="F150" t="s">
        <v>2628</v>
      </c>
      <c r="G150" t="s">
        <v>2633</v>
      </c>
      <c r="H150" t="s">
        <v>2636</v>
      </c>
      <c r="I150">
        <v>5</v>
      </c>
      <c r="J150" t="str" cm="1">
        <f t="array" ref="J150">_xlfn.IFS(I150&gt;=5,"Very high",I150&gt;=4,"High",I150&gt;=3,"Medium",TRUE,"Low")</f>
        <v>Very high</v>
      </c>
    </row>
    <row r="151" spans="1:10" x14ac:dyDescent="0.45">
      <c r="A151" t="s">
        <v>22</v>
      </c>
      <c r="B151" t="s">
        <v>1718</v>
      </c>
      <c r="C151" s="1">
        <v>44398</v>
      </c>
      <c r="D151" s="1">
        <v>45042</v>
      </c>
      <c r="E151" t="s">
        <v>2589</v>
      </c>
      <c r="F151" t="s">
        <v>2622</v>
      </c>
      <c r="G151" t="s">
        <v>2632</v>
      </c>
      <c r="H151" t="s">
        <v>2635</v>
      </c>
      <c r="I151">
        <v>4</v>
      </c>
      <c r="J151" t="str" cm="1">
        <f t="array" ref="J151">_xlfn.IFS(I151&gt;=5,"Very high",I151&gt;=4,"High",I151&gt;=3,"Medium",TRUE,"Low")</f>
        <v>High</v>
      </c>
    </row>
    <row r="152" spans="1:10" hidden="1" x14ac:dyDescent="0.45">
      <c r="A152" t="s">
        <v>147</v>
      </c>
      <c r="B152" t="s">
        <v>1719</v>
      </c>
      <c r="C152" s="1">
        <v>43723</v>
      </c>
      <c r="D152" s="2"/>
      <c r="E152" t="s">
        <v>2587</v>
      </c>
      <c r="F152" t="s">
        <v>2624</v>
      </c>
      <c r="G152" t="s">
        <v>2633</v>
      </c>
      <c r="H152" t="s">
        <v>2636</v>
      </c>
      <c r="I152">
        <v>4</v>
      </c>
      <c r="J152" t="str" cm="1">
        <f t="array" ref="J152">_xlfn.IFS(I152&gt;=5,"Very high",I152&gt;=4,"High",I152&gt;=3,"Medium",TRUE,"Low")</f>
        <v>High</v>
      </c>
    </row>
    <row r="153" spans="1:10" hidden="1" x14ac:dyDescent="0.45">
      <c r="A153" t="s">
        <v>148</v>
      </c>
      <c r="B153" t="s">
        <v>1720</v>
      </c>
      <c r="C153" s="1">
        <v>43589</v>
      </c>
      <c r="D153" s="2"/>
      <c r="E153" t="s">
        <v>2587</v>
      </c>
      <c r="F153" t="s">
        <v>2625</v>
      </c>
      <c r="G153" t="s">
        <v>2632</v>
      </c>
      <c r="H153" t="s">
        <v>2636</v>
      </c>
      <c r="I153">
        <v>2</v>
      </c>
      <c r="J153" t="str" cm="1">
        <f t="array" ref="J153">_xlfn.IFS(I153&gt;=5,"Very high",I153&gt;=4,"High",I153&gt;=3,"Medium",TRUE,"Low")</f>
        <v>Low</v>
      </c>
    </row>
    <row r="154" spans="1:10" hidden="1" x14ac:dyDescent="0.45">
      <c r="A154" t="s">
        <v>149</v>
      </c>
      <c r="B154" t="s">
        <v>1721</v>
      </c>
      <c r="C154" s="1">
        <v>44336</v>
      </c>
      <c r="D154" s="2"/>
      <c r="E154" t="s">
        <v>2589</v>
      </c>
      <c r="F154" t="s">
        <v>2624</v>
      </c>
      <c r="G154" t="s">
        <v>2632</v>
      </c>
      <c r="H154" t="s">
        <v>2635</v>
      </c>
      <c r="I154">
        <v>4</v>
      </c>
      <c r="J154" t="str" cm="1">
        <f t="array" ref="J154">_xlfn.IFS(I154&gt;=5,"Very high",I154&gt;=4,"High",I154&gt;=3,"Medium",TRUE,"Low")</f>
        <v>High</v>
      </c>
    </row>
    <row r="155" spans="1:10" hidden="1" x14ac:dyDescent="0.45">
      <c r="A155" t="s">
        <v>150</v>
      </c>
      <c r="B155" t="s">
        <v>1722</v>
      </c>
      <c r="C155" s="1">
        <v>43815</v>
      </c>
      <c r="D155" s="2"/>
      <c r="E155" t="s">
        <v>2587</v>
      </c>
      <c r="F155" t="s">
        <v>2629</v>
      </c>
      <c r="G155" t="s">
        <v>2632</v>
      </c>
      <c r="H155" t="s">
        <v>2636</v>
      </c>
      <c r="I155">
        <v>4</v>
      </c>
      <c r="J155" t="str" cm="1">
        <f t="array" ref="J155">_xlfn.IFS(I155&gt;=5,"Very high",I155&gt;=4,"High",I155&gt;=3,"Medium",TRUE,"Low")</f>
        <v>High</v>
      </c>
    </row>
    <row r="156" spans="1:10" x14ac:dyDescent="0.45">
      <c r="A156" t="s">
        <v>151</v>
      </c>
      <c r="B156" t="s">
        <v>1723</v>
      </c>
      <c r="C156" s="1">
        <v>44155</v>
      </c>
      <c r="D156" s="1">
        <v>45047</v>
      </c>
      <c r="E156" t="s">
        <v>2587</v>
      </c>
      <c r="F156" t="s">
        <v>2627</v>
      </c>
      <c r="G156" t="s">
        <v>2632</v>
      </c>
      <c r="H156" t="s">
        <v>2636</v>
      </c>
      <c r="I156">
        <v>2</v>
      </c>
      <c r="J156" t="str" cm="1">
        <f t="array" ref="J156">_xlfn.IFS(I156&gt;=5,"Very high",I156&gt;=4,"High",I156&gt;=3,"Medium",TRUE,"Low")</f>
        <v>Low</v>
      </c>
    </row>
    <row r="157" spans="1:10" x14ac:dyDescent="0.45">
      <c r="A157" t="s">
        <v>152</v>
      </c>
      <c r="B157" t="s">
        <v>919</v>
      </c>
      <c r="C157" s="1">
        <v>44062</v>
      </c>
      <c r="D157" s="1">
        <v>44685</v>
      </c>
      <c r="E157" t="s">
        <v>2587</v>
      </c>
      <c r="F157" t="s">
        <v>2623</v>
      </c>
      <c r="G157" t="s">
        <v>2633</v>
      </c>
      <c r="H157" t="s">
        <v>2636</v>
      </c>
      <c r="I157">
        <v>4</v>
      </c>
      <c r="J157" t="str" cm="1">
        <f t="array" ref="J157">_xlfn.IFS(I157&gt;=5,"Very high",I157&gt;=4,"High",I157&gt;=3,"Medium",TRUE,"Low")</f>
        <v>High</v>
      </c>
    </row>
    <row r="158" spans="1:10" x14ac:dyDescent="0.45">
      <c r="A158" t="s">
        <v>153</v>
      </c>
      <c r="B158" t="s">
        <v>1724</v>
      </c>
      <c r="C158" s="1">
        <v>44314</v>
      </c>
      <c r="D158" s="1">
        <v>44669</v>
      </c>
      <c r="E158" t="s">
        <v>2587</v>
      </c>
      <c r="F158" t="s">
        <v>2625</v>
      </c>
      <c r="G158" t="s">
        <v>2632</v>
      </c>
      <c r="H158" t="s">
        <v>2635</v>
      </c>
      <c r="I158">
        <v>4</v>
      </c>
      <c r="J158" t="str" cm="1">
        <f t="array" ref="J158">_xlfn.IFS(I158&gt;=5,"Very high",I158&gt;=4,"High",I158&gt;=3,"Medium",TRUE,"Low")</f>
        <v>High</v>
      </c>
    </row>
    <row r="159" spans="1:10" hidden="1" x14ac:dyDescent="0.45">
      <c r="A159" t="s">
        <v>154</v>
      </c>
      <c r="B159" t="s">
        <v>1672</v>
      </c>
      <c r="C159" s="1">
        <v>44057</v>
      </c>
      <c r="D159" s="2"/>
      <c r="E159" t="s">
        <v>2587</v>
      </c>
      <c r="F159" t="s">
        <v>2624</v>
      </c>
      <c r="G159" t="s">
        <v>2631</v>
      </c>
      <c r="H159" t="s">
        <v>2635</v>
      </c>
      <c r="I159">
        <v>4</v>
      </c>
      <c r="J159" t="str" cm="1">
        <f t="array" ref="J159">_xlfn.IFS(I159&gt;=5,"Very high",I159&gt;=4,"High",I159&gt;=3,"Medium",TRUE,"Low")</f>
        <v>High</v>
      </c>
    </row>
    <row r="160" spans="1:10" hidden="1" x14ac:dyDescent="0.45">
      <c r="A160" t="s">
        <v>3</v>
      </c>
      <c r="B160" t="s">
        <v>1253</v>
      </c>
      <c r="C160" s="1">
        <v>44552</v>
      </c>
      <c r="D160" s="2"/>
      <c r="E160" t="s">
        <v>2587</v>
      </c>
      <c r="F160" t="s">
        <v>2620</v>
      </c>
      <c r="G160" t="s">
        <v>2632</v>
      </c>
      <c r="H160" t="s">
        <v>2635</v>
      </c>
      <c r="I160">
        <v>4</v>
      </c>
      <c r="J160" t="str" cm="1">
        <f t="array" ref="J160">_xlfn.IFS(I160&gt;=5,"Very high",I160&gt;=4,"High",I160&gt;=3,"Medium",TRUE,"Low")</f>
        <v>High</v>
      </c>
    </row>
    <row r="161" spans="1:10" x14ac:dyDescent="0.45">
      <c r="A161" t="s">
        <v>155</v>
      </c>
      <c r="B161" t="s">
        <v>893</v>
      </c>
      <c r="C161" s="1">
        <v>43497</v>
      </c>
      <c r="D161" s="1">
        <v>43506</v>
      </c>
      <c r="E161" t="s">
        <v>2587</v>
      </c>
      <c r="F161" t="s">
        <v>2621</v>
      </c>
      <c r="G161" t="s">
        <v>2633</v>
      </c>
      <c r="H161" t="s">
        <v>2635</v>
      </c>
      <c r="I161">
        <v>2</v>
      </c>
      <c r="J161" t="str" cm="1">
        <f t="array" ref="J161">_xlfn.IFS(I161&gt;=5,"Very high",I161&gt;=4,"High",I161&gt;=3,"Medium",TRUE,"Low")</f>
        <v>Low</v>
      </c>
    </row>
    <row r="162" spans="1:10" x14ac:dyDescent="0.45">
      <c r="A162" t="s">
        <v>139</v>
      </c>
      <c r="B162" t="s">
        <v>1725</v>
      </c>
      <c r="C162" s="1">
        <v>44326</v>
      </c>
      <c r="D162" s="1">
        <v>44547</v>
      </c>
      <c r="E162" t="s">
        <v>2587</v>
      </c>
      <c r="F162" t="s">
        <v>2628</v>
      </c>
      <c r="G162" t="s">
        <v>2632</v>
      </c>
      <c r="H162" t="s">
        <v>2636</v>
      </c>
      <c r="I162">
        <v>2</v>
      </c>
      <c r="J162" t="str" cm="1">
        <f t="array" ref="J162">_xlfn.IFS(I162&gt;=5,"Very high",I162&gt;=4,"High",I162&gt;=3,"Medium",TRUE,"Low")</f>
        <v>Low</v>
      </c>
    </row>
    <row r="163" spans="1:10" x14ac:dyDescent="0.45">
      <c r="A163" t="s">
        <v>156</v>
      </c>
      <c r="B163" t="s">
        <v>1726</v>
      </c>
      <c r="C163" s="1">
        <v>43641</v>
      </c>
      <c r="D163" s="1">
        <v>43692</v>
      </c>
      <c r="E163" t="s">
        <v>2587</v>
      </c>
      <c r="F163" t="s">
        <v>2626</v>
      </c>
      <c r="G163" t="s">
        <v>2632</v>
      </c>
      <c r="H163" t="s">
        <v>2636</v>
      </c>
      <c r="I163">
        <v>2</v>
      </c>
      <c r="J163" t="str" cm="1">
        <f t="array" ref="J163">_xlfn.IFS(I163&gt;=5,"Very high",I163&gt;=4,"High",I163&gt;=3,"Medium",TRUE,"Low")</f>
        <v>Low</v>
      </c>
    </row>
    <row r="164" spans="1:10" hidden="1" x14ac:dyDescent="0.45">
      <c r="A164" t="s">
        <v>157</v>
      </c>
      <c r="B164" t="s">
        <v>628</v>
      </c>
      <c r="C164" s="1">
        <v>43580</v>
      </c>
      <c r="D164" s="2"/>
      <c r="E164" t="s">
        <v>2587</v>
      </c>
      <c r="F164" t="s">
        <v>2622</v>
      </c>
      <c r="G164" t="s">
        <v>2631</v>
      </c>
      <c r="H164" t="s">
        <v>2636</v>
      </c>
      <c r="I164">
        <v>1</v>
      </c>
      <c r="J164" t="str" cm="1">
        <f t="array" ref="J164">_xlfn.IFS(I164&gt;=5,"Very high",I164&gt;=4,"High",I164&gt;=3,"Medium",TRUE,"Low")</f>
        <v>Low</v>
      </c>
    </row>
    <row r="165" spans="1:10" x14ac:dyDescent="0.45">
      <c r="A165" t="s">
        <v>158</v>
      </c>
      <c r="B165" t="s">
        <v>1727</v>
      </c>
      <c r="C165" s="1">
        <v>44252</v>
      </c>
      <c r="D165" s="1">
        <v>44847</v>
      </c>
      <c r="E165" t="s">
        <v>2587</v>
      </c>
      <c r="F165" t="s">
        <v>2629</v>
      </c>
      <c r="G165" t="s">
        <v>2633</v>
      </c>
      <c r="H165" t="s">
        <v>2636</v>
      </c>
      <c r="I165">
        <v>4</v>
      </c>
      <c r="J165" t="str" cm="1">
        <f t="array" ref="J165">_xlfn.IFS(I165&gt;=5,"Very high",I165&gt;=4,"High",I165&gt;=3,"Medium",TRUE,"Low")</f>
        <v>High</v>
      </c>
    </row>
    <row r="166" spans="1:10" x14ac:dyDescent="0.45">
      <c r="A166" t="s">
        <v>159</v>
      </c>
      <c r="B166" t="s">
        <v>1728</v>
      </c>
      <c r="C166" s="1">
        <v>44523</v>
      </c>
      <c r="D166" s="1">
        <v>45075</v>
      </c>
      <c r="E166" t="s">
        <v>2587</v>
      </c>
      <c r="F166" t="s">
        <v>2627</v>
      </c>
      <c r="G166" t="s">
        <v>2631</v>
      </c>
      <c r="H166" t="s">
        <v>2635</v>
      </c>
      <c r="I166">
        <v>5</v>
      </c>
      <c r="J166" t="str" cm="1">
        <f t="array" ref="J166">_xlfn.IFS(I166&gt;=5,"Very high",I166&gt;=4,"High",I166&gt;=3,"Medium",TRUE,"Low")</f>
        <v>Very high</v>
      </c>
    </row>
    <row r="167" spans="1:10" x14ac:dyDescent="0.45">
      <c r="A167" t="s">
        <v>160</v>
      </c>
      <c r="B167" t="s">
        <v>1729</v>
      </c>
      <c r="C167" s="1">
        <v>44474</v>
      </c>
      <c r="D167" s="1">
        <v>44730</v>
      </c>
      <c r="E167" t="s">
        <v>2587</v>
      </c>
      <c r="F167" t="s">
        <v>2623</v>
      </c>
      <c r="G167" t="s">
        <v>2631</v>
      </c>
      <c r="H167" t="s">
        <v>2636</v>
      </c>
      <c r="I167">
        <v>3</v>
      </c>
      <c r="J167" t="str" cm="1">
        <f t="array" ref="J167">_xlfn.IFS(I167&gt;=5,"Very high",I167&gt;=4,"High",I167&gt;=3,"Medium",TRUE,"Low")</f>
        <v>Medium</v>
      </c>
    </row>
    <row r="168" spans="1:10" hidden="1" x14ac:dyDescent="0.45">
      <c r="A168" t="s">
        <v>161</v>
      </c>
      <c r="B168" t="s">
        <v>1730</v>
      </c>
      <c r="C168" s="1">
        <v>43981</v>
      </c>
      <c r="D168" s="2"/>
      <c r="E168" t="s">
        <v>2587</v>
      </c>
      <c r="F168" t="s">
        <v>2625</v>
      </c>
      <c r="G168" t="s">
        <v>2631</v>
      </c>
      <c r="H168" t="s">
        <v>2636</v>
      </c>
      <c r="I168">
        <v>1</v>
      </c>
      <c r="J168" t="str" cm="1">
        <f t="array" ref="J168">_xlfn.IFS(I168&gt;=5,"Very high",I168&gt;=4,"High",I168&gt;=3,"Medium",TRUE,"Low")</f>
        <v>Low</v>
      </c>
    </row>
    <row r="169" spans="1:10" hidden="1" x14ac:dyDescent="0.45">
      <c r="A169" t="s">
        <v>162</v>
      </c>
      <c r="B169" t="s">
        <v>1731</v>
      </c>
      <c r="C169" s="1">
        <v>43445</v>
      </c>
      <c r="D169" s="2"/>
      <c r="E169" t="s">
        <v>2587</v>
      </c>
      <c r="F169" t="s">
        <v>2629</v>
      </c>
      <c r="G169" t="s">
        <v>2633</v>
      </c>
      <c r="H169" t="s">
        <v>2636</v>
      </c>
      <c r="I169">
        <v>1</v>
      </c>
      <c r="J169" t="str" cm="1">
        <f t="array" ref="J169">_xlfn.IFS(I169&gt;=5,"Very high",I169&gt;=4,"High",I169&gt;=3,"Medium",TRUE,"Low")</f>
        <v>Low</v>
      </c>
    </row>
    <row r="170" spans="1:10" x14ac:dyDescent="0.45">
      <c r="A170" t="s">
        <v>163</v>
      </c>
      <c r="B170" t="s">
        <v>1732</v>
      </c>
      <c r="C170" s="1">
        <v>44096</v>
      </c>
      <c r="D170" s="1">
        <v>44818</v>
      </c>
      <c r="E170" t="s">
        <v>2587</v>
      </c>
      <c r="F170" t="s">
        <v>2625</v>
      </c>
      <c r="G170" t="s">
        <v>2631</v>
      </c>
      <c r="H170" t="s">
        <v>2636</v>
      </c>
      <c r="I170">
        <v>1</v>
      </c>
      <c r="J170" t="str" cm="1">
        <f t="array" ref="J170">_xlfn.IFS(I170&gt;=5,"Very high",I170&gt;=4,"High",I170&gt;=3,"Medium",TRUE,"Low")</f>
        <v>Low</v>
      </c>
    </row>
    <row r="171" spans="1:10" hidden="1" x14ac:dyDescent="0.45">
      <c r="A171" t="s">
        <v>164</v>
      </c>
      <c r="B171" t="s">
        <v>1733</v>
      </c>
      <c r="C171" s="1">
        <v>43674</v>
      </c>
      <c r="D171" s="2"/>
      <c r="E171" t="s">
        <v>2587</v>
      </c>
      <c r="F171" t="s">
        <v>2626</v>
      </c>
      <c r="G171" t="s">
        <v>2633</v>
      </c>
      <c r="H171" t="s">
        <v>2636</v>
      </c>
      <c r="I171">
        <v>2</v>
      </c>
      <c r="J171" t="str" cm="1">
        <f t="array" ref="J171">_xlfn.IFS(I171&gt;=5,"Very high",I171&gt;=4,"High",I171&gt;=3,"Medium",TRUE,"Low")</f>
        <v>Low</v>
      </c>
    </row>
    <row r="172" spans="1:10" x14ac:dyDescent="0.45">
      <c r="A172" t="s">
        <v>165</v>
      </c>
      <c r="B172" t="s">
        <v>1734</v>
      </c>
      <c r="C172" s="1">
        <v>43988</v>
      </c>
      <c r="D172" s="1">
        <v>44300</v>
      </c>
      <c r="E172" t="s">
        <v>2589</v>
      </c>
      <c r="F172" t="s">
        <v>2629</v>
      </c>
      <c r="G172" t="s">
        <v>2631</v>
      </c>
      <c r="H172" t="s">
        <v>2635</v>
      </c>
      <c r="I172">
        <v>1</v>
      </c>
      <c r="J172" t="str" cm="1">
        <f t="array" ref="J172">_xlfn.IFS(I172&gt;=5,"Very high",I172&gt;=4,"High",I172&gt;=3,"Medium",TRUE,"Low")</f>
        <v>Low</v>
      </c>
    </row>
    <row r="173" spans="1:10" x14ac:dyDescent="0.45">
      <c r="A173" t="s">
        <v>166</v>
      </c>
      <c r="B173" t="s">
        <v>1735</v>
      </c>
      <c r="C173" s="1">
        <v>43371</v>
      </c>
      <c r="D173" s="1">
        <v>45143</v>
      </c>
      <c r="E173" t="s">
        <v>2589</v>
      </c>
      <c r="F173" t="s">
        <v>2627</v>
      </c>
      <c r="G173" t="s">
        <v>2633</v>
      </c>
      <c r="H173" t="s">
        <v>2635</v>
      </c>
      <c r="I173">
        <v>1</v>
      </c>
      <c r="J173" t="str" cm="1">
        <f t="array" ref="J173">_xlfn.IFS(I173&gt;=5,"Very high",I173&gt;=4,"High",I173&gt;=3,"Medium",TRUE,"Low")</f>
        <v>Low</v>
      </c>
    </row>
    <row r="174" spans="1:10" hidden="1" x14ac:dyDescent="0.45">
      <c r="A174" t="s">
        <v>92</v>
      </c>
      <c r="B174" t="s">
        <v>1736</v>
      </c>
      <c r="C174" s="1">
        <v>43933</v>
      </c>
      <c r="D174" s="2"/>
      <c r="E174" t="s">
        <v>2589</v>
      </c>
      <c r="F174" t="s">
        <v>2623</v>
      </c>
      <c r="G174" t="s">
        <v>2633</v>
      </c>
      <c r="H174" t="s">
        <v>2635</v>
      </c>
      <c r="I174">
        <v>2</v>
      </c>
      <c r="J174" t="str" cm="1">
        <f t="array" ref="J174">_xlfn.IFS(I174&gt;=5,"Very high",I174&gt;=4,"High",I174&gt;=3,"Medium",TRUE,"Low")</f>
        <v>Low</v>
      </c>
    </row>
    <row r="175" spans="1:10" hidden="1" x14ac:dyDescent="0.45">
      <c r="A175" t="s">
        <v>167</v>
      </c>
      <c r="B175" t="s">
        <v>1737</v>
      </c>
      <c r="C175" s="1">
        <v>44866</v>
      </c>
      <c r="D175" s="2"/>
      <c r="E175" t="s">
        <v>2589</v>
      </c>
      <c r="F175" t="s">
        <v>2625</v>
      </c>
      <c r="G175" t="s">
        <v>2631</v>
      </c>
      <c r="H175" t="s">
        <v>2635</v>
      </c>
      <c r="I175">
        <v>2</v>
      </c>
      <c r="J175" t="str" cm="1">
        <f t="array" ref="J175">_xlfn.IFS(I175&gt;=5,"Very high",I175&gt;=4,"High",I175&gt;=3,"Medium",TRUE,"Low")</f>
        <v>Low</v>
      </c>
    </row>
    <row r="176" spans="1:10" hidden="1" x14ac:dyDescent="0.45">
      <c r="A176" t="s">
        <v>168</v>
      </c>
      <c r="B176" t="s">
        <v>1738</v>
      </c>
      <c r="C176" s="1">
        <v>44886</v>
      </c>
      <c r="D176" s="2"/>
      <c r="E176" t="s">
        <v>2589</v>
      </c>
      <c r="F176" t="s">
        <v>2624</v>
      </c>
      <c r="G176" t="s">
        <v>2633</v>
      </c>
      <c r="H176" t="s">
        <v>2635</v>
      </c>
      <c r="I176">
        <v>5</v>
      </c>
      <c r="J176" t="str" cm="1">
        <f t="array" ref="J176">_xlfn.IFS(I176&gt;=5,"Very high",I176&gt;=4,"High",I176&gt;=3,"Medium",TRUE,"Low")</f>
        <v>Very high</v>
      </c>
    </row>
    <row r="177" spans="1:10" x14ac:dyDescent="0.45">
      <c r="A177" t="s">
        <v>169</v>
      </c>
      <c r="B177" t="s">
        <v>1739</v>
      </c>
      <c r="C177" s="1">
        <v>44297</v>
      </c>
      <c r="D177" s="1">
        <v>45070</v>
      </c>
      <c r="E177" t="s">
        <v>2589</v>
      </c>
      <c r="F177" t="s">
        <v>2620</v>
      </c>
      <c r="G177" t="s">
        <v>2632</v>
      </c>
      <c r="H177" t="s">
        <v>2635</v>
      </c>
      <c r="I177">
        <v>5</v>
      </c>
      <c r="J177" t="str" cm="1">
        <f t="array" ref="J177">_xlfn.IFS(I177&gt;=5,"Very high",I177&gt;=4,"High",I177&gt;=3,"Medium",TRUE,"Low")</f>
        <v>Very high</v>
      </c>
    </row>
    <row r="178" spans="1:10" x14ac:dyDescent="0.45">
      <c r="A178" t="s">
        <v>170</v>
      </c>
      <c r="B178" t="s">
        <v>1740</v>
      </c>
      <c r="C178" s="1">
        <v>43433</v>
      </c>
      <c r="D178" s="1">
        <v>43517</v>
      </c>
      <c r="E178" t="s">
        <v>2589</v>
      </c>
      <c r="F178" t="s">
        <v>2621</v>
      </c>
      <c r="G178" t="s">
        <v>2632</v>
      </c>
      <c r="H178" t="s">
        <v>2635</v>
      </c>
      <c r="I178">
        <v>2</v>
      </c>
      <c r="J178" t="str" cm="1">
        <f t="array" ref="J178">_xlfn.IFS(I178&gt;=5,"Very high",I178&gt;=4,"High",I178&gt;=3,"Medium",TRUE,"Low")</f>
        <v>Low</v>
      </c>
    </row>
    <row r="179" spans="1:10" x14ac:dyDescent="0.45">
      <c r="A179" t="s">
        <v>171</v>
      </c>
      <c r="B179" t="s">
        <v>211</v>
      </c>
      <c r="C179" s="1">
        <v>43481</v>
      </c>
      <c r="D179" s="1">
        <v>44804</v>
      </c>
      <c r="E179" t="s">
        <v>2589</v>
      </c>
      <c r="F179" t="s">
        <v>2628</v>
      </c>
      <c r="G179" t="s">
        <v>2633</v>
      </c>
      <c r="H179" t="s">
        <v>2635</v>
      </c>
      <c r="I179">
        <v>4</v>
      </c>
      <c r="J179" t="str" cm="1">
        <f t="array" ref="J179">_xlfn.IFS(I179&gt;=5,"Very high",I179&gt;=4,"High",I179&gt;=3,"Medium",TRUE,"Low")</f>
        <v>High</v>
      </c>
    </row>
    <row r="180" spans="1:10" hidden="1" x14ac:dyDescent="0.45">
      <c r="A180" t="s">
        <v>172</v>
      </c>
      <c r="B180" t="s">
        <v>1741</v>
      </c>
      <c r="C180" s="1">
        <v>43726</v>
      </c>
      <c r="D180" s="2"/>
      <c r="E180" t="s">
        <v>2587</v>
      </c>
      <c r="F180" t="s">
        <v>2620</v>
      </c>
      <c r="G180" t="s">
        <v>2631</v>
      </c>
      <c r="H180" t="s">
        <v>2636</v>
      </c>
      <c r="I180">
        <v>4</v>
      </c>
      <c r="J180" t="str" cm="1">
        <f t="array" ref="J180">_xlfn.IFS(I180&gt;=5,"Very high",I180&gt;=4,"High",I180&gt;=3,"Medium",TRUE,"Low")</f>
        <v>High</v>
      </c>
    </row>
    <row r="181" spans="1:10" x14ac:dyDescent="0.45">
      <c r="A181" t="s">
        <v>173</v>
      </c>
      <c r="B181" t="s">
        <v>1742</v>
      </c>
      <c r="C181" s="1">
        <v>43678</v>
      </c>
      <c r="D181" s="1">
        <v>44946</v>
      </c>
      <c r="E181" t="s">
        <v>2587</v>
      </c>
      <c r="F181" t="s">
        <v>2627</v>
      </c>
      <c r="G181" t="s">
        <v>2633</v>
      </c>
      <c r="H181" t="s">
        <v>2636</v>
      </c>
      <c r="I181">
        <v>3</v>
      </c>
      <c r="J181" t="str" cm="1">
        <f t="array" ref="J181">_xlfn.IFS(I181&gt;=5,"Very high",I181&gt;=4,"High",I181&gt;=3,"Medium",TRUE,"Low")</f>
        <v>Medium</v>
      </c>
    </row>
    <row r="182" spans="1:10" x14ac:dyDescent="0.45">
      <c r="A182" t="s">
        <v>174</v>
      </c>
      <c r="B182" t="s">
        <v>1743</v>
      </c>
      <c r="C182" s="1">
        <v>43634</v>
      </c>
      <c r="D182" s="1">
        <v>44300</v>
      </c>
      <c r="E182" t="s">
        <v>2587</v>
      </c>
      <c r="F182" t="s">
        <v>2621</v>
      </c>
      <c r="G182" t="s">
        <v>2632</v>
      </c>
      <c r="H182" t="s">
        <v>2636</v>
      </c>
      <c r="I182">
        <v>5</v>
      </c>
      <c r="J182" t="str" cm="1">
        <f t="array" ref="J182">_xlfn.IFS(I182&gt;=5,"Very high",I182&gt;=4,"High",I182&gt;=3,"Medium",TRUE,"Low")</f>
        <v>Very high</v>
      </c>
    </row>
    <row r="183" spans="1:10" hidden="1" x14ac:dyDescent="0.45">
      <c r="A183" t="s">
        <v>175</v>
      </c>
      <c r="B183" t="s">
        <v>1744</v>
      </c>
      <c r="C183" s="1">
        <v>43509</v>
      </c>
      <c r="D183" s="2"/>
      <c r="E183" t="s">
        <v>2587</v>
      </c>
      <c r="F183" t="s">
        <v>2628</v>
      </c>
      <c r="G183" t="s">
        <v>2632</v>
      </c>
      <c r="H183" t="s">
        <v>2636</v>
      </c>
      <c r="I183">
        <v>3</v>
      </c>
      <c r="J183" t="str" cm="1">
        <f t="array" ref="J183">_xlfn.IFS(I183&gt;=5,"Very high",I183&gt;=4,"High",I183&gt;=3,"Medium",TRUE,"Low")</f>
        <v>Medium</v>
      </c>
    </row>
    <row r="184" spans="1:10" hidden="1" x14ac:dyDescent="0.45">
      <c r="A184" t="s">
        <v>176</v>
      </c>
      <c r="B184" t="s">
        <v>1641</v>
      </c>
      <c r="C184" s="1">
        <v>44349</v>
      </c>
      <c r="D184" s="2"/>
      <c r="E184" t="s">
        <v>2587</v>
      </c>
      <c r="F184" t="s">
        <v>2623</v>
      </c>
      <c r="G184" t="s">
        <v>2631</v>
      </c>
      <c r="H184" t="s">
        <v>2635</v>
      </c>
      <c r="I184">
        <v>3</v>
      </c>
      <c r="J184" t="str" cm="1">
        <f t="array" ref="J184">_xlfn.IFS(I184&gt;=5,"Very high",I184&gt;=4,"High",I184&gt;=3,"Medium",TRUE,"Low")</f>
        <v>Medium</v>
      </c>
    </row>
    <row r="185" spans="1:10" hidden="1" x14ac:dyDescent="0.45">
      <c r="A185" t="s">
        <v>177</v>
      </c>
      <c r="B185" t="s">
        <v>1745</v>
      </c>
      <c r="C185" s="1">
        <v>43384</v>
      </c>
      <c r="D185" s="2"/>
      <c r="E185" t="s">
        <v>2587</v>
      </c>
      <c r="F185" t="s">
        <v>2629</v>
      </c>
      <c r="G185" t="s">
        <v>2633</v>
      </c>
      <c r="H185" t="s">
        <v>2635</v>
      </c>
      <c r="I185">
        <v>3</v>
      </c>
      <c r="J185" t="str" cm="1">
        <f t="array" ref="J185">_xlfn.IFS(I185&gt;=5,"Very high",I185&gt;=4,"High",I185&gt;=3,"Medium",TRUE,"Low")</f>
        <v>Medium</v>
      </c>
    </row>
    <row r="186" spans="1:10" hidden="1" x14ac:dyDescent="0.45">
      <c r="A186" t="s">
        <v>178</v>
      </c>
      <c r="B186" t="s">
        <v>1746</v>
      </c>
      <c r="C186" s="1">
        <v>44264</v>
      </c>
      <c r="D186" s="2"/>
      <c r="E186" t="s">
        <v>2587</v>
      </c>
      <c r="F186" t="s">
        <v>2625</v>
      </c>
      <c r="G186" t="s">
        <v>2631</v>
      </c>
      <c r="H186" t="s">
        <v>2635</v>
      </c>
      <c r="I186">
        <v>2</v>
      </c>
      <c r="J186" t="str" cm="1">
        <f t="array" ref="J186">_xlfn.IFS(I186&gt;=5,"Very high",I186&gt;=4,"High",I186&gt;=3,"Medium",TRUE,"Low")</f>
        <v>Low</v>
      </c>
    </row>
    <row r="187" spans="1:10" hidden="1" x14ac:dyDescent="0.45">
      <c r="A187" t="s">
        <v>3</v>
      </c>
      <c r="B187" t="s">
        <v>1747</v>
      </c>
      <c r="C187" s="1">
        <v>44584</v>
      </c>
      <c r="D187" s="2"/>
      <c r="E187" t="s">
        <v>2587</v>
      </c>
      <c r="F187" t="s">
        <v>2626</v>
      </c>
      <c r="G187" t="s">
        <v>2631</v>
      </c>
      <c r="H187" t="s">
        <v>2636</v>
      </c>
      <c r="I187">
        <v>4</v>
      </c>
      <c r="J187" t="str" cm="1">
        <f t="array" ref="J187">_xlfn.IFS(I187&gt;=5,"Very high",I187&gt;=4,"High",I187&gt;=3,"Medium",TRUE,"Low")</f>
        <v>High</v>
      </c>
    </row>
    <row r="188" spans="1:10" hidden="1" x14ac:dyDescent="0.45">
      <c r="A188" t="s">
        <v>179</v>
      </c>
      <c r="B188" t="s">
        <v>1646</v>
      </c>
      <c r="C188" s="1">
        <v>43520</v>
      </c>
      <c r="D188" s="2"/>
      <c r="E188" t="s">
        <v>2587</v>
      </c>
      <c r="F188" t="s">
        <v>2622</v>
      </c>
      <c r="G188" t="s">
        <v>2631</v>
      </c>
      <c r="H188" t="s">
        <v>2636</v>
      </c>
      <c r="I188">
        <v>1</v>
      </c>
      <c r="J188" t="str" cm="1">
        <f t="array" ref="J188">_xlfn.IFS(I188&gt;=5,"Very high",I188&gt;=4,"High",I188&gt;=3,"Medium",TRUE,"Low")</f>
        <v>Low</v>
      </c>
    </row>
    <row r="189" spans="1:10" x14ac:dyDescent="0.45">
      <c r="A189" t="s">
        <v>180</v>
      </c>
      <c r="B189" t="s">
        <v>1748</v>
      </c>
      <c r="C189" s="1">
        <v>43838</v>
      </c>
      <c r="D189" s="1">
        <v>44379</v>
      </c>
      <c r="E189" t="s">
        <v>2587</v>
      </c>
      <c r="F189" t="s">
        <v>2624</v>
      </c>
      <c r="G189" t="s">
        <v>2631</v>
      </c>
      <c r="H189" t="s">
        <v>2636</v>
      </c>
      <c r="I189">
        <v>2</v>
      </c>
      <c r="J189" t="str" cm="1">
        <f t="array" ref="J189">_xlfn.IFS(I189&gt;=5,"Very high",I189&gt;=4,"High",I189&gt;=3,"Medium",TRUE,"Low")</f>
        <v>Low</v>
      </c>
    </row>
    <row r="190" spans="1:10" x14ac:dyDescent="0.45">
      <c r="A190" t="s">
        <v>181</v>
      </c>
      <c r="B190" t="s">
        <v>1688</v>
      </c>
      <c r="C190" s="1">
        <v>44329</v>
      </c>
      <c r="D190" s="1">
        <v>44826</v>
      </c>
      <c r="E190" t="s">
        <v>2587</v>
      </c>
      <c r="F190" t="s">
        <v>2620</v>
      </c>
      <c r="G190" t="s">
        <v>2632</v>
      </c>
      <c r="H190" t="s">
        <v>2636</v>
      </c>
      <c r="I190">
        <v>2</v>
      </c>
      <c r="J190" t="str" cm="1">
        <f t="array" ref="J190">_xlfn.IFS(I190&gt;=5,"Very high",I190&gt;=4,"High",I190&gt;=3,"Medium",TRUE,"Low")</f>
        <v>Low</v>
      </c>
    </row>
    <row r="191" spans="1:10" hidden="1" x14ac:dyDescent="0.45">
      <c r="A191" t="s">
        <v>182</v>
      </c>
      <c r="B191" t="s">
        <v>466</v>
      </c>
      <c r="C191" s="1">
        <v>44604</v>
      </c>
      <c r="D191" s="2"/>
      <c r="E191" t="s">
        <v>2587</v>
      </c>
      <c r="F191" t="s">
        <v>2627</v>
      </c>
      <c r="G191" t="s">
        <v>2631</v>
      </c>
      <c r="H191" t="s">
        <v>2635</v>
      </c>
      <c r="I191">
        <v>4</v>
      </c>
      <c r="J191" t="str" cm="1">
        <f t="array" ref="J191">_xlfn.IFS(I191&gt;=5,"Very high",I191&gt;=4,"High",I191&gt;=3,"Medium",TRUE,"Low")</f>
        <v>High</v>
      </c>
    </row>
    <row r="192" spans="1:10" hidden="1" x14ac:dyDescent="0.45">
      <c r="A192" t="s">
        <v>183</v>
      </c>
      <c r="B192" t="s">
        <v>1749</v>
      </c>
      <c r="C192" s="1">
        <v>44958</v>
      </c>
      <c r="D192" s="2"/>
      <c r="E192" t="s">
        <v>2587</v>
      </c>
      <c r="F192" t="s">
        <v>2621</v>
      </c>
      <c r="G192" t="s">
        <v>2632</v>
      </c>
      <c r="H192" t="s">
        <v>2635</v>
      </c>
      <c r="I192">
        <v>1</v>
      </c>
      <c r="J192" t="str" cm="1">
        <f t="array" ref="J192">_xlfn.IFS(I192&gt;=5,"Very high",I192&gt;=4,"High",I192&gt;=3,"Medium",TRUE,"Low")</f>
        <v>Low</v>
      </c>
    </row>
    <row r="193" spans="1:10" hidden="1" x14ac:dyDescent="0.45">
      <c r="A193" t="s">
        <v>184</v>
      </c>
      <c r="B193" t="s">
        <v>1750</v>
      </c>
      <c r="C193" s="1">
        <v>44961</v>
      </c>
      <c r="D193" s="2"/>
      <c r="E193" t="s">
        <v>2587</v>
      </c>
      <c r="F193" t="s">
        <v>2628</v>
      </c>
      <c r="G193" t="s">
        <v>2633</v>
      </c>
      <c r="H193" t="s">
        <v>2636</v>
      </c>
      <c r="I193">
        <v>3</v>
      </c>
      <c r="J193" t="str" cm="1">
        <f t="array" ref="J193">_xlfn.IFS(I193&gt;=5,"Very high",I193&gt;=4,"High",I193&gt;=3,"Medium",TRUE,"Low")</f>
        <v>Medium</v>
      </c>
    </row>
    <row r="194" spans="1:10" x14ac:dyDescent="0.45">
      <c r="A194" t="s">
        <v>185</v>
      </c>
      <c r="B194" t="s">
        <v>1751</v>
      </c>
      <c r="C194" s="1">
        <v>45008</v>
      </c>
      <c r="D194" s="1">
        <v>45047</v>
      </c>
      <c r="E194" t="s">
        <v>2587</v>
      </c>
      <c r="F194" t="s">
        <v>2623</v>
      </c>
      <c r="G194" t="s">
        <v>2632</v>
      </c>
      <c r="H194" t="s">
        <v>2636</v>
      </c>
      <c r="I194">
        <v>3</v>
      </c>
      <c r="J194" t="str" cm="1">
        <f t="array" ref="J194">_xlfn.IFS(I194&gt;=5,"Very high",I194&gt;=4,"High",I194&gt;=3,"Medium",TRUE,"Low")</f>
        <v>Medium</v>
      </c>
    </row>
    <row r="195" spans="1:10" x14ac:dyDescent="0.45">
      <c r="A195" t="s">
        <v>186</v>
      </c>
      <c r="B195" t="s">
        <v>1752</v>
      </c>
      <c r="C195" s="1">
        <v>45007</v>
      </c>
      <c r="D195" s="1">
        <v>45121</v>
      </c>
      <c r="E195" t="s">
        <v>2587</v>
      </c>
      <c r="F195" t="s">
        <v>2629</v>
      </c>
      <c r="G195" t="s">
        <v>2633</v>
      </c>
      <c r="H195" t="s">
        <v>2636</v>
      </c>
      <c r="I195">
        <v>2</v>
      </c>
      <c r="J195" t="str" cm="1">
        <f t="array" ref="J195">_xlfn.IFS(I195&gt;=5,"Very high",I195&gt;=4,"High",I195&gt;=3,"Medium",TRUE,"Low")</f>
        <v>Low</v>
      </c>
    </row>
    <row r="196" spans="1:10" hidden="1" x14ac:dyDescent="0.45">
      <c r="A196" t="s">
        <v>187</v>
      </c>
      <c r="B196" t="s">
        <v>1753</v>
      </c>
      <c r="C196" s="1">
        <v>43432</v>
      </c>
      <c r="D196" s="2"/>
      <c r="E196" t="s">
        <v>2587</v>
      </c>
      <c r="F196" t="s">
        <v>2625</v>
      </c>
      <c r="G196" t="s">
        <v>2631</v>
      </c>
      <c r="H196" t="s">
        <v>2636</v>
      </c>
      <c r="I196">
        <v>2</v>
      </c>
      <c r="J196" t="str" cm="1">
        <f t="array" ref="J196">_xlfn.IFS(I196&gt;=5,"Very high",I196&gt;=4,"High",I196&gt;=3,"Medium",TRUE,"Low")</f>
        <v>Low</v>
      </c>
    </row>
    <row r="197" spans="1:10" x14ac:dyDescent="0.45">
      <c r="A197" t="s">
        <v>188</v>
      </c>
      <c r="B197" t="s">
        <v>1754</v>
      </c>
      <c r="C197" s="1">
        <v>44021</v>
      </c>
      <c r="D197" s="1">
        <v>44387</v>
      </c>
      <c r="E197" t="s">
        <v>2589</v>
      </c>
      <c r="F197" t="s">
        <v>2627</v>
      </c>
      <c r="G197" t="s">
        <v>2633</v>
      </c>
      <c r="H197" t="s">
        <v>2635</v>
      </c>
      <c r="I197">
        <v>3</v>
      </c>
      <c r="J197" t="str" cm="1">
        <f t="array" ref="J197">_xlfn.IFS(I197&gt;=5,"Very high",I197&gt;=4,"High",I197&gt;=3,"Medium",TRUE,"Low")</f>
        <v>Medium</v>
      </c>
    </row>
    <row r="198" spans="1:10" hidden="1" x14ac:dyDescent="0.45">
      <c r="A198" t="s">
        <v>94</v>
      </c>
      <c r="B198" t="s">
        <v>1755</v>
      </c>
      <c r="C198" s="1">
        <v>43507</v>
      </c>
      <c r="D198" s="2"/>
      <c r="E198" t="s">
        <v>2589</v>
      </c>
      <c r="F198" t="s">
        <v>2621</v>
      </c>
      <c r="G198" t="s">
        <v>2633</v>
      </c>
      <c r="H198" t="s">
        <v>2635</v>
      </c>
      <c r="I198">
        <v>3</v>
      </c>
      <c r="J198" t="str" cm="1">
        <f t="array" ref="J198">_xlfn.IFS(I198&gt;=5,"Very high",I198&gt;=4,"High",I198&gt;=3,"Medium",TRUE,"Low")</f>
        <v>Medium</v>
      </c>
    </row>
    <row r="199" spans="1:10" hidden="1" x14ac:dyDescent="0.45">
      <c r="A199" t="s">
        <v>189</v>
      </c>
      <c r="B199" t="s">
        <v>1756</v>
      </c>
      <c r="C199" s="1">
        <v>43839</v>
      </c>
      <c r="D199" s="2"/>
      <c r="E199" t="s">
        <v>2589</v>
      </c>
      <c r="F199" t="s">
        <v>2628</v>
      </c>
      <c r="G199" t="s">
        <v>2633</v>
      </c>
      <c r="H199" t="s">
        <v>2635</v>
      </c>
      <c r="I199">
        <v>4</v>
      </c>
      <c r="J199" t="str" cm="1">
        <f t="array" ref="J199">_xlfn.IFS(I199&gt;=5,"Very high",I199&gt;=4,"High",I199&gt;=3,"Medium",TRUE,"Low")</f>
        <v>High</v>
      </c>
    </row>
    <row r="200" spans="1:10" x14ac:dyDescent="0.45">
      <c r="A200" t="s">
        <v>190</v>
      </c>
      <c r="B200" t="s">
        <v>1628</v>
      </c>
      <c r="C200" s="1">
        <v>44511</v>
      </c>
      <c r="D200" s="1">
        <v>44773</v>
      </c>
      <c r="E200" t="s">
        <v>2589</v>
      </c>
      <c r="F200" t="s">
        <v>2623</v>
      </c>
      <c r="G200" t="s">
        <v>2631</v>
      </c>
      <c r="H200" t="s">
        <v>2635</v>
      </c>
      <c r="I200">
        <v>5</v>
      </c>
      <c r="J200" t="str" cm="1">
        <f t="array" ref="J200">_xlfn.IFS(I200&gt;=5,"Very high",I200&gt;=4,"High",I200&gt;=3,"Medium",TRUE,"Low")</f>
        <v>Very high</v>
      </c>
    </row>
    <row r="201" spans="1:10" hidden="1" x14ac:dyDescent="0.45">
      <c r="A201" t="s">
        <v>191</v>
      </c>
      <c r="B201" t="s">
        <v>1757</v>
      </c>
      <c r="C201" s="1">
        <v>44331</v>
      </c>
      <c r="D201" s="2"/>
      <c r="E201" t="s">
        <v>2589</v>
      </c>
      <c r="F201" t="s">
        <v>2629</v>
      </c>
      <c r="G201" t="s">
        <v>2632</v>
      </c>
      <c r="H201" t="s">
        <v>2635</v>
      </c>
      <c r="I201">
        <v>2</v>
      </c>
      <c r="J201" t="str" cm="1">
        <f t="array" ref="J201">_xlfn.IFS(I201&gt;=5,"Very high",I201&gt;=4,"High",I201&gt;=3,"Medium",TRUE,"Low")</f>
        <v>Low</v>
      </c>
    </row>
    <row r="202" spans="1:10" x14ac:dyDescent="0.45">
      <c r="A202" t="s">
        <v>192</v>
      </c>
      <c r="B202" t="s">
        <v>1758</v>
      </c>
      <c r="C202" s="1">
        <v>43698</v>
      </c>
      <c r="D202" s="1">
        <v>44862</v>
      </c>
      <c r="E202" t="s">
        <v>2589</v>
      </c>
      <c r="F202" t="s">
        <v>2625</v>
      </c>
      <c r="G202" t="s">
        <v>2631</v>
      </c>
      <c r="H202" t="s">
        <v>2635</v>
      </c>
      <c r="I202">
        <v>3</v>
      </c>
      <c r="J202" t="str" cm="1">
        <f t="array" ref="J202">_xlfn.IFS(I202&gt;=5,"Very high",I202&gt;=4,"High",I202&gt;=3,"Medium",TRUE,"Low")</f>
        <v>Medium</v>
      </c>
    </row>
    <row r="203" spans="1:10" hidden="1" x14ac:dyDescent="0.45">
      <c r="A203" t="s">
        <v>193</v>
      </c>
      <c r="B203" t="s">
        <v>1759</v>
      </c>
      <c r="C203" s="1">
        <v>44092</v>
      </c>
      <c r="D203" s="2"/>
      <c r="E203" t="s">
        <v>2589</v>
      </c>
      <c r="F203" t="s">
        <v>2626</v>
      </c>
      <c r="G203" t="s">
        <v>2631</v>
      </c>
      <c r="H203" t="s">
        <v>2635</v>
      </c>
      <c r="I203">
        <v>3</v>
      </c>
      <c r="J203" t="str" cm="1">
        <f t="array" ref="J203">_xlfn.IFS(I203&gt;=5,"Very high",I203&gt;=4,"High",I203&gt;=3,"Medium",TRUE,"Low")</f>
        <v>Medium</v>
      </c>
    </row>
    <row r="204" spans="1:10" x14ac:dyDescent="0.45">
      <c r="A204" t="s">
        <v>194</v>
      </c>
      <c r="B204" t="s">
        <v>1760</v>
      </c>
      <c r="C204" s="1">
        <v>44800</v>
      </c>
      <c r="D204" s="1">
        <v>44898</v>
      </c>
      <c r="E204" t="s">
        <v>2587</v>
      </c>
      <c r="F204" t="s">
        <v>2626</v>
      </c>
      <c r="G204" t="s">
        <v>2631</v>
      </c>
      <c r="H204" t="s">
        <v>2636</v>
      </c>
      <c r="I204">
        <v>5</v>
      </c>
      <c r="J204" t="str" cm="1">
        <f t="array" ref="J204">_xlfn.IFS(I204&gt;=5,"Very high",I204&gt;=4,"High",I204&gt;=3,"Medium",TRUE,"Low")</f>
        <v>Very high</v>
      </c>
    </row>
    <row r="205" spans="1:10" hidden="1" x14ac:dyDescent="0.45">
      <c r="A205" t="s">
        <v>195</v>
      </c>
      <c r="B205" t="s">
        <v>1761</v>
      </c>
      <c r="C205" s="1">
        <v>43519</v>
      </c>
      <c r="D205" s="2"/>
      <c r="E205" t="s">
        <v>2587</v>
      </c>
      <c r="F205" t="s">
        <v>2628</v>
      </c>
      <c r="G205" t="s">
        <v>2631</v>
      </c>
      <c r="H205" t="s">
        <v>2636</v>
      </c>
      <c r="I205">
        <v>5</v>
      </c>
      <c r="J205" t="str" cm="1">
        <f t="array" ref="J205">_xlfn.IFS(I205&gt;=5,"Very high",I205&gt;=4,"High",I205&gt;=3,"Medium",TRUE,"Low")</f>
        <v>Very high</v>
      </c>
    </row>
    <row r="206" spans="1:10" x14ac:dyDescent="0.45">
      <c r="A206" t="s">
        <v>196</v>
      </c>
      <c r="B206" t="s">
        <v>1762</v>
      </c>
      <c r="C206" s="1">
        <v>44781</v>
      </c>
      <c r="D206" s="1">
        <v>44859</v>
      </c>
      <c r="E206" t="s">
        <v>2587</v>
      </c>
      <c r="F206" t="s">
        <v>2621</v>
      </c>
      <c r="G206" t="s">
        <v>2631</v>
      </c>
      <c r="H206" t="s">
        <v>2636</v>
      </c>
      <c r="I206">
        <v>3</v>
      </c>
      <c r="J206" t="str" cm="1">
        <f t="array" ref="J206">_xlfn.IFS(I206&gt;=5,"Very high",I206&gt;=4,"High",I206&gt;=3,"Medium",TRUE,"Low")</f>
        <v>Medium</v>
      </c>
    </row>
    <row r="207" spans="1:10" x14ac:dyDescent="0.45">
      <c r="A207" t="s">
        <v>121</v>
      </c>
      <c r="B207" t="s">
        <v>1763</v>
      </c>
      <c r="C207" s="1">
        <v>44828</v>
      </c>
      <c r="D207" s="1">
        <v>44858</v>
      </c>
      <c r="E207" t="s">
        <v>2587</v>
      </c>
      <c r="F207" t="s">
        <v>2620</v>
      </c>
      <c r="G207" t="s">
        <v>2631</v>
      </c>
      <c r="H207" t="s">
        <v>2636</v>
      </c>
      <c r="I207">
        <v>3</v>
      </c>
      <c r="J207" t="str" cm="1">
        <f t="array" ref="J207">_xlfn.IFS(I207&gt;=5,"Very high",I207&gt;=4,"High",I207&gt;=3,"Medium",TRUE,"Low")</f>
        <v>Medium</v>
      </c>
    </row>
    <row r="208" spans="1:10" hidden="1" x14ac:dyDescent="0.45">
      <c r="A208" t="s">
        <v>197</v>
      </c>
      <c r="B208" t="s">
        <v>1764</v>
      </c>
      <c r="C208" s="1">
        <v>44641</v>
      </c>
      <c r="D208" s="2"/>
      <c r="E208" t="s">
        <v>2587</v>
      </c>
      <c r="F208" t="s">
        <v>2624</v>
      </c>
      <c r="G208" t="s">
        <v>2631</v>
      </c>
      <c r="H208" t="s">
        <v>2635</v>
      </c>
      <c r="I208">
        <v>5</v>
      </c>
      <c r="J208" t="str" cm="1">
        <f t="array" ref="J208">_xlfn.IFS(I208&gt;=5,"Very high",I208&gt;=4,"High",I208&gt;=3,"Medium",TRUE,"Low")</f>
        <v>Very high</v>
      </c>
    </row>
    <row r="209" spans="1:10" x14ac:dyDescent="0.45">
      <c r="A209" t="s">
        <v>198</v>
      </c>
      <c r="B209" t="s">
        <v>426</v>
      </c>
      <c r="C209" s="1">
        <v>45100</v>
      </c>
      <c r="D209" s="1">
        <v>45133</v>
      </c>
      <c r="E209" t="s">
        <v>2587</v>
      </c>
      <c r="F209" t="s">
        <v>2629</v>
      </c>
      <c r="G209" t="s">
        <v>2633</v>
      </c>
      <c r="H209" t="s">
        <v>2635</v>
      </c>
      <c r="I209">
        <v>5</v>
      </c>
      <c r="J209" t="str" cm="1">
        <f t="array" ref="J209">_xlfn.IFS(I209&gt;=5,"Very high",I209&gt;=4,"High",I209&gt;=3,"Medium",TRUE,"Low")</f>
        <v>Very high</v>
      </c>
    </row>
    <row r="210" spans="1:10" hidden="1" x14ac:dyDescent="0.45">
      <c r="A210" t="s">
        <v>199</v>
      </c>
      <c r="B210" t="s">
        <v>1765</v>
      </c>
      <c r="C210" s="1">
        <v>44130</v>
      </c>
      <c r="D210" s="2"/>
      <c r="E210" t="s">
        <v>2587</v>
      </c>
      <c r="F210" t="s">
        <v>2625</v>
      </c>
      <c r="G210" t="s">
        <v>2633</v>
      </c>
      <c r="H210" t="s">
        <v>2635</v>
      </c>
      <c r="I210">
        <v>4</v>
      </c>
      <c r="J210" t="str" cm="1">
        <f t="array" ref="J210">_xlfn.IFS(I210&gt;=5,"Very high",I210&gt;=4,"High",I210&gt;=3,"Medium",TRUE,"Low")</f>
        <v>High</v>
      </c>
    </row>
    <row r="211" spans="1:10" hidden="1" x14ac:dyDescent="0.45">
      <c r="A211" t="s">
        <v>200</v>
      </c>
      <c r="B211" t="s">
        <v>1337</v>
      </c>
      <c r="C211" s="1">
        <v>43859</v>
      </c>
      <c r="D211" s="2"/>
      <c r="E211" t="s">
        <v>2587</v>
      </c>
      <c r="F211" t="s">
        <v>2626</v>
      </c>
      <c r="G211" t="s">
        <v>2631</v>
      </c>
      <c r="H211" t="s">
        <v>2636</v>
      </c>
      <c r="I211">
        <v>3</v>
      </c>
      <c r="J211" t="str" cm="1">
        <f t="array" ref="J211">_xlfn.IFS(I211&gt;=5,"Very high",I211&gt;=4,"High",I211&gt;=3,"Medium",TRUE,"Low")</f>
        <v>Medium</v>
      </c>
    </row>
    <row r="212" spans="1:10" hidden="1" x14ac:dyDescent="0.45">
      <c r="A212" t="s">
        <v>159</v>
      </c>
      <c r="B212" t="s">
        <v>1766</v>
      </c>
      <c r="C212" s="1">
        <v>44674</v>
      </c>
      <c r="D212" s="2"/>
      <c r="E212" t="s">
        <v>2587</v>
      </c>
      <c r="F212" t="s">
        <v>2622</v>
      </c>
      <c r="G212" t="s">
        <v>2632</v>
      </c>
      <c r="H212" t="s">
        <v>2636</v>
      </c>
      <c r="I212">
        <v>3</v>
      </c>
      <c r="J212" t="str" cm="1">
        <f t="array" ref="J212">_xlfn.IFS(I212&gt;=5,"Very high",I212&gt;=4,"High",I212&gt;=3,"Medium",TRUE,"Low")</f>
        <v>Medium</v>
      </c>
    </row>
    <row r="213" spans="1:10" hidden="1" x14ac:dyDescent="0.45">
      <c r="A213" t="s">
        <v>201</v>
      </c>
      <c r="B213" t="s">
        <v>1750</v>
      </c>
      <c r="C213" s="1">
        <v>45092</v>
      </c>
      <c r="D213" s="2"/>
      <c r="E213" t="s">
        <v>2587</v>
      </c>
      <c r="F213" t="s">
        <v>2624</v>
      </c>
      <c r="G213" t="s">
        <v>2632</v>
      </c>
      <c r="H213" t="s">
        <v>2636</v>
      </c>
      <c r="I213">
        <v>3</v>
      </c>
      <c r="J213" t="str" cm="1">
        <f t="array" ref="J213">_xlfn.IFS(I213&gt;=5,"Very high",I213&gt;=4,"High",I213&gt;=3,"Medium",TRUE,"Low")</f>
        <v>Medium</v>
      </c>
    </row>
    <row r="214" spans="1:10" x14ac:dyDescent="0.45">
      <c r="A214" t="s">
        <v>202</v>
      </c>
      <c r="B214" t="s">
        <v>1767</v>
      </c>
      <c r="C214" s="1">
        <v>43727</v>
      </c>
      <c r="D214" s="1">
        <v>43935</v>
      </c>
      <c r="E214" t="s">
        <v>2587</v>
      </c>
      <c r="F214" t="s">
        <v>2620</v>
      </c>
      <c r="G214" t="s">
        <v>2631</v>
      </c>
      <c r="H214" t="s">
        <v>2635</v>
      </c>
      <c r="I214">
        <v>3</v>
      </c>
      <c r="J214" t="str" cm="1">
        <f t="array" ref="J214">_xlfn.IFS(I214&gt;=5,"Very high",I214&gt;=4,"High",I214&gt;=3,"Medium",TRUE,"Low")</f>
        <v>Medium</v>
      </c>
    </row>
    <row r="215" spans="1:10" hidden="1" x14ac:dyDescent="0.45">
      <c r="A215" t="s">
        <v>203</v>
      </c>
      <c r="B215" t="s">
        <v>1768</v>
      </c>
      <c r="C215" s="1">
        <v>44933</v>
      </c>
      <c r="D215" s="2"/>
      <c r="E215" t="s">
        <v>2587</v>
      </c>
      <c r="F215" t="s">
        <v>2627</v>
      </c>
      <c r="G215" t="s">
        <v>2631</v>
      </c>
      <c r="H215" t="s">
        <v>2635</v>
      </c>
      <c r="I215">
        <v>3</v>
      </c>
      <c r="J215" t="str" cm="1">
        <f t="array" ref="J215">_xlfn.IFS(I215&gt;=5,"Very high",I215&gt;=4,"High",I215&gt;=3,"Medium",TRUE,"Low")</f>
        <v>Medium</v>
      </c>
    </row>
    <row r="216" spans="1:10" x14ac:dyDescent="0.45">
      <c r="A216" t="s">
        <v>204</v>
      </c>
      <c r="B216" t="s">
        <v>1294</v>
      </c>
      <c r="C216" s="1">
        <v>43868</v>
      </c>
      <c r="D216" s="1">
        <v>44317</v>
      </c>
      <c r="E216" t="s">
        <v>2587</v>
      </c>
      <c r="F216" t="s">
        <v>2621</v>
      </c>
      <c r="G216" t="s">
        <v>2631</v>
      </c>
      <c r="H216" t="s">
        <v>2636</v>
      </c>
      <c r="I216">
        <v>3</v>
      </c>
      <c r="J216" t="str" cm="1">
        <f t="array" ref="J216">_xlfn.IFS(I216&gt;=5,"Very high",I216&gt;=4,"High",I216&gt;=3,"Medium",TRUE,"Low")</f>
        <v>Medium</v>
      </c>
    </row>
    <row r="217" spans="1:10" x14ac:dyDescent="0.45">
      <c r="A217" t="s">
        <v>185</v>
      </c>
      <c r="B217" t="s">
        <v>1769</v>
      </c>
      <c r="C217" s="1">
        <v>43950</v>
      </c>
      <c r="D217" s="1">
        <v>44512</v>
      </c>
      <c r="E217" t="s">
        <v>2587</v>
      </c>
      <c r="F217" t="s">
        <v>2628</v>
      </c>
      <c r="G217" t="s">
        <v>2631</v>
      </c>
      <c r="H217" t="s">
        <v>2636</v>
      </c>
      <c r="I217">
        <v>3</v>
      </c>
      <c r="J217" t="str" cm="1">
        <f t="array" ref="J217">_xlfn.IFS(I217&gt;=5,"Very high",I217&gt;=4,"High",I217&gt;=3,"Medium",TRUE,"Low")</f>
        <v>Medium</v>
      </c>
    </row>
    <row r="218" spans="1:10" hidden="1" x14ac:dyDescent="0.45">
      <c r="A218" t="s">
        <v>205</v>
      </c>
      <c r="B218" t="s">
        <v>1770</v>
      </c>
      <c r="C218" s="1">
        <v>43937</v>
      </c>
      <c r="D218" s="2"/>
      <c r="E218" t="s">
        <v>2587</v>
      </c>
      <c r="F218" t="s">
        <v>2623</v>
      </c>
      <c r="G218" t="s">
        <v>2632</v>
      </c>
      <c r="H218" t="s">
        <v>2636</v>
      </c>
      <c r="I218">
        <v>3</v>
      </c>
      <c r="J218" t="str" cm="1">
        <f t="array" ref="J218">_xlfn.IFS(I218&gt;=5,"Very high",I218&gt;=4,"High",I218&gt;=3,"Medium",TRUE,"Low")</f>
        <v>Medium</v>
      </c>
    </row>
    <row r="219" spans="1:10" hidden="1" x14ac:dyDescent="0.45">
      <c r="A219" t="s">
        <v>206</v>
      </c>
      <c r="B219" t="s">
        <v>1771</v>
      </c>
      <c r="C219" s="1">
        <v>44728</v>
      </c>
      <c r="D219" s="2"/>
      <c r="E219" t="s">
        <v>2587</v>
      </c>
      <c r="F219" t="s">
        <v>2629</v>
      </c>
      <c r="G219" t="s">
        <v>2633</v>
      </c>
      <c r="H219" t="s">
        <v>2636</v>
      </c>
      <c r="I219">
        <v>3</v>
      </c>
      <c r="J219" t="str" cm="1">
        <f t="array" ref="J219">_xlfn.IFS(I219&gt;=5,"Very high",I219&gt;=4,"High",I219&gt;=3,"Medium",TRUE,"Low")</f>
        <v>Medium</v>
      </c>
    </row>
    <row r="220" spans="1:10" hidden="1" x14ac:dyDescent="0.45">
      <c r="A220" t="s">
        <v>207</v>
      </c>
      <c r="B220" t="s">
        <v>1772</v>
      </c>
      <c r="C220" s="1">
        <v>43668</v>
      </c>
      <c r="D220" s="2"/>
      <c r="E220" t="s">
        <v>2587</v>
      </c>
      <c r="F220" t="s">
        <v>2625</v>
      </c>
      <c r="G220" t="s">
        <v>2633</v>
      </c>
      <c r="H220" t="s">
        <v>2636</v>
      </c>
      <c r="I220">
        <v>3</v>
      </c>
      <c r="J220" t="str" cm="1">
        <f t="array" ref="J220">_xlfn.IFS(I220&gt;=5,"Very high",I220&gt;=4,"High",I220&gt;=3,"Medium",TRUE,"Low")</f>
        <v>Medium</v>
      </c>
    </row>
    <row r="221" spans="1:10" hidden="1" x14ac:dyDescent="0.45">
      <c r="A221" t="s">
        <v>165</v>
      </c>
      <c r="B221" t="s">
        <v>1653</v>
      </c>
      <c r="C221" s="1">
        <v>45038</v>
      </c>
      <c r="D221" s="2"/>
      <c r="E221" t="s">
        <v>2589</v>
      </c>
      <c r="F221" t="s">
        <v>2627</v>
      </c>
      <c r="G221" t="s">
        <v>2633</v>
      </c>
      <c r="H221" t="s">
        <v>2635</v>
      </c>
      <c r="I221">
        <v>3</v>
      </c>
      <c r="J221" t="str" cm="1">
        <f t="array" ref="J221">_xlfn.IFS(I221&gt;=5,"Very high",I221&gt;=4,"High",I221&gt;=3,"Medium",TRUE,"Low")</f>
        <v>Medium</v>
      </c>
    </row>
    <row r="222" spans="1:10" x14ac:dyDescent="0.45">
      <c r="A222" t="s">
        <v>208</v>
      </c>
      <c r="B222" t="s">
        <v>1773</v>
      </c>
      <c r="C222" s="1">
        <v>44193</v>
      </c>
      <c r="D222" s="1">
        <v>44226</v>
      </c>
      <c r="E222" t="s">
        <v>2589</v>
      </c>
      <c r="F222" t="s">
        <v>2621</v>
      </c>
      <c r="G222" t="s">
        <v>2633</v>
      </c>
      <c r="H222" t="s">
        <v>2635</v>
      </c>
      <c r="I222">
        <v>3</v>
      </c>
      <c r="J222" t="str" cm="1">
        <f t="array" ref="J222">_xlfn.IFS(I222&gt;=5,"Very high",I222&gt;=4,"High",I222&gt;=3,"Medium",TRUE,"Low")</f>
        <v>Medium</v>
      </c>
    </row>
    <row r="223" spans="1:10" hidden="1" x14ac:dyDescent="0.45">
      <c r="A223" t="s">
        <v>198</v>
      </c>
      <c r="B223" t="s">
        <v>1774</v>
      </c>
      <c r="C223" s="1">
        <v>44615</v>
      </c>
      <c r="D223" s="2"/>
      <c r="E223" t="s">
        <v>2589</v>
      </c>
      <c r="F223" t="s">
        <v>2628</v>
      </c>
      <c r="G223" t="s">
        <v>2631</v>
      </c>
      <c r="H223" t="s">
        <v>2635</v>
      </c>
      <c r="I223">
        <v>4</v>
      </c>
      <c r="J223" t="str" cm="1">
        <f t="array" ref="J223">_xlfn.IFS(I223&gt;=5,"Very high",I223&gt;=4,"High",I223&gt;=3,"Medium",TRUE,"Low")</f>
        <v>High</v>
      </c>
    </row>
    <row r="224" spans="1:10" hidden="1" x14ac:dyDescent="0.45">
      <c r="A224" t="s">
        <v>209</v>
      </c>
      <c r="B224" t="s">
        <v>1775</v>
      </c>
      <c r="C224" s="1">
        <v>44786</v>
      </c>
      <c r="D224" s="2"/>
      <c r="E224" t="s">
        <v>2589</v>
      </c>
      <c r="F224" t="s">
        <v>2623</v>
      </c>
      <c r="G224" t="s">
        <v>2631</v>
      </c>
      <c r="H224" t="s">
        <v>2635</v>
      </c>
      <c r="I224">
        <v>4</v>
      </c>
      <c r="J224" t="str" cm="1">
        <f t="array" ref="J224">_xlfn.IFS(I224&gt;=5,"Very high",I224&gt;=4,"High",I224&gt;=3,"Medium",TRUE,"Low")</f>
        <v>High</v>
      </c>
    </row>
    <row r="225" spans="1:10" x14ac:dyDescent="0.45">
      <c r="A225" t="s">
        <v>179</v>
      </c>
      <c r="B225" t="s">
        <v>1168</v>
      </c>
      <c r="C225" s="1">
        <v>43741</v>
      </c>
      <c r="D225" s="1">
        <v>44620</v>
      </c>
      <c r="E225" t="s">
        <v>2589</v>
      </c>
      <c r="F225" t="s">
        <v>2629</v>
      </c>
      <c r="G225" t="s">
        <v>2632</v>
      </c>
      <c r="H225" t="s">
        <v>2635</v>
      </c>
      <c r="I225">
        <v>3</v>
      </c>
      <c r="J225" t="str" cm="1">
        <f t="array" ref="J225">_xlfn.IFS(I225&gt;=5,"Very high",I225&gt;=4,"High",I225&gt;=3,"Medium",TRUE,"Low")</f>
        <v>Medium</v>
      </c>
    </row>
    <row r="226" spans="1:10" hidden="1" x14ac:dyDescent="0.45">
      <c r="A226" t="s">
        <v>210</v>
      </c>
      <c r="B226" t="s">
        <v>1776</v>
      </c>
      <c r="C226" s="1">
        <v>43752</v>
      </c>
      <c r="D226" s="2"/>
      <c r="E226" t="s">
        <v>2589</v>
      </c>
      <c r="F226" t="s">
        <v>2625</v>
      </c>
      <c r="G226" t="s">
        <v>2632</v>
      </c>
      <c r="H226" t="s">
        <v>2635</v>
      </c>
      <c r="I226">
        <v>3</v>
      </c>
      <c r="J226" t="str" cm="1">
        <f t="array" ref="J226">_xlfn.IFS(I226&gt;=5,"Very high",I226&gt;=4,"High",I226&gt;=3,"Medium",TRUE,"Low")</f>
        <v>Medium</v>
      </c>
    </row>
    <row r="227" spans="1:10" x14ac:dyDescent="0.45">
      <c r="A227" t="s">
        <v>211</v>
      </c>
      <c r="B227" t="s">
        <v>1192</v>
      </c>
      <c r="C227" s="1">
        <v>43707</v>
      </c>
      <c r="D227" s="1">
        <v>44800</v>
      </c>
      <c r="E227" t="s">
        <v>2587</v>
      </c>
      <c r="F227" t="s">
        <v>2626</v>
      </c>
      <c r="G227" t="s">
        <v>2633</v>
      </c>
      <c r="H227" t="s">
        <v>2636</v>
      </c>
      <c r="I227">
        <v>3</v>
      </c>
      <c r="J227" t="str" cm="1">
        <f t="array" ref="J227">_xlfn.IFS(I227&gt;=5,"Very high",I227&gt;=4,"High",I227&gt;=3,"Medium",TRUE,"Low")</f>
        <v>Medium</v>
      </c>
    </row>
    <row r="228" spans="1:10" x14ac:dyDescent="0.45">
      <c r="A228" t="s">
        <v>180</v>
      </c>
      <c r="B228" t="s">
        <v>1777</v>
      </c>
      <c r="C228" s="1">
        <v>44231</v>
      </c>
      <c r="D228" s="1">
        <v>45137</v>
      </c>
      <c r="E228" t="s">
        <v>2587</v>
      </c>
      <c r="F228" t="s">
        <v>2622</v>
      </c>
      <c r="G228" t="s">
        <v>2631</v>
      </c>
      <c r="H228" t="s">
        <v>2636</v>
      </c>
      <c r="I228">
        <v>3</v>
      </c>
      <c r="J228" t="str" cm="1">
        <f t="array" ref="J228">_xlfn.IFS(I228&gt;=5,"Very high",I228&gt;=4,"High",I228&gt;=3,"Medium",TRUE,"Low")</f>
        <v>Medium</v>
      </c>
    </row>
    <row r="229" spans="1:10" hidden="1" x14ac:dyDescent="0.45">
      <c r="A229" t="s">
        <v>212</v>
      </c>
      <c r="B229" t="s">
        <v>1778</v>
      </c>
      <c r="C229" s="1">
        <v>44888</v>
      </c>
      <c r="D229" s="2"/>
      <c r="E229" t="s">
        <v>2587</v>
      </c>
      <c r="F229" t="s">
        <v>2629</v>
      </c>
      <c r="G229" t="s">
        <v>2633</v>
      </c>
      <c r="H229" t="s">
        <v>2636</v>
      </c>
      <c r="I229">
        <v>4</v>
      </c>
      <c r="J229" t="str" cm="1">
        <f t="array" ref="J229">_xlfn.IFS(I229&gt;=5,"Very high",I229&gt;=4,"High",I229&gt;=3,"Medium",TRUE,"Low")</f>
        <v>High</v>
      </c>
    </row>
    <row r="230" spans="1:10" hidden="1" x14ac:dyDescent="0.45">
      <c r="A230" t="s">
        <v>213</v>
      </c>
      <c r="B230" t="s">
        <v>1779</v>
      </c>
      <c r="C230" s="1">
        <v>44982</v>
      </c>
      <c r="D230" s="2"/>
      <c r="E230" t="s">
        <v>2587</v>
      </c>
      <c r="F230" t="s">
        <v>2627</v>
      </c>
      <c r="G230" t="s">
        <v>2633</v>
      </c>
      <c r="H230" t="s">
        <v>2636</v>
      </c>
      <c r="I230">
        <v>3</v>
      </c>
      <c r="J230" t="str" cm="1">
        <f t="array" ref="J230">_xlfn.IFS(I230&gt;=5,"Very high",I230&gt;=4,"High",I230&gt;=3,"Medium",TRUE,"Low")</f>
        <v>Medium</v>
      </c>
    </row>
    <row r="231" spans="1:10" hidden="1" x14ac:dyDescent="0.45">
      <c r="A231" t="s">
        <v>214</v>
      </c>
      <c r="B231" t="s">
        <v>1780</v>
      </c>
      <c r="C231" s="1">
        <v>43814</v>
      </c>
      <c r="D231" s="2"/>
      <c r="E231" t="s">
        <v>2587</v>
      </c>
      <c r="F231" t="s">
        <v>2623</v>
      </c>
      <c r="G231" t="s">
        <v>2633</v>
      </c>
      <c r="H231" t="s">
        <v>2636</v>
      </c>
      <c r="I231">
        <v>5</v>
      </c>
      <c r="J231" t="str" cm="1">
        <f t="array" ref="J231">_xlfn.IFS(I231&gt;=5,"Very high",I231&gt;=4,"High",I231&gt;=3,"Medium",TRUE,"Low")</f>
        <v>Very high</v>
      </c>
    </row>
    <row r="232" spans="1:10" hidden="1" x14ac:dyDescent="0.45">
      <c r="A232" t="s">
        <v>215</v>
      </c>
      <c r="B232" t="s">
        <v>1781</v>
      </c>
      <c r="C232" s="1">
        <v>44437</v>
      </c>
      <c r="D232" s="2"/>
      <c r="E232" t="s">
        <v>2587</v>
      </c>
      <c r="F232" t="s">
        <v>2625</v>
      </c>
      <c r="G232" t="s">
        <v>2633</v>
      </c>
      <c r="H232" t="s">
        <v>2635</v>
      </c>
      <c r="I232">
        <v>4</v>
      </c>
      <c r="J232" t="str" cm="1">
        <f t="array" ref="J232">_xlfn.IFS(I232&gt;=5,"Very high",I232&gt;=4,"High",I232&gt;=3,"Medium",TRUE,"Low")</f>
        <v>High</v>
      </c>
    </row>
    <row r="233" spans="1:10" x14ac:dyDescent="0.45">
      <c r="A233" t="s">
        <v>122</v>
      </c>
      <c r="B233" t="s">
        <v>1782</v>
      </c>
      <c r="C233" s="1">
        <v>44869</v>
      </c>
      <c r="D233" s="1">
        <v>45114</v>
      </c>
      <c r="E233" t="s">
        <v>2587</v>
      </c>
      <c r="F233" t="s">
        <v>2624</v>
      </c>
      <c r="G233" t="s">
        <v>2633</v>
      </c>
      <c r="H233" t="s">
        <v>2635</v>
      </c>
      <c r="I233">
        <v>3</v>
      </c>
      <c r="J233" t="str" cm="1">
        <f t="array" ref="J233">_xlfn.IFS(I233&gt;=5,"Very high",I233&gt;=4,"High",I233&gt;=3,"Medium",TRUE,"Low")</f>
        <v>Medium</v>
      </c>
    </row>
    <row r="234" spans="1:10" x14ac:dyDescent="0.45">
      <c r="A234" t="s">
        <v>216</v>
      </c>
      <c r="B234" t="s">
        <v>1783</v>
      </c>
      <c r="C234" s="1">
        <v>43740</v>
      </c>
      <c r="D234" s="1">
        <v>43751</v>
      </c>
      <c r="E234" t="s">
        <v>2587</v>
      </c>
      <c r="F234" t="s">
        <v>2620</v>
      </c>
      <c r="G234" t="s">
        <v>2632</v>
      </c>
      <c r="H234" t="s">
        <v>2636</v>
      </c>
      <c r="I234">
        <v>1</v>
      </c>
      <c r="J234" t="str" cm="1">
        <f t="array" ref="J234">_xlfn.IFS(I234&gt;=5,"Very high",I234&gt;=4,"High",I234&gt;=3,"Medium",TRUE,"Low")</f>
        <v>Low</v>
      </c>
    </row>
    <row r="235" spans="1:10" hidden="1" x14ac:dyDescent="0.45">
      <c r="A235" t="s">
        <v>217</v>
      </c>
      <c r="B235" t="s">
        <v>1784</v>
      </c>
      <c r="C235" s="1">
        <v>43609</v>
      </c>
      <c r="D235" s="2"/>
      <c r="E235" t="s">
        <v>2587</v>
      </c>
      <c r="F235" t="s">
        <v>2621</v>
      </c>
      <c r="G235" t="s">
        <v>2632</v>
      </c>
      <c r="H235" t="s">
        <v>2636</v>
      </c>
      <c r="I235">
        <v>3</v>
      </c>
      <c r="J235" t="str" cm="1">
        <f t="array" ref="J235">_xlfn.IFS(I235&gt;=5,"Very high",I235&gt;=4,"High",I235&gt;=3,"Medium",TRUE,"Low")</f>
        <v>Medium</v>
      </c>
    </row>
    <row r="236" spans="1:10" x14ac:dyDescent="0.45">
      <c r="A236" t="s">
        <v>218</v>
      </c>
      <c r="B236" t="s">
        <v>801</v>
      </c>
      <c r="C236" s="1">
        <v>44620</v>
      </c>
      <c r="D236" s="1">
        <v>44809</v>
      </c>
      <c r="E236" t="s">
        <v>2587</v>
      </c>
      <c r="F236" t="s">
        <v>2628</v>
      </c>
      <c r="G236" t="s">
        <v>2631</v>
      </c>
      <c r="H236" t="s">
        <v>2636</v>
      </c>
      <c r="I236">
        <v>3</v>
      </c>
      <c r="J236" t="str" cm="1">
        <f t="array" ref="J236">_xlfn.IFS(I236&gt;=5,"Very high",I236&gt;=4,"High",I236&gt;=3,"Medium",TRUE,"Low")</f>
        <v>Medium</v>
      </c>
    </row>
    <row r="237" spans="1:10" hidden="1" x14ac:dyDescent="0.45">
      <c r="A237" t="s">
        <v>219</v>
      </c>
      <c r="B237" t="s">
        <v>1785</v>
      </c>
      <c r="C237" s="1">
        <v>45090</v>
      </c>
      <c r="D237" s="2"/>
      <c r="E237" t="s">
        <v>2587</v>
      </c>
      <c r="F237" t="s">
        <v>2626</v>
      </c>
      <c r="G237" t="s">
        <v>2632</v>
      </c>
      <c r="H237" t="s">
        <v>2636</v>
      </c>
      <c r="I237">
        <v>2</v>
      </c>
      <c r="J237" t="str" cm="1">
        <f t="array" ref="J237">_xlfn.IFS(I237&gt;=5,"Very high",I237&gt;=4,"High",I237&gt;=3,"Medium",TRUE,"Low")</f>
        <v>Low</v>
      </c>
    </row>
    <row r="238" spans="1:10" x14ac:dyDescent="0.45">
      <c r="A238" t="s">
        <v>220</v>
      </c>
      <c r="B238" t="s">
        <v>752</v>
      </c>
      <c r="C238" s="1">
        <v>43745</v>
      </c>
      <c r="D238" s="1">
        <v>44583</v>
      </c>
      <c r="E238" t="s">
        <v>2587</v>
      </c>
      <c r="F238" t="s">
        <v>2622</v>
      </c>
      <c r="G238" t="s">
        <v>2633</v>
      </c>
      <c r="H238" t="s">
        <v>2635</v>
      </c>
      <c r="I238">
        <v>3</v>
      </c>
      <c r="J238" t="str" cm="1">
        <f t="array" ref="J238">_xlfn.IFS(I238&gt;=5,"Very high",I238&gt;=4,"High",I238&gt;=3,"Medium",TRUE,"Low")</f>
        <v>Medium</v>
      </c>
    </row>
    <row r="239" spans="1:10" x14ac:dyDescent="0.45">
      <c r="A239" t="s">
        <v>221</v>
      </c>
      <c r="B239" t="s">
        <v>1786</v>
      </c>
      <c r="C239" s="1">
        <v>44110</v>
      </c>
      <c r="D239" s="1">
        <v>44573</v>
      </c>
      <c r="E239" t="s">
        <v>2587</v>
      </c>
      <c r="F239" t="s">
        <v>2629</v>
      </c>
      <c r="G239" t="s">
        <v>2632</v>
      </c>
      <c r="H239" t="s">
        <v>2635</v>
      </c>
      <c r="I239">
        <v>3</v>
      </c>
      <c r="J239" t="str" cm="1">
        <f t="array" ref="J239">_xlfn.IFS(I239&gt;=5,"Very high",I239&gt;=4,"High",I239&gt;=3,"Medium",TRUE,"Low")</f>
        <v>Medium</v>
      </c>
    </row>
    <row r="240" spans="1:10" hidden="1" x14ac:dyDescent="0.45">
      <c r="A240" t="s">
        <v>222</v>
      </c>
      <c r="B240" t="s">
        <v>1787</v>
      </c>
      <c r="C240" s="1">
        <v>43791</v>
      </c>
      <c r="D240" s="2"/>
      <c r="E240" t="s">
        <v>2587</v>
      </c>
      <c r="F240" t="s">
        <v>2627</v>
      </c>
      <c r="G240" t="s">
        <v>2632</v>
      </c>
      <c r="H240" t="s">
        <v>2636</v>
      </c>
      <c r="I240">
        <v>3</v>
      </c>
      <c r="J240" t="str" cm="1">
        <f t="array" ref="J240">_xlfn.IFS(I240&gt;=5,"Very high",I240&gt;=4,"High",I240&gt;=3,"Medium",TRUE,"Low")</f>
        <v>Medium</v>
      </c>
    </row>
    <row r="241" spans="1:10" x14ac:dyDescent="0.45">
      <c r="A241" t="s">
        <v>223</v>
      </c>
      <c r="B241" t="s">
        <v>1788</v>
      </c>
      <c r="C241" s="1">
        <v>44680</v>
      </c>
      <c r="D241" s="1">
        <v>44947</v>
      </c>
      <c r="E241" t="s">
        <v>2587</v>
      </c>
      <c r="F241" t="s">
        <v>2623</v>
      </c>
      <c r="G241" t="s">
        <v>2632</v>
      </c>
      <c r="H241" t="s">
        <v>2636</v>
      </c>
      <c r="I241">
        <v>3</v>
      </c>
      <c r="J241" t="str" cm="1">
        <f t="array" ref="J241">_xlfn.IFS(I241&gt;=5,"Very high",I241&gt;=4,"High",I241&gt;=3,"Medium",TRUE,"Low")</f>
        <v>Medium</v>
      </c>
    </row>
    <row r="242" spans="1:10" x14ac:dyDescent="0.45">
      <c r="A242" t="s">
        <v>224</v>
      </c>
      <c r="B242" t="s">
        <v>1789</v>
      </c>
      <c r="C242" s="1">
        <v>44906</v>
      </c>
      <c r="D242" s="1">
        <v>45044</v>
      </c>
      <c r="E242" t="s">
        <v>2587</v>
      </c>
      <c r="F242" t="s">
        <v>2625</v>
      </c>
      <c r="G242" t="s">
        <v>2633</v>
      </c>
      <c r="H242" t="s">
        <v>2636</v>
      </c>
      <c r="I242">
        <v>3</v>
      </c>
      <c r="J242" t="str" cm="1">
        <f t="array" ref="J242">_xlfn.IFS(I242&gt;=5,"Very high",I242&gt;=4,"High",I242&gt;=3,"Medium",TRUE,"Low")</f>
        <v>Medium</v>
      </c>
    </row>
    <row r="243" spans="1:10" x14ac:dyDescent="0.45">
      <c r="A243" t="s">
        <v>187</v>
      </c>
      <c r="B243" t="s">
        <v>1642</v>
      </c>
      <c r="C243" s="1">
        <v>45144</v>
      </c>
      <c r="D243" s="1">
        <v>45144</v>
      </c>
      <c r="E243" t="s">
        <v>2587</v>
      </c>
      <c r="F243" t="s">
        <v>2624</v>
      </c>
      <c r="G243" t="s">
        <v>2632</v>
      </c>
      <c r="H243" t="s">
        <v>2636</v>
      </c>
      <c r="I243">
        <v>3</v>
      </c>
      <c r="J243" t="str" cm="1">
        <f t="array" ref="J243">_xlfn.IFS(I243&gt;=5,"Very high",I243&gt;=4,"High",I243&gt;=3,"Medium",TRUE,"Low")</f>
        <v>Medium</v>
      </c>
    </row>
    <row r="244" spans="1:10" x14ac:dyDescent="0.45">
      <c r="A244" t="s">
        <v>225</v>
      </c>
      <c r="B244" t="s">
        <v>1790</v>
      </c>
      <c r="C244" s="1">
        <v>43918</v>
      </c>
      <c r="D244" s="1">
        <v>44997</v>
      </c>
      <c r="E244" t="s">
        <v>2587</v>
      </c>
      <c r="F244" t="s">
        <v>2620</v>
      </c>
      <c r="G244" t="s">
        <v>2631</v>
      </c>
      <c r="H244" t="s">
        <v>2636</v>
      </c>
      <c r="I244">
        <v>3</v>
      </c>
      <c r="J244" t="str" cm="1">
        <f t="array" ref="J244">_xlfn.IFS(I244&gt;=5,"Very high",I244&gt;=4,"High",I244&gt;=3,"Medium",TRUE,"Low")</f>
        <v>Medium</v>
      </c>
    </row>
    <row r="245" spans="1:10" x14ac:dyDescent="0.45">
      <c r="A245" t="s">
        <v>226</v>
      </c>
      <c r="B245" t="s">
        <v>1697</v>
      </c>
      <c r="C245" s="1">
        <v>44784</v>
      </c>
      <c r="D245" s="1">
        <v>45012</v>
      </c>
      <c r="E245" t="s">
        <v>2589</v>
      </c>
      <c r="F245" t="s">
        <v>2627</v>
      </c>
      <c r="G245" t="s">
        <v>2632</v>
      </c>
      <c r="H245" t="s">
        <v>2635</v>
      </c>
      <c r="I245">
        <v>3</v>
      </c>
      <c r="J245" t="str" cm="1">
        <f t="array" ref="J245">_xlfn.IFS(I245&gt;=5,"Very high",I245&gt;=4,"High",I245&gt;=3,"Medium",TRUE,"Low")</f>
        <v>Medium</v>
      </c>
    </row>
    <row r="246" spans="1:10" x14ac:dyDescent="0.45">
      <c r="A246" t="s">
        <v>227</v>
      </c>
      <c r="B246" t="s">
        <v>1791</v>
      </c>
      <c r="C246" s="1">
        <v>44952</v>
      </c>
      <c r="D246" s="1">
        <v>45096</v>
      </c>
      <c r="E246" t="s">
        <v>2589</v>
      </c>
      <c r="F246" t="s">
        <v>2621</v>
      </c>
      <c r="G246" t="s">
        <v>2633</v>
      </c>
      <c r="H246" t="s">
        <v>2635</v>
      </c>
      <c r="I246">
        <v>3</v>
      </c>
      <c r="J246" t="str" cm="1">
        <f t="array" ref="J246">_xlfn.IFS(I246&gt;=5,"Very high",I246&gt;=4,"High",I246&gt;=3,"Medium",TRUE,"Low")</f>
        <v>Medium</v>
      </c>
    </row>
    <row r="247" spans="1:10" hidden="1" x14ac:dyDescent="0.45">
      <c r="A247" t="s">
        <v>228</v>
      </c>
      <c r="B247" t="s">
        <v>1792</v>
      </c>
      <c r="C247" s="1">
        <v>43479</v>
      </c>
      <c r="D247" s="2"/>
      <c r="E247" t="s">
        <v>2589</v>
      </c>
      <c r="F247" t="s">
        <v>2628</v>
      </c>
      <c r="G247" t="s">
        <v>2633</v>
      </c>
      <c r="H247" t="s">
        <v>2635</v>
      </c>
      <c r="I247">
        <v>3</v>
      </c>
      <c r="J247" t="str" cm="1">
        <f t="array" ref="J247">_xlfn.IFS(I247&gt;=5,"Very high",I247&gt;=4,"High",I247&gt;=3,"Medium",TRUE,"Low")</f>
        <v>Medium</v>
      </c>
    </row>
    <row r="248" spans="1:10" x14ac:dyDescent="0.45">
      <c r="A248" t="s">
        <v>229</v>
      </c>
      <c r="B248" t="s">
        <v>1793</v>
      </c>
      <c r="C248" s="1">
        <v>44723</v>
      </c>
      <c r="D248" s="1">
        <v>44936</v>
      </c>
      <c r="E248" t="s">
        <v>2589</v>
      </c>
      <c r="F248" t="s">
        <v>2623</v>
      </c>
      <c r="G248" t="s">
        <v>2632</v>
      </c>
      <c r="H248" t="s">
        <v>2635</v>
      </c>
      <c r="I248">
        <v>3</v>
      </c>
      <c r="J248" t="str" cm="1">
        <f t="array" ref="J248">_xlfn.IFS(I248&gt;=5,"Very high",I248&gt;=4,"High",I248&gt;=3,"Medium",TRUE,"Low")</f>
        <v>Medium</v>
      </c>
    </row>
    <row r="249" spans="1:10" x14ac:dyDescent="0.45">
      <c r="A249" t="s">
        <v>230</v>
      </c>
      <c r="B249" t="s">
        <v>1794</v>
      </c>
      <c r="C249" s="1">
        <v>44007</v>
      </c>
      <c r="D249" s="1">
        <v>44622</v>
      </c>
      <c r="E249" t="s">
        <v>2589</v>
      </c>
      <c r="F249" t="s">
        <v>2624</v>
      </c>
      <c r="G249" t="s">
        <v>2633</v>
      </c>
      <c r="H249" t="s">
        <v>2635</v>
      </c>
      <c r="I249">
        <v>3</v>
      </c>
      <c r="J249" t="str" cm="1">
        <f t="array" ref="J249">_xlfn.IFS(I249&gt;=5,"Very high",I249&gt;=4,"High",I249&gt;=3,"Medium",TRUE,"Low")</f>
        <v>Medium</v>
      </c>
    </row>
    <row r="250" spans="1:10" x14ac:dyDescent="0.45">
      <c r="A250" t="s">
        <v>231</v>
      </c>
      <c r="B250" t="s">
        <v>1795</v>
      </c>
      <c r="C250" s="1">
        <v>43990</v>
      </c>
      <c r="D250" s="1">
        <v>44924</v>
      </c>
      <c r="E250" t="s">
        <v>2589</v>
      </c>
      <c r="F250" t="s">
        <v>2620</v>
      </c>
      <c r="G250" t="s">
        <v>2632</v>
      </c>
      <c r="H250" t="s">
        <v>2635</v>
      </c>
      <c r="I250">
        <v>3</v>
      </c>
      <c r="J250" t="str" cm="1">
        <f t="array" ref="J250">_xlfn.IFS(I250&gt;=5,"Very high",I250&gt;=4,"High",I250&gt;=3,"Medium",TRUE,"Low")</f>
        <v>Medium</v>
      </c>
    </row>
    <row r="251" spans="1:10" hidden="1" x14ac:dyDescent="0.45">
      <c r="A251" t="s">
        <v>232</v>
      </c>
      <c r="B251" t="s">
        <v>1625</v>
      </c>
      <c r="C251" s="1">
        <v>43341</v>
      </c>
      <c r="D251" s="2"/>
      <c r="E251" t="s">
        <v>2587</v>
      </c>
      <c r="F251" t="s">
        <v>2624</v>
      </c>
      <c r="G251" t="s">
        <v>2631</v>
      </c>
      <c r="H251" t="s">
        <v>2636</v>
      </c>
      <c r="I251">
        <v>3</v>
      </c>
      <c r="J251" t="str" cm="1">
        <f t="array" ref="J251">_xlfn.IFS(I251&gt;=5,"Very high",I251&gt;=4,"High",I251&gt;=3,"Medium",TRUE,"Low")</f>
        <v>Medium</v>
      </c>
    </row>
    <row r="252" spans="1:10" hidden="1" x14ac:dyDescent="0.45">
      <c r="A252" t="s">
        <v>233</v>
      </c>
      <c r="B252" t="s">
        <v>183</v>
      </c>
      <c r="C252" s="1">
        <v>44835</v>
      </c>
      <c r="D252" s="2"/>
      <c r="E252" t="s">
        <v>2587</v>
      </c>
      <c r="F252" t="s">
        <v>2620</v>
      </c>
      <c r="G252" t="s">
        <v>2632</v>
      </c>
      <c r="H252" t="s">
        <v>2636</v>
      </c>
      <c r="I252">
        <v>3</v>
      </c>
      <c r="J252" t="str" cm="1">
        <f t="array" ref="J252">_xlfn.IFS(I252&gt;=5,"Very high",I252&gt;=4,"High",I252&gt;=3,"Medium",TRUE,"Low")</f>
        <v>Medium</v>
      </c>
    </row>
    <row r="253" spans="1:10" hidden="1" x14ac:dyDescent="0.45">
      <c r="A253" t="s">
        <v>234</v>
      </c>
      <c r="B253" t="s">
        <v>1754</v>
      </c>
      <c r="C253" s="1">
        <v>44399</v>
      </c>
      <c r="D253" s="2"/>
      <c r="E253" t="s">
        <v>2587</v>
      </c>
      <c r="F253" t="s">
        <v>2627</v>
      </c>
      <c r="G253" t="s">
        <v>2632</v>
      </c>
      <c r="H253" t="s">
        <v>2636</v>
      </c>
      <c r="I253">
        <v>3</v>
      </c>
      <c r="J253" t="str" cm="1">
        <f t="array" ref="J253">_xlfn.IFS(I253&gt;=5,"Very high",I253&gt;=4,"High",I253&gt;=3,"Medium",TRUE,"Low")</f>
        <v>Medium</v>
      </c>
    </row>
    <row r="254" spans="1:10" hidden="1" x14ac:dyDescent="0.45">
      <c r="A254" t="s">
        <v>235</v>
      </c>
      <c r="B254" t="s">
        <v>236</v>
      </c>
      <c r="C254" s="1">
        <v>43813</v>
      </c>
      <c r="D254" s="2"/>
      <c r="E254" t="s">
        <v>2587</v>
      </c>
      <c r="F254" t="s">
        <v>2621</v>
      </c>
      <c r="G254" t="s">
        <v>2632</v>
      </c>
      <c r="H254" t="s">
        <v>2636</v>
      </c>
      <c r="I254">
        <v>3</v>
      </c>
      <c r="J254" t="str" cm="1">
        <f t="array" ref="J254">_xlfn.IFS(I254&gt;=5,"Very high",I254&gt;=4,"High",I254&gt;=3,"Medium",TRUE,"Low")</f>
        <v>Medium</v>
      </c>
    </row>
    <row r="255" spans="1:10" hidden="1" x14ac:dyDescent="0.45">
      <c r="A255" t="s">
        <v>236</v>
      </c>
      <c r="B255" t="s">
        <v>1796</v>
      </c>
      <c r="C255" s="1">
        <v>43917</v>
      </c>
      <c r="D255" s="2"/>
      <c r="E255" t="s">
        <v>2587</v>
      </c>
      <c r="F255" t="s">
        <v>2628</v>
      </c>
      <c r="G255" t="s">
        <v>2633</v>
      </c>
      <c r="H255" t="s">
        <v>2635</v>
      </c>
      <c r="I255">
        <v>3</v>
      </c>
      <c r="J255" t="str" cm="1">
        <f t="array" ref="J255">_xlfn.IFS(I255&gt;=5,"Very high",I255&gt;=4,"High",I255&gt;=3,"Medium",TRUE,"Low")</f>
        <v>Medium</v>
      </c>
    </row>
    <row r="256" spans="1:10" hidden="1" x14ac:dyDescent="0.45">
      <c r="A256" t="s">
        <v>237</v>
      </c>
      <c r="B256" t="s">
        <v>229</v>
      </c>
      <c r="C256" s="1">
        <v>44525</v>
      </c>
      <c r="D256" s="2"/>
      <c r="E256" t="s">
        <v>2587</v>
      </c>
      <c r="F256" t="s">
        <v>2623</v>
      </c>
      <c r="G256" t="s">
        <v>2633</v>
      </c>
      <c r="H256" t="s">
        <v>2635</v>
      </c>
      <c r="I256">
        <v>3</v>
      </c>
      <c r="J256" t="str" cm="1">
        <f t="array" ref="J256">_xlfn.IFS(I256&gt;=5,"Very high",I256&gt;=4,"High",I256&gt;=3,"Medium",TRUE,"Low")</f>
        <v>Medium</v>
      </c>
    </row>
    <row r="257" spans="1:10" hidden="1" x14ac:dyDescent="0.45">
      <c r="A257" t="s">
        <v>238</v>
      </c>
      <c r="B257" t="s">
        <v>1797</v>
      </c>
      <c r="C257" s="1">
        <v>45115</v>
      </c>
      <c r="D257" s="2"/>
      <c r="E257" t="s">
        <v>2587</v>
      </c>
      <c r="F257" t="s">
        <v>2629</v>
      </c>
      <c r="G257" t="s">
        <v>2632</v>
      </c>
      <c r="H257" t="s">
        <v>2635</v>
      </c>
      <c r="I257">
        <v>4</v>
      </c>
      <c r="J257" t="str" cm="1">
        <f t="array" ref="J257">_xlfn.IFS(I257&gt;=5,"Very high",I257&gt;=4,"High",I257&gt;=3,"Medium",TRUE,"Low")</f>
        <v>High</v>
      </c>
    </row>
    <row r="258" spans="1:10" x14ac:dyDescent="0.45">
      <c r="A258" t="s">
        <v>239</v>
      </c>
      <c r="B258" t="s">
        <v>1798</v>
      </c>
      <c r="C258" s="1">
        <v>44502</v>
      </c>
      <c r="D258" s="1">
        <v>44541</v>
      </c>
      <c r="E258" t="s">
        <v>2587</v>
      </c>
      <c r="F258" t="s">
        <v>2625</v>
      </c>
      <c r="G258" t="s">
        <v>2633</v>
      </c>
      <c r="H258" t="s">
        <v>2636</v>
      </c>
      <c r="I258">
        <v>3</v>
      </c>
      <c r="J258" t="str" cm="1">
        <f t="array" ref="J258">_xlfn.IFS(I258&gt;=5,"Very high",I258&gt;=4,"High",I258&gt;=3,"Medium",TRUE,"Low")</f>
        <v>Medium</v>
      </c>
    </row>
    <row r="259" spans="1:10" x14ac:dyDescent="0.45">
      <c r="A259" t="s">
        <v>240</v>
      </c>
      <c r="B259" t="s">
        <v>1799</v>
      </c>
      <c r="C259" s="1">
        <v>43800</v>
      </c>
      <c r="D259" s="1">
        <v>44920</v>
      </c>
      <c r="E259" t="s">
        <v>2587</v>
      </c>
      <c r="F259" t="s">
        <v>2626</v>
      </c>
      <c r="G259" t="s">
        <v>2631</v>
      </c>
      <c r="H259" t="s">
        <v>2636</v>
      </c>
      <c r="I259">
        <v>3</v>
      </c>
      <c r="J259" t="str" cm="1">
        <f t="array" ref="J259">_xlfn.IFS(I259&gt;=5,"Very high",I259&gt;=4,"High",I259&gt;=3,"Medium",TRUE,"Low")</f>
        <v>Medium</v>
      </c>
    </row>
    <row r="260" spans="1:10" x14ac:dyDescent="0.45">
      <c r="A260" t="s">
        <v>241</v>
      </c>
      <c r="B260" t="s">
        <v>1800</v>
      </c>
      <c r="C260" s="1">
        <v>44789</v>
      </c>
      <c r="D260" s="1">
        <v>44875</v>
      </c>
      <c r="E260" t="s">
        <v>2587</v>
      </c>
      <c r="F260" t="s">
        <v>2622</v>
      </c>
      <c r="G260" t="s">
        <v>2632</v>
      </c>
      <c r="H260" t="s">
        <v>2636</v>
      </c>
      <c r="I260">
        <v>3</v>
      </c>
      <c r="J260" t="str" cm="1">
        <f t="array" ref="J260">_xlfn.IFS(I260&gt;=5,"Very high",I260&gt;=4,"High",I260&gt;=3,"Medium",TRUE,"Low")</f>
        <v>Medium</v>
      </c>
    </row>
    <row r="261" spans="1:10" x14ac:dyDescent="0.45">
      <c r="A261" t="s">
        <v>242</v>
      </c>
      <c r="B261" t="s">
        <v>1801</v>
      </c>
      <c r="C261" s="1">
        <v>44311</v>
      </c>
      <c r="D261" s="1">
        <v>44907</v>
      </c>
      <c r="E261" t="s">
        <v>2587</v>
      </c>
      <c r="F261" t="s">
        <v>2624</v>
      </c>
      <c r="G261" t="s">
        <v>2633</v>
      </c>
      <c r="H261" t="s">
        <v>2636</v>
      </c>
      <c r="I261">
        <v>1</v>
      </c>
      <c r="J261" t="str" cm="1">
        <f t="array" ref="J261">_xlfn.IFS(I261&gt;=5,"Very high",I261&gt;=4,"High",I261&gt;=3,"Medium",TRUE,"Low")</f>
        <v>Low</v>
      </c>
    </row>
    <row r="262" spans="1:10" hidden="1" x14ac:dyDescent="0.45">
      <c r="A262" t="s">
        <v>243</v>
      </c>
      <c r="B262" t="s">
        <v>1802</v>
      </c>
      <c r="C262" s="1">
        <v>43602</v>
      </c>
      <c r="D262" s="2"/>
      <c r="E262" t="s">
        <v>2587</v>
      </c>
      <c r="F262" t="s">
        <v>2620</v>
      </c>
      <c r="G262" t="s">
        <v>2633</v>
      </c>
      <c r="H262" t="s">
        <v>2635</v>
      </c>
      <c r="I262">
        <v>1</v>
      </c>
      <c r="J262" t="str" cm="1">
        <f t="array" ref="J262">_xlfn.IFS(I262&gt;=5,"Very high",I262&gt;=4,"High",I262&gt;=3,"Medium",TRUE,"Low")</f>
        <v>Low</v>
      </c>
    </row>
    <row r="263" spans="1:10" x14ac:dyDescent="0.45">
      <c r="A263" t="s">
        <v>244</v>
      </c>
      <c r="B263" t="s">
        <v>1644</v>
      </c>
      <c r="C263" s="1">
        <v>43589</v>
      </c>
      <c r="D263" s="1">
        <v>44411</v>
      </c>
      <c r="E263" t="s">
        <v>2587</v>
      </c>
      <c r="F263" t="s">
        <v>2627</v>
      </c>
      <c r="G263" t="s">
        <v>2631</v>
      </c>
      <c r="H263" t="s">
        <v>2635</v>
      </c>
      <c r="I263">
        <v>3</v>
      </c>
      <c r="J263" t="str" cm="1">
        <f t="array" ref="J263">_xlfn.IFS(I263&gt;=5,"Very high",I263&gt;=4,"High",I263&gt;=3,"Medium",TRUE,"Low")</f>
        <v>Medium</v>
      </c>
    </row>
    <row r="264" spans="1:10" hidden="1" x14ac:dyDescent="0.45">
      <c r="A264" t="s">
        <v>245</v>
      </c>
      <c r="B264" t="s">
        <v>1803</v>
      </c>
      <c r="C264" s="1">
        <v>44393</v>
      </c>
      <c r="D264" s="2"/>
      <c r="E264" t="s">
        <v>2587</v>
      </c>
      <c r="F264" t="s">
        <v>2621</v>
      </c>
      <c r="G264" t="s">
        <v>2631</v>
      </c>
      <c r="H264" t="s">
        <v>2636</v>
      </c>
      <c r="I264">
        <v>3</v>
      </c>
      <c r="J264" t="str" cm="1">
        <f t="array" ref="J264">_xlfn.IFS(I264&gt;=5,"Very high",I264&gt;=4,"High",I264&gt;=3,"Medium",TRUE,"Low")</f>
        <v>Medium</v>
      </c>
    </row>
    <row r="265" spans="1:10" x14ac:dyDescent="0.45">
      <c r="A265" t="s">
        <v>246</v>
      </c>
      <c r="B265" t="s">
        <v>1748</v>
      </c>
      <c r="C265" s="1">
        <v>44047</v>
      </c>
      <c r="D265" s="1">
        <v>44254</v>
      </c>
      <c r="E265" t="s">
        <v>2587</v>
      </c>
      <c r="F265" t="s">
        <v>2628</v>
      </c>
      <c r="G265" t="s">
        <v>2633</v>
      </c>
      <c r="H265" t="s">
        <v>2636</v>
      </c>
      <c r="I265">
        <v>3</v>
      </c>
      <c r="J265" t="str" cm="1">
        <f t="array" ref="J265">_xlfn.IFS(I265&gt;=5,"Very high",I265&gt;=4,"High",I265&gt;=3,"Medium",TRUE,"Low")</f>
        <v>Medium</v>
      </c>
    </row>
    <row r="266" spans="1:10" hidden="1" x14ac:dyDescent="0.45">
      <c r="A266" t="s">
        <v>247</v>
      </c>
      <c r="B266" t="s">
        <v>1804</v>
      </c>
      <c r="C266" s="1">
        <v>44158</v>
      </c>
      <c r="D266" s="2"/>
      <c r="E266" t="s">
        <v>2587</v>
      </c>
      <c r="F266" t="s">
        <v>2623</v>
      </c>
      <c r="G266" t="s">
        <v>2633</v>
      </c>
      <c r="H266" t="s">
        <v>2636</v>
      </c>
      <c r="I266">
        <v>1</v>
      </c>
      <c r="J266" t="str" cm="1">
        <f t="array" ref="J266">_xlfn.IFS(I266&gt;=5,"Very high",I266&gt;=4,"High",I266&gt;=3,"Medium",TRUE,"Low")</f>
        <v>Low</v>
      </c>
    </row>
    <row r="267" spans="1:10" hidden="1" x14ac:dyDescent="0.45">
      <c r="A267" t="s">
        <v>248</v>
      </c>
      <c r="B267" t="s">
        <v>1104</v>
      </c>
      <c r="C267" s="1">
        <v>43780</v>
      </c>
      <c r="D267" s="2"/>
      <c r="E267" t="s">
        <v>2587</v>
      </c>
      <c r="F267" t="s">
        <v>2629</v>
      </c>
      <c r="G267" t="s">
        <v>2632</v>
      </c>
      <c r="H267" t="s">
        <v>2636</v>
      </c>
      <c r="I267">
        <v>3</v>
      </c>
      <c r="J267" t="str" cm="1">
        <f t="array" ref="J267">_xlfn.IFS(I267&gt;=5,"Very high",I267&gt;=4,"High",I267&gt;=3,"Medium",TRUE,"Low")</f>
        <v>Medium</v>
      </c>
    </row>
    <row r="268" spans="1:10" x14ac:dyDescent="0.45">
      <c r="A268" t="s">
        <v>249</v>
      </c>
      <c r="B268" t="s">
        <v>1805</v>
      </c>
      <c r="C268" s="1">
        <v>43605</v>
      </c>
      <c r="D268" s="1">
        <v>44073</v>
      </c>
      <c r="E268" t="s">
        <v>2589</v>
      </c>
      <c r="F268" t="s">
        <v>2627</v>
      </c>
      <c r="G268" t="s">
        <v>2633</v>
      </c>
      <c r="H268" t="s">
        <v>2635</v>
      </c>
      <c r="I268">
        <v>2</v>
      </c>
      <c r="J268" t="str" cm="1">
        <f t="array" ref="J268">_xlfn.IFS(I268&gt;=5,"Very high",I268&gt;=4,"High",I268&gt;=3,"Medium",TRUE,"Low")</f>
        <v>Low</v>
      </c>
    </row>
    <row r="269" spans="1:10" x14ac:dyDescent="0.45">
      <c r="A269" t="s">
        <v>250</v>
      </c>
      <c r="B269" t="s">
        <v>1806</v>
      </c>
      <c r="C269" s="1">
        <v>43774</v>
      </c>
      <c r="D269" s="1">
        <v>44667</v>
      </c>
      <c r="E269" t="s">
        <v>2589</v>
      </c>
      <c r="F269" t="s">
        <v>2621</v>
      </c>
      <c r="G269" t="s">
        <v>2632</v>
      </c>
      <c r="H269" t="s">
        <v>2635</v>
      </c>
      <c r="I269">
        <v>4</v>
      </c>
      <c r="J269" t="str" cm="1">
        <f t="array" ref="J269">_xlfn.IFS(I269&gt;=5,"Very high",I269&gt;=4,"High",I269&gt;=3,"Medium",TRUE,"Low")</f>
        <v>High</v>
      </c>
    </row>
    <row r="270" spans="1:10" x14ac:dyDescent="0.45">
      <c r="A270" t="s">
        <v>251</v>
      </c>
      <c r="B270" t="s">
        <v>1807</v>
      </c>
      <c r="C270" s="1">
        <v>43363</v>
      </c>
      <c r="D270" s="1">
        <v>44231</v>
      </c>
      <c r="E270" t="s">
        <v>2589</v>
      </c>
      <c r="F270" t="s">
        <v>2628</v>
      </c>
      <c r="G270" t="s">
        <v>2631</v>
      </c>
      <c r="H270" t="s">
        <v>2635</v>
      </c>
      <c r="I270">
        <v>4</v>
      </c>
      <c r="J270" t="str" cm="1">
        <f t="array" ref="J270">_xlfn.IFS(I270&gt;=5,"Very high",I270&gt;=4,"High",I270&gt;=3,"Medium",TRUE,"Low")</f>
        <v>High</v>
      </c>
    </row>
    <row r="271" spans="1:10" x14ac:dyDescent="0.45">
      <c r="A271" t="s">
        <v>252</v>
      </c>
      <c r="B271" t="s">
        <v>1808</v>
      </c>
      <c r="C271" s="1">
        <v>44076</v>
      </c>
      <c r="D271" s="1">
        <v>45072</v>
      </c>
      <c r="E271" t="s">
        <v>2589</v>
      </c>
      <c r="F271" t="s">
        <v>2623</v>
      </c>
      <c r="G271" t="s">
        <v>2631</v>
      </c>
      <c r="H271" t="s">
        <v>2635</v>
      </c>
      <c r="I271">
        <v>3</v>
      </c>
      <c r="J271" t="str" cm="1">
        <f t="array" ref="J271">_xlfn.IFS(I271&gt;=5,"Very high",I271&gt;=4,"High",I271&gt;=3,"Medium",TRUE,"Low")</f>
        <v>Medium</v>
      </c>
    </row>
    <row r="272" spans="1:10" hidden="1" x14ac:dyDescent="0.45">
      <c r="A272" t="s">
        <v>253</v>
      </c>
      <c r="B272" t="s">
        <v>1809</v>
      </c>
      <c r="C272" s="1">
        <v>44010</v>
      </c>
      <c r="D272" s="2"/>
      <c r="E272" t="s">
        <v>2589</v>
      </c>
      <c r="F272" t="s">
        <v>2629</v>
      </c>
      <c r="G272" t="s">
        <v>2632</v>
      </c>
      <c r="H272" t="s">
        <v>2635</v>
      </c>
      <c r="I272">
        <v>4</v>
      </c>
      <c r="J272" t="str" cm="1">
        <f t="array" ref="J272">_xlfn.IFS(I272&gt;=5,"Very high",I272&gt;=4,"High",I272&gt;=3,"Medium",TRUE,"Low")</f>
        <v>High</v>
      </c>
    </row>
    <row r="273" spans="1:10" x14ac:dyDescent="0.45">
      <c r="A273" t="s">
        <v>254</v>
      </c>
      <c r="B273" t="s">
        <v>1810</v>
      </c>
      <c r="C273" s="1">
        <v>45007</v>
      </c>
      <c r="D273" s="1">
        <v>45076</v>
      </c>
      <c r="E273" t="s">
        <v>2589</v>
      </c>
      <c r="F273" t="s">
        <v>2625</v>
      </c>
      <c r="G273" t="s">
        <v>2632</v>
      </c>
      <c r="H273" t="s">
        <v>2635</v>
      </c>
      <c r="I273">
        <v>3</v>
      </c>
      <c r="J273" t="str" cm="1">
        <f t="array" ref="J273">_xlfn.IFS(I273&gt;=5,"Very high",I273&gt;=4,"High",I273&gt;=3,"Medium",TRUE,"Low")</f>
        <v>Medium</v>
      </c>
    </row>
    <row r="274" spans="1:10" x14ac:dyDescent="0.45">
      <c r="A274" t="s">
        <v>255</v>
      </c>
      <c r="B274" t="s">
        <v>1811</v>
      </c>
      <c r="C274" s="1">
        <v>44803</v>
      </c>
      <c r="D274" s="1">
        <v>44824</v>
      </c>
      <c r="E274" t="s">
        <v>2587</v>
      </c>
      <c r="F274" t="s">
        <v>2629</v>
      </c>
      <c r="G274" t="s">
        <v>2633</v>
      </c>
      <c r="H274" t="s">
        <v>2636</v>
      </c>
      <c r="I274">
        <v>2</v>
      </c>
      <c r="J274" t="str" cm="1">
        <f t="array" ref="J274">_xlfn.IFS(I274&gt;=5,"Very high",I274&gt;=4,"High",I274&gt;=3,"Medium",TRUE,"Low")</f>
        <v>Low</v>
      </c>
    </row>
    <row r="275" spans="1:10" hidden="1" x14ac:dyDescent="0.45">
      <c r="A275" t="s">
        <v>256</v>
      </c>
      <c r="B275" t="s">
        <v>1812</v>
      </c>
      <c r="C275" s="1">
        <v>43762</v>
      </c>
      <c r="D275" s="2"/>
      <c r="E275" t="s">
        <v>2587</v>
      </c>
      <c r="F275" t="s">
        <v>2622</v>
      </c>
      <c r="G275" t="s">
        <v>2633</v>
      </c>
      <c r="H275" t="s">
        <v>2636</v>
      </c>
      <c r="I275">
        <v>1</v>
      </c>
      <c r="J275" t="str" cm="1">
        <f t="array" ref="J275">_xlfn.IFS(I275&gt;=5,"Very high",I275&gt;=4,"High",I275&gt;=3,"Medium",TRUE,"Low")</f>
        <v>Low</v>
      </c>
    </row>
    <row r="276" spans="1:10" hidden="1" x14ac:dyDescent="0.45">
      <c r="A276" t="s">
        <v>257</v>
      </c>
      <c r="B276" t="s">
        <v>808</v>
      </c>
      <c r="C276" s="1">
        <v>43778</v>
      </c>
      <c r="D276" s="2"/>
      <c r="E276" t="s">
        <v>2587</v>
      </c>
      <c r="F276" t="s">
        <v>2626</v>
      </c>
      <c r="G276" t="s">
        <v>2633</v>
      </c>
      <c r="H276" t="s">
        <v>2636</v>
      </c>
      <c r="I276">
        <v>2</v>
      </c>
      <c r="J276" t="str" cm="1">
        <f t="array" ref="J276">_xlfn.IFS(I276&gt;=5,"Very high",I276&gt;=4,"High",I276&gt;=3,"Medium",TRUE,"Low")</f>
        <v>Low</v>
      </c>
    </row>
    <row r="277" spans="1:10" hidden="1" x14ac:dyDescent="0.45">
      <c r="A277" t="s">
        <v>258</v>
      </c>
      <c r="B277" t="s">
        <v>1813</v>
      </c>
      <c r="C277" s="1">
        <v>43659</v>
      </c>
      <c r="D277" s="2"/>
      <c r="E277" t="s">
        <v>2587</v>
      </c>
      <c r="F277" t="s">
        <v>2628</v>
      </c>
      <c r="G277" t="s">
        <v>2633</v>
      </c>
      <c r="H277" t="s">
        <v>2636</v>
      </c>
      <c r="I277">
        <v>3</v>
      </c>
      <c r="J277" t="str" cm="1">
        <f t="array" ref="J277">_xlfn.IFS(I277&gt;=5,"Very high",I277&gt;=4,"High",I277&gt;=3,"Medium",TRUE,"Low")</f>
        <v>Medium</v>
      </c>
    </row>
    <row r="278" spans="1:10" x14ac:dyDescent="0.45">
      <c r="A278" t="s">
        <v>259</v>
      </c>
      <c r="B278" t="s">
        <v>1814</v>
      </c>
      <c r="C278" s="1">
        <v>44074</v>
      </c>
      <c r="D278" s="1">
        <v>44738</v>
      </c>
      <c r="E278" t="s">
        <v>2587</v>
      </c>
      <c r="F278" t="s">
        <v>2621</v>
      </c>
      <c r="G278" t="s">
        <v>2633</v>
      </c>
      <c r="H278" t="s">
        <v>2635</v>
      </c>
      <c r="I278">
        <v>4</v>
      </c>
      <c r="J278" t="str" cm="1">
        <f t="array" ref="J278">_xlfn.IFS(I278&gt;=5,"Very high",I278&gt;=4,"High",I278&gt;=3,"Medium",TRUE,"Low")</f>
        <v>High</v>
      </c>
    </row>
    <row r="279" spans="1:10" x14ac:dyDescent="0.45">
      <c r="A279" t="s">
        <v>259</v>
      </c>
      <c r="B279" t="s">
        <v>1815</v>
      </c>
      <c r="C279" s="1">
        <v>43490</v>
      </c>
      <c r="D279" s="1">
        <v>44495</v>
      </c>
      <c r="E279" t="s">
        <v>2587</v>
      </c>
      <c r="F279" t="s">
        <v>2620</v>
      </c>
      <c r="G279" t="s">
        <v>2632</v>
      </c>
      <c r="H279" t="s">
        <v>2635</v>
      </c>
      <c r="I279">
        <v>5</v>
      </c>
      <c r="J279" t="str" cm="1">
        <f t="array" ref="J279">_xlfn.IFS(I279&gt;=5,"Very high",I279&gt;=4,"High",I279&gt;=3,"Medium",TRUE,"Low")</f>
        <v>Very high</v>
      </c>
    </row>
    <row r="280" spans="1:10" x14ac:dyDescent="0.45">
      <c r="A280" t="s">
        <v>260</v>
      </c>
      <c r="B280" t="s">
        <v>1816</v>
      </c>
      <c r="C280" s="1">
        <v>44156</v>
      </c>
      <c r="D280" s="1">
        <v>45025</v>
      </c>
      <c r="E280" t="s">
        <v>2587</v>
      </c>
      <c r="F280" t="s">
        <v>2624</v>
      </c>
      <c r="G280" t="s">
        <v>2632</v>
      </c>
      <c r="H280" t="s">
        <v>2635</v>
      </c>
      <c r="I280">
        <v>3</v>
      </c>
      <c r="J280" t="str" cm="1">
        <f t="array" ref="J280">_xlfn.IFS(I280&gt;=5,"Very high",I280&gt;=4,"High",I280&gt;=3,"Medium",TRUE,"Low")</f>
        <v>Medium</v>
      </c>
    </row>
    <row r="281" spans="1:10" hidden="1" x14ac:dyDescent="0.45">
      <c r="A281" t="s">
        <v>261</v>
      </c>
      <c r="B281" t="s">
        <v>1161</v>
      </c>
      <c r="C281" s="1">
        <v>43731</v>
      </c>
      <c r="D281" s="2"/>
      <c r="E281" t="s">
        <v>2587</v>
      </c>
      <c r="F281" t="s">
        <v>2625</v>
      </c>
      <c r="G281" t="s">
        <v>2632</v>
      </c>
      <c r="H281" t="s">
        <v>2636</v>
      </c>
      <c r="I281">
        <v>3</v>
      </c>
      <c r="J281" t="str" cm="1">
        <f t="array" ref="J281">_xlfn.IFS(I281&gt;=5,"Very high",I281&gt;=4,"High",I281&gt;=3,"Medium",TRUE,"Low")</f>
        <v>Medium</v>
      </c>
    </row>
    <row r="282" spans="1:10" hidden="1" x14ac:dyDescent="0.45">
      <c r="A282" t="s">
        <v>262</v>
      </c>
      <c r="B282" t="s">
        <v>1817</v>
      </c>
      <c r="C282" s="1">
        <v>44906</v>
      </c>
      <c r="D282" s="2"/>
      <c r="E282" t="s">
        <v>2587</v>
      </c>
      <c r="F282" t="s">
        <v>2623</v>
      </c>
      <c r="G282" t="s">
        <v>2631</v>
      </c>
      <c r="H282" t="s">
        <v>2636</v>
      </c>
      <c r="I282">
        <v>3</v>
      </c>
      <c r="J282" t="str" cm="1">
        <f t="array" ref="J282">_xlfn.IFS(I282&gt;=5,"Very high",I282&gt;=4,"High",I282&gt;=3,"Medium",TRUE,"Low")</f>
        <v>Medium</v>
      </c>
    </row>
    <row r="283" spans="1:10" x14ac:dyDescent="0.45">
      <c r="A283" t="s">
        <v>263</v>
      </c>
      <c r="B283" t="s">
        <v>1798</v>
      </c>
      <c r="C283" s="1">
        <v>44064</v>
      </c>
      <c r="D283" s="1">
        <v>44824</v>
      </c>
      <c r="E283" t="s">
        <v>2587</v>
      </c>
      <c r="F283" t="s">
        <v>2627</v>
      </c>
      <c r="G283" t="s">
        <v>2632</v>
      </c>
      <c r="H283" t="s">
        <v>2636</v>
      </c>
      <c r="I283">
        <v>4</v>
      </c>
      <c r="J283" t="str" cm="1">
        <f t="array" ref="J283">_xlfn.IFS(I283&gt;=5,"Very high",I283&gt;=4,"High",I283&gt;=3,"Medium",TRUE,"Low")</f>
        <v>High</v>
      </c>
    </row>
    <row r="284" spans="1:10" x14ac:dyDescent="0.45">
      <c r="A284" t="s">
        <v>264</v>
      </c>
      <c r="B284" t="s">
        <v>1818</v>
      </c>
      <c r="C284" s="1">
        <v>43500</v>
      </c>
      <c r="D284" s="1">
        <v>45033</v>
      </c>
      <c r="E284" t="s">
        <v>2587</v>
      </c>
      <c r="F284" t="s">
        <v>2629</v>
      </c>
      <c r="G284" t="s">
        <v>2632</v>
      </c>
      <c r="H284" t="s">
        <v>2636</v>
      </c>
      <c r="I284">
        <v>5</v>
      </c>
      <c r="J284" t="str" cm="1">
        <f t="array" ref="J284">_xlfn.IFS(I284&gt;=5,"Very high",I284&gt;=4,"High",I284&gt;=3,"Medium",TRUE,"Low")</f>
        <v>Very high</v>
      </c>
    </row>
    <row r="285" spans="1:10" hidden="1" x14ac:dyDescent="0.45">
      <c r="A285" t="s">
        <v>265</v>
      </c>
      <c r="B285" t="s">
        <v>1819</v>
      </c>
      <c r="C285" s="1">
        <v>44498</v>
      </c>
      <c r="D285" s="2"/>
      <c r="E285" t="s">
        <v>2587</v>
      </c>
      <c r="F285" t="s">
        <v>2622</v>
      </c>
      <c r="G285" t="s">
        <v>2632</v>
      </c>
      <c r="H285" t="s">
        <v>2635</v>
      </c>
      <c r="I285">
        <v>1</v>
      </c>
      <c r="J285" t="str" cm="1">
        <f t="array" ref="J285">_xlfn.IFS(I285&gt;=5,"Very high",I285&gt;=4,"High",I285&gt;=3,"Medium",TRUE,"Low")</f>
        <v>Low</v>
      </c>
    </row>
    <row r="286" spans="1:10" hidden="1" x14ac:dyDescent="0.45">
      <c r="A286" t="s">
        <v>266</v>
      </c>
      <c r="B286" t="s">
        <v>1765</v>
      </c>
      <c r="C286" s="1">
        <v>44394</v>
      </c>
      <c r="D286" s="2"/>
      <c r="E286" t="s">
        <v>2587</v>
      </c>
      <c r="F286" t="s">
        <v>2626</v>
      </c>
      <c r="G286" t="s">
        <v>2633</v>
      </c>
      <c r="H286" t="s">
        <v>2635</v>
      </c>
      <c r="I286">
        <v>1</v>
      </c>
      <c r="J286" t="str" cm="1">
        <f t="array" ref="J286">_xlfn.IFS(I286&gt;=5,"Very high",I286&gt;=4,"High",I286&gt;=3,"Medium",TRUE,"Low")</f>
        <v>Low</v>
      </c>
    </row>
    <row r="287" spans="1:10" x14ac:dyDescent="0.45">
      <c r="A287" t="s">
        <v>267</v>
      </c>
      <c r="B287" t="s">
        <v>1820</v>
      </c>
      <c r="C287" s="1">
        <v>43583</v>
      </c>
      <c r="D287" s="1">
        <v>44805</v>
      </c>
      <c r="E287" t="s">
        <v>2587</v>
      </c>
      <c r="F287" t="s">
        <v>2628</v>
      </c>
      <c r="G287" t="s">
        <v>2633</v>
      </c>
      <c r="H287" t="s">
        <v>2636</v>
      </c>
      <c r="I287">
        <v>5</v>
      </c>
      <c r="J287" t="str" cm="1">
        <f t="array" ref="J287">_xlfn.IFS(I287&gt;=5,"Very high",I287&gt;=4,"High",I287&gt;=3,"Medium",TRUE,"Low")</f>
        <v>Very high</v>
      </c>
    </row>
    <row r="288" spans="1:10" hidden="1" x14ac:dyDescent="0.45">
      <c r="A288" t="s">
        <v>268</v>
      </c>
      <c r="B288" t="s">
        <v>1523</v>
      </c>
      <c r="C288" s="1">
        <v>44033</v>
      </c>
      <c r="D288" s="2"/>
      <c r="E288" t="s">
        <v>2587</v>
      </c>
      <c r="F288" t="s">
        <v>2621</v>
      </c>
      <c r="G288" t="s">
        <v>2632</v>
      </c>
      <c r="H288" t="s">
        <v>2636</v>
      </c>
      <c r="I288">
        <v>3</v>
      </c>
      <c r="J288" t="str" cm="1">
        <f t="array" ref="J288">_xlfn.IFS(I288&gt;=5,"Very high",I288&gt;=4,"High",I288&gt;=3,"Medium",TRUE,"Low")</f>
        <v>Medium</v>
      </c>
    </row>
    <row r="289" spans="1:10" hidden="1" x14ac:dyDescent="0.45">
      <c r="A289" t="s">
        <v>269</v>
      </c>
      <c r="B289" t="s">
        <v>1821</v>
      </c>
      <c r="C289" s="1">
        <v>43849</v>
      </c>
      <c r="D289" s="2"/>
      <c r="E289" t="s">
        <v>2587</v>
      </c>
      <c r="F289" t="s">
        <v>2620</v>
      </c>
      <c r="G289" t="s">
        <v>2632</v>
      </c>
      <c r="H289" t="s">
        <v>2636</v>
      </c>
      <c r="I289">
        <v>4</v>
      </c>
      <c r="J289" t="str" cm="1">
        <f t="array" ref="J289">_xlfn.IFS(I289&gt;=5,"Very high",I289&gt;=4,"High",I289&gt;=3,"Medium",TRUE,"Low")</f>
        <v>High</v>
      </c>
    </row>
    <row r="290" spans="1:10" hidden="1" x14ac:dyDescent="0.45">
      <c r="A290" t="s">
        <v>270</v>
      </c>
      <c r="B290" t="s">
        <v>1822</v>
      </c>
      <c r="C290" s="1">
        <v>44451</v>
      </c>
      <c r="D290" s="2"/>
      <c r="E290" t="s">
        <v>2587</v>
      </c>
      <c r="F290" t="s">
        <v>2624</v>
      </c>
      <c r="G290" t="s">
        <v>2631</v>
      </c>
      <c r="H290" t="s">
        <v>2636</v>
      </c>
      <c r="I290">
        <v>4</v>
      </c>
      <c r="J290" t="str" cm="1">
        <f t="array" ref="J290">_xlfn.IFS(I290&gt;=5,"Very high",I290&gt;=4,"High",I290&gt;=3,"Medium",TRUE,"Low")</f>
        <v>High</v>
      </c>
    </row>
    <row r="291" spans="1:10" x14ac:dyDescent="0.45">
      <c r="A291" t="s">
        <v>47</v>
      </c>
      <c r="B291" t="s">
        <v>697</v>
      </c>
      <c r="C291" s="1">
        <v>44773</v>
      </c>
      <c r="D291" s="1">
        <v>44975</v>
      </c>
      <c r="E291" t="s">
        <v>2589</v>
      </c>
      <c r="F291" t="s">
        <v>2627</v>
      </c>
      <c r="G291" t="s">
        <v>2632</v>
      </c>
      <c r="H291" t="s">
        <v>2635</v>
      </c>
      <c r="I291">
        <v>1</v>
      </c>
      <c r="J291" t="str" cm="1">
        <f t="array" ref="J291">_xlfn.IFS(I291&gt;=5,"Very high",I291&gt;=4,"High",I291&gt;=3,"Medium",TRUE,"Low")</f>
        <v>Low</v>
      </c>
    </row>
    <row r="292" spans="1:10" hidden="1" x14ac:dyDescent="0.45">
      <c r="A292" t="s">
        <v>271</v>
      </c>
      <c r="B292" t="s">
        <v>1823</v>
      </c>
      <c r="C292" s="1">
        <v>45064</v>
      </c>
      <c r="D292" s="2"/>
      <c r="E292" t="s">
        <v>2589</v>
      </c>
      <c r="F292" t="s">
        <v>2621</v>
      </c>
      <c r="G292" t="s">
        <v>2631</v>
      </c>
      <c r="H292" t="s">
        <v>2635</v>
      </c>
      <c r="I292">
        <v>2</v>
      </c>
      <c r="J292" t="str" cm="1">
        <f t="array" ref="J292">_xlfn.IFS(I292&gt;=5,"Very high",I292&gt;=4,"High",I292&gt;=3,"Medium",TRUE,"Low")</f>
        <v>Low</v>
      </c>
    </row>
    <row r="293" spans="1:10" x14ac:dyDescent="0.45">
      <c r="A293" t="s">
        <v>222</v>
      </c>
      <c r="B293" t="s">
        <v>1824</v>
      </c>
      <c r="C293" s="1">
        <v>44341</v>
      </c>
      <c r="D293" s="1">
        <v>44491</v>
      </c>
      <c r="E293" t="s">
        <v>2589</v>
      </c>
      <c r="F293" t="s">
        <v>2628</v>
      </c>
      <c r="G293" t="s">
        <v>2631</v>
      </c>
      <c r="H293" t="s">
        <v>2635</v>
      </c>
      <c r="I293">
        <v>4</v>
      </c>
      <c r="J293" t="str" cm="1">
        <f t="array" ref="J293">_xlfn.IFS(I293&gt;=5,"Very high",I293&gt;=4,"High",I293&gt;=3,"Medium",TRUE,"Low")</f>
        <v>High</v>
      </c>
    </row>
    <row r="294" spans="1:10" hidden="1" x14ac:dyDescent="0.45">
      <c r="A294" t="s">
        <v>272</v>
      </c>
      <c r="B294" t="s">
        <v>1784</v>
      </c>
      <c r="C294" s="1">
        <v>44764</v>
      </c>
      <c r="D294" s="2"/>
      <c r="E294" t="s">
        <v>2589</v>
      </c>
      <c r="F294" t="s">
        <v>2623</v>
      </c>
      <c r="G294" t="s">
        <v>2631</v>
      </c>
      <c r="H294" t="s">
        <v>2635</v>
      </c>
      <c r="I294">
        <v>3</v>
      </c>
      <c r="J294" t="str" cm="1">
        <f t="array" ref="J294">_xlfn.IFS(I294&gt;=5,"Very high",I294&gt;=4,"High",I294&gt;=3,"Medium",TRUE,"Low")</f>
        <v>Medium</v>
      </c>
    </row>
    <row r="295" spans="1:10" x14ac:dyDescent="0.45">
      <c r="A295" t="s">
        <v>273</v>
      </c>
      <c r="B295" t="s">
        <v>1825</v>
      </c>
      <c r="C295" s="1">
        <v>43608</v>
      </c>
      <c r="D295" s="1">
        <v>44086</v>
      </c>
      <c r="E295" t="s">
        <v>2589</v>
      </c>
      <c r="F295" t="s">
        <v>2629</v>
      </c>
      <c r="G295" t="s">
        <v>2633</v>
      </c>
      <c r="H295" t="s">
        <v>2635</v>
      </c>
      <c r="I295">
        <v>3</v>
      </c>
      <c r="J295" t="str" cm="1">
        <f t="array" ref="J295">_xlfn.IFS(I295&gt;=5,"Very high",I295&gt;=4,"High",I295&gt;=3,"Medium",TRUE,"Low")</f>
        <v>Medium</v>
      </c>
    </row>
    <row r="296" spans="1:10" x14ac:dyDescent="0.45">
      <c r="A296" t="s">
        <v>274</v>
      </c>
      <c r="B296" t="s">
        <v>1826</v>
      </c>
      <c r="C296" s="1">
        <v>43873</v>
      </c>
      <c r="D296" s="1">
        <v>43928</v>
      </c>
      <c r="E296" t="s">
        <v>2587</v>
      </c>
      <c r="F296" t="s">
        <v>2626</v>
      </c>
      <c r="G296" t="s">
        <v>2632</v>
      </c>
      <c r="H296" t="s">
        <v>2636</v>
      </c>
      <c r="I296">
        <v>2</v>
      </c>
      <c r="J296" t="str" cm="1">
        <f t="array" ref="J296">_xlfn.IFS(I296&gt;=5,"Very high",I296&gt;=4,"High",I296&gt;=3,"Medium",TRUE,"Low")</f>
        <v>Low</v>
      </c>
    </row>
    <row r="297" spans="1:10" x14ac:dyDescent="0.45">
      <c r="A297" t="s">
        <v>275</v>
      </c>
      <c r="B297" t="s">
        <v>1827</v>
      </c>
      <c r="C297" s="1">
        <v>43877</v>
      </c>
      <c r="D297" s="1">
        <v>44570</v>
      </c>
      <c r="E297" t="s">
        <v>2587</v>
      </c>
      <c r="F297" t="s">
        <v>2622</v>
      </c>
      <c r="G297" t="s">
        <v>2633</v>
      </c>
      <c r="H297" t="s">
        <v>2636</v>
      </c>
      <c r="I297">
        <v>2</v>
      </c>
      <c r="J297" t="str" cm="1">
        <f t="array" ref="J297">_xlfn.IFS(I297&gt;=5,"Very high",I297&gt;=4,"High",I297&gt;=3,"Medium",TRUE,"Low")</f>
        <v>Low</v>
      </c>
    </row>
    <row r="298" spans="1:10" x14ac:dyDescent="0.45">
      <c r="A298" t="s">
        <v>276</v>
      </c>
      <c r="B298" t="s">
        <v>1828</v>
      </c>
      <c r="C298" s="1">
        <v>44680</v>
      </c>
      <c r="D298" s="1">
        <v>44758</v>
      </c>
      <c r="E298" t="s">
        <v>2587</v>
      </c>
      <c r="F298" t="s">
        <v>2624</v>
      </c>
      <c r="G298" t="s">
        <v>2632</v>
      </c>
      <c r="H298" t="s">
        <v>2636</v>
      </c>
      <c r="I298">
        <v>3</v>
      </c>
      <c r="J298" t="str" cm="1">
        <f t="array" ref="J298">_xlfn.IFS(I298&gt;=5,"Very high",I298&gt;=4,"High",I298&gt;=3,"Medium",TRUE,"Low")</f>
        <v>Medium</v>
      </c>
    </row>
    <row r="299" spans="1:10" x14ac:dyDescent="0.45">
      <c r="A299" t="s">
        <v>277</v>
      </c>
      <c r="B299" t="s">
        <v>1829</v>
      </c>
      <c r="C299" s="1">
        <v>43748</v>
      </c>
      <c r="D299" s="1">
        <v>44499</v>
      </c>
      <c r="E299" t="s">
        <v>2587</v>
      </c>
      <c r="F299" t="s">
        <v>2620</v>
      </c>
      <c r="G299" t="s">
        <v>2633</v>
      </c>
      <c r="H299" t="s">
        <v>2636</v>
      </c>
      <c r="I299">
        <v>4</v>
      </c>
      <c r="J299" t="str" cm="1">
        <f t="array" ref="J299">_xlfn.IFS(I299&gt;=5,"Very high",I299&gt;=4,"High",I299&gt;=3,"Medium",TRUE,"Low")</f>
        <v>High</v>
      </c>
    </row>
    <row r="300" spans="1:10" x14ac:dyDescent="0.45">
      <c r="A300" t="s">
        <v>278</v>
      </c>
      <c r="B300" t="s">
        <v>1830</v>
      </c>
      <c r="C300" s="1">
        <v>43562</v>
      </c>
      <c r="D300" s="1">
        <v>45116</v>
      </c>
      <c r="E300" t="s">
        <v>2587</v>
      </c>
      <c r="F300" t="s">
        <v>2627</v>
      </c>
      <c r="G300" t="s">
        <v>2631</v>
      </c>
      <c r="H300" t="s">
        <v>2636</v>
      </c>
      <c r="I300">
        <v>1</v>
      </c>
      <c r="J300" t="str" cm="1">
        <f t="array" ref="J300">_xlfn.IFS(I300&gt;=5,"Very high",I300&gt;=4,"High",I300&gt;=3,"Medium",TRUE,"Low")</f>
        <v>Low</v>
      </c>
    </row>
    <row r="301" spans="1:10" x14ac:dyDescent="0.45">
      <c r="A301" t="s">
        <v>279</v>
      </c>
      <c r="B301" t="s">
        <v>1831</v>
      </c>
      <c r="C301" s="1">
        <v>44025</v>
      </c>
      <c r="D301" s="1">
        <v>44457</v>
      </c>
      <c r="E301" t="s">
        <v>2587</v>
      </c>
      <c r="F301" t="s">
        <v>2621</v>
      </c>
      <c r="G301" t="s">
        <v>2631</v>
      </c>
      <c r="H301" t="s">
        <v>2635</v>
      </c>
      <c r="I301">
        <v>4</v>
      </c>
      <c r="J301" t="str" cm="1">
        <f t="array" ref="J301">_xlfn.IFS(I301&gt;=5,"Very high",I301&gt;=4,"High",I301&gt;=3,"Medium",TRUE,"Low")</f>
        <v>High</v>
      </c>
    </row>
    <row r="302" spans="1:10" hidden="1" x14ac:dyDescent="0.45">
      <c r="A302" t="s">
        <v>280</v>
      </c>
      <c r="B302" t="s">
        <v>1832</v>
      </c>
      <c r="C302" s="1">
        <v>44434</v>
      </c>
      <c r="D302" s="2"/>
      <c r="E302" t="s">
        <v>2587</v>
      </c>
      <c r="F302" t="s">
        <v>2628</v>
      </c>
      <c r="G302" t="s">
        <v>2633</v>
      </c>
      <c r="H302" t="s">
        <v>2635</v>
      </c>
      <c r="I302">
        <v>3</v>
      </c>
      <c r="J302" t="str" cm="1">
        <f t="array" ref="J302">_xlfn.IFS(I302&gt;=5,"Very high",I302&gt;=4,"High",I302&gt;=3,"Medium",TRUE,"Low")</f>
        <v>Medium</v>
      </c>
    </row>
    <row r="303" spans="1:10" hidden="1" x14ac:dyDescent="0.45">
      <c r="A303" t="s">
        <v>281</v>
      </c>
      <c r="B303" t="s">
        <v>1833</v>
      </c>
      <c r="C303" s="1">
        <v>44553</v>
      </c>
      <c r="D303" s="2"/>
      <c r="E303" t="s">
        <v>2587</v>
      </c>
      <c r="F303" t="s">
        <v>2623</v>
      </c>
      <c r="G303" t="s">
        <v>2631</v>
      </c>
      <c r="H303" t="s">
        <v>2636</v>
      </c>
      <c r="I303">
        <v>5</v>
      </c>
      <c r="J303" t="str" cm="1">
        <f t="array" ref="J303">_xlfn.IFS(I303&gt;=5,"Very high",I303&gt;=4,"High",I303&gt;=3,"Medium",TRUE,"Low")</f>
        <v>Very high</v>
      </c>
    </row>
    <row r="304" spans="1:10" x14ac:dyDescent="0.45">
      <c r="A304" t="s">
        <v>282</v>
      </c>
      <c r="B304" t="s">
        <v>1781</v>
      </c>
      <c r="C304" s="1">
        <v>44903</v>
      </c>
      <c r="D304" s="1">
        <v>45111</v>
      </c>
      <c r="E304" t="s">
        <v>2587</v>
      </c>
      <c r="F304" t="s">
        <v>2624</v>
      </c>
      <c r="G304" t="s">
        <v>2631</v>
      </c>
      <c r="H304" t="s">
        <v>2636</v>
      </c>
      <c r="I304">
        <v>3</v>
      </c>
      <c r="J304" t="str" cm="1">
        <f t="array" ref="J304">_xlfn.IFS(I304&gt;=5,"Very high",I304&gt;=4,"High",I304&gt;=3,"Medium",TRUE,"Low")</f>
        <v>Medium</v>
      </c>
    </row>
    <row r="305" spans="1:10" hidden="1" x14ac:dyDescent="0.45">
      <c r="A305" t="s">
        <v>18</v>
      </c>
      <c r="B305" t="s">
        <v>1834</v>
      </c>
      <c r="C305" s="1">
        <v>44579</v>
      </c>
      <c r="D305" s="2"/>
      <c r="E305" t="s">
        <v>2587</v>
      </c>
      <c r="F305" t="s">
        <v>2620</v>
      </c>
      <c r="G305" t="s">
        <v>2631</v>
      </c>
      <c r="H305" t="s">
        <v>2636</v>
      </c>
      <c r="I305">
        <v>4</v>
      </c>
      <c r="J305" t="str" cm="1">
        <f t="array" ref="J305">_xlfn.IFS(I305&gt;=5,"Very high",I305&gt;=4,"High",I305&gt;=3,"Medium",TRUE,"Low")</f>
        <v>High</v>
      </c>
    </row>
    <row r="306" spans="1:10" x14ac:dyDescent="0.45">
      <c r="A306" t="s">
        <v>283</v>
      </c>
      <c r="B306" t="s">
        <v>1835</v>
      </c>
      <c r="C306" s="1">
        <v>43889</v>
      </c>
      <c r="D306" s="1">
        <v>44909</v>
      </c>
      <c r="E306" t="s">
        <v>2587</v>
      </c>
      <c r="F306" t="s">
        <v>2621</v>
      </c>
      <c r="G306" t="s">
        <v>2633</v>
      </c>
      <c r="H306" t="s">
        <v>2636</v>
      </c>
      <c r="I306">
        <v>3</v>
      </c>
      <c r="J306" t="str" cm="1">
        <f t="array" ref="J306">_xlfn.IFS(I306&gt;=5,"Very high",I306&gt;=4,"High",I306&gt;=3,"Medium",TRUE,"Low")</f>
        <v>Medium</v>
      </c>
    </row>
    <row r="307" spans="1:10" hidden="1" x14ac:dyDescent="0.45">
      <c r="A307" t="s">
        <v>284</v>
      </c>
      <c r="B307" t="s">
        <v>1836</v>
      </c>
      <c r="C307" s="1">
        <v>43982</v>
      </c>
      <c r="D307" s="2"/>
      <c r="E307" t="s">
        <v>2587</v>
      </c>
      <c r="F307" t="s">
        <v>2628</v>
      </c>
      <c r="G307" t="s">
        <v>2633</v>
      </c>
      <c r="H307" t="s">
        <v>2636</v>
      </c>
      <c r="I307">
        <v>5</v>
      </c>
      <c r="J307" t="str" cm="1">
        <f t="array" ref="J307">_xlfn.IFS(I307&gt;=5,"Very high",I307&gt;=4,"High",I307&gt;=3,"Medium",TRUE,"Low")</f>
        <v>Very high</v>
      </c>
    </row>
    <row r="308" spans="1:10" x14ac:dyDescent="0.45">
      <c r="A308" t="s">
        <v>285</v>
      </c>
      <c r="B308" t="s">
        <v>1837</v>
      </c>
      <c r="C308" s="1">
        <v>43941</v>
      </c>
      <c r="D308" s="1">
        <v>44765</v>
      </c>
      <c r="E308" t="s">
        <v>2587</v>
      </c>
      <c r="F308" t="s">
        <v>2626</v>
      </c>
      <c r="G308" t="s">
        <v>2631</v>
      </c>
      <c r="H308" t="s">
        <v>2635</v>
      </c>
      <c r="I308">
        <v>3</v>
      </c>
      <c r="J308" t="str" cm="1">
        <f t="array" ref="J308">_xlfn.IFS(I308&gt;=5,"Very high",I308&gt;=4,"High",I308&gt;=3,"Medium",TRUE,"Low")</f>
        <v>Medium</v>
      </c>
    </row>
    <row r="309" spans="1:10" hidden="1" x14ac:dyDescent="0.45">
      <c r="A309" t="s">
        <v>286</v>
      </c>
      <c r="B309" t="s">
        <v>1735</v>
      </c>
      <c r="C309" s="1">
        <v>43531</v>
      </c>
      <c r="D309" s="2"/>
      <c r="E309" t="s">
        <v>2587</v>
      </c>
      <c r="F309" t="s">
        <v>2622</v>
      </c>
      <c r="G309" t="s">
        <v>2632</v>
      </c>
      <c r="H309" t="s">
        <v>2636</v>
      </c>
      <c r="I309">
        <v>3</v>
      </c>
      <c r="J309" t="str" cm="1">
        <f t="array" ref="J309">_xlfn.IFS(I309&gt;=5,"Very high",I309&gt;=4,"High",I309&gt;=3,"Medium",TRUE,"Low")</f>
        <v>Medium</v>
      </c>
    </row>
    <row r="310" spans="1:10" hidden="1" x14ac:dyDescent="0.45">
      <c r="A310" t="s">
        <v>247</v>
      </c>
      <c r="B310" t="s">
        <v>1838</v>
      </c>
      <c r="C310" s="1">
        <v>43614</v>
      </c>
      <c r="D310" s="2"/>
      <c r="E310" t="s">
        <v>2587</v>
      </c>
      <c r="F310" t="s">
        <v>2629</v>
      </c>
      <c r="G310" t="s">
        <v>2631</v>
      </c>
      <c r="H310" t="s">
        <v>2636</v>
      </c>
      <c r="I310">
        <v>1</v>
      </c>
      <c r="J310" t="str" cm="1">
        <f t="array" ref="J310">_xlfn.IFS(I310&gt;=5,"Very high",I310&gt;=4,"High",I310&gt;=3,"Medium",TRUE,"Low")</f>
        <v>Low</v>
      </c>
    </row>
    <row r="311" spans="1:10" x14ac:dyDescent="0.45">
      <c r="A311" t="s">
        <v>287</v>
      </c>
      <c r="B311" t="s">
        <v>1839</v>
      </c>
      <c r="C311" s="1">
        <v>44122</v>
      </c>
      <c r="D311" s="1">
        <v>45007</v>
      </c>
      <c r="E311" t="s">
        <v>2587</v>
      </c>
      <c r="F311" t="s">
        <v>2627</v>
      </c>
      <c r="G311" t="s">
        <v>2632</v>
      </c>
      <c r="H311" t="s">
        <v>2636</v>
      </c>
      <c r="I311">
        <v>2</v>
      </c>
      <c r="J311" t="str" cm="1">
        <f t="array" ref="J311">_xlfn.IFS(I311&gt;=5,"Very high",I311&gt;=4,"High",I311&gt;=3,"Medium",TRUE,"Low")</f>
        <v>Low</v>
      </c>
    </row>
    <row r="312" spans="1:10" hidden="1" x14ac:dyDescent="0.45">
      <c r="A312" t="s">
        <v>288</v>
      </c>
      <c r="B312" t="s">
        <v>1840</v>
      </c>
      <c r="C312" s="1">
        <v>43423</v>
      </c>
      <c r="D312" s="2"/>
      <c r="E312" t="s">
        <v>2587</v>
      </c>
      <c r="F312" t="s">
        <v>2623</v>
      </c>
      <c r="G312" t="s">
        <v>2633</v>
      </c>
      <c r="H312" t="s">
        <v>2636</v>
      </c>
      <c r="I312">
        <v>5</v>
      </c>
      <c r="J312" t="str" cm="1">
        <f t="array" ref="J312">_xlfn.IFS(I312&gt;=5,"Very high",I312&gt;=4,"High",I312&gt;=3,"Medium",TRUE,"Low")</f>
        <v>Very high</v>
      </c>
    </row>
    <row r="313" spans="1:10" x14ac:dyDescent="0.45">
      <c r="A313" t="s">
        <v>289</v>
      </c>
      <c r="B313" t="s">
        <v>1841</v>
      </c>
      <c r="C313" s="1">
        <v>44666</v>
      </c>
      <c r="D313" s="1">
        <v>44935</v>
      </c>
      <c r="E313" t="s">
        <v>2589</v>
      </c>
      <c r="F313" t="s">
        <v>2627</v>
      </c>
      <c r="G313" t="s">
        <v>2632</v>
      </c>
      <c r="H313" t="s">
        <v>2635</v>
      </c>
      <c r="I313">
        <v>3</v>
      </c>
      <c r="J313" t="str" cm="1">
        <f t="array" ref="J313">_xlfn.IFS(I313&gt;=5,"Very high",I313&gt;=4,"High",I313&gt;=3,"Medium",TRUE,"Low")</f>
        <v>Medium</v>
      </c>
    </row>
    <row r="314" spans="1:10" x14ac:dyDescent="0.45">
      <c r="A314" t="s">
        <v>290</v>
      </c>
      <c r="B314" t="s">
        <v>1842</v>
      </c>
      <c r="C314" s="1">
        <v>43336</v>
      </c>
      <c r="D314" s="1">
        <v>44277</v>
      </c>
      <c r="E314" t="s">
        <v>2589</v>
      </c>
      <c r="F314" t="s">
        <v>2621</v>
      </c>
      <c r="G314" t="s">
        <v>2632</v>
      </c>
      <c r="H314" t="s">
        <v>2635</v>
      </c>
      <c r="I314">
        <v>3</v>
      </c>
      <c r="J314" t="str" cm="1">
        <f t="array" ref="J314">_xlfn.IFS(I314&gt;=5,"Very high",I314&gt;=4,"High",I314&gt;=3,"Medium",TRUE,"Low")</f>
        <v>Medium</v>
      </c>
    </row>
    <row r="315" spans="1:10" x14ac:dyDescent="0.45">
      <c r="A315" t="s">
        <v>291</v>
      </c>
      <c r="B315" t="s">
        <v>1843</v>
      </c>
      <c r="C315" s="1">
        <v>44849</v>
      </c>
      <c r="D315" s="1">
        <v>44974</v>
      </c>
      <c r="E315" t="s">
        <v>2589</v>
      </c>
      <c r="F315" t="s">
        <v>2628</v>
      </c>
      <c r="G315" t="s">
        <v>2632</v>
      </c>
      <c r="H315" t="s">
        <v>2635</v>
      </c>
      <c r="I315">
        <v>4</v>
      </c>
      <c r="J315" t="str" cm="1">
        <f t="array" ref="J315">_xlfn.IFS(I315&gt;=5,"Very high",I315&gt;=4,"High",I315&gt;=3,"Medium",TRUE,"Low")</f>
        <v>High</v>
      </c>
    </row>
    <row r="316" spans="1:10" x14ac:dyDescent="0.45">
      <c r="A316" t="s">
        <v>292</v>
      </c>
      <c r="B316" t="s">
        <v>1844</v>
      </c>
      <c r="C316" s="1">
        <v>44984</v>
      </c>
      <c r="D316" s="1">
        <v>45013</v>
      </c>
      <c r="E316" t="s">
        <v>2589</v>
      </c>
      <c r="F316" t="s">
        <v>2623</v>
      </c>
      <c r="G316" t="s">
        <v>2632</v>
      </c>
      <c r="H316" t="s">
        <v>2635</v>
      </c>
      <c r="I316">
        <v>1</v>
      </c>
      <c r="J316" t="str" cm="1">
        <f t="array" ref="J316">_xlfn.IFS(I316&gt;=5,"Very high",I316&gt;=4,"High",I316&gt;=3,"Medium",TRUE,"Low")</f>
        <v>Low</v>
      </c>
    </row>
    <row r="317" spans="1:10" x14ac:dyDescent="0.45">
      <c r="A317" t="s">
        <v>190</v>
      </c>
      <c r="B317" t="s">
        <v>1845</v>
      </c>
      <c r="C317" s="1">
        <v>44461</v>
      </c>
      <c r="D317" s="1">
        <v>45061</v>
      </c>
      <c r="E317" t="s">
        <v>2589</v>
      </c>
      <c r="F317" t="s">
        <v>2629</v>
      </c>
      <c r="G317" t="s">
        <v>2631</v>
      </c>
      <c r="H317" t="s">
        <v>2635</v>
      </c>
      <c r="I317">
        <v>2</v>
      </c>
      <c r="J317" t="str" cm="1">
        <f t="array" ref="J317">_xlfn.IFS(I317&gt;=5,"Very high",I317&gt;=4,"High",I317&gt;=3,"Medium",TRUE,"Low")</f>
        <v>Low</v>
      </c>
    </row>
    <row r="318" spans="1:10" hidden="1" x14ac:dyDescent="0.45">
      <c r="A318" t="s">
        <v>293</v>
      </c>
      <c r="B318" t="s">
        <v>1846</v>
      </c>
      <c r="C318" s="1">
        <v>43981</v>
      </c>
      <c r="D318" s="2"/>
      <c r="E318" t="s">
        <v>2587</v>
      </c>
      <c r="F318" t="s">
        <v>2625</v>
      </c>
      <c r="G318" t="s">
        <v>2631</v>
      </c>
      <c r="H318" t="s">
        <v>2636</v>
      </c>
      <c r="I318">
        <v>2</v>
      </c>
      <c r="J318" t="str" cm="1">
        <f t="array" ref="J318">_xlfn.IFS(I318&gt;=5,"Very high",I318&gt;=4,"High",I318&gt;=3,"Medium",TRUE,"Low")</f>
        <v>Low</v>
      </c>
    </row>
    <row r="319" spans="1:10" hidden="1" x14ac:dyDescent="0.45">
      <c r="A319" t="s">
        <v>294</v>
      </c>
      <c r="B319" t="s">
        <v>1847</v>
      </c>
      <c r="C319" s="1">
        <v>44085</v>
      </c>
      <c r="D319" s="2"/>
      <c r="E319" t="s">
        <v>2587</v>
      </c>
      <c r="F319" t="s">
        <v>2626</v>
      </c>
      <c r="G319" t="s">
        <v>2633</v>
      </c>
      <c r="H319" t="s">
        <v>2635</v>
      </c>
      <c r="I319">
        <v>5</v>
      </c>
      <c r="J319" t="str" cm="1">
        <f t="array" ref="J319">_xlfn.IFS(I319&gt;=5,"Very high",I319&gt;=4,"High",I319&gt;=3,"Medium",TRUE,"Low")</f>
        <v>Very high</v>
      </c>
    </row>
    <row r="320" spans="1:10" x14ac:dyDescent="0.45">
      <c r="A320" t="s">
        <v>295</v>
      </c>
      <c r="B320" t="s">
        <v>601</v>
      </c>
      <c r="C320" s="1">
        <v>43616</v>
      </c>
      <c r="D320" s="1">
        <v>44110</v>
      </c>
      <c r="E320" t="s">
        <v>2587</v>
      </c>
      <c r="F320" t="s">
        <v>2622</v>
      </c>
      <c r="G320" t="s">
        <v>2632</v>
      </c>
      <c r="H320" t="s">
        <v>2636</v>
      </c>
      <c r="I320">
        <v>4</v>
      </c>
      <c r="J320" t="str" cm="1">
        <f t="array" ref="J320">_xlfn.IFS(I320&gt;=5,"Very high",I320&gt;=4,"High",I320&gt;=3,"Medium",TRUE,"Low")</f>
        <v>High</v>
      </c>
    </row>
    <row r="321" spans="1:10" hidden="1" x14ac:dyDescent="0.45">
      <c r="A321" t="s">
        <v>180</v>
      </c>
      <c r="B321" t="s">
        <v>1848</v>
      </c>
      <c r="C321" s="1">
        <v>44025</v>
      </c>
      <c r="D321" s="2"/>
      <c r="E321" t="s">
        <v>2587</v>
      </c>
      <c r="F321" t="s">
        <v>2624</v>
      </c>
      <c r="G321" t="s">
        <v>2633</v>
      </c>
      <c r="H321" t="s">
        <v>2636</v>
      </c>
      <c r="I321">
        <v>3</v>
      </c>
      <c r="J321" t="str" cm="1">
        <f t="array" ref="J321">_xlfn.IFS(I321&gt;=5,"Very high",I321&gt;=4,"High",I321&gt;=3,"Medium",TRUE,"Low")</f>
        <v>Medium</v>
      </c>
    </row>
    <row r="322" spans="1:10" x14ac:dyDescent="0.45">
      <c r="A322" t="s">
        <v>190</v>
      </c>
      <c r="B322" t="s">
        <v>1849</v>
      </c>
      <c r="C322" s="1">
        <v>44448</v>
      </c>
      <c r="D322" s="1">
        <v>44967</v>
      </c>
      <c r="E322" t="s">
        <v>2587</v>
      </c>
      <c r="F322" t="s">
        <v>2620</v>
      </c>
      <c r="G322" t="s">
        <v>2633</v>
      </c>
      <c r="H322" t="s">
        <v>2636</v>
      </c>
      <c r="I322">
        <v>2</v>
      </c>
      <c r="J322" t="str" cm="1">
        <f t="array" ref="J322">_xlfn.IFS(I322&gt;=5,"Very high",I322&gt;=4,"High",I322&gt;=3,"Medium",TRUE,"Low")</f>
        <v>Low</v>
      </c>
    </row>
    <row r="323" spans="1:10" hidden="1" x14ac:dyDescent="0.45">
      <c r="A323" t="s">
        <v>217</v>
      </c>
      <c r="B323" t="s">
        <v>1325</v>
      </c>
      <c r="C323" s="1">
        <v>43561</v>
      </c>
      <c r="D323" s="2"/>
      <c r="E323" t="s">
        <v>2587</v>
      </c>
      <c r="F323" t="s">
        <v>2627</v>
      </c>
      <c r="G323" t="s">
        <v>2632</v>
      </c>
      <c r="H323" t="s">
        <v>2636</v>
      </c>
      <c r="I323">
        <v>1</v>
      </c>
      <c r="J323" t="str" cm="1">
        <f t="array" ref="J323">_xlfn.IFS(I323&gt;=5,"Very high",I323&gt;=4,"High",I323&gt;=3,"Medium",TRUE,"Low")</f>
        <v>Low</v>
      </c>
    </row>
    <row r="324" spans="1:10" hidden="1" x14ac:dyDescent="0.45">
      <c r="A324" t="s">
        <v>37</v>
      </c>
      <c r="B324" t="s">
        <v>1634</v>
      </c>
      <c r="C324" s="1">
        <v>44243</v>
      </c>
      <c r="D324" s="2"/>
      <c r="E324" t="s">
        <v>2587</v>
      </c>
      <c r="F324" t="s">
        <v>2621</v>
      </c>
      <c r="G324" t="s">
        <v>2632</v>
      </c>
      <c r="H324" t="s">
        <v>2635</v>
      </c>
      <c r="I324">
        <v>4</v>
      </c>
      <c r="J324" t="str" cm="1">
        <f t="array" ref="J324">_xlfn.IFS(I324&gt;=5,"Very high",I324&gt;=4,"High",I324&gt;=3,"Medium",TRUE,"Low")</f>
        <v>High</v>
      </c>
    </row>
    <row r="325" spans="1:10" hidden="1" x14ac:dyDescent="0.45">
      <c r="A325" t="s">
        <v>296</v>
      </c>
      <c r="B325" t="s">
        <v>1850</v>
      </c>
      <c r="C325" s="1">
        <v>43878</v>
      </c>
      <c r="D325" s="2"/>
      <c r="E325" t="s">
        <v>2587</v>
      </c>
      <c r="F325" t="s">
        <v>2628</v>
      </c>
      <c r="G325" t="s">
        <v>2632</v>
      </c>
      <c r="H325" t="s">
        <v>2636</v>
      </c>
      <c r="I325">
        <v>1</v>
      </c>
      <c r="J325" t="str" cm="1">
        <f t="array" ref="J325">_xlfn.IFS(I325&gt;=5,"Very high",I325&gt;=4,"High",I325&gt;=3,"Medium",TRUE,"Low")</f>
        <v>Low</v>
      </c>
    </row>
    <row r="326" spans="1:10" hidden="1" x14ac:dyDescent="0.45">
      <c r="A326" t="s">
        <v>297</v>
      </c>
      <c r="B326" t="s">
        <v>1817</v>
      </c>
      <c r="C326" s="1">
        <v>44484</v>
      </c>
      <c r="D326" s="2"/>
      <c r="E326" t="s">
        <v>2587</v>
      </c>
      <c r="F326" t="s">
        <v>2623</v>
      </c>
      <c r="G326" t="s">
        <v>2631</v>
      </c>
      <c r="H326" t="s">
        <v>2636</v>
      </c>
      <c r="I326">
        <v>3</v>
      </c>
      <c r="J326" t="str" cm="1">
        <f t="array" ref="J326">_xlfn.IFS(I326&gt;=5,"Very high",I326&gt;=4,"High",I326&gt;=3,"Medium",TRUE,"Low")</f>
        <v>Medium</v>
      </c>
    </row>
    <row r="327" spans="1:10" hidden="1" x14ac:dyDescent="0.45">
      <c r="A327" t="s">
        <v>298</v>
      </c>
      <c r="B327" t="s">
        <v>1851</v>
      </c>
      <c r="C327" s="1">
        <v>44748</v>
      </c>
      <c r="D327" s="2"/>
      <c r="E327" t="s">
        <v>2587</v>
      </c>
      <c r="F327" t="s">
        <v>2629</v>
      </c>
      <c r="G327" t="s">
        <v>2632</v>
      </c>
      <c r="H327" t="s">
        <v>2636</v>
      </c>
      <c r="I327">
        <v>2</v>
      </c>
      <c r="J327" t="str" cm="1">
        <f t="array" ref="J327">_xlfn.IFS(I327&gt;=5,"Very high",I327&gt;=4,"High",I327&gt;=3,"Medium",TRUE,"Low")</f>
        <v>Low</v>
      </c>
    </row>
    <row r="328" spans="1:10" x14ac:dyDescent="0.45">
      <c r="A328" t="s">
        <v>146</v>
      </c>
      <c r="B328" t="s">
        <v>1852</v>
      </c>
      <c r="C328" s="1">
        <v>43529</v>
      </c>
      <c r="D328" s="1">
        <v>44175</v>
      </c>
      <c r="E328" t="s">
        <v>2587</v>
      </c>
      <c r="F328" t="s">
        <v>2625</v>
      </c>
      <c r="G328" t="s">
        <v>2633</v>
      </c>
      <c r="H328" t="s">
        <v>2636</v>
      </c>
      <c r="I328">
        <v>4</v>
      </c>
      <c r="J328" t="str" cm="1">
        <f t="array" ref="J328">_xlfn.IFS(I328&gt;=5,"Very high",I328&gt;=4,"High",I328&gt;=3,"Medium",TRUE,"Low")</f>
        <v>High</v>
      </c>
    </row>
    <row r="329" spans="1:10" x14ac:dyDescent="0.45">
      <c r="A329" t="s">
        <v>288</v>
      </c>
      <c r="B329" t="s">
        <v>1611</v>
      </c>
      <c r="C329" s="1">
        <v>43984</v>
      </c>
      <c r="D329" s="1">
        <v>44586</v>
      </c>
      <c r="E329" t="s">
        <v>2587</v>
      </c>
      <c r="F329" t="s">
        <v>2626</v>
      </c>
      <c r="G329" t="s">
        <v>2632</v>
      </c>
      <c r="H329" t="s">
        <v>2636</v>
      </c>
      <c r="I329">
        <v>1</v>
      </c>
      <c r="J329" t="str" cm="1">
        <f t="array" ref="J329">_xlfn.IFS(I329&gt;=5,"Very high",I329&gt;=4,"High",I329&gt;=3,"Medium",TRUE,"Low")</f>
        <v>Low</v>
      </c>
    </row>
    <row r="330" spans="1:10" x14ac:dyDescent="0.45">
      <c r="A330" t="s">
        <v>299</v>
      </c>
      <c r="B330" t="s">
        <v>1853</v>
      </c>
      <c r="C330" s="1">
        <v>44161</v>
      </c>
      <c r="D330" s="1">
        <v>44974</v>
      </c>
      <c r="E330" t="s">
        <v>2587</v>
      </c>
      <c r="F330" t="s">
        <v>2622</v>
      </c>
      <c r="G330" t="s">
        <v>2632</v>
      </c>
      <c r="H330" t="s">
        <v>2635</v>
      </c>
      <c r="I330">
        <v>4</v>
      </c>
      <c r="J330" t="str" cm="1">
        <f t="array" ref="J330">_xlfn.IFS(I330&gt;=5,"Very high",I330&gt;=4,"High",I330&gt;=3,"Medium",TRUE,"Low")</f>
        <v>High</v>
      </c>
    </row>
    <row r="331" spans="1:10" hidden="1" x14ac:dyDescent="0.45">
      <c r="A331" t="s">
        <v>300</v>
      </c>
      <c r="B331" t="s">
        <v>1599</v>
      </c>
      <c r="C331" s="1">
        <v>44340</v>
      </c>
      <c r="D331" s="2"/>
      <c r="E331" t="s">
        <v>2587</v>
      </c>
      <c r="F331" t="s">
        <v>2624</v>
      </c>
      <c r="G331" t="s">
        <v>2632</v>
      </c>
      <c r="H331" t="s">
        <v>2635</v>
      </c>
      <c r="I331">
        <v>3</v>
      </c>
      <c r="J331" t="str" cm="1">
        <f t="array" ref="J331">_xlfn.IFS(I331&gt;=5,"Very high",I331&gt;=4,"High",I331&gt;=3,"Medium",TRUE,"Low")</f>
        <v>Medium</v>
      </c>
    </row>
    <row r="332" spans="1:10" x14ac:dyDescent="0.45">
      <c r="A332" t="s">
        <v>301</v>
      </c>
      <c r="B332" t="s">
        <v>1854</v>
      </c>
      <c r="C332" s="1">
        <v>44851</v>
      </c>
      <c r="D332" s="1">
        <v>45011</v>
      </c>
      <c r="E332" t="s">
        <v>2587</v>
      </c>
      <c r="F332" t="s">
        <v>2620</v>
      </c>
      <c r="G332" t="s">
        <v>2632</v>
      </c>
      <c r="H332" t="s">
        <v>2636</v>
      </c>
      <c r="I332">
        <v>2</v>
      </c>
      <c r="J332" t="str" cm="1">
        <f t="array" ref="J332">_xlfn.IFS(I332&gt;=5,"Very high",I332&gt;=4,"High",I332&gt;=3,"Medium",TRUE,"Low")</f>
        <v>Low</v>
      </c>
    </row>
    <row r="333" spans="1:10" x14ac:dyDescent="0.45">
      <c r="A333" t="s">
        <v>302</v>
      </c>
      <c r="B333" t="s">
        <v>1855</v>
      </c>
      <c r="C333" s="1">
        <v>44881</v>
      </c>
      <c r="D333" s="1">
        <v>45101</v>
      </c>
      <c r="E333" t="s">
        <v>2587</v>
      </c>
      <c r="F333" t="s">
        <v>2627</v>
      </c>
      <c r="G333" t="s">
        <v>2631</v>
      </c>
      <c r="H333" t="s">
        <v>2636</v>
      </c>
      <c r="I333">
        <v>3</v>
      </c>
      <c r="J333" t="str" cm="1">
        <f t="array" ref="J333">_xlfn.IFS(I333&gt;=5,"Very high",I333&gt;=4,"High",I333&gt;=3,"Medium",TRUE,"Low")</f>
        <v>Medium</v>
      </c>
    </row>
    <row r="334" spans="1:10" x14ac:dyDescent="0.45">
      <c r="A334" t="s">
        <v>303</v>
      </c>
      <c r="B334" t="s">
        <v>1856</v>
      </c>
      <c r="C334" s="1">
        <v>44682</v>
      </c>
      <c r="D334" s="1">
        <v>44829</v>
      </c>
      <c r="E334" t="s">
        <v>2587</v>
      </c>
      <c r="F334" t="s">
        <v>2621</v>
      </c>
      <c r="G334" t="s">
        <v>2631</v>
      </c>
      <c r="H334" t="s">
        <v>2636</v>
      </c>
      <c r="I334">
        <v>1</v>
      </c>
      <c r="J334" t="str" cm="1">
        <f t="array" ref="J334">_xlfn.IFS(I334&gt;=5,"Very high",I334&gt;=4,"High",I334&gt;=3,"Medium",TRUE,"Low")</f>
        <v>Low</v>
      </c>
    </row>
    <row r="335" spans="1:10" hidden="1" x14ac:dyDescent="0.45">
      <c r="A335" t="s">
        <v>121</v>
      </c>
      <c r="B335" t="s">
        <v>1613</v>
      </c>
      <c r="C335" s="1">
        <v>44432</v>
      </c>
      <c r="D335" s="2"/>
      <c r="E335" t="s">
        <v>2587</v>
      </c>
      <c r="F335" t="s">
        <v>2628</v>
      </c>
      <c r="G335" t="s">
        <v>2632</v>
      </c>
      <c r="H335" t="s">
        <v>2636</v>
      </c>
      <c r="I335">
        <v>3</v>
      </c>
      <c r="J335" t="str" cm="1">
        <f t="array" ref="J335">_xlfn.IFS(I335&gt;=5,"Very high",I335&gt;=4,"High",I335&gt;=3,"Medium",TRUE,"Low")</f>
        <v>Medium</v>
      </c>
    </row>
    <row r="336" spans="1:10" x14ac:dyDescent="0.45">
      <c r="A336" t="s">
        <v>304</v>
      </c>
      <c r="B336" t="s">
        <v>585</v>
      </c>
      <c r="C336" s="1">
        <v>45099</v>
      </c>
      <c r="D336" s="1">
        <v>45117</v>
      </c>
      <c r="E336" t="s">
        <v>2589</v>
      </c>
      <c r="F336" t="s">
        <v>2620</v>
      </c>
      <c r="G336" t="s">
        <v>2631</v>
      </c>
      <c r="H336" t="s">
        <v>2635</v>
      </c>
      <c r="I336">
        <v>1</v>
      </c>
      <c r="J336" t="str" cm="1">
        <f t="array" ref="J336">_xlfn.IFS(I336&gt;=5,"Very high",I336&gt;=4,"High",I336&gt;=3,"Medium",TRUE,"Low")</f>
        <v>Low</v>
      </c>
    </row>
    <row r="337" spans="1:10" hidden="1" x14ac:dyDescent="0.45">
      <c r="A337" t="s">
        <v>305</v>
      </c>
      <c r="B337" t="s">
        <v>1857</v>
      </c>
      <c r="C337" s="1">
        <v>44030</v>
      </c>
      <c r="D337" s="2"/>
      <c r="E337" t="s">
        <v>2589</v>
      </c>
      <c r="F337" t="s">
        <v>2627</v>
      </c>
      <c r="G337" t="s">
        <v>2633</v>
      </c>
      <c r="H337" t="s">
        <v>2635</v>
      </c>
      <c r="I337">
        <v>2</v>
      </c>
      <c r="J337" t="str" cm="1">
        <f t="array" ref="J337">_xlfn.IFS(I337&gt;=5,"Very high",I337&gt;=4,"High",I337&gt;=3,"Medium",TRUE,"Low")</f>
        <v>Low</v>
      </c>
    </row>
    <row r="338" spans="1:10" x14ac:dyDescent="0.45">
      <c r="A338" t="s">
        <v>306</v>
      </c>
      <c r="B338" t="s">
        <v>1858</v>
      </c>
      <c r="C338" s="1">
        <v>44938</v>
      </c>
      <c r="D338" s="1">
        <v>44963</v>
      </c>
      <c r="E338" t="s">
        <v>2589</v>
      </c>
      <c r="F338" t="s">
        <v>2621</v>
      </c>
      <c r="G338" t="s">
        <v>2632</v>
      </c>
      <c r="H338" t="s">
        <v>2635</v>
      </c>
      <c r="I338">
        <v>3</v>
      </c>
      <c r="J338" t="str" cm="1">
        <f t="array" ref="J338">_xlfn.IFS(I338&gt;=5,"Very high",I338&gt;=4,"High",I338&gt;=3,"Medium",TRUE,"Low")</f>
        <v>Medium</v>
      </c>
    </row>
    <row r="339" spans="1:10" hidden="1" x14ac:dyDescent="0.45">
      <c r="A339" t="s">
        <v>56</v>
      </c>
      <c r="B339" t="s">
        <v>1859</v>
      </c>
      <c r="C339" s="1">
        <v>44608</v>
      </c>
      <c r="D339" s="2"/>
      <c r="E339" t="s">
        <v>2589</v>
      </c>
      <c r="F339" t="s">
        <v>2628</v>
      </c>
      <c r="G339" t="s">
        <v>2632</v>
      </c>
      <c r="H339" t="s">
        <v>2635</v>
      </c>
      <c r="I339">
        <v>3</v>
      </c>
      <c r="J339" t="str" cm="1">
        <f t="array" ref="J339">_xlfn.IFS(I339&gt;=5,"Very high",I339&gt;=4,"High",I339&gt;=3,"Medium",TRUE,"Low")</f>
        <v>Medium</v>
      </c>
    </row>
    <row r="340" spans="1:10" hidden="1" x14ac:dyDescent="0.45">
      <c r="A340" t="s">
        <v>307</v>
      </c>
      <c r="B340" t="s">
        <v>1860</v>
      </c>
      <c r="C340" s="1">
        <v>44806</v>
      </c>
      <c r="D340" s="2"/>
      <c r="E340" t="s">
        <v>2589</v>
      </c>
      <c r="F340" t="s">
        <v>2623</v>
      </c>
      <c r="G340" t="s">
        <v>2633</v>
      </c>
      <c r="H340" t="s">
        <v>2635</v>
      </c>
      <c r="I340">
        <v>3</v>
      </c>
      <c r="J340" t="str" cm="1">
        <f t="array" ref="J340">_xlfn.IFS(I340&gt;=5,"Very high",I340&gt;=4,"High",I340&gt;=3,"Medium",TRUE,"Low")</f>
        <v>Medium</v>
      </c>
    </row>
    <row r="341" spans="1:10" x14ac:dyDescent="0.45">
      <c r="A341" t="s">
        <v>308</v>
      </c>
      <c r="B341" t="s">
        <v>420</v>
      </c>
      <c r="C341" s="1">
        <v>43498</v>
      </c>
      <c r="D341" s="1">
        <v>44960</v>
      </c>
      <c r="E341" t="s">
        <v>2589</v>
      </c>
      <c r="F341" t="s">
        <v>2629</v>
      </c>
      <c r="G341" t="s">
        <v>2633</v>
      </c>
      <c r="H341" t="s">
        <v>2635</v>
      </c>
      <c r="I341">
        <v>3</v>
      </c>
      <c r="J341" t="str" cm="1">
        <f t="array" ref="J341">_xlfn.IFS(I341&gt;=5,"Very high",I341&gt;=4,"High",I341&gt;=3,"Medium",TRUE,"Low")</f>
        <v>Medium</v>
      </c>
    </row>
    <row r="342" spans="1:10" x14ac:dyDescent="0.45">
      <c r="A342" t="s">
        <v>203</v>
      </c>
      <c r="B342" t="s">
        <v>1861</v>
      </c>
      <c r="C342" s="1">
        <v>44434</v>
      </c>
      <c r="D342" s="1">
        <v>44809</v>
      </c>
      <c r="E342" t="s">
        <v>2587</v>
      </c>
      <c r="F342" t="s">
        <v>2623</v>
      </c>
      <c r="G342" t="s">
        <v>2632</v>
      </c>
      <c r="H342" t="s">
        <v>2635</v>
      </c>
      <c r="I342">
        <v>2</v>
      </c>
      <c r="J342" t="str" cm="1">
        <f t="array" ref="J342">_xlfn.IFS(I342&gt;=5,"Very high",I342&gt;=4,"High",I342&gt;=3,"Medium",TRUE,"Low")</f>
        <v>Low</v>
      </c>
    </row>
    <row r="343" spans="1:10" hidden="1" x14ac:dyDescent="0.45">
      <c r="A343" t="s">
        <v>309</v>
      </c>
      <c r="B343" t="s">
        <v>1862</v>
      </c>
      <c r="C343" s="1">
        <v>44196</v>
      </c>
      <c r="D343" s="2"/>
      <c r="E343" t="s">
        <v>2587</v>
      </c>
      <c r="F343" t="s">
        <v>2627</v>
      </c>
      <c r="G343" t="s">
        <v>2631</v>
      </c>
      <c r="H343" t="s">
        <v>2635</v>
      </c>
      <c r="I343">
        <v>4</v>
      </c>
      <c r="J343" t="str" cm="1">
        <f t="array" ref="J343">_xlfn.IFS(I343&gt;=5,"Very high",I343&gt;=4,"High",I343&gt;=3,"Medium",TRUE,"Low")</f>
        <v>High</v>
      </c>
    </row>
    <row r="344" spans="1:10" hidden="1" x14ac:dyDescent="0.45">
      <c r="A344" t="s">
        <v>80</v>
      </c>
      <c r="B344" t="s">
        <v>1863</v>
      </c>
      <c r="C344" s="1">
        <v>44177</v>
      </c>
      <c r="D344" s="2"/>
      <c r="E344" t="s">
        <v>2587</v>
      </c>
      <c r="F344" t="s">
        <v>2629</v>
      </c>
      <c r="G344" t="s">
        <v>2632</v>
      </c>
      <c r="H344" t="s">
        <v>2636</v>
      </c>
      <c r="I344">
        <v>3</v>
      </c>
      <c r="J344" t="str" cm="1">
        <f t="array" ref="J344">_xlfn.IFS(I344&gt;=5,"Very high",I344&gt;=4,"High",I344&gt;=3,"Medium",TRUE,"Low")</f>
        <v>Medium</v>
      </c>
    </row>
    <row r="345" spans="1:10" x14ac:dyDescent="0.45">
      <c r="A345" t="s">
        <v>310</v>
      </c>
      <c r="B345" t="s">
        <v>1864</v>
      </c>
      <c r="C345" s="1">
        <v>44574</v>
      </c>
      <c r="D345" s="1">
        <v>45027</v>
      </c>
      <c r="E345" t="s">
        <v>2587</v>
      </c>
      <c r="F345" t="s">
        <v>2622</v>
      </c>
      <c r="G345" t="s">
        <v>2631</v>
      </c>
      <c r="H345" t="s">
        <v>2636</v>
      </c>
      <c r="I345">
        <v>3</v>
      </c>
      <c r="J345" t="str" cm="1">
        <f t="array" ref="J345">_xlfn.IFS(I345&gt;=5,"Very high",I345&gt;=4,"High",I345&gt;=3,"Medium",TRUE,"Low")</f>
        <v>Medium</v>
      </c>
    </row>
    <row r="346" spans="1:10" x14ac:dyDescent="0.45">
      <c r="A346" t="s">
        <v>142</v>
      </c>
      <c r="B346" t="s">
        <v>1865</v>
      </c>
      <c r="C346" s="1">
        <v>44220</v>
      </c>
      <c r="D346" s="1">
        <v>45053</v>
      </c>
      <c r="E346" t="s">
        <v>2587</v>
      </c>
      <c r="F346" t="s">
        <v>2626</v>
      </c>
      <c r="G346" t="s">
        <v>2633</v>
      </c>
      <c r="H346" t="s">
        <v>2636</v>
      </c>
      <c r="I346">
        <v>3</v>
      </c>
      <c r="J346" t="str" cm="1">
        <f t="array" ref="J346">_xlfn.IFS(I346&gt;=5,"Very high",I346&gt;=4,"High",I346&gt;=3,"Medium",TRUE,"Low")</f>
        <v>Medium</v>
      </c>
    </row>
    <row r="347" spans="1:10" x14ac:dyDescent="0.45">
      <c r="A347" t="s">
        <v>311</v>
      </c>
      <c r="B347" t="s">
        <v>1866</v>
      </c>
      <c r="C347" s="1">
        <v>44600</v>
      </c>
      <c r="D347" s="1">
        <v>44764</v>
      </c>
      <c r="E347" t="s">
        <v>2587</v>
      </c>
      <c r="F347" t="s">
        <v>2628</v>
      </c>
      <c r="G347" t="s">
        <v>2632</v>
      </c>
      <c r="H347" t="s">
        <v>2635</v>
      </c>
      <c r="I347">
        <v>3</v>
      </c>
      <c r="J347" t="str" cm="1">
        <f t="array" ref="J347">_xlfn.IFS(I347&gt;=5,"Very high",I347&gt;=4,"High",I347&gt;=3,"Medium",TRUE,"Low")</f>
        <v>Medium</v>
      </c>
    </row>
    <row r="348" spans="1:10" x14ac:dyDescent="0.45">
      <c r="A348" t="s">
        <v>312</v>
      </c>
      <c r="B348" t="s">
        <v>1609</v>
      </c>
      <c r="C348" s="1">
        <v>44115</v>
      </c>
      <c r="D348" s="1">
        <v>44618</v>
      </c>
      <c r="E348" t="s">
        <v>2587</v>
      </c>
      <c r="F348" t="s">
        <v>2621</v>
      </c>
      <c r="G348" t="s">
        <v>2633</v>
      </c>
      <c r="H348" t="s">
        <v>2635</v>
      </c>
      <c r="I348">
        <v>3</v>
      </c>
      <c r="J348" t="str" cm="1">
        <f t="array" ref="J348">_xlfn.IFS(I348&gt;=5,"Very high",I348&gt;=4,"High",I348&gt;=3,"Medium",TRUE,"Low")</f>
        <v>Medium</v>
      </c>
    </row>
    <row r="349" spans="1:10" x14ac:dyDescent="0.45">
      <c r="A349" t="s">
        <v>313</v>
      </c>
      <c r="B349" t="s">
        <v>1867</v>
      </c>
      <c r="C349" s="1">
        <v>43636</v>
      </c>
      <c r="D349" s="1">
        <v>44482</v>
      </c>
      <c r="E349" t="s">
        <v>2587</v>
      </c>
      <c r="F349" t="s">
        <v>2620</v>
      </c>
      <c r="G349" t="s">
        <v>2633</v>
      </c>
      <c r="H349" t="s">
        <v>2636</v>
      </c>
      <c r="I349">
        <v>3</v>
      </c>
      <c r="J349" t="str" cm="1">
        <f t="array" ref="J349">_xlfn.IFS(I349&gt;=5,"Very high",I349&gt;=4,"High",I349&gt;=3,"Medium",TRUE,"Low")</f>
        <v>Medium</v>
      </c>
    </row>
    <row r="350" spans="1:10" x14ac:dyDescent="0.45">
      <c r="A350" t="s">
        <v>314</v>
      </c>
      <c r="B350" t="s">
        <v>1638</v>
      </c>
      <c r="C350" s="1">
        <v>44390</v>
      </c>
      <c r="D350" s="1">
        <v>44891</v>
      </c>
      <c r="E350" t="s">
        <v>2587</v>
      </c>
      <c r="F350" t="s">
        <v>2624</v>
      </c>
      <c r="G350" t="s">
        <v>2631</v>
      </c>
      <c r="H350" t="s">
        <v>2636</v>
      </c>
      <c r="I350">
        <v>3</v>
      </c>
      <c r="J350" t="str" cm="1">
        <f t="array" ref="J350">_xlfn.IFS(I350&gt;=5,"Very high",I350&gt;=4,"High",I350&gt;=3,"Medium",TRUE,"Low")</f>
        <v>Medium</v>
      </c>
    </row>
    <row r="351" spans="1:10" x14ac:dyDescent="0.45">
      <c r="A351" t="s">
        <v>315</v>
      </c>
      <c r="B351" t="s">
        <v>1868</v>
      </c>
      <c r="C351" s="1">
        <v>44483</v>
      </c>
      <c r="D351" s="1">
        <v>44499</v>
      </c>
      <c r="E351" t="s">
        <v>2587</v>
      </c>
      <c r="F351" t="s">
        <v>2625</v>
      </c>
      <c r="G351" t="s">
        <v>2631</v>
      </c>
      <c r="H351" t="s">
        <v>2636</v>
      </c>
      <c r="I351">
        <v>3</v>
      </c>
      <c r="J351" t="str" cm="1">
        <f t="array" ref="J351">_xlfn.IFS(I351&gt;=5,"Very high",I351&gt;=4,"High",I351&gt;=3,"Medium",TRUE,"Low")</f>
        <v>Medium</v>
      </c>
    </row>
    <row r="352" spans="1:10" hidden="1" x14ac:dyDescent="0.45">
      <c r="A352" t="s">
        <v>316</v>
      </c>
      <c r="B352" t="s">
        <v>1663</v>
      </c>
      <c r="C352" s="1">
        <v>44509</v>
      </c>
      <c r="D352" s="2"/>
      <c r="E352" t="s">
        <v>2587</v>
      </c>
      <c r="F352" t="s">
        <v>2623</v>
      </c>
      <c r="G352" t="s">
        <v>2631</v>
      </c>
      <c r="H352" t="s">
        <v>2636</v>
      </c>
      <c r="I352">
        <v>3</v>
      </c>
      <c r="J352" t="str" cm="1">
        <f t="array" ref="J352">_xlfn.IFS(I352&gt;=5,"Very high",I352&gt;=4,"High",I352&gt;=3,"Medium",TRUE,"Low")</f>
        <v>Medium</v>
      </c>
    </row>
    <row r="353" spans="1:10" x14ac:dyDescent="0.45">
      <c r="A353" t="s">
        <v>317</v>
      </c>
      <c r="B353" t="s">
        <v>1682</v>
      </c>
      <c r="C353" s="1">
        <v>45018</v>
      </c>
      <c r="D353" s="1">
        <v>45134</v>
      </c>
      <c r="E353" t="s">
        <v>2587</v>
      </c>
      <c r="F353" t="s">
        <v>2627</v>
      </c>
      <c r="G353" t="s">
        <v>2632</v>
      </c>
      <c r="H353" t="s">
        <v>2636</v>
      </c>
      <c r="I353">
        <v>3</v>
      </c>
      <c r="J353" t="str" cm="1">
        <f t="array" ref="J353">_xlfn.IFS(I353&gt;=5,"Very high",I353&gt;=4,"High",I353&gt;=3,"Medium",TRUE,"Low")</f>
        <v>Medium</v>
      </c>
    </row>
    <row r="354" spans="1:10" x14ac:dyDescent="0.45">
      <c r="A354" t="s">
        <v>318</v>
      </c>
      <c r="B354" t="s">
        <v>1860</v>
      </c>
      <c r="C354" s="1">
        <v>44853</v>
      </c>
      <c r="D354" s="1">
        <v>45049</v>
      </c>
      <c r="E354" t="s">
        <v>2587</v>
      </c>
      <c r="F354" t="s">
        <v>2629</v>
      </c>
      <c r="G354" t="s">
        <v>2633</v>
      </c>
      <c r="H354" t="s">
        <v>2635</v>
      </c>
      <c r="I354">
        <v>3</v>
      </c>
      <c r="J354" t="str" cm="1">
        <f t="array" ref="J354">_xlfn.IFS(I354&gt;=5,"Very high",I354&gt;=4,"High",I354&gt;=3,"Medium",TRUE,"Low")</f>
        <v>Medium</v>
      </c>
    </row>
    <row r="355" spans="1:10" x14ac:dyDescent="0.45">
      <c r="A355" t="s">
        <v>319</v>
      </c>
      <c r="B355" t="s">
        <v>1865</v>
      </c>
      <c r="C355" s="1">
        <v>43960</v>
      </c>
      <c r="D355" s="1">
        <v>44453</v>
      </c>
      <c r="E355" t="s">
        <v>2587</v>
      </c>
      <c r="F355" t="s">
        <v>2622</v>
      </c>
      <c r="G355" t="s">
        <v>2633</v>
      </c>
      <c r="H355" t="s">
        <v>2635</v>
      </c>
      <c r="I355">
        <v>3</v>
      </c>
      <c r="J355" t="str" cm="1">
        <f t="array" ref="J355">_xlfn.IFS(I355&gt;=5,"Very high",I355&gt;=4,"High",I355&gt;=3,"Medium",TRUE,"Low")</f>
        <v>Medium</v>
      </c>
    </row>
    <row r="356" spans="1:10" x14ac:dyDescent="0.45">
      <c r="A356" t="s">
        <v>320</v>
      </c>
      <c r="B356" t="s">
        <v>1869</v>
      </c>
      <c r="C356" s="1">
        <v>43695</v>
      </c>
      <c r="D356" s="1">
        <v>44686</v>
      </c>
      <c r="E356" t="s">
        <v>2587</v>
      </c>
      <c r="F356" t="s">
        <v>2626</v>
      </c>
      <c r="G356" t="s">
        <v>2631</v>
      </c>
      <c r="H356" t="s">
        <v>2636</v>
      </c>
      <c r="I356">
        <v>3</v>
      </c>
      <c r="J356" t="str" cm="1">
        <f t="array" ref="J356">_xlfn.IFS(I356&gt;=5,"Very high",I356&gt;=4,"High",I356&gt;=3,"Medium",TRUE,"Low")</f>
        <v>Medium</v>
      </c>
    </row>
    <row r="357" spans="1:10" x14ac:dyDescent="0.45">
      <c r="A357" t="s">
        <v>321</v>
      </c>
      <c r="B357" t="s">
        <v>1768</v>
      </c>
      <c r="C357" s="1">
        <v>43533</v>
      </c>
      <c r="D357" s="1">
        <v>43953</v>
      </c>
      <c r="E357" t="s">
        <v>2587</v>
      </c>
      <c r="F357" t="s">
        <v>2628</v>
      </c>
      <c r="G357" t="s">
        <v>2632</v>
      </c>
      <c r="H357" t="s">
        <v>2636</v>
      </c>
      <c r="I357">
        <v>3</v>
      </c>
      <c r="J357" t="str" cm="1">
        <f t="array" ref="J357">_xlfn.IFS(I357&gt;=5,"Very high",I357&gt;=4,"High",I357&gt;=3,"Medium",TRUE,"Low")</f>
        <v>Medium</v>
      </c>
    </row>
    <row r="358" spans="1:10" hidden="1" x14ac:dyDescent="0.45">
      <c r="A358" t="s">
        <v>322</v>
      </c>
      <c r="B358" t="s">
        <v>1870</v>
      </c>
      <c r="C358" s="1">
        <v>43960</v>
      </c>
      <c r="D358" s="2"/>
      <c r="E358" t="s">
        <v>2587</v>
      </c>
      <c r="F358" t="s">
        <v>2621</v>
      </c>
      <c r="G358" t="s">
        <v>2631</v>
      </c>
      <c r="H358" t="s">
        <v>2636</v>
      </c>
      <c r="I358">
        <v>3</v>
      </c>
      <c r="J358" t="str" cm="1">
        <f t="array" ref="J358">_xlfn.IFS(I358&gt;=5,"Very high",I358&gt;=4,"High",I358&gt;=3,"Medium",TRUE,"Low")</f>
        <v>Medium</v>
      </c>
    </row>
    <row r="359" spans="1:10" hidden="1" x14ac:dyDescent="0.45">
      <c r="A359" t="s">
        <v>323</v>
      </c>
      <c r="B359" t="s">
        <v>1871</v>
      </c>
      <c r="C359" s="1">
        <v>44787</v>
      </c>
      <c r="D359" s="2"/>
      <c r="E359" t="s">
        <v>2587</v>
      </c>
      <c r="F359" t="s">
        <v>2620</v>
      </c>
      <c r="G359" t="s">
        <v>2631</v>
      </c>
      <c r="H359" t="s">
        <v>2635</v>
      </c>
      <c r="I359">
        <v>3</v>
      </c>
      <c r="J359" t="str" cm="1">
        <f t="array" ref="J359">_xlfn.IFS(I359&gt;=5,"Very high",I359&gt;=4,"High",I359&gt;=3,"Medium",TRUE,"Low")</f>
        <v>Medium</v>
      </c>
    </row>
    <row r="360" spans="1:10" hidden="1" x14ac:dyDescent="0.45">
      <c r="A360" t="s">
        <v>262</v>
      </c>
      <c r="B360" t="s">
        <v>1872</v>
      </c>
      <c r="C360" s="1">
        <v>44579</v>
      </c>
      <c r="D360" s="2"/>
      <c r="E360" t="s">
        <v>2589</v>
      </c>
      <c r="F360" t="s">
        <v>2622</v>
      </c>
      <c r="G360" t="s">
        <v>2631</v>
      </c>
      <c r="H360" t="s">
        <v>2635</v>
      </c>
      <c r="I360">
        <v>3</v>
      </c>
      <c r="J360" t="str" cm="1">
        <f t="array" ref="J360">_xlfn.IFS(I360&gt;=5,"Very high",I360&gt;=4,"High",I360&gt;=3,"Medium",TRUE,"Low")</f>
        <v>Medium</v>
      </c>
    </row>
    <row r="361" spans="1:10" x14ac:dyDescent="0.45">
      <c r="A361" t="s">
        <v>324</v>
      </c>
      <c r="B361" t="s">
        <v>1873</v>
      </c>
      <c r="C361" s="1">
        <v>44369</v>
      </c>
      <c r="D361" s="1">
        <v>44768</v>
      </c>
      <c r="E361" t="s">
        <v>2589</v>
      </c>
      <c r="F361" t="s">
        <v>2629</v>
      </c>
      <c r="G361" t="s">
        <v>2632</v>
      </c>
      <c r="H361" t="s">
        <v>2635</v>
      </c>
      <c r="I361">
        <v>3</v>
      </c>
      <c r="J361" t="str" cm="1">
        <f t="array" ref="J361">_xlfn.IFS(I361&gt;=5,"Very high",I361&gt;=4,"High",I361&gt;=3,"Medium",TRUE,"Low")</f>
        <v>Medium</v>
      </c>
    </row>
    <row r="362" spans="1:10" x14ac:dyDescent="0.45">
      <c r="A362" t="s">
        <v>234</v>
      </c>
      <c r="B362" t="s">
        <v>1616</v>
      </c>
      <c r="C362" s="1">
        <v>44945</v>
      </c>
      <c r="D362" s="1">
        <v>45097</v>
      </c>
      <c r="E362" t="s">
        <v>2589</v>
      </c>
      <c r="F362" t="s">
        <v>2627</v>
      </c>
      <c r="G362" t="s">
        <v>2632</v>
      </c>
      <c r="H362" t="s">
        <v>2635</v>
      </c>
      <c r="I362">
        <v>3</v>
      </c>
      <c r="J362" t="str" cm="1">
        <f t="array" ref="J362">_xlfn.IFS(I362&gt;=5,"Very high",I362&gt;=4,"High",I362&gt;=3,"Medium",TRUE,"Low")</f>
        <v>Medium</v>
      </c>
    </row>
    <row r="363" spans="1:10" x14ac:dyDescent="0.45">
      <c r="A363" t="s">
        <v>325</v>
      </c>
      <c r="B363" t="s">
        <v>170</v>
      </c>
      <c r="C363" s="1">
        <v>45063</v>
      </c>
      <c r="D363" s="1">
        <v>45090</v>
      </c>
      <c r="E363" t="s">
        <v>2589</v>
      </c>
      <c r="F363" t="s">
        <v>2623</v>
      </c>
      <c r="G363" t="s">
        <v>2633</v>
      </c>
      <c r="H363" t="s">
        <v>2635</v>
      </c>
      <c r="I363">
        <v>3</v>
      </c>
      <c r="J363" t="str" cm="1">
        <f t="array" ref="J363">_xlfn.IFS(I363&gt;=5,"Very high",I363&gt;=4,"High",I363&gt;=3,"Medium",TRUE,"Low")</f>
        <v>Medium</v>
      </c>
    </row>
    <row r="364" spans="1:10" hidden="1" x14ac:dyDescent="0.45">
      <c r="A364" t="s">
        <v>326</v>
      </c>
      <c r="B364" t="s">
        <v>1874</v>
      </c>
      <c r="C364" s="1">
        <v>43989</v>
      </c>
      <c r="D364" s="2"/>
      <c r="E364" t="s">
        <v>2589</v>
      </c>
      <c r="F364" t="s">
        <v>2625</v>
      </c>
      <c r="G364" t="s">
        <v>2631</v>
      </c>
      <c r="H364" t="s">
        <v>2635</v>
      </c>
      <c r="I364">
        <v>3</v>
      </c>
      <c r="J364" t="str" cm="1">
        <f t="array" ref="J364">_xlfn.IFS(I364&gt;=5,"Very high",I364&gt;=4,"High",I364&gt;=3,"Medium",TRUE,"Low")</f>
        <v>Medium</v>
      </c>
    </row>
    <row r="365" spans="1:10" x14ac:dyDescent="0.45">
      <c r="A365" t="s">
        <v>174</v>
      </c>
      <c r="B365" t="s">
        <v>1801</v>
      </c>
      <c r="C365" s="1">
        <v>45114</v>
      </c>
      <c r="D365" s="1">
        <v>45118</v>
      </c>
      <c r="E365" t="s">
        <v>2589</v>
      </c>
      <c r="F365" t="s">
        <v>2629</v>
      </c>
      <c r="G365" t="s">
        <v>2632</v>
      </c>
      <c r="H365" t="s">
        <v>2635</v>
      </c>
      <c r="I365">
        <v>3</v>
      </c>
      <c r="J365" t="str" cm="1">
        <f t="array" ref="J365">_xlfn.IFS(I365&gt;=5,"Very high",I365&gt;=4,"High",I365&gt;=3,"Medium",TRUE,"Low")</f>
        <v>Medium</v>
      </c>
    </row>
    <row r="366" spans="1:10" hidden="1" x14ac:dyDescent="0.45">
      <c r="A366" t="s">
        <v>327</v>
      </c>
      <c r="B366" t="s">
        <v>1875</v>
      </c>
      <c r="C366" s="1">
        <v>43918</v>
      </c>
      <c r="D366" s="2"/>
      <c r="E366" t="s">
        <v>2587</v>
      </c>
      <c r="F366" t="s">
        <v>2625</v>
      </c>
      <c r="G366" t="s">
        <v>2632</v>
      </c>
      <c r="H366" t="s">
        <v>2635</v>
      </c>
      <c r="I366">
        <v>3</v>
      </c>
      <c r="J366" t="str" cm="1">
        <f t="array" ref="J366">_xlfn.IFS(I366&gt;=5,"Very high",I366&gt;=4,"High",I366&gt;=3,"Medium",TRUE,"Low")</f>
        <v>Medium</v>
      </c>
    </row>
    <row r="367" spans="1:10" x14ac:dyDescent="0.45">
      <c r="A367" t="s">
        <v>328</v>
      </c>
      <c r="B367" t="s">
        <v>1876</v>
      </c>
      <c r="C367" s="1">
        <v>43608</v>
      </c>
      <c r="D367" s="1">
        <v>44691</v>
      </c>
      <c r="E367" t="s">
        <v>2587</v>
      </c>
      <c r="F367" t="s">
        <v>2626</v>
      </c>
      <c r="G367" t="s">
        <v>2633</v>
      </c>
      <c r="H367" t="s">
        <v>2636</v>
      </c>
      <c r="I367">
        <v>3</v>
      </c>
      <c r="J367" t="str" cm="1">
        <f t="array" ref="J367">_xlfn.IFS(I367&gt;=5,"Very high",I367&gt;=4,"High",I367&gt;=3,"Medium",TRUE,"Low")</f>
        <v>Medium</v>
      </c>
    </row>
    <row r="368" spans="1:10" hidden="1" x14ac:dyDescent="0.45">
      <c r="A368" t="s">
        <v>329</v>
      </c>
      <c r="B368" t="s">
        <v>1877</v>
      </c>
      <c r="C368" s="1">
        <v>43575</v>
      </c>
      <c r="D368" s="2"/>
      <c r="E368" t="s">
        <v>2587</v>
      </c>
      <c r="F368" t="s">
        <v>2622</v>
      </c>
      <c r="G368" t="s">
        <v>2632</v>
      </c>
      <c r="H368" t="s">
        <v>2636</v>
      </c>
      <c r="I368">
        <v>3</v>
      </c>
      <c r="J368" t="str" cm="1">
        <f t="array" ref="J368">_xlfn.IFS(I368&gt;=5,"Very high",I368&gt;=4,"High",I368&gt;=3,"Medium",TRUE,"Low")</f>
        <v>Medium</v>
      </c>
    </row>
    <row r="369" spans="1:10" hidden="1" x14ac:dyDescent="0.45">
      <c r="A369" t="s">
        <v>330</v>
      </c>
      <c r="B369" t="s">
        <v>1878</v>
      </c>
      <c r="C369" s="1">
        <v>43352</v>
      </c>
      <c r="D369" s="2"/>
      <c r="E369" t="s">
        <v>2587</v>
      </c>
      <c r="F369" t="s">
        <v>2624</v>
      </c>
      <c r="G369" t="s">
        <v>2631</v>
      </c>
      <c r="H369" t="s">
        <v>2636</v>
      </c>
      <c r="I369">
        <v>5</v>
      </c>
      <c r="J369" t="str" cm="1">
        <f t="array" ref="J369">_xlfn.IFS(I369&gt;=5,"Very high",I369&gt;=4,"High",I369&gt;=3,"Medium",TRUE,"Low")</f>
        <v>Very high</v>
      </c>
    </row>
    <row r="370" spans="1:10" hidden="1" x14ac:dyDescent="0.45">
      <c r="A370" t="s">
        <v>289</v>
      </c>
      <c r="B370" t="s">
        <v>1879</v>
      </c>
      <c r="C370" s="1">
        <v>44756</v>
      </c>
      <c r="D370" s="2"/>
      <c r="E370" t="s">
        <v>2587</v>
      </c>
      <c r="F370" t="s">
        <v>2620</v>
      </c>
      <c r="G370" t="s">
        <v>2633</v>
      </c>
      <c r="H370" t="s">
        <v>2636</v>
      </c>
      <c r="I370">
        <v>3</v>
      </c>
      <c r="J370" t="str" cm="1">
        <f t="array" ref="J370">_xlfn.IFS(I370&gt;=5,"Very high",I370&gt;=4,"High",I370&gt;=3,"Medium",TRUE,"Low")</f>
        <v>Medium</v>
      </c>
    </row>
    <row r="371" spans="1:10" x14ac:dyDescent="0.45">
      <c r="A371" t="s">
        <v>331</v>
      </c>
      <c r="B371" t="s">
        <v>1822</v>
      </c>
      <c r="C371" s="1">
        <v>43572</v>
      </c>
      <c r="D371" s="1">
        <v>44532</v>
      </c>
      <c r="E371" t="s">
        <v>2587</v>
      </c>
      <c r="F371" t="s">
        <v>2627</v>
      </c>
      <c r="G371" t="s">
        <v>2631</v>
      </c>
      <c r="H371" t="s">
        <v>2635</v>
      </c>
      <c r="I371">
        <v>3</v>
      </c>
      <c r="J371" t="str" cm="1">
        <f t="array" ref="J371">_xlfn.IFS(I371&gt;=5,"Very high",I371&gt;=4,"High",I371&gt;=3,"Medium",TRUE,"Low")</f>
        <v>Medium</v>
      </c>
    </row>
    <row r="372" spans="1:10" hidden="1" x14ac:dyDescent="0.45">
      <c r="A372" t="s">
        <v>332</v>
      </c>
      <c r="B372" t="s">
        <v>1199</v>
      </c>
      <c r="C372" s="1">
        <v>43966</v>
      </c>
      <c r="D372" s="2"/>
      <c r="E372" t="s">
        <v>2587</v>
      </c>
      <c r="F372" t="s">
        <v>2621</v>
      </c>
      <c r="G372" t="s">
        <v>2631</v>
      </c>
      <c r="H372" t="s">
        <v>2635</v>
      </c>
      <c r="I372">
        <v>3</v>
      </c>
      <c r="J372" t="str" cm="1">
        <f t="array" ref="J372">_xlfn.IFS(I372&gt;=5,"Very high",I372&gt;=4,"High",I372&gt;=3,"Medium",TRUE,"Low")</f>
        <v>Medium</v>
      </c>
    </row>
    <row r="373" spans="1:10" x14ac:dyDescent="0.45">
      <c r="A373" t="s">
        <v>333</v>
      </c>
      <c r="B373" t="s">
        <v>1880</v>
      </c>
      <c r="C373" s="1">
        <v>43925</v>
      </c>
      <c r="D373" s="1">
        <v>45111</v>
      </c>
      <c r="E373" t="s">
        <v>2587</v>
      </c>
      <c r="F373" t="s">
        <v>2628</v>
      </c>
      <c r="G373" t="s">
        <v>2632</v>
      </c>
      <c r="H373" t="s">
        <v>2636</v>
      </c>
      <c r="I373">
        <v>3</v>
      </c>
      <c r="J373" t="str" cm="1">
        <f t="array" ref="J373">_xlfn.IFS(I373&gt;=5,"Very high",I373&gt;=4,"High",I373&gt;=3,"Medium",TRUE,"Low")</f>
        <v>Medium</v>
      </c>
    </row>
    <row r="374" spans="1:10" hidden="1" x14ac:dyDescent="0.45">
      <c r="A374" t="s">
        <v>334</v>
      </c>
      <c r="B374" t="s">
        <v>1881</v>
      </c>
      <c r="C374" s="1">
        <v>44849</v>
      </c>
      <c r="D374" s="2"/>
      <c r="E374" t="s">
        <v>2587</v>
      </c>
      <c r="F374" t="s">
        <v>2623</v>
      </c>
      <c r="G374" t="s">
        <v>2632</v>
      </c>
      <c r="H374" t="s">
        <v>2636</v>
      </c>
      <c r="I374">
        <v>3</v>
      </c>
      <c r="J374" t="str" cm="1">
        <f t="array" ref="J374">_xlfn.IFS(I374&gt;=5,"Very high",I374&gt;=4,"High",I374&gt;=3,"Medium",TRUE,"Low")</f>
        <v>Medium</v>
      </c>
    </row>
    <row r="375" spans="1:10" hidden="1" x14ac:dyDescent="0.45">
      <c r="A375" t="s">
        <v>249</v>
      </c>
      <c r="B375" t="s">
        <v>1199</v>
      </c>
      <c r="C375" s="1">
        <v>43657</v>
      </c>
      <c r="D375" s="2"/>
      <c r="E375" t="s">
        <v>2587</v>
      </c>
      <c r="F375" t="s">
        <v>2629</v>
      </c>
      <c r="G375" t="s">
        <v>2631</v>
      </c>
      <c r="H375" t="s">
        <v>2636</v>
      </c>
      <c r="I375">
        <v>3</v>
      </c>
      <c r="J375" t="str" cm="1">
        <f t="array" ref="J375">_xlfn.IFS(I375&gt;=5,"Very high",I375&gt;=4,"High",I375&gt;=3,"Medium",TRUE,"Low")</f>
        <v>Medium</v>
      </c>
    </row>
    <row r="376" spans="1:10" hidden="1" x14ac:dyDescent="0.45">
      <c r="A376" t="s">
        <v>335</v>
      </c>
      <c r="B376" t="s">
        <v>1807</v>
      </c>
      <c r="C376" s="1">
        <v>43740</v>
      </c>
      <c r="D376" s="2"/>
      <c r="E376" t="s">
        <v>2587</v>
      </c>
      <c r="F376" t="s">
        <v>2625</v>
      </c>
      <c r="G376" t="s">
        <v>2631</v>
      </c>
      <c r="H376" t="s">
        <v>2635</v>
      </c>
      <c r="I376">
        <v>3</v>
      </c>
      <c r="J376" t="str" cm="1">
        <f t="array" ref="J376">_xlfn.IFS(I376&gt;=5,"Very high",I376&gt;=4,"High",I376&gt;=3,"Medium",TRUE,"Low")</f>
        <v>Medium</v>
      </c>
    </row>
    <row r="377" spans="1:10" hidden="1" x14ac:dyDescent="0.45">
      <c r="A377" t="s">
        <v>336</v>
      </c>
      <c r="B377" t="s">
        <v>1752</v>
      </c>
      <c r="C377" s="1">
        <v>44259</v>
      </c>
      <c r="D377" s="2"/>
      <c r="E377" t="s">
        <v>2587</v>
      </c>
      <c r="F377" t="s">
        <v>2626</v>
      </c>
      <c r="G377" t="s">
        <v>2632</v>
      </c>
      <c r="H377" t="s">
        <v>2636</v>
      </c>
      <c r="I377">
        <v>3</v>
      </c>
      <c r="J377" t="str" cm="1">
        <f t="array" ref="J377">_xlfn.IFS(I377&gt;=5,"Very high",I377&gt;=4,"High",I377&gt;=3,"Medium",TRUE,"Low")</f>
        <v>Medium</v>
      </c>
    </row>
    <row r="378" spans="1:10" x14ac:dyDescent="0.45">
      <c r="A378" t="s">
        <v>239</v>
      </c>
      <c r="B378" t="s">
        <v>1882</v>
      </c>
      <c r="C378" s="1">
        <v>44237</v>
      </c>
      <c r="D378" s="1">
        <v>44562</v>
      </c>
      <c r="E378" t="s">
        <v>2587</v>
      </c>
      <c r="F378" t="s">
        <v>2622</v>
      </c>
      <c r="G378" t="s">
        <v>2631</v>
      </c>
      <c r="H378" t="s">
        <v>2635</v>
      </c>
      <c r="I378">
        <v>3</v>
      </c>
      <c r="J378" t="str" cm="1">
        <f t="array" ref="J378">_xlfn.IFS(I378&gt;=5,"Very high",I378&gt;=4,"High",I378&gt;=3,"Medium",TRUE,"Low")</f>
        <v>Medium</v>
      </c>
    </row>
    <row r="379" spans="1:10" hidden="1" x14ac:dyDescent="0.45">
      <c r="A379" t="s">
        <v>60</v>
      </c>
      <c r="B379" t="s">
        <v>1177</v>
      </c>
      <c r="C379" s="1">
        <v>43600</v>
      </c>
      <c r="D379" s="2"/>
      <c r="E379" t="s">
        <v>2587</v>
      </c>
      <c r="F379" t="s">
        <v>2624</v>
      </c>
      <c r="G379" t="s">
        <v>2632</v>
      </c>
      <c r="H379" t="s">
        <v>2635</v>
      </c>
      <c r="I379">
        <v>3</v>
      </c>
      <c r="J379" t="str" cm="1">
        <f t="array" ref="J379">_xlfn.IFS(I379&gt;=5,"Very high",I379&gt;=4,"High",I379&gt;=3,"Medium",TRUE,"Low")</f>
        <v>Medium</v>
      </c>
    </row>
    <row r="380" spans="1:10" hidden="1" x14ac:dyDescent="0.45">
      <c r="A380" t="s">
        <v>337</v>
      </c>
      <c r="B380" t="s">
        <v>1883</v>
      </c>
      <c r="C380" s="1">
        <v>44679</v>
      </c>
      <c r="D380" s="2"/>
      <c r="E380" t="s">
        <v>2587</v>
      </c>
      <c r="F380" t="s">
        <v>2620</v>
      </c>
      <c r="G380" t="s">
        <v>2632</v>
      </c>
      <c r="H380" t="s">
        <v>2636</v>
      </c>
      <c r="I380">
        <v>3</v>
      </c>
      <c r="J380" t="str" cm="1">
        <f t="array" ref="J380">_xlfn.IFS(I380&gt;=5,"Very high",I380&gt;=4,"High",I380&gt;=3,"Medium",TRUE,"Low")</f>
        <v>Medium</v>
      </c>
    </row>
    <row r="381" spans="1:10" x14ac:dyDescent="0.45">
      <c r="A381" t="s">
        <v>338</v>
      </c>
      <c r="B381" t="s">
        <v>1884</v>
      </c>
      <c r="C381" s="1">
        <v>44462</v>
      </c>
      <c r="D381" s="1">
        <v>45108</v>
      </c>
      <c r="E381" t="s">
        <v>2587</v>
      </c>
      <c r="F381" t="s">
        <v>2627</v>
      </c>
      <c r="G381" t="s">
        <v>2631</v>
      </c>
      <c r="H381" t="s">
        <v>2636</v>
      </c>
      <c r="I381">
        <v>3</v>
      </c>
      <c r="J381" t="str" cm="1">
        <f t="array" ref="J381">_xlfn.IFS(I381&gt;=5,"Very high",I381&gt;=4,"High",I381&gt;=3,"Medium",TRUE,"Low")</f>
        <v>Medium</v>
      </c>
    </row>
    <row r="382" spans="1:10" x14ac:dyDescent="0.45">
      <c r="A382" t="s">
        <v>339</v>
      </c>
      <c r="B382" t="s">
        <v>1885</v>
      </c>
      <c r="C382" s="1">
        <v>44454</v>
      </c>
      <c r="D382" s="1">
        <v>44510</v>
      </c>
      <c r="E382" t="s">
        <v>2587</v>
      </c>
      <c r="F382" t="s">
        <v>2621</v>
      </c>
      <c r="G382" t="s">
        <v>2631</v>
      </c>
      <c r="H382" t="s">
        <v>2636</v>
      </c>
      <c r="I382">
        <v>3</v>
      </c>
      <c r="J382" t="str" cm="1">
        <f t="array" ref="J382">_xlfn.IFS(I382&gt;=5,"Very high",I382&gt;=4,"High",I382&gt;=3,"Medium",TRUE,"Low")</f>
        <v>Medium</v>
      </c>
    </row>
    <row r="383" spans="1:10" x14ac:dyDescent="0.45">
      <c r="A383" t="s">
        <v>332</v>
      </c>
      <c r="B383" t="s">
        <v>1645</v>
      </c>
      <c r="C383" s="1">
        <v>43582</v>
      </c>
      <c r="D383" s="1">
        <v>43910</v>
      </c>
      <c r="E383" t="s">
        <v>2590</v>
      </c>
      <c r="F383" t="s">
        <v>2629</v>
      </c>
      <c r="G383" t="s">
        <v>2631</v>
      </c>
      <c r="H383" t="s">
        <v>2635</v>
      </c>
      <c r="I383">
        <v>3</v>
      </c>
      <c r="J383" t="str" cm="1">
        <f t="array" ref="J383">_xlfn.IFS(I383&gt;=5,"Very high",I383&gt;=4,"High",I383&gt;=3,"Medium",TRUE,"Low")</f>
        <v>Medium</v>
      </c>
    </row>
    <row r="384" spans="1:10" x14ac:dyDescent="0.45">
      <c r="A384" t="s">
        <v>340</v>
      </c>
      <c r="B384" t="s">
        <v>1886</v>
      </c>
      <c r="C384" s="1">
        <v>43744</v>
      </c>
      <c r="D384" s="1">
        <v>44066</v>
      </c>
      <c r="E384" t="s">
        <v>2591</v>
      </c>
      <c r="F384" t="s">
        <v>2623</v>
      </c>
      <c r="G384" t="s">
        <v>2633</v>
      </c>
      <c r="H384" t="s">
        <v>2636</v>
      </c>
      <c r="I384">
        <v>3</v>
      </c>
      <c r="J384" t="str" cm="1">
        <f t="array" ref="J384">_xlfn.IFS(I384&gt;=5,"Very high",I384&gt;=4,"High",I384&gt;=3,"Medium",TRUE,"Low")</f>
        <v>Medium</v>
      </c>
    </row>
    <row r="385" spans="1:10" hidden="1" x14ac:dyDescent="0.45">
      <c r="A385" t="s">
        <v>312</v>
      </c>
      <c r="B385" t="s">
        <v>1887</v>
      </c>
      <c r="C385" s="1">
        <v>43877</v>
      </c>
      <c r="D385" s="2"/>
      <c r="E385" t="s">
        <v>2592</v>
      </c>
      <c r="F385" t="s">
        <v>2622</v>
      </c>
      <c r="G385" t="s">
        <v>2632</v>
      </c>
      <c r="H385" t="s">
        <v>2635</v>
      </c>
      <c r="I385">
        <v>3</v>
      </c>
      <c r="J385" t="str" cm="1">
        <f t="array" ref="J385">_xlfn.IFS(I385&gt;=5,"Very high",I385&gt;=4,"High",I385&gt;=3,"Medium",TRUE,"Low")</f>
        <v>Medium</v>
      </c>
    </row>
    <row r="386" spans="1:10" x14ac:dyDescent="0.45">
      <c r="A386" t="s">
        <v>341</v>
      </c>
      <c r="B386" t="s">
        <v>1888</v>
      </c>
      <c r="C386" s="1">
        <v>44695</v>
      </c>
      <c r="D386" s="1">
        <v>44855</v>
      </c>
      <c r="E386" t="s">
        <v>2592</v>
      </c>
      <c r="F386" t="s">
        <v>2622</v>
      </c>
      <c r="G386" t="s">
        <v>2633</v>
      </c>
      <c r="H386" t="s">
        <v>2636</v>
      </c>
      <c r="I386">
        <v>3</v>
      </c>
      <c r="J386" t="str" cm="1">
        <f t="array" ref="J386">_xlfn.IFS(I386&gt;=5,"Very high",I386&gt;=4,"High",I386&gt;=3,"Medium",TRUE,"Low")</f>
        <v>Medium</v>
      </c>
    </row>
    <row r="387" spans="1:10" x14ac:dyDescent="0.45">
      <c r="A387" t="s">
        <v>342</v>
      </c>
      <c r="B387" t="s">
        <v>1889</v>
      </c>
      <c r="C387" s="1">
        <v>43509</v>
      </c>
      <c r="D387" s="1">
        <v>44049</v>
      </c>
      <c r="E387" t="s">
        <v>2592</v>
      </c>
      <c r="F387" t="s">
        <v>2624</v>
      </c>
      <c r="G387" t="s">
        <v>2631</v>
      </c>
      <c r="H387" t="s">
        <v>2635</v>
      </c>
      <c r="I387">
        <v>3</v>
      </c>
      <c r="J387" t="str" cm="1">
        <f t="array" ref="J387">_xlfn.IFS(I387&gt;=5,"Very high",I387&gt;=4,"High",I387&gt;=3,"Medium",TRUE,"Low")</f>
        <v>Medium</v>
      </c>
    </row>
    <row r="388" spans="1:10" hidden="1" x14ac:dyDescent="0.45">
      <c r="A388" t="s">
        <v>343</v>
      </c>
      <c r="B388" t="s">
        <v>1890</v>
      </c>
      <c r="C388" s="1">
        <v>44797</v>
      </c>
      <c r="D388" s="2"/>
      <c r="E388" t="s">
        <v>2590</v>
      </c>
      <c r="F388" t="s">
        <v>2627</v>
      </c>
      <c r="G388" t="s">
        <v>2633</v>
      </c>
      <c r="H388" t="s">
        <v>2636</v>
      </c>
      <c r="I388">
        <v>3</v>
      </c>
      <c r="J388" t="str" cm="1">
        <f t="array" ref="J388">_xlfn.IFS(I388&gt;=5,"Very high",I388&gt;=4,"High",I388&gt;=3,"Medium",TRUE,"Low")</f>
        <v>Medium</v>
      </c>
    </row>
    <row r="389" spans="1:10" x14ac:dyDescent="0.45">
      <c r="A389" t="s">
        <v>344</v>
      </c>
      <c r="B389" t="s">
        <v>1891</v>
      </c>
      <c r="C389" s="1">
        <v>43472</v>
      </c>
      <c r="D389" s="1">
        <v>44079</v>
      </c>
      <c r="E389" t="s">
        <v>2592</v>
      </c>
      <c r="F389" t="s">
        <v>2621</v>
      </c>
      <c r="G389" t="s">
        <v>2633</v>
      </c>
      <c r="H389" t="s">
        <v>2636</v>
      </c>
      <c r="I389">
        <v>3</v>
      </c>
      <c r="J389" t="str" cm="1">
        <f t="array" ref="J389">_xlfn.IFS(I389&gt;=5,"Very high",I389&gt;=4,"High",I389&gt;=3,"Medium",TRUE,"Low")</f>
        <v>Medium</v>
      </c>
    </row>
    <row r="390" spans="1:10" hidden="1" x14ac:dyDescent="0.45">
      <c r="A390" t="s">
        <v>345</v>
      </c>
      <c r="B390" t="s">
        <v>1892</v>
      </c>
      <c r="C390" s="1">
        <v>44281</v>
      </c>
      <c r="D390" s="2"/>
      <c r="E390" t="s">
        <v>2591</v>
      </c>
      <c r="F390" t="s">
        <v>2627</v>
      </c>
      <c r="G390" t="s">
        <v>2631</v>
      </c>
      <c r="H390" t="s">
        <v>2636</v>
      </c>
      <c r="I390">
        <v>3</v>
      </c>
      <c r="J390" t="str" cm="1">
        <f t="array" ref="J390">_xlfn.IFS(I390&gt;=5,"Very high",I390&gt;=4,"High",I390&gt;=3,"Medium",TRUE,"Low")</f>
        <v>Medium</v>
      </c>
    </row>
    <row r="391" spans="1:10" hidden="1" x14ac:dyDescent="0.45">
      <c r="A391" t="s">
        <v>346</v>
      </c>
      <c r="B391" t="s">
        <v>1893</v>
      </c>
      <c r="C391" s="1">
        <v>44317</v>
      </c>
      <c r="D391" s="2"/>
      <c r="E391" t="s">
        <v>2590</v>
      </c>
      <c r="F391" t="s">
        <v>2625</v>
      </c>
      <c r="G391" t="s">
        <v>2632</v>
      </c>
      <c r="H391" t="s">
        <v>2636</v>
      </c>
      <c r="I391">
        <v>3</v>
      </c>
      <c r="J391" t="str" cm="1">
        <f t="array" ref="J391">_xlfn.IFS(I391&gt;=5,"Very high",I391&gt;=4,"High",I391&gt;=3,"Medium",TRUE,"Low")</f>
        <v>Medium</v>
      </c>
    </row>
    <row r="392" spans="1:10" x14ac:dyDescent="0.45">
      <c r="A392" t="s">
        <v>347</v>
      </c>
      <c r="B392" t="s">
        <v>1894</v>
      </c>
      <c r="C392" s="1">
        <v>44479</v>
      </c>
      <c r="D392" s="1">
        <v>44947</v>
      </c>
      <c r="E392" t="s">
        <v>2590</v>
      </c>
      <c r="F392" t="s">
        <v>2620</v>
      </c>
      <c r="G392" t="s">
        <v>2633</v>
      </c>
      <c r="H392" t="s">
        <v>2635</v>
      </c>
      <c r="I392">
        <v>3</v>
      </c>
      <c r="J392" t="str" cm="1">
        <f t="array" ref="J392">_xlfn.IFS(I392&gt;=5,"Very high",I392&gt;=4,"High",I392&gt;=3,"Medium",TRUE,"Low")</f>
        <v>Medium</v>
      </c>
    </row>
    <row r="393" spans="1:10" x14ac:dyDescent="0.45">
      <c r="A393" t="s">
        <v>348</v>
      </c>
      <c r="B393" t="s">
        <v>1895</v>
      </c>
      <c r="C393" s="1">
        <v>43832</v>
      </c>
      <c r="D393" s="1">
        <v>44654</v>
      </c>
      <c r="E393" t="s">
        <v>2591</v>
      </c>
      <c r="F393" t="s">
        <v>2620</v>
      </c>
      <c r="G393" t="s">
        <v>2633</v>
      </c>
      <c r="H393" t="s">
        <v>2636</v>
      </c>
      <c r="I393">
        <v>3</v>
      </c>
      <c r="J393" t="str" cm="1">
        <f t="array" ref="J393">_xlfn.IFS(I393&gt;=5,"Very high",I393&gt;=4,"High",I393&gt;=3,"Medium",TRUE,"Low")</f>
        <v>Medium</v>
      </c>
    </row>
    <row r="394" spans="1:10" hidden="1" x14ac:dyDescent="0.45">
      <c r="A394" t="s">
        <v>349</v>
      </c>
      <c r="B394" t="s">
        <v>1896</v>
      </c>
      <c r="C394" s="1">
        <v>43850</v>
      </c>
      <c r="D394" s="2"/>
      <c r="E394" t="s">
        <v>2591</v>
      </c>
      <c r="F394" t="s">
        <v>2628</v>
      </c>
      <c r="G394" t="s">
        <v>2632</v>
      </c>
      <c r="H394" t="s">
        <v>2635</v>
      </c>
      <c r="I394">
        <v>3</v>
      </c>
      <c r="J394" t="str" cm="1">
        <f t="array" ref="J394">_xlfn.IFS(I394&gt;=5,"Very high",I394&gt;=4,"High",I394&gt;=3,"Medium",TRUE,"Low")</f>
        <v>Medium</v>
      </c>
    </row>
    <row r="395" spans="1:10" x14ac:dyDescent="0.45">
      <c r="A395" t="s">
        <v>350</v>
      </c>
      <c r="B395" t="s">
        <v>1897</v>
      </c>
      <c r="C395" s="1">
        <v>43323</v>
      </c>
      <c r="D395" s="1">
        <v>44337</v>
      </c>
      <c r="E395" t="s">
        <v>2591</v>
      </c>
      <c r="F395" t="s">
        <v>2621</v>
      </c>
      <c r="G395" t="s">
        <v>2631</v>
      </c>
      <c r="H395" t="s">
        <v>2635</v>
      </c>
      <c r="I395">
        <v>3</v>
      </c>
      <c r="J395" t="str" cm="1">
        <f t="array" ref="J395">_xlfn.IFS(I395&gt;=5,"Very high",I395&gt;=4,"High",I395&gt;=3,"Medium",TRUE,"Low")</f>
        <v>Medium</v>
      </c>
    </row>
    <row r="396" spans="1:10" hidden="1" x14ac:dyDescent="0.45">
      <c r="A396" t="s">
        <v>351</v>
      </c>
      <c r="B396" t="s">
        <v>1898</v>
      </c>
      <c r="C396" s="1">
        <v>44548</v>
      </c>
      <c r="D396" s="2"/>
      <c r="E396" t="s">
        <v>2592</v>
      </c>
      <c r="F396" t="s">
        <v>2623</v>
      </c>
      <c r="G396" t="s">
        <v>2631</v>
      </c>
      <c r="H396" t="s">
        <v>2636</v>
      </c>
      <c r="I396">
        <v>3</v>
      </c>
      <c r="J396" t="str" cm="1">
        <f t="array" ref="J396">_xlfn.IFS(I396&gt;=5,"Very high",I396&gt;=4,"High",I396&gt;=3,"Medium",TRUE,"Low")</f>
        <v>Medium</v>
      </c>
    </row>
    <row r="397" spans="1:10" x14ac:dyDescent="0.45">
      <c r="A397" t="s">
        <v>352</v>
      </c>
      <c r="B397" t="s">
        <v>1899</v>
      </c>
      <c r="C397" s="1">
        <v>43732</v>
      </c>
      <c r="D397" s="1">
        <v>44655</v>
      </c>
      <c r="E397" t="s">
        <v>2591</v>
      </c>
      <c r="F397" t="s">
        <v>2625</v>
      </c>
      <c r="G397" t="s">
        <v>2632</v>
      </c>
      <c r="H397" t="s">
        <v>2636</v>
      </c>
      <c r="I397">
        <v>3</v>
      </c>
      <c r="J397" t="str" cm="1">
        <f t="array" ref="J397">_xlfn.IFS(I397&gt;=5,"Very high",I397&gt;=4,"High",I397&gt;=3,"Medium",TRUE,"Low")</f>
        <v>Medium</v>
      </c>
    </row>
    <row r="398" spans="1:10" x14ac:dyDescent="0.45">
      <c r="A398" t="s">
        <v>353</v>
      </c>
      <c r="B398" t="s">
        <v>1900</v>
      </c>
      <c r="C398" s="1">
        <v>44851</v>
      </c>
      <c r="D398" s="1">
        <v>45103</v>
      </c>
      <c r="E398" t="s">
        <v>2591</v>
      </c>
      <c r="F398" t="s">
        <v>2623</v>
      </c>
      <c r="G398" t="s">
        <v>2632</v>
      </c>
      <c r="H398" t="s">
        <v>2636</v>
      </c>
      <c r="I398">
        <v>3</v>
      </c>
      <c r="J398" t="str" cm="1">
        <f t="array" ref="J398">_xlfn.IFS(I398&gt;=5,"Very high",I398&gt;=4,"High",I398&gt;=3,"Medium",TRUE,"Low")</f>
        <v>Medium</v>
      </c>
    </row>
    <row r="399" spans="1:10" hidden="1" x14ac:dyDescent="0.45">
      <c r="A399" t="s">
        <v>354</v>
      </c>
      <c r="B399" t="s">
        <v>1901</v>
      </c>
      <c r="C399" s="1">
        <v>43837</v>
      </c>
      <c r="D399" s="2"/>
      <c r="E399" t="s">
        <v>2590</v>
      </c>
      <c r="F399" t="s">
        <v>2627</v>
      </c>
      <c r="G399" t="s">
        <v>2631</v>
      </c>
      <c r="H399" t="s">
        <v>2636</v>
      </c>
      <c r="I399">
        <v>3</v>
      </c>
      <c r="J399" t="str" cm="1">
        <f t="array" ref="J399">_xlfn.IFS(I399&gt;=5,"Very high",I399&gt;=4,"High",I399&gt;=3,"Medium",TRUE,"Low")</f>
        <v>Medium</v>
      </c>
    </row>
    <row r="400" spans="1:10" hidden="1" x14ac:dyDescent="0.45">
      <c r="A400" t="s">
        <v>188</v>
      </c>
      <c r="B400" t="s">
        <v>1748</v>
      </c>
      <c r="C400" s="1">
        <v>44870</v>
      </c>
      <c r="D400" s="2"/>
      <c r="E400" t="s">
        <v>2590</v>
      </c>
      <c r="F400" t="s">
        <v>2629</v>
      </c>
      <c r="G400" t="s">
        <v>2632</v>
      </c>
      <c r="H400" t="s">
        <v>2636</v>
      </c>
      <c r="I400">
        <v>3</v>
      </c>
      <c r="J400" t="str" cm="1">
        <f t="array" ref="J400">_xlfn.IFS(I400&gt;=5,"Very high",I400&gt;=4,"High",I400&gt;=3,"Medium",TRUE,"Low")</f>
        <v>Medium</v>
      </c>
    </row>
    <row r="401" spans="1:10" x14ac:dyDescent="0.45">
      <c r="A401" t="s">
        <v>355</v>
      </c>
      <c r="B401" t="s">
        <v>1902</v>
      </c>
      <c r="C401" s="1">
        <v>45042</v>
      </c>
      <c r="D401" s="1">
        <v>45080</v>
      </c>
      <c r="E401" t="s">
        <v>2590</v>
      </c>
      <c r="F401" t="s">
        <v>2622</v>
      </c>
      <c r="G401" t="s">
        <v>2633</v>
      </c>
      <c r="H401" t="s">
        <v>2636</v>
      </c>
      <c r="I401">
        <v>3</v>
      </c>
      <c r="J401" t="str" cm="1">
        <f t="array" ref="J401">_xlfn.IFS(I401&gt;=5,"Very high",I401&gt;=4,"High",I401&gt;=3,"Medium",TRUE,"Low")</f>
        <v>Medium</v>
      </c>
    </row>
    <row r="402" spans="1:10" hidden="1" x14ac:dyDescent="0.45">
      <c r="A402" t="s">
        <v>174</v>
      </c>
      <c r="B402" t="s">
        <v>1769</v>
      </c>
      <c r="C402" s="1">
        <v>43614</v>
      </c>
      <c r="D402" s="2"/>
      <c r="E402" t="s">
        <v>2590</v>
      </c>
      <c r="F402" t="s">
        <v>2626</v>
      </c>
      <c r="G402" t="s">
        <v>2633</v>
      </c>
      <c r="H402" t="s">
        <v>2636</v>
      </c>
      <c r="I402">
        <v>3</v>
      </c>
      <c r="J402" t="str" cm="1">
        <f t="array" ref="J402">_xlfn.IFS(I402&gt;=5,"Very high",I402&gt;=4,"High",I402&gt;=3,"Medium",TRUE,"Low")</f>
        <v>Medium</v>
      </c>
    </row>
    <row r="403" spans="1:10" hidden="1" x14ac:dyDescent="0.45">
      <c r="A403" t="s">
        <v>356</v>
      </c>
      <c r="B403" t="s">
        <v>748</v>
      </c>
      <c r="C403" s="1">
        <v>43720</v>
      </c>
      <c r="D403" s="2"/>
      <c r="E403" t="s">
        <v>2592</v>
      </c>
      <c r="F403" t="s">
        <v>2622</v>
      </c>
      <c r="G403" t="s">
        <v>2633</v>
      </c>
      <c r="H403" t="s">
        <v>2636</v>
      </c>
      <c r="I403">
        <v>3</v>
      </c>
      <c r="J403" t="str" cm="1">
        <f t="array" ref="J403">_xlfn.IFS(I403&gt;=5,"Very high",I403&gt;=4,"High",I403&gt;=3,"Medium",TRUE,"Low")</f>
        <v>Medium</v>
      </c>
    </row>
    <row r="404" spans="1:10" x14ac:dyDescent="0.45">
      <c r="A404" t="s">
        <v>155</v>
      </c>
      <c r="B404" t="s">
        <v>1903</v>
      </c>
      <c r="C404" s="1">
        <v>43492</v>
      </c>
      <c r="D404" s="1">
        <v>44253</v>
      </c>
      <c r="E404" t="s">
        <v>2592</v>
      </c>
      <c r="F404" t="s">
        <v>2624</v>
      </c>
      <c r="G404" t="s">
        <v>2633</v>
      </c>
      <c r="H404" t="s">
        <v>2636</v>
      </c>
      <c r="I404">
        <v>3</v>
      </c>
      <c r="J404" t="str" cm="1">
        <f t="array" ref="J404">_xlfn.IFS(I404&gt;=5,"Very high",I404&gt;=4,"High",I404&gt;=3,"Medium",TRUE,"Low")</f>
        <v>Medium</v>
      </c>
    </row>
    <row r="405" spans="1:10" hidden="1" x14ac:dyDescent="0.45">
      <c r="A405" t="s">
        <v>357</v>
      </c>
      <c r="B405" t="s">
        <v>1695</v>
      </c>
      <c r="C405" s="1">
        <v>43697</v>
      </c>
      <c r="D405" s="2"/>
      <c r="E405" t="s">
        <v>2593</v>
      </c>
      <c r="F405" t="s">
        <v>2620</v>
      </c>
      <c r="G405" t="s">
        <v>2633</v>
      </c>
      <c r="H405" t="s">
        <v>2636</v>
      </c>
      <c r="I405">
        <v>3</v>
      </c>
      <c r="J405" t="str" cm="1">
        <f t="array" ref="J405">_xlfn.IFS(I405&gt;=5,"Very high",I405&gt;=4,"High",I405&gt;=3,"Medium",TRUE,"Low")</f>
        <v>Medium</v>
      </c>
    </row>
    <row r="406" spans="1:10" hidden="1" x14ac:dyDescent="0.45">
      <c r="A406" t="s">
        <v>358</v>
      </c>
      <c r="B406" t="s">
        <v>1858</v>
      </c>
      <c r="C406" s="1">
        <v>43357</v>
      </c>
      <c r="D406" s="2"/>
      <c r="E406" t="s">
        <v>2594</v>
      </c>
      <c r="F406" t="s">
        <v>2627</v>
      </c>
      <c r="G406" t="s">
        <v>2633</v>
      </c>
      <c r="H406" t="s">
        <v>2635</v>
      </c>
      <c r="I406">
        <v>3</v>
      </c>
      <c r="J406" t="str" cm="1">
        <f t="array" ref="J406">_xlfn.IFS(I406&gt;=5,"Very high",I406&gt;=4,"High",I406&gt;=3,"Medium",TRUE,"Low")</f>
        <v>Medium</v>
      </c>
    </row>
    <row r="407" spans="1:10" x14ac:dyDescent="0.45">
      <c r="A407" t="s">
        <v>359</v>
      </c>
      <c r="B407" t="s">
        <v>1904</v>
      </c>
      <c r="C407" s="1">
        <v>44410</v>
      </c>
      <c r="D407" s="1">
        <v>44833</v>
      </c>
      <c r="E407" t="s">
        <v>2595</v>
      </c>
      <c r="F407" t="s">
        <v>2621</v>
      </c>
      <c r="G407" t="s">
        <v>2632</v>
      </c>
      <c r="H407" t="s">
        <v>2635</v>
      </c>
      <c r="I407">
        <v>3</v>
      </c>
      <c r="J407" t="str" cm="1">
        <f t="array" ref="J407">_xlfn.IFS(I407&gt;=5,"Very high",I407&gt;=4,"High",I407&gt;=3,"Medium",TRUE,"Low")</f>
        <v>Medium</v>
      </c>
    </row>
    <row r="408" spans="1:10" x14ac:dyDescent="0.45">
      <c r="A408" t="s">
        <v>360</v>
      </c>
      <c r="B408" t="s">
        <v>1905</v>
      </c>
      <c r="C408" s="1">
        <v>44587</v>
      </c>
      <c r="D408" s="1">
        <v>44867</v>
      </c>
      <c r="E408" t="s">
        <v>2591</v>
      </c>
      <c r="F408" t="s">
        <v>2629</v>
      </c>
      <c r="G408" t="s">
        <v>2632</v>
      </c>
      <c r="H408" t="s">
        <v>2636</v>
      </c>
      <c r="I408">
        <v>3</v>
      </c>
      <c r="J408" t="str" cm="1">
        <f t="array" ref="J408">_xlfn.IFS(I408&gt;=5,"Very high",I408&gt;=4,"High",I408&gt;=3,"Medium",TRUE,"Low")</f>
        <v>Medium</v>
      </c>
    </row>
    <row r="409" spans="1:10" x14ac:dyDescent="0.45">
      <c r="A409" t="s">
        <v>291</v>
      </c>
      <c r="B409" t="s">
        <v>579</v>
      </c>
      <c r="C409" s="1">
        <v>43595</v>
      </c>
      <c r="D409" s="1">
        <v>44413</v>
      </c>
      <c r="E409" t="s">
        <v>2591</v>
      </c>
      <c r="F409" t="s">
        <v>2625</v>
      </c>
      <c r="G409" t="s">
        <v>2631</v>
      </c>
      <c r="H409" t="s">
        <v>2636</v>
      </c>
      <c r="I409">
        <v>3</v>
      </c>
      <c r="J409" t="str" cm="1">
        <f t="array" ref="J409">_xlfn.IFS(I409&gt;=5,"Very high",I409&gt;=4,"High",I409&gt;=3,"Medium",TRUE,"Low")</f>
        <v>Medium</v>
      </c>
    </row>
    <row r="410" spans="1:10" x14ac:dyDescent="0.45">
      <c r="A410" t="s">
        <v>30</v>
      </c>
      <c r="B410" t="s">
        <v>1756</v>
      </c>
      <c r="C410" s="1">
        <v>43467</v>
      </c>
      <c r="D410" s="1">
        <v>44901</v>
      </c>
      <c r="E410" t="s">
        <v>2590</v>
      </c>
      <c r="F410" t="s">
        <v>2626</v>
      </c>
      <c r="G410" t="s">
        <v>2633</v>
      </c>
      <c r="H410" t="s">
        <v>2636</v>
      </c>
      <c r="I410">
        <v>3</v>
      </c>
      <c r="J410" t="str" cm="1">
        <f t="array" ref="J410">_xlfn.IFS(I410&gt;=5,"Very high",I410&gt;=4,"High",I410&gt;=3,"Medium",TRUE,"Low")</f>
        <v>Medium</v>
      </c>
    </row>
    <row r="411" spans="1:10" hidden="1" x14ac:dyDescent="0.45">
      <c r="A411" t="s">
        <v>260</v>
      </c>
      <c r="B411" t="s">
        <v>1906</v>
      </c>
      <c r="C411" s="1">
        <v>44421</v>
      </c>
      <c r="D411" s="2"/>
      <c r="E411" t="s">
        <v>2590</v>
      </c>
      <c r="F411" t="s">
        <v>2622</v>
      </c>
      <c r="G411" t="s">
        <v>2631</v>
      </c>
      <c r="H411" t="s">
        <v>2636</v>
      </c>
      <c r="I411">
        <v>3</v>
      </c>
      <c r="J411" t="str" cm="1">
        <f t="array" ref="J411">_xlfn.IFS(I411&gt;=5,"Very high",I411&gt;=4,"High",I411&gt;=3,"Medium",TRUE,"Low")</f>
        <v>Medium</v>
      </c>
    </row>
    <row r="412" spans="1:10" x14ac:dyDescent="0.45">
      <c r="A412" t="s">
        <v>361</v>
      </c>
      <c r="B412" t="s">
        <v>1907</v>
      </c>
      <c r="C412" s="1">
        <v>44836</v>
      </c>
      <c r="D412" s="1">
        <v>44878</v>
      </c>
      <c r="E412" t="s">
        <v>2590</v>
      </c>
      <c r="F412" t="s">
        <v>2624</v>
      </c>
      <c r="G412" t="s">
        <v>2633</v>
      </c>
      <c r="H412" t="s">
        <v>2636</v>
      </c>
      <c r="I412">
        <v>3</v>
      </c>
      <c r="J412" t="str" cm="1">
        <f t="array" ref="J412">_xlfn.IFS(I412&gt;=5,"Very high",I412&gt;=4,"High",I412&gt;=3,"Medium",TRUE,"Low")</f>
        <v>Medium</v>
      </c>
    </row>
    <row r="413" spans="1:10" x14ac:dyDescent="0.45">
      <c r="A413" t="s">
        <v>349</v>
      </c>
      <c r="B413" t="s">
        <v>1908</v>
      </c>
      <c r="C413" s="1">
        <v>43451</v>
      </c>
      <c r="D413" s="1">
        <v>44307</v>
      </c>
      <c r="E413" t="s">
        <v>2590</v>
      </c>
      <c r="F413" t="s">
        <v>2620</v>
      </c>
      <c r="G413" t="s">
        <v>2633</v>
      </c>
      <c r="H413" t="s">
        <v>2635</v>
      </c>
      <c r="I413">
        <v>3</v>
      </c>
      <c r="J413" t="str" cm="1">
        <f t="array" ref="J413">_xlfn.IFS(I413&gt;=5,"Very high",I413&gt;=4,"High",I413&gt;=3,"Medium",TRUE,"Low")</f>
        <v>Medium</v>
      </c>
    </row>
    <row r="414" spans="1:10" hidden="1" x14ac:dyDescent="0.45">
      <c r="A414" t="s">
        <v>362</v>
      </c>
      <c r="B414" t="s">
        <v>1909</v>
      </c>
      <c r="C414" s="1">
        <v>44480</v>
      </c>
      <c r="D414" s="2"/>
      <c r="E414" t="s">
        <v>2592</v>
      </c>
      <c r="F414" t="s">
        <v>2622</v>
      </c>
      <c r="G414" t="s">
        <v>2631</v>
      </c>
      <c r="H414" t="s">
        <v>2636</v>
      </c>
      <c r="I414">
        <v>3</v>
      </c>
      <c r="J414" t="str" cm="1">
        <f t="array" ref="J414">_xlfn.IFS(I414&gt;=5,"Very high",I414&gt;=4,"High",I414&gt;=3,"Medium",TRUE,"Low")</f>
        <v>Medium</v>
      </c>
    </row>
    <row r="415" spans="1:10" x14ac:dyDescent="0.45">
      <c r="A415" t="s">
        <v>363</v>
      </c>
      <c r="B415" t="s">
        <v>1662</v>
      </c>
      <c r="C415" s="1">
        <v>45017</v>
      </c>
      <c r="D415" s="1">
        <v>45064</v>
      </c>
      <c r="E415" t="s">
        <v>2592</v>
      </c>
      <c r="F415" t="s">
        <v>2624</v>
      </c>
      <c r="G415" t="s">
        <v>2633</v>
      </c>
      <c r="H415" t="s">
        <v>2636</v>
      </c>
      <c r="I415">
        <v>3</v>
      </c>
      <c r="J415" t="str" cm="1">
        <f t="array" ref="J415">_xlfn.IFS(I415&gt;=5,"Very high",I415&gt;=4,"High",I415&gt;=3,"Medium",TRUE,"Low")</f>
        <v>Medium</v>
      </c>
    </row>
    <row r="416" spans="1:10" hidden="1" x14ac:dyDescent="0.45">
      <c r="A416" t="s">
        <v>118</v>
      </c>
      <c r="B416" t="s">
        <v>1910</v>
      </c>
      <c r="C416" s="1">
        <v>44275</v>
      </c>
      <c r="D416" s="2"/>
      <c r="E416" t="s">
        <v>2593</v>
      </c>
      <c r="F416" t="s">
        <v>2620</v>
      </c>
      <c r="G416" t="s">
        <v>2632</v>
      </c>
      <c r="H416" t="s">
        <v>2636</v>
      </c>
      <c r="I416">
        <v>3</v>
      </c>
      <c r="J416" t="str" cm="1">
        <f t="array" ref="J416">_xlfn.IFS(I416&gt;=5,"Very high",I416&gt;=4,"High",I416&gt;=3,"Medium",TRUE,"Low")</f>
        <v>Medium</v>
      </c>
    </row>
    <row r="417" spans="1:10" x14ac:dyDescent="0.45">
      <c r="A417" t="s">
        <v>364</v>
      </c>
      <c r="B417" t="s">
        <v>1902</v>
      </c>
      <c r="C417" s="1">
        <v>44063</v>
      </c>
      <c r="D417" s="1">
        <v>44419</v>
      </c>
      <c r="E417" t="s">
        <v>2594</v>
      </c>
      <c r="F417" t="s">
        <v>2627</v>
      </c>
      <c r="G417" t="s">
        <v>2633</v>
      </c>
      <c r="H417" t="s">
        <v>2635</v>
      </c>
      <c r="I417">
        <v>3</v>
      </c>
      <c r="J417" t="str" cm="1">
        <f t="array" ref="J417">_xlfn.IFS(I417&gt;=5,"Very high",I417&gt;=4,"High",I417&gt;=3,"Medium",TRUE,"Low")</f>
        <v>Medium</v>
      </c>
    </row>
    <row r="418" spans="1:10" x14ac:dyDescent="0.45">
      <c r="A418" t="s">
        <v>365</v>
      </c>
      <c r="B418" t="s">
        <v>1911</v>
      </c>
      <c r="C418" s="1">
        <v>45123</v>
      </c>
      <c r="D418" s="1">
        <v>45137</v>
      </c>
      <c r="E418" t="s">
        <v>2595</v>
      </c>
      <c r="F418" t="s">
        <v>2621</v>
      </c>
      <c r="G418" t="s">
        <v>2632</v>
      </c>
      <c r="H418" t="s">
        <v>2635</v>
      </c>
      <c r="I418">
        <v>3</v>
      </c>
      <c r="J418" t="str" cm="1">
        <f t="array" ref="J418">_xlfn.IFS(I418&gt;=5,"Very high",I418&gt;=4,"High",I418&gt;=3,"Medium",TRUE,"Low")</f>
        <v>Medium</v>
      </c>
    </row>
    <row r="419" spans="1:10" x14ac:dyDescent="0.45">
      <c r="A419" t="s">
        <v>366</v>
      </c>
      <c r="B419" t="s">
        <v>1912</v>
      </c>
      <c r="C419" s="1">
        <v>44357</v>
      </c>
      <c r="D419" s="1">
        <v>44791</v>
      </c>
      <c r="E419" t="s">
        <v>2591</v>
      </c>
      <c r="F419" t="s">
        <v>2629</v>
      </c>
      <c r="G419" t="s">
        <v>2633</v>
      </c>
      <c r="H419" t="s">
        <v>2636</v>
      </c>
      <c r="I419">
        <v>3</v>
      </c>
      <c r="J419" t="str" cm="1">
        <f t="array" ref="J419">_xlfn.IFS(I419&gt;=5,"Very high",I419&gt;=4,"High",I419&gt;=3,"Medium",TRUE,"Low")</f>
        <v>Medium</v>
      </c>
    </row>
    <row r="420" spans="1:10" hidden="1" x14ac:dyDescent="0.45">
      <c r="A420" t="s">
        <v>59</v>
      </c>
      <c r="B420" t="s">
        <v>1912</v>
      </c>
      <c r="C420" s="1">
        <v>43702</v>
      </c>
      <c r="D420" s="2"/>
      <c r="E420" t="s">
        <v>2591</v>
      </c>
      <c r="F420" t="s">
        <v>2625</v>
      </c>
      <c r="G420" t="s">
        <v>2631</v>
      </c>
      <c r="H420" t="s">
        <v>2636</v>
      </c>
      <c r="I420">
        <v>3</v>
      </c>
      <c r="J420" t="str" cm="1">
        <f t="array" ref="J420">_xlfn.IFS(I420&gt;=5,"Very high",I420&gt;=4,"High",I420&gt;=3,"Medium",TRUE,"Low")</f>
        <v>Medium</v>
      </c>
    </row>
    <row r="421" spans="1:10" x14ac:dyDescent="0.45">
      <c r="A421" t="s">
        <v>75</v>
      </c>
      <c r="B421" t="s">
        <v>1611</v>
      </c>
      <c r="C421" s="1">
        <v>43955</v>
      </c>
      <c r="D421" s="1">
        <v>45061</v>
      </c>
      <c r="E421" t="s">
        <v>2590</v>
      </c>
      <c r="F421" t="s">
        <v>2626</v>
      </c>
      <c r="G421" t="s">
        <v>2631</v>
      </c>
      <c r="H421" t="s">
        <v>2636</v>
      </c>
      <c r="I421">
        <v>3</v>
      </c>
      <c r="J421" t="str" cm="1">
        <f t="array" ref="J421">_xlfn.IFS(I421&gt;=5,"Very high",I421&gt;=4,"High",I421&gt;=3,"Medium",TRUE,"Low")</f>
        <v>Medium</v>
      </c>
    </row>
    <row r="422" spans="1:10" x14ac:dyDescent="0.45">
      <c r="A422" t="s">
        <v>367</v>
      </c>
      <c r="B422" t="s">
        <v>1913</v>
      </c>
      <c r="C422" s="1">
        <v>43520</v>
      </c>
      <c r="D422" s="1">
        <v>43993</v>
      </c>
      <c r="E422" t="s">
        <v>2590</v>
      </c>
      <c r="F422" t="s">
        <v>2622</v>
      </c>
      <c r="G422" t="s">
        <v>2633</v>
      </c>
      <c r="H422" t="s">
        <v>2636</v>
      </c>
      <c r="I422">
        <v>3</v>
      </c>
      <c r="J422" t="str" cm="1">
        <f t="array" ref="J422">_xlfn.IFS(I422&gt;=5,"Very high",I422&gt;=4,"High",I422&gt;=3,"Medium",TRUE,"Low")</f>
        <v>Medium</v>
      </c>
    </row>
    <row r="423" spans="1:10" hidden="1" x14ac:dyDescent="0.45">
      <c r="A423" t="s">
        <v>368</v>
      </c>
      <c r="B423" t="s">
        <v>1914</v>
      </c>
      <c r="C423" s="1">
        <v>43732</v>
      </c>
      <c r="D423" s="2"/>
      <c r="E423" t="s">
        <v>2590</v>
      </c>
      <c r="F423" t="s">
        <v>2624</v>
      </c>
      <c r="G423" t="s">
        <v>2632</v>
      </c>
      <c r="H423" t="s">
        <v>2636</v>
      </c>
      <c r="I423">
        <v>3</v>
      </c>
      <c r="J423" t="str" cm="1">
        <f t="array" ref="J423">_xlfn.IFS(I423&gt;=5,"Very high",I423&gt;=4,"High",I423&gt;=3,"Medium",TRUE,"Low")</f>
        <v>Medium</v>
      </c>
    </row>
    <row r="424" spans="1:10" hidden="1" x14ac:dyDescent="0.45">
      <c r="A424" t="s">
        <v>337</v>
      </c>
      <c r="B424" t="s">
        <v>1385</v>
      </c>
      <c r="C424" s="1">
        <v>44240</v>
      </c>
      <c r="D424" s="2"/>
      <c r="E424" t="s">
        <v>2590</v>
      </c>
      <c r="F424" t="s">
        <v>2620</v>
      </c>
      <c r="G424" t="s">
        <v>2631</v>
      </c>
      <c r="H424" t="s">
        <v>2635</v>
      </c>
      <c r="I424">
        <v>3</v>
      </c>
      <c r="J424" t="str" cm="1">
        <f t="array" ref="J424">_xlfn.IFS(I424&gt;=5,"Very high",I424&gt;=4,"High",I424&gt;=3,"Medium",TRUE,"Low")</f>
        <v>Medium</v>
      </c>
    </row>
    <row r="425" spans="1:10" x14ac:dyDescent="0.45">
      <c r="A425" t="s">
        <v>241</v>
      </c>
      <c r="B425" t="s">
        <v>1915</v>
      </c>
      <c r="C425" s="1">
        <v>43835</v>
      </c>
      <c r="D425" s="1">
        <v>44676</v>
      </c>
      <c r="E425" t="s">
        <v>2592</v>
      </c>
      <c r="F425" t="s">
        <v>2628</v>
      </c>
      <c r="G425" t="s">
        <v>2633</v>
      </c>
      <c r="H425" t="s">
        <v>2636</v>
      </c>
      <c r="I425">
        <v>3</v>
      </c>
      <c r="J425" t="str" cm="1">
        <f t="array" ref="J425">_xlfn.IFS(I425&gt;=5,"Very high",I425&gt;=4,"High",I425&gt;=3,"Medium",TRUE,"Low")</f>
        <v>Medium</v>
      </c>
    </row>
    <row r="426" spans="1:10" x14ac:dyDescent="0.45">
      <c r="A426" t="s">
        <v>49</v>
      </c>
      <c r="B426" t="s">
        <v>1916</v>
      </c>
      <c r="C426" s="1">
        <v>43483</v>
      </c>
      <c r="D426" s="1">
        <v>43920</v>
      </c>
      <c r="E426" t="s">
        <v>2592</v>
      </c>
      <c r="F426" t="s">
        <v>2626</v>
      </c>
      <c r="G426" t="s">
        <v>2631</v>
      </c>
      <c r="H426" t="s">
        <v>2636</v>
      </c>
      <c r="I426">
        <v>3</v>
      </c>
      <c r="J426" t="str" cm="1">
        <f t="array" ref="J426">_xlfn.IFS(I426&gt;=5,"Very high",I426&gt;=4,"High",I426&gt;=3,"Medium",TRUE,"Low")</f>
        <v>Medium</v>
      </c>
    </row>
    <row r="427" spans="1:10" x14ac:dyDescent="0.45">
      <c r="A427" t="s">
        <v>369</v>
      </c>
      <c r="B427" t="s">
        <v>535</v>
      </c>
      <c r="C427" s="1">
        <v>43525</v>
      </c>
      <c r="D427" s="1">
        <v>44464</v>
      </c>
      <c r="E427" t="s">
        <v>2593</v>
      </c>
      <c r="F427" t="s">
        <v>2622</v>
      </c>
      <c r="G427" t="s">
        <v>2633</v>
      </c>
      <c r="H427" t="s">
        <v>2635</v>
      </c>
      <c r="I427">
        <v>3</v>
      </c>
      <c r="J427" t="str" cm="1">
        <f t="array" ref="J427">_xlfn.IFS(I427&gt;=5,"Very high",I427&gt;=4,"High",I427&gt;=3,"Medium",TRUE,"Low")</f>
        <v>Medium</v>
      </c>
    </row>
    <row r="428" spans="1:10" x14ac:dyDescent="0.45">
      <c r="A428" t="s">
        <v>370</v>
      </c>
      <c r="B428" t="s">
        <v>1734</v>
      </c>
      <c r="C428" s="1">
        <v>44422</v>
      </c>
      <c r="D428" s="1">
        <v>44870</v>
      </c>
      <c r="E428" t="s">
        <v>2594</v>
      </c>
      <c r="F428" t="s">
        <v>2629</v>
      </c>
      <c r="G428" t="s">
        <v>2632</v>
      </c>
      <c r="H428" t="s">
        <v>2635</v>
      </c>
      <c r="I428">
        <v>3</v>
      </c>
      <c r="J428" t="str" cm="1">
        <f t="array" ref="J428">_xlfn.IFS(I428&gt;=5,"Very high",I428&gt;=4,"High",I428&gt;=3,"Medium",TRUE,"Low")</f>
        <v>Medium</v>
      </c>
    </row>
    <row r="429" spans="1:10" x14ac:dyDescent="0.45">
      <c r="A429" t="s">
        <v>371</v>
      </c>
      <c r="B429" t="s">
        <v>1917</v>
      </c>
      <c r="C429" s="1">
        <v>43622</v>
      </c>
      <c r="D429" s="1">
        <v>43713</v>
      </c>
      <c r="E429" t="s">
        <v>2591</v>
      </c>
      <c r="F429" t="s">
        <v>2625</v>
      </c>
      <c r="G429" t="s">
        <v>2633</v>
      </c>
      <c r="H429" t="s">
        <v>2636</v>
      </c>
      <c r="I429">
        <v>3</v>
      </c>
      <c r="J429" t="str" cm="1">
        <f t="array" ref="J429">_xlfn.IFS(I429&gt;=5,"Very high",I429&gt;=4,"High",I429&gt;=3,"Medium",TRUE,"Low")</f>
        <v>Medium</v>
      </c>
    </row>
    <row r="430" spans="1:10" x14ac:dyDescent="0.45">
      <c r="A430" t="s">
        <v>372</v>
      </c>
      <c r="B430" t="s">
        <v>1918</v>
      </c>
      <c r="C430" s="1">
        <v>44341</v>
      </c>
      <c r="D430" s="1">
        <v>44786</v>
      </c>
      <c r="E430" t="s">
        <v>2591</v>
      </c>
      <c r="F430" t="s">
        <v>2625</v>
      </c>
      <c r="G430" t="s">
        <v>2633</v>
      </c>
      <c r="H430" t="s">
        <v>2636</v>
      </c>
      <c r="I430">
        <v>3</v>
      </c>
      <c r="J430" t="str" cm="1">
        <f t="array" ref="J430">_xlfn.IFS(I430&gt;=5,"Very high",I430&gt;=4,"High",I430&gt;=3,"Medium",TRUE,"Low")</f>
        <v>Medium</v>
      </c>
    </row>
    <row r="431" spans="1:10" x14ac:dyDescent="0.45">
      <c r="A431" t="s">
        <v>373</v>
      </c>
      <c r="B431" t="s">
        <v>1642</v>
      </c>
      <c r="C431" s="1">
        <v>45002</v>
      </c>
      <c r="D431" s="1">
        <v>45089</v>
      </c>
      <c r="E431" t="s">
        <v>2591</v>
      </c>
      <c r="F431" t="s">
        <v>2623</v>
      </c>
      <c r="G431" t="s">
        <v>2633</v>
      </c>
      <c r="H431" t="s">
        <v>2636</v>
      </c>
      <c r="I431">
        <v>3</v>
      </c>
      <c r="J431" t="str" cm="1">
        <f t="array" ref="J431">_xlfn.IFS(I431&gt;=5,"Very high",I431&gt;=4,"High",I431&gt;=3,"Medium",TRUE,"Low")</f>
        <v>Medium</v>
      </c>
    </row>
    <row r="432" spans="1:10" x14ac:dyDescent="0.45">
      <c r="A432" t="s">
        <v>374</v>
      </c>
      <c r="B432" t="s">
        <v>236</v>
      </c>
      <c r="C432" s="1">
        <v>44836</v>
      </c>
      <c r="D432" s="1">
        <v>44845</v>
      </c>
      <c r="E432" t="s">
        <v>2590</v>
      </c>
      <c r="F432" t="s">
        <v>2627</v>
      </c>
      <c r="G432" t="s">
        <v>2631</v>
      </c>
      <c r="H432" t="s">
        <v>2636</v>
      </c>
      <c r="I432">
        <v>3</v>
      </c>
      <c r="J432" t="str" cm="1">
        <f t="array" ref="J432">_xlfn.IFS(I432&gt;=5,"Very high",I432&gt;=4,"High",I432&gt;=3,"Medium",TRUE,"Low")</f>
        <v>Medium</v>
      </c>
    </row>
    <row r="433" spans="1:10" hidden="1" x14ac:dyDescent="0.45">
      <c r="A433" t="s">
        <v>183</v>
      </c>
      <c r="B433" t="s">
        <v>1919</v>
      </c>
      <c r="C433" s="1">
        <v>44583</v>
      </c>
      <c r="D433" s="2"/>
      <c r="E433" t="s">
        <v>2590</v>
      </c>
      <c r="F433" t="s">
        <v>2629</v>
      </c>
      <c r="G433" t="s">
        <v>2632</v>
      </c>
      <c r="H433" t="s">
        <v>2636</v>
      </c>
      <c r="I433">
        <v>3</v>
      </c>
      <c r="J433" t="str" cm="1">
        <f t="array" ref="J433">_xlfn.IFS(I433&gt;=5,"Very high",I433&gt;=4,"High",I433&gt;=3,"Medium",TRUE,"Low")</f>
        <v>Medium</v>
      </c>
    </row>
    <row r="434" spans="1:10" x14ac:dyDescent="0.45">
      <c r="A434" t="s">
        <v>375</v>
      </c>
      <c r="B434" t="s">
        <v>1920</v>
      </c>
      <c r="C434" s="1">
        <v>43798</v>
      </c>
      <c r="D434" s="1">
        <v>44791</v>
      </c>
      <c r="E434" t="s">
        <v>2590</v>
      </c>
      <c r="F434" t="s">
        <v>2622</v>
      </c>
      <c r="G434" t="s">
        <v>2632</v>
      </c>
      <c r="H434" t="s">
        <v>2635</v>
      </c>
      <c r="I434">
        <v>3</v>
      </c>
      <c r="J434" t="str" cm="1">
        <f t="array" ref="J434">_xlfn.IFS(I434&gt;=5,"Very high",I434&gt;=4,"High",I434&gt;=3,"Medium",TRUE,"Low")</f>
        <v>Medium</v>
      </c>
    </row>
    <row r="435" spans="1:10" x14ac:dyDescent="0.45">
      <c r="A435" t="s">
        <v>376</v>
      </c>
      <c r="B435" t="s">
        <v>1921</v>
      </c>
      <c r="C435" s="1">
        <v>44013</v>
      </c>
      <c r="D435" s="1">
        <v>44826</v>
      </c>
      <c r="E435" t="s">
        <v>2590</v>
      </c>
      <c r="F435" t="s">
        <v>2626</v>
      </c>
      <c r="G435" t="s">
        <v>2631</v>
      </c>
      <c r="H435" t="s">
        <v>2635</v>
      </c>
      <c r="I435">
        <v>3</v>
      </c>
      <c r="J435" t="str" cm="1">
        <f t="array" ref="J435">_xlfn.IFS(I435&gt;=5,"Very high",I435&gt;=4,"High",I435&gt;=3,"Medium",TRUE,"Low")</f>
        <v>Medium</v>
      </c>
    </row>
    <row r="436" spans="1:10" hidden="1" x14ac:dyDescent="0.45">
      <c r="A436" t="s">
        <v>377</v>
      </c>
      <c r="B436" t="s">
        <v>1922</v>
      </c>
      <c r="C436" s="1">
        <v>44644</v>
      </c>
      <c r="D436" s="2"/>
      <c r="E436" t="s">
        <v>2592</v>
      </c>
      <c r="F436" t="s">
        <v>2622</v>
      </c>
      <c r="G436" t="s">
        <v>2632</v>
      </c>
      <c r="H436" t="s">
        <v>2636</v>
      </c>
      <c r="I436">
        <v>3</v>
      </c>
      <c r="J436" t="str" cm="1">
        <f t="array" ref="J436">_xlfn.IFS(I436&gt;=5,"Very high",I436&gt;=4,"High",I436&gt;=3,"Medium",TRUE,"Low")</f>
        <v>Medium</v>
      </c>
    </row>
    <row r="437" spans="1:10" x14ac:dyDescent="0.45">
      <c r="A437" t="s">
        <v>378</v>
      </c>
      <c r="B437" t="s">
        <v>1672</v>
      </c>
      <c r="C437" s="1">
        <v>43598</v>
      </c>
      <c r="D437" s="1">
        <v>45083</v>
      </c>
      <c r="E437" t="s">
        <v>2592</v>
      </c>
      <c r="F437" t="s">
        <v>2624</v>
      </c>
      <c r="G437" t="s">
        <v>2633</v>
      </c>
      <c r="H437" t="s">
        <v>2636</v>
      </c>
      <c r="I437">
        <v>3</v>
      </c>
      <c r="J437" t="str" cm="1">
        <f t="array" ref="J437">_xlfn.IFS(I437&gt;=5,"Very high",I437&gt;=4,"High",I437&gt;=3,"Medium",TRUE,"Low")</f>
        <v>Medium</v>
      </c>
    </row>
    <row r="438" spans="1:10" hidden="1" x14ac:dyDescent="0.45">
      <c r="A438" t="s">
        <v>75</v>
      </c>
      <c r="B438" t="s">
        <v>1923</v>
      </c>
      <c r="C438" s="1">
        <v>43623</v>
      </c>
      <c r="D438" s="2"/>
      <c r="E438" t="s">
        <v>2593</v>
      </c>
      <c r="F438" t="s">
        <v>2620</v>
      </c>
      <c r="G438" t="s">
        <v>2631</v>
      </c>
      <c r="H438" t="s">
        <v>2635</v>
      </c>
      <c r="I438">
        <v>3</v>
      </c>
      <c r="J438" t="str" cm="1">
        <f t="array" ref="J438">_xlfn.IFS(I438&gt;=5,"Very high",I438&gt;=4,"High",I438&gt;=3,"Medium",TRUE,"Low")</f>
        <v>Medium</v>
      </c>
    </row>
    <row r="439" spans="1:10" x14ac:dyDescent="0.45">
      <c r="A439" t="s">
        <v>379</v>
      </c>
      <c r="B439" t="s">
        <v>1924</v>
      </c>
      <c r="C439" s="1">
        <v>44900</v>
      </c>
      <c r="D439" s="1">
        <v>45090</v>
      </c>
      <c r="E439" t="s">
        <v>2594</v>
      </c>
      <c r="F439" t="s">
        <v>2627</v>
      </c>
      <c r="G439" t="s">
        <v>2631</v>
      </c>
      <c r="H439" t="s">
        <v>2635</v>
      </c>
      <c r="I439">
        <v>3</v>
      </c>
      <c r="J439" t="str" cm="1">
        <f t="array" ref="J439">_xlfn.IFS(I439&gt;=5,"Very high",I439&gt;=4,"High",I439&gt;=3,"Medium",TRUE,"Low")</f>
        <v>Medium</v>
      </c>
    </row>
    <row r="440" spans="1:10" x14ac:dyDescent="0.45">
      <c r="A440" t="s">
        <v>359</v>
      </c>
      <c r="B440" t="s">
        <v>1885</v>
      </c>
      <c r="C440" s="1">
        <v>44103</v>
      </c>
      <c r="D440" s="1">
        <v>44491</v>
      </c>
      <c r="E440" t="s">
        <v>2591</v>
      </c>
      <c r="F440" t="s">
        <v>2628</v>
      </c>
      <c r="G440" t="s">
        <v>2633</v>
      </c>
      <c r="H440" t="s">
        <v>2636</v>
      </c>
      <c r="I440">
        <v>3</v>
      </c>
      <c r="J440" t="str" cm="1">
        <f t="array" ref="J440">_xlfn.IFS(I440&gt;=5,"Very high",I440&gt;=4,"High",I440&gt;=3,"Medium",TRUE,"Low")</f>
        <v>Medium</v>
      </c>
    </row>
    <row r="441" spans="1:10" x14ac:dyDescent="0.45">
      <c r="A441" t="s">
        <v>380</v>
      </c>
      <c r="B441" t="s">
        <v>1925</v>
      </c>
      <c r="C441" s="1">
        <v>44078</v>
      </c>
      <c r="D441" s="1">
        <v>44303</v>
      </c>
      <c r="E441" t="s">
        <v>2591</v>
      </c>
      <c r="F441" t="s">
        <v>2623</v>
      </c>
      <c r="G441" t="s">
        <v>2631</v>
      </c>
      <c r="H441" t="s">
        <v>2636</v>
      </c>
      <c r="I441">
        <v>3</v>
      </c>
      <c r="J441" t="str" cm="1">
        <f t="array" ref="J441">_xlfn.IFS(I441&gt;=5,"Very high",I441&gt;=4,"High",I441&gt;=3,"Medium",TRUE,"Low")</f>
        <v>Medium</v>
      </c>
    </row>
    <row r="442" spans="1:10" hidden="1" x14ac:dyDescent="0.45">
      <c r="A442" t="s">
        <v>381</v>
      </c>
      <c r="B442" t="s">
        <v>1757</v>
      </c>
      <c r="C442" s="1">
        <v>43338</v>
      </c>
      <c r="D442" s="2"/>
      <c r="E442" t="s">
        <v>2591</v>
      </c>
      <c r="F442" t="s">
        <v>2629</v>
      </c>
      <c r="G442" t="s">
        <v>2633</v>
      </c>
      <c r="H442" t="s">
        <v>2636</v>
      </c>
      <c r="I442">
        <v>3</v>
      </c>
      <c r="J442" t="str" cm="1">
        <f t="array" ref="J442">_xlfn.IFS(I442&gt;=5,"Very high",I442&gt;=4,"High",I442&gt;=3,"Medium",TRUE,"Low")</f>
        <v>Medium</v>
      </c>
    </row>
    <row r="443" spans="1:10" hidden="1" x14ac:dyDescent="0.45">
      <c r="A443" t="s">
        <v>382</v>
      </c>
      <c r="B443" t="s">
        <v>1926</v>
      </c>
      <c r="C443" s="1">
        <v>43694</v>
      </c>
      <c r="D443" s="2"/>
      <c r="E443" t="s">
        <v>2591</v>
      </c>
      <c r="F443" t="s">
        <v>2625</v>
      </c>
      <c r="G443" t="s">
        <v>2631</v>
      </c>
      <c r="H443" t="s">
        <v>2636</v>
      </c>
      <c r="I443">
        <v>3</v>
      </c>
      <c r="J443" t="str" cm="1">
        <f t="array" ref="J443">_xlfn.IFS(I443&gt;=5,"Very high",I443&gt;=4,"High",I443&gt;=3,"Medium",TRUE,"Low")</f>
        <v>Medium</v>
      </c>
    </row>
    <row r="444" spans="1:10" x14ac:dyDescent="0.45">
      <c r="A444" t="s">
        <v>383</v>
      </c>
      <c r="B444" t="s">
        <v>1927</v>
      </c>
      <c r="C444" s="1">
        <v>43733</v>
      </c>
      <c r="D444" s="1">
        <v>43868</v>
      </c>
      <c r="E444" t="s">
        <v>2590</v>
      </c>
      <c r="F444" t="s">
        <v>2626</v>
      </c>
      <c r="G444" t="s">
        <v>2632</v>
      </c>
      <c r="H444" t="s">
        <v>2636</v>
      </c>
      <c r="I444">
        <v>3</v>
      </c>
      <c r="J444" t="str" cm="1">
        <f t="array" ref="J444">_xlfn.IFS(I444&gt;=5,"Very high",I444&gt;=4,"High",I444&gt;=3,"Medium",TRUE,"Low")</f>
        <v>Medium</v>
      </c>
    </row>
    <row r="445" spans="1:10" x14ac:dyDescent="0.45">
      <c r="A445" t="s">
        <v>384</v>
      </c>
      <c r="B445" t="s">
        <v>1928</v>
      </c>
      <c r="C445" s="1">
        <v>44996</v>
      </c>
      <c r="D445" s="1">
        <v>44996</v>
      </c>
      <c r="E445" t="s">
        <v>2590</v>
      </c>
      <c r="F445" t="s">
        <v>2622</v>
      </c>
      <c r="G445" t="s">
        <v>2631</v>
      </c>
      <c r="H445" t="s">
        <v>2636</v>
      </c>
      <c r="I445">
        <v>3</v>
      </c>
      <c r="J445" t="str" cm="1">
        <f t="array" ref="J445">_xlfn.IFS(I445&gt;=5,"Very high",I445&gt;=4,"High",I445&gt;=3,"Medium",TRUE,"Low")</f>
        <v>Medium</v>
      </c>
    </row>
    <row r="446" spans="1:10" hidden="1" x14ac:dyDescent="0.45">
      <c r="A446" t="s">
        <v>385</v>
      </c>
      <c r="B446" t="s">
        <v>1929</v>
      </c>
      <c r="C446" s="1">
        <v>44910</v>
      </c>
      <c r="D446" s="2"/>
      <c r="E446" t="s">
        <v>2590</v>
      </c>
      <c r="F446" t="s">
        <v>2624</v>
      </c>
      <c r="G446" t="s">
        <v>2632</v>
      </c>
      <c r="H446" t="s">
        <v>2635</v>
      </c>
      <c r="I446">
        <v>3</v>
      </c>
      <c r="J446" t="str" cm="1">
        <f t="array" ref="J446">_xlfn.IFS(I446&gt;=5,"Very high",I446&gt;=4,"High",I446&gt;=3,"Medium",TRUE,"Low")</f>
        <v>Medium</v>
      </c>
    </row>
    <row r="447" spans="1:10" x14ac:dyDescent="0.45">
      <c r="A447" t="s">
        <v>386</v>
      </c>
      <c r="B447" t="s">
        <v>1930</v>
      </c>
      <c r="C447" s="1">
        <v>43322</v>
      </c>
      <c r="D447" s="1">
        <v>44235</v>
      </c>
      <c r="E447" t="s">
        <v>2590</v>
      </c>
      <c r="F447" t="s">
        <v>2620</v>
      </c>
      <c r="G447" t="s">
        <v>2631</v>
      </c>
      <c r="H447" t="s">
        <v>2635</v>
      </c>
      <c r="I447">
        <v>3</v>
      </c>
      <c r="J447" t="str" cm="1">
        <f t="array" ref="J447">_xlfn.IFS(I447&gt;=5,"Very high",I447&gt;=4,"High",I447&gt;=3,"Medium",TRUE,"Low")</f>
        <v>Medium</v>
      </c>
    </row>
    <row r="448" spans="1:10" x14ac:dyDescent="0.45">
      <c r="A448" t="s">
        <v>387</v>
      </c>
      <c r="B448" t="s">
        <v>1931</v>
      </c>
      <c r="C448" s="1">
        <v>44624</v>
      </c>
      <c r="D448" s="1">
        <v>45099</v>
      </c>
      <c r="E448" t="s">
        <v>2592</v>
      </c>
      <c r="F448" t="s">
        <v>2626</v>
      </c>
      <c r="G448" t="s">
        <v>2632</v>
      </c>
      <c r="H448" t="s">
        <v>2636</v>
      </c>
      <c r="I448">
        <v>3</v>
      </c>
      <c r="J448" t="str" cm="1">
        <f t="array" ref="J448">_xlfn.IFS(I448&gt;=5,"Very high",I448&gt;=4,"High",I448&gt;=3,"Medium",TRUE,"Low")</f>
        <v>Medium</v>
      </c>
    </row>
    <row r="449" spans="1:10" hidden="1" x14ac:dyDescent="0.45">
      <c r="A449" t="s">
        <v>70</v>
      </c>
      <c r="B449" t="s">
        <v>1818</v>
      </c>
      <c r="C449" s="1">
        <v>43984</v>
      </c>
      <c r="D449" s="2"/>
      <c r="E449" t="s">
        <v>2592</v>
      </c>
      <c r="F449" t="s">
        <v>2622</v>
      </c>
      <c r="G449" t="s">
        <v>2633</v>
      </c>
      <c r="H449" t="s">
        <v>2636</v>
      </c>
      <c r="I449">
        <v>3</v>
      </c>
      <c r="J449" t="str" cm="1">
        <f t="array" ref="J449">_xlfn.IFS(I449&gt;=5,"Very high",I449&gt;=4,"High",I449&gt;=3,"Medium",TRUE,"Low")</f>
        <v>Medium</v>
      </c>
    </row>
    <row r="450" spans="1:10" hidden="1" x14ac:dyDescent="0.45">
      <c r="A450" t="s">
        <v>388</v>
      </c>
      <c r="B450" t="s">
        <v>1932</v>
      </c>
      <c r="C450" s="1">
        <v>44376</v>
      </c>
      <c r="D450" s="2"/>
      <c r="E450" t="s">
        <v>2592</v>
      </c>
      <c r="F450" t="s">
        <v>2624</v>
      </c>
      <c r="G450" t="s">
        <v>2631</v>
      </c>
      <c r="H450" t="s">
        <v>2636</v>
      </c>
      <c r="I450">
        <v>3</v>
      </c>
      <c r="J450" t="str" cm="1">
        <f t="array" ref="J450">_xlfn.IFS(I450&gt;=5,"Very high",I450&gt;=4,"High",I450&gt;=3,"Medium",TRUE,"Low")</f>
        <v>Medium</v>
      </c>
    </row>
    <row r="451" spans="1:10" hidden="1" x14ac:dyDescent="0.45">
      <c r="A451" t="s">
        <v>389</v>
      </c>
      <c r="B451" t="s">
        <v>1933</v>
      </c>
      <c r="C451" s="1">
        <v>44493</v>
      </c>
      <c r="D451" s="2"/>
      <c r="E451" t="s">
        <v>2593</v>
      </c>
      <c r="F451" t="s">
        <v>2620</v>
      </c>
      <c r="G451" t="s">
        <v>2631</v>
      </c>
      <c r="H451" t="s">
        <v>2635</v>
      </c>
      <c r="I451">
        <v>3</v>
      </c>
      <c r="J451" t="str" cm="1">
        <f t="array" ref="J451">_xlfn.IFS(I451&gt;=5,"Very high",I451&gt;=4,"High",I451&gt;=3,"Medium",TRUE,"Low")</f>
        <v>Medium</v>
      </c>
    </row>
    <row r="452" spans="1:10" x14ac:dyDescent="0.45">
      <c r="A452" t="s">
        <v>390</v>
      </c>
      <c r="B452" t="s">
        <v>1934</v>
      </c>
      <c r="C452" s="1">
        <v>43395</v>
      </c>
      <c r="D452" s="1">
        <v>43928</v>
      </c>
      <c r="E452" t="s">
        <v>2591</v>
      </c>
      <c r="F452" t="s">
        <v>2628</v>
      </c>
      <c r="G452" t="s">
        <v>2633</v>
      </c>
      <c r="H452" t="s">
        <v>2636</v>
      </c>
      <c r="I452">
        <v>3</v>
      </c>
      <c r="J452" t="str" cm="1">
        <f t="array" ref="J452">_xlfn.IFS(I452&gt;=5,"Very high",I452&gt;=4,"High",I452&gt;=3,"Medium",TRUE,"Low")</f>
        <v>Medium</v>
      </c>
    </row>
    <row r="453" spans="1:10" x14ac:dyDescent="0.45">
      <c r="A453" t="s">
        <v>391</v>
      </c>
      <c r="B453" t="s">
        <v>1846</v>
      </c>
      <c r="C453" s="1">
        <v>43351</v>
      </c>
      <c r="D453" s="1">
        <v>44431</v>
      </c>
      <c r="E453" t="s">
        <v>2591</v>
      </c>
      <c r="F453" t="s">
        <v>2623</v>
      </c>
      <c r="G453" t="s">
        <v>2631</v>
      </c>
      <c r="H453" t="s">
        <v>2636</v>
      </c>
      <c r="I453">
        <v>3</v>
      </c>
      <c r="J453" t="str" cm="1">
        <f t="array" ref="J453">_xlfn.IFS(I453&gt;=5,"Very high",I453&gt;=4,"High",I453&gt;=3,"Medium",TRUE,"Low")</f>
        <v>Medium</v>
      </c>
    </row>
    <row r="454" spans="1:10" x14ac:dyDescent="0.45">
      <c r="A454" t="s">
        <v>392</v>
      </c>
      <c r="B454" t="s">
        <v>1935</v>
      </c>
      <c r="C454" s="1">
        <v>43504</v>
      </c>
      <c r="D454" s="1">
        <v>44981</v>
      </c>
      <c r="E454" t="s">
        <v>2591</v>
      </c>
      <c r="F454" t="s">
        <v>2629</v>
      </c>
      <c r="G454" t="s">
        <v>2632</v>
      </c>
      <c r="H454" t="s">
        <v>2636</v>
      </c>
      <c r="I454">
        <v>3</v>
      </c>
      <c r="J454" t="str" cm="1">
        <f t="array" ref="J454">_xlfn.IFS(I454&gt;=5,"Very high",I454&gt;=4,"High",I454&gt;=3,"Medium",TRUE,"Low")</f>
        <v>Medium</v>
      </c>
    </row>
    <row r="455" spans="1:10" x14ac:dyDescent="0.45">
      <c r="A455" t="s">
        <v>393</v>
      </c>
      <c r="B455" t="s">
        <v>1741</v>
      </c>
      <c r="C455" s="1">
        <v>44284</v>
      </c>
      <c r="D455" s="1">
        <v>44374</v>
      </c>
      <c r="E455" t="s">
        <v>2591</v>
      </c>
      <c r="F455" t="s">
        <v>2625</v>
      </c>
      <c r="G455" t="s">
        <v>2633</v>
      </c>
      <c r="H455" t="s">
        <v>2636</v>
      </c>
      <c r="I455">
        <v>3</v>
      </c>
      <c r="J455" t="str" cm="1">
        <f t="array" ref="J455">_xlfn.IFS(I455&gt;=5,"Very high",I455&gt;=4,"High",I455&gt;=3,"Medium",TRUE,"Low")</f>
        <v>Medium</v>
      </c>
    </row>
    <row r="456" spans="1:10" hidden="1" x14ac:dyDescent="0.45">
      <c r="A456" t="s">
        <v>394</v>
      </c>
      <c r="B456" t="s">
        <v>1936</v>
      </c>
      <c r="C456" s="1">
        <v>43635</v>
      </c>
      <c r="D456" s="2"/>
      <c r="E456" t="s">
        <v>2590</v>
      </c>
      <c r="F456" t="s">
        <v>2626</v>
      </c>
      <c r="G456" t="s">
        <v>2633</v>
      </c>
      <c r="H456" t="s">
        <v>2636</v>
      </c>
      <c r="I456">
        <v>3</v>
      </c>
      <c r="J456" t="str" cm="1">
        <f t="array" ref="J456">_xlfn.IFS(I456&gt;=5,"Very high",I456&gt;=4,"High",I456&gt;=3,"Medium",TRUE,"Low")</f>
        <v>Medium</v>
      </c>
    </row>
    <row r="457" spans="1:10" hidden="1" x14ac:dyDescent="0.45">
      <c r="A457" t="s">
        <v>395</v>
      </c>
      <c r="B457" t="s">
        <v>1937</v>
      </c>
      <c r="C457" s="1">
        <v>43495</v>
      </c>
      <c r="D457" s="2"/>
      <c r="E457" t="s">
        <v>2590</v>
      </c>
      <c r="F457" t="s">
        <v>2622</v>
      </c>
      <c r="G457" t="s">
        <v>2631</v>
      </c>
      <c r="H457" t="s">
        <v>2635</v>
      </c>
      <c r="I457">
        <v>3</v>
      </c>
      <c r="J457" t="str" cm="1">
        <f t="array" ref="J457">_xlfn.IFS(I457&gt;=5,"Very high",I457&gt;=4,"High",I457&gt;=3,"Medium",TRUE,"Low")</f>
        <v>Medium</v>
      </c>
    </row>
    <row r="458" spans="1:10" x14ac:dyDescent="0.45">
      <c r="A458" t="s">
        <v>396</v>
      </c>
      <c r="B458" t="s">
        <v>1927</v>
      </c>
      <c r="C458" s="1">
        <v>44687</v>
      </c>
      <c r="D458" s="1">
        <v>44830</v>
      </c>
      <c r="E458" t="s">
        <v>2590</v>
      </c>
      <c r="F458" t="s">
        <v>2624</v>
      </c>
      <c r="G458" t="s">
        <v>2631</v>
      </c>
      <c r="H458" t="s">
        <v>2635</v>
      </c>
      <c r="I458">
        <v>3</v>
      </c>
      <c r="J458" t="str" cm="1">
        <f t="array" ref="J458">_xlfn.IFS(I458&gt;=5,"Very high",I458&gt;=4,"High",I458&gt;=3,"Medium",TRUE,"Low")</f>
        <v>Medium</v>
      </c>
    </row>
    <row r="459" spans="1:10" hidden="1" x14ac:dyDescent="0.45">
      <c r="A459" t="s">
        <v>397</v>
      </c>
      <c r="B459" t="s">
        <v>1938</v>
      </c>
      <c r="C459" s="1">
        <v>43498</v>
      </c>
      <c r="D459" s="2"/>
      <c r="E459" t="s">
        <v>2590</v>
      </c>
      <c r="F459" t="s">
        <v>2620</v>
      </c>
      <c r="G459" t="s">
        <v>2632</v>
      </c>
      <c r="H459" t="s">
        <v>2635</v>
      </c>
      <c r="I459">
        <v>3</v>
      </c>
      <c r="J459" t="str" cm="1">
        <f t="array" ref="J459">_xlfn.IFS(I459&gt;=5,"Very high",I459&gt;=4,"High",I459&gt;=3,"Medium",TRUE,"Low")</f>
        <v>Medium</v>
      </c>
    </row>
    <row r="460" spans="1:10" hidden="1" x14ac:dyDescent="0.45">
      <c r="A460" t="s">
        <v>398</v>
      </c>
      <c r="B460" t="s">
        <v>1939</v>
      </c>
      <c r="C460" s="1">
        <v>44538</v>
      </c>
      <c r="D460" s="2"/>
      <c r="E460" t="s">
        <v>2592</v>
      </c>
      <c r="F460" t="s">
        <v>2621</v>
      </c>
      <c r="G460" t="s">
        <v>2632</v>
      </c>
      <c r="H460" t="s">
        <v>2635</v>
      </c>
      <c r="I460">
        <v>3</v>
      </c>
      <c r="J460" t="str" cm="1">
        <f t="array" ref="J460">_xlfn.IFS(I460&gt;=5,"Very high",I460&gt;=4,"High",I460&gt;=3,"Medium",TRUE,"Low")</f>
        <v>Medium</v>
      </c>
    </row>
    <row r="461" spans="1:10" hidden="1" x14ac:dyDescent="0.45">
      <c r="A461" t="s">
        <v>399</v>
      </c>
      <c r="B461" t="s">
        <v>1142</v>
      </c>
      <c r="C461" s="1">
        <v>43385</v>
      </c>
      <c r="D461" s="2"/>
      <c r="E461" t="s">
        <v>2592</v>
      </c>
      <c r="F461" t="s">
        <v>2628</v>
      </c>
      <c r="G461" t="s">
        <v>2633</v>
      </c>
      <c r="H461" t="s">
        <v>2636</v>
      </c>
      <c r="I461">
        <v>3</v>
      </c>
      <c r="J461" t="str" cm="1">
        <f t="array" ref="J461">_xlfn.IFS(I461&gt;=5,"Very high",I461&gt;=4,"High",I461&gt;=3,"Medium",TRUE,"Low")</f>
        <v>Medium</v>
      </c>
    </row>
    <row r="462" spans="1:10" x14ac:dyDescent="0.45">
      <c r="A462" t="s">
        <v>400</v>
      </c>
      <c r="B462" t="s">
        <v>1940</v>
      </c>
      <c r="C462" s="1">
        <v>44673</v>
      </c>
      <c r="D462" s="1">
        <v>45061</v>
      </c>
      <c r="E462" t="s">
        <v>2592</v>
      </c>
      <c r="F462" t="s">
        <v>2626</v>
      </c>
      <c r="G462" t="s">
        <v>2631</v>
      </c>
      <c r="H462" t="s">
        <v>2636</v>
      </c>
      <c r="I462">
        <v>3</v>
      </c>
      <c r="J462" t="str" cm="1">
        <f t="array" ref="J462">_xlfn.IFS(I462&gt;=5,"Very high",I462&gt;=4,"High",I462&gt;=3,"Medium",TRUE,"Low")</f>
        <v>Medium</v>
      </c>
    </row>
    <row r="463" spans="1:10" x14ac:dyDescent="0.45">
      <c r="A463" t="s">
        <v>401</v>
      </c>
      <c r="B463" t="s">
        <v>919</v>
      </c>
      <c r="C463" s="1">
        <v>44444</v>
      </c>
      <c r="D463" s="1">
        <v>44750</v>
      </c>
      <c r="E463" t="s">
        <v>2593</v>
      </c>
      <c r="F463" t="s">
        <v>2622</v>
      </c>
      <c r="G463" t="s">
        <v>2632</v>
      </c>
      <c r="H463" t="s">
        <v>2635</v>
      </c>
      <c r="I463">
        <v>3</v>
      </c>
      <c r="J463" t="str" cm="1">
        <f t="array" ref="J463">_xlfn.IFS(I463&gt;=5,"Very high",I463&gt;=4,"High",I463&gt;=3,"Medium",TRUE,"Low")</f>
        <v>Medium</v>
      </c>
    </row>
    <row r="464" spans="1:10" x14ac:dyDescent="0.45">
      <c r="A464" t="s">
        <v>402</v>
      </c>
      <c r="B464" t="s">
        <v>1727</v>
      </c>
      <c r="C464" s="1">
        <v>44809</v>
      </c>
      <c r="D464" s="1">
        <v>44864</v>
      </c>
      <c r="E464" t="s">
        <v>2591</v>
      </c>
      <c r="F464" t="s">
        <v>2623</v>
      </c>
      <c r="G464" t="s">
        <v>2631</v>
      </c>
      <c r="H464" t="s">
        <v>2636</v>
      </c>
      <c r="I464">
        <v>3</v>
      </c>
      <c r="J464" t="str" cm="1">
        <f t="array" ref="J464">_xlfn.IFS(I464&gt;=5,"Very high",I464&gt;=4,"High",I464&gt;=3,"Medium",TRUE,"Low")</f>
        <v>Medium</v>
      </c>
    </row>
    <row r="465" spans="1:10" x14ac:dyDescent="0.45">
      <c r="A465" t="s">
        <v>403</v>
      </c>
      <c r="B465" t="s">
        <v>1701</v>
      </c>
      <c r="C465" s="1">
        <v>44761</v>
      </c>
      <c r="D465" s="1">
        <v>45041</v>
      </c>
      <c r="E465" t="s">
        <v>2591</v>
      </c>
      <c r="F465" t="s">
        <v>2625</v>
      </c>
      <c r="G465" t="s">
        <v>2632</v>
      </c>
      <c r="H465" t="s">
        <v>2636</v>
      </c>
      <c r="I465">
        <v>3</v>
      </c>
      <c r="J465" t="str" cm="1">
        <f t="array" ref="J465">_xlfn.IFS(I465&gt;=5,"Very high",I465&gt;=4,"High",I465&gt;=3,"Medium",TRUE,"Low")</f>
        <v>Medium</v>
      </c>
    </row>
    <row r="466" spans="1:10" hidden="1" x14ac:dyDescent="0.45">
      <c r="A466" t="s">
        <v>404</v>
      </c>
      <c r="B466" t="s">
        <v>1941</v>
      </c>
      <c r="C466" s="1">
        <v>44707</v>
      </c>
      <c r="D466" s="2"/>
      <c r="E466" t="s">
        <v>2591</v>
      </c>
      <c r="F466" t="s">
        <v>2624</v>
      </c>
      <c r="G466" t="s">
        <v>2632</v>
      </c>
      <c r="H466" t="s">
        <v>2636</v>
      </c>
      <c r="I466">
        <v>3</v>
      </c>
      <c r="J466" t="str" cm="1">
        <f t="array" ref="J466">_xlfn.IFS(I466&gt;=5,"Very high",I466&gt;=4,"High",I466&gt;=3,"Medium",TRUE,"Low")</f>
        <v>Medium</v>
      </c>
    </row>
    <row r="467" spans="1:10" hidden="1" x14ac:dyDescent="0.45">
      <c r="A467" t="s">
        <v>299</v>
      </c>
      <c r="B467" t="s">
        <v>1802</v>
      </c>
      <c r="C467" s="1">
        <v>44865</v>
      </c>
      <c r="D467" s="2"/>
      <c r="E467" t="s">
        <v>2591</v>
      </c>
      <c r="F467" t="s">
        <v>2620</v>
      </c>
      <c r="G467" t="s">
        <v>2632</v>
      </c>
      <c r="H467" t="s">
        <v>2636</v>
      </c>
      <c r="I467">
        <v>3</v>
      </c>
      <c r="J467" t="str" cm="1">
        <f t="array" ref="J467">_xlfn.IFS(I467&gt;=5,"Very high",I467&gt;=4,"High",I467&gt;=3,"Medium",TRUE,"Low")</f>
        <v>Medium</v>
      </c>
    </row>
    <row r="468" spans="1:10" x14ac:dyDescent="0.45">
      <c r="A468" t="s">
        <v>405</v>
      </c>
      <c r="B468" t="s">
        <v>1942</v>
      </c>
      <c r="C468" s="1">
        <v>45007</v>
      </c>
      <c r="D468" s="1">
        <v>45135</v>
      </c>
      <c r="E468" t="s">
        <v>2590</v>
      </c>
      <c r="F468" t="s">
        <v>2621</v>
      </c>
      <c r="G468" t="s">
        <v>2632</v>
      </c>
      <c r="H468" t="s">
        <v>2635</v>
      </c>
      <c r="I468">
        <v>3</v>
      </c>
      <c r="J468" t="str" cm="1">
        <f t="array" ref="J468">_xlfn.IFS(I468&gt;=5,"Very high",I468&gt;=4,"High",I468&gt;=3,"Medium",TRUE,"Low")</f>
        <v>Medium</v>
      </c>
    </row>
    <row r="469" spans="1:10" hidden="1" x14ac:dyDescent="0.45">
      <c r="A469" t="s">
        <v>406</v>
      </c>
      <c r="B469" t="s">
        <v>1943</v>
      </c>
      <c r="C469" s="1">
        <v>45075</v>
      </c>
      <c r="D469" s="2"/>
      <c r="E469" t="s">
        <v>2590</v>
      </c>
      <c r="F469" t="s">
        <v>2628</v>
      </c>
      <c r="G469" t="s">
        <v>2632</v>
      </c>
      <c r="H469" t="s">
        <v>2635</v>
      </c>
      <c r="I469">
        <v>3</v>
      </c>
      <c r="J469" t="str" cm="1">
        <f t="array" ref="J469">_xlfn.IFS(I469&gt;=5,"Very high",I469&gt;=4,"High",I469&gt;=3,"Medium",TRUE,"Low")</f>
        <v>Medium</v>
      </c>
    </row>
    <row r="470" spans="1:10" x14ac:dyDescent="0.45">
      <c r="A470" t="s">
        <v>407</v>
      </c>
      <c r="B470" t="s">
        <v>1944</v>
      </c>
      <c r="C470" s="1">
        <v>43884</v>
      </c>
      <c r="D470" s="1">
        <v>44447</v>
      </c>
      <c r="E470" t="s">
        <v>2590</v>
      </c>
      <c r="F470" t="s">
        <v>2626</v>
      </c>
      <c r="G470" t="s">
        <v>2632</v>
      </c>
      <c r="H470" t="s">
        <v>2635</v>
      </c>
      <c r="I470">
        <v>3</v>
      </c>
      <c r="J470" t="str" cm="1">
        <f t="array" ref="J470">_xlfn.IFS(I470&gt;=5,"Very high",I470&gt;=4,"High",I470&gt;=3,"Medium",TRUE,"Low")</f>
        <v>Medium</v>
      </c>
    </row>
    <row r="471" spans="1:10" x14ac:dyDescent="0.45">
      <c r="A471" t="s">
        <v>408</v>
      </c>
      <c r="B471" t="s">
        <v>367</v>
      </c>
      <c r="C471" s="1">
        <v>43690</v>
      </c>
      <c r="D471" s="1">
        <v>44752</v>
      </c>
      <c r="E471" t="s">
        <v>2590</v>
      </c>
      <c r="F471" t="s">
        <v>2622</v>
      </c>
      <c r="G471" t="s">
        <v>2633</v>
      </c>
      <c r="H471" t="s">
        <v>2635</v>
      </c>
      <c r="I471">
        <v>3</v>
      </c>
      <c r="J471" t="str" cm="1">
        <f t="array" ref="J471">_xlfn.IFS(I471&gt;=5,"Very high",I471&gt;=4,"High",I471&gt;=3,"Medium",TRUE,"Low")</f>
        <v>Medium</v>
      </c>
    </row>
    <row r="472" spans="1:10" x14ac:dyDescent="0.45">
      <c r="A472" t="s">
        <v>409</v>
      </c>
      <c r="B472" t="s">
        <v>1911</v>
      </c>
      <c r="C472" s="1">
        <v>43549</v>
      </c>
      <c r="D472" s="1">
        <v>44452</v>
      </c>
      <c r="E472" t="s">
        <v>2592</v>
      </c>
      <c r="F472" t="s">
        <v>2626</v>
      </c>
      <c r="G472" t="s">
        <v>2633</v>
      </c>
      <c r="H472" t="s">
        <v>2635</v>
      </c>
      <c r="I472">
        <v>3</v>
      </c>
      <c r="J472" t="str" cm="1">
        <f t="array" ref="J472">_xlfn.IFS(I472&gt;=5,"Very high",I472&gt;=4,"High",I472&gt;=3,"Medium",TRUE,"Low")</f>
        <v>Medium</v>
      </c>
    </row>
    <row r="473" spans="1:10" x14ac:dyDescent="0.45">
      <c r="A473" t="s">
        <v>410</v>
      </c>
      <c r="B473" t="s">
        <v>1618</v>
      </c>
      <c r="C473" s="1">
        <v>43448</v>
      </c>
      <c r="D473" s="1">
        <v>44968</v>
      </c>
      <c r="E473" t="s">
        <v>2592</v>
      </c>
      <c r="F473" t="s">
        <v>2622</v>
      </c>
      <c r="G473" t="s">
        <v>2633</v>
      </c>
      <c r="H473" t="s">
        <v>2636</v>
      </c>
      <c r="I473">
        <v>3</v>
      </c>
      <c r="J473" t="str" cm="1">
        <f t="array" ref="J473">_xlfn.IFS(I473&gt;=5,"Very high",I473&gt;=4,"High",I473&gt;=3,"Medium",TRUE,"Low")</f>
        <v>Medium</v>
      </c>
    </row>
    <row r="474" spans="1:10" x14ac:dyDescent="0.45">
      <c r="A474" t="s">
        <v>75</v>
      </c>
      <c r="B474" t="s">
        <v>1945</v>
      </c>
      <c r="C474" s="1">
        <v>44262</v>
      </c>
      <c r="D474" s="1">
        <v>44439</v>
      </c>
      <c r="E474" t="s">
        <v>2592</v>
      </c>
      <c r="F474" t="s">
        <v>2624</v>
      </c>
      <c r="G474" t="s">
        <v>2631</v>
      </c>
      <c r="H474" t="s">
        <v>2635</v>
      </c>
      <c r="I474">
        <v>3</v>
      </c>
      <c r="J474" t="str" cm="1">
        <f t="array" ref="J474">_xlfn.IFS(I474&gt;=5,"Very high",I474&gt;=4,"High",I474&gt;=3,"Medium",TRUE,"Low")</f>
        <v>Medium</v>
      </c>
    </row>
    <row r="475" spans="1:10" hidden="1" x14ac:dyDescent="0.45">
      <c r="A475" t="s">
        <v>411</v>
      </c>
      <c r="B475" t="s">
        <v>1946</v>
      </c>
      <c r="C475" s="1">
        <v>45093</v>
      </c>
      <c r="D475" s="2"/>
      <c r="E475" t="s">
        <v>2593</v>
      </c>
      <c r="F475" t="s">
        <v>2620</v>
      </c>
      <c r="G475" t="s">
        <v>2631</v>
      </c>
      <c r="H475" t="s">
        <v>2635</v>
      </c>
      <c r="I475">
        <v>3</v>
      </c>
      <c r="J475" t="str" cm="1">
        <f t="array" ref="J475">_xlfn.IFS(I475&gt;=5,"Very high",I475&gt;=4,"High",I475&gt;=3,"Medium",TRUE,"Low")</f>
        <v>Medium</v>
      </c>
    </row>
    <row r="476" spans="1:10" hidden="1" x14ac:dyDescent="0.45">
      <c r="A476" t="s">
        <v>298</v>
      </c>
      <c r="B476" t="s">
        <v>1652</v>
      </c>
      <c r="C476" s="1">
        <v>44365</v>
      </c>
      <c r="D476" s="2"/>
      <c r="E476" t="s">
        <v>2591</v>
      </c>
      <c r="F476" t="s">
        <v>2621</v>
      </c>
      <c r="G476" t="s">
        <v>2633</v>
      </c>
      <c r="H476" t="s">
        <v>2636</v>
      </c>
      <c r="I476">
        <v>3</v>
      </c>
      <c r="J476" t="str" cm="1">
        <f t="array" ref="J476">_xlfn.IFS(I476&gt;=5,"Very high",I476&gt;=4,"High",I476&gt;=3,"Medium",TRUE,"Low")</f>
        <v>Medium</v>
      </c>
    </row>
    <row r="477" spans="1:10" x14ac:dyDescent="0.45">
      <c r="A477" t="s">
        <v>412</v>
      </c>
      <c r="B477" t="s">
        <v>1947</v>
      </c>
      <c r="C477" s="1">
        <v>45068</v>
      </c>
      <c r="D477" s="1">
        <v>45093</v>
      </c>
      <c r="E477" t="s">
        <v>2591</v>
      </c>
      <c r="F477" t="s">
        <v>2628</v>
      </c>
      <c r="G477" t="s">
        <v>2631</v>
      </c>
      <c r="H477" t="s">
        <v>2636</v>
      </c>
      <c r="I477">
        <v>3</v>
      </c>
      <c r="J477" t="str" cm="1">
        <f t="array" ref="J477">_xlfn.IFS(I477&gt;=5,"Very high",I477&gt;=4,"High",I477&gt;=3,"Medium",TRUE,"Low")</f>
        <v>Medium</v>
      </c>
    </row>
    <row r="478" spans="1:10" hidden="1" x14ac:dyDescent="0.45">
      <c r="A478" t="s">
        <v>320</v>
      </c>
      <c r="B478" t="s">
        <v>1948</v>
      </c>
      <c r="C478" s="1">
        <v>43599</v>
      </c>
      <c r="D478" s="2"/>
      <c r="E478" t="s">
        <v>2591</v>
      </c>
      <c r="F478" t="s">
        <v>2623</v>
      </c>
      <c r="G478" t="s">
        <v>2632</v>
      </c>
      <c r="H478" t="s">
        <v>2636</v>
      </c>
      <c r="I478">
        <v>3</v>
      </c>
      <c r="J478" t="str" cm="1">
        <f t="array" ref="J478">_xlfn.IFS(I478&gt;=5,"Very high",I478&gt;=4,"High",I478&gt;=3,"Medium",TRUE,"Low")</f>
        <v>Medium</v>
      </c>
    </row>
    <row r="479" spans="1:10" hidden="1" x14ac:dyDescent="0.45">
      <c r="A479" t="s">
        <v>356</v>
      </c>
      <c r="B479" t="s">
        <v>1949</v>
      </c>
      <c r="C479" s="1">
        <v>44192</v>
      </c>
      <c r="D479" s="2"/>
      <c r="E479" t="s">
        <v>2591</v>
      </c>
      <c r="F479" t="s">
        <v>2629</v>
      </c>
      <c r="G479" t="s">
        <v>2631</v>
      </c>
      <c r="H479" t="s">
        <v>2636</v>
      </c>
      <c r="I479">
        <v>3</v>
      </c>
      <c r="J479" t="str" cm="1">
        <f t="array" ref="J479">_xlfn.IFS(I479&gt;=5,"Very high",I479&gt;=4,"High",I479&gt;=3,"Medium",TRUE,"Low")</f>
        <v>Medium</v>
      </c>
    </row>
    <row r="480" spans="1:10" x14ac:dyDescent="0.45">
      <c r="A480" t="s">
        <v>413</v>
      </c>
      <c r="B480" t="s">
        <v>1950</v>
      </c>
      <c r="C480" s="1">
        <v>44047</v>
      </c>
      <c r="D480" s="1">
        <v>44596</v>
      </c>
      <c r="E480" t="s">
        <v>2591</v>
      </c>
      <c r="F480" t="s">
        <v>2625</v>
      </c>
      <c r="G480" t="s">
        <v>2632</v>
      </c>
      <c r="H480" t="s">
        <v>2635</v>
      </c>
      <c r="I480">
        <v>3</v>
      </c>
      <c r="J480" t="str" cm="1">
        <f t="array" ref="J480">_xlfn.IFS(I480&gt;=5,"Very high",I480&gt;=4,"High",I480&gt;=3,"Medium",TRUE,"Low")</f>
        <v>Medium</v>
      </c>
    </row>
    <row r="481" spans="1:10" hidden="1" x14ac:dyDescent="0.45">
      <c r="A481" t="s">
        <v>414</v>
      </c>
      <c r="B481" t="s">
        <v>1951</v>
      </c>
      <c r="C481" s="1">
        <v>44068</v>
      </c>
      <c r="D481" s="2"/>
      <c r="E481" t="s">
        <v>2590</v>
      </c>
      <c r="F481" t="s">
        <v>2626</v>
      </c>
      <c r="G481" t="s">
        <v>2631</v>
      </c>
      <c r="H481" t="s">
        <v>2635</v>
      </c>
      <c r="I481">
        <v>3</v>
      </c>
      <c r="J481" t="str" cm="1">
        <f t="array" ref="J481">_xlfn.IFS(I481&gt;=5,"Very high",I481&gt;=4,"High",I481&gt;=3,"Medium",TRUE,"Low")</f>
        <v>Medium</v>
      </c>
    </row>
    <row r="482" spans="1:10" hidden="1" x14ac:dyDescent="0.45">
      <c r="A482" t="s">
        <v>415</v>
      </c>
      <c r="B482" t="s">
        <v>1952</v>
      </c>
      <c r="C482" s="1">
        <v>44616</v>
      </c>
      <c r="D482" s="2"/>
      <c r="E482" t="s">
        <v>2590</v>
      </c>
      <c r="F482" t="s">
        <v>2622</v>
      </c>
      <c r="G482" t="s">
        <v>2632</v>
      </c>
      <c r="H482" t="s">
        <v>2635</v>
      </c>
      <c r="I482">
        <v>3</v>
      </c>
      <c r="J482" t="str" cm="1">
        <f t="array" ref="J482">_xlfn.IFS(I482&gt;=5,"Very high",I482&gt;=4,"High",I482&gt;=3,"Medium",TRUE,"Low")</f>
        <v>Medium</v>
      </c>
    </row>
    <row r="483" spans="1:10" x14ac:dyDescent="0.45">
      <c r="A483" t="s">
        <v>416</v>
      </c>
      <c r="B483" t="s">
        <v>1953</v>
      </c>
      <c r="C483" s="1">
        <v>43683</v>
      </c>
      <c r="D483" s="1">
        <v>44276</v>
      </c>
      <c r="E483" t="s">
        <v>2590</v>
      </c>
      <c r="F483" t="s">
        <v>2624</v>
      </c>
      <c r="G483" t="s">
        <v>2633</v>
      </c>
      <c r="H483" t="s">
        <v>2635</v>
      </c>
      <c r="I483">
        <v>3</v>
      </c>
      <c r="J483" t="str" cm="1">
        <f t="array" ref="J483">_xlfn.IFS(I483&gt;=5,"Very high",I483&gt;=4,"High",I483&gt;=3,"Medium",TRUE,"Low")</f>
        <v>Medium</v>
      </c>
    </row>
    <row r="484" spans="1:10" x14ac:dyDescent="0.45">
      <c r="A484" t="s">
        <v>417</v>
      </c>
      <c r="B484" t="s">
        <v>1615</v>
      </c>
      <c r="C484" s="1">
        <v>44409</v>
      </c>
      <c r="D484" s="1">
        <v>44463</v>
      </c>
      <c r="E484" t="s">
        <v>2590</v>
      </c>
      <c r="F484" t="s">
        <v>2620</v>
      </c>
      <c r="G484" t="s">
        <v>2633</v>
      </c>
      <c r="H484" t="s">
        <v>2635</v>
      </c>
      <c r="I484">
        <v>3</v>
      </c>
      <c r="J484" t="str" cm="1">
        <f t="array" ref="J484">_xlfn.IFS(I484&gt;=5,"Very high",I484&gt;=4,"High",I484&gt;=3,"Medium",TRUE,"Low")</f>
        <v>Medium</v>
      </c>
    </row>
    <row r="485" spans="1:10" x14ac:dyDescent="0.45">
      <c r="A485" t="s">
        <v>418</v>
      </c>
      <c r="B485" t="s">
        <v>1954</v>
      </c>
      <c r="C485" s="1">
        <v>44755</v>
      </c>
      <c r="D485" s="1">
        <v>44948</v>
      </c>
      <c r="E485" t="s">
        <v>2592</v>
      </c>
      <c r="F485" t="s">
        <v>2625</v>
      </c>
      <c r="G485" t="s">
        <v>2633</v>
      </c>
      <c r="H485" t="s">
        <v>2635</v>
      </c>
      <c r="I485">
        <v>3</v>
      </c>
      <c r="J485" t="str" cm="1">
        <f t="array" ref="J485">_xlfn.IFS(I485&gt;=5,"Very high",I485&gt;=4,"High",I485&gt;=3,"Medium",TRUE,"Low")</f>
        <v>Medium</v>
      </c>
    </row>
    <row r="486" spans="1:10" hidden="1" x14ac:dyDescent="0.45">
      <c r="A486" t="s">
        <v>419</v>
      </c>
      <c r="B486" t="s">
        <v>38</v>
      </c>
      <c r="C486" s="1">
        <v>44344</v>
      </c>
      <c r="D486" s="2"/>
      <c r="E486" t="s">
        <v>2592</v>
      </c>
      <c r="F486" t="s">
        <v>2626</v>
      </c>
      <c r="G486" t="s">
        <v>2632</v>
      </c>
      <c r="H486" t="s">
        <v>2636</v>
      </c>
      <c r="I486">
        <v>3</v>
      </c>
      <c r="J486" t="str" cm="1">
        <f t="array" ref="J486">_xlfn.IFS(I486&gt;=5,"Very high",I486&gt;=4,"High",I486&gt;=3,"Medium",TRUE,"Low")</f>
        <v>Medium</v>
      </c>
    </row>
    <row r="487" spans="1:10" x14ac:dyDescent="0.45">
      <c r="A487" t="s">
        <v>162</v>
      </c>
      <c r="B487" t="s">
        <v>1955</v>
      </c>
      <c r="C487" s="1">
        <v>44018</v>
      </c>
      <c r="D487" s="1">
        <v>44214</v>
      </c>
      <c r="E487" t="s">
        <v>2592</v>
      </c>
      <c r="F487" t="s">
        <v>2622</v>
      </c>
      <c r="G487" t="s">
        <v>2633</v>
      </c>
      <c r="H487" t="s">
        <v>2636</v>
      </c>
      <c r="I487">
        <v>3</v>
      </c>
      <c r="J487" t="str" cm="1">
        <f t="array" ref="J487">_xlfn.IFS(I487&gt;=5,"Very high",I487&gt;=4,"High",I487&gt;=3,"Medium",TRUE,"Low")</f>
        <v>Medium</v>
      </c>
    </row>
    <row r="488" spans="1:10" x14ac:dyDescent="0.45">
      <c r="A488" t="s">
        <v>420</v>
      </c>
      <c r="B488" t="s">
        <v>1656</v>
      </c>
      <c r="C488" s="1">
        <v>43844</v>
      </c>
      <c r="D488" s="1">
        <v>44720</v>
      </c>
      <c r="E488" t="s">
        <v>2592</v>
      </c>
      <c r="F488" t="s">
        <v>2624</v>
      </c>
      <c r="G488" t="s">
        <v>2632</v>
      </c>
      <c r="H488" t="s">
        <v>2635</v>
      </c>
      <c r="I488">
        <v>3</v>
      </c>
      <c r="J488" t="str" cm="1">
        <f t="array" ref="J488">_xlfn.IFS(I488&gt;=5,"Very high",I488&gt;=4,"High",I488&gt;=3,"Medium",TRUE,"Low")</f>
        <v>Medium</v>
      </c>
    </row>
    <row r="489" spans="1:10" x14ac:dyDescent="0.45">
      <c r="A489" t="s">
        <v>421</v>
      </c>
      <c r="B489" t="s">
        <v>1956</v>
      </c>
      <c r="C489" s="1">
        <v>43865</v>
      </c>
      <c r="D489" s="1">
        <v>44225</v>
      </c>
      <c r="E489" t="s">
        <v>2591</v>
      </c>
      <c r="F489" t="s">
        <v>2627</v>
      </c>
      <c r="G489" t="s">
        <v>2631</v>
      </c>
      <c r="H489" t="s">
        <v>2636</v>
      </c>
      <c r="I489">
        <v>3</v>
      </c>
      <c r="J489" t="str" cm="1">
        <f t="array" ref="J489">_xlfn.IFS(I489&gt;=5,"Very high",I489&gt;=4,"High",I489&gt;=3,"Medium",TRUE,"Low")</f>
        <v>Medium</v>
      </c>
    </row>
    <row r="490" spans="1:10" hidden="1" x14ac:dyDescent="0.45">
      <c r="A490" t="s">
        <v>422</v>
      </c>
      <c r="B490" t="s">
        <v>566</v>
      </c>
      <c r="C490" s="1">
        <v>44801</v>
      </c>
      <c r="D490" s="2"/>
      <c r="E490" t="s">
        <v>2591</v>
      </c>
      <c r="F490" t="s">
        <v>2623</v>
      </c>
      <c r="G490" t="s">
        <v>2631</v>
      </c>
      <c r="H490" t="s">
        <v>2636</v>
      </c>
      <c r="I490">
        <v>3</v>
      </c>
      <c r="J490" t="str" cm="1">
        <f t="array" ref="J490">_xlfn.IFS(I490&gt;=5,"Very high",I490&gt;=4,"High",I490&gt;=3,"Medium",TRUE,"Low")</f>
        <v>Medium</v>
      </c>
    </row>
    <row r="491" spans="1:10" hidden="1" x14ac:dyDescent="0.45">
      <c r="A491" t="s">
        <v>423</v>
      </c>
      <c r="B491" t="s">
        <v>1866</v>
      </c>
      <c r="C491" s="1">
        <v>44739</v>
      </c>
      <c r="D491" s="2"/>
      <c r="E491" t="s">
        <v>2591</v>
      </c>
      <c r="F491" t="s">
        <v>2625</v>
      </c>
      <c r="G491" t="s">
        <v>2633</v>
      </c>
      <c r="H491" t="s">
        <v>2636</v>
      </c>
      <c r="I491">
        <v>3</v>
      </c>
      <c r="J491" t="str" cm="1">
        <f t="array" ref="J491">_xlfn.IFS(I491&gt;=5,"Very high",I491&gt;=4,"High",I491&gt;=3,"Medium",TRUE,"Low")</f>
        <v>Medium</v>
      </c>
    </row>
    <row r="492" spans="1:10" x14ac:dyDescent="0.45">
      <c r="A492" t="s">
        <v>424</v>
      </c>
      <c r="B492" t="s">
        <v>585</v>
      </c>
      <c r="C492" s="1">
        <v>43818</v>
      </c>
      <c r="D492" s="1">
        <v>45016</v>
      </c>
      <c r="E492" t="s">
        <v>2591</v>
      </c>
      <c r="F492" t="s">
        <v>2629</v>
      </c>
      <c r="G492" t="s">
        <v>2633</v>
      </c>
      <c r="H492" t="s">
        <v>2635</v>
      </c>
      <c r="I492">
        <v>3</v>
      </c>
      <c r="J492" t="str" cm="1">
        <f t="array" ref="J492">_xlfn.IFS(I492&gt;=5,"Very high",I492&gt;=4,"High",I492&gt;=3,"Medium",TRUE,"Low")</f>
        <v>Medium</v>
      </c>
    </row>
    <row r="493" spans="1:10" x14ac:dyDescent="0.45">
      <c r="A493" t="s">
        <v>407</v>
      </c>
      <c r="B493" t="s">
        <v>1957</v>
      </c>
      <c r="C493" s="1">
        <v>44098</v>
      </c>
      <c r="D493" s="1">
        <v>45012</v>
      </c>
      <c r="E493" t="s">
        <v>2591</v>
      </c>
      <c r="F493" t="s">
        <v>2625</v>
      </c>
      <c r="G493" t="s">
        <v>2631</v>
      </c>
      <c r="H493" t="s">
        <v>2635</v>
      </c>
      <c r="I493">
        <v>3</v>
      </c>
      <c r="J493" t="str" cm="1">
        <f t="array" ref="J493">_xlfn.IFS(I493&gt;=5,"Very high",I493&gt;=4,"High",I493&gt;=3,"Medium",TRUE,"Low")</f>
        <v>Medium</v>
      </c>
    </row>
    <row r="494" spans="1:10" hidden="1" x14ac:dyDescent="0.45">
      <c r="A494" t="s">
        <v>425</v>
      </c>
      <c r="B494" t="s">
        <v>1921</v>
      </c>
      <c r="C494" s="1">
        <v>45113</v>
      </c>
      <c r="D494" s="2"/>
      <c r="E494" t="s">
        <v>2590</v>
      </c>
      <c r="F494" t="s">
        <v>2626</v>
      </c>
      <c r="G494" t="s">
        <v>2631</v>
      </c>
      <c r="H494" t="s">
        <v>2635</v>
      </c>
      <c r="I494">
        <v>3</v>
      </c>
      <c r="J494" t="str" cm="1">
        <f t="array" ref="J494">_xlfn.IFS(I494&gt;=5,"Very high",I494&gt;=4,"High",I494&gt;=3,"Medium",TRUE,"Low")</f>
        <v>Medium</v>
      </c>
    </row>
    <row r="495" spans="1:10" x14ac:dyDescent="0.45">
      <c r="A495" t="s">
        <v>426</v>
      </c>
      <c r="B495" t="s">
        <v>1958</v>
      </c>
      <c r="C495" s="1">
        <v>44297</v>
      </c>
      <c r="D495" s="1">
        <v>44914</v>
      </c>
      <c r="E495" t="s">
        <v>2590</v>
      </c>
      <c r="F495" t="s">
        <v>2622</v>
      </c>
      <c r="G495" t="s">
        <v>2632</v>
      </c>
      <c r="H495" t="s">
        <v>2635</v>
      </c>
      <c r="I495">
        <v>3</v>
      </c>
      <c r="J495" t="str" cm="1">
        <f t="array" ref="J495">_xlfn.IFS(I495&gt;=5,"Very high",I495&gt;=4,"High",I495&gt;=3,"Medium",TRUE,"Low")</f>
        <v>Medium</v>
      </c>
    </row>
    <row r="496" spans="1:10" x14ac:dyDescent="0.45">
      <c r="A496" t="s">
        <v>427</v>
      </c>
      <c r="B496" t="s">
        <v>106</v>
      </c>
      <c r="C496" s="1">
        <v>43873</v>
      </c>
      <c r="D496" s="1">
        <v>44757</v>
      </c>
      <c r="E496" t="s">
        <v>2590</v>
      </c>
      <c r="F496" t="s">
        <v>2624</v>
      </c>
      <c r="G496" t="s">
        <v>2631</v>
      </c>
      <c r="H496" t="s">
        <v>2635</v>
      </c>
      <c r="I496">
        <v>3</v>
      </c>
      <c r="J496" t="str" cm="1">
        <f t="array" ref="J496">_xlfn.IFS(I496&gt;=5,"Very high",I496&gt;=4,"High",I496&gt;=3,"Medium",TRUE,"Low")</f>
        <v>Medium</v>
      </c>
    </row>
    <row r="497" spans="1:10" hidden="1" x14ac:dyDescent="0.45">
      <c r="A497" t="s">
        <v>316</v>
      </c>
      <c r="B497" t="s">
        <v>1959</v>
      </c>
      <c r="C497" s="1">
        <v>43459</v>
      </c>
      <c r="D497" s="2"/>
      <c r="E497" t="s">
        <v>2590</v>
      </c>
      <c r="F497" t="s">
        <v>2620</v>
      </c>
      <c r="G497" t="s">
        <v>2633</v>
      </c>
      <c r="H497" t="s">
        <v>2635</v>
      </c>
      <c r="I497">
        <v>3</v>
      </c>
      <c r="J497" t="str" cm="1">
        <f t="array" ref="J497">_xlfn.IFS(I497&gt;=5,"Very high",I497&gt;=4,"High",I497&gt;=3,"Medium",TRUE,"Low")</f>
        <v>Medium</v>
      </c>
    </row>
    <row r="498" spans="1:10" x14ac:dyDescent="0.45">
      <c r="A498" t="s">
        <v>306</v>
      </c>
      <c r="B498" t="s">
        <v>1960</v>
      </c>
      <c r="C498" s="1">
        <v>44555</v>
      </c>
      <c r="D498" s="1">
        <v>45096</v>
      </c>
      <c r="E498" t="s">
        <v>2592</v>
      </c>
      <c r="F498" t="s">
        <v>2625</v>
      </c>
      <c r="G498" t="s">
        <v>2632</v>
      </c>
      <c r="H498" t="s">
        <v>2635</v>
      </c>
      <c r="I498">
        <v>3</v>
      </c>
      <c r="J498" t="str" cm="1">
        <f t="array" ref="J498">_xlfn.IFS(I498&gt;=5,"Very high",I498&gt;=4,"High",I498&gt;=3,"Medium",TRUE,"Low")</f>
        <v>Medium</v>
      </c>
    </row>
    <row r="499" spans="1:10" hidden="1" x14ac:dyDescent="0.45">
      <c r="A499" t="s">
        <v>428</v>
      </c>
      <c r="B499" t="s">
        <v>1793</v>
      </c>
      <c r="C499" s="1">
        <v>44338</v>
      </c>
      <c r="D499" s="2"/>
      <c r="E499" t="s">
        <v>2592</v>
      </c>
      <c r="F499" t="s">
        <v>2626</v>
      </c>
      <c r="G499" t="s">
        <v>2632</v>
      </c>
      <c r="H499" t="s">
        <v>2636</v>
      </c>
      <c r="I499">
        <v>3</v>
      </c>
      <c r="J499" t="str" cm="1">
        <f t="array" ref="J499">_xlfn.IFS(I499&gt;=5,"Very high",I499&gt;=4,"High",I499&gt;=3,"Medium",TRUE,"Low")</f>
        <v>Medium</v>
      </c>
    </row>
    <row r="500" spans="1:10" x14ac:dyDescent="0.45">
      <c r="A500" t="s">
        <v>145</v>
      </c>
      <c r="B500" t="s">
        <v>295</v>
      </c>
      <c r="C500" s="1">
        <v>43954</v>
      </c>
      <c r="D500" s="1">
        <v>44879</v>
      </c>
      <c r="E500" t="s">
        <v>2592</v>
      </c>
      <c r="F500" t="s">
        <v>2622</v>
      </c>
      <c r="G500" t="s">
        <v>2631</v>
      </c>
      <c r="H500" t="s">
        <v>2636</v>
      </c>
      <c r="I500">
        <v>3</v>
      </c>
      <c r="J500" t="str" cm="1">
        <f t="array" ref="J500">_xlfn.IFS(I500&gt;=5,"Very high",I500&gt;=4,"High",I500&gt;=3,"Medium",TRUE,"Low")</f>
        <v>Medium</v>
      </c>
    </row>
    <row r="501" spans="1:10" hidden="1" x14ac:dyDescent="0.45">
      <c r="A501" t="s">
        <v>429</v>
      </c>
      <c r="B501" t="s">
        <v>1961</v>
      </c>
      <c r="C501" s="1">
        <v>43523</v>
      </c>
      <c r="D501" s="2"/>
      <c r="E501" t="s">
        <v>2592</v>
      </c>
      <c r="F501" t="s">
        <v>2624</v>
      </c>
      <c r="G501" t="s">
        <v>2632</v>
      </c>
      <c r="H501" t="s">
        <v>2635</v>
      </c>
      <c r="I501">
        <v>3</v>
      </c>
      <c r="J501" t="str" cm="1">
        <f t="array" ref="J501">_xlfn.IFS(I501&gt;=5,"Very high",I501&gt;=4,"High",I501&gt;=3,"Medium",TRUE,"Low")</f>
        <v>Medium</v>
      </c>
    </row>
    <row r="502" spans="1:10" x14ac:dyDescent="0.45">
      <c r="A502" t="s">
        <v>430</v>
      </c>
      <c r="B502" t="s">
        <v>1104</v>
      </c>
      <c r="C502" s="1">
        <v>43891</v>
      </c>
      <c r="D502" s="1">
        <v>44625</v>
      </c>
      <c r="E502" t="s">
        <v>2591</v>
      </c>
      <c r="F502" t="s">
        <v>2627</v>
      </c>
      <c r="G502" t="s">
        <v>2631</v>
      </c>
      <c r="H502" t="s">
        <v>2636</v>
      </c>
      <c r="I502">
        <v>3</v>
      </c>
      <c r="J502" t="str" cm="1">
        <f t="array" ref="J502">_xlfn.IFS(I502&gt;=5,"Very high",I502&gt;=4,"High",I502&gt;=3,"Medium",TRUE,"Low")</f>
        <v>Medium</v>
      </c>
    </row>
    <row r="503" spans="1:10" x14ac:dyDescent="0.45">
      <c r="A503" t="s">
        <v>431</v>
      </c>
      <c r="B503" t="s">
        <v>1626</v>
      </c>
      <c r="C503" s="1">
        <v>44223</v>
      </c>
      <c r="D503" s="1">
        <v>44487</v>
      </c>
      <c r="E503" t="s">
        <v>2591</v>
      </c>
      <c r="F503" t="s">
        <v>2623</v>
      </c>
      <c r="G503" t="s">
        <v>2632</v>
      </c>
      <c r="H503" t="s">
        <v>2636</v>
      </c>
      <c r="I503">
        <v>3</v>
      </c>
      <c r="J503" t="str" cm="1">
        <f t="array" ref="J503">_xlfn.IFS(I503&gt;=5,"Very high",I503&gt;=4,"High",I503&gt;=3,"Medium",TRUE,"Low")</f>
        <v>Medium</v>
      </c>
    </row>
    <row r="504" spans="1:10" x14ac:dyDescent="0.45">
      <c r="A504" t="s">
        <v>432</v>
      </c>
      <c r="B504" t="s">
        <v>1962</v>
      </c>
      <c r="C504" s="1">
        <v>45095</v>
      </c>
      <c r="D504" s="1">
        <v>45131</v>
      </c>
      <c r="E504" t="s">
        <v>2591</v>
      </c>
      <c r="F504" t="s">
        <v>2625</v>
      </c>
      <c r="G504" t="s">
        <v>2631</v>
      </c>
      <c r="H504" t="s">
        <v>2635</v>
      </c>
      <c r="I504">
        <v>3</v>
      </c>
      <c r="J504" t="str" cm="1">
        <f t="array" ref="J504">_xlfn.IFS(I504&gt;=5,"Very high",I504&gt;=4,"High",I504&gt;=3,"Medium",TRUE,"Low")</f>
        <v>Medium</v>
      </c>
    </row>
    <row r="505" spans="1:10" hidden="1" x14ac:dyDescent="0.45">
      <c r="A505" t="s">
        <v>433</v>
      </c>
      <c r="B505" t="s">
        <v>1797</v>
      </c>
      <c r="C505" s="1">
        <v>43793</v>
      </c>
      <c r="D505" s="2"/>
      <c r="E505" t="s">
        <v>2591</v>
      </c>
      <c r="F505" t="s">
        <v>2624</v>
      </c>
      <c r="G505" t="s">
        <v>2631</v>
      </c>
      <c r="H505" t="s">
        <v>2635</v>
      </c>
      <c r="I505">
        <v>3</v>
      </c>
      <c r="J505" t="str" cm="1">
        <f t="array" ref="J505">_xlfn.IFS(I505&gt;=5,"Very high",I505&gt;=4,"High",I505&gt;=3,"Medium",TRUE,"Low")</f>
        <v>Medium</v>
      </c>
    </row>
    <row r="506" spans="1:10" hidden="1" x14ac:dyDescent="0.45">
      <c r="A506" t="s">
        <v>157</v>
      </c>
      <c r="B506" t="s">
        <v>1436</v>
      </c>
      <c r="C506" s="1">
        <v>44463</v>
      </c>
      <c r="D506" s="2"/>
      <c r="E506" t="s">
        <v>2591</v>
      </c>
      <c r="F506" t="s">
        <v>2620</v>
      </c>
      <c r="G506" t="s">
        <v>2633</v>
      </c>
      <c r="H506" t="s">
        <v>2636</v>
      </c>
      <c r="I506">
        <v>3</v>
      </c>
      <c r="J506" t="str" cm="1">
        <f t="array" ref="J506">_xlfn.IFS(I506&gt;=5,"Very high",I506&gt;=4,"High",I506&gt;=3,"Medium",TRUE,"Low")</f>
        <v>Medium</v>
      </c>
    </row>
    <row r="507" spans="1:10" hidden="1" x14ac:dyDescent="0.45">
      <c r="A507" t="s">
        <v>434</v>
      </c>
      <c r="B507" t="s">
        <v>346</v>
      </c>
      <c r="C507" s="1">
        <v>44790</v>
      </c>
      <c r="D507" s="2"/>
      <c r="E507" t="s">
        <v>2590</v>
      </c>
      <c r="F507" t="s">
        <v>2621</v>
      </c>
      <c r="G507" t="s">
        <v>2631</v>
      </c>
      <c r="H507" t="s">
        <v>2635</v>
      </c>
      <c r="I507">
        <v>3</v>
      </c>
      <c r="J507" t="str" cm="1">
        <f t="array" ref="J507">_xlfn.IFS(I507&gt;=5,"Very high",I507&gt;=4,"High",I507&gt;=3,"Medium",TRUE,"Low")</f>
        <v>Medium</v>
      </c>
    </row>
    <row r="508" spans="1:10" hidden="1" x14ac:dyDescent="0.45">
      <c r="A508" t="s">
        <v>435</v>
      </c>
      <c r="B508" t="s">
        <v>1813</v>
      </c>
      <c r="C508" s="1">
        <v>45034</v>
      </c>
      <c r="D508" s="2"/>
      <c r="E508" t="s">
        <v>2590</v>
      </c>
      <c r="F508" t="s">
        <v>2628</v>
      </c>
      <c r="G508" t="s">
        <v>2631</v>
      </c>
      <c r="H508" t="s">
        <v>2635</v>
      </c>
      <c r="I508">
        <v>3</v>
      </c>
      <c r="J508" t="str" cm="1">
        <f t="array" ref="J508">_xlfn.IFS(I508&gt;=5,"Very high",I508&gt;=4,"High",I508&gt;=3,"Medium",TRUE,"Low")</f>
        <v>Medium</v>
      </c>
    </row>
    <row r="509" spans="1:10" x14ac:dyDescent="0.45">
      <c r="A509" t="s">
        <v>436</v>
      </c>
      <c r="B509" t="s">
        <v>1963</v>
      </c>
      <c r="C509" s="1">
        <v>43936</v>
      </c>
      <c r="D509" s="1">
        <v>44694</v>
      </c>
      <c r="E509" t="s">
        <v>2590</v>
      </c>
      <c r="F509" t="s">
        <v>2626</v>
      </c>
      <c r="G509" t="s">
        <v>2632</v>
      </c>
      <c r="H509" t="s">
        <v>2635</v>
      </c>
      <c r="I509">
        <v>3</v>
      </c>
      <c r="J509" t="str" cm="1">
        <f t="array" ref="J509">_xlfn.IFS(I509&gt;=5,"Very high",I509&gt;=4,"High",I509&gt;=3,"Medium",TRUE,"Low")</f>
        <v>Medium</v>
      </c>
    </row>
    <row r="510" spans="1:10" hidden="1" x14ac:dyDescent="0.45">
      <c r="A510" t="s">
        <v>437</v>
      </c>
      <c r="B510" t="s">
        <v>225</v>
      </c>
      <c r="C510" s="1">
        <v>44190</v>
      </c>
      <c r="D510" s="2"/>
      <c r="E510" t="s">
        <v>2590</v>
      </c>
      <c r="F510" t="s">
        <v>2622</v>
      </c>
      <c r="G510" t="s">
        <v>2632</v>
      </c>
      <c r="H510" t="s">
        <v>2636</v>
      </c>
      <c r="I510">
        <v>3</v>
      </c>
      <c r="J510" t="str" cm="1">
        <f t="array" ref="J510">_xlfn.IFS(I510&gt;=5,"Very high",I510&gt;=4,"High",I510&gt;=3,"Medium",TRUE,"Low")</f>
        <v>Medium</v>
      </c>
    </row>
    <row r="511" spans="1:10" x14ac:dyDescent="0.45">
      <c r="A511" t="s">
        <v>438</v>
      </c>
      <c r="B511" t="s">
        <v>1964</v>
      </c>
      <c r="C511" s="1">
        <v>44763</v>
      </c>
      <c r="D511" s="1">
        <v>45047</v>
      </c>
      <c r="E511" t="s">
        <v>2594</v>
      </c>
      <c r="F511" t="s">
        <v>2628</v>
      </c>
      <c r="G511" t="s">
        <v>2632</v>
      </c>
      <c r="H511" t="s">
        <v>2636</v>
      </c>
      <c r="I511">
        <v>3</v>
      </c>
      <c r="J511" t="str" cm="1">
        <f t="array" ref="J511">_xlfn.IFS(I511&gt;=5,"Very high",I511&gt;=4,"High",I511&gt;=3,"Medium",TRUE,"Low")</f>
        <v>Medium</v>
      </c>
    </row>
    <row r="512" spans="1:10" hidden="1" x14ac:dyDescent="0.45">
      <c r="A512" t="s">
        <v>439</v>
      </c>
      <c r="B512" t="s">
        <v>1965</v>
      </c>
      <c r="C512" s="1">
        <v>44869</v>
      </c>
      <c r="D512" s="2"/>
      <c r="E512" t="s">
        <v>2596</v>
      </c>
      <c r="F512" t="s">
        <v>2621</v>
      </c>
      <c r="G512" t="s">
        <v>2631</v>
      </c>
      <c r="H512" t="s">
        <v>2636</v>
      </c>
      <c r="I512">
        <v>3</v>
      </c>
      <c r="J512" t="str" cm="1">
        <f t="array" ref="J512">_xlfn.IFS(I512&gt;=5,"Very high",I512&gt;=4,"High",I512&gt;=3,"Medium",TRUE,"Low")</f>
        <v>Medium</v>
      </c>
    </row>
    <row r="513" spans="1:10" hidden="1" x14ac:dyDescent="0.45">
      <c r="A513" t="s">
        <v>440</v>
      </c>
      <c r="B513" t="s">
        <v>1966</v>
      </c>
      <c r="C513" s="1">
        <v>43941</v>
      </c>
      <c r="D513" s="2"/>
      <c r="E513" t="s">
        <v>2597</v>
      </c>
      <c r="F513" t="s">
        <v>2624</v>
      </c>
      <c r="G513" t="s">
        <v>2633</v>
      </c>
      <c r="H513" t="s">
        <v>2635</v>
      </c>
      <c r="I513">
        <v>3</v>
      </c>
      <c r="J513" t="str" cm="1">
        <f t="array" ref="J513">_xlfn.IFS(I513&gt;=5,"Very high",I513&gt;=4,"High",I513&gt;=3,"Medium",TRUE,"Low")</f>
        <v>Medium</v>
      </c>
    </row>
    <row r="514" spans="1:10" hidden="1" x14ac:dyDescent="0.45">
      <c r="A514" t="s">
        <v>52</v>
      </c>
      <c r="B514" t="s">
        <v>1967</v>
      </c>
      <c r="C514" s="1">
        <v>43713</v>
      </c>
      <c r="D514" s="2"/>
      <c r="E514" t="s">
        <v>2597</v>
      </c>
      <c r="F514" t="s">
        <v>2620</v>
      </c>
      <c r="G514" t="s">
        <v>2633</v>
      </c>
      <c r="H514" t="s">
        <v>2636</v>
      </c>
      <c r="I514">
        <v>3</v>
      </c>
      <c r="J514" t="str" cm="1">
        <f t="array" ref="J514">_xlfn.IFS(I514&gt;=5,"Very high",I514&gt;=4,"High",I514&gt;=3,"Medium",TRUE,"Low")</f>
        <v>Medium</v>
      </c>
    </row>
    <row r="515" spans="1:10" hidden="1" x14ac:dyDescent="0.45">
      <c r="A515" t="s">
        <v>441</v>
      </c>
      <c r="B515" t="s">
        <v>1968</v>
      </c>
      <c r="C515" s="1">
        <v>43688</v>
      </c>
      <c r="D515" s="2"/>
      <c r="E515" t="s">
        <v>2595</v>
      </c>
      <c r="F515" t="s">
        <v>2621</v>
      </c>
      <c r="G515" t="s">
        <v>2631</v>
      </c>
      <c r="H515" t="s">
        <v>2636</v>
      </c>
      <c r="I515">
        <v>3</v>
      </c>
      <c r="J515" t="str" cm="1">
        <f t="array" ref="J515">_xlfn.IFS(I515&gt;=5,"Very high",I515&gt;=4,"High",I515&gt;=3,"Medium",TRUE,"Low")</f>
        <v>Medium</v>
      </c>
    </row>
    <row r="516" spans="1:10" hidden="1" x14ac:dyDescent="0.45">
      <c r="A516" t="s">
        <v>80</v>
      </c>
      <c r="B516" t="s">
        <v>1969</v>
      </c>
      <c r="C516" s="1">
        <v>43408</v>
      </c>
      <c r="D516" s="2"/>
      <c r="E516" t="s">
        <v>2597</v>
      </c>
      <c r="F516" t="s">
        <v>2624</v>
      </c>
      <c r="G516" t="s">
        <v>2632</v>
      </c>
      <c r="H516" t="s">
        <v>2636</v>
      </c>
      <c r="I516">
        <v>3</v>
      </c>
      <c r="J516" t="str" cm="1">
        <f t="array" ref="J516">_xlfn.IFS(I516&gt;=5,"Very high",I516&gt;=4,"High",I516&gt;=3,"Medium",TRUE,"Low")</f>
        <v>Medium</v>
      </c>
    </row>
    <row r="517" spans="1:10" x14ac:dyDescent="0.45">
      <c r="A517" t="s">
        <v>442</v>
      </c>
      <c r="B517" t="s">
        <v>1970</v>
      </c>
      <c r="C517" s="1">
        <v>43408</v>
      </c>
      <c r="D517" s="1">
        <v>44552</v>
      </c>
      <c r="E517" t="s">
        <v>2593</v>
      </c>
      <c r="F517" t="s">
        <v>2629</v>
      </c>
      <c r="G517" t="s">
        <v>2631</v>
      </c>
      <c r="H517" t="s">
        <v>2635</v>
      </c>
      <c r="I517">
        <v>3</v>
      </c>
      <c r="J517" t="str" cm="1">
        <f t="array" ref="J517">_xlfn.IFS(I517&gt;=5,"Very high",I517&gt;=4,"High",I517&gt;=3,"Medium",TRUE,"Low")</f>
        <v>Medium</v>
      </c>
    </row>
    <row r="518" spans="1:10" x14ac:dyDescent="0.45">
      <c r="A518" t="s">
        <v>443</v>
      </c>
      <c r="B518" t="s">
        <v>1971</v>
      </c>
      <c r="C518" s="1">
        <v>43673</v>
      </c>
      <c r="D518" s="1">
        <v>44402</v>
      </c>
      <c r="E518" t="s">
        <v>2598</v>
      </c>
      <c r="F518" t="s">
        <v>2626</v>
      </c>
      <c r="G518" t="s">
        <v>2633</v>
      </c>
      <c r="H518" t="s">
        <v>2636</v>
      </c>
      <c r="I518">
        <v>3</v>
      </c>
      <c r="J518" t="str" cm="1">
        <f t="array" ref="J518">_xlfn.IFS(I518&gt;=5,"Very high",I518&gt;=4,"High",I518&gt;=3,"Medium",TRUE,"Low")</f>
        <v>Medium</v>
      </c>
    </row>
    <row r="519" spans="1:10" hidden="1" x14ac:dyDescent="0.45">
      <c r="A519" t="s">
        <v>444</v>
      </c>
      <c r="B519" t="s">
        <v>1972</v>
      </c>
      <c r="C519" s="1">
        <v>44186</v>
      </c>
      <c r="D519" s="2"/>
      <c r="E519" t="s">
        <v>2597</v>
      </c>
      <c r="F519" t="s">
        <v>2627</v>
      </c>
      <c r="G519" t="s">
        <v>2632</v>
      </c>
      <c r="H519" t="s">
        <v>2635</v>
      </c>
      <c r="I519">
        <v>3</v>
      </c>
      <c r="J519" t="str" cm="1">
        <f t="array" ref="J519">_xlfn.IFS(I519&gt;=5,"Very high",I519&gt;=4,"High",I519&gt;=3,"Medium",TRUE,"Low")</f>
        <v>Medium</v>
      </c>
    </row>
    <row r="520" spans="1:10" hidden="1" x14ac:dyDescent="0.45">
      <c r="A520" t="s">
        <v>445</v>
      </c>
      <c r="B520" t="s">
        <v>1973</v>
      </c>
      <c r="C520" s="1">
        <v>44767</v>
      </c>
      <c r="D520" s="2"/>
      <c r="E520" t="s">
        <v>2597</v>
      </c>
      <c r="F520" t="s">
        <v>2628</v>
      </c>
      <c r="G520" t="s">
        <v>2632</v>
      </c>
      <c r="H520" t="s">
        <v>2635</v>
      </c>
      <c r="I520">
        <v>3</v>
      </c>
      <c r="J520" t="str" cm="1">
        <f t="array" ref="J520">_xlfn.IFS(I520&gt;=5,"Very high",I520&gt;=4,"High",I520&gt;=3,"Medium",TRUE,"Low")</f>
        <v>Medium</v>
      </c>
    </row>
    <row r="521" spans="1:10" hidden="1" x14ac:dyDescent="0.45">
      <c r="A521" t="s">
        <v>446</v>
      </c>
      <c r="B521" t="s">
        <v>1974</v>
      </c>
      <c r="C521" s="1">
        <v>43631</v>
      </c>
      <c r="D521" s="2"/>
      <c r="E521" t="s">
        <v>2596</v>
      </c>
      <c r="F521" t="s">
        <v>2626</v>
      </c>
      <c r="G521" t="s">
        <v>2631</v>
      </c>
      <c r="H521" t="s">
        <v>2635</v>
      </c>
      <c r="I521">
        <v>3</v>
      </c>
      <c r="J521" t="str" cm="1">
        <f t="array" ref="J521">_xlfn.IFS(I521&gt;=5,"Very high",I521&gt;=4,"High",I521&gt;=3,"Medium",TRUE,"Low")</f>
        <v>Medium</v>
      </c>
    </row>
    <row r="522" spans="1:10" x14ac:dyDescent="0.45">
      <c r="A522" t="s">
        <v>447</v>
      </c>
      <c r="B522" t="s">
        <v>1762</v>
      </c>
      <c r="C522" s="1">
        <v>43925</v>
      </c>
      <c r="D522" s="1">
        <v>44734</v>
      </c>
      <c r="E522" t="s">
        <v>2596</v>
      </c>
      <c r="F522" t="s">
        <v>2621</v>
      </c>
      <c r="G522" t="s">
        <v>2632</v>
      </c>
      <c r="H522" t="s">
        <v>2635</v>
      </c>
      <c r="I522">
        <v>3</v>
      </c>
      <c r="J522" t="str" cm="1">
        <f t="array" ref="J522">_xlfn.IFS(I522&gt;=5,"Very high",I522&gt;=4,"High",I522&gt;=3,"Medium",TRUE,"Low")</f>
        <v>Medium</v>
      </c>
    </row>
    <row r="523" spans="1:10" x14ac:dyDescent="0.45">
      <c r="A523" t="s">
        <v>448</v>
      </c>
      <c r="B523" t="s">
        <v>1845</v>
      </c>
      <c r="C523" s="1">
        <v>44960</v>
      </c>
      <c r="D523" s="1">
        <v>45075</v>
      </c>
      <c r="E523" t="s">
        <v>2597</v>
      </c>
      <c r="F523" t="s">
        <v>2628</v>
      </c>
      <c r="G523" t="s">
        <v>2631</v>
      </c>
      <c r="H523" t="s">
        <v>2636</v>
      </c>
      <c r="I523">
        <v>3</v>
      </c>
      <c r="J523" t="str" cm="1">
        <f t="array" ref="J523">_xlfn.IFS(I523&gt;=5,"Very high",I523&gt;=4,"High",I523&gt;=3,"Medium",TRUE,"Low")</f>
        <v>Medium</v>
      </c>
    </row>
    <row r="524" spans="1:10" x14ac:dyDescent="0.45">
      <c r="A524" t="s">
        <v>449</v>
      </c>
      <c r="B524" t="s">
        <v>1693</v>
      </c>
      <c r="C524" s="1">
        <v>44824</v>
      </c>
      <c r="D524" s="1">
        <v>45111</v>
      </c>
      <c r="E524" t="s">
        <v>2595</v>
      </c>
      <c r="F524" t="s">
        <v>2627</v>
      </c>
      <c r="G524" t="s">
        <v>2632</v>
      </c>
      <c r="H524" t="s">
        <v>2635</v>
      </c>
      <c r="I524">
        <v>3</v>
      </c>
      <c r="J524" t="str" cm="1">
        <f t="array" ref="J524">_xlfn.IFS(I524&gt;=5,"Very high",I524&gt;=4,"High",I524&gt;=3,"Medium",TRUE,"Low")</f>
        <v>Medium</v>
      </c>
    </row>
    <row r="525" spans="1:10" hidden="1" x14ac:dyDescent="0.45">
      <c r="A525" t="s">
        <v>240</v>
      </c>
      <c r="B525" t="s">
        <v>1646</v>
      </c>
      <c r="C525" s="1">
        <v>45119</v>
      </c>
      <c r="D525" s="2"/>
      <c r="E525" t="s">
        <v>2596</v>
      </c>
      <c r="F525" t="s">
        <v>2620</v>
      </c>
      <c r="G525" t="s">
        <v>2632</v>
      </c>
      <c r="H525" t="s">
        <v>2635</v>
      </c>
      <c r="I525">
        <v>3</v>
      </c>
      <c r="J525" t="str" cm="1">
        <f t="array" ref="J525">_xlfn.IFS(I525&gt;=5,"Very high",I525&gt;=4,"High",I525&gt;=3,"Medium",TRUE,"Low")</f>
        <v>Medium</v>
      </c>
    </row>
    <row r="526" spans="1:10" x14ac:dyDescent="0.45">
      <c r="A526" t="s">
        <v>450</v>
      </c>
      <c r="B526" t="s">
        <v>1975</v>
      </c>
      <c r="C526" s="1">
        <v>44311</v>
      </c>
      <c r="D526" s="1">
        <v>44969</v>
      </c>
      <c r="E526" t="s">
        <v>2596</v>
      </c>
      <c r="F526" t="s">
        <v>2628</v>
      </c>
      <c r="G526" t="s">
        <v>2631</v>
      </c>
      <c r="H526" t="s">
        <v>2635</v>
      </c>
      <c r="I526">
        <v>3</v>
      </c>
      <c r="J526" t="str" cm="1">
        <f t="array" ref="J526">_xlfn.IFS(I526&gt;=5,"Very high",I526&gt;=4,"High",I526&gt;=3,"Medium",TRUE,"Low")</f>
        <v>Medium</v>
      </c>
    </row>
    <row r="527" spans="1:10" hidden="1" x14ac:dyDescent="0.45">
      <c r="A527" t="s">
        <v>136</v>
      </c>
      <c r="B527" t="s">
        <v>1976</v>
      </c>
      <c r="C527" s="1">
        <v>44268</v>
      </c>
      <c r="D527" s="2"/>
      <c r="E527" t="s">
        <v>2597</v>
      </c>
      <c r="F527" t="s">
        <v>2621</v>
      </c>
      <c r="G527" t="s">
        <v>2632</v>
      </c>
      <c r="H527" t="s">
        <v>2636</v>
      </c>
      <c r="I527">
        <v>3</v>
      </c>
      <c r="J527" t="str" cm="1">
        <f t="array" ref="J527">_xlfn.IFS(I527&gt;=5,"Very high",I527&gt;=4,"High",I527&gt;=3,"Medium",TRUE,"Low")</f>
        <v>Medium</v>
      </c>
    </row>
    <row r="528" spans="1:10" hidden="1" x14ac:dyDescent="0.45">
      <c r="A528" t="s">
        <v>451</v>
      </c>
      <c r="B528" t="s">
        <v>1682</v>
      </c>
      <c r="C528" s="1">
        <v>44424</v>
      </c>
      <c r="D528" s="2"/>
      <c r="E528" t="s">
        <v>2597</v>
      </c>
      <c r="F528" t="s">
        <v>2624</v>
      </c>
      <c r="G528" t="s">
        <v>2632</v>
      </c>
      <c r="H528" t="s">
        <v>2635</v>
      </c>
      <c r="I528">
        <v>3</v>
      </c>
      <c r="J528" t="str" cm="1">
        <f t="array" ref="J528">_xlfn.IFS(I528&gt;=5,"Very high",I528&gt;=4,"High",I528&gt;=3,"Medium",TRUE,"Low")</f>
        <v>Medium</v>
      </c>
    </row>
    <row r="529" spans="1:10" hidden="1" x14ac:dyDescent="0.45">
      <c r="A529" t="s">
        <v>452</v>
      </c>
      <c r="B529" t="s">
        <v>1791</v>
      </c>
      <c r="C529" s="1">
        <v>44487</v>
      </c>
      <c r="D529" s="2"/>
      <c r="E529" t="s">
        <v>2596</v>
      </c>
      <c r="F529" t="s">
        <v>2620</v>
      </c>
      <c r="G529" t="s">
        <v>2632</v>
      </c>
      <c r="H529" t="s">
        <v>2635</v>
      </c>
      <c r="I529">
        <v>3</v>
      </c>
      <c r="J529" t="str" cm="1">
        <f t="array" ref="J529">_xlfn.IFS(I529&gt;=5,"Very high",I529&gt;=4,"High",I529&gt;=3,"Medium",TRUE,"Low")</f>
        <v>Medium</v>
      </c>
    </row>
    <row r="530" spans="1:10" x14ac:dyDescent="0.45">
      <c r="A530" t="s">
        <v>453</v>
      </c>
      <c r="B530" t="s">
        <v>1977</v>
      </c>
      <c r="C530" s="1">
        <v>43877</v>
      </c>
      <c r="D530" s="1">
        <v>45001</v>
      </c>
      <c r="E530" t="s">
        <v>2596</v>
      </c>
      <c r="F530" t="s">
        <v>2627</v>
      </c>
      <c r="G530" t="s">
        <v>2631</v>
      </c>
      <c r="H530" t="s">
        <v>2635</v>
      </c>
      <c r="I530">
        <v>3</v>
      </c>
      <c r="J530" t="str" cm="1">
        <f t="array" ref="J530">_xlfn.IFS(I530&gt;=5,"Very high",I530&gt;=4,"High",I530&gt;=3,"Medium",TRUE,"Low")</f>
        <v>Medium</v>
      </c>
    </row>
    <row r="531" spans="1:10" x14ac:dyDescent="0.45">
      <c r="A531" t="s">
        <v>36</v>
      </c>
      <c r="B531" t="s">
        <v>1978</v>
      </c>
      <c r="C531" s="1">
        <v>43684</v>
      </c>
      <c r="D531" s="1">
        <v>44993</v>
      </c>
      <c r="E531" t="s">
        <v>2596</v>
      </c>
      <c r="F531" t="s">
        <v>2621</v>
      </c>
      <c r="G531" t="s">
        <v>2631</v>
      </c>
      <c r="H531" t="s">
        <v>2635</v>
      </c>
      <c r="I531">
        <v>3</v>
      </c>
      <c r="J531" t="str" cm="1">
        <f t="array" ref="J531">_xlfn.IFS(I531&gt;=5,"Very high",I531&gt;=4,"High",I531&gt;=3,"Medium",TRUE,"Low")</f>
        <v>Medium</v>
      </c>
    </row>
    <row r="532" spans="1:10" hidden="1" x14ac:dyDescent="0.45">
      <c r="A532" t="s">
        <v>454</v>
      </c>
      <c r="B532" t="s">
        <v>1979</v>
      </c>
      <c r="C532" s="1">
        <v>44564</v>
      </c>
      <c r="D532" s="2"/>
      <c r="E532" t="s">
        <v>2596</v>
      </c>
      <c r="F532" t="s">
        <v>2628</v>
      </c>
      <c r="G532" t="s">
        <v>2631</v>
      </c>
      <c r="H532" t="s">
        <v>2635</v>
      </c>
      <c r="I532">
        <v>3</v>
      </c>
      <c r="J532" t="str" cm="1">
        <f t="array" ref="J532">_xlfn.IFS(I532&gt;=5,"Very high",I532&gt;=4,"High",I532&gt;=3,"Medium",TRUE,"Low")</f>
        <v>Medium</v>
      </c>
    </row>
    <row r="533" spans="1:10" hidden="1" x14ac:dyDescent="0.45">
      <c r="A533" t="s">
        <v>455</v>
      </c>
      <c r="B533" t="s">
        <v>1980</v>
      </c>
      <c r="C533" s="1">
        <v>44096</v>
      </c>
      <c r="D533" s="2"/>
      <c r="E533" t="s">
        <v>2596</v>
      </c>
      <c r="F533" t="s">
        <v>2623</v>
      </c>
      <c r="G533" t="s">
        <v>2633</v>
      </c>
      <c r="H533" t="s">
        <v>2635</v>
      </c>
      <c r="I533">
        <v>3</v>
      </c>
      <c r="J533" t="str" cm="1">
        <f t="array" ref="J533">_xlfn.IFS(I533&gt;=5,"Very high",I533&gt;=4,"High",I533&gt;=3,"Medium",TRUE,"Low")</f>
        <v>Medium</v>
      </c>
    </row>
    <row r="534" spans="1:10" x14ac:dyDescent="0.45">
      <c r="A534" t="s">
        <v>456</v>
      </c>
      <c r="B534" t="s">
        <v>1981</v>
      </c>
      <c r="C534" s="1">
        <v>44876</v>
      </c>
      <c r="D534" s="1">
        <v>45121</v>
      </c>
      <c r="E534" t="s">
        <v>2599</v>
      </c>
      <c r="F534" t="s">
        <v>2629</v>
      </c>
      <c r="G534" t="s">
        <v>2633</v>
      </c>
      <c r="H534" t="s">
        <v>2636</v>
      </c>
      <c r="I534">
        <v>3</v>
      </c>
      <c r="J534" t="str" cm="1">
        <f t="array" ref="J534">_xlfn.IFS(I534&gt;=5,"Very high",I534&gt;=4,"High",I534&gt;=3,"Medium",TRUE,"Low")</f>
        <v>Medium</v>
      </c>
    </row>
    <row r="535" spans="1:10" hidden="1" x14ac:dyDescent="0.45">
      <c r="A535" t="s">
        <v>457</v>
      </c>
      <c r="B535" t="s">
        <v>1982</v>
      </c>
      <c r="C535" s="1">
        <v>43323</v>
      </c>
      <c r="D535" s="2"/>
      <c r="E535" t="s">
        <v>2600</v>
      </c>
      <c r="F535" t="s">
        <v>2625</v>
      </c>
      <c r="G535" t="s">
        <v>2633</v>
      </c>
      <c r="H535" t="s">
        <v>2636</v>
      </c>
      <c r="I535">
        <v>3</v>
      </c>
      <c r="J535" t="str" cm="1">
        <f t="array" ref="J535">_xlfn.IFS(I535&gt;=5,"Very high",I535&gt;=4,"High",I535&gt;=3,"Medium",TRUE,"Low")</f>
        <v>Medium</v>
      </c>
    </row>
    <row r="536" spans="1:10" hidden="1" x14ac:dyDescent="0.45">
      <c r="A536" t="s">
        <v>458</v>
      </c>
      <c r="B536" t="s">
        <v>1983</v>
      </c>
      <c r="C536" s="1">
        <v>45016</v>
      </c>
      <c r="D536" s="2"/>
      <c r="E536" t="s">
        <v>2601</v>
      </c>
      <c r="F536" t="s">
        <v>2626</v>
      </c>
      <c r="G536" t="s">
        <v>2632</v>
      </c>
      <c r="H536" t="s">
        <v>2636</v>
      </c>
      <c r="I536">
        <v>3</v>
      </c>
      <c r="J536" t="str" cm="1">
        <f t="array" ref="J536">_xlfn.IFS(I536&gt;=5,"Very high",I536&gt;=4,"High",I536&gt;=3,"Medium",TRUE,"Low")</f>
        <v>Medium</v>
      </c>
    </row>
    <row r="537" spans="1:10" hidden="1" x14ac:dyDescent="0.45">
      <c r="A537" t="s">
        <v>459</v>
      </c>
      <c r="B537" t="s">
        <v>1984</v>
      </c>
      <c r="C537" s="1">
        <v>44265</v>
      </c>
      <c r="D537" s="2"/>
      <c r="E537" t="s">
        <v>2595</v>
      </c>
      <c r="F537" t="s">
        <v>2628</v>
      </c>
      <c r="G537" t="s">
        <v>2631</v>
      </c>
      <c r="H537" t="s">
        <v>2635</v>
      </c>
      <c r="I537">
        <v>3</v>
      </c>
      <c r="J537" t="str" cm="1">
        <f t="array" ref="J537">_xlfn.IFS(I537&gt;=5,"Very high",I537&gt;=4,"High",I537&gt;=3,"Medium",TRUE,"Low")</f>
        <v>Medium</v>
      </c>
    </row>
    <row r="538" spans="1:10" hidden="1" x14ac:dyDescent="0.45">
      <c r="A538" t="s">
        <v>460</v>
      </c>
      <c r="B538" t="s">
        <v>1985</v>
      </c>
      <c r="C538" s="1">
        <v>43707</v>
      </c>
      <c r="D538" s="2"/>
      <c r="E538" t="s">
        <v>2602</v>
      </c>
      <c r="F538" t="s">
        <v>2623</v>
      </c>
      <c r="G538" t="s">
        <v>2633</v>
      </c>
      <c r="H538" t="s">
        <v>2635</v>
      </c>
      <c r="I538">
        <v>3</v>
      </c>
      <c r="J538" t="str" cm="1">
        <f t="array" ref="J538">_xlfn.IFS(I538&gt;=5,"Very high",I538&gt;=4,"High",I538&gt;=3,"Medium",TRUE,"Low")</f>
        <v>Medium</v>
      </c>
    </row>
    <row r="539" spans="1:10" x14ac:dyDescent="0.45">
      <c r="A539" t="s">
        <v>461</v>
      </c>
      <c r="B539" t="s">
        <v>1986</v>
      </c>
      <c r="C539" s="1">
        <v>44354</v>
      </c>
      <c r="D539" s="1">
        <v>44951</v>
      </c>
      <c r="E539" t="s">
        <v>2602</v>
      </c>
      <c r="F539" t="s">
        <v>2629</v>
      </c>
      <c r="G539" t="s">
        <v>2633</v>
      </c>
      <c r="H539" t="s">
        <v>2636</v>
      </c>
      <c r="I539">
        <v>3</v>
      </c>
      <c r="J539" t="str" cm="1">
        <f t="array" ref="J539">_xlfn.IFS(I539&gt;=5,"Very high",I539&gt;=4,"High",I539&gt;=3,"Medium",TRUE,"Low")</f>
        <v>Medium</v>
      </c>
    </row>
    <row r="540" spans="1:10" hidden="1" x14ac:dyDescent="0.45">
      <c r="A540" t="s">
        <v>462</v>
      </c>
      <c r="B540" t="s">
        <v>1750</v>
      </c>
      <c r="C540" s="1">
        <v>43943</v>
      </c>
      <c r="D540" s="2"/>
      <c r="E540" t="s">
        <v>2603</v>
      </c>
      <c r="F540" t="s">
        <v>2625</v>
      </c>
      <c r="G540" t="s">
        <v>2631</v>
      </c>
      <c r="H540" t="s">
        <v>2635</v>
      </c>
      <c r="I540">
        <v>3</v>
      </c>
      <c r="J540" t="str" cm="1">
        <f t="array" ref="J540">_xlfn.IFS(I540&gt;=5,"Very high",I540&gt;=4,"High",I540&gt;=3,"Medium",TRUE,"Low")</f>
        <v>Medium</v>
      </c>
    </row>
    <row r="541" spans="1:10" x14ac:dyDescent="0.45">
      <c r="A541" t="s">
        <v>463</v>
      </c>
      <c r="B541" t="s">
        <v>1852</v>
      </c>
      <c r="C541" s="1">
        <v>43392</v>
      </c>
      <c r="D541" s="1">
        <v>44443</v>
      </c>
      <c r="E541" t="s">
        <v>2604</v>
      </c>
      <c r="F541" t="s">
        <v>2626</v>
      </c>
      <c r="G541" t="s">
        <v>2631</v>
      </c>
      <c r="H541" t="s">
        <v>2635</v>
      </c>
      <c r="I541">
        <v>3</v>
      </c>
      <c r="J541" t="str" cm="1">
        <f t="array" ref="J541">_xlfn.IFS(I541&gt;=5,"Very high",I541&gt;=4,"High",I541&gt;=3,"Medium",TRUE,"Low")</f>
        <v>Medium</v>
      </c>
    </row>
    <row r="542" spans="1:10" x14ac:dyDescent="0.45">
      <c r="A542" t="s">
        <v>464</v>
      </c>
      <c r="B542" t="s">
        <v>1782</v>
      </c>
      <c r="C542" s="1">
        <v>43437</v>
      </c>
      <c r="D542" s="1">
        <v>44216</v>
      </c>
      <c r="E542" t="s">
        <v>2597</v>
      </c>
      <c r="F542" t="s">
        <v>2628</v>
      </c>
      <c r="G542" t="s">
        <v>2632</v>
      </c>
      <c r="H542" t="s">
        <v>2635</v>
      </c>
      <c r="I542">
        <v>3</v>
      </c>
      <c r="J542" t="str" cm="1">
        <f t="array" ref="J542">_xlfn.IFS(I542&gt;=5,"Very high",I542&gt;=4,"High",I542&gt;=3,"Medium",TRUE,"Low")</f>
        <v>Medium</v>
      </c>
    </row>
    <row r="543" spans="1:10" hidden="1" x14ac:dyDescent="0.45">
      <c r="A543" t="s">
        <v>465</v>
      </c>
      <c r="B543" t="s">
        <v>1930</v>
      </c>
      <c r="C543" s="1">
        <v>44247</v>
      </c>
      <c r="D543" s="2"/>
      <c r="E543" t="s">
        <v>2597</v>
      </c>
      <c r="F543" t="s">
        <v>2626</v>
      </c>
      <c r="G543" t="s">
        <v>2631</v>
      </c>
      <c r="H543" t="s">
        <v>2635</v>
      </c>
      <c r="I543">
        <v>3</v>
      </c>
      <c r="J543" t="str" cm="1">
        <f t="array" ref="J543">_xlfn.IFS(I543&gt;=5,"Very high",I543&gt;=4,"High",I543&gt;=3,"Medium",TRUE,"Low")</f>
        <v>Medium</v>
      </c>
    </row>
    <row r="544" spans="1:10" hidden="1" x14ac:dyDescent="0.45">
      <c r="A544" t="s">
        <v>466</v>
      </c>
      <c r="B544" t="s">
        <v>1979</v>
      </c>
      <c r="C544" s="1">
        <v>44213</v>
      </c>
      <c r="D544" s="2"/>
      <c r="E544" t="s">
        <v>2596</v>
      </c>
      <c r="F544" t="s">
        <v>2622</v>
      </c>
      <c r="G544" t="s">
        <v>2631</v>
      </c>
      <c r="H544" t="s">
        <v>2635</v>
      </c>
      <c r="I544">
        <v>3</v>
      </c>
      <c r="J544" t="str" cm="1">
        <f t="array" ref="J544">_xlfn.IFS(I544&gt;=5,"Very high",I544&gt;=4,"High",I544&gt;=3,"Medium",TRUE,"Low")</f>
        <v>Medium</v>
      </c>
    </row>
    <row r="545" spans="1:10" x14ac:dyDescent="0.45">
      <c r="A545" t="s">
        <v>467</v>
      </c>
      <c r="B545" t="s">
        <v>1987</v>
      </c>
      <c r="C545" s="1">
        <v>44108</v>
      </c>
      <c r="D545" s="1">
        <v>45043</v>
      </c>
      <c r="E545" t="s">
        <v>2596</v>
      </c>
      <c r="F545" t="s">
        <v>2629</v>
      </c>
      <c r="G545" t="s">
        <v>2633</v>
      </c>
      <c r="H545" t="s">
        <v>2635</v>
      </c>
      <c r="I545">
        <v>3</v>
      </c>
      <c r="J545" t="str" cm="1">
        <f t="array" ref="J545">_xlfn.IFS(I545&gt;=5,"Very high",I545&gt;=4,"High",I545&gt;=3,"Medium",TRUE,"Low")</f>
        <v>Medium</v>
      </c>
    </row>
    <row r="546" spans="1:10" hidden="1" x14ac:dyDescent="0.45">
      <c r="A546" t="s">
        <v>468</v>
      </c>
      <c r="B546" t="s">
        <v>1988</v>
      </c>
      <c r="C546" s="1">
        <v>44225</v>
      </c>
      <c r="D546" s="2"/>
      <c r="E546" t="s">
        <v>2596</v>
      </c>
      <c r="F546" t="s">
        <v>2627</v>
      </c>
      <c r="G546" t="s">
        <v>2633</v>
      </c>
      <c r="H546" t="s">
        <v>2635</v>
      </c>
      <c r="I546">
        <v>3</v>
      </c>
      <c r="J546" t="str" cm="1">
        <f t="array" ref="J546">_xlfn.IFS(I546&gt;=5,"Very high",I546&gt;=4,"High",I546&gt;=3,"Medium",TRUE,"Low")</f>
        <v>Medium</v>
      </c>
    </row>
    <row r="547" spans="1:10" hidden="1" x14ac:dyDescent="0.45">
      <c r="A547" t="s">
        <v>469</v>
      </c>
      <c r="B547" t="s">
        <v>1636</v>
      </c>
      <c r="C547" s="1">
        <v>44768</v>
      </c>
      <c r="D547" s="2"/>
      <c r="E547" t="s">
        <v>2596</v>
      </c>
      <c r="F547" t="s">
        <v>2623</v>
      </c>
      <c r="G547" t="s">
        <v>2633</v>
      </c>
      <c r="H547" t="s">
        <v>2635</v>
      </c>
      <c r="I547">
        <v>3</v>
      </c>
      <c r="J547" t="str" cm="1">
        <f t="array" ref="J547">_xlfn.IFS(I547&gt;=5,"Very high",I547&gt;=4,"High",I547&gt;=3,"Medium",TRUE,"Low")</f>
        <v>Medium</v>
      </c>
    </row>
    <row r="548" spans="1:10" x14ac:dyDescent="0.45">
      <c r="A548" t="s">
        <v>470</v>
      </c>
      <c r="B548" t="s">
        <v>1989</v>
      </c>
      <c r="C548" s="1">
        <v>43364</v>
      </c>
      <c r="D548" s="1">
        <v>45099</v>
      </c>
      <c r="E548" t="s">
        <v>2596</v>
      </c>
      <c r="F548" t="s">
        <v>2625</v>
      </c>
      <c r="G548" t="s">
        <v>2633</v>
      </c>
      <c r="H548" t="s">
        <v>2635</v>
      </c>
      <c r="I548">
        <v>3</v>
      </c>
      <c r="J548" t="str" cm="1">
        <f t="array" ref="J548">_xlfn.IFS(I548&gt;=5,"Very high",I548&gt;=4,"High",I548&gt;=3,"Medium",TRUE,"Low")</f>
        <v>Medium</v>
      </c>
    </row>
    <row r="549" spans="1:10" x14ac:dyDescent="0.45">
      <c r="A549" t="s">
        <v>471</v>
      </c>
      <c r="B549" t="s">
        <v>1753</v>
      </c>
      <c r="C549" s="1">
        <v>43459</v>
      </c>
      <c r="D549" s="1">
        <v>43656</v>
      </c>
      <c r="E549" t="s">
        <v>2599</v>
      </c>
      <c r="F549" t="s">
        <v>2624</v>
      </c>
      <c r="G549" t="s">
        <v>2633</v>
      </c>
      <c r="H549" t="s">
        <v>2636</v>
      </c>
      <c r="I549">
        <v>3</v>
      </c>
      <c r="J549" t="str" cm="1">
        <f t="array" ref="J549">_xlfn.IFS(I549&gt;=5,"Very high",I549&gt;=4,"High",I549&gt;=3,"Medium",TRUE,"Low")</f>
        <v>Medium</v>
      </c>
    </row>
    <row r="550" spans="1:10" x14ac:dyDescent="0.45">
      <c r="A550" t="s">
        <v>472</v>
      </c>
      <c r="B550" t="s">
        <v>1772</v>
      </c>
      <c r="C550" s="1">
        <v>44138</v>
      </c>
      <c r="D550" s="1">
        <v>44829</v>
      </c>
      <c r="E550" t="s">
        <v>2600</v>
      </c>
      <c r="F550" t="s">
        <v>2620</v>
      </c>
      <c r="G550" t="s">
        <v>2633</v>
      </c>
      <c r="H550" t="s">
        <v>2636</v>
      </c>
      <c r="I550">
        <v>3</v>
      </c>
      <c r="J550" t="str" cm="1">
        <f t="array" ref="J550">_xlfn.IFS(I550&gt;=5,"Very high",I550&gt;=4,"High",I550&gt;=3,"Medium",TRUE,"Low")</f>
        <v>Medium</v>
      </c>
    </row>
    <row r="551" spans="1:10" hidden="1" x14ac:dyDescent="0.45">
      <c r="A551" t="s">
        <v>88</v>
      </c>
      <c r="B551" t="s">
        <v>1990</v>
      </c>
      <c r="C551" s="1">
        <v>44491</v>
      </c>
      <c r="D551" s="2"/>
      <c r="E551" t="s">
        <v>2595</v>
      </c>
      <c r="F551" t="s">
        <v>2628</v>
      </c>
      <c r="G551" t="s">
        <v>2632</v>
      </c>
      <c r="H551" t="s">
        <v>2635</v>
      </c>
      <c r="I551">
        <v>3</v>
      </c>
      <c r="J551" t="str" cm="1">
        <f t="array" ref="J551">_xlfn.IFS(I551&gt;=5,"Very high",I551&gt;=4,"High",I551&gt;=3,"Medium",TRUE,"Low")</f>
        <v>Medium</v>
      </c>
    </row>
    <row r="552" spans="1:10" hidden="1" x14ac:dyDescent="0.45">
      <c r="A552" t="s">
        <v>473</v>
      </c>
      <c r="B552" t="s">
        <v>1848</v>
      </c>
      <c r="C552" s="1">
        <v>43339</v>
      </c>
      <c r="D552" s="2"/>
      <c r="E552" t="s">
        <v>2602</v>
      </c>
      <c r="F552" t="s">
        <v>2623</v>
      </c>
      <c r="G552" t="s">
        <v>2632</v>
      </c>
      <c r="H552" t="s">
        <v>2635</v>
      </c>
      <c r="I552">
        <v>3</v>
      </c>
      <c r="J552" t="str" cm="1">
        <f t="array" ref="J552">_xlfn.IFS(I552&gt;=5,"Very high",I552&gt;=4,"High",I552&gt;=3,"Medium",TRUE,"Low")</f>
        <v>Medium</v>
      </c>
    </row>
    <row r="553" spans="1:10" hidden="1" x14ac:dyDescent="0.45">
      <c r="A553" t="s">
        <v>474</v>
      </c>
      <c r="B553" t="s">
        <v>1858</v>
      </c>
      <c r="C553" s="1">
        <v>44024</v>
      </c>
      <c r="D553" s="2"/>
      <c r="E553" t="s">
        <v>2602</v>
      </c>
      <c r="F553" t="s">
        <v>2629</v>
      </c>
      <c r="G553" t="s">
        <v>2633</v>
      </c>
      <c r="H553" t="s">
        <v>2636</v>
      </c>
      <c r="I553">
        <v>3</v>
      </c>
      <c r="J553" t="str" cm="1">
        <f t="array" ref="J553">_xlfn.IFS(I553&gt;=5,"Very high",I553&gt;=4,"High",I553&gt;=3,"Medium",TRUE,"Low")</f>
        <v>Medium</v>
      </c>
    </row>
    <row r="554" spans="1:10" x14ac:dyDescent="0.45">
      <c r="A554" t="s">
        <v>193</v>
      </c>
      <c r="B554" t="s">
        <v>1991</v>
      </c>
      <c r="C554" s="1">
        <v>44221</v>
      </c>
      <c r="D554" s="1">
        <v>44723</v>
      </c>
      <c r="E554" t="s">
        <v>2603</v>
      </c>
      <c r="F554" t="s">
        <v>2625</v>
      </c>
      <c r="G554" t="s">
        <v>2631</v>
      </c>
      <c r="H554" t="s">
        <v>2635</v>
      </c>
      <c r="I554">
        <v>3</v>
      </c>
      <c r="J554" t="str" cm="1">
        <f t="array" ref="J554">_xlfn.IFS(I554&gt;=5,"Very high",I554&gt;=4,"High",I554&gt;=3,"Medium",TRUE,"Low")</f>
        <v>Medium</v>
      </c>
    </row>
    <row r="555" spans="1:10" hidden="1" x14ac:dyDescent="0.45">
      <c r="A555" t="s">
        <v>475</v>
      </c>
      <c r="B555" t="s">
        <v>1743</v>
      </c>
      <c r="C555" s="1">
        <v>43962</v>
      </c>
      <c r="D555" s="2"/>
      <c r="E555" t="s">
        <v>2597</v>
      </c>
      <c r="F555" t="s">
        <v>2622</v>
      </c>
      <c r="G555" t="s">
        <v>2632</v>
      </c>
      <c r="H555" t="s">
        <v>2635</v>
      </c>
      <c r="I555">
        <v>3</v>
      </c>
      <c r="J555" t="str" cm="1">
        <f t="array" ref="J555">_xlfn.IFS(I555&gt;=5,"Very high",I555&gt;=4,"High",I555&gt;=3,"Medium",TRUE,"Low")</f>
        <v>Medium</v>
      </c>
    </row>
    <row r="556" spans="1:10" x14ac:dyDescent="0.45">
      <c r="A556" t="s">
        <v>476</v>
      </c>
      <c r="B556" t="s">
        <v>1992</v>
      </c>
      <c r="C556" s="1">
        <v>44036</v>
      </c>
      <c r="D556" s="1">
        <v>45025</v>
      </c>
      <c r="E556" t="s">
        <v>2597</v>
      </c>
      <c r="F556" t="s">
        <v>2624</v>
      </c>
      <c r="G556" t="s">
        <v>2632</v>
      </c>
      <c r="H556" t="s">
        <v>2635</v>
      </c>
      <c r="I556">
        <v>3</v>
      </c>
      <c r="J556" t="str" cm="1">
        <f t="array" ref="J556">_xlfn.IFS(I556&gt;=5,"Very high",I556&gt;=4,"High",I556&gt;=3,"Medium",TRUE,"Low")</f>
        <v>Medium</v>
      </c>
    </row>
    <row r="557" spans="1:10" hidden="1" x14ac:dyDescent="0.45">
      <c r="A557" t="s">
        <v>477</v>
      </c>
      <c r="B557" t="s">
        <v>1993</v>
      </c>
      <c r="C557" s="1">
        <v>44782</v>
      </c>
      <c r="D557" s="2"/>
      <c r="E557" t="s">
        <v>2596</v>
      </c>
      <c r="F557" t="s">
        <v>2620</v>
      </c>
      <c r="G557" t="s">
        <v>2633</v>
      </c>
      <c r="H557" t="s">
        <v>2635</v>
      </c>
      <c r="I557">
        <v>3</v>
      </c>
      <c r="J557" t="str" cm="1">
        <f t="array" ref="J557">_xlfn.IFS(I557&gt;=5,"Very high",I557&gt;=4,"High",I557&gt;=3,"Medium",TRUE,"Low")</f>
        <v>Medium</v>
      </c>
    </row>
    <row r="558" spans="1:10" hidden="1" x14ac:dyDescent="0.45">
      <c r="A558" t="s">
        <v>478</v>
      </c>
      <c r="B558" t="s">
        <v>1994</v>
      </c>
      <c r="C558" s="1">
        <v>44724</v>
      </c>
      <c r="D558" s="2"/>
      <c r="E558" t="s">
        <v>2596</v>
      </c>
      <c r="F558" t="s">
        <v>2627</v>
      </c>
      <c r="G558" t="s">
        <v>2632</v>
      </c>
      <c r="H558" t="s">
        <v>2635</v>
      </c>
      <c r="I558">
        <v>3</v>
      </c>
      <c r="J558" t="str" cm="1">
        <f t="array" ref="J558">_xlfn.IFS(I558&gt;=5,"Very high",I558&gt;=4,"High",I558&gt;=3,"Medium",TRUE,"Low")</f>
        <v>Medium</v>
      </c>
    </row>
    <row r="559" spans="1:10" x14ac:dyDescent="0.45">
      <c r="A559" t="s">
        <v>479</v>
      </c>
      <c r="B559" t="s">
        <v>1809</v>
      </c>
      <c r="C559" s="1">
        <v>44602</v>
      </c>
      <c r="D559" s="1">
        <v>44720</v>
      </c>
      <c r="E559" t="s">
        <v>2596</v>
      </c>
      <c r="F559" t="s">
        <v>2621</v>
      </c>
      <c r="G559" t="s">
        <v>2631</v>
      </c>
      <c r="H559" t="s">
        <v>2635</v>
      </c>
      <c r="I559">
        <v>3</v>
      </c>
      <c r="J559" t="str" cm="1">
        <f t="array" ref="J559">_xlfn.IFS(I559&gt;=5,"Very high",I559&gt;=4,"High",I559&gt;=3,"Medium",TRUE,"Low")</f>
        <v>Medium</v>
      </c>
    </row>
    <row r="560" spans="1:10" x14ac:dyDescent="0.45">
      <c r="A560" t="s">
        <v>248</v>
      </c>
      <c r="B560" t="s">
        <v>1725</v>
      </c>
      <c r="C560" s="1">
        <v>44939</v>
      </c>
      <c r="D560" s="1">
        <v>45065</v>
      </c>
      <c r="E560" t="s">
        <v>2596</v>
      </c>
      <c r="F560" t="s">
        <v>2628</v>
      </c>
      <c r="G560" t="s">
        <v>2633</v>
      </c>
      <c r="H560" t="s">
        <v>2636</v>
      </c>
      <c r="I560">
        <v>3</v>
      </c>
      <c r="J560" t="str" cm="1">
        <f t="array" ref="J560">_xlfn.IFS(I560&gt;=5,"Very high",I560&gt;=4,"High",I560&gt;=3,"Medium",TRUE,"Low")</f>
        <v>Medium</v>
      </c>
    </row>
    <row r="561" spans="1:10" hidden="1" x14ac:dyDescent="0.45">
      <c r="A561" t="s">
        <v>480</v>
      </c>
      <c r="B561" t="s">
        <v>1995</v>
      </c>
      <c r="C561" s="1">
        <v>43900</v>
      </c>
      <c r="D561" s="2"/>
      <c r="E561" t="s">
        <v>2596</v>
      </c>
      <c r="F561" t="s">
        <v>2623</v>
      </c>
      <c r="G561" t="s">
        <v>2633</v>
      </c>
      <c r="H561" t="s">
        <v>2635</v>
      </c>
      <c r="I561">
        <v>3</v>
      </c>
      <c r="J561" t="str" cm="1">
        <f t="array" ref="J561">_xlfn.IFS(I561&gt;=5,"Very high",I561&gt;=4,"High",I561&gt;=3,"Medium",TRUE,"Low")</f>
        <v>Medium</v>
      </c>
    </row>
    <row r="562" spans="1:10" x14ac:dyDescent="0.45">
      <c r="A562" t="s">
        <v>281</v>
      </c>
      <c r="B562" t="s">
        <v>954</v>
      </c>
      <c r="C562" s="1">
        <v>44617</v>
      </c>
      <c r="D562" s="1">
        <v>44761</v>
      </c>
      <c r="E562" t="s">
        <v>2599</v>
      </c>
      <c r="F562" t="s">
        <v>2629</v>
      </c>
      <c r="G562" t="s">
        <v>2632</v>
      </c>
      <c r="H562" t="s">
        <v>2636</v>
      </c>
      <c r="I562">
        <v>3</v>
      </c>
      <c r="J562" t="str" cm="1">
        <f t="array" ref="J562">_xlfn.IFS(I562&gt;=5,"Very high",I562&gt;=4,"High",I562&gt;=3,"Medium",TRUE,"Low")</f>
        <v>Medium</v>
      </c>
    </row>
    <row r="563" spans="1:10" x14ac:dyDescent="0.45">
      <c r="A563" t="s">
        <v>481</v>
      </c>
      <c r="B563" t="s">
        <v>1963</v>
      </c>
      <c r="C563" s="1">
        <v>44763</v>
      </c>
      <c r="D563" s="1">
        <v>44886</v>
      </c>
      <c r="E563" t="s">
        <v>2595</v>
      </c>
      <c r="F563" t="s">
        <v>2627</v>
      </c>
      <c r="G563" t="s">
        <v>2631</v>
      </c>
      <c r="H563" t="s">
        <v>2635</v>
      </c>
      <c r="I563">
        <v>3</v>
      </c>
      <c r="J563" t="str" cm="1">
        <f t="array" ref="J563">_xlfn.IFS(I563&gt;=5,"Very high",I563&gt;=4,"High",I563&gt;=3,"Medium",TRUE,"Low")</f>
        <v>Medium</v>
      </c>
    </row>
    <row r="564" spans="1:10" hidden="1" x14ac:dyDescent="0.45">
      <c r="A564" t="s">
        <v>482</v>
      </c>
      <c r="B564" t="s">
        <v>1876</v>
      </c>
      <c r="C564" s="1">
        <v>44753</v>
      </c>
      <c r="D564" s="2"/>
      <c r="E564" t="s">
        <v>2595</v>
      </c>
      <c r="F564" t="s">
        <v>2623</v>
      </c>
      <c r="G564" t="s">
        <v>2632</v>
      </c>
      <c r="H564" t="s">
        <v>2635</v>
      </c>
      <c r="I564">
        <v>3</v>
      </c>
      <c r="J564" t="str" cm="1">
        <f t="array" ref="J564">_xlfn.IFS(I564&gt;=5,"Very high",I564&gt;=4,"High",I564&gt;=3,"Medium",TRUE,"Low")</f>
        <v>Medium</v>
      </c>
    </row>
    <row r="565" spans="1:10" x14ac:dyDescent="0.45">
      <c r="A565" t="s">
        <v>483</v>
      </c>
      <c r="B565" t="s">
        <v>1954</v>
      </c>
      <c r="C565" s="1">
        <v>43801</v>
      </c>
      <c r="D565" s="1">
        <v>43825</v>
      </c>
      <c r="E565" t="s">
        <v>2602</v>
      </c>
      <c r="F565" t="s">
        <v>2625</v>
      </c>
      <c r="G565" t="s">
        <v>2631</v>
      </c>
      <c r="H565" t="s">
        <v>2636</v>
      </c>
      <c r="I565">
        <v>3</v>
      </c>
      <c r="J565" t="str" cm="1">
        <f t="array" ref="J565">_xlfn.IFS(I565&gt;=5,"Very high",I565&gt;=4,"High",I565&gt;=3,"Medium",TRUE,"Low")</f>
        <v>Medium</v>
      </c>
    </row>
    <row r="566" spans="1:10" hidden="1" x14ac:dyDescent="0.45">
      <c r="A566" t="s">
        <v>484</v>
      </c>
      <c r="B566" t="s">
        <v>1614</v>
      </c>
      <c r="C566" s="1">
        <v>45026</v>
      </c>
      <c r="D566" s="2"/>
      <c r="E566" t="s">
        <v>2602</v>
      </c>
      <c r="F566" t="s">
        <v>2624</v>
      </c>
      <c r="G566" t="s">
        <v>2631</v>
      </c>
      <c r="H566" t="s">
        <v>2636</v>
      </c>
      <c r="I566">
        <v>3</v>
      </c>
      <c r="J566" t="str" cm="1">
        <f t="array" ref="J566">_xlfn.IFS(I566&gt;=5,"Very high",I566&gt;=4,"High",I566&gt;=3,"Medium",TRUE,"Low")</f>
        <v>Medium</v>
      </c>
    </row>
    <row r="567" spans="1:10" x14ac:dyDescent="0.45">
      <c r="A567" t="s">
        <v>485</v>
      </c>
      <c r="B567" t="s">
        <v>1996</v>
      </c>
      <c r="C567" s="1">
        <v>44903</v>
      </c>
      <c r="D567" s="1">
        <v>45053</v>
      </c>
      <c r="E567" t="s">
        <v>2597</v>
      </c>
      <c r="F567" t="s">
        <v>2627</v>
      </c>
      <c r="G567" t="s">
        <v>2633</v>
      </c>
      <c r="H567" t="s">
        <v>2636</v>
      </c>
      <c r="I567">
        <v>3</v>
      </c>
      <c r="J567" t="str" cm="1">
        <f t="array" ref="J567">_xlfn.IFS(I567&gt;=5,"Very high",I567&gt;=4,"High",I567&gt;=3,"Medium",TRUE,"Low")</f>
        <v>Medium</v>
      </c>
    </row>
    <row r="568" spans="1:10" hidden="1" x14ac:dyDescent="0.45">
      <c r="A568" t="s">
        <v>486</v>
      </c>
      <c r="B568" t="s">
        <v>1618</v>
      </c>
      <c r="C568" s="1">
        <v>44734</v>
      </c>
      <c r="D568" s="2"/>
      <c r="E568" t="s">
        <v>2597</v>
      </c>
      <c r="F568" t="s">
        <v>2629</v>
      </c>
      <c r="G568" t="s">
        <v>2631</v>
      </c>
      <c r="H568" t="s">
        <v>2635</v>
      </c>
      <c r="I568">
        <v>3</v>
      </c>
      <c r="J568" t="str" cm="1">
        <f t="array" ref="J568">_xlfn.IFS(I568&gt;=5,"Very high",I568&gt;=4,"High",I568&gt;=3,"Medium",TRUE,"Low")</f>
        <v>Medium</v>
      </c>
    </row>
    <row r="569" spans="1:10" hidden="1" x14ac:dyDescent="0.45">
      <c r="A569" t="s">
        <v>487</v>
      </c>
      <c r="B569" t="s">
        <v>480</v>
      </c>
      <c r="C569" s="1">
        <v>44826</v>
      </c>
      <c r="D569" s="2"/>
      <c r="E569" t="s">
        <v>2597</v>
      </c>
      <c r="F569" t="s">
        <v>2622</v>
      </c>
      <c r="G569" t="s">
        <v>2632</v>
      </c>
      <c r="H569" t="s">
        <v>2635</v>
      </c>
      <c r="I569">
        <v>3</v>
      </c>
      <c r="J569" t="str" cm="1">
        <f t="array" ref="J569">_xlfn.IFS(I569&gt;=5,"Very high",I569&gt;=4,"High",I569&gt;=3,"Medium",TRUE,"Low")</f>
        <v>Medium</v>
      </c>
    </row>
    <row r="570" spans="1:10" x14ac:dyDescent="0.45">
      <c r="A570" t="s">
        <v>488</v>
      </c>
      <c r="B570" t="s">
        <v>1997</v>
      </c>
      <c r="C570" s="1">
        <v>43661</v>
      </c>
      <c r="D570" s="1">
        <v>44348</v>
      </c>
      <c r="E570" t="s">
        <v>2596</v>
      </c>
      <c r="F570" t="s">
        <v>2626</v>
      </c>
      <c r="G570" t="s">
        <v>2632</v>
      </c>
      <c r="H570" t="s">
        <v>2635</v>
      </c>
      <c r="I570">
        <v>3</v>
      </c>
      <c r="J570" t="str" cm="1">
        <f t="array" ref="J570">_xlfn.IFS(I570&gt;=5,"Very high",I570&gt;=4,"High",I570&gt;=3,"Medium",TRUE,"Low")</f>
        <v>Medium</v>
      </c>
    </row>
    <row r="571" spans="1:10" hidden="1" x14ac:dyDescent="0.45">
      <c r="A571" t="s">
        <v>489</v>
      </c>
      <c r="B571" t="s">
        <v>1998</v>
      </c>
      <c r="C571" s="1">
        <v>44440</v>
      </c>
      <c r="D571" s="2"/>
      <c r="E571" t="s">
        <v>2596</v>
      </c>
      <c r="F571" t="s">
        <v>2628</v>
      </c>
      <c r="G571" t="s">
        <v>2633</v>
      </c>
      <c r="H571" t="s">
        <v>2635</v>
      </c>
      <c r="I571">
        <v>3</v>
      </c>
      <c r="J571" t="str" cm="1">
        <f t="array" ref="J571">_xlfn.IFS(I571&gt;=5,"Very high",I571&gt;=4,"High",I571&gt;=3,"Medium",TRUE,"Low")</f>
        <v>Medium</v>
      </c>
    </row>
    <row r="572" spans="1:10" hidden="1" x14ac:dyDescent="0.45">
      <c r="A572" t="s">
        <v>475</v>
      </c>
      <c r="B572" t="s">
        <v>1655</v>
      </c>
      <c r="C572" s="1">
        <v>43662</v>
      </c>
      <c r="D572" s="2"/>
      <c r="E572" t="s">
        <v>2596</v>
      </c>
      <c r="F572" t="s">
        <v>2621</v>
      </c>
      <c r="G572" t="s">
        <v>2631</v>
      </c>
      <c r="H572" t="s">
        <v>2636</v>
      </c>
      <c r="I572">
        <v>3</v>
      </c>
      <c r="J572" t="str" cm="1">
        <f t="array" ref="J572">_xlfn.IFS(I572&gt;=5,"Very high",I572&gt;=4,"High",I572&gt;=3,"Medium",TRUE,"Low")</f>
        <v>Medium</v>
      </c>
    </row>
    <row r="573" spans="1:10" x14ac:dyDescent="0.45">
      <c r="A573" t="s">
        <v>490</v>
      </c>
      <c r="B573" t="s">
        <v>1676</v>
      </c>
      <c r="C573" s="1">
        <v>44554</v>
      </c>
      <c r="D573" s="1">
        <v>44769</v>
      </c>
      <c r="E573" t="s">
        <v>2596</v>
      </c>
      <c r="F573" t="s">
        <v>2620</v>
      </c>
      <c r="G573" t="s">
        <v>2632</v>
      </c>
      <c r="H573" t="s">
        <v>2635</v>
      </c>
      <c r="I573">
        <v>3</v>
      </c>
      <c r="J573" t="str" cm="1">
        <f t="array" ref="J573">_xlfn.IFS(I573&gt;=5,"Very high",I573&gt;=4,"High",I573&gt;=3,"Medium",TRUE,"Low")</f>
        <v>Medium</v>
      </c>
    </row>
    <row r="574" spans="1:10" x14ac:dyDescent="0.45">
      <c r="A574" t="s">
        <v>491</v>
      </c>
      <c r="B574" t="s">
        <v>1999</v>
      </c>
      <c r="C574" s="1">
        <v>43572</v>
      </c>
      <c r="D574" s="1">
        <v>44425</v>
      </c>
      <c r="E574" t="s">
        <v>2596</v>
      </c>
      <c r="F574" t="s">
        <v>2624</v>
      </c>
      <c r="G574" t="s">
        <v>2632</v>
      </c>
      <c r="H574" t="s">
        <v>2636</v>
      </c>
      <c r="I574">
        <v>3</v>
      </c>
      <c r="J574" t="str" cm="1">
        <f t="array" ref="J574">_xlfn.IFS(I574&gt;=5,"Very high",I574&gt;=4,"High",I574&gt;=3,"Medium",TRUE,"Low")</f>
        <v>Medium</v>
      </c>
    </row>
    <row r="575" spans="1:10" x14ac:dyDescent="0.45">
      <c r="A575" t="s">
        <v>492</v>
      </c>
      <c r="B575" t="s">
        <v>1747</v>
      </c>
      <c r="C575" s="1">
        <v>43764</v>
      </c>
      <c r="D575" s="1">
        <v>44355</v>
      </c>
      <c r="E575" t="s">
        <v>2599</v>
      </c>
      <c r="F575" t="s">
        <v>2629</v>
      </c>
      <c r="G575" t="s">
        <v>2631</v>
      </c>
      <c r="H575" t="s">
        <v>2636</v>
      </c>
      <c r="I575">
        <v>3</v>
      </c>
      <c r="J575" t="str" cm="1">
        <f t="array" ref="J575">_xlfn.IFS(I575&gt;=5,"Very high",I575&gt;=4,"High",I575&gt;=3,"Medium",TRUE,"Low")</f>
        <v>Medium</v>
      </c>
    </row>
    <row r="576" spans="1:10" hidden="1" x14ac:dyDescent="0.45">
      <c r="A576" t="s">
        <v>135</v>
      </c>
      <c r="B576" t="s">
        <v>2000</v>
      </c>
      <c r="C576" s="1">
        <v>43706</v>
      </c>
      <c r="D576" s="2"/>
      <c r="E576" t="s">
        <v>2604</v>
      </c>
      <c r="F576" t="s">
        <v>2624</v>
      </c>
      <c r="G576" t="s">
        <v>2633</v>
      </c>
      <c r="H576" t="s">
        <v>2635</v>
      </c>
      <c r="I576">
        <v>3</v>
      </c>
      <c r="J576" t="str" cm="1">
        <f t="array" ref="J576">_xlfn.IFS(I576&gt;=5,"Very high",I576&gt;=4,"High",I576&gt;=3,"Medium",TRUE,"Low")</f>
        <v>Medium</v>
      </c>
    </row>
    <row r="577" spans="1:10" x14ac:dyDescent="0.45">
      <c r="A577" t="s">
        <v>226</v>
      </c>
      <c r="B577" t="s">
        <v>181</v>
      </c>
      <c r="C577" s="1">
        <v>44907</v>
      </c>
      <c r="D577" s="1">
        <v>45074</v>
      </c>
      <c r="E577" t="s">
        <v>2604</v>
      </c>
      <c r="F577" t="s">
        <v>2626</v>
      </c>
      <c r="G577" t="s">
        <v>2633</v>
      </c>
      <c r="H577" t="s">
        <v>2635</v>
      </c>
      <c r="I577">
        <v>3</v>
      </c>
      <c r="J577" t="str" cm="1">
        <f t="array" ref="J577">_xlfn.IFS(I577&gt;=5,"Very high",I577&gt;=4,"High",I577&gt;=3,"Medium",TRUE,"Low")</f>
        <v>Medium</v>
      </c>
    </row>
    <row r="578" spans="1:10" x14ac:dyDescent="0.45">
      <c r="A578" t="s">
        <v>493</v>
      </c>
      <c r="B578" t="s">
        <v>2001</v>
      </c>
      <c r="C578" s="1">
        <v>44993</v>
      </c>
      <c r="D578" s="1">
        <v>45000</v>
      </c>
      <c r="E578" t="s">
        <v>2604</v>
      </c>
      <c r="F578" t="s">
        <v>2625</v>
      </c>
      <c r="G578" t="s">
        <v>2631</v>
      </c>
      <c r="H578" t="s">
        <v>2635</v>
      </c>
      <c r="I578">
        <v>3</v>
      </c>
      <c r="J578" t="str" cm="1">
        <f t="array" ref="J578">_xlfn.IFS(I578&gt;=5,"Very high",I578&gt;=4,"High",I578&gt;=3,"Medium",TRUE,"Low")</f>
        <v>Medium</v>
      </c>
    </row>
    <row r="579" spans="1:10" x14ac:dyDescent="0.45">
      <c r="A579" t="s">
        <v>494</v>
      </c>
      <c r="B579" t="s">
        <v>2002</v>
      </c>
      <c r="C579" s="1">
        <v>43980</v>
      </c>
      <c r="D579" s="1">
        <v>44260</v>
      </c>
      <c r="E579" t="s">
        <v>2604</v>
      </c>
      <c r="F579" t="s">
        <v>2629</v>
      </c>
      <c r="G579" t="s">
        <v>2633</v>
      </c>
      <c r="H579" t="s">
        <v>2636</v>
      </c>
      <c r="I579">
        <v>3</v>
      </c>
      <c r="J579" t="str" cm="1">
        <f t="array" ref="J579">_xlfn.IFS(I579&gt;=5,"Very high",I579&gt;=4,"High",I579&gt;=3,"Medium",TRUE,"Low")</f>
        <v>Medium</v>
      </c>
    </row>
    <row r="580" spans="1:10" hidden="1" x14ac:dyDescent="0.45">
      <c r="A580" t="s">
        <v>495</v>
      </c>
      <c r="B580" t="s">
        <v>2003</v>
      </c>
      <c r="C580" s="1">
        <v>44820</v>
      </c>
      <c r="D580" s="2"/>
      <c r="E580" t="s">
        <v>2604</v>
      </c>
      <c r="F580" t="s">
        <v>2627</v>
      </c>
      <c r="G580" t="s">
        <v>2632</v>
      </c>
      <c r="H580" t="s">
        <v>2636</v>
      </c>
      <c r="I580">
        <v>3</v>
      </c>
      <c r="J580" t="str" cm="1">
        <f t="array" ref="J580">_xlfn.IFS(I580&gt;=5,"Very high",I580&gt;=4,"High",I580&gt;=3,"Medium",TRUE,"Low")</f>
        <v>Medium</v>
      </c>
    </row>
    <row r="581" spans="1:10" x14ac:dyDescent="0.45">
      <c r="A581" t="s">
        <v>496</v>
      </c>
      <c r="B581" t="s">
        <v>2004</v>
      </c>
      <c r="C581" s="1">
        <v>44423</v>
      </c>
      <c r="D581" s="1">
        <v>44520</v>
      </c>
      <c r="E581" t="s">
        <v>2604</v>
      </c>
      <c r="F581" t="s">
        <v>2628</v>
      </c>
      <c r="G581" t="s">
        <v>2632</v>
      </c>
      <c r="H581" t="s">
        <v>2635</v>
      </c>
      <c r="I581">
        <v>3</v>
      </c>
      <c r="J581" t="str" cm="1">
        <f t="array" ref="J581">_xlfn.IFS(I581&gt;=5,"Very high",I581&gt;=4,"High",I581&gt;=3,"Medium",TRUE,"Low")</f>
        <v>Medium</v>
      </c>
    </row>
    <row r="582" spans="1:10" x14ac:dyDescent="0.45">
      <c r="A582" t="s">
        <v>3</v>
      </c>
      <c r="B582" t="b">
        <v>1</v>
      </c>
      <c r="C582" s="1">
        <v>44129</v>
      </c>
      <c r="D582" s="1">
        <v>44465</v>
      </c>
      <c r="E582" t="s">
        <v>2604</v>
      </c>
      <c r="F582" t="s">
        <v>2627</v>
      </c>
      <c r="G582" t="s">
        <v>2633</v>
      </c>
      <c r="H582" t="s">
        <v>2636</v>
      </c>
      <c r="I582">
        <v>3</v>
      </c>
      <c r="J582" t="str" cm="1">
        <f t="array" ref="J582">_xlfn.IFS(I582&gt;=5,"Very high",I582&gt;=4,"High",I582&gt;=3,"Medium",TRUE,"Low")</f>
        <v>Medium</v>
      </c>
    </row>
    <row r="583" spans="1:10" x14ac:dyDescent="0.45">
      <c r="A583" t="s">
        <v>497</v>
      </c>
      <c r="B583" t="s">
        <v>2005</v>
      </c>
      <c r="C583" s="1">
        <v>43705</v>
      </c>
      <c r="D583" s="1">
        <v>43955</v>
      </c>
      <c r="E583" t="s">
        <v>2604</v>
      </c>
      <c r="F583" t="s">
        <v>2624</v>
      </c>
      <c r="G583" t="s">
        <v>2631</v>
      </c>
      <c r="H583" t="s">
        <v>2635</v>
      </c>
      <c r="I583">
        <v>3</v>
      </c>
      <c r="J583" t="str" cm="1">
        <f t="array" ref="J583">_xlfn.IFS(I583&gt;=5,"Very high",I583&gt;=4,"High",I583&gt;=3,"Medium",TRUE,"Low")</f>
        <v>Medium</v>
      </c>
    </row>
    <row r="584" spans="1:10" x14ac:dyDescent="0.45">
      <c r="A584" t="s">
        <v>498</v>
      </c>
      <c r="B584" t="s">
        <v>2006</v>
      </c>
      <c r="C584" s="1">
        <v>43629</v>
      </c>
      <c r="D584" s="1">
        <v>44938</v>
      </c>
      <c r="E584" t="s">
        <v>2604</v>
      </c>
      <c r="F584" t="s">
        <v>2626</v>
      </c>
      <c r="G584" t="s">
        <v>2633</v>
      </c>
      <c r="H584" t="s">
        <v>2635</v>
      </c>
      <c r="I584">
        <v>3</v>
      </c>
      <c r="J584" t="str" cm="1">
        <f t="array" ref="J584">_xlfn.IFS(I584&gt;=5,"Very high",I584&gt;=4,"High",I584&gt;=3,"Medium",TRUE,"Low")</f>
        <v>Medium</v>
      </c>
    </row>
    <row r="585" spans="1:10" x14ac:dyDescent="0.45">
      <c r="A585" t="s">
        <v>385</v>
      </c>
      <c r="B585" t="s">
        <v>1104</v>
      </c>
      <c r="C585" s="1">
        <v>44208</v>
      </c>
      <c r="D585" s="1">
        <v>44638</v>
      </c>
      <c r="E585" t="s">
        <v>2604</v>
      </c>
      <c r="F585" t="s">
        <v>2621</v>
      </c>
      <c r="G585" t="s">
        <v>2633</v>
      </c>
      <c r="H585" t="s">
        <v>2636</v>
      </c>
      <c r="I585">
        <v>3</v>
      </c>
      <c r="J585" t="str" cm="1">
        <f t="array" ref="J585">_xlfn.IFS(I585&gt;=5,"Very high",I585&gt;=4,"High",I585&gt;=3,"Medium",TRUE,"Low")</f>
        <v>Medium</v>
      </c>
    </row>
    <row r="586" spans="1:10" x14ac:dyDescent="0.45">
      <c r="A586" t="s">
        <v>342</v>
      </c>
      <c r="B586" t="s">
        <v>1730</v>
      </c>
      <c r="C586" s="1">
        <v>44599</v>
      </c>
      <c r="D586" s="1">
        <v>44969</v>
      </c>
      <c r="E586" t="s">
        <v>2604</v>
      </c>
      <c r="F586" t="s">
        <v>2628</v>
      </c>
      <c r="G586" t="s">
        <v>2631</v>
      </c>
      <c r="H586" t="s">
        <v>2636</v>
      </c>
      <c r="I586">
        <v>3</v>
      </c>
      <c r="J586" t="str" cm="1">
        <f t="array" ref="J586">_xlfn.IFS(I586&gt;=5,"Very high",I586&gt;=4,"High",I586&gt;=3,"Medium",TRUE,"Low")</f>
        <v>Medium</v>
      </c>
    </row>
    <row r="587" spans="1:10" x14ac:dyDescent="0.45">
      <c r="A587" t="s">
        <v>294</v>
      </c>
      <c r="B587" t="s">
        <v>1862</v>
      </c>
      <c r="C587" s="1">
        <v>44144</v>
      </c>
      <c r="D587" s="1">
        <v>44353</v>
      </c>
      <c r="E587" t="s">
        <v>2604</v>
      </c>
      <c r="F587" t="s">
        <v>2623</v>
      </c>
      <c r="G587" t="s">
        <v>2631</v>
      </c>
      <c r="H587" t="s">
        <v>2636</v>
      </c>
      <c r="I587">
        <v>3</v>
      </c>
      <c r="J587" t="str" cm="1">
        <f t="array" ref="J587">_xlfn.IFS(I587&gt;=5,"Very high",I587&gt;=4,"High",I587&gt;=3,"Medium",TRUE,"Low")</f>
        <v>Medium</v>
      </c>
    </row>
    <row r="588" spans="1:10" hidden="1" x14ac:dyDescent="0.45">
      <c r="A588" t="s">
        <v>499</v>
      </c>
      <c r="B588" t="s">
        <v>2007</v>
      </c>
      <c r="C588" s="1">
        <v>43964</v>
      </c>
      <c r="D588" s="2"/>
      <c r="E588" t="s">
        <v>2604</v>
      </c>
      <c r="F588" t="s">
        <v>2629</v>
      </c>
      <c r="G588" t="s">
        <v>2633</v>
      </c>
      <c r="H588" t="s">
        <v>2636</v>
      </c>
      <c r="I588">
        <v>3</v>
      </c>
      <c r="J588" t="str" cm="1">
        <f t="array" ref="J588">_xlfn.IFS(I588&gt;=5,"Very high",I588&gt;=4,"High",I588&gt;=3,"Medium",TRUE,"Low")</f>
        <v>Medium</v>
      </c>
    </row>
    <row r="589" spans="1:10" x14ac:dyDescent="0.45">
      <c r="A589" t="s">
        <v>500</v>
      </c>
      <c r="B589" t="s">
        <v>139</v>
      </c>
      <c r="C589" s="1">
        <v>44926</v>
      </c>
      <c r="D589" s="1">
        <v>45120</v>
      </c>
      <c r="E589" t="s">
        <v>2605</v>
      </c>
      <c r="F589" t="s">
        <v>2625</v>
      </c>
      <c r="G589" t="s">
        <v>2633</v>
      </c>
      <c r="H589" t="s">
        <v>2636</v>
      </c>
      <c r="I589">
        <v>3</v>
      </c>
      <c r="J589" t="str" cm="1">
        <f t="array" ref="J589">_xlfn.IFS(I589&gt;=5,"Very high",I589&gt;=4,"High",I589&gt;=3,"Medium",TRUE,"Low")</f>
        <v>Medium</v>
      </c>
    </row>
    <row r="590" spans="1:10" hidden="1" x14ac:dyDescent="0.45">
      <c r="A590" t="s">
        <v>501</v>
      </c>
      <c r="B590" t="s">
        <v>2008</v>
      </c>
      <c r="C590" s="1">
        <v>43437</v>
      </c>
      <c r="D590" s="2"/>
      <c r="E590" t="s">
        <v>2605</v>
      </c>
      <c r="F590" t="s">
        <v>2626</v>
      </c>
      <c r="G590" t="s">
        <v>2631</v>
      </c>
      <c r="H590" t="s">
        <v>2635</v>
      </c>
      <c r="I590">
        <v>3</v>
      </c>
      <c r="J590" t="str" cm="1">
        <f t="array" ref="J590">_xlfn.IFS(I590&gt;=5,"Very high",I590&gt;=4,"High",I590&gt;=3,"Medium",TRUE,"Low")</f>
        <v>Medium</v>
      </c>
    </row>
    <row r="591" spans="1:10" x14ac:dyDescent="0.45">
      <c r="A591" t="s">
        <v>502</v>
      </c>
      <c r="B591" t="s">
        <v>1283</v>
      </c>
      <c r="C591" s="1">
        <v>43882</v>
      </c>
      <c r="D591" s="1">
        <v>44345</v>
      </c>
      <c r="E591" t="s">
        <v>2606</v>
      </c>
      <c r="F591" t="s">
        <v>2622</v>
      </c>
      <c r="G591" t="s">
        <v>2633</v>
      </c>
      <c r="H591" t="s">
        <v>2635</v>
      </c>
      <c r="I591">
        <v>3</v>
      </c>
      <c r="J591" t="str" cm="1">
        <f t="array" ref="J591">_xlfn.IFS(I591&gt;=5,"Very high",I591&gt;=4,"High",I591&gt;=3,"Medium",TRUE,"Low")</f>
        <v>Medium</v>
      </c>
    </row>
    <row r="592" spans="1:10" x14ac:dyDescent="0.45">
      <c r="A592" t="s">
        <v>254</v>
      </c>
      <c r="B592" t="s">
        <v>1770</v>
      </c>
      <c r="C592" s="1">
        <v>44081</v>
      </c>
      <c r="D592" s="1">
        <v>44545</v>
      </c>
      <c r="E592" t="s">
        <v>2606</v>
      </c>
      <c r="F592" t="s">
        <v>2624</v>
      </c>
      <c r="G592" t="s">
        <v>2632</v>
      </c>
      <c r="H592" t="s">
        <v>2635</v>
      </c>
      <c r="I592">
        <v>3</v>
      </c>
      <c r="J592" t="str" cm="1">
        <f t="array" ref="J592">_xlfn.IFS(I592&gt;=5,"Very high",I592&gt;=4,"High",I592&gt;=3,"Medium",TRUE,"Low")</f>
        <v>Medium</v>
      </c>
    </row>
    <row r="593" spans="1:10" x14ac:dyDescent="0.45">
      <c r="A593" t="s">
        <v>403</v>
      </c>
      <c r="B593" t="s">
        <v>2009</v>
      </c>
      <c r="C593" s="1">
        <v>44001</v>
      </c>
      <c r="D593" s="1">
        <v>44538</v>
      </c>
      <c r="E593" t="s">
        <v>2606</v>
      </c>
      <c r="F593" t="s">
        <v>2620</v>
      </c>
      <c r="G593" t="s">
        <v>2633</v>
      </c>
      <c r="H593" t="s">
        <v>2635</v>
      </c>
      <c r="I593">
        <v>3</v>
      </c>
      <c r="J593" t="str" cm="1">
        <f t="array" ref="J593">_xlfn.IFS(I593&gt;=5,"Very high",I593&gt;=4,"High",I593&gt;=3,"Medium",TRUE,"Low")</f>
        <v>Medium</v>
      </c>
    </row>
    <row r="594" spans="1:10" x14ac:dyDescent="0.45">
      <c r="A594" t="s">
        <v>503</v>
      </c>
      <c r="B594" t="s">
        <v>2010</v>
      </c>
      <c r="C594" s="1">
        <v>44848</v>
      </c>
      <c r="D594" s="1">
        <v>45135</v>
      </c>
      <c r="E594" t="s">
        <v>2604</v>
      </c>
      <c r="F594" t="s">
        <v>2621</v>
      </c>
      <c r="G594" t="s">
        <v>2632</v>
      </c>
      <c r="H594" t="s">
        <v>2636</v>
      </c>
      <c r="I594">
        <v>3</v>
      </c>
      <c r="J594" t="str" cm="1">
        <f t="array" ref="J594">_xlfn.IFS(I594&gt;=5,"Very high",I594&gt;=4,"High",I594&gt;=3,"Medium",TRUE,"Low")</f>
        <v>Medium</v>
      </c>
    </row>
    <row r="595" spans="1:10" x14ac:dyDescent="0.45">
      <c r="A595" t="s">
        <v>504</v>
      </c>
      <c r="B595" t="s">
        <v>1962</v>
      </c>
      <c r="C595" s="1">
        <v>45097</v>
      </c>
      <c r="D595" s="1">
        <v>45125</v>
      </c>
      <c r="E595" t="s">
        <v>2604</v>
      </c>
      <c r="F595" t="s">
        <v>2628</v>
      </c>
      <c r="G595" t="s">
        <v>2631</v>
      </c>
      <c r="H595" t="s">
        <v>2635</v>
      </c>
      <c r="I595">
        <v>3</v>
      </c>
      <c r="J595" t="str" cm="1">
        <f t="array" ref="J595">_xlfn.IFS(I595&gt;=5,"Very high",I595&gt;=4,"High",I595&gt;=3,"Medium",TRUE,"Low")</f>
        <v>Medium</v>
      </c>
    </row>
    <row r="596" spans="1:10" x14ac:dyDescent="0.45">
      <c r="A596" t="s">
        <v>341</v>
      </c>
      <c r="B596" t="s">
        <v>1399</v>
      </c>
      <c r="C596" s="1">
        <v>44144</v>
      </c>
      <c r="D596" s="1">
        <v>45124</v>
      </c>
      <c r="E596" t="s">
        <v>2604</v>
      </c>
      <c r="F596" t="s">
        <v>2623</v>
      </c>
      <c r="G596" t="s">
        <v>2632</v>
      </c>
      <c r="H596" t="s">
        <v>2636</v>
      </c>
      <c r="I596">
        <v>3</v>
      </c>
      <c r="J596" t="str" cm="1">
        <f t="array" ref="J596">_xlfn.IFS(I596&gt;=5,"Very high",I596&gt;=4,"High",I596&gt;=3,"Medium",TRUE,"Low")</f>
        <v>Medium</v>
      </c>
    </row>
    <row r="597" spans="1:10" hidden="1" x14ac:dyDescent="0.45">
      <c r="A597" t="s">
        <v>505</v>
      </c>
      <c r="B597" t="s">
        <v>1623</v>
      </c>
      <c r="C597" s="1">
        <v>44823</v>
      </c>
      <c r="D597" s="2"/>
      <c r="E597" t="s">
        <v>2604</v>
      </c>
      <c r="F597" t="s">
        <v>2629</v>
      </c>
      <c r="G597" t="s">
        <v>2633</v>
      </c>
      <c r="H597" t="s">
        <v>2636</v>
      </c>
      <c r="I597">
        <v>3</v>
      </c>
      <c r="J597" t="str" cm="1">
        <f t="array" ref="J597">_xlfn.IFS(I597&gt;=5,"Very high",I597&gt;=4,"High",I597&gt;=3,"Medium",TRUE,"Low")</f>
        <v>Medium</v>
      </c>
    </row>
    <row r="598" spans="1:10" x14ac:dyDescent="0.45">
      <c r="A598" t="s">
        <v>250</v>
      </c>
      <c r="B598" t="s">
        <v>1999</v>
      </c>
      <c r="C598" s="1">
        <v>43413</v>
      </c>
      <c r="D598" s="1">
        <v>44479</v>
      </c>
      <c r="E598" t="s">
        <v>2605</v>
      </c>
      <c r="F598" t="s">
        <v>2625</v>
      </c>
      <c r="G598" t="s">
        <v>2631</v>
      </c>
      <c r="H598" t="s">
        <v>2636</v>
      </c>
      <c r="I598">
        <v>3</v>
      </c>
      <c r="J598" t="str" cm="1">
        <f t="array" ref="J598">_xlfn.IFS(I598&gt;=5,"Very high",I598&gt;=4,"High",I598&gt;=3,"Medium",TRUE,"Low")</f>
        <v>Medium</v>
      </c>
    </row>
    <row r="599" spans="1:10" x14ac:dyDescent="0.45">
      <c r="A599" t="s">
        <v>506</v>
      </c>
      <c r="B599" t="s">
        <v>1662</v>
      </c>
      <c r="C599" s="1">
        <v>43464</v>
      </c>
      <c r="D599" s="1">
        <v>44370</v>
      </c>
      <c r="E599" t="s">
        <v>2605</v>
      </c>
      <c r="F599" t="s">
        <v>2626</v>
      </c>
      <c r="G599" t="s">
        <v>2631</v>
      </c>
      <c r="H599" t="s">
        <v>2635</v>
      </c>
      <c r="I599">
        <v>3</v>
      </c>
      <c r="J599" t="str" cm="1">
        <f t="array" ref="J599">_xlfn.IFS(I599&gt;=5,"Very high",I599&gt;=4,"High",I599&gt;=3,"Medium",TRUE,"Low")</f>
        <v>Medium</v>
      </c>
    </row>
    <row r="600" spans="1:10" x14ac:dyDescent="0.45">
      <c r="A600" t="s">
        <v>507</v>
      </c>
      <c r="B600" t="s">
        <v>2011</v>
      </c>
      <c r="C600" s="1">
        <v>45057</v>
      </c>
      <c r="D600" s="1">
        <v>45061</v>
      </c>
      <c r="E600" t="s">
        <v>2606</v>
      </c>
      <c r="F600" t="s">
        <v>2622</v>
      </c>
      <c r="G600" t="s">
        <v>2632</v>
      </c>
      <c r="H600" t="s">
        <v>2635</v>
      </c>
      <c r="I600">
        <v>3</v>
      </c>
      <c r="J600" t="str" cm="1">
        <f t="array" ref="J600">_xlfn.IFS(I600&gt;=5,"Very high",I600&gt;=4,"High",I600&gt;=3,"Medium",TRUE,"Low")</f>
        <v>Medium</v>
      </c>
    </row>
    <row r="601" spans="1:10" x14ac:dyDescent="0.45">
      <c r="A601" t="s">
        <v>508</v>
      </c>
      <c r="B601" t="s">
        <v>1885</v>
      </c>
      <c r="C601" s="1">
        <v>44868</v>
      </c>
      <c r="D601" s="1">
        <v>44966</v>
      </c>
      <c r="E601" t="s">
        <v>2606</v>
      </c>
      <c r="F601" t="s">
        <v>2624</v>
      </c>
      <c r="G601" t="s">
        <v>2631</v>
      </c>
      <c r="H601" t="s">
        <v>2635</v>
      </c>
      <c r="I601">
        <v>3</v>
      </c>
      <c r="J601" t="str" cm="1">
        <f t="array" ref="J601">_xlfn.IFS(I601&gt;=5,"Very high",I601&gt;=4,"High",I601&gt;=3,"Medium",TRUE,"Low")</f>
        <v>Medium</v>
      </c>
    </row>
    <row r="602" spans="1:10" x14ac:dyDescent="0.45">
      <c r="A602" t="s">
        <v>509</v>
      </c>
      <c r="B602" t="s">
        <v>2012</v>
      </c>
      <c r="C602" s="1">
        <v>43996</v>
      </c>
      <c r="D602" s="1">
        <v>44345</v>
      </c>
      <c r="E602" t="s">
        <v>2606</v>
      </c>
      <c r="F602" t="s">
        <v>2620</v>
      </c>
      <c r="G602" t="s">
        <v>2633</v>
      </c>
      <c r="H602" t="s">
        <v>2636</v>
      </c>
      <c r="I602">
        <v>3</v>
      </c>
      <c r="J602" t="str" cm="1">
        <f t="array" ref="J602">_xlfn.IFS(I602&gt;=5,"Very high",I602&gt;=4,"High",I602&gt;=3,"Medium",TRUE,"Low")</f>
        <v>Medium</v>
      </c>
    </row>
    <row r="603" spans="1:10" x14ac:dyDescent="0.45">
      <c r="A603" t="s">
        <v>10</v>
      </c>
      <c r="B603" t="s">
        <v>2013</v>
      </c>
      <c r="C603" s="1">
        <v>43753</v>
      </c>
      <c r="D603" s="1">
        <v>44927</v>
      </c>
      <c r="E603" t="s">
        <v>2604</v>
      </c>
      <c r="F603" t="s">
        <v>2629</v>
      </c>
      <c r="G603" t="s">
        <v>2632</v>
      </c>
      <c r="H603" t="s">
        <v>2636</v>
      </c>
      <c r="I603">
        <v>3</v>
      </c>
      <c r="J603" t="str" cm="1">
        <f t="array" ref="J603">_xlfn.IFS(I603&gt;=5,"Very high",I603&gt;=4,"High",I603&gt;=3,"Medium",TRUE,"Low")</f>
        <v>Medium</v>
      </c>
    </row>
    <row r="604" spans="1:10" hidden="1" x14ac:dyDescent="0.45">
      <c r="A604" t="s">
        <v>510</v>
      </c>
      <c r="B604" t="s">
        <v>2014</v>
      </c>
      <c r="C604" s="1">
        <v>43949</v>
      </c>
      <c r="D604" s="2"/>
      <c r="E604" t="s">
        <v>2604</v>
      </c>
      <c r="F604" t="s">
        <v>2627</v>
      </c>
      <c r="G604" t="s">
        <v>2633</v>
      </c>
      <c r="H604" t="s">
        <v>2635</v>
      </c>
      <c r="I604">
        <v>3</v>
      </c>
      <c r="J604" t="str" cm="1">
        <f t="array" ref="J604">_xlfn.IFS(I604&gt;=5,"Very high",I604&gt;=4,"High",I604&gt;=3,"Medium",TRUE,"Low")</f>
        <v>Medium</v>
      </c>
    </row>
    <row r="605" spans="1:10" hidden="1" x14ac:dyDescent="0.45">
      <c r="A605" t="s">
        <v>511</v>
      </c>
      <c r="B605" t="s">
        <v>2015</v>
      </c>
      <c r="C605" s="1">
        <v>43767</v>
      </c>
      <c r="D605" s="2"/>
      <c r="E605" t="s">
        <v>2604</v>
      </c>
      <c r="F605" t="s">
        <v>2623</v>
      </c>
      <c r="G605" t="s">
        <v>2631</v>
      </c>
      <c r="H605" t="s">
        <v>2636</v>
      </c>
      <c r="I605">
        <v>3</v>
      </c>
      <c r="J605" t="str" cm="1">
        <f t="array" ref="J605">_xlfn.IFS(I605&gt;=5,"Very high",I605&gt;=4,"High",I605&gt;=3,"Medium",TRUE,"Low")</f>
        <v>Medium</v>
      </c>
    </row>
    <row r="606" spans="1:10" hidden="1" x14ac:dyDescent="0.45">
      <c r="A606" t="s">
        <v>182</v>
      </c>
      <c r="B606" t="s">
        <v>2016</v>
      </c>
      <c r="C606" s="1">
        <v>44314</v>
      </c>
      <c r="D606" s="2"/>
      <c r="E606" t="s">
        <v>2604</v>
      </c>
      <c r="F606" t="s">
        <v>2625</v>
      </c>
      <c r="G606" t="s">
        <v>2633</v>
      </c>
      <c r="H606" t="s">
        <v>2636</v>
      </c>
      <c r="I606">
        <v>3</v>
      </c>
      <c r="J606" t="str" cm="1">
        <f t="array" ref="J606">_xlfn.IFS(I606&gt;=5,"Very high",I606&gt;=4,"High",I606&gt;=3,"Medium",TRUE,"Low")</f>
        <v>Medium</v>
      </c>
    </row>
    <row r="607" spans="1:10" x14ac:dyDescent="0.45">
      <c r="A607" t="s">
        <v>512</v>
      </c>
      <c r="B607" t="s">
        <v>2009</v>
      </c>
      <c r="C607" s="1">
        <v>44670</v>
      </c>
      <c r="D607" s="1">
        <v>44799</v>
      </c>
      <c r="E607" t="s">
        <v>2604</v>
      </c>
      <c r="F607" t="s">
        <v>2629</v>
      </c>
      <c r="G607" t="s">
        <v>2632</v>
      </c>
      <c r="H607" t="s">
        <v>2636</v>
      </c>
      <c r="I607">
        <v>3</v>
      </c>
      <c r="J607" t="str" cm="1">
        <f t="array" ref="J607">_xlfn.IFS(I607&gt;=5,"Very high",I607&gt;=4,"High",I607&gt;=3,"Medium",TRUE,"Low")</f>
        <v>Medium</v>
      </c>
    </row>
    <row r="608" spans="1:10" hidden="1" x14ac:dyDescent="0.45">
      <c r="A608" t="s">
        <v>513</v>
      </c>
      <c r="B608" t="s">
        <v>1417</v>
      </c>
      <c r="C608" s="1">
        <v>45013</v>
      </c>
      <c r="D608" s="2"/>
      <c r="E608" t="s">
        <v>2605</v>
      </c>
      <c r="F608" t="s">
        <v>2625</v>
      </c>
      <c r="G608" t="s">
        <v>2631</v>
      </c>
      <c r="H608" t="s">
        <v>2636</v>
      </c>
      <c r="I608">
        <v>3</v>
      </c>
      <c r="J608" t="str" cm="1">
        <f t="array" ref="J608">_xlfn.IFS(I608&gt;=5,"Very high",I608&gt;=4,"High",I608&gt;=3,"Medium",TRUE,"Low")</f>
        <v>Medium</v>
      </c>
    </row>
    <row r="609" spans="1:10" hidden="1" x14ac:dyDescent="0.45">
      <c r="A609" t="s">
        <v>480</v>
      </c>
      <c r="B609" t="s">
        <v>2017</v>
      </c>
      <c r="C609" s="1">
        <v>43591</v>
      </c>
      <c r="D609" s="2"/>
      <c r="E609" t="s">
        <v>2605</v>
      </c>
      <c r="F609" t="s">
        <v>2626</v>
      </c>
      <c r="G609" t="s">
        <v>2632</v>
      </c>
      <c r="H609" t="s">
        <v>2635</v>
      </c>
      <c r="I609">
        <v>3</v>
      </c>
      <c r="J609" t="str" cm="1">
        <f t="array" ref="J609">_xlfn.IFS(I609&gt;=5,"Very high",I609&gt;=4,"High",I609&gt;=3,"Medium",TRUE,"Low")</f>
        <v>Medium</v>
      </c>
    </row>
    <row r="610" spans="1:10" hidden="1" x14ac:dyDescent="0.45">
      <c r="A610" t="s">
        <v>263</v>
      </c>
      <c r="B610" t="s">
        <v>2018</v>
      </c>
      <c r="C610" s="1">
        <v>44117</v>
      </c>
      <c r="D610" s="2"/>
      <c r="E610" t="s">
        <v>2606</v>
      </c>
      <c r="F610" t="s">
        <v>2622</v>
      </c>
      <c r="G610" t="s">
        <v>2632</v>
      </c>
      <c r="H610" t="s">
        <v>2635</v>
      </c>
      <c r="I610">
        <v>3</v>
      </c>
      <c r="J610" t="str" cm="1">
        <f t="array" ref="J610">_xlfn.IFS(I610&gt;=5,"Very high",I610&gt;=4,"High",I610&gt;=3,"Medium",TRUE,"Low")</f>
        <v>Medium</v>
      </c>
    </row>
    <row r="611" spans="1:10" x14ac:dyDescent="0.45">
      <c r="A611" t="s">
        <v>514</v>
      </c>
      <c r="B611" t="s">
        <v>1800</v>
      </c>
      <c r="C611" s="1">
        <v>44383</v>
      </c>
      <c r="D611" s="1">
        <v>44525</v>
      </c>
      <c r="E611" t="s">
        <v>2606</v>
      </c>
      <c r="F611" t="s">
        <v>2624</v>
      </c>
      <c r="G611" t="s">
        <v>2633</v>
      </c>
      <c r="H611" t="s">
        <v>2636</v>
      </c>
      <c r="I611">
        <v>3</v>
      </c>
      <c r="J611" t="str" cm="1">
        <f t="array" ref="J611">_xlfn.IFS(I611&gt;=5,"Very high",I611&gt;=4,"High",I611&gt;=3,"Medium",TRUE,"Low")</f>
        <v>Medium</v>
      </c>
    </row>
    <row r="612" spans="1:10" x14ac:dyDescent="0.45">
      <c r="A612" t="s">
        <v>515</v>
      </c>
      <c r="B612" t="s">
        <v>2019</v>
      </c>
      <c r="C612" s="1">
        <v>44098</v>
      </c>
      <c r="D612" s="1">
        <v>44137</v>
      </c>
      <c r="E612" t="s">
        <v>2604</v>
      </c>
      <c r="F612" t="s">
        <v>2620</v>
      </c>
      <c r="G612" t="s">
        <v>2633</v>
      </c>
      <c r="H612" t="s">
        <v>2636</v>
      </c>
      <c r="I612">
        <v>3</v>
      </c>
      <c r="J612" t="str" cm="1">
        <f t="array" ref="J612">_xlfn.IFS(I612&gt;=5,"Very high",I612&gt;=4,"High",I612&gt;=3,"Medium",TRUE,"Low")</f>
        <v>Medium</v>
      </c>
    </row>
    <row r="613" spans="1:10" hidden="1" x14ac:dyDescent="0.45">
      <c r="A613" t="s">
        <v>516</v>
      </c>
      <c r="B613" t="s">
        <v>1907</v>
      </c>
      <c r="C613" s="1">
        <v>44944</v>
      </c>
      <c r="D613" s="2"/>
      <c r="E613" t="s">
        <v>2604</v>
      </c>
      <c r="F613" t="s">
        <v>2627</v>
      </c>
      <c r="G613" t="s">
        <v>2631</v>
      </c>
      <c r="H613" t="s">
        <v>2636</v>
      </c>
      <c r="I613">
        <v>3</v>
      </c>
      <c r="J613" t="str" cm="1">
        <f t="array" ref="J613">_xlfn.IFS(I613&gt;=5,"Very high",I613&gt;=4,"High",I613&gt;=3,"Medium",TRUE,"Low")</f>
        <v>Medium</v>
      </c>
    </row>
    <row r="614" spans="1:10" x14ac:dyDescent="0.45">
      <c r="A614" t="s">
        <v>517</v>
      </c>
      <c r="B614" t="s">
        <v>1983</v>
      </c>
      <c r="C614" s="1">
        <v>43699</v>
      </c>
      <c r="D614" s="1">
        <v>44645</v>
      </c>
      <c r="E614" t="s">
        <v>2604</v>
      </c>
      <c r="F614" t="s">
        <v>2621</v>
      </c>
      <c r="G614" t="s">
        <v>2633</v>
      </c>
      <c r="H614" t="s">
        <v>2635</v>
      </c>
      <c r="I614">
        <v>3</v>
      </c>
      <c r="J614" t="str" cm="1">
        <f t="array" ref="J614">_xlfn.IFS(I614&gt;=5,"Very high",I614&gt;=4,"High",I614&gt;=3,"Medium",TRUE,"Low")</f>
        <v>Medium</v>
      </c>
    </row>
    <row r="615" spans="1:10" x14ac:dyDescent="0.45">
      <c r="A615" t="s">
        <v>352</v>
      </c>
      <c r="B615" t="s">
        <v>2020</v>
      </c>
      <c r="C615" s="1">
        <v>43671</v>
      </c>
      <c r="D615" s="1">
        <v>44912</v>
      </c>
      <c r="E615" t="s">
        <v>2604</v>
      </c>
      <c r="F615" t="s">
        <v>2628</v>
      </c>
      <c r="G615" t="s">
        <v>2631</v>
      </c>
      <c r="H615" t="s">
        <v>2636</v>
      </c>
      <c r="I615">
        <v>3</v>
      </c>
      <c r="J615" t="str" cm="1">
        <f t="array" ref="J615">_xlfn.IFS(I615&gt;=5,"Very high",I615&gt;=4,"High",I615&gt;=3,"Medium",TRUE,"Low")</f>
        <v>Medium</v>
      </c>
    </row>
    <row r="616" spans="1:10" x14ac:dyDescent="0.45">
      <c r="A616" t="s">
        <v>518</v>
      </c>
      <c r="B616" t="s">
        <v>1142</v>
      </c>
      <c r="C616" s="1">
        <v>43780</v>
      </c>
      <c r="D616" s="1">
        <v>43840</v>
      </c>
      <c r="E616" t="s">
        <v>2604</v>
      </c>
      <c r="F616" t="s">
        <v>2623</v>
      </c>
      <c r="G616" t="s">
        <v>2632</v>
      </c>
      <c r="H616" t="s">
        <v>2636</v>
      </c>
      <c r="I616">
        <v>3</v>
      </c>
      <c r="J616" t="str" cm="1">
        <f t="array" ref="J616">_xlfn.IFS(I616&gt;=5,"Very high",I616&gt;=4,"High",I616&gt;=3,"Medium",TRUE,"Low")</f>
        <v>Medium</v>
      </c>
    </row>
    <row r="617" spans="1:10" hidden="1" x14ac:dyDescent="0.45">
      <c r="A617" t="s">
        <v>519</v>
      </c>
      <c r="B617" t="s">
        <v>1864</v>
      </c>
      <c r="C617" s="1">
        <v>44758</v>
      </c>
      <c r="D617" s="2"/>
      <c r="E617" t="s">
        <v>2604</v>
      </c>
      <c r="F617" t="s">
        <v>2629</v>
      </c>
      <c r="G617" t="s">
        <v>2631</v>
      </c>
      <c r="H617" t="s">
        <v>2636</v>
      </c>
      <c r="I617">
        <v>3</v>
      </c>
      <c r="J617" t="str" cm="1">
        <f t="array" ref="J617">_xlfn.IFS(I617&gt;=5,"Very high",I617&gt;=4,"High",I617&gt;=3,"Medium",TRUE,"Low")</f>
        <v>Medium</v>
      </c>
    </row>
    <row r="618" spans="1:10" x14ac:dyDescent="0.45">
      <c r="A618" t="s">
        <v>203</v>
      </c>
      <c r="B618" t="s">
        <v>2021</v>
      </c>
      <c r="C618" s="1">
        <v>44914</v>
      </c>
      <c r="D618" s="1">
        <v>45056</v>
      </c>
      <c r="E618" t="s">
        <v>2605</v>
      </c>
      <c r="F618" t="s">
        <v>2625</v>
      </c>
      <c r="G618" t="s">
        <v>2632</v>
      </c>
      <c r="H618" t="s">
        <v>2635</v>
      </c>
      <c r="I618">
        <v>3</v>
      </c>
      <c r="J618" t="str" cm="1">
        <f t="array" ref="J618">_xlfn.IFS(I618&gt;=5,"Very high",I618&gt;=4,"High",I618&gt;=3,"Medium",TRUE,"Low")</f>
        <v>Medium</v>
      </c>
    </row>
    <row r="619" spans="1:10" hidden="1" x14ac:dyDescent="0.45">
      <c r="A619" t="s">
        <v>520</v>
      </c>
      <c r="B619" t="s">
        <v>2022</v>
      </c>
      <c r="C619" s="1">
        <v>44089</v>
      </c>
      <c r="D619" s="2"/>
      <c r="E619" t="s">
        <v>2605</v>
      </c>
      <c r="F619" t="s">
        <v>2626</v>
      </c>
      <c r="G619" t="s">
        <v>2631</v>
      </c>
      <c r="H619" t="s">
        <v>2635</v>
      </c>
      <c r="I619">
        <v>3</v>
      </c>
      <c r="J619" t="str" cm="1">
        <f t="array" ref="J619">_xlfn.IFS(I619&gt;=5,"Very high",I619&gt;=4,"High",I619&gt;=3,"Medium",TRUE,"Low")</f>
        <v>Medium</v>
      </c>
    </row>
    <row r="620" spans="1:10" x14ac:dyDescent="0.45">
      <c r="A620" t="s">
        <v>521</v>
      </c>
      <c r="B620" t="s">
        <v>974</v>
      </c>
      <c r="C620" s="1">
        <v>44108</v>
      </c>
      <c r="D620" s="1">
        <v>44984</v>
      </c>
      <c r="E620" t="s">
        <v>2606</v>
      </c>
      <c r="F620" t="s">
        <v>2622</v>
      </c>
      <c r="G620" t="s">
        <v>2632</v>
      </c>
      <c r="H620" t="s">
        <v>2635</v>
      </c>
      <c r="I620">
        <v>3</v>
      </c>
      <c r="J620" t="str" cm="1">
        <f t="array" ref="J620">_xlfn.IFS(I620&gt;=5,"Very high",I620&gt;=4,"High",I620&gt;=3,"Medium",TRUE,"Low")</f>
        <v>Medium</v>
      </c>
    </row>
    <row r="621" spans="1:10" x14ac:dyDescent="0.45">
      <c r="A621" t="s">
        <v>257</v>
      </c>
      <c r="B621" t="s">
        <v>2023</v>
      </c>
      <c r="C621" s="1">
        <v>44674</v>
      </c>
      <c r="D621" s="1">
        <v>44776</v>
      </c>
      <c r="E621" t="s">
        <v>2604</v>
      </c>
      <c r="F621" t="s">
        <v>2620</v>
      </c>
      <c r="G621" t="s">
        <v>2632</v>
      </c>
      <c r="H621" t="s">
        <v>2636</v>
      </c>
      <c r="I621">
        <v>3</v>
      </c>
      <c r="J621" t="str" cm="1">
        <f t="array" ref="J621">_xlfn.IFS(I621&gt;=5,"Very high",I621&gt;=4,"High",I621&gt;=3,"Medium",TRUE,"Low")</f>
        <v>Medium</v>
      </c>
    </row>
    <row r="622" spans="1:10" hidden="1" x14ac:dyDescent="0.45">
      <c r="A622" t="s">
        <v>522</v>
      </c>
      <c r="B622" t="s">
        <v>1800</v>
      </c>
      <c r="C622" s="1">
        <v>44527</v>
      </c>
      <c r="D622" s="2"/>
      <c r="E622" t="s">
        <v>2604</v>
      </c>
      <c r="F622" t="s">
        <v>2627</v>
      </c>
      <c r="G622" t="s">
        <v>2631</v>
      </c>
      <c r="H622" t="s">
        <v>2635</v>
      </c>
      <c r="I622">
        <v>3</v>
      </c>
      <c r="J622" t="str" cm="1">
        <f t="array" ref="J622">_xlfn.IFS(I622&gt;=5,"Very high",I622&gt;=4,"High",I622&gt;=3,"Medium",TRUE,"Low")</f>
        <v>Medium</v>
      </c>
    </row>
    <row r="623" spans="1:10" hidden="1" x14ac:dyDescent="0.45">
      <c r="A623" t="s">
        <v>523</v>
      </c>
      <c r="B623" t="s">
        <v>2024</v>
      </c>
      <c r="C623" s="1">
        <v>43798</v>
      </c>
      <c r="D623" s="2"/>
      <c r="E623" t="s">
        <v>2604</v>
      </c>
      <c r="F623" t="s">
        <v>2621</v>
      </c>
      <c r="G623" t="s">
        <v>2633</v>
      </c>
      <c r="H623" t="s">
        <v>2636</v>
      </c>
      <c r="I623">
        <v>3</v>
      </c>
      <c r="J623" t="str" cm="1">
        <f t="array" ref="J623">_xlfn.IFS(I623&gt;=5,"Very high",I623&gt;=4,"High",I623&gt;=3,"Medium",TRUE,"Low")</f>
        <v>Medium</v>
      </c>
    </row>
    <row r="624" spans="1:10" x14ac:dyDescent="0.45">
      <c r="A624" t="s">
        <v>524</v>
      </c>
      <c r="B624" t="s">
        <v>2025</v>
      </c>
      <c r="C624" s="1">
        <v>43615</v>
      </c>
      <c r="D624" s="1">
        <v>44184</v>
      </c>
      <c r="E624" t="s">
        <v>2604</v>
      </c>
      <c r="F624" t="s">
        <v>2628</v>
      </c>
      <c r="G624" t="s">
        <v>2633</v>
      </c>
      <c r="H624" t="s">
        <v>2636</v>
      </c>
      <c r="I624">
        <v>3</v>
      </c>
      <c r="J624" t="str" cm="1">
        <f t="array" ref="J624">_xlfn.IFS(I624&gt;=5,"Very high",I624&gt;=4,"High",I624&gt;=3,"Medium",TRUE,"Low")</f>
        <v>Medium</v>
      </c>
    </row>
    <row r="625" spans="1:10" hidden="1" x14ac:dyDescent="0.45">
      <c r="A625" t="s">
        <v>525</v>
      </c>
      <c r="B625" t="s">
        <v>1954</v>
      </c>
      <c r="C625" s="1">
        <v>44158</v>
      </c>
      <c r="D625" s="2"/>
      <c r="E625" t="s">
        <v>2604</v>
      </c>
      <c r="F625" t="s">
        <v>2623</v>
      </c>
      <c r="G625" t="s">
        <v>2631</v>
      </c>
      <c r="H625" t="s">
        <v>2636</v>
      </c>
      <c r="I625">
        <v>3</v>
      </c>
      <c r="J625" t="str" cm="1">
        <f t="array" ref="J625">_xlfn.IFS(I625&gt;=5,"Very high",I625&gt;=4,"High",I625&gt;=3,"Medium",TRUE,"Low")</f>
        <v>Medium</v>
      </c>
    </row>
    <row r="626" spans="1:10" x14ac:dyDescent="0.45">
      <c r="A626" t="s">
        <v>526</v>
      </c>
      <c r="B626" t="s">
        <v>2026</v>
      </c>
      <c r="C626" s="1">
        <v>44659</v>
      </c>
      <c r="D626" s="1">
        <v>44937</v>
      </c>
      <c r="E626" t="s">
        <v>2604</v>
      </c>
      <c r="F626" t="s">
        <v>2629</v>
      </c>
      <c r="G626" t="s">
        <v>2632</v>
      </c>
      <c r="H626" t="s">
        <v>2636</v>
      </c>
      <c r="I626">
        <v>3</v>
      </c>
      <c r="J626" t="str" cm="1">
        <f t="array" ref="J626">_xlfn.IFS(I626&gt;=5,"Very high",I626&gt;=4,"High",I626&gt;=3,"Medium",TRUE,"Low")</f>
        <v>Medium</v>
      </c>
    </row>
    <row r="627" spans="1:10" x14ac:dyDescent="0.45">
      <c r="A627" t="s">
        <v>527</v>
      </c>
      <c r="B627" t="s">
        <v>2027</v>
      </c>
      <c r="C627" s="1">
        <v>44252</v>
      </c>
      <c r="D627" s="1">
        <v>44351</v>
      </c>
      <c r="E627" t="s">
        <v>2605</v>
      </c>
      <c r="F627" t="s">
        <v>2625</v>
      </c>
      <c r="G627" t="s">
        <v>2631</v>
      </c>
      <c r="H627" t="s">
        <v>2635</v>
      </c>
      <c r="I627">
        <v>3</v>
      </c>
      <c r="J627" t="str" cm="1">
        <f t="array" ref="J627">_xlfn.IFS(I627&gt;=5,"Very high",I627&gt;=4,"High",I627&gt;=3,"Medium",TRUE,"Low")</f>
        <v>Medium</v>
      </c>
    </row>
    <row r="628" spans="1:10" x14ac:dyDescent="0.45">
      <c r="A628" t="s">
        <v>513</v>
      </c>
      <c r="B628" t="s">
        <v>110</v>
      </c>
      <c r="C628" s="1">
        <v>43537</v>
      </c>
      <c r="D628" s="1">
        <v>44293</v>
      </c>
      <c r="E628" t="s">
        <v>2605</v>
      </c>
      <c r="F628" t="s">
        <v>2626</v>
      </c>
      <c r="G628" t="s">
        <v>2631</v>
      </c>
      <c r="H628" t="s">
        <v>2635</v>
      </c>
      <c r="I628">
        <v>3</v>
      </c>
      <c r="J628" t="str" cm="1">
        <f t="array" ref="J628">_xlfn.IFS(I628&gt;=5,"Very high",I628&gt;=4,"High",I628&gt;=3,"Medium",TRUE,"Low")</f>
        <v>Medium</v>
      </c>
    </row>
    <row r="629" spans="1:10" hidden="1" x14ac:dyDescent="0.45">
      <c r="A629" t="s">
        <v>528</v>
      </c>
      <c r="B629" t="s">
        <v>2028</v>
      </c>
      <c r="C629" s="1">
        <v>44969</v>
      </c>
      <c r="D629" s="2"/>
      <c r="E629" t="s">
        <v>2604</v>
      </c>
      <c r="F629" t="s">
        <v>2622</v>
      </c>
      <c r="G629" t="s">
        <v>2633</v>
      </c>
      <c r="H629" t="s">
        <v>2636</v>
      </c>
      <c r="I629">
        <v>3</v>
      </c>
      <c r="J629" t="str" cm="1">
        <f t="array" ref="J629">_xlfn.IFS(I629&gt;=5,"Very high",I629&gt;=4,"High",I629&gt;=3,"Medium",TRUE,"Low")</f>
        <v>Medium</v>
      </c>
    </row>
    <row r="630" spans="1:10" hidden="1" x14ac:dyDescent="0.45">
      <c r="A630" t="s">
        <v>111</v>
      </c>
      <c r="B630" t="s">
        <v>2029</v>
      </c>
      <c r="C630" s="1">
        <v>43351</v>
      </c>
      <c r="D630" s="2"/>
      <c r="E630" t="s">
        <v>2604</v>
      </c>
      <c r="F630" t="s">
        <v>2629</v>
      </c>
      <c r="G630" t="s">
        <v>2631</v>
      </c>
      <c r="H630" t="s">
        <v>2635</v>
      </c>
      <c r="I630">
        <v>3</v>
      </c>
      <c r="J630" t="str" cm="1">
        <f t="array" ref="J630">_xlfn.IFS(I630&gt;=5,"Very high",I630&gt;=4,"High",I630&gt;=3,"Medium",TRUE,"Low")</f>
        <v>Medium</v>
      </c>
    </row>
    <row r="631" spans="1:10" hidden="1" x14ac:dyDescent="0.45">
      <c r="A631" t="s">
        <v>529</v>
      </c>
      <c r="B631" t="s">
        <v>752</v>
      </c>
      <c r="C631" s="1">
        <v>44518</v>
      </c>
      <c r="D631" s="2"/>
      <c r="E631" t="s">
        <v>2604</v>
      </c>
      <c r="F631" t="s">
        <v>2627</v>
      </c>
      <c r="G631" t="s">
        <v>2631</v>
      </c>
      <c r="H631" t="s">
        <v>2636</v>
      </c>
      <c r="I631">
        <v>3</v>
      </c>
      <c r="J631" t="str" cm="1">
        <f t="array" ref="J631">_xlfn.IFS(I631&gt;=5,"Very high",I631&gt;=4,"High",I631&gt;=3,"Medium",TRUE,"Low")</f>
        <v>Medium</v>
      </c>
    </row>
    <row r="632" spans="1:10" hidden="1" x14ac:dyDescent="0.45">
      <c r="A632" t="s">
        <v>334</v>
      </c>
      <c r="B632" t="s">
        <v>2030</v>
      </c>
      <c r="C632" s="1">
        <v>45108</v>
      </c>
      <c r="D632" s="2"/>
      <c r="E632" t="s">
        <v>2604</v>
      </c>
      <c r="F632" t="s">
        <v>2623</v>
      </c>
      <c r="G632" t="s">
        <v>2632</v>
      </c>
      <c r="H632" t="s">
        <v>2636</v>
      </c>
      <c r="I632">
        <v>3</v>
      </c>
      <c r="J632" t="str" cm="1">
        <f t="array" ref="J632">_xlfn.IFS(I632&gt;=5,"Very high",I632&gt;=4,"High",I632&gt;=3,"Medium",TRUE,"Low")</f>
        <v>Medium</v>
      </c>
    </row>
    <row r="633" spans="1:10" hidden="1" x14ac:dyDescent="0.45">
      <c r="A633" t="s">
        <v>381</v>
      </c>
      <c r="B633" t="s">
        <v>2031</v>
      </c>
      <c r="C633" s="1">
        <v>44669</v>
      </c>
      <c r="D633" s="2"/>
      <c r="E633" t="s">
        <v>2604</v>
      </c>
      <c r="F633" t="s">
        <v>2625</v>
      </c>
      <c r="G633" t="s">
        <v>2631</v>
      </c>
      <c r="H633" t="s">
        <v>2636</v>
      </c>
      <c r="I633">
        <v>3</v>
      </c>
      <c r="J633" t="str" cm="1">
        <f t="array" ref="J633">_xlfn.IFS(I633&gt;=5,"Very high",I633&gt;=4,"High",I633&gt;=3,"Medium",TRUE,"Low")</f>
        <v>Medium</v>
      </c>
    </row>
    <row r="634" spans="1:10" hidden="1" x14ac:dyDescent="0.45">
      <c r="A634" t="s">
        <v>530</v>
      </c>
      <c r="B634" t="s">
        <v>1675</v>
      </c>
      <c r="C634" s="1">
        <v>45045</v>
      </c>
      <c r="D634" s="2"/>
      <c r="E634" t="s">
        <v>2604</v>
      </c>
      <c r="F634" t="s">
        <v>2624</v>
      </c>
      <c r="G634" t="s">
        <v>2633</v>
      </c>
      <c r="H634" t="s">
        <v>2635</v>
      </c>
      <c r="I634">
        <v>3</v>
      </c>
      <c r="J634" t="str" cm="1">
        <f t="array" ref="J634">_xlfn.IFS(I634&gt;=5,"Very high",I634&gt;=4,"High",I634&gt;=3,"Medium",TRUE,"Low")</f>
        <v>Medium</v>
      </c>
    </row>
    <row r="635" spans="1:10" x14ac:dyDescent="0.45">
      <c r="A635" t="s">
        <v>531</v>
      </c>
      <c r="B635" t="s">
        <v>2017</v>
      </c>
      <c r="C635" s="1">
        <v>43383</v>
      </c>
      <c r="D635" s="1">
        <v>43459</v>
      </c>
      <c r="E635" t="s">
        <v>2605</v>
      </c>
      <c r="F635" t="s">
        <v>2620</v>
      </c>
      <c r="G635" t="s">
        <v>2633</v>
      </c>
      <c r="H635" t="s">
        <v>2635</v>
      </c>
      <c r="I635">
        <v>3</v>
      </c>
      <c r="J635" t="str" cm="1">
        <f t="array" ref="J635">_xlfn.IFS(I635&gt;=5,"Very high",I635&gt;=4,"High",I635&gt;=3,"Medium",TRUE,"Low")</f>
        <v>Medium</v>
      </c>
    </row>
    <row r="636" spans="1:10" hidden="1" x14ac:dyDescent="0.45">
      <c r="A636" t="s">
        <v>532</v>
      </c>
      <c r="B636" t="s">
        <v>2032</v>
      </c>
      <c r="C636" s="1">
        <v>44885</v>
      </c>
      <c r="D636" s="2"/>
      <c r="E636" t="s">
        <v>2605</v>
      </c>
      <c r="F636" t="s">
        <v>2621</v>
      </c>
      <c r="G636" t="s">
        <v>2633</v>
      </c>
      <c r="H636" t="s">
        <v>2635</v>
      </c>
      <c r="I636">
        <v>3</v>
      </c>
      <c r="J636" t="str" cm="1">
        <f t="array" ref="J636">_xlfn.IFS(I636&gt;=5,"Very high",I636&gt;=4,"High",I636&gt;=3,"Medium",TRUE,"Low")</f>
        <v>Medium</v>
      </c>
    </row>
    <row r="637" spans="1:10" x14ac:dyDescent="0.45">
      <c r="A637" t="s">
        <v>533</v>
      </c>
      <c r="B637" t="s">
        <v>2033</v>
      </c>
      <c r="C637" s="1">
        <v>43603</v>
      </c>
      <c r="D637" s="1">
        <v>43844</v>
      </c>
      <c r="E637" t="s">
        <v>2604</v>
      </c>
      <c r="F637" t="s">
        <v>2624</v>
      </c>
      <c r="G637" t="s">
        <v>2633</v>
      </c>
      <c r="H637" t="s">
        <v>2636</v>
      </c>
      <c r="I637">
        <v>3</v>
      </c>
      <c r="J637" t="str" cm="1">
        <f t="array" ref="J637">_xlfn.IFS(I637&gt;=5,"Very high",I637&gt;=4,"High",I637&gt;=3,"Medium",TRUE,"Low")</f>
        <v>Medium</v>
      </c>
    </row>
    <row r="638" spans="1:10" hidden="1" x14ac:dyDescent="0.45">
      <c r="A638" t="s">
        <v>534</v>
      </c>
      <c r="B638" t="s">
        <v>2034</v>
      </c>
      <c r="C638" s="1">
        <v>44369</v>
      </c>
      <c r="D638" s="2"/>
      <c r="E638" t="s">
        <v>2604</v>
      </c>
      <c r="F638" t="s">
        <v>2620</v>
      </c>
      <c r="G638" t="s">
        <v>2632</v>
      </c>
      <c r="H638" t="s">
        <v>2635</v>
      </c>
      <c r="I638">
        <v>3</v>
      </c>
      <c r="J638" t="str" cm="1">
        <f t="array" ref="J638">_xlfn.IFS(I638&gt;=5,"Very high",I638&gt;=4,"High",I638&gt;=3,"Medium",TRUE,"Low")</f>
        <v>Medium</v>
      </c>
    </row>
    <row r="639" spans="1:10" x14ac:dyDescent="0.45">
      <c r="A639" t="s">
        <v>535</v>
      </c>
      <c r="B639" t="s">
        <v>2035</v>
      </c>
      <c r="C639" s="1">
        <v>44650</v>
      </c>
      <c r="D639" s="1">
        <v>44664</v>
      </c>
      <c r="E639" t="s">
        <v>2604</v>
      </c>
      <c r="F639" t="s">
        <v>2627</v>
      </c>
      <c r="G639" t="s">
        <v>2633</v>
      </c>
      <c r="H639" t="s">
        <v>2636</v>
      </c>
      <c r="I639">
        <v>3</v>
      </c>
      <c r="J639" t="str" cm="1">
        <f t="array" ref="J639">_xlfn.IFS(I639&gt;=5,"Very high",I639&gt;=4,"High",I639&gt;=3,"Medium",TRUE,"Low")</f>
        <v>Medium</v>
      </c>
    </row>
    <row r="640" spans="1:10" hidden="1" x14ac:dyDescent="0.45">
      <c r="A640" t="s">
        <v>368</v>
      </c>
      <c r="B640" t="s">
        <v>2036</v>
      </c>
      <c r="C640" s="1">
        <v>43340</v>
      </c>
      <c r="D640" s="2"/>
      <c r="E640" t="s">
        <v>2604</v>
      </c>
      <c r="F640" t="s">
        <v>2621</v>
      </c>
      <c r="G640" t="s">
        <v>2631</v>
      </c>
      <c r="H640" t="s">
        <v>2636</v>
      </c>
      <c r="I640">
        <v>3</v>
      </c>
      <c r="J640" t="str" cm="1">
        <f t="array" ref="J640">_xlfn.IFS(I640&gt;=5,"Very high",I640&gt;=4,"High",I640&gt;=3,"Medium",TRUE,"Low")</f>
        <v>Medium</v>
      </c>
    </row>
    <row r="641" spans="1:10" x14ac:dyDescent="0.45">
      <c r="A641" t="s">
        <v>536</v>
      </c>
      <c r="B641" t="s">
        <v>1736</v>
      </c>
      <c r="C641" s="1">
        <v>44557</v>
      </c>
      <c r="D641" s="1">
        <v>44931</v>
      </c>
      <c r="E641" t="s">
        <v>2604</v>
      </c>
      <c r="F641" t="s">
        <v>2628</v>
      </c>
      <c r="G641" t="s">
        <v>2632</v>
      </c>
      <c r="H641" t="s">
        <v>2636</v>
      </c>
      <c r="I641">
        <v>3</v>
      </c>
      <c r="J641" t="str" cm="1">
        <f t="array" ref="J641">_xlfn.IFS(I641&gt;=5,"Very high",I641&gt;=4,"High",I641&gt;=3,"Medium",TRUE,"Low")</f>
        <v>Medium</v>
      </c>
    </row>
    <row r="642" spans="1:10" hidden="1" x14ac:dyDescent="0.45">
      <c r="A642" t="s">
        <v>537</v>
      </c>
      <c r="B642" t="s">
        <v>1683</v>
      </c>
      <c r="C642" s="1">
        <v>44149</v>
      </c>
      <c r="D642" s="2"/>
      <c r="E642" t="s">
        <v>2604</v>
      </c>
      <c r="F642" t="s">
        <v>2623</v>
      </c>
      <c r="G642" t="s">
        <v>2633</v>
      </c>
      <c r="H642" t="s">
        <v>2635</v>
      </c>
      <c r="I642">
        <v>3</v>
      </c>
      <c r="J642" t="str" cm="1">
        <f t="array" ref="J642">_xlfn.IFS(I642&gt;=5,"Very high",I642&gt;=4,"High",I642&gt;=3,"Medium",TRUE,"Low")</f>
        <v>Medium</v>
      </c>
    </row>
    <row r="643" spans="1:10" hidden="1" x14ac:dyDescent="0.45">
      <c r="A643" t="s">
        <v>538</v>
      </c>
      <c r="B643" t="s">
        <v>151</v>
      </c>
      <c r="C643" s="1">
        <v>44470</v>
      </c>
      <c r="D643" s="2"/>
      <c r="E643" t="s">
        <v>2604</v>
      </c>
      <c r="F643" t="s">
        <v>2629</v>
      </c>
      <c r="G643" t="s">
        <v>2632</v>
      </c>
      <c r="H643" t="s">
        <v>2635</v>
      </c>
      <c r="I643">
        <v>3</v>
      </c>
      <c r="J643" t="str" cm="1">
        <f t="array" ref="J643">_xlfn.IFS(I643&gt;=5,"Very high",I643&gt;=4,"High",I643&gt;=3,"Medium",TRUE,"Low")</f>
        <v>Medium</v>
      </c>
    </row>
    <row r="644" spans="1:10" x14ac:dyDescent="0.45">
      <c r="A644" t="s">
        <v>535</v>
      </c>
      <c r="B644" t="s">
        <v>2037</v>
      </c>
      <c r="C644" s="1">
        <v>43386</v>
      </c>
      <c r="D644" s="1">
        <v>45074</v>
      </c>
      <c r="E644" t="s">
        <v>2605</v>
      </c>
      <c r="F644" t="s">
        <v>2625</v>
      </c>
      <c r="G644" t="s">
        <v>2632</v>
      </c>
      <c r="H644" t="s">
        <v>2635</v>
      </c>
      <c r="I644">
        <v>3</v>
      </c>
      <c r="J644" t="str" cm="1">
        <f t="array" ref="J644">_xlfn.IFS(I644&gt;=5,"Very high",I644&gt;=4,"High",I644&gt;=3,"Medium",TRUE,"Low")</f>
        <v>Medium</v>
      </c>
    </row>
    <row r="645" spans="1:10" x14ac:dyDescent="0.45">
      <c r="A645" t="s">
        <v>539</v>
      </c>
      <c r="B645" t="s">
        <v>1488</v>
      </c>
      <c r="C645" s="1">
        <v>43449</v>
      </c>
      <c r="D645" s="1">
        <v>44709</v>
      </c>
      <c r="E645" t="s">
        <v>2605</v>
      </c>
      <c r="F645" t="s">
        <v>2626</v>
      </c>
      <c r="G645" t="s">
        <v>2632</v>
      </c>
      <c r="H645" t="s">
        <v>2636</v>
      </c>
      <c r="I645">
        <v>3</v>
      </c>
      <c r="J645" t="str" cm="1">
        <f t="array" ref="J645">_xlfn.IFS(I645&gt;=5,"Very high",I645&gt;=4,"High",I645&gt;=3,"Medium",TRUE,"Low")</f>
        <v>Medium</v>
      </c>
    </row>
    <row r="646" spans="1:10" x14ac:dyDescent="0.45">
      <c r="A646" t="s">
        <v>540</v>
      </c>
      <c r="B646" t="s">
        <v>1654</v>
      </c>
      <c r="C646" s="1">
        <v>43552</v>
      </c>
      <c r="D646" s="1">
        <v>44121</v>
      </c>
      <c r="E646" t="s">
        <v>2604</v>
      </c>
      <c r="F646" t="s">
        <v>2622</v>
      </c>
      <c r="G646" t="s">
        <v>2631</v>
      </c>
      <c r="H646" t="s">
        <v>2636</v>
      </c>
      <c r="I646">
        <v>3</v>
      </c>
      <c r="J646" t="str" cm="1">
        <f t="array" ref="J646">_xlfn.IFS(I646&gt;=5,"Very high",I646&gt;=4,"High",I646&gt;=3,"Medium",TRUE,"Low")</f>
        <v>Medium</v>
      </c>
    </row>
    <row r="647" spans="1:10" hidden="1" x14ac:dyDescent="0.45">
      <c r="A647" t="s">
        <v>541</v>
      </c>
      <c r="B647" t="s">
        <v>1647</v>
      </c>
      <c r="C647" s="1">
        <v>43461</v>
      </c>
      <c r="D647" s="2"/>
      <c r="E647" t="s">
        <v>2604</v>
      </c>
      <c r="F647" t="s">
        <v>2624</v>
      </c>
      <c r="G647" t="s">
        <v>2633</v>
      </c>
      <c r="H647" t="s">
        <v>2635</v>
      </c>
      <c r="I647">
        <v>3</v>
      </c>
      <c r="J647" t="str" cm="1">
        <f t="array" ref="J647">_xlfn.IFS(I647&gt;=5,"Very high",I647&gt;=4,"High",I647&gt;=3,"Medium",TRUE,"Low")</f>
        <v>Medium</v>
      </c>
    </row>
    <row r="648" spans="1:10" hidden="1" x14ac:dyDescent="0.45">
      <c r="A648" t="s">
        <v>542</v>
      </c>
      <c r="B648" t="s">
        <v>2038</v>
      </c>
      <c r="C648" s="1">
        <v>43596</v>
      </c>
      <c r="D648" s="2"/>
      <c r="E648" t="s">
        <v>2604</v>
      </c>
      <c r="F648" t="s">
        <v>2620</v>
      </c>
      <c r="G648" t="s">
        <v>2632</v>
      </c>
      <c r="H648" t="s">
        <v>2636</v>
      </c>
      <c r="I648">
        <v>3</v>
      </c>
      <c r="J648" t="str" cm="1">
        <f t="array" ref="J648">_xlfn.IFS(I648&gt;=5,"Very high",I648&gt;=4,"High",I648&gt;=3,"Medium",TRUE,"Low")</f>
        <v>Medium</v>
      </c>
    </row>
    <row r="649" spans="1:10" x14ac:dyDescent="0.45">
      <c r="A649" t="s">
        <v>543</v>
      </c>
      <c r="B649" t="s">
        <v>2039</v>
      </c>
      <c r="C649" s="1">
        <v>44246</v>
      </c>
      <c r="D649" s="1">
        <v>44981</v>
      </c>
      <c r="E649" t="s">
        <v>2604</v>
      </c>
      <c r="F649" t="s">
        <v>2627</v>
      </c>
      <c r="G649" t="s">
        <v>2632</v>
      </c>
      <c r="H649" t="s">
        <v>2636</v>
      </c>
      <c r="I649">
        <v>3</v>
      </c>
      <c r="J649" t="str" cm="1">
        <f t="array" ref="J649">_xlfn.IFS(I649&gt;=5,"Very high",I649&gt;=4,"High",I649&gt;=3,"Medium",TRUE,"Low")</f>
        <v>Medium</v>
      </c>
    </row>
    <row r="650" spans="1:10" x14ac:dyDescent="0.45">
      <c r="A650" t="s">
        <v>544</v>
      </c>
      <c r="B650" t="s">
        <v>52</v>
      </c>
      <c r="C650" s="1">
        <v>44870</v>
      </c>
      <c r="D650" s="1">
        <v>45032</v>
      </c>
      <c r="E650" t="s">
        <v>2604</v>
      </c>
      <c r="F650" t="s">
        <v>2621</v>
      </c>
      <c r="G650" t="s">
        <v>2633</v>
      </c>
      <c r="H650" t="s">
        <v>2636</v>
      </c>
      <c r="I650">
        <v>3</v>
      </c>
      <c r="J650" t="str" cm="1">
        <f t="array" ref="J650">_xlfn.IFS(I650&gt;=5,"Very high",I650&gt;=4,"High",I650&gt;=3,"Medium",TRUE,"Low")</f>
        <v>Medium</v>
      </c>
    </row>
    <row r="651" spans="1:10" x14ac:dyDescent="0.45">
      <c r="A651" t="s">
        <v>545</v>
      </c>
      <c r="B651" t="s">
        <v>2040</v>
      </c>
      <c r="C651" s="1">
        <v>43912</v>
      </c>
      <c r="D651" s="1">
        <v>44102</v>
      </c>
      <c r="E651" t="s">
        <v>2604</v>
      </c>
      <c r="F651" t="s">
        <v>2628</v>
      </c>
      <c r="G651" t="s">
        <v>2631</v>
      </c>
      <c r="H651" t="s">
        <v>2635</v>
      </c>
      <c r="I651">
        <v>3</v>
      </c>
      <c r="J651" t="str" cm="1">
        <f t="array" ref="J651">_xlfn.IFS(I651&gt;=5,"Very high",I651&gt;=4,"High",I651&gt;=3,"Medium",TRUE,"Low")</f>
        <v>Medium</v>
      </c>
    </row>
    <row r="652" spans="1:10" hidden="1" x14ac:dyDescent="0.45">
      <c r="A652" t="s">
        <v>354</v>
      </c>
      <c r="B652" t="s">
        <v>2041</v>
      </c>
      <c r="C652" s="1">
        <v>43498</v>
      </c>
      <c r="D652" s="2"/>
      <c r="E652" t="s">
        <v>2604</v>
      </c>
      <c r="F652" t="s">
        <v>2623</v>
      </c>
      <c r="G652" t="s">
        <v>2631</v>
      </c>
      <c r="H652" t="s">
        <v>2635</v>
      </c>
      <c r="I652">
        <v>3</v>
      </c>
      <c r="J652" t="str" cm="1">
        <f t="array" ref="J652">_xlfn.IFS(I652&gt;=5,"Very high",I652&gt;=4,"High",I652&gt;=3,"Medium",TRUE,"Low")</f>
        <v>Medium</v>
      </c>
    </row>
    <row r="653" spans="1:10" x14ac:dyDescent="0.45">
      <c r="A653" t="s">
        <v>395</v>
      </c>
      <c r="B653" t="s">
        <v>1850</v>
      </c>
      <c r="C653" s="1">
        <v>43885</v>
      </c>
      <c r="D653" s="1">
        <v>44363</v>
      </c>
      <c r="E653" t="s">
        <v>2604</v>
      </c>
      <c r="F653" t="s">
        <v>2629</v>
      </c>
      <c r="G653" t="s">
        <v>2631</v>
      </c>
      <c r="H653" t="s">
        <v>2635</v>
      </c>
      <c r="I653">
        <v>3</v>
      </c>
      <c r="J653" t="str" cm="1">
        <f t="array" ref="J653">_xlfn.IFS(I653&gt;=5,"Very high",I653&gt;=4,"High",I653&gt;=3,"Medium",TRUE,"Low")</f>
        <v>Medium</v>
      </c>
    </row>
    <row r="654" spans="1:10" x14ac:dyDescent="0.45">
      <c r="A654" t="s">
        <v>509</v>
      </c>
      <c r="B654" t="s">
        <v>2042</v>
      </c>
      <c r="C654" s="1">
        <v>44293</v>
      </c>
      <c r="D654" s="1">
        <v>44682</v>
      </c>
      <c r="E654" t="s">
        <v>2605</v>
      </c>
      <c r="F654" t="s">
        <v>2625</v>
      </c>
      <c r="G654" t="s">
        <v>2633</v>
      </c>
      <c r="H654" t="s">
        <v>2635</v>
      </c>
      <c r="I654">
        <v>3</v>
      </c>
      <c r="J654" t="str" cm="1">
        <f t="array" ref="J654">_xlfn.IFS(I654&gt;=5,"Very high",I654&gt;=4,"High",I654&gt;=3,"Medium",TRUE,"Low")</f>
        <v>Medium</v>
      </c>
    </row>
    <row r="655" spans="1:10" hidden="1" x14ac:dyDescent="0.45">
      <c r="A655" t="s">
        <v>159</v>
      </c>
      <c r="B655" t="s">
        <v>505</v>
      </c>
      <c r="C655" s="1">
        <v>44149</v>
      </c>
      <c r="D655" s="2"/>
      <c r="E655" t="s">
        <v>2605</v>
      </c>
      <c r="F655" t="s">
        <v>2626</v>
      </c>
      <c r="G655" t="s">
        <v>2633</v>
      </c>
      <c r="H655" t="s">
        <v>2636</v>
      </c>
      <c r="I655">
        <v>3</v>
      </c>
      <c r="J655" t="str" cm="1">
        <f t="array" ref="J655">_xlfn.IFS(I655&gt;=5,"Very high",I655&gt;=4,"High",I655&gt;=3,"Medium",TRUE,"Low")</f>
        <v>Medium</v>
      </c>
    </row>
    <row r="656" spans="1:10" x14ac:dyDescent="0.45">
      <c r="A656" t="s">
        <v>546</v>
      </c>
      <c r="B656" t="s">
        <v>2043</v>
      </c>
      <c r="C656" s="1">
        <v>44578</v>
      </c>
      <c r="D656" s="1">
        <v>44783</v>
      </c>
      <c r="E656" t="s">
        <v>2604</v>
      </c>
      <c r="F656" t="s">
        <v>2621</v>
      </c>
      <c r="G656" t="s">
        <v>2631</v>
      </c>
      <c r="H656" t="s">
        <v>2636</v>
      </c>
      <c r="I656">
        <v>3</v>
      </c>
      <c r="J656" t="str" cm="1">
        <f t="array" ref="J656">_xlfn.IFS(I656&gt;=5,"Very high",I656&gt;=4,"High",I656&gt;=3,"Medium",TRUE,"Low")</f>
        <v>Medium</v>
      </c>
    </row>
    <row r="657" spans="1:10" x14ac:dyDescent="0.45">
      <c r="A657" t="s">
        <v>487</v>
      </c>
      <c r="B657" t="s">
        <v>2044</v>
      </c>
      <c r="C657" s="1">
        <v>44441</v>
      </c>
      <c r="D657" s="1">
        <v>45104</v>
      </c>
      <c r="E657" t="s">
        <v>2604</v>
      </c>
      <c r="F657" t="s">
        <v>2628</v>
      </c>
      <c r="G657" t="s">
        <v>2633</v>
      </c>
      <c r="H657" t="s">
        <v>2636</v>
      </c>
      <c r="I657">
        <v>3</v>
      </c>
      <c r="J657" t="str" cm="1">
        <f t="array" ref="J657">_xlfn.IFS(I657&gt;=5,"Very high",I657&gt;=4,"High",I657&gt;=3,"Medium",TRUE,"Low")</f>
        <v>Medium</v>
      </c>
    </row>
    <row r="658" spans="1:10" hidden="1" x14ac:dyDescent="0.45">
      <c r="A658" t="s">
        <v>547</v>
      </c>
      <c r="B658" t="s">
        <v>448</v>
      </c>
      <c r="C658" s="1">
        <v>45137</v>
      </c>
      <c r="D658" s="2"/>
      <c r="E658" t="s">
        <v>2604</v>
      </c>
      <c r="F658" t="s">
        <v>2626</v>
      </c>
      <c r="G658" t="s">
        <v>2633</v>
      </c>
      <c r="H658" t="s">
        <v>2635</v>
      </c>
      <c r="I658">
        <v>3</v>
      </c>
      <c r="J658" t="str" cm="1">
        <f t="array" ref="J658">_xlfn.IFS(I658&gt;=5,"Very high",I658&gt;=4,"High",I658&gt;=3,"Medium",TRUE,"Low")</f>
        <v>Medium</v>
      </c>
    </row>
    <row r="659" spans="1:10" hidden="1" x14ac:dyDescent="0.45">
      <c r="A659" t="s">
        <v>495</v>
      </c>
      <c r="B659" t="s">
        <v>2045</v>
      </c>
      <c r="C659" s="1">
        <v>45104</v>
      </c>
      <c r="D659" s="2"/>
      <c r="E659" t="s">
        <v>2604</v>
      </c>
      <c r="F659" t="s">
        <v>2622</v>
      </c>
      <c r="G659" t="s">
        <v>2631</v>
      </c>
      <c r="H659" t="s">
        <v>2636</v>
      </c>
      <c r="I659">
        <v>3</v>
      </c>
      <c r="J659" t="str" cm="1">
        <f t="array" ref="J659">_xlfn.IFS(I659&gt;=5,"Very high",I659&gt;=4,"High",I659&gt;=3,"Medium",TRUE,"Low")</f>
        <v>Medium</v>
      </c>
    </row>
    <row r="660" spans="1:10" hidden="1" x14ac:dyDescent="0.45">
      <c r="A660" t="s">
        <v>255</v>
      </c>
      <c r="B660" t="s">
        <v>1899</v>
      </c>
      <c r="C660" s="1">
        <v>44647</v>
      </c>
      <c r="D660" s="2"/>
      <c r="E660" t="s">
        <v>2604</v>
      </c>
      <c r="F660" t="s">
        <v>2629</v>
      </c>
      <c r="G660" t="s">
        <v>2631</v>
      </c>
      <c r="H660" t="s">
        <v>2636</v>
      </c>
      <c r="I660">
        <v>3</v>
      </c>
      <c r="J660" t="str" cm="1">
        <f t="array" ref="J660">_xlfn.IFS(I660&gt;=5,"Very high",I660&gt;=4,"High",I660&gt;=3,"Medium",TRUE,"Low")</f>
        <v>Medium</v>
      </c>
    </row>
    <row r="661" spans="1:10" x14ac:dyDescent="0.45">
      <c r="A661" t="s">
        <v>548</v>
      </c>
      <c r="B661" t="s">
        <v>1985</v>
      </c>
      <c r="C661" s="1">
        <v>44785</v>
      </c>
      <c r="D661" s="1">
        <v>44854</v>
      </c>
      <c r="E661" t="s">
        <v>2604</v>
      </c>
      <c r="F661" t="s">
        <v>2627</v>
      </c>
      <c r="G661" t="s">
        <v>2631</v>
      </c>
      <c r="H661" t="s">
        <v>2635</v>
      </c>
      <c r="I661">
        <v>3</v>
      </c>
      <c r="J661" t="str" cm="1">
        <f t="array" ref="J661">_xlfn.IFS(I661&gt;=5,"Very high",I661&gt;=4,"High",I661&gt;=3,"Medium",TRUE,"Low")</f>
        <v>Medium</v>
      </c>
    </row>
    <row r="662" spans="1:10" x14ac:dyDescent="0.45">
      <c r="A662" t="s">
        <v>549</v>
      </c>
      <c r="B662" t="s">
        <v>433</v>
      </c>
      <c r="C662" s="1">
        <v>44750</v>
      </c>
      <c r="D662" s="1">
        <v>45142</v>
      </c>
      <c r="E662" t="s">
        <v>2604</v>
      </c>
      <c r="F662" t="s">
        <v>2623</v>
      </c>
      <c r="G662" t="s">
        <v>2633</v>
      </c>
      <c r="H662" t="s">
        <v>2635</v>
      </c>
      <c r="I662">
        <v>3</v>
      </c>
      <c r="J662" t="str" cm="1">
        <f t="array" ref="J662">_xlfn.IFS(I662&gt;=5,"Very high",I662&gt;=4,"High",I662&gt;=3,"Medium",TRUE,"Low")</f>
        <v>Medium</v>
      </c>
    </row>
    <row r="663" spans="1:10" x14ac:dyDescent="0.45">
      <c r="A663" t="s">
        <v>545</v>
      </c>
      <c r="B663" t="s">
        <v>2046</v>
      </c>
      <c r="C663" s="1">
        <v>44058</v>
      </c>
      <c r="D663" s="1">
        <v>44219</v>
      </c>
      <c r="E663" t="s">
        <v>2604</v>
      </c>
      <c r="F663" t="s">
        <v>2625</v>
      </c>
      <c r="G663" t="s">
        <v>2631</v>
      </c>
      <c r="H663" t="s">
        <v>2635</v>
      </c>
      <c r="I663">
        <v>3</v>
      </c>
      <c r="J663" t="str" cm="1">
        <f t="array" ref="J663">_xlfn.IFS(I663&gt;=5,"Very high",I663&gt;=4,"High",I663&gt;=3,"Medium",TRUE,"Low")</f>
        <v>Medium</v>
      </c>
    </row>
    <row r="664" spans="1:10" x14ac:dyDescent="0.45">
      <c r="A664" t="s">
        <v>550</v>
      </c>
      <c r="B664" t="s">
        <v>2020</v>
      </c>
      <c r="C664" s="1">
        <v>45073</v>
      </c>
      <c r="D664" s="1">
        <v>45091</v>
      </c>
      <c r="E664" t="s">
        <v>2604</v>
      </c>
      <c r="F664" t="s">
        <v>2624</v>
      </c>
      <c r="G664" t="s">
        <v>2632</v>
      </c>
      <c r="H664" t="s">
        <v>2635</v>
      </c>
      <c r="I664">
        <v>3</v>
      </c>
      <c r="J664" t="str" cm="1">
        <f t="array" ref="J664">_xlfn.IFS(I664&gt;=5,"Very high",I664&gt;=4,"High",I664&gt;=3,"Medium",TRUE,"Low")</f>
        <v>Medium</v>
      </c>
    </row>
    <row r="665" spans="1:10" hidden="1" x14ac:dyDescent="0.45">
      <c r="A665" t="s">
        <v>487</v>
      </c>
      <c r="B665" t="s">
        <v>1961</v>
      </c>
      <c r="C665" s="1">
        <v>44928</v>
      </c>
      <c r="D665" s="2"/>
      <c r="E665" t="s">
        <v>2605</v>
      </c>
      <c r="F665" t="s">
        <v>2620</v>
      </c>
      <c r="G665" t="s">
        <v>2633</v>
      </c>
      <c r="H665" t="s">
        <v>2635</v>
      </c>
      <c r="I665">
        <v>3</v>
      </c>
      <c r="J665" t="str" cm="1">
        <f t="array" ref="J665">_xlfn.IFS(I665&gt;=5,"Very high",I665&gt;=4,"High",I665&gt;=3,"Medium",TRUE,"Low")</f>
        <v>Medium</v>
      </c>
    </row>
    <row r="666" spans="1:10" x14ac:dyDescent="0.45">
      <c r="A666" t="s">
        <v>551</v>
      </c>
      <c r="B666" t="s">
        <v>2047</v>
      </c>
      <c r="C666" s="1">
        <v>43420</v>
      </c>
      <c r="D666" s="1">
        <v>44289</v>
      </c>
      <c r="E666" t="s">
        <v>2587</v>
      </c>
      <c r="F666" t="s">
        <v>2629</v>
      </c>
      <c r="G666" t="s">
        <v>2631</v>
      </c>
      <c r="H666" t="s">
        <v>2636</v>
      </c>
      <c r="I666">
        <v>3</v>
      </c>
      <c r="J666" t="str" cm="1">
        <f t="array" ref="J666">_xlfn.IFS(I666&gt;=5,"Very high",I666&gt;=4,"High",I666&gt;=3,"Medium",TRUE,"Low")</f>
        <v>Medium</v>
      </c>
    </row>
    <row r="667" spans="1:10" hidden="1" x14ac:dyDescent="0.45">
      <c r="A667" t="s">
        <v>552</v>
      </c>
      <c r="B667" t="s">
        <v>2048</v>
      </c>
      <c r="C667" s="1">
        <v>44754</v>
      </c>
      <c r="D667" s="2"/>
      <c r="E667" t="s">
        <v>2587</v>
      </c>
      <c r="F667" t="s">
        <v>2629</v>
      </c>
      <c r="G667" t="s">
        <v>2633</v>
      </c>
      <c r="H667" t="s">
        <v>2635</v>
      </c>
      <c r="I667">
        <v>3</v>
      </c>
      <c r="J667" t="str" cm="1">
        <f t="array" ref="J667">_xlfn.IFS(I667&gt;=5,"Very high",I667&gt;=4,"High",I667&gt;=3,"Medium",TRUE,"Low")</f>
        <v>Medium</v>
      </c>
    </row>
    <row r="668" spans="1:10" hidden="1" x14ac:dyDescent="0.45">
      <c r="A668" t="s">
        <v>553</v>
      </c>
      <c r="B668" t="s">
        <v>236</v>
      </c>
      <c r="C668" s="1">
        <v>44911</v>
      </c>
      <c r="D668" s="2"/>
      <c r="E668" t="s">
        <v>2587</v>
      </c>
      <c r="F668" t="s">
        <v>2626</v>
      </c>
      <c r="G668" t="s">
        <v>2631</v>
      </c>
      <c r="H668" t="s">
        <v>2635</v>
      </c>
      <c r="I668">
        <v>3</v>
      </c>
      <c r="J668" t="str" cm="1">
        <f t="array" ref="J668">_xlfn.IFS(I668&gt;=5,"Very high",I668&gt;=4,"High",I668&gt;=3,"Medium",TRUE,"Low")</f>
        <v>Medium</v>
      </c>
    </row>
    <row r="669" spans="1:10" hidden="1" x14ac:dyDescent="0.45">
      <c r="A669" t="s">
        <v>554</v>
      </c>
      <c r="B669" t="s">
        <v>1724</v>
      </c>
      <c r="C669" s="1">
        <v>45054</v>
      </c>
      <c r="D669" s="2"/>
      <c r="E669" t="s">
        <v>2589</v>
      </c>
      <c r="F669" t="s">
        <v>2621</v>
      </c>
      <c r="G669" t="s">
        <v>2633</v>
      </c>
      <c r="H669" t="s">
        <v>2635</v>
      </c>
      <c r="I669">
        <v>3</v>
      </c>
      <c r="J669" t="str" cm="1">
        <f t="array" ref="J669">_xlfn.IFS(I669&gt;=5,"Very high",I669&gt;=4,"High",I669&gt;=3,"Medium",TRUE,"Low")</f>
        <v>Medium</v>
      </c>
    </row>
    <row r="670" spans="1:10" hidden="1" x14ac:dyDescent="0.45">
      <c r="A670" t="s">
        <v>555</v>
      </c>
      <c r="B670" t="s">
        <v>2049</v>
      </c>
      <c r="C670" s="1">
        <v>45023</v>
      </c>
      <c r="D670" s="2"/>
      <c r="E670" t="s">
        <v>2589</v>
      </c>
      <c r="F670" t="s">
        <v>2625</v>
      </c>
      <c r="G670" t="s">
        <v>2632</v>
      </c>
      <c r="H670" t="s">
        <v>2635</v>
      </c>
      <c r="I670">
        <v>3</v>
      </c>
      <c r="J670" t="str" cm="1">
        <f t="array" ref="J670">_xlfn.IFS(I670&gt;=5,"Very high",I670&gt;=4,"High",I670&gt;=3,"Medium",TRUE,"Low")</f>
        <v>Medium</v>
      </c>
    </row>
    <row r="671" spans="1:10" x14ac:dyDescent="0.45">
      <c r="A671" t="s">
        <v>347</v>
      </c>
      <c r="B671" t="s">
        <v>752</v>
      </c>
      <c r="C671" s="1">
        <v>44607</v>
      </c>
      <c r="D671" s="1">
        <v>44853</v>
      </c>
      <c r="E671" t="s">
        <v>2587</v>
      </c>
      <c r="F671" t="s">
        <v>2629</v>
      </c>
      <c r="G671" t="s">
        <v>2633</v>
      </c>
      <c r="H671" t="s">
        <v>2635</v>
      </c>
      <c r="I671">
        <v>3</v>
      </c>
      <c r="J671" t="str" cm="1">
        <f t="array" ref="J671">_xlfn.IFS(I671&gt;=5,"Very high",I671&gt;=4,"High",I671&gt;=3,"Medium",TRUE,"Low")</f>
        <v>Medium</v>
      </c>
    </row>
    <row r="672" spans="1:10" x14ac:dyDescent="0.45">
      <c r="A672" t="s">
        <v>556</v>
      </c>
      <c r="B672" t="s">
        <v>2050</v>
      </c>
      <c r="C672" s="1">
        <v>45124</v>
      </c>
      <c r="D672" s="1">
        <v>45141</v>
      </c>
      <c r="E672" t="s">
        <v>2587</v>
      </c>
      <c r="F672" t="s">
        <v>2627</v>
      </c>
      <c r="G672" t="s">
        <v>2631</v>
      </c>
      <c r="H672" t="s">
        <v>2636</v>
      </c>
      <c r="I672">
        <v>3</v>
      </c>
      <c r="J672" t="str" cm="1">
        <f t="array" ref="J672">_xlfn.IFS(I672&gt;=5,"Very high",I672&gt;=4,"High",I672&gt;=3,"Medium",TRUE,"Low")</f>
        <v>Medium</v>
      </c>
    </row>
    <row r="673" spans="1:10" x14ac:dyDescent="0.45">
      <c r="A673" t="s">
        <v>557</v>
      </c>
      <c r="B673" t="s">
        <v>1625</v>
      </c>
      <c r="C673" s="1">
        <v>43588</v>
      </c>
      <c r="D673" s="1">
        <v>45079</v>
      </c>
      <c r="E673" t="s">
        <v>2587</v>
      </c>
      <c r="F673" t="s">
        <v>2622</v>
      </c>
      <c r="G673" t="s">
        <v>2633</v>
      </c>
      <c r="H673" t="s">
        <v>2636</v>
      </c>
      <c r="I673">
        <v>3</v>
      </c>
      <c r="J673" t="str" cm="1">
        <f t="array" ref="J673">_xlfn.IFS(I673&gt;=5,"Very high",I673&gt;=4,"High",I673&gt;=3,"Medium",TRUE,"Low")</f>
        <v>Medium</v>
      </c>
    </row>
    <row r="674" spans="1:10" x14ac:dyDescent="0.45">
      <c r="A674" t="s">
        <v>558</v>
      </c>
      <c r="B674" t="s">
        <v>1794</v>
      </c>
      <c r="C674" s="1">
        <v>44645</v>
      </c>
      <c r="D674" s="1">
        <v>44673</v>
      </c>
      <c r="E674" t="s">
        <v>2587</v>
      </c>
      <c r="F674" t="s">
        <v>2627</v>
      </c>
      <c r="G674" t="s">
        <v>2633</v>
      </c>
      <c r="H674" t="s">
        <v>2635</v>
      </c>
      <c r="I674">
        <v>3</v>
      </c>
      <c r="J674" t="str" cm="1">
        <f t="array" ref="J674">_xlfn.IFS(I674&gt;=5,"Very high",I674&gt;=4,"High",I674&gt;=3,"Medium",TRUE,"Low")</f>
        <v>Medium</v>
      </c>
    </row>
    <row r="675" spans="1:10" hidden="1" x14ac:dyDescent="0.45">
      <c r="A675" t="s">
        <v>559</v>
      </c>
      <c r="B675" t="s">
        <v>2051</v>
      </c>
      <c r="C675" s="1">
        <v>43928</v>
      </c>
      <c r="D675" s="2"/>
      <c r="E675" t="s">
        <v>2587</v>
      </c>
      <c r="F675" t="s">
        <v>2621</v>
      </c>
      <c r="G675" t="s">
        <v>2632</v>
      </c>
      <c r="H675" t="s">
        <v>2636</v>
      </c>
      <c r="I675">
        <v>3</v>
      </c>
      <c r="J675" t="str" cm="1">
        <f t="array" ref="J675">_xlfn.IFS(I675&gt;=5,"Very high",I675&gt;=4,"High",I675&gt;=3,"Medium",TRUE,"Low")</f>
        <v>Medium</v>
      </c>
    </row>
    <row r="676" spans="1:10" hidden="1" x14ac:dyDescent="0.45">
      <c r="A676" t="s">
        <v>560</v>
      </c>
      <c r="B676" t="s">
        <v>2052</v>
      </c>
      <c r="C676" s="1">
        <v>44265</v>
      </c>
      <c r="D676" s="2"/>
      <c r="E676" t="s">
        <v>2587</v>
      </c>
      <c r="F676" t="s">
        <v>2623</v>
      </c>
      <c r="G676" t="s">
        <v>2632</v>
      </c>
      <c r="H676" t="s">
        <v>2635</v>
      </c>
      <c r="I676">
        <v>3</v>
      </c>
      <c r="J676" t="str" cm="1">
        <f t="array" ref="J676">_xlfn.IFS(I676&gt;=5,"Very high",I676&gt;=4,"High",I676&gt;=3,"Medium",TRUE,"Low")</f>
        <v>Medium</v>
      </c>
    </row>
    <row r="677" spans="1:10" hidden="1" x14ac:dyDescent="0.45">
      <c r="A677" t="s">
        <v>561</v>
      </c>
      <c r="B677" t="s">
        <v>2053</v>
      </c>
      <c r="C677" s="1">
        <v>43681</v>
      </c>
      <c r="D677" s="2"/>
      <c r="E677" t="s">
        <v>2589</v>
      </c>
      <c r="F677" t="s">
        <v>2621</v>
      </c>
      <c r="G677" t="s">
        <v>2633</v>
      </c>
      <c r="H677" t="s">
        <v>2635</v>
      </c>
      <c r="I677">
        <v>3</v>
      </c>
      <c r="J677" t="str" cm="1">
        <f t="array" ref="J677">_xlfn.IFS(I677&gt;=5,"Very high",I677&gt;=4,"High",I677&gt;=3,"Medium",TRUE,"Low")</f>
        <v>Medium</v>
      </c>
    </row>
    <row r="678" spans="1:10" x14ac:dyDescent="0.45">
      <c r="A678" t="s">
        <v>562</v>
      </c>
      <c r="B678" t="s">
        <v>2054</v>
      </c>
      <c r="C678" s="1">
        <v>44297</v>
      </c>
      <c r="D678" s="1">
        <v>45073</v>
      </c>
      <c r="E678" t="s">
        <v>2587</v>
      </c>
      <c r="F678" t="s">
        <v>2624</v>
      </c>
      <c r="G678" t="s">
        <v>2632</v>
      </c>
      <c r="H678" t="s">
        <v>2636</v>
      </c>
      <c r="I678">
        <v>3</v>
      </c>
      <c r="J678" t="str" cm="1">
        <f t="array" ref="J678">_xlfn.IFS(I678&gt;=5,"Very high",I678&gt;=4,"High",I678&gt;=3,"Medium",TRUE,"Low")</f>
        <v>Medium</v>
      </c>
    </row>
    <row r="679" spans="1:10" hidden="1" x14ac:dyDescent="0.45">
      <c r="A679" t="s">
        <v>542</v>
      </c>
      <c r="B679" t="s">
        <v>2055</v>
      </c>
      <c r="C679" s="1">
        <v>43632</v>
      </c>
      <c r="D679" s="2"/>
      <c r="E679" t="s">
        <v>2587</v>
      </c>
      <c r="F679" t="s">
        <v>2629</v>
      </c>
      <c r="G679" t="s">
        <v>2633</v>
      </c>
      <c r="H679" t="s">
        <v>2636</v>
      </c>
      <c r="I679">
        <v>3</v>
      </c>
      <c r="J679" t="str" cm="1">
        <f t="array" ref="J679">_xlfn.IFS(I679&gt;=5,"Very high",I679&gt;=4,"High",I679&gt;=3,"Medium",TRUE,"Low")</f>
        <v>Medium</v>
      </c>
    </row>
    <row r="680" spans="1:10" x14ac:dyDescent="0.45">
      <c r="A680" t="s">
        <v>563</v>
      </c>
      <c r="B680" t="s">
        <v>2056</v>
      </c>
      <c r="C680" s="1">
        <v>44112</v>
      </c>
      <c r="D680" s="1">
        <v>44899</v>
      </c>
      <c r="E680" t="s">
        <v>2587</v>
      </c>
      <c r="F680" t="s">
        <v>2622</v>
      </c>
      <c r="G680" t="s">
        <v>2631</v>
      </c>
      <c r="H680" t="s">
        <v>2635</v>
      </c>
      <c r="I680">
        <v>3</v>
      </c>
      <c r="J680" t="str" cm="1">
        <f t="array" ref="J680">_xlfn.IFS(I680&gt;=5,"Very high",I680&gt;=4,"High",I680&gt;=3,"Medium",TRUE,"Low")</f>
        <v>Medium</v>
      </c>
    </row>
    <row r="681" spans="1:10" hidden="1" x14ac:dyDescent="0.45">
      <c r="A681" t="s">
        <v>564</v>
      </c>
      <c r="B681" t="s">
        <v>2057</v>
      </c>
      <c r="C681" s="1">
        <v>44426</v>
      </c>
      <c r="D681" s="2"/>
      <c r="E681" t="s">
        <v>2589</v>
      </c>
      <c r="F681" t="s">
        <v>2624</v>
      </c>
      <c r="G681" t="s">
        <v>2632</v>
      </c>
      <c r="H681" t="s">
        <v>2636</v>
      </c>
      <c r="I681">
        <v>3</v>
      </c>
      <c r="J681" t="str" cm="1">
        <f t="array" ref="J681">_xlfn.IFS(I681&gt;=5,"Very high",I681&gt;=4,"High",I681&gt;=3,"Medium",TRUE,"Low")</f>
        <v>Medium</v>
      </c>
    </row>
    <row r="682" spans="1:10" hidden="1" x14ac:dyDescent="0.45">
      <c r="A682" t="s">
        <v>565</v>
      </c>
      <c r="B682" t="s">
        <v>2058</v>
      </c>
      <c r="C682" s="1">
        <v>43906</v>
      </c>
      <c r="D682" s="2"/>
      <c r="E682" t="s">
        <v>2589</v>
      </c>
      <c r="F682" t="s">
        <v>2624</v>
      </c>
      <c r="G682" t="s">
        <v>2631</v>
      </c>
      <c r="H682" t="s">
        <v>2635</v>
      </c>
      <c r="I682">
        <v>3</v>
      </c>
      <c r="J682" t="str" cm="1">
        <f t="array" ref="J682">_xlfn.IFS(I682&gt;=5,"Very high",I682&gt;=4,"High",I682&gt;=3,"Medium",TRUE,"Low")</f>
        <v>Medium</v>
      </c>
    </row>
    <row r="683" spans="1:10" hidden="1" x14ac:dyDescent="0.45">
      <c r="A683" t="s">
        <v>566</v>
      </c>
      <c r="B683" t="s">
        <v>2059</v>
      </c>
      <c r="C683" s="1">
        <v>43489</v>
      </c>
      <c r="D683" s="2"/>
      <c r="E683" t="s">
        <v>2587</v>
      </c>
      <c r="F683" t="s">
        <v>2623</v>
      </c>
      <c r="G683" t="s">
        <v>2632</v>
      </c>
      <c r="H683" t="s">
        <v>2636</v>
      </c>
      <c r="I683">
        <v>3</v>
      </c>
      <c r="J683" t="str" cm="1">
        <f t="array" ref="J683">_xlfn.IFS(I683&gt;=5,"Very high",I683&gt;=4,"High",I683&gt;=3,"Medium",TRUE,"Low")</f>
        <v>Medium</v>
      </c>
    </row>
    <row r="684" spans="1:10" x14ac:dyDescent="0.45">
      <c r="A684" t="s">
        <v>567</v>
      </c>
      <c r="B684" t="s">
        <v>2060</v>
      </c>
      <c r="C684" s="1">
        <v>44723</v>
      </c>
      <c r="D684" s="1">
        <v>44829</v>
      </c>
      <c r="E684" t="s">
        <v>2587</v>
      </c>
      <c r="F684" t="s">
        <v>2621</v>
      </c>
      <c r="G684" t="s">
        <v>2632</v>
      </c>
      <c r="H684" t="s">
        <v>2635</v>
      </c>
      <c r="I684">
        <v>3</v>
      </c>
      <c r="J684" t="str" cm="1">
        <f t="array" ref="J684">_xlfn.IFS(I684&gt;=5,"Very high",I684&gt;=4,"High",I684&gt;=3,"Medium",TRUE,"Low")</f>
        <v>Medium</v>
      </c>
    </row>
    <row r="685" spans="1:10" hidden="1" x14ac:dyDescent="0.45">
      <c r="A685" t="s">
        <v>568</v>
      </c>
      <c r="B685" t="s">
        <v>1860</v>
      </c>
      <c r="C685" s="1">
        <v>44744</v>
      </c>
      <c r="D685" s="2"/>
      <c r="E685" t="s">
        <v>2589</v>
      </c>
      <c r="F685" t="s">
        <v>2626</v>
      </c>
      <c r="G685" t="s">
        <v>2632</v>
      </c>
      <c r="H685" t="s">
        <v>2635</v>
      </c>
      <c r="I685">
        <v>3</v>
      </c>
      <c r="J685" t="str" cm="1">
        <f t="array" ref="J685">_xlfn.IFS(I685&gt;=5,"Very high",I685&gt;=4,"High",I685&gt;=3,"Medium",TRUE,"Low")</f>
        <v>Medium</v>
      </c>
    </row>
    <row r="686" spans="1:10" x14ac:dyDescent="0.45">
      <c r="A686" t="s">
        <v>569</v>
      </c>
      <c r="B686" t="s">
        <v>2061</v>
      </c>
      <c r="C686" s="1">
        <v>43716</v>
      </c>
      <c r="D686" s="1">
        <v>44072</v>
      </c>
      <c r="E686" t="s">
        <v>2587</v>
      </c>
      <c r="F686" t="s">
        <v>2624</v>
      </c>
      <c r="G686" t="s">
        <v>2632</v>
      </c>
      <c r="H686" t="s">
        <v>2635</v>
      </c>
      <c r="I686">
        <v>3</v>
      </c>
      <c r="J686" t="str" cm="1">
        <f t="array" ref="J686">_xlfn.IFS(I686&gt;=5,"Very high",I686&gt;=4,"High",I686&gt;=3,"Medium",TRUE,"Low")</f>
        <v>Medium</v>
      </c>
    </row>
    <row r="687" spans="1:10" hidden="1" x14ac:dyDescent="0.45">
      <c r="A687" t="s">
        <v>570</v>
      </c>
      <c r="B687" t="s">
        <v>1646</v>
      </c>
      <c r="C687" s="1">
        <v>44752</v>
      </c>
      <c r="D687" s="2"/>
      <c r="E687" t="s">
        <v>2587</v>
      </c>
      <c r="F687" t="s">
        <v>2628</v>
      </c>
      <c r="G687" t="s">
        <v>2632</v>
      </c>
      <c r="H687" t="s">
        <v>2635</v>
      </c>
      <c r="I687">
        <v>3</v>
      </c>
      <c r="J687" t="str" cm="1">
        <f t="array" ref="J687">_xlfn.IFS(I687&gt;=5,"Very high",I687&gt;=4,"High",I687&gt;=3,"Medium",TRUE,"Low")</f>
        <v>Medium</v>
      </c>
    </row>
    <row r="688" spans="1:10" hidden="1" x14ac:dyDescent="0.45">
      <c r="A688" t="s">
        <v>571</v>
      </c>
      <c r="B688" t="s">
        <v>1868</v>
      </c>
      <c r="C688" s="1">
        <v>44675</v>
      </c>
      <c r="D688" s="2"/>
      <c r="E688" t="s">
        <v>2587</v>
      </c>
      <c r="F688" t="s">
        <v>2626</v>
      </c>
      <c r="G688" t="s">
        <v>2631</v>
      </c>
      <c r="H688" t="s">
        <v>2635</v>
      </c>
      <c r="I688">
        <v>3</v>
      </c>
      <c r="J688" t="str" cm="1">
        <f t="array" ref="J688">_xlfn.IFS(I688&gt;=5,"Very high",I688&gt;=4,"High",I688&gt;=3,"Medium",TRUE,"Low")</f>
        <v>Medium</v>
      </c>
    </row>
    <row r="689" spans="1:10" hidden="1" x14ac:dyDescent="0.45">
      <c r="A689" t="s">
        <v>572</v>
      </c>
      <c r="B689" t="s">
        <v>1787</v>
      </c>
      <c r="C689" s="1">
        <v>43921</v>
      </c>
      <c r="D689" s="2"/>
      <c r="E689" t="s">
        <v>2587</v>
      </c>
      <c r="F689" t="s">
        <v>2622</v>
      </c>
      <c r="G689" t="s">
        <v>2632</v>
      </c>
      <c r="H689" t="s">
        <v>2635</v>
      </c>
      <c r="I689">
        <v>3</v>
      </c>
      <c r="J689" t="str" cm="1">
        <f t="array" ref="J689">_xlfn.IFS(I689&gt;=5,"Very high",I689&gt;=4,"High",I689&gt;=3,"Medium",TRUE,"Low")</f>
        <v>Medium</v>
      </c>
    </row>
    <row r="690" spans="1:10" hidden="1" x14ac:dyDescent="0.45">
      <c r="A690" t="s">
        <v>573</v>
      </c>
      <c r="B690" t="s">
        <v>2062</v>
      </c>
      <c r="C690" s="1">
        <v>43547</v>
      </c>
      <c r="D690" s="2"/>
      <c r="E690" t="s">
        <v>2587</v>
      </c>
      <c r="F690" t="s">
        <v>2629</v>
      </c>
      <c r="G690" t="s">
        <v>2631</v>
      </c>
      <c r="H690" t="s">
        <v>2636</v>
      </c>
      <c r="I690">
        <v>3</v>
      </c>
      <c r="J690" t="str" cm="1">
        <f t="array" ref="J690">_xlfn.IFS(I690&gt;=5,"Very high",I690&gt;=4,"High",I690&gt;=3,"Medium",TRUE,"Low")</f>
        <v>Medium</v>
      </c>
    </row>
    <row r="691" spans="1:10" x14ac:dyDescent="0.45">
      <c r="A691" t="s">
        <v>278</v>
      </c>
      <c r="B691" t="s">
        <v>2063</v>
      </c>
      <c r="C691" s="1">
        <v>43533</v>
      </c>
      <c r="D691" s="1">
        <v>45119</v>
      </c>
      <c r="E691" t="s">
        <v>2587</v>
      </c>
      <c r="F691" t="s">
        <v>2627</v>
      </c>
      <c r="G691" t="s">
        <v>2632</v>
      </c>
      <c r="H691" t="s">
        <v>2636</v>
      </c>
      <c r="I691">
        <v>3</v>
      </c>
      <c r="J691" t="str" cm="1">
        <f t="array" ref="J691">_xlfn.IFS(I691&gt;=5,"Very high",I691&gt;=4,"High",I691&gt;=3,"Medium",TRUE,"Low")</f>
        <v>Medium</v>
      </c>
    </row>
    <row r="692" spans="1:10" x14ac:dyDescent="0.45">
      <c r="A692" t="s">
        <v>574</v>
      </c>
      <c r="B692" t="s">
        <v>1819</v>
      </c>
      <c r="C692" s="1">
        <v>43517</v>
      </c>
      <c r="D692" s="1">
        <v>43530</v>
      </c>
      <c r="E692" t="s">
        <v>2587</v>
      </c>
      <c r="F692" t="s">
        <v>2623</v>
      </c>
      <c r="G692" t="s">
        <v>2632</v>
      </c>
      <c r="H692" t="s">
        <v>2636</v>
      </c>
      <c r="I692">
        <v>3</v>
      </c>
      <c r="J692" t="str" cm="1">
        <f t="array" ref="J692">_xlfn.IFS(I692&gt;=5,"Very high",I692&gt;=4,"High",I692&gt;=3,"Medium",TRUE,"Low")</f>
        <v>Medium</v>
      </c>
    </row>
    <row r="693" spans="1:10" x14ac:dyDescent="0.45">
      <c r="A693" t="s">
        <v>236</v>
      </c>
      <c r="B693" t="s">
        <v>1922</v>
      </c>
      <c r="C693" s="1">
        <v>43742</v>
      </c>
      <c r="D693" s="1">
        <v>44891</v>
      </c>
      <c r="E693" t="s">
        <v>2587</v>
      </c>
      <c r="F693" t="s">
        <v>2625</v>
      </c>
      <c r="G693" t="s">
        <v>2632</v>
      </c>
      <c r="H693" t="s">
        <v>2636</v>
      </c>
      <c r="I693">
        <v>3</v>
      </c>
      <c r="J693" t="str" cm="1">
        <f t="array" ref="J693">_xlfn.IFS(I693&gt;=5,"Very high",I693&gt;=4,"High",I693&gt;=3,"Medium",TRUE,"Low")</f>
        <v>Medium</v>
      </c>
    </row>
    <row r="694" spans="1:10" x14ac:dyDescent="0.45">
      <c r="A694" t="s">
        <v>154</v>
      </c>
      <c r="B694" t="s">
        <v>2045</v>
      </c>
      <c r="C694" s="1">
        <v>43793</v>
      </c>
      <c r="D694" s="1">
        <v>44185</v>
      </c>
      <c r="E694" t="s">
        <v>2587</v>
      </c>
      <c r="F694" t="s">
        <v>2624</v>
      </c>
      <c r="G694" t="s">
        <v>2633</v>
      </c>
      <c r="H694" t="s">
        <v>2635</v>
      </c>
      <c r="I694">
        <v>3</v>
      </c>
      <c r="J694" t="str" cm="1">
        <f t="array" ref="J694">_xlfn.IFS(I694&gt;=5,"Very high",I694&gt;=4,"High",I694&gt;=3,"Medium",TRUE,"Low")</f>
        <v>Medium</v>
      </c>
    </row>
    <row r="695" spans="1:10" hidden="1" x14ac:dyDescent="0.45">
      <c r="A695" t="s">
        <v>575</v>
      </c>
      <c r="B695" t="s">
        <v>1611</v>
      </c>
      <c r="C695" s="1">
        <v>44060</v>
      </c>
      <c r="D695" s="2"/>
      <c r="E695" t="s">
        <v>2587</v>
      </c>
      <c r="F695" t="s">
        <v>2620</v>
      </c>
      <c r="G695" t="s">
        <v>2633</v>
      </c>
      <c r="H695" t="s">
        <v>2635</v>
      </c>
      <c r="I695">
        <v>3</v>
      </c>
      <c r="J695" t="str" cm="1">
        <f t="array" ref="J695">_xlfn.IFS(I695&gt;=5,"Very high",I695&gt;=4,"High",I695&gt;=3,"Medium",TRUE,"Low")</f>
        <v>Medium</v>
      </c>
    </row>
    <row r="696" spans="1:10" hidden="1" x14ac:dyDescent="0.45">
      <c r="A696" t="s">
        <v>576</v>
      </c>
      <c r="B696" t="s">
        <v>2064</v>
      </c>
      <c r="C696" s="1">
        <v>44271</v>
      </c>
      <c r="D696" s="2"/>
      <c r="E696" t="s">
        <v>2607</v>
      </c>
      <c r="F696" t="s">
        <v>2621</v>
      </c>
      <c r="G696" t="s">
        <v>2633</v>
      </c>
      <c r="H696" t="s">
        <v>2635</v>
      </c>
      <c r="I696">
        <v>3</v>
      </c>
      <c r="J696" t="str" cm="1">
        <f t="array" ref="J696">_xlfn.IFS(I696&gt;=5,"Very high",I696&gt;=4,"High",I696&gt;=3,"Medium",TRUE,"Low")</f>
        <v>Medium</v>
      </c>
    </row>
    <row r="697" spans="1:10" x14ac:dyDescent="0.45">
      <c r="A697" t="s">
        <v>577</v>
      </c>
      <c r="B697" t="s">
        <v>1939</v>
      </c>
      <c r="C697" s="1">
        <v>44516</v>
      </c>
      <c r="D697" s="1">
        <v>44799</v>
      </c>
      <c r="E697" t="s">
        <v>2607</v>
      </c>
      <c r="F697" t="s">
        <v>2628</v>
      </c>
      <c r="G697" t="s">
        <v>2631</v>
      </c>
      <c r="H697" t="s">
        <v>2635</v>
      </c>
      <c r="I697">
        <v>3</v>
      </c>
      <c r="J697" t="str" cm="1">
        <f t="array" ref="J697">_xlfn.IFS(I697&gt;=5,"Very high",I697&gt;=4,"High",I697&gt;=3,"Medium",TRUE,"Low")</f>
        <v>Medium</v>
      </c>
    </row>
    <row r="698" spans="1:10" hidden="1" x14ac:dyDescent="0.45">
      <c r="A698" t="s">
        <v>578</v>
      </c>
      <c r="B698" t="s">
        <v>2065</v>
      </c>
      <c r="C698" s="1">
        <v>44684</v>
      </c>
      <c r="D698" s="2"/>
      <c r="E698" t="s">
        <v>2607</v>
      </c>
      <c r="F698" t="s">
        <v>2626</v>
      </c>
      <c r="G698" t="s">
        <v>2632</v>
      </c>
      <c r="H698" t="s">
        <v>2635</v>
      </c>
      <c r="I698">
        <v>3</v>
      </c>
      <c r="J698" t="str" cm="1">
        <f t="array" ref="J698">_xlfn.IFS(I698&gt;=5,"Very high",I698&gt;=4,"High",I698&gt;=3,"Medium",TRUE,"Low")</f>
        <v>Medium</v>
      </c>
    </row>
    <row r="699" spans="1:10" x14ac:dyDescent="0.45">
      <c r="A699" t="s">
        <v>579</v>
      </c>
      <c r="B699" t="s">
        <v>1833</v>
      </c>
      <c r="C699" s="1">
        <v>43823</v>
      </c>
      <c r="D699" s="1">
        <v>44876</v>
      </c>
      <c r="E699" t="s">
        <v>2607</v>
      </c>
      <c r="F699" t="s">
        <v>2622</v>
      </c>
      <c r="G699" t="s">
        <v>2632</v>
      </c>
      <c r="H699" t="s">
        <v>2635</v>
      </c>
      <c r="I699">
        <v>3</v>
      </c>
      <c r="J699" t="str" cm="1">
        <f t="array" ref="J699">_xlfn.IFS(I699&gt;=5,"Very high",I699&gt;=4,"High",I699&gt;=3,"Medium",TRUE,"Low")</f>
        <v>Medium</v>
      </c>
    </row>
    <row r="700" spans="1:10" hidden="1" x14ac:dyDescent="0.45">
      <c r="A700" t="s">
        <v>580</v>
      </c>
      <c r="B700" t="s">
        <v>1599</v>
      </c>
      <c r="C700" s="1">
        <v>44490</v>
      </c>
      <c r="D700" s="2"/>
      <c r="E700" t="s">
        <v>2589</v>
      </c>
      <c r="F700" t="s">
        <v>2625</v>
      </c>
      <c r="G700" t="s">
        <v>2631</v>
      </c>
      <c r="H700" t="s">
        <v>2636</v>
      </c>
      <c r="I700">
        <v>3</v>
      </c>
      <c r="J700" t="str" cm="1">
        <f t="array" ref="J700">_xlfn.IFS(I700&gt;=5,"Very high",I700&gt;=4,"High",I700&gt;=3,"Medium",TRUE,"Low")</f>
        <v>Medium</v>
      </c>
    </row>
    <row r="701" spans="1:10" x14ac:dyDescent="0.45">
      <c r="A701" t="s">
        <v>581</v>
      </c>
      <c r="B701" t="s">
        <v>838</v>
      </c>
      <c r="C701" s="1">
        <v>43351</v>
      </c>
      <c r="D701" s="1">
        <v>43896</v>
      </c>
      <c r="E701" t="s">
        <v>2589</v>
      </c>
      <c r="F701" t="s">
        <v>2626</v>
      </c>
      <c r="G701" t="s">
        <v>2633</v>
      </c>
      <c r="H701" t="s">
        <v>2636</v>
      </c>
      <c r="I701">
        <v>3</v>
      </c>
      <c r="J701" t="str" cm="1">
        <f t="array" ref="J701">_xlfn.IFS(I701&gt;=5,"Very high",I701&gt;=4,"High",I701&gt;=3,"Medium",TRUE,"Low")</f>
        <v>Medium</v>
      </c>
    </row>
    <row r="702" spans="1:10" hidden="1" x14ac:dyDescent="0.45">
      <c r="A702" t="s">
        <v>30</v>
      </c>
      <c r="B702" t="s">
        <v>2066</v>
      </c>
      <c r="C702" s="1">
        <v>43522</v>
      </c>
      <c r="D702" s="2"/>
      <c r="E702" t="s">
        <v>2589</v>
      </c>
      <c r="F702" t="s">
        <v>2622</v>
      </c>
      <c r="G702" t="s">
        <v>2632</v>
      </c>
      <c r="H702" t="s">
        <v>2636</v>
      </c>
      <c r="I702">
        <v>3</v>
      </c>
      <c r="J702" t="str" cm="1">
        <f t="array" ref="J702">_xlfn.IFS(I702&gt;=5,"Very high",I702&gt;=4,"High",I702&gt;=3,"Medium",TRUE,"Low")</f>
        <v>Medium</v>
      </c>
    </row>
    <row r="703" spans="1:10" hidden="1" x14ac:dyDescent="0.45">
      <c r="A703" t="s">
        <v>197</v>
      </c>
      <c r="B703" t="s">
        <v>1840</v>
      </c>
      <c r="C703" s="1">
        <v>45037</v>
      </c>
      <c r="D703" s="2"/>
      <c r="E703" t="s">
        <v>2589</v>
      </c>
      <c r="F703" t="s">
        <v>2624</v>
      </c>
      <c r="G703" t="s">
        <v>2633</v>
      </c>
      <c r="H703" t="s">
        <v>2635</v>
      </c>
      <c r="I703">
        <v>3</v>
      </c>
      <c r="J703" t="str" cm="1">
        <f t="array" ref="J703">_xlfn.IFS(I703&gt;=5,"Very high",I703&gt;=4,"High",I703&gt;=3,"Medium",TRUE,"Low")</f>
        <v>Medium</v>
      </c>
    </row>
    <row r="704" spans="1:10" x14ac:dyDescent="0.45">
      <c r="A704" t="s">
        <v>582</v>
      </c>
      <c r="B704" t="s">
        <v>1425</v>
      </c>
      <c r="C704" s="1">
        <v>43727</v>
      </c>
      <c r="D704" s="1">
        <v>44492</v>
      </c>
      <c r="E704" t="s">
        <v>2589</v>
      </c>
      <c r="F704" t="s">
        <v>2620</v>
      </c>
      <c r="G704" t="s">
        <v>2632</v>
      </c>
      <c r="H704" t="s">
        <v>2635</v>
      </c>
      <c r="I704">
        <v>3</v>
      </c>
      <c r="J704" t="str" cm="1">
        <f t="array" ref="J704">_xlfn.IFS(I704&gt;=5,"Very high",I704&gt;=4,"High",I704&gt;=3,"Medium",TRUE,"Low")</f>
        <v>Medium</v>
      </c>
    </row>
    <row r="705" spans="1:10" hidden="1" x14ac:dyDescent="0.45">
      <c r="A705" t="s">
        <v>583</v>
      </c>
      <c r="B705" t="s">
        <v>2067</v>
      </c>
      <c r="C705" s="1">
        <v>44188</v>
      </c>
      <c r="D705" s="2"/>
      <c r="E705" t="s">
        <v>2587</v>
      </c>
      <c r="F705" t="s">
        <v>2627</v>
      </c>
      <c r="G705" t="s">
        <v>2631</v>
      </c>
      <c r="H705" t="s">
        <v>2635</v>
      </c>
      <c r="I705">
        <v>3</v>
      </c>
      <c r="J705" t="str" cm="1">
        <f t="array" ref="J705">_xlfn.IFS(I705&gt;=5,"Very high",I705&gt;=4,"High",I705&gt;=3,"Medium",TRUE,"Low")</f>
        <v>Medium</v>
      </c>
    </row>
    <row r="706" spans="1:10" hidden="1" x14ac:dyDescent="0.45">
      <c r="A706" t="s">
        <v>367</v>
      </c>
      <c r="B706" t="s">
        <v>2068</v>
      </c>
      <c r="C706" s="1">
        <v>43553</v>
      </c>
      <c r="D706" s="2"/>
      <c r="E706" t="s">
        <v>2587</v>
      </c>
      <c r="F706" t="s">
        <v>2621</v>
      </c>
      <c r="G706" t="s">
        <v>2633</v>
      </c>
      <c r="H706" t="s">
        <v>2635</v>
      </c>
      <c r="I706">
        <v>3</v>
      </c>
      <c r="J706" t="str" cm="1">
        <f t="array" ref="J706">_xlfn.IFS(I706&gt;=5,"Very high",I706&gt;=4,"High",I706&gt;=3,"Medium",TRUE,"Low")</f>
        <v>Medium</v>
      </c>
    </row>
    <row r="707" spans="1:10" x14ac:dyDescent="0.45">
      <c r="A707" t="s">
        <v>584</v>
      </c>
      <c r="B707" t="s">
        <v>2069</v>
      </c>
      <c r="C707" s="1">
        <v>44331</v>
      </c>
      <c r="D707" s="1">
        <v>45049</v>
      </c>
      <c r="E707" t="s">
        <v>2587</v>
      </c>
      <c r="F707" t="s">
        <v>2626</v>
      </c>
      <c r="G707" t="s">
        <v>2631</v>
      </c>
      <c r="H707" t="s">
        <v>2635</v>
      </c>
      <c r="I707">
        <v>3</v>
      </c>
      <c r="J707" t="str" cm="1">
        <f t="array" ref="J707">_xlfn.IFS(I707&gt;=5,"Very high",I707&gt;=4,"High",I707&gt;=3,"Medium",TRUE,"Low")</f>
        <v>Medium</v>
      </c>
    </row>
    <row r="708" spans="1:10" x14ac:dyDescent="0.45">
      <c r="A708" t="s">
        <v>585</v>
      </c>
      <c r="B708" t="s">
        <v>535</v>
      </c>
      <c r="C708" s="1">
        <v>44634</v>
      </c>
      <c r="D708" s="1">
        <v>44836</v>
      </c>
      <c r="E708" t="s">
        <v>2587</v>
      </c>
      <c r="F708" t="s">
        <v>2622</v>
      </c>
      <c r="G708" t="s">
        <v>2632</v>
      </c>
      <c r="H708" t="s">
        <v>2635</v>
      </c>
      <c r="I708">
        <v>3</v>
      </c>
      <c r="J708" t="str" cm="1">
        <f t="array" ref="J708">_xlfn.IFS(I708&gt;=5,"Very high",I708&gt;=4,"High",I708&gt;=3,"Medium",TRUE,"Low")</f>
        <v>Medium</v>
      </c>
    </row>
    <row r="709" spans="1:10" x14ac:dyDescent="0.45">
      <c r="A709" t="s">
        <v>460</v>
      </c>
      <c r="B709" t="s">
        <v>1168</v>
      </c>
      <c r="C709" s="1">
        <v>44536</v>
      </c>
      <c r="D709" s="1">
        <v>44569</v>
      </c>
      <c r="E709" t="s">
        <v>2587</v>
      </c>
      <c r="F709" t="s">
        <v>2624</v>
      </c>
      <c r="G709" t="s">
        <v>2633</v>
      </c>
      <c r="H709" t="s">
        <v>2635</v>
      </c>
      <c r="I709">
        <v>3</v>
      </c>
      <c r="J709" t="str" cm="1">
        <f t="array" ref="J709">_xlfn.IFS(I709&gt;=5,"Very high",I709&gt;=4,"High",I709&gt;=3,"Medium",TRUE,"Low")</f>
        <v>Medium</v>
      </c>
    </row>
    <row r="710" spans="1:10" hidden="1" x14ac:dyDescent="0.45">
      <c r="A710" t="s">
        <v>586</v>
      </c>
      <c r="B710" t="s">
        <v>2070</v>
      </c>
      <c r="C710" s="1">
        <v>44496</v>
      </c>
      <c r="D710" s="2"/>
      <c r="E710" t="s">
        <v>2587</v>
      </c>
      <c r="F710" t="s">
        <v>2620</v>
      </c>
      <c r="G710" t="s">
        <v>2632</v>
      </c>
      <c r="H710" t="s">
        <v>2636</v>
      </c>
      <c r="I710">
        <v>3</v>
      </c>
      <c r="J710" t="str" cm="1">
        <f t="array" ref="J710">_xlfn.IFS(I710&gt;=5,"Very high",I710&gt;=4,"High",I710&gt;=3,"Medium",TRUE,"Low")</f>
        <v>Medium</v>
      </c>
    </row>
    <row r="711" spans="1:10" hidden="1" x14ac:dyDescent="0.45">
      <c r="A711" t="s">
        <v>587</v>
      </c>
      <c r="B711" t="s">
        <v>2071</v>
      </c>
      <c r="C711" s="1">
        <v>45017</v>
      </c>
      <c r="D711" s="2"/>
      <c r="E711" t="s">
        <v>2587</v>
      </c>
      <c r="F711" t="s">
        <v>2627</v>
      </c>
      <c r="G711" t="s">
        <v>2632</v>
      </c>
      <c r="H711" t="s">
        <v>2636</v>
      </c>
      <c r="I711">
        <v>3</v>
      </c>
      <c r="J711" t="str" cm="1">
        <f t="array" ref="J711">_xlfn.IFS(I711&gt;=5,"Very high",I711&gt;=4,"High",I711&gt;=3,"Medium",TRUE,"Low")</f>
        <v>Medium</v>
      </c>
    </row>
    <row r="712" spans="1:10" hidden="1" x14ac:dyDescent="0.45">
      <c r="A712" t="s">
        <v>484</v>
      </c>
      <c r="B712" t="s">
        <v>2072</v>
      </c>
      <c r="C712" s="1">
        <v>43614</v>
      </c>
      <c r="D712" s="2"/>
      <c r="E712" t="s">
        <v>2587</v>
      </c>
      <c r="F712" t="s">
        <v>2621</v>
      </c>
      <c r="G712" t="s">
        <v>2632</v>
      </c>
      <c r="H712" t="s">
        <v>2636</v>
      </c>
      <c r="I712">
        <v>3</v>
      </c>
      <c r="J712" t="str" cm="1">
        <f t="array" ref="J712">_xlfn.IFS(I712&gt;=5,"Very high",I712&gt;=4,"High",I712&gt;=3,"Medium",TRUE,"Low")</f>
        <v>Medium</v>
      </c>
    </row>
    <row r="713" spans="1:10" x14ac:dyDescent="0.45">
      <c r="A713" t="s">
        <v>588</v>
      </c>
      <c r="B713" t="s">
        <v>1990</v>
      </c>
      <c r="C713" s="1">
        <v>43658</v>
      </c>
      <c r="D713" s="1">
        <v>44754</v>
      </c>
      <c r="E713" t="s">
        <v>2587</v>
      </c>
      <c r="F713" t="s">
        <v>2628</v>
      </c>
      <c r="G713" t="s">
        <v>2632</v>
      </c>
      <c r="H713" t="s">
        <v>2636</v>
      </c>
      <c r="I713">
        <v>3</v>
      </c>
      <c r="J713" t="str" cm="1">
        <f t="array" ref="J713">_xlfn.IFS(I713&gt;=5,"Very high",I713&gt;=4,"High",I713&gt;=3,"Medium",TRUE,"Low")</f>
        <v>Medium</v>
      </c>
    </row>
    <row r="714" spans="1:10" x14ac:dyDescent="0.45">
      <c r="A714" t="s">
        <v>589</v>
      </c>
      <c r="B714" t="s">
        <v>2062</v>
      </c>
      <c r="C714" s="1">
        <v>43322</v>
      </c>
      <c r="D714" s="1">
        <v>44613</v>
      </c>
      <c r="E714" t="s">
        <v>2587</v>
      </c>
      <c r="F714" t="s">
        <v>2623</v>
      </c>
      <c r="G714" t="s">
        <v>2631</v>
      </c>
      <c r="H714" t="s">
        <v>2636</v>
      </c>
      <c r="I714">
        <v>3</v>
      </c>
      <c r="J714" t="str" cm="1">
        <f t="array" ref="J714">_xlfn.IFS(I714&gt;=5,"Very high",I714&gt;=4,"High",I714&gt;=3,"Medium",TRUE,"Low")</f>
        <v>Medium</v>
      </c>
    </row>
    <row r="715" spans="1:10" hidden="1" x14ac:dyDescent="0.45">
      <c r="A715" t="s">
        <v>590</v>
      </c>
      <c r="B715" t="s">
        <v>49</v>
      </c>
      <c r="C715" s="1">
        <v>44468</v>
      </c>
      <c r="D715" s="2"/>
      <c r="E715" t="s">
        <v>2587</v>
      </c>
      <c r="F715" t="s">
        <v>2629</v>
      </c>
      <c r="G715" t="s">
        <v>2633</v>
      </c>
      <c r="H715" t="s">
        <v>2635</v>
      </c>
      <c r="I715">
        <v>3</v>
      </c>
      <c r="J715" t="str" cm="1">
        <f t="array" ref="J715">_xlfn.IFS(I715&gt;=5,"Very high",I715&gt;=4,"High",I715&gt;=3,"Medium",TRUE,"Low")</f>
        <v>Medium</v>
      </c>
    </row>
    <row r="716" spans="1:10" hidden="1" x14ac:dyDescent="0.45">
      <c r="A716" t="s">
        <v>591</v>
      </c>
      <c r="B716" t="s">
        <v>1830</v>
      </c>
      <c r="C716" s="1">
        <v>44413</v>
      </c>
      <c r="D716" s="2"/>
      <c r="E716" t="s">
        <v>2587</v>
      </c>
      <c r="F716" t="s">
        <v>2625</v>
      </c>
      <c r="G716" t="s">
        <v>2631</v>
      </c>
      <c r="H716" t="s">
        <v>2635</v>
      </c>
      <c r="I716">
        <v>3</v>
      </c>
      <c r="J716" t="str" cm="1">
        <f t="array" ref="J716">_xlfn.IFS(I716&gt;=5,"Very high",I716&gt;=4,"High",I716&gt;=3,"Medium",TRUE,"Low")</f>
        <v>Medium</v>
      </c>
    </row>
    <row r="717" spans="1:10" hidden="1" x14ac:dyDescent="0.45">
      <c r="A717" t="s">
        <v>592</v>
      </c>
      <c r="B717" t="s">
        <v>2073</v>
      </c>
      <c r="C717" s="1">
        <v>45140</v>
      </c>
      <c r="D717" s="2"/>
      <c r="E717" t="s">
        <v>2607</v>
      </c>
      <c r="F717" t="s">
        <v>2626</v>
      </c>
      <c r="G717" t="s">
        <v>2632</v>
      </c>
      <c r="H717" t="s">
        <v>2635</v>
      </c>
      <c r="I717">
        <v>3</v>
      </c>
      <c r="J717" t="str" cm="1">
        <f t="array" ref="J717">_xlfn.IFS(I717&gt;=5,"Very high",I717&gt;=4,"High",I717&gt;=3,"Medium",TRUE,"Low")</f>
        <v>Medium</v>
      </c>
    </row>
    <row r="718" spans="1:10" x14ac:dyDescent="0.45">
      <c r="A718" t="s">
        <v>593</v>
      </c>
      <c r="B718" t="s">
        <v>2074</v>
      </c>
      <c r="C718" s="1">
        <v>43345</v>
      </c>
      <c r="D718" s="1">
        <v>44405</v>
      </c>
      <c r="E718" t="s">
        <v>2607</v>
      </c>
      <c r="F718" t="s">
        <v>2622</v>
      </c>
      <c r="G718" t="s">
        <v>2631</v>
      </c>
      <c r="H718" t="s">
        <v>2635</v>
      </c>
      <c r="I718">
        <v>3</v>
      </c>
      <c r="J718" t="str" cm="1">
        <f t="array" ref="J718">_xlfn.IFS(I718&gt;=5,"Very high",I718&gt;=4,"High",I718&gt;=3,"Medium",TRUE,"Low")</f>
        <v>Medium</v>
      </c>
    </row>
    <row r="719" spans="1:10" hidden="1" x14ac:dyDescent="0.45">
      <c r="A719" t="s">
        <v>496</v>
      </c>
      <c r="B719" t="s">
        <v>2073</v>
      </c>
      <c r="C719" s="1">
        <v>43751</v>
      </c>
      <c r="D719" s="2"/>
      <c r="E719" t="s">
        <v>2607</v>
      </c>
      <c r="F719" t="s">
        <v>2624</v>
      </c>
      <c r="G719" t="s">
        <v>2633</v>
      </c>
      <c r="H719" t="s">
        <v>2635</v>
      </c>
      <c r="I719">
        <v>3</v>
      </c>
      <c r="J719" t="str" cm="1">
        <f t="array" ref="J719">_xlfn.IFS(I719&gt;=5,"Very high",I719&gt;=4,"High",I719&gt;=3,"Medium",TRUE,"Low")</f>
        <v>Medium</v>
      </c>
    </row>
    <row r="720" spans="1:10" hidden="1" x14ac:dyDescent="0.45">
      <c r="A720" t="s">
        <v>594</v>
      </c>
      <c r="B720" t="s">
        <v>2075</v>
      </c>
      <c r="C720" s="1">
        <v>44098</v>
      </c>
      <c r="D720" s="2"/>
      <c r="E720" t="s">
        <v>2589</v>
      </c>
      <c r="F720" t="s">
        <v>2623</v>
      </c>
      <c r="G720" t="s">
        <v>2631</v>
      </c>
      <c r="H720" t="s">
        <v>2636</v>
      </c>
      <c r="I720">
        <v>3</v>
      </c>
      <c r="J720" t="str" cm="1">
        <f t="array" ref="J720">_xlfn.IFS(I720&gt;=5,"Very high",I720&gt;=4,"High",I720&gt;=3,"Medium",TRUE,"Low")</f>
        <v>Medium</v>
      </c>
    </row>
    <row r="721" spans="1:10" hidden="1" x14ac:dyDescent="0.45">
      <c r="A721" t="s">
        <v>595</v>
      </c>
      <c r="B721" t="s">
        <v>2076</v>
      </c>
      <c r="C721" s="1">
        <v>45144</v>
      </c>
      <c r="D721" s="2"/>
      <c r="E721" t="s">
        <v>2589</v>
      </c>
      <c r="F721" t="s">
        <v>2627</v>
      </c>
      <c r="G721" t="s">
        <v>2631</v>
      </c>
      <c r="H721" t="s">
        <v>2636</v>
      </c>
      <c r="I721">
        <v>3</v>
      </c>
      <c r="J721" t="str" cm="1">
        <f t="array" ref="J721">_xlfn.IFS(I721&gt;=5,"Very high",I721&gt;=4,"High",I721&gt;=3,"Medium",TRUE,"Low")</f>
        <v>Medium</v>
      </c>
    </row>
    <row r="722" spans="1:10" x14ac:dyDescent="0.45">
      <c r="A722" t="s">
        <v>596</v>
      </c>
      <c r="B722" t="s">
        <v>2077</v>
      </c>
      <c r="C722" s="1">
        <v>43627</v>
      </c>
      <c r="D722" s="1">
        <v>44619</v>
      </c>
      <c r="E722" t="s">
        <v>2589</v>
      </c>
      <c r="F722" t="s">
        <v>2629</v>
      </c>
      <c r="G722" t="s">
        <v>2632</v>
      </c>
      <c r="H722" t="s">
        <v>2635</v>
      </c>
      <c r="I722">
        <v>3</v>
      </c>
      <c r="J722" t="str" cm="1">
        <f t="array" ref="J722">_xlfn.IFS(I722&gt;=5,"Very high",I722&gt;=4,"High",I722&gt;=3,"Medium",TRUE,"Low")</f>
        <v>Medium</v>
      </c>
    </row>
    <row r="723" spans="1:10" hidden="1" x14ac:dyDescent="0.45">
      <c r="A723" t="s">
        <v>597</v>
      </c>
      <c r="B723" t="s">
        <v>752</v>
      </c>
      <c r="C723" s="1">
        <v>43510</v>
      </c>
      <c r="D723" s="2"/>
      <c r="E723" t="s">
        <v>2589</v>
      </c>
      <c r="F723" t="s">
        <v>2622</v>
      </c>
      <c r="G723" t="s">
        <v>2633</v>
      </c>
      <c r="H723" t="s">
        <v>2635</v>
      </c>
      <c r="I723">
        <v>3</v>
      </c>
      <c r="J723" t="str" cm="1">
        <f t="array" ref="J723">_xlfn.IFS(I723&gt;=5,"Very high",I723&gt;=4,"High",I723&gt;=3,"Medium",TRUE,"Low")</f>
        <v>Medium</v>
      </c>
    </row>
    <row r="724" spans="1:10" hidden="1" x14ac:dyDescent="0.45">
      <c r="A724" t="s">
        <v>462</v>
      </c>
      <c r="B724" t="s">
        <v>2078</v>
      </c>
      <c r="C724" s="1">
        <v>44637</v>
      </c>
      <c r="D724" s="2"/>
      <c r="E724" t="s">
        <v>2589</v>
      </c>
      <c r="F724" t="s">
        <v>2626</v>
      </c>
      <c r="G724" t="s">
        <v>2633</v>
      </c>
      <c r="H724" t="s">
        <v>2635</v>
      </c>
      <c r="I724">
        <v>3</v>
      </c>
      <c r="J724" t="str" cm="1">
        <f t="array" ref="J724">_xlfn.IFS(I724&gt;=5,"Very high",I724&gt;=4,"High",I724&gt;=3,"Medium",TRUE,"Low")</f>
        <v>Medium</v>
      </c>
    </row>
    <row r="725" spans="1:10" hidden="1" x14ac:dyDescent="0.45">
      <c r="A725" t="s">
        <v>598</v>
      </c>
      <c r="B725" t="s">
        <v>1879</v>
      </c>
      <c r="C725" s="1">
        <v>44048</v>
      </c>
      <c r="D725" s="2"/>
      <c r="E725" t="s">
        <v>2587</v>
      </c>
      <c r="F725" t="s">
        <v>2628</v>
      </c>
      <c r="G725" t="s">
        <v>2633</v>
      </c>
      <c r="H725" t="s">
        <v>2635</v>
      </c>
      <c r="I725">
        <v>3</v>
      </c>
      <c r="J725" t="str" cm="1">
        <f t="array" ref="J725">_xlfn.IFS(I725&gt;=5,"Very high",I725&gt;=4,"High",I725&gt;=3,"Medium",TRUE,"Low")</f>
        <v>Medium</v>
      </c>
    </row>
    <row r="726" spans="1:10" hidden="1" x14ac:dyDescent="0.45">
      <c r="A726" t="s">
        <v>599</v>
      </c>
      <c r="B726" t="s">
        <v>2079</v>
      </c>
      <c r="C726" s="1">
        <v>44796</v>
      </c>
      <c r="D726" s="2"/>
      <c r="E726" t="s">
        <v>2587</v>
      </c>
      <c r="F726" t="s">
        <v>2621</v>
      </c>
      <c r="G726" t="s">
        <v>2633</v>
      </c>
      <c r="H726" t="s">
        <v>2636</v>
      </c>
      <c r="I726">
        <v>3</v>
      </c>
      <c r="J726" t="str" cm="1">
        <f t="array" ref="J726">_xlfn.IFS(I726&gt;=5,"Very high",I726&gt;=4,"High",I726&gt;=3,"Medium",TRUE,"Low")</f>
        <v>Medium</v>
      </c>
    </row>
    <row r="727" spans="1:10" hidden="1" x14ac:dyDescent="0.45">
      <c r="A727" t="s">
        <v>600</v>
      </c>
      <c r="B727" t="s">
        <v>426</v>
      </c>
      <c r="C727" s="1">
        <v>44938</v>
      </c>
      <c r="D727" s="2"/>
      <c r="E727" t="s">
        <v>2587</v>
      </c>
      <c r="F727" t="s">
        <v>2620</v>
      </c>
      <c r="G727" t="s">
        <v>2632</v>
      </c>
      <c r="H727" t="s">
        <v>2635</v>
      </c>
      <c r="I727">
        <v>3</v>
      </c>
      <c r="J727" t="str" cm="1">
        <f t="array" ref="J727">_xlfn.IFS(I727&gt;=5,"Very high",I727&gt;=4,"High",I727&gt;=3,"Medium",TRUE,"Low")</f>
        <v>Medium</v>
      </c>
    </row>
    <row r="728" spans="1:10" x14ac:dyDescent="0.45">
      <c r="A728" t="s">
        <v>601</v>
      </c>
      <c r="B728" t="s">
        <v>1877</v>
      </c>
      <c r="C728" s="1">
        <v>43935</v>
      </c>
      <c r="D728" s="1">
        <v>44449</v>
      </c>
      <c r="E728" t="s">
        <v>2587</v>
      </c>
      <c r="F728" t="s">
        <v>2621</v>
      </c>
      <c r="G728" t="s">
        <v>2633</v>
      </c>
      <c r="H728" t="s">
        <v>2635</v>
      </c>
      <c r="I728">
        <v>3</v>
      </c>
      <c r="J728" t="str" cm="1">
        <f t="array" ref="J728">_xlfn.IFS(I728&gt;=5,"Very high",I728&gt;=4,"High",I728&gt;=3,"Medium",TRUE,"Low")</f>
        <v>Medium</v>
      </c>
    </row>
    <row r="729" spans="1:10" x14ac:dyDescent="0.45">
      <c r="A729" t="s">
        <v>363</v>
      </c>
      <c r="B729" t="s">
        <v>1307</v>
      </c>
      <c r="C729" s="1">
        <v>44466</v>
      </c>
      <c r="D729" s="1">
        <v>44962</v>
      </c>
      <c r="E729" t="s">
        <v>2587</v>
      </c>
      <c r="F729" t="s">
        <v>2628</v>
      </c>
      <c r="G729" t="s">
        <v>2632</v>
      </c>
      <c r="H729" t="s">
        <v>2635</v>
      </c>
      <c r="I729">
        <v>3</v>
      </c>
      <c r="J729" t="str" cm="1">
        <f t="array" ref="J729">_xlfn.IFS(I729&gt;=5,"Very high",I729&gt;=4,"High",I729&gt;=3,"Medium",TRUE,"Low")</f>
        <v>Medium</v>
      </c>
    </row>
    <row r="730" spans="1:10" x14ac:dyDescent="0.45">
      <c r="A730" t="s">
        <v>602</v>
      </c>
      <c r="B730" t="s">
        <v>211</v>
      </c>
      <c r="C730" s="1">
        <v>43421</v>
      </c>
      <c r="D730" s="1">
        <v>43902</v>
      </c>
      <c r="E730" t="s">
        <v>2587</v>
      </c>
      <c r="F730" t="s">
        <v>2626</v>
      </c>
      <c r="G730" t="s">
        <v>2631</v>
      </c>
      <c r="H730" t="s">
        <v>2635</v>
      </c>
      <c r="I730">
        <v>3</v>
      </c>
      <c r="J730" t="str" cm="1">
        <f t="array" ref="J730">_xlfn.IFS(I730&gt;=5,"Very high",I730&gt;=4,"High",I730&gt;=3,"Medium",TRUE,"Low")</f>
        <v>Medium</v>
      </c>
    </row>
    <row r="731" spans="1:10" x14ac:dyDescent="0.45">
      <c r="A731" t="s">
        <v>603</v>
      </c>
      <c r="B731" t="s">
        <v>1148</v>
      </c>
      <c r="C731" s="1">
        <v>43668</v>
      </c>
      <c r="D731" s="1">
        <v>44985</v>
      </c>
      <c r="E731" t="s">
        <v>2587</v>
      </c>
      <c r="F731" t="s">
        <v>2622</v>
      </c>
      <c r="G731" t="s">
        <v>2631</v>
      </c>
      <c r="H731" t="s">
        <v>2636</v>
      </c>
      <c r="I731">
        <v>3</v>
      </c>
      <c r="J731" t="str" cm="1">
        <f t="array" ref="J731">_xlfn.IFS(I731&gt;=5,"Very high",I731&gt;=4,"High",I731&gt;=3,"Medium",TRUE,"Low")</f>
        <v>Medium</v>
      </c>
    </row>
    <row r="732" spans="1:10" hidden="1" x14ac:dyDescent="0.45">
      <c r="A732" t="s">
        <v>604</v>
      </c>
      <c r="B732" t="s">
        <v>2080</v>
      </c>
      <c r="C732" s="1">
        <v>43506</v>
      </c>
      <c r="D732" s="2"/>
      <c r="E732" t="s">
        <v>2587</v>
      </c>
      <c r="F732" t="s">
        <v>2629</v>
      </c>
      <c r="G732" t="s">
        <v>2633</v>
      </c>
      <c r="H732" t="s">
        <v>2636</v>
      </c>
      <c r="I732">
        <v>3</v>
      </c>
      <c r="J732" t="str" cm="1">
        <f t="array" ref="J732">_xlfn.IFS(I732&gt;=5,"Very high",I732&gt;=4,"High",I732&gt;=3,"Medium",TRUE,"Low")</f>
        <v>Medium</v>
      </c>
    </row>
    <row r="733" spans="1:10" x14ac:dyDescent="0.45">
      <c r="A733" t="s">
        <v>605</v>
      </c>
      <c r="B733" t="s">
        <v>1837</v>
      </c>
      <c r="C733" s="1">
        <v>43426</v>
      </c>
      <c r="D733" s="1">
        <v>44031</v>
      </c>
      <c r="E733" t="s">
        <v>2587</v>
      </c>
      <c r="F733" t="s">
        <v>2627</v>
      </c>
      <c r="G733" t="s">
        <v>2632</v>
      </c>
      <c r="H733" t="s">
        <v>2636</v>
      </c>
      <c r="I733">
        <v>3</v>
      </c>
      <c r="J733" t="str" cm="1">
        <f t="array" ref="J733">_xlfn.IFS(I733&gt;=5,"Very high",I733&gt;=4,"High",I733&gt;=3,"Medium",TRUE,"Low")</f>
        <v>Medium</v>
      </c>
    </row>
    <row r="734" spans="1:10" hidden="1" x14ac:dyDescent="0.45">
      <c r="A734" t="s">
        <v>275</v>
      </c>
      <c r="B734" t="s">
        <v>2072</v>
      </c>
      <c r="C734" s="1">
        <v>45039</v>
      </c>
      <c r="D734" s="2"/>
      <c r="E734" t="s">
        <v>2587</v>
      </c>
      <c r="F734" t="s">
        <v>2623</v>
      </c>
      <c r="G734" t="s">
        <v>2633</v>
      </c>
      <c r="H734" t="s">
        <v>2636</v>
      </c>
      <c r="I734">
        <v>3</v>
      </c>
      <c r="J734" t="str" cm="1">
        <f t="array" ref="J734">_xlfn.IFS(I734&gt;=5,"Very high",I734&gt;=4,"High",I734&gt;=3,"Medium",TRUE,"Low")</f>
        <v>Medium</v>
      </c>
    </row>
    <row r="735" spans="1:10" x14ac:dyDescent="0.45">
      <c r="A735" t="s">
        <v>535</v>
      </c>
      <c r="B735" t="s">
        <v>2081</v>
      </c>
      <c r="C735" s="1">
        <v>44921</v>
      </c>
      <c r="D735" s="1">
        <v>45069</v>
      </c>
      <c r="E735" t="s">
        <v>2587</v>
      </c>
      <c r="F735" t="s">
        <v>2625</v>
      </c>
      <c r="G735" t="s">
        <v>2633</v>
      </c>
      <c r="H735" t="s">
        <v>2635</v>
      </c>
      <c r="I735">
        <v>3</v>
      </c>
      <c r="J735" t="str" cm="1">
        <f t="array" ref="J735">_xlfn.IFS(I735&gt;=5,"Very high",I735&gt;=4,"High",I735&gt;=3,"Medium",TRUE,"Low")</f>
        <v>Medium</v>
      </c>
    </row>
    <row r="736" spans="1:10" hidden="1" x14ac:dyDescent="0.45">
      <c r="A736" t="s">
        <v>606</v>
      </c>
      <c r="B736" t="s">
        <v>163</v>
      </c>
      <c r="C736" s="1">
        <v>43996</v>
      </c>
      <c r="D736" s="2"/>
      <c r="E736" t="s">
        <v>2587</v>
      </c>
      <c r="F736" t="s">
        <v>2629</v>
      </c>
      <c r="G736" t="s">
        <v>2631</v>
      </c>
      <c r="H736" t="s">
        <v>2635</v>
      </c>
      <c r="I736">
        <v>3</v>
      </c>
      <c r="J736" t="str" cm="1">
        <f t="array" ref="J736">_xlfn.IFS(I736&gt;=5,"Very high",I736&gt;=4,"High",I736&gt;=3,"Medium",TRUE,"Low")</f>
        <v>Medium</v>
      </c>
    </row>
    <row r="737" spans="1:10" x14ac:dyDescent="0.45">
      <c r="A737" t="s">
        <v>607</v>
      </c>
      <c r="B737" t="s">
        <v>1763</v>
      </c>
      <c r="C737" s="1">
        <v>44649</v>
      </c>
      <c r="D737" s="1">
        <v>45066</v>
      </c>
      <c r="E737" t="s">
        <v>2587</v>
      </c>
      <c r="F737" t="s">
        <v>2625</v>
      </c>
      <c r="G737" t="s">
        <v>2632</v>
      </c>
      <c r="H737" t="s">
        <v>2635</v>
      </c>
      <c r="I737">
        <v>3</v>
      </c>
      <c r="J737" t="str" cm="1">
        <f t="array" ref="J737">_xlfn.IFS(I737&gt;=5,"Very high",I737&gt;=4,"High",I737&gt;=3,"Medium",TRUE,"Low")</f>
        <v>Medium</v>
      </c>
    </row>
    <row r="738" spans="1:10" hidden="1" x14ac:dyDescent="0.45">
      <c r="A738" t="s">
        <v>608</v>
      </c>
      <c r="B738" t="s">
        <v>2082</v>
      </c>
      <c r="C738" s="1">
        <v>44913</v>
      </c>
      <c r="D738" s="2"/>
      <c r="E738" t="s">
        <v>2607</v>
      </c>
      <c r="F738" t="s">
        <v>2626</v>
      </c>
      <c r="G738" t="s">
        <v>2631</v>
      </c>
      <c r="H738" t="s">
        <v>2635</v>
      </c>
      <c r="I738">
        <v>3</v>
      </c>
      <c r="J738" t="str" cm="1">
        <f t="array" ref="J738">_xlfn.IFS(I738&gt;=5,"Very high",I738&gt;=4,"High",I738&gt;=3,"Medium",TRUE,"Low")</f>
        <v>Medium</v>
      </c>
    </row>
    <row r="739" spans="1:10" hidden="1" x14ac:dyDescent="0.45">
      <c r="A739" t="s">
        <v>258</v>
      </c>
      <c r="B739" t="s">
        <v>2083</v>
      </c>
      <c r="C739" s="1">
        <v>43545</v>
      </c>
      <c r="D739" s="2"/>
      <c r="E739" t="s">
        <v>2607</v>
      </c>
      <c r="F739" t="s">
        <v>2622</v>
      </c>
      <c r="G739" t="s">
        <v>2633</v>
      </c>
      <c r="H739" t="s">
        <v>2635</v>
      </c>
      <c r="I739">
        <v>3</v>
      </c>
      <c r="J739" t="str" cm="1">
        <f t="array" ref="J739">_xlfn.IFS(I739&gt;=5,"Very high",I739&gt;=4,"High",I739&gt;=3,"Medium",TRUE,"Low")</f>
        <v>Medium</v>
      </c>
    </row>
    <row r="740" spans="1:10" hidden="1" x14ac:dyDescent="0.45">
      <c r="A740" t="s">
        <v>609</v>
      </c>
      <c r="B740" t="s">
        <v>2030</v>
      </c>
      <c r="C740" s="1">
        <v>44235</v>
      </c>
      <c r="D740" s="2"/>
      <c r="E740" t="s">
        <v>2607</v>
      </c>
      <c r="F740" t="s">
        <v>2624</v>
      </c>
      <c r="G740" t="s">
        <v>2632</v>
      </c>
      <c r="H740" t="s">
        <v>2635</v>
      </c>
      <c r="I740">
        <v>3</v>
      </c>
      <c r="J740" t="str" cm="1">
        <f t="array" ref="J740">_xlfn.IFS(I740&gt;=5,"Very high",I740&gt;=4,"High",I740&gt;=3,"Medium",TRUE,"Low")</f>
        <v>Medium</v>
      </c>
    </row>
    <row r="741" spans="1:10" hidden="1" x14ac:dyDescent="0.45">
      <c r="A741" t="s">
        <v>610</v>
      </c>
      <c r="B741" t="s">
        <v>2084</v>
      </c>
      <c r="C741" s="1">
        <v>44718</v>
      </c>
      <c r="D741" s="2"/>
      <c r="E741" t="s">
        <v>2589</v>
      </c>
      <c r="F741" t="s">
        <v>2625</v>
      </c>
      <c r="G741" t="s">
        <v>2632</v>
      </c>
      <c r="H741" t="s">
        <v>2636</v>
      </c>
      <c r="I741">
        <v>3</v>
      </c>
      <c r="J741" t="str" cm="1">
        <f t="array" ref="J741">_xlfn.IFS(I741&gt;=5,"Very high",I741&gt;=4,"High",I741&gt;=3,"Medium",TRUE,"Low")</f>
        <v>Medium</v>
      </c>
    </row>
    <row r="742" spans="1:10" hidden="1" x14ac:dyDescent="0.45">
      <c r="A742" t="s">
        <v>611</v>
      </c>
      <c r="B742" t="s">
        <v>2085</v>
      </c>
      <c r="C742" s="1">
        <v>44501</v>
      </c>
      <c r="D742" s="2"/>
      <c r="E742" t="s">
        <v>2589</v>
      </c>
      <c r="F742" t="s">
        <v>2626</v>
      </c>
      <c r="G742" t="s">
        <v>2631</v>
      </c>
      <c r="H742" t="s">
        <v>2635</v>
      </c>
      <c r="I742">
        <v>3</v>
      </c>
      <c r="J742" t="str" cm="1">
        <f t="array" ref="J742">_xlfn.IFS(I742&gt;=5,"Very high",I742&gt;=4,"High",I742&gt;=3,"Medium",TRUE,"Low")</f>
        <v>Medium</v>
      </c>
    </row>
    <row r="743" spans="1:10" hidden="1" x14ac:dyDescent="0.45">
      <c r="A743" t="s">
        <v>612</v>
      </c>
      <c r="B743" t="s">
        <v>2086</v>
      </c>
      <c r="C743" s="1">
        <v>44945</v>
      </c>
      <c r="D743" s="2"/>
      <c r="E743" t="s">
        <v>2589</v>
      </c>
      <c r="F743" t="s">
        <v>2622</v>
      </c>
      <c r="G743" t="s">
        <v>2631</v>
      </c>
      <c r="H743" t="s">
        <v>2635</v>
      </c>
      <c r="I743">
        <v>3</v>
      </c>
      <c r="J743" t="str" cm="1">
        <f t="array" ref="J743">_xlfn.IFS(I743&gt;=5,"Very high",I743&gt;=4,"High",I743&gt;=3,"Medium",TRUE,"Low")</f>
        <v>Medium</v>
      </c>
    </row>
    <row r="744" spans="1:10" hidden="1" x14ac:dyDescent="0.45">
      <c r="A744" t="s">
        <v>613</v>
      </c>
      <c r="B744" t="s">
        <v>1869</v>
      </c>
      <c r="C744" s="1">
        <v>44042</v>
      </c>
      <c r="D744" s="2"/>
      <c r="E744" t="s">
        <v>2589</v>
      </c>
      <c r="F744" t="s">
        <v>2624</v>
      </c>
      <c r="G744" t="s">
        <v>2631</v>
      </c>
      <c r="H744" t="s">
        <v>2635</v>
      </c>
      <c r="I744">
        <v>3</v>
      </c>
      <c r="J744" t="str" cm="1">
        <f t="array" ref="J744">_xlfn.IFS(I744&gt;=5,"Very high",I744&gt;=4,"High",I744&gt;=3,"Medium",TRUE,"Low")</f>
        <v>Medium</v>
      </c>
    </row>
    <row r="745" spans="1:10" hidden="1" x14ac:dyDescent="0.45">
      <c r="A745" t="s">
        <v>202</v>
      </c>
      <c r="B745" t="s">
        <v>1879</v>
      </c>
      <c r="C745" s="1">
        <v>45123</v>
      </c>
      <c r="D745" s="2"/>
      <c r="E745" t="s">
        <v>2589</v>
      </c>
      <c r="F745" t="s">
        <v>2620</v>
      </c>
      <c r="G745" t="s">
        <v>2633</v>
      </c>
      <c r="H745" t="s">
        <v>2635</v>
      </c>
      <c r="I745">
        <v>3</v>
      </c>
      <c r="J745" t="str" cm="1">
        <f t="array" ref="J745">_xlfn.IFS(I745&gt;=5,"Very high",I745&gt;=4,"High",I745&gt;=3,"Medium",TRUE,"Low")</f>
        <v>Medium</v>
      </c>
    </row>
    <row r="746" spans="1:10" hidden="1" x14ac:dyDescent="0.45">
      <c r="A746" t="s">
        <v>614</v>
      </c>
      <c r="B746" t="s">
        <v>2087</v>
      </c>
      <c r="C746" s="1">
        <v>44728</v>
      </c>
      <c r="D746" s="2"/>
      <c r="E746" t="s">
        <v>2587</v>
      </c>
      <c r="F746" t="s">
        <v>2627</v>
      </c>
      <c r="G746" t="s">
        <v>2633</v>
      </c>
      <c r="H746" t="s">
        <v>2635</v>
      </c>
      <c r="I746">
        <v>3</v>
      </c>
      <c r="J746" t="str" cm="1">
        <f t="array" ref="J746">_xlfn.IFS(I746&gt;=5,"Very high",I746&gt;=4,"High",I746&gt;=3,"Medium",TRUE,"Low")</f>
        <v>Medium</v>
      </c>
    </row>
    <row r="747" spans="1:10" x14ac:dyDescent="0.45">
      <c r="A747" t="s">
        <v>615</v>
      </c>
      <c r="B747" t="s">
        <v>2088</v>
      </c>
      <c r="C747" s="1">
        <v>44360</v>
      </c>
      <c r="D747" s="1">
        <v>44708</v>
      </c>
      <c r="E747" t="s">
        <v>2587</v>
      </c>
      <c r="F747" t="s">
        <v>2621</v>
      </c>
      <c r="G747" t="s">
        <v>2632</v>
      </c>
      <c r="H747" t="s">
        <v>2636</v>
      </c>
      <c r="I747">
        <v>3</v>
      </c>
      <c r="J747" t="str" cm="1">
        <f t="array" ref="J747">_xlfn.IFS(I747&gt;=5,"Very high",I747&gt;=4,"High",I747&gt;=3,"Medium",TRUE,"Low")</f>
        <v>Medium</v>
      </c>
    </row>
    <row r="748" spans="1:10" x14ac:dyDescent="0.45">
      <c r="A748" t="s">
        <v>616</v>
      </c>
      <c r="B748" t="s">
        <v>625</v>
      </c>
      <c r="C748" s="1">
        <v>44149</v>
      </c>
      <c r="D748" s="1">
        <v>44501</v>
      </c>
      <c r="E748" t="s">
        <v>2587</v>
      </c>
      <c r="F748" t="s">
        <v>2624</v>
      </c>
      <c r="G748" t="s">
        <v>2632</v>
      </c>
      <c r="H748" t="s">
        <v>2635</v>
      </c>
      <c r="I748">
        <v>3</v>
      </c>
      <c r="J748" t="str" cm="1">
        <f t="array" ref="J748">_xlfn.IFS(I748&gt;=5,"Very high",I748&gt;=4,"High",I748&gt;=3,"Medium",TRUE,"Low")</f>
        <v>Medium</v>
      </c>
    </row>
    <row r="749" spans="1:10" x14ac:dyDescent="0.45">
      <c r="A749" t="s">
        <v>617</v>
      </c>
      <c r="B749" t="s">
        <v>1900</v>
      </c>
      <c r="C749" s="1">
        <v>43998</v>
      </c>
      <c r="D749" s="1">
        <v>44998</v>
      </c>
      <c r="E749" t="s">
        <v>2587</v>
      </c>
      <c r="F749" t="s">
        <v>2620</v>
      </c>
      <c r="G749" t="s">
        <v>2632</v>
      </c>
      <c r="H749" t="s">
        <v>2635</v>
      </c>
      <c r="I749">
        <v>3</v>
      </c>
      <c r="J749" t="str" cm="1">
        <f t="array" ref="J749">_xlfn.IFS(I749&gt;=5,"Very high",I749&gt;=4,"High",I749&gt;=3,"Medium",TRUE,"Low")</f>
        <v>Medium</v>
      </c>
    </row>
    <row r="750" spans="1:10" x14ac:dyDescent="0.45">
      <c r="A750" t="s">
        <v>310</v>
      </c>
      <c r="B750" t="s">
        <v>1249</v>
      </c>
      <c r="C750" s="1">
        <v>43454</v>
      </c>
      <c r="D750" s="1">
        <v>44189</v>
      </c>
      <c r="E750" t="s">
        <v>2587</v>
      </c>
      <c r="F750" t="s">
        <v>2621</v>
      </c>
      <c r="G750" t="s">
        <v>2632</v>
      </c>
      <c r="H750" t="s">
        <v>2635</v>
      </c>
      <c r="I750">
        <v>3</v>
      </c>
      <c r="J750" t="str" cm="1">
        <f t="array" ref="J750">_xlfn.IFS(I750&gt;=5,"Very high",I750&gt;=4,"High",I750&gt;=3,"Medium",TRUE,"Low")</f>
        <v>Medium</v>
      </c>
    </row>
    <row r="751" spans="1:10" hidden="1" x14ac:dyDescent="0.45">
      <c r="A751" t="s">
        <v>618</v>
      </c>
      <c r="B751" t="s">
        <v>1753</v>
      </c>
      <c r="C751" s="1">
        <v>44863</v>
      </c>
      <c r="D751" s="2"/>
      <c r="E751" t="s">
        <v>2587</v>
      </c>
      <c r="F751" t="s">
        <v>2628</v>
      </c>
      <c r="G751" t="s">
        <v>2631</v>
      </c>
      <c r="H751" t="s">
        <v>2635</v>
      </c>
      <c r="I751">
        <v>3</v>
      </c>
      <c r="J751" t="str" cm="1">
        <f t="array" ref="J751">_xlfn.IFS(I751&gt;=5,"Very high",I751&gt;=4,"High",I751&gt;=3,"Medium",TRUE,"Low")</f>
        <v>Medium</v>
      </c>
    </row>
    <row r="752" spans="1:10" hidden="1" x14ac:dyDescent="0.45">
      <c r="A752" t="s">
        <v>619</v>
      </c>
      <c r="B752" t="s">
        <v>2020</v>
      </c>
      <c r="C752" s="1">
        <v>44032</v>
      </c>
      <c r="D752" s="2"/>
      <c r="E752" t="s">
        <v>2587</v>
      </c>
      <c r="F752" t="s">
        <v>2626</v>
      </c>
      <c r="G752" t="s">
        <v>2631</v>
      </c>
      <c r="H752" t="s">
        <v>2635</v>
      </c>
      <c r="I752">
        <v>3</v>
      </c>
      <c r="J752" t="str" cm="1">
        <f t="array" ref="J752">_xlfn.IFS(I752&gt;=5,"Very high",I752&gt;=4,"High",I752&gt;=3,"Medium",TRUE,"Low")</f>
        <v>Medium</v>
      </c>
    </row>
    <row r="753" spans="1:10" x14ac:dyDescent="0.45">
      <c r="A753" t="s">
        <v>620</v>
      </c>
      <c r="B753" t="s">
        <v>1992</v>
      </c>
      <c r="C753" s="1">
        <v>44472</v>
      </c>
      <c r="D753" s="1">
        <v>44549</v>
      </c>
      <c r="E753" t="s">
        <v>2587</v>
      </c>
      <c r="F753" t="s">
        <v>2622</v>
      </c>
      <c r="G753" t="s">
        <v>2631</v>
      </c>
      <c r="H753" t="s">
        <v>2636</v>
      </c>
      <c r="I753">
        <v>3</v>
      </c>
      <c r="J753" t="str" cm="1">
        <f t="array" ref="J753">_xlfn.IFS(I753&gt;=5,"Very high",I753&gt;=4,"High",I753&gt;=3,"Medium",TRUE,"Low")</f>
        <v>Medium</v>
      </c>
    </row>
    <row r="754" spans="1:10" hidden="1" x14ac:dyDescent="0.45">
      <c r="A754" t="s">
        <v>621</v>
      </c>
      <c r="B754" t="s">
        <v>1921</v>
      </c>
      <c r="C754" s="1">
        <v>44758</v>
      </c>
      <c r="D754" s="2"/>
      <c r="E754" t="s">
        <v>2587</v>
      </c>
      <c r="F754" t="s">
        <v>2629</v>
      </c>
      <c r="G754" t="s">
        <v>2633</v>
      </c>
      <c r="H754" t="s">
        <v>2636</v>
      </c>
      <c r="I754">
        <v>3</v>
      </c>
      <c r="J754" t="str" cm="1">
        <f t="array" ref="J754">_xlfn.IFS(I754&gt;=5,"Very high",I754&gt;=4,"High",I754&gt;=3,"Medium",TRUE,"Low")</f>
        <v>Medium</v>
      </c>
    </row>
    <row r="755" spans="1:10" hidden="1" x14ac:dyDescent="0.45">
      <c r="A755" t="s">
        <v>622</v>
      </c>
      <c r="B755" t="s">
        <v>2089</v>
      </c>
      <c r="C755" s="1">
        <v>44012</v>
      </c>
      <c r="D755" s="2"/>
      <c r="E755" t="s">
        <v>2587</v>
      </c>
      <c r="F755" t="s">
        <v>2627</v>
      </c>
      <c r="G755" t="s">
        <v>2632</v>
      </c>
      <c r="H755" t="s">
        <v>2636</v>
      </c>
      <c r="I755">
        <v>3</v>
      </c>
      <c r="J755" t="str" cm="1">
        <f t="array" ref="J755">_xlfn.IFS(I755&gt;=5,"Very high",I755&gt;=4,"High",I755&gt;=3,"Medium",TRUE,"Low")</f>
        <v>Medium</v>
      </c>
    </row>
    <row r="756" spans="1:10" hidden="1" x14ac:dyDescent="0.45">
      <c r="A756" t="s">
        <v>46</v>
      </c>
      <c r="B756" t="s">
        <v>1999</v>
      </c>
      <c r="C756" s="1">
        <v>44360</v>
      </c>
      <c r="D756" s="2"/>
      <c r="E756" t="s">
        <v>2587</v>
      </c>
      <c r="F756" t="s">
        <v>2623</v>
      </c>
      <c r="G756" t="s">
        <v>2632</v>
      </c>
      <c r="H756" t="s">
        <v>2636</v>
      </c>
      <c r="I756">
        <v>3</v>
      </c>
      <c r="J756" t="str" cm="1">
        <f t="array" ref="J756">_xlfn.IFS(I756&gt;=5,"Very high",I756&gt;=4,"High",I756&gt;=3,"Medium",TRUE,"Low")</f>
        <v>Medium</v>
      </c>
    </row>
    <row r="757" spans="1:10" x14ac:dyDescent="0.45">
      <c r="A757" t="s">
        <v>623</v>
      </c>
      <c r="B757" t="s">
        <v>1987</v>
      </c>
      <c r="C757" s="1">
        <v>44194</v>
      </c>
      <c r="D757" s="1">
        <v>44858</v>
      </c>
      <c r="E757" t="s">
        <v>2587</v>
      </c>
      <c r="F757" t="s">
        <v>2625</v>
      </c>
      <c r="G757" t="s">
        <v>2632</v>
      </c>
      <c r="H757" t="s">
        <v>2635</v>
      </c>
      <c r="I757">
        <v>3</v>
      </c>
      <c r="J757" t="str" cm="1">
        <f t="array" ref="J757">_xlfn.IFS(I757&gt;=5,"Very high",I757&gt;=4,"High",I757&gt;=3,"Medium",TRUE,"Low")</f>
        <v>Medium</v>
      </c>
    </row>
    <row r="758" spans="1:10" hidden="1" x14ac:dyDescent="0.45">
      <c r="A758" t="s">
        <v>624</v>
      </c>
      <c r="B758" t="s">
        <v>1613</v>
      </c>
      <c r="C758" s="1">
        <v>44595</v>
      </c>
      <c r="D758" s="2"/>
      <c r="E758" t="s">
        <v>2587</v>
      </c>
      <c r="F758" t="s">
        <v>2624</v>
      </c>
      <c r="G758" t="s">
        <v>2633</v>
      </c>
      <c r="H758" t="s">
        <v>2635</v>
      </c>
      <c r="I758">
        <v>3</v>
      </c>
      <c r="J758" t="str" cm="1">
        <f t="array" ref="J758">_xlfn.IFS(I758&gt;=5,"Very high",I758&gt;=4,"High",I758&gt;=3,"Medium",TRUE,"Low")</f>
        <v>Medium</v>
      </c>
    </row>
    <row r="759" spans="1:10" x14ac:dyDescent="0.45">
      <c r="A759" t="s">
        <v>625</v>
      </c>
      <c r="B759" t="s">
        <v>2090</v>
      </c>
      <c r="C759" s="1">
        <v>44571</v>
      </c>
      <c r="D759" s="1">
        <v>45057</v>
      </c>
      <c r="E759" t="s">
        <v>2587</v>
      </c>
      <c r="F759" t="s">
        <v>2620</v>
      </c>
      <c r="G759" t="s">
        <v>2632</v>
      </c>
      <c r="H759" t="s">
        <v>2635</v>
      </c>
      <c r="I759">
        <v>3</v>
      </c>
      <c r="J759" t="str" cm="1">
        <f t="array" ref="J759">_xlfn.IFS(I759&gt;=5,"Very high",I759&gt;=4,"High",I759&gt;=3,"Medium",TRUE,"Low")</f>
        <v>Medium</v>
      </c>
    </row>
    <row r="760" spans="1:10" hidden="1" x14ac:dyDescent="0.45">
      <c r="A760" t="s">
        <v>90</v>
      </c>
      <c r="B760" t="s">
        <v>2091</v>
      </c>
      <c r="C760" s="1">
        <v>43447</v>
      </c>
      <c r="D760" s="2"/>
      <c r="E760" t="s">
        <v>2607</v>
      </c>
      <c r="F760" t="s">
        <v>2621</v>
      </c>
      <c r="G760" t="s">
        <v>2633</v>
      </c>
      <c r="H760" t="s">
        <v>2635</v>
      </c>
      <c r="I760">
        <v>3</v>
      </c>
      <c r="J760" t="str" cm="1">
        <f t="array" ref="J760">_xlfn.IFS(I760&gt;=5,"Very high",I760&gt;=4,"High",I760&gt;=3,"Medium",TRUE,"Low")</f>
        <v>Medium</v>
      </c>
    </row>
    <row r="761" spans="1:10" hidden="1" x14ac:dyDescent="0.45">
      <c r="A761" t="s">
        <v>626</v>
      </c>
      <c r="B761" t="s">
        <v>1601</v>
      </c>
      <c r="C761" s="1">
        <v>44258</v>
      </c>
      <c r="D761" s="2"/>
      <c r="E761" t="s">
        <v>2607</v>
      </c>
      <c r="F761" t="s">
        <v>2628</v>
      </c>
      <c r="G761" t="s">
        <v>2632</v>
      </c>
      <c r="H761" t="s">
        <v>2635</v>
      </c>
      <c r="I761">
        <v>3</v>
      </c>
      <c r="J761" t="str" cm="1">
        <f t="array" ref="J761">_xlfn.IFS(I761&gt;=5,"Very high",I761&gt;=4,"High",I761&gt;=3,"Medium",TRUE,"Low")</f>
        <v>Medium</v>
      </c>
    </row>
    <row r="762" spans="1:10" hidden="1" x14ac:dyDescent="0.45">
      <c r="A762" t="s">
        <v>627</v>
      </c>
      <c r="B762" t="s">
        <v>2092</v>
      </c>
      <c r="C762" s="1">
        <v>44381</v>
      </c>
      <c r="D762" s="2"/>
      <c r="E762" t="s">
        <v>2607</v>
      </c>
      <c r="F762" t="s">
        <v>2626</v>
      </c>
      <c r="G762" t="s">
        <v>2633</v>
      </c>
      <c r="H762" t="s">
        <v>2635</v>
      </c>
      <c r="I762">
        <v>3</v>
      </c>
      <c r="J762" t="str" cm="1">
        <f t="array" ref="J762">_xlfn.IFS(I762&gt;=5,"Very high",I762&gt;=4,"High",I762&gt;=3,"Medium",TRUE,"Low")</f>
        <v>Medium</v>
      </c>
    </row>
    <row r="763" spans="1:10" x14ac:dyDescent="0.45">
      <c r="A763" t="s">
        <v>218</v>
      </c>
      <c r="B763" t="s">
        <v>2093</v>
      </c>
      <c r="C763" s="1">
        <v>43867</v>
      </c>
      <c r="D763" s="1">
        <v>44398</v>
      </c>
      <c r="E763" t="s">
        <v>2589</v>
      </c>
      <c r="F763" t="s">
        <v>2625</v>
      </c>
      <c r="G763" t="s">
        <v>2631</v>
      </c>
      <c r="H763" t="s">
        <v>2636</v>
      </c>
      <c r="I763">
        <v>3</v>
      </c>
      <c r="J763" t="str" cm="1">
        <f t="array" ref="J763">_xlfn.IFS(I763&gt;=5,"Very high",I763&gt;=4,"High",I763&gt;=3,"Medium",TRUE,"Low")</f>
        <v>Medium</v>
      </c>
    </row>
    <row r="764" spans="1:10" x14ac:dyDescent="0.45">
      <c r="A764" t="s">
        <v>628</v>
      </c>
      <c r="B764" t="s">
        <v>1851</v>
      </c>
      <c r="C764" s="1">
        <v>44010</v>
      </c>
      <c r="D764" s="1">
        <v>44753</v>
      </c>
      <c r="E764" t="s">
        <v>2589</v>
      </c>
      <c r="F764" t="s">
        <v>2626</v>
      </c>
      <c r="G764" t="s">
        <v>2631</v>
      </c>
      <c r="H764" t="s">
        <v>2635</v>
      </c>
      <c r="I764">
        <v>3</v>
      </c>
      <c r="J764" t="str" cm="1">
        <f t="array" ref="J764">_xlfn.IFS(I764&gt;=5,"Very high",I764&gt;=4,"High",I764&gt;=3,"Medium",TRUE,"Low")</f>
        <v>Medium</v>
      </c>
    </row>
    <row r="765" spans="1:10" x14ac:dyDescent="0.45">
      <c r="A765" t="s">
        <v>629</v>
      </c>
      <c r="B765" t="s">
        <v>1651</v>
      </c>
      <c r="C765" s="1">
        <v>44187</v>
      </c>
      <c r="D765" s="1">
        <v>44520</v>
      </c>
      <c r="E765" t="s">
        <v>2589</v>
      </c>
      <c r="F765" t="s">
        <v>2622</v>
      </c>
      <c r="G765" t="s">
        <v>2631</v>
      </c>
      <c r="H765" t="s">
        <v>2635</v>
      </c>
      <c r="I765">
        <v>3</v>
      </c>
      <c r="J765" t="str" cm="1">
        <f t="array" ref="J765">_xlfn.IFS(I765&gt;=5,"Very high",I765&gt;=4,"High",I765&gt;=3,"Medium",TRUE,"Low")</f>
        <v>Medium</v>
      </c>
    </row>
    <row r="766" spans="1:10" hidden="1" x14ac:dyDescent="0.45">
      <c r="A766" t="s">
        <v>289</v>
      </c>
      <c r="B766" t="s">
        <v>2094</v>
      </c>
      <c r="C766" s="1">
        <v>43793</v>
      </c>
      <c r="D766" s="2"/>
      <c r="E766" t="s">
        <v>2589</v>
      </c>
      <c r="F766" t="s">
        <v>2624</v>
      </c>
      <c r="G766" t="s">
        <v>2632</v>
      </c>
      <c r="H766" t="s">
        <v>2635</v>
      </c>
      <c r="I766">
        <v>3</v>
      </c>
      <c r="J766" t="str" cm="1">
        <f t="array" ref="J766">_xlfn.IFS(I766&gt;=5,"Very high",I766&gt;=4,"High",I766&gt;=3,"Medium",TRUE,"Low")</f>
        <v>Medium</v>
      </c>
    </row>
    <row r="767" spans="1:10" hidden="1" x14ac:dyDescent="0.45">
      <c r="A767" t="s">
        <v>630</v>
      </c>
      <c r="B767" t="s">
        <v>2095</v>
      </c>
      <c r="C767" s="1">
        <v>44827</v>
      </c>
      <c r="D767" s="2"/>
      <c r="E767" t="s">
        <v>2589</v>
      </c>
      <c r="F767" t="s">
        <v>2620</v>
      </c>
      <c r="G767" t="s">
        <v>2632</v>
      </c>
      <c r="H767" t="s">
        <v>2635</v>
      </c>
      <c r="I767">
        <v>3</v>
      </c>
      <c r="J767" t="str" cm="1">
        <f t="array" ref="J767">_xlfn.IFS(I767&gt;=5,"Very high",I767&gt;=4,"High",I767&gt;=3,"Medium",TRUE,"Low")</f>
        <v>Medium</v>
      </c>
    </row>
    <row r="768" spans="1:10" x14ac:dyDescent="0.45">
      <c r="A768" t="s">
        <v>631</v>
      </c>
      <c r="B768" t="s">
        <v>1817</v>
      </c>
      <c r="C768" s="1">
        <v>43867</v>
      </c>
      <c r="D768" s="1">
        <v>44584</v>
      </c>
      <c r="E768" t="s">
        <v>2587</v>
      </c>
      <c r="F768" t="s">
        <v>2627</v>
      </c>
      <c r="G768" t="s">
        <v>2632</v>
      </c>
      <c r="H768" t="s">
        <v>2635</v>
      </c>
      <c r="I768">
        <v>3</v>
      </c>
      <c r="J768" t="str" cm="1">
        <f t="array" ref="J768">_xlfn.IFS(I768&gt;=5,"Very high",I768&gt;=4,"High",I768&gt;=3,"Medium",TRUE,"Low")</f>
        <v>Medium</v>
      </c>
    </row>
    <row r="769" spans="1:10" x14ac:dyDescent="0.45">
      <c r="A769" t="s">
        <v>632</v>
      </c>
      <c r="B769" t="s">
        <v>2096</v>
      </c>
      <c r="C769" s="1">
        <v>43479</v>
      </c>
      <c r="D769" s="1">
        <v>44414</v>
      </c>
      <c r="E769" t="s">
        <v>2587</v>
      </c>
      <c r="F769" t="s">
        <v>2621</v>
      </c>
      <c r="G769" t="s">
        <v>2632</v>
      </c>
      <c r="H769" t="s">
        <v>2636</v>
      </c>
      <c r="I769">
        <v>3</v>
      </c>
      <c r="J769" t="str" cm="1">
        <f t="array" ref="J769">_xlfn.IFS(I769&gt;=5,"Very high",I769&gt;=4,"High",I769&gt;=3,"Medium",TRUE,"Low")</f>
        <v>Medium</v>
      </c>
    </row>
    <row r="770" spans="1:10" x14ac:dyDescent="0.45">
      <c r="A770" t="s">
        <v>633</v>
      </c>
      <c r="B770" t="s">
        <v>1931</v>
      </c>
      <c r="C770" s="1">
        <v>43641</v>
      </c>
      <c r="D770" s="1">
        <v>44696</v>
      </c>
      <c r="E770" t="s">
        <v>2587</v>
      </c>
      <c r="F770" t="s">
        <v>2623</v>
      </c>
      <c r="G770" t="s">
        <v>2633</v>
      </c>
      <c r="H770" t="s">
        <v>2635</v>
      </c>
      <c r="I770">
        <v>3</v>
      </c>
      <c r="J770" t="str" cm="1">
        <f t="array" ref="J770">_xlfn.IFS(I770&gt;=5,"Very high",I770&gt;=4,"High",I770&gt;=3,"Medium",TRUE,"Low")</f>
        <v>Medium</v>
      </c>
    </row>
    <row r="771" spans="1:10" hidden="1" x14ac:dyDescent="0.45">
      <c r="A771" t="s">
        <v>634</v>
      </c>
      <c r="B771" t="s">
        <v>2097</v>
      </c>
      <c r="C771" s="1">
        <v>43533</v>
      </c>
      <c r="D771" s="2"/>
      <c r="E771" t="s">
        <v>2587</v>
      </c>
      <c r="F771" t="s">
        <v>2629</v>
      </c>
      <c r="G771" t="s">
        <v>2633</v>
      </c>
      <c r="H771" t="s">
        <v>2635</v>
      </c>
      <c r="I771">
        <v>3</v>
      </c>
      <c r="J771" t="str" cm="1">
        <f t="array" ref="J771">_xlfn.IFS(I771&gt;=5,"Very high",I771&gt;=4,"High",I771&gt;=3,"Medium",TRUE,"Low")</f>
        <v>Medium</v>
      </c>
    </row>
    <row r="772" spans="1:10" hidden="1" x14ac:dyDescent="0.45">
      <c r="A772" t="s">
        <v>635</v>
      </c>
      <c r="B772" t="s">
        <v>2098</v>
      </c>
      <c r="C772" s="1">
        <v>43995</v>
      </c>
      <c r="D772" s="2"/>
      <c r="E772" t="s">
        <v>2587</v>
      </c>
      <c r="F772" t="s">
        <v>2625</v>
      </c>
      <c r="G772" t="s">
        <v>2632</v>
      </c>
      <c r="H772" t="s">
        <v>2635</v>
      </c>
      <c r="I772">
        <v>3</v>
      </c>
      <c r="J772" t="str" cm="1">
        <f t="array" ref="J772">_xlfn.IFS(I772&gt;=5,"Very high",I772&gt;=4,"High",I772&gt;=3,"Medium",TRUE,"Low")</f>
        <v>Medium</v>
      </c>
    </row>
    <row r="773" spans="1:10" hidden="1" x14ac:dyDescent="0.45">
      <c r="A773" t="s">
        <v>636</v>
      </c>
      <c r="B773" t="s">
        <v>1986</v>
      </c>
      <c r="C773" s="1">
        <v>43487</v>
      </c>
      <c r="D773" s="2"/>
      <c r="E773" t="s">
        <v>2587</v>
      </c>
      <c r="F773" t="s">
        <v>2626</v>
      </c>
      <c r="G773" t="s">
        <v>2631</v>
      </c>
      <c r="H773" t="s">
        <v>2635</v>
      </c>
      <c r="I773">
        <v>3</v>
      </c>
      <c r="J773" t="str" cm="1">
        <f t="array" ref="J773">_xlfn.IFS(I773&gt;=5,"Very high",I773&gt;=4,"High",I773&gt;=3,"Medium",TRUE,"Low")</f>
        <v>Medium</v>
      </c>
    </row>
    <row r="774" spans="1:10" hidden="1" x14ac:dyDescent="0.45">
      <c r="A774" t="s">
        <v>443</v>
      </c>
      <c r="B774" t="s">
        <v>1670</v>
      </c>
      <c r="C774" s="1">
        <v>44177</v>
      </c>
      <c r="D774" s="2"/>
      <c r="E774" t="s">
        <v>2587</v>
      </c>
      <c r="F774" t="s">
        <v>2622</v>
      </c>
      <c r="G774" t="s">
        <v>2632</v>
      </c>
      <c r="H774" t="s">
        <v>2635</v>
      </c>
      <c r="I774">
        <v>3</v>
      </c>
      <c r="J774" t="str" cm="1">
        <f t="array" ref="J774">_xlfn.IFS(I774&gt;=5,"Very high",I774&gt;=4,"High",I774&gt;=3,"Medium",TRUE,"Low")</f>
        <v>Medium</v>
      </c>
    </row>
    <row r="775" spans="1:10" hidden="1" x14ac:dyDescent="0.45">
      <c r="A775" t="s">
        <v>25</v>
      </c>
      <c r="B775" t="s">
        <v>2091</v>
      </c>
      <c r="C775" s="1">
        <v>44678</v>
      </c>
      <c r="D775" s="2"/>
      <c r="E775" t="s">
        <v>2587</v>
      </c>
      <c r="F775" t="s">
        <v>2624</v>
      </c>
      <c r="G775" t="s">
        <v>2633</v>
      </c>
      <c r="H775" t="s">
        <v>2635</v>
      </c>
      <c r="I775">
        <v>3</v>
      </c>
      <c r="J775" t="str" cm="1">
        <f t="array" ref="J775">_xlfn.IFS(I775&gt;=5,"Very high",I775&gt;=4,"High",I775&gt;=3,"Medium",TRUE,"Low")</f>
        <v>Medium</v>
      </c>
    </row>
    <row r="776" spans="1:10" x14ac:dyDescent="0.45">
      <c r="A776" t="s">
        <v>637</v>
      </c>
      <c r="B776" t="s">
        <v>1628</v>
      </c>
      <c r="C776" s="1">
        <v>44662</v>
      </c>
      <c r="D776" s="1">
        <v>44830</v>
      </c>
      <c r="E776" t="s">
        <v>2587</v>
      </c>
      <c r="F776" t="s">
        <v>2620</v>
      </c>
      <c r="G776" t="s">
        <v>2631</v>
      </c>
      <c r="H776" t="s">
        <v>2636</v>
      </c>
      <c r="I776">
        <v>3</v>
      </c>
      <c r="J776" t="str" cm="1">
        <f t="array" ref="J776">_xlfn.IFS(I776&gt;=5,"Very high",I776&gt;=4,"High",I776&gt;=3,"Medium",TRUE,"Low")</f>
        <v>Medium</v>
      </c>
    </row>
    <row r="777" spans="1:10" x14ac:dyDescent="0.45">
      <c r="A777" t="s">
        <v>638</v>
      </c>
      <c r="B777" t="s">
        <v>2099</v>
      </c>
      <c r="C777" s="1">
        <v>44805</v>
      </c>
      <c r="D777" s="1">
        <v>44897</v>
      </c>
      <c r="E777" t="s">
        <v>2587</v>
      </c>
      <c r="F777" t="s">
        <v>2627</v>
      </c>
      <c r="G777" t="s">
        <v>2631</v>
      </c>
      <c r="H777" t="s">
        <v>2636</v>
      </c>
      <c r="I777">
        <v>3</v>
      </c>
      <c r="J777" t="str" cm="1">
        <f t="array" ref="J777">_xlfn.IFS(I777&gt;=5,"Very high",I777&gt;=4,"High",I777&gt;=3,"Medium",TRUE,"Low")</f>
        <v>Medium</v>
      </c>
    </row>
    <row r="778" spans="1:10" hidden="1" x14ac:dyDescent="0.45">
      <c r="A778" t="s">
        <v>639</v>
      </c>
      <c r="B778" t="s">
        <v>2028</v>
      </c>
      <c r="C778" s="1">
        <v>43351</v>
      </c>
      <c r="D778" s="2"/>
      <c r="E778" t="s">
        <v>2587</v>
      </c>
      <c r="F778" t="s">
        <v>2621</v>
      </c>
      <c r="G778" t="s">
        <v>2631</v>
      </c>
      <c r="H778" t="s">
        <v>2636</v>
      </c>
      <c r="I778">
        <v>3</v>
      </c>
      <c r="J778" t="str" cm="1">
        <f t="array" ref="J778">_xlfn.IFS(I778&gt;=5,"Very high",I778&gt;=4,"High",I778&gt;=3,"Medium",TRUE,"Low")</f>
        <v>Medium</v>
      </c>
    </row>
    <row r="779" spans="1:10" x14ac:dyDescent="0.45">
      <c r="A779" t="s">
        <v>640</v>
      </c>
      <c r="B779" t="s">
        <v>1161</v>
      </c>
      <c r="C779" s="1">
        <v>44889</v>
      </c>
      <c r="D779" s="1">
        <v>45143</v>
      </c>
      <c r="E779" t="s">
        <v>2587</v>
      </c>
      <c r="F779" t="s">
        <v>2628</v>
      </c>
      <c r="G779" t="s">
        <v>2632</v>
      </c>
      <c r="H779" t="s">
        <v>2636</v>
      </c>
      <c r="I779">
        <v>3</v>
      </c>
      <c r="J779" t="str" cm="1">
        <f t="array" ref="J779">_xlfn.IFS(I779&gt;=5,"Very high",I779&gt;=4,"High",I779&gt;=3,"Medium",TRUE,"Low")</f>
        <v>Medium</v>
      </c>
    </row>
    <row r="780" spans="1:10" hidden="1" x14ac:dyDescent="0.45">
      <c r="A780" t="s">
        <v>641</v>
      </c>
      <c r="B780" t="s">
        <v>741</v>
      </c>
      <c r="C780" s="1">
        <v>44035</v>
      </c>
      <c r="D780" s="2"/>
      <c r="E780" t="s">
        <v>2587</v>
      </c>
      <c r="F780" t="s">
        <v>2623</v>
      </c>
      <c r="G780" t="s">
        <v>2632</v>
      </c>
      <c r="H780" t="s">
        <v>2635</v>
      </c>
      <c r="I780">
        <v>3</v>
      </c>
      <c r="J780" t="str" cm="1">
        <f t="array" ref="J780">_xlfn.IFS(I780&gt;=5,"Very high",I780&gt;=4,"High",I780&gt;=3,"Medium",TRUE,"Low")</f>
        <v>Medium</v>
      </c>
    </row>
    <row r="781" spans="1:10" x14ac:dyDescent="0.45">
      <c r="A781" t="s">
        <v>642</v>
      </c>
      <c r="B781" t="s">
        <v>1255</v>
      </c>
      <c r="C781" s="1">
        <v>43462</v>
      </c>
      <c r="D781" s="1">
        <v>45061</v>
      </c>
      <c r="E781" t="s">
        <v>2587</v>
      </c>
      <c r="F781" t="s">
        <v>2629</v>
      </c>
      <c r="G781" t="s">
        <v>2633</v>
      </c>
      <c r="H781" t="s">
        <v>2635</v>
      </c>
      <c r="I781">
        <v>3</v>
      </c>
      <c r="J781" t="str" cm="1">
        <f t="array" ref="J781">_xlfn.IFS(I781&gt;=5,"Very high",I781&gt;=4,"High",I781&gt;=3,"Medium",TRUE,"Low")</f>
        <v>Medium</v>
      </c>
    </row>
    <row r="782" spans="1:10" hidden="1" x14ac:dyDescent="0.45">
      <c r="A782" t="s">
        <v>385</v>
      </c>
      <c r="B782" t="s">
        <v>2100</v>
      </c>
      <c r="C782" s="1">
        <v>43739</v>
      </c>
      <c r="D782" s="2"/>
      <c r="E782" t="s">
        <v>2587</v>
      </c>
      <c r="F782" t="s">
        <v>2625</v>
      </c>
      <c r="G782" t="s">
        <v>2631</v>
      </c>
      <c r="H782" t="s">
        <v>2635</v>
      </c>
      <c r="I782">
        <v>3</v>
      </c>
      <c r="J782" t="str" cm="1">
        <f t="array" ref="J782">_xlfn.IFS(I782&gt;=5,"Very high",I782&gt;=4,"High",I782&gt;=3,"Medium",TRUE,"Low")</f>
        <v>Medium</v>
      </c>
    </row>
    <row r="783" spans="1:10" x14ac:dyDescent="0.45">
      <c r="A783" t="s">
        <v>534</v>
      </c>
      <c r="B783" t="s">
        <v>1678</v>
      </c>
      <c r="C783" s="1">
        <v>43694</v>
      </c>
      <c r="D783" s="1">
        <v>43763</v>
      </c>
      <c r="E783" t="s">
        <v>2607</v>
      </c>
      <c r="F783" t="s">
        <v>2626</v>
      </c>
      <c r="G783" t="s">
        <v>2631</v>
      </c>
      <c r="H783" t="s">
        <v>2635</v>
      </c>
      <c r="I783">
        <v>3</v>
      </c>
      <c r="J783" t="str" cm="1">
        <f t="array" ref="J783">_xlfn.IFS(I783&gt;=5,"Very high",I783&gt;=4,"High",I783&gt;=3,"Medium",TRUE,"Low")</f>
        <v>Medium</v>
      </c>
    </row>
    <row r="784" spans="1:10" hidden="1" x14ac:dyDescent="0.45">
      <c r="A784" t="s">
        <v>643</v>
      </c>
      <c r="B784" t="s">
        <v>1142</v>
      </c>
      <c r="C784" s="1">
        <v>45077</v>
      </c>
      <c r="D784" s="2"/>
      <c r="E784" t="s">
        <v>2607</v>
      </c>
      <c r="F784" t="s">
        <v>2622</v>
      </c>
      <c r="G784" t="s">
        <v>2633</v>
      </c>
      <c r="H784" t="s">
        <v>2635</v>
      </c>
      <c r="I784">
        <v>3</v>
      </c>
      <c r="J784" t="str" cm="1">
        <f t="array" ref="J784">_xlfn.IFS(I784&gt;=5,"Very high",I784&gt;=4,"High",I784&gt;=3,"Medium",TRUE,"Low")</f>
        <v>Medium</v>
      </c>
    </row>
    <row r="785" spans="1:10" x14ac:dyDescent="0.45">
      <c r="A785" t="s">
        <v>644</v>
      </c>
      <c r="B785" t="s">
        <v>2101</v>
      </c>
      <c r="C785" s="1">
        <v>44173</v>
      </c>
      <c r="D785" s="1">
        <v>45087</v>
      </c>
      <c r="E785" t="s">
        <v>2607</v>
      </c>
      <c r="F785" t="s">
        <v>2624</v>
      </c>
      <c r="G785" t="s">
        <v>2632</v>
      </c>
      <c r="H785" t="s">
        <v>2635</v>
      </c>
      <c r="I785">
        <v>3</v>
      </c>
      <c r="J785" t="str" cm="1">
        <f t="array" ref="J785">_xlfn.IFS(I785&gt;=5,"Very high",I785&gt;=4,"High",I785&gt;=3,"Medium",TRUE,"Low")</f>
        <v>Medium</v>
      </c>
    </row>
    <row r="786" spans="1:10" x14ac:dyDescent="0.45">
      <c r="A786" t="s">
        <v>645</v>
      </c>
      <c r="B786" t="s">
        <v>505</v>
      </c>
      <c r="C786" s="1">
        <v>43409</v>
      </c>
      <c r="D786" s="1">
        <v>45008</v>
      </c>
      <c r="E786" t="s">
        <v>2589</v>
      </c>
      <c r="F786" t="s">
        <v>2620</v>
      </c>
      <c r="G786" t="s">
        <v>2633</v>
      </c>
      <c r="H786" t="s">
        <v>2636</v>
      </c>
      <c r="I786">
        <v>3</v>
      </c>
      <c r="J786" t="str" cm="1">
        <f t="array" ref="J786">_xlfn.IFS(I786&gt;=5,"Very high",I786&gt;=4,"High",I786&gt;=3,"Medium",TRUE,"Low")</f>
        <v>Medium</v>
      </c>
    </row>
    <row r="787" spans="1:10" x14ac:dyDescent="0.45">
      <c r="A787" t="s">
        <v>646</v>
      </c>
      <c r="B787" t="s">
        <v>2102</v>
      </c>
      <c r="C787" s="1">
        <v>44069</v>
      </c>
      <c r="D787" s="1">
        <v>45021</v>
      </c>
      <c r="E787" t="s">
        <v>2589</v>
      </c>
      <c r="F787" t="s">
        <v>2621</v>
      </c>
      <c r="G787" t="s">
        <v>2631</v>
      </c>
      <c r="H787" t="s">
        <v>2635</v>
      </c>
      <c r="I787">
        <v>3</v>
      </c>
      <c r="J787" t="str" cm="1">
        <f t="array" ref="J787">_xlfn.IFS(I787&gt;=5,"Very high",I787&gt;=4,"High",I787&gt;=3,"Medium",TRUE,"Low")</f>
        <v>Medium</v>
      </c>
    </row>
    <row r="788" spans="1:10" hidden="1" x14ac:dyDescent="0.45">
      <c r="A788" t="s">
        <v>647</v>
      </c>
      <c r="B788" t="s">
        <v>2103</v>
      </c>
      <c r="C788" s="1">
        <v>43884</v>
      </c>
      <c r="D788" s="2"/>
      <c r="E788" t="s">
        <v>2589</v>
      </c>
      <c r="F788" t="s">
        <v>2628</v>
      </c>
      <c r="G788" t="s">
        <v>2633</v>
      </c>
      <c r="H788" t="s">
        <v>2635</v>
      </c>
      <c r="I788">
        <v>3</v>
      </c>
      <c r="J788" t="str" cm="1">
        <f t="array" ref="J788">_xlfn.IFS(I788&gt;=5,"Very high",I788&gt;=4,"High",I788&gt;=3,"Medium",TRUE,"Low")</f>
        <v>Medium</v>
      </c>
    </row>
    <row r="789" spans="1:10" hidden="1" x14ac:dyDescent="0.45">
      <c r="A789" t="s">
        <v>648</v>
      </c>
      <c r="B789" t="s">
        <v>1961</v>
      </c>
      <c r="C789" s="1">
        <v>44604</v>
      </c>
      <c r="D789" s="2"/>
      <c r="E789" t="s">
        <v>2589</v>
      </c>
      <c r="F789" t="s">
        <v>2626</v>
      </c>
      <c r="G789" t="s">
        <v>2632</v>
      </c>
      <c r="H789" t="s">
        <v>2635</v>
      </c>
      <c r="I789">
        <v>3</v>
      </c>
      <c r="J789" t="str" cm="1">
        <f t="array" ref="J789">_xlfn.IFS(I789&gt;=5,"Very high",I789&gt;=4,"High",I789&gt;=3,"Medium",TRUE,"Low")</f>
        <v>Medium</v>
      </c>
    </row>
    <row r="790" spans="1:10" hidden="1" x14ac:dyDescent="0.45">
      <c r="A790" t="s">
        <v>649</v>
      </c>
      <c r="B790" t="s">
        <v>1867</v>
      </c>
      <c r="C790" s="1">
        <v>43874</v>
      </c>
      <c r="D790" s="2"/>
      <c r="E790" t="s">
        <v>2589</v>
      </c>
      <c r="F790" t="s">
        <v>2622</v>
      </c>
      <c r="G790" t="s">
        <v>2631</v>
      </c>
      <c r="H790" t="s">
        <v>2635</v>
      </c>
      <c r="I790">
        <v>3</v>
      </c>
      <c r="J790" t="str" cm="1">
        <f t="array" ref="J790">_xlfn.IFS(I790&gt;=5,"Very high",I790&gt;=4,"High",I790&gt;=3,"Medium",TRUE,"Low")</f>
        <v>Medium</v>
      </c>
    </row>
    <row r="791" spans="1:10" x14ac:dyDescent="0.45">
      <c r="A791" t="s">
        <v>200</v>
      </c>
      <c r="B791" t="s">
        <v>2104</v>
      </c>
      <c r="C791" s="1">
        <v>44972</v>
      </c>
      <c r="D791" s="1">
        <v>44994</v>
      </c>
      <c r="E791" t="s">
        <v>2587</v>
      </c>
      <c r="F791" t="s">
        <v>2629</v>
      </c>
      <c r="G791" t="s">
        <v>2633</v>
      </c>
      <c r="H791" t="s">
        <v>2635</v>
      </c>
      <c r="I791">
        <v>3</v>
      </c>
      <c r="J791" t="str" cm="1">
        <f t="array" ref="J791">_xlfn.IFS(I791&gt;=5,"Very high",I791&gt;=4,"High",I791&gt;=3,"Medium",TRUE,"Low")</f>
        <v>Medium</v>
      </c>
    </row>
    <row r="792" spans="1:10" x14ac:dyDescent="0.45">
      <c r="A792" t="s">
        <v>95</v>
      </c>
      <c r="B792" t="s">
        <v>1656</v>
      </c>
      <c r="C792" s="1">
        <v>43802</v>
      </c>
      <c r="D792" s="1">
        <v>44439</v>
      </c>
      <c r="E792" t="s">
        <v>2587</v>
      </c>
      <c r="F792" t="s">
        <v>2627</v>
      </c>
      <c r="G792" t="s">
        <v>2632</v>
      </c>
      <c r="H792" t="s">
        <v>2636</v>
      </c>
      <c r="I792">
        <v>3</v>
      </c>
      <c r="J792" t="str" cm="1">
        <f t="array" ref="J792">_xlfn.IFS(I792&gt;=5,"Very high",I792&gt;=4,"High",I792&gt;=3,"Medium",TRUE,"Low")</f>
        <v>Medium</v>
      </c>
    </row>
    <row r="793" spans="1:10" hidden="1" x14ac:dyDescent="0.45">
      <c r="A793" t="s">
        <v>650</v>
      </c>
      <c r="B793" t="s">
        <v>2028</v>
      </c>
      <c r="C793" s="1">
        <v>43465</v>
      </c>
      <c r="D793" s="2"/>
      <c r="E793" t="s">
        <v>2587</v>
      </c>
      <c r="F793" t="s">
        <v>2625</v>
      </c>
      <c r="G793" t="s">
        <v>2632</v>
      </c>
      <c r="H793" t="s">
        <v>2635</v>
      </c>
      <c r="I793">
        <v>3</v>
      </c>
      <c r="J793" t="str" cm="1">
        <f t="array" ref="J793">_xlfn.IFS(I793&gt;=5,"Very high",I793&gt;=4,"High",I793&gt;=3,"Medium",TRUE,"Low")</f>
        <v>Medium</v>
      </c>
    </row>
    <row r="794" spans="1:10" x14ac:dyDescent="0.45">
      <c r="A794" t="s">
        <v>389</v>
      </c>
      <c r="B794" t="s">
        <v>2105</v>
      </c>
      <c r="C794" s="1">
        <v>43846</v>
      </c>
      <c r="D794" s="1">
        <v>44236</v>
      </c>
      <c r="E794" t="s">
        <v>2587</v>
      </c>
      <c r="F794" t="s">
        <v>2624</v>
      </c>
      <c r="G794" t="s">
        <v>2633</v>
      </c>
      <c r="H794" t="s">
        <v>2635</v>
      </c>
      <c r="I794">
        <v>3</v>
      </c>
      <c r="J794" t="str" cm="1">
        <f t="array" ref="J794">_xlfn.IFS(I794&gt;=5,"Very high",I794&gt;=4,"High",I794&gt;=3,"Medium",TRUE,"Low")</f>
        <v>Medium</v>
      </c>
    </row>
    <row r="795" spans="1:10" x14ac:dyDescent="0.45">
      <c r="A795" t="s">
        <v>651</v>
      </c>
      <c r="B795" t="s">
        <v>1560</v>
      </c>
      <c r="C795" s="1">
        <v>43424</v>
      </c>
      <c r="D795" s="1">
        <v>43870</v>
      </c>
      <c r="E795" t="s">
        <v>2587</v>
      </c>
      <c r="F795" t="s">
        <v>2620</v>
      </c>
      <c r="G795" t="s">
        <v>2632</v>
      </c>
      <c r="H795" t="s">
        <v>2635</v>
      </c>
      <c r="I795">
        <v>3</v>
      </c>
      <c r="J795" t="str" cm="1">
        <f t="array" ref="J795">_xlfn.IFS(I795&gt;=5,"Very high",I795&gt;=4,"High",I795&gt;=3,"Medium",TRUE,"Low")</f>
        <v>Medium</v>
      </c>
    </row>
    <row r="796" spans="1:10" x14ac:dyDescent="0.45">
      <c r="A796" t="s">
        <v>171</v>
      </c>
      <c r="B796" t="s">
        <v>1679</v>
      </c>
      <c r="C796" s="1">
        <v>44876</v>
      </c>
      <c r="D796" s="1">
        <v>45110</v>
      </c>
      <c r="E796" t="s">
        <v>2587</v>
      </c>
      <c r="F796" t="s">
        <v>2621</v>
      </c>
      <c r="G796" t="s">
        <v>2633</v>
      </c>
      <c r="H796" t="s">
        <v>2635</v>
      </c>
      <c r="I796">
        <v>3</v>
      </c>
      <c r="J796" t="str" cm="1">
        <f t="array" ref="J796">_xlfn.IFS(I796&gt;=5,"Very high",I796&gt;=4,"High",I796&gt;=3,"Medium",TRUE,"Low")</f>
        <v>Medium</v>
      </c>
    </row>
    <row r="797" spans="1:10" x14ac:dyDescent="0.45">
      <c r="A797" t="s">
        <v>652</v>
      </c>
      <c r="B797" t="s">
        <v>1736</v>
      </c>
      <c r="C797" s="1">
        <v>44183</v>
      </c>
      <c r="D797" s="1">
        <v>44400</v>
      </c>
      <c r="E797" t="s">
        <v>2587</v>
      </c>
      <c r="F797" t="s">
        <v>2628</v>
      </c>
      <c r="G797" t="s">
        <v>2631</v>
      </c>
      <c r="H797" t="s">
        <v>2635</v>
      </c>
      <c r="I797">
        <v>3</v>
      </c>
      <c r="J797" t="str" cm="1">
        <f t="array" ref="J797">_xlfn.IFS(I797&gt;=5,"Very high",I797&gt;=4,"High",I797&gt;=3,"Medium",TRUE,"Low")</f>
        <v>Medium</v>
      </c>
    </row>
    <row r="798" spans="1:10" hidden="1" x14ac:dyDescent="0.45">
      <c r="A798" t="s">
        <v>404</v>
      </c>
      <c r="B798" t="s">
        <v>2106</v>
      </c>
      <c r="C798" s="1">
        <v>44222</v>
      </c>
      <c r="D798" s="2"/>
      <c r="E798" t="s">
        <v>2587</v>
      </c>
      <c r="F798" t="s">
        <v>2626</v>
      </c>
      <c r="G798" t="s">
        <v>2632</v>
      </c>
      <c r="H798" t="s">
        <v>2635</v>
      </c>
      <c r="I798">
        <v>3</v>
      </c>
      <c r="J798" t="str" cm="1">
        <f t="array" ref="J798">_xlfn.IFS(I798&gt;=5,"Very high",I798&gt;=4,"High",I798&gt;=3,"Medium",TRUE,"Low")</f>
        <v>Medium</v>
      </c>
    </row>
    <row r="799" spans="1:10" x14ac:dyDescent="0.45">
      <c r="A799" t="s">
        <v>653</v>
      </c>
      <c r="B799" t="s">
        <v>2107</v>
      </c>
      <c r="C799" s="1">
        <v>44526</v>
      </c>
      <c r="D799" s="1">
        <v>44705</v>
      </c>
      <c r="E799" t="s">
        <v>2587</v>
      </c>
      <c r="F799" t="s">
        <v>2622</v>
      </c>
      <c r="G799" t="s">
        <v>2633</v>
      </c>
      <c r="H799" t="s">
        <v>2636</v>
      </c>
      <c r="I799">
        <v>3</v>
      </c>
      <c r="J799" t="str" cm="1">
        <f t="array" ref="J799">_xlfn.IFS(I799&gt;=5,"Very high",I799&gt;=4,"High",I799&gt;=3,"Medium",TRUE,"Low")</f>
        <v>Medium</v>
      </c>
    </row>
    <row r="800" spans="1:10" hidden="1" x14ac:dyDescent="0.45">
      <c r="A800" t="s">
        <v>654</v>
      </c>
      <c r="B800" t="s">
        <v>1856</v>
      </c>
      <c r="C800" s="1">
        <v>45061</v>
      </c>
      <c r="D800" s="2"/>
      <c r="E800" t="s">
        <v>2587</v>
      </c>
      <c r="F800" t="s">
        <v>2629</v>
      </c>
      <c r="G800" t="s">
        <v>2631</v>
      </c>
      <c r="H800" t="s">
        <v>2636</v>
      </c>
      <c r="I800">
        <v>3</v>
      </c>
      <c r="J800" t="str" cm="1">
        <f t="array" ref="J800">_xlfn.IFS(I800&gt;=5,"Very high",I800&gt;=4,"High",I800&gt;=3,"Medium",TRUE,"Low")</f>
        <v>Medium</v>
      </c>
    </row>
    <row r="801" spans="1:10" hidden="1" x14ac:dyDescent="0.45">
      <c r="A801" t="s">
        <v>655</v>
      </c>
      <c r="B801" t="s">
        <v>1933</v>
      </c>
      <c r="C801" s="1">
        <v>45097</v>
      </c>
      <c r="D801" s="2"/>
      <c r="E801" t="s">
        <v>2587</v>
      </c>
      <c r="F801" t="s">
        <v>2627</v>
      </c>
      <c r="G801" t="s">
        <v>2632</v>
      </c>
      <c r="H801" t="s">
        <v>2636</v>
      </c>
      <c r="I801">
        <v>3</v>
      </c>
      <c r="J801" t="str" cm="1">
        <f t="array" ref="J801">_xlfn.IFS(I801&gt;=5,"Very high",I801&gt;=4,"High",I801&gt;=3,"Medium",TRUE,"Low")</f>
        <v>Medium</v>
      </c>
    </row>
    <row r="802" spans="1:10" x14ac:dyDescent="0.45">
      <c r="A802" t="s">
        <v>656</v>
      </c>
      <c r="B802" t="s">
        <v>2108</v>
      </c>
      <c r="C802" s="1">
        <v>43699</v>
      </c>
      <c r="D802" s="1">
        <v>44718</v>
      </c>
      <c r="E802" t="s">
        <v>2587</v>
      </c>
      <c r="F802" t="s">
        <v>2623</v>
      </c>
      <c r="G802" t="s">
        <v>2633</v>
      </c>
      <c r="H802" t="s">
        <v>2635</v>
      </c>
      <c r="I802">
        <v>3</v>
      </c>
      <c r="J802" t="str" cm="1">
        <f t="array" ref="J802">_xlfn.IFS(I802&gt;=5,"Very high",I802&gt;=4,"High",I802&gt;=3,"Medium",TRUE,"Low")</f>
        <v>Medium</v>
      </c>
    </row>
    <row r="803" spans="1:10" hidden="1" x14ac:dyDescent="0.45">
      <c r="A803" t="s">
        <v>657</v>
      </c>
      <c r="B803" t="s">
        <v>1866</v>
      </c>
      <c r="C803" s="1">
        <v>44438</v>
      </c>
      <c r="D803" s="2"/>
      <c r="E803" t="s">
        <v>2587</v>
      </c>
      <c r="F803" t="s">
        <v>2625</v>
      </c>
      <c r="G803" t="s">
        <v>2631</v>
      </c>
      <c r="H803" t="s">
        <v>2635</v>
      </c>
      <c r="I803">
        <v>3</v>
      </c>
      <c r="J803" t="str" cm="1">
        <f t="array" ref="J803">_xlfn.IFS(I803&gt;=5,"Very high",I803&gt;=4,"High",I803&gt;=3,"Medium",TRUE,"Low")</f>
        <v>Medium</v>
      </c>
    </row>
    <row r="804" spans="1:10" hidden="1" x14ac:dyDescent="0.45">
      <c r="A804" t="s">
        <v>658</v>
      </c>
      <c r="B804" t="s">
        <v>2109</v>
      </c>
      <c r="C804" s="1">
        <v>43857</v>
      </c>
      <c r="D804" s="2"/>
      <c r="E804" t="s">
        <v>2587</v>
      </c>
      <c r="F804" t="s">
        <v>2624</v>
      </c>
      <c r="G804" t="s">
        <v>2633</v>
      </c>
      <c r="H804" t="s">
        <v>2635</v>
      </c>
      <c r="I804">
        <v>3</v>
      </c>
      <c r="J804" t="str" cm="1">
        <f t="array" ref="J804">_xlfn.IFS(I804&gt;=5,"Very high",I804&gt;=4,"High",I804&gt;=3,"Medium",TRUE,"Low")</f>
        <v>Medium</v>
      </c>
    </row>
    <row r="805" spans="1:10" hidden="1" x14ac:dyDescent="0.45">
      <c r="A805" t="s">
        <v>659</v>
      </c>
      <c r="B805" t="s">
        <v>2110</v>
      </c>
      <c r="C805" s="1">
        <v>44624</v>
      </c>
      <c r="D805" s="2"/>
      <c r="E805" t="s">
        <v>2587</v>
      </c>
      <c r="F805" t="s">
        <v>2620</v>
      </c>
      <c r="G805" t="s">
        <v>2631</v>
      </c>
      <c r="H805" t="s">
        <v>2635</v>
      </c>
      <c r="I805">
        <v>3</v>
      </c>
      <c r="J805" t="str" cm="1">
        <f t="array" ref="J805">_xlfn.IFS(I805&gt;=5,"Very high",I805&gt;=4,"High",I805&gt;=3,"Medium",TRUE,"Low")</f>
        <v>Medium</v>
      </c>
    </row>
    <row r="806" spans="1:10" hidden="1" x14ac:dyDescent="0.45">
      <c r="A806" t="s">
        <v>660</v>
      </c>
      <c r="B806" t="s">
        <v>2111</v>
      </c>
      <c r="C806" s="1">
        <v>43897</v>
      </c>
      <c r="D806" s="2"/>
      <c r="E806" t="s">
        <v>2607</v>
      </c>
      <c r="F806" t="s">
        <v>2621</v>
      </c>
      <c r="G806" t="s">
        <v>2631</v>
      </c>
      <c r="H806" t="s">
        <v>2635</v>
      </c>
      <c r="I806">
        <v>3</v>
      </c>
      <c r="J806" t="str" cm="1">
        <f t="array" ref="J806">_xlfn.IFS(I806&gt;=5,"Very high",I806&gt;=4,"High",I806&gt;=3,"Medium",TRUE,"Low")</f>
        <v>Medium</v>
      </c>
    </row>
    <row r="807" spans="1:10" hidden="1" x14ac:dyDescent="0.45">
      <c r="A807" t="s">
        <v>661</v>
      </c>
      <c r="B807" t="s">
        <v>2112</v>
      </c>
      <c r="C807" s="1">
        <v>43909</v>
      </c>
      <c r="D807" s="2"/>
      <c r="E807" t="s">
        <v>2607</v>
      </c>
      <c r="F807" t="s">
        <v>2628</v>
      </c>
      <c r="G807" t="s">
        <v>2632</v>
      </c>
      <c r="H807" t="s">
        <v>2635</v>
      </c>
      <c r="I807">
        <v>3</v>
      </c>
      <c r="J807" t="str" cm="1">
        <f t="array" ref="J807">_xlfn.IFS(I807&gt;=5,"Very high",I807&gt;=4,"High",I807&gt;=3,"Medium",TRUE,"Low")</f>
        <v>Medium</v>
      </c>
    </row>
    <row r="808" spans="1:10" hidden="1" x14ac:dyDescent="0.45">
      <c r="A808" t="s">
        <v>464</v>
      </c>
      <c r="B808" t="s">
        <v>1840</v>
      </c>
      <c r="C808" s="1">
        <v>44765</v>
      </c>
      <c r="D808" s="2"/>
      <c r="E808" t="s">
        <v>2589</v>
      </c>
      <c r="F808" t="s">
        <v>2625</v>
      </c>
      <c r="G808" t="s">
        <v>2632</v>
      </c>
      <c r="H808" t="s">
        <v>2636</v>
      </c>
      <c r="I808">
        <v>3</v>
      </c>
      <c r="J808" t="str" cm="1">
        <f t="array" ref="J808">_xlfn.IFS(I808&gt;=5,"Very high",I808&gt;=4,"High",I808&gt;=3,"Medium",TRUE,"Low")</f>
        <v>Medium</v>
      </c>
    </row>
    <row r="809" spans="1:10" x14ac:dyDescent="0.45">
      <c r="A809" t="s">
        <v>662</v>
      </c>
      <c r="B809" t="s">
        <v>2113</v>
      </c>
      <c r="C809" s="1">
        <v>43756</v>
      </c>
      <c r="D809" s="1">
        <v>44472</v>
      </c>
      <c r="E809" t="s">
        <v>2589</v>
      </c>
      <c r="F809" t="s">
        <v>2626</v>
      </c>
      <c r="G809" t="s">
        <v>2632</v>
      </c>
      <c r="H809" t="s">
        <v>2635</v>
      </c>
      <c r="I809">
        <v>3</v>
      </c>
      <c r="J809" t="str" cm="1">
        <f t="array" ref="J809">_xlfn.IFS(I809&gt;=5,"Very high",I809&gt;=4,"High",I809&gt;=3,"Medium",TRUE,"Low")</f>
        <v>Medium</v>
      </c>
    </row>
    <row r="810" spans="1:10" hidden="1" x14ac:dyDescent="0.45">
      <c r="A810" t="s">
        <v>36</v>
      </c>
      <c r="B810" t="s">
        <v>1945</v>
      </c>
      <c r="C810" s="1">
        <v>43935</v>
      </c>
      <c r="D810" s="2"/>
      <c r="E810" t="s">
        <v>2589</v>
      </c>
      <c r="F810" t="s">
        <v>2622</v>
      </c>
      <c r="G810" t="s">
        <v>2632</v>
      </c>
      <c r="H810" t="s">
        <v>2635</v>
      </c>
      <c r="I810">
        <v>3</v>
      </c>
      <c r="J810" t="str" cm="1">
        <f t="array" ref="J810">_xlfn.IFS(I810&gt;=5,"Very high",I810&gt;=4,"High",I810&gt;=3,"Medium",TRUE,"Low")</f>
        <v>Medium</v>
      </c>
    </row>
    <row r="811" spans="1:10" x14ac:dyDescent="0.45">
      <c r="A811" t="s">
        <v>234</v>
      </c>
      <c r="B811" t="s">
        <v>2114</v>
      </c>
      <c r="C811" s="1">
        <v>43429</v>
      </c>
      <c r="D811" s="1">
        <v>43671</v>
      </c>
      <c r="E811" t="s">
        <v>2589</v>
      </c>
      <c r="F811" t="s">
        <v>2624</v>
      </c>
      <c r="G811" t="s">
        <v>2633</v>
      </c>
      <c r="H811" t="s">
        <v>2635</v>
      </c>
      <c r="I811">
        <v>3</v>
      </c>
      <c r="J811" t="str" cm="1">
        <f t="array" ref="J811">_xlfn.IFS(I811&gt;=5,"Very high",I811&gt;=4,"High",I811&gt;=3,"Medium",TRUE,"Low")</f>
        <v>Medium</v>
      </c>
    </row>
    <row r="812" spans="1:10" x14ac:dyDescent="0.45">
      <c r="A812" t="s">
        <v>32</v>
      </c>
      <c r="B812" t="s">
        <v>2115</v>
      </c>
      <c r="C812" s="1">
        <v>44278</v>
      </c>
      <c r="D812" s="1">
        <v>44799</v>
      </c>
      <c r="E812" t="s">
        <v>2589</v>
      </c>
      <c r="F812" t="s">
        <v>2620</v>
      </c>
      <c r="G812" t="s">
        <v>2633</v>
      </c>
      <c r="H812" t="s">
        <v>2635</v>
      </c>
      <c r="I812">
        <v>3</v>
      </c>
      <c r="J812" t="str" cm="1">
        <f t="array" ref="J812">_xlfn.IFS(I812&gt;=5,"Very high",I812&gt;=4,"High",I812&gt;=3,"Medium",TRUE,"Low")</f>
        <v>Medium</v>
      </c>
    </row>
    <row r="813" spans="1:10" x14ac:dyDescent="0.45">
      <c r="A813" t="s">
        <v>427</v>
      </c>
      <c r="B813" t="s">
        <v>1724</v>
      </c>
      <c r="C813" s="1">
        <v>44131</v>
      </c>
      <c r="D813" s="1">
        <v>44508</v>
      </c>
      <c r="E813" t="s">
        <v>2587</v>
      </c>
      <c r="F813" t="s">
        <v>2627</v>
      </c>
      <c r="G813" t="s">
        <v>2633</v>
      </c>
      <c r="H813" t="s">
        <v>2635</v>
      </c>
      <c r="I813">
        <v>3</v>
      </c>
      <c r="J813" t="str" cm="1">
        <f t="array" ref="J813">_xlfn.IFS(I813&gt;=5,"Very high",I813&gt;=4,"High",I813&gt;=3,"Medium",TRUE,"Low")</f>
        <v>Medium</v>
      </c>
    </row>
    <row r="814" spans="1:10" x14ac:dyDescent="0.45">
      <c r="A814" t="s">
        <v>663</v>
      </c>
      <c r="B814" t="s">
        <v>1901</v>
      </c>
      <c r="C814" s="1">
        <v>44723</v>
      </c>
      <c r="D814" s="1">
        <v>45106</v>
      </c>
      <c r="E814" t="s">
        <v>2587</v>
      </c>
      <c r="F814" t="s">
        <v>2623</v>
      </c>
      <c r="G814" t="s">
        <v>2633</v>
      </c>
      <c r="H814" t="s">
        <v>2635</v>
      </c>
      <c r="I814">
        <v>3</v>
      </c>
      <c r="J814" t="str" cm="1">
        <f t="array" ref="J814">_xlfn.IFS(I814&gt;=5,"Very high",I814&gt;=4,"High",I814&gt;=3,"Medium",TRUE,"Low")</f>
        <v>Medium</v>
      </c>
    </row>
    <row r="815" spans="1:10" hidden="1" x14ac:dyDescent="0.45">
      <c r="A815" t="s">
        <v>664</v>
      </c>
      <c r="B815" t="s">
        <v>2116</v>
      </c>
      <c r="C815" s="1">
        <v>43909</v>
      </c>
      <c r="D815" s="2"/>
      <c r="E815" t="s">
        <v>2587</v>
      </c>
      <c r="F815" t="s">
        <v>2629</v>
      </c>
      <c r="G815" t="s">
        <v>2631</v>
      </c>
      <c r="H815" t="s">
        <v>2635</v>
      </c>
      <c r="I815">
        <v>3</v>
      </c>
      <c r="J815" t="str" cm="1">
        <f t="array" ref="J815">_xlfn.IFS(I815&gt;=5,"Very high",I815&gt;=4,"High",I815&gt;=3,"Medium",TRUE,"Low")</f>
        <v>Medium</v>
      </c>
    </row>
    <row r="816" spans="1:10" x14ac:dyDescent="0.45">
      <c r="A816" t="s">
        <v>491</v>
      </c>
      <c r="B816" t="s">
        <v>2117</v>
      </c>
      <c r="C816" s="1">
        <v>43776</v>
      </c>
      <c r="D816" s="1">
        <v>44902</v>
      </c>
      <c r="E816" t="s">
        <v>2587</v>
      </c>
      <c r="F816" t="s">
        <v>2625</v>
      </c>
      <c r="G816" t="s">
        <v>2631</v>
      </c>
      <c r="H816" t="s">
        <v>2635</v>
      </c>
      <c r="I816">
        <v>3</v>
      </c>
      <c r="J816" t="str" cm="1">
        <f t="array" ref="J816">_xlfn.IFS(I816&gt;=5,"Very high",I816&gt;=4,"High",I816&gt;=3,"Medium",TRUE,"Low")</f>
        <v>Medium</v>
      </c>
    </row>
    <row r="817" spans="1:10" hidden="1" x14ac:dyDescent="0.45">
      <c r="A817" t="s">
        <v>142</v>
      </c>
      <c r="B817" t="s">
        <v>1726</v>
      </c>
      <c r="C817" s="1">
        <v>45040</v>
      </c>
      <c r="D817" s="2"/>
      <c r="E817" t="s">
        <v>2587</v>
      </c>
      <c r="F817" t="s">
        <v>2626</v>
      </c>
      <c r="G817" t="s">
        <v>2632</v>
      </c>
      <c r="H817" t="s">
        <v>2635</v>
      </c>
      <c r="I817">
        <v>3</v>
      </c>
      <c r="J817" t="str" cm="1">
        <f t="array" ref="J817">_xlfn.IFS(I817&gt;=5,"Very high",I817&gt;=4,"High",I817&gt;=3,"Medium",TRUE,"Low")</f>
        <v>Medium</v>
      </c>
    </row>
    <row r="818" spans="1:10" hidden="1" x14ac:dyDescent="0.45">
      <c r="A818" t="s">
        <v>644</v>
      </c>
      <c r="B818" t="s">
        <v>2118</v>
      </c>
      <c r="C818" s="1">
        <v>43986</v>
      </c>
      <c r="D818" s="2"/>
      <c r="E818" t="s">
        <v>2587</v>
      </c>
      <c r="F818" t="s">
        <v>2622</v>
      </c>
      <c r="G818" t="s">
        <v>2631</v>
      </c>
      <c r="H818" t="s">
        <v>2635</v>
      </c>
      <c r="I818">
        <v>3</v>
      </c>
      <c r="J818" t="str" cm="1">
        <f t="array" ref="J818">_xlfn.IFS(I818&gt;=5,"Very high",I818&gt;=4,"High",I818&gt;=3,"Medium",TRUE,"Low")</f>
        <v>Medium</v>
      </c>
    </row>
    <row r="819" spans="1:10" hidden="1" x14ac:dyDescent="0.45">
      <c r="A819" t="s">
        <v>665</v>
      </c>
      <c r="B819" t="s">
        <v>433</v>
      </c>
      <c r="C819" s="1">
        <v>44704</v>
      </c>
      <c r="D819" s="2"/>
      <c r="E819" t="s">
        <v>2587</v>
      </c>
      <c r="F819" t="s">
        <v>2624</v>
      </c>
      <c r="G819" t="s">
        <v>2633</v>
      </c>
      <c r="H819" t="s">
        <v>2636</v>
      </c>
      <c r="I819">
        <v>3</v>
      </c>
      <c r="J819" t="str" cm="1">
        <f t="array" ref="J819">_xlfn.IFS(I819&gt;=5,"Very high",I819&gt;=4,"High",I819&gt;=3,"Medium",TRUE,"Low")</f>
        <v>Medium</v>
      </c>
    </row>
    <row r="820" spans="1:10" hidden="1" x14ac:dyDescent="0.45">
      <c r="A820" t="s">
        <v>420</v>
      </c>
      <c r="B820" t="s">
        <v>2119</v>
      </c>
      <c r="C820" s="1">
        <v>43602</v>
      </c>
      <c r="D820" s="2"/>
      <c r="E820" t="s">
        <v>2587</v>
      </c>
      <c r="F820" t="s">
        <v>2620</v>
      </c>
      <c r="G820" t="s">
        <v>2632</v>
      </c>
      <c r="H820" t="s">
        <v>2636</v>
      </c>
      <c r="I820">
        <v>3</v>
      </c>
      <c r="J820" t="str" cm="1">
        <f t="array" ref="J820">_xlfn.IFS(I820&gt;=5,"Very high",I820&gt;=4,"High",I820&gt;=3,"Medium",TRUE,"Low")</f>
        <v>Medium</v>
      </c>
    </row>
    <row r="821" spans="1:10" x14ac:dyDescent="0.45">
      <c r="A821" t="s">
        <v>666</v>
      </c>
      <c r="B821" t="s">
        <v>1634</v>
      </c>
      <c r="C821" s="1">
        <v>43371</v>
      </c>
      <c r="D821" s="1">
        <v>44311</v>
      </c>
      <c r="E821" t="s">
        <v>2587</v>
      </c>
      <c r="F821" t="s">
        <v>2627</v>
      </c>
      <c r="G821" t="s">
        <v>2633</v>
      </c>
      <c r="H821" t="s">
        <v>2636</v>
      </c>
      <c r="I821">
        <v>3</v>
      </c>
      <c r="J821" t="str" cm="1">
        <f t="array" ref="J821">_xlfn.IFS(I821&gt;=5,"Very high",I821&gt;=4,"High",I821&gt;=3,"Medium",TRUE,"Low")</f>
        <v>Medium</v>
      </c>
    </row>
    <row r="822" spans="1:10" hidden="1" x14ac:dyDescent="0.45">
      <c r="A822" t="s">
        <v>667</v>
      </c>
      <c r="B822" t="s">
        <v>1481</v>
      </c>
      <c r="C822" s="1">
        <v>43528</v>
      </c>
      <c r="D822" s="2"/>
      <c r="E822" t="s">
        <v>2587</v>
      </c>
      <c r="F822" t="s">
        <v>2621</v>
      </c>
      <c r="G822" t="s">
        <v>2633</v>
      </c>
      <c r="H822" t="s">
        <v>2635</v>
      </c>
      <c r="I822">
        <v>3</v>
      </c>
      <c r="J822" t="str" cm="1">
        <f t="array" ref="J822">_xlfn.IFS(I822&gt;=5,"Very high",I822&gt;=4,"High",I822&gt;=3,"Medium",TRUE,"Low")</f>
        <v>Medium</v>
      </c>
    </row>
    <row r="823" spans="1:10" x14ac:dyDescent="0.45">
      <c r="A823" t="s">
        <v>637</v>
      </c>
      <c r="B823" t="s">
        <v>1860</v>
      </c>
      <c r="C823" s="1">
        <v>44284</v>
      </c>
      <c r="D823" s="1">
        <v>44531</v>
      </c>
      <c r="E823" t="s">
        <v>2587</v>
      </c>
      <c r="F823" t="s">
        <v>2628</v>
      </c>
      <c r="G823" t="s">
        <v>2633</v>
      </c>
      <c r="H823" t="s">
        <v>2635</v>
      </c>
      <c r="I823">
        <v>3</v>
      </c>
      <c r="J823" t="str" cm="1">
        <f t="array" ref="J823">_xlfn.IFS(I823&gt;=5,"Very high",I823&gt;=4,"High",I823&gt;=3,"Medium",TRUE,"Low")</f>
        <v>Medium</v>
      </c>
    </row>
    <row r="824" spans="1:10" x14ac:dyDescent="0.45">
      <c r="A824" t="s">
        <v>668</v>
      </c>
      <c r="B824" t="s">
        <v>1255</v>
      </c>
      <c r="C824" s="1">
        <v>43653</v>
      </c>
      <c r="D824" s="1">
        <v>43875</v>
      </c>
      <c r="E824" t="s">
        <v>2587</v>
      </c>
      <c r="F824" t="s">
        <v>2623</v>
      </c>
      <c r="G824" t="s">
        <v>2632</v>
      </c>
      <c r="H824" t="s">
        <v>2635</v>
      </c>
      <c r="I824">
        <v>3</v>
      </c>
      <c r="J824" t="str" cm="1">
        <f t="array" ref="J824">_xlfn.IFS(I824&gt;=5,"Very high",I824&gt;=4,"High",I824&gt;=3,"Medium",TRUE,"Low")</f>
        <v>Medium</v>
      </c>
    </row>
    <row r="825" spans="1:10" hidden="1" x14ac:dyDescent="0.45">
      <c r="A825" t="s">
        <v>54</v>
      </c>
      <c r="B825" t="s">
        <v>2008</v>
      </c>
      <c r="C825" s="1">
        <v>43349</v>
      </c>
      <c r="D825" s="2"/>
      <c r="E825" t="s">
        <v>2587</v>
      </c>
      <c r="F825" t="s">
        <v>2624</v>
      </c>
      <c r="G825" t="s">
        <v>2631</v>
      </c>
      <c r="H825" t="s">
        <v>2635</v>
      </c>
      <c r="I825">
        <v>3</v>
      </c>
      <c r="J825" t="str" cm="1">
        <f t="array" ref="J825">_xlfn.IFS(I825&gt;=5,"Very high",I825&gt;=4,"High",I825&gt;=3,"Medium",TRUE,"Low")</f>
        <v>Medium</v>
      </c>
    </row>
    <row r="826" spans="1:10" hidden="1" x14ac:dyDescent="0.45">
      <c r="A826" t="s">
        <v>669</v>
      </c>
      <c r="B826" t="s">
        <v>1967</v>
      </c>
      <c r="C826" s="1">
        <v>43368</v>
      </c>
      <c r="D826" s="2"/>
      <c r="E826" t="s">
        <v>2587</v>
      </c>
      <c r="F826" t="s">
        <v>2620</v>
      </c>
      <c r="G826" t="s">
        <v>2633</v>
      </c>
      <c r="H826" t="s">
        <v>2635</v>
      </c>
      <c r="I826">
        <v>3</v>
      </c>
      <c r="J826" t="str" cm="1">
        <f t="array" ref="J826">_xlfn.IFS(I826&gt;=5,"Very high",I826&gt;=4,"High",I826&gt;=3,"Medium",TRUE,"Low")</f>
        <v>Medium</v>
      </c>
    </row>
    <row r="827" spans="1:10" x14ac:dyDescent="0.45">
      <c r="A827" t="s">
        <v>670</v>
      </c>
      <c r="B827" t="s">
        <v>2120</v>
      </c>
      <c r="C827" s="1">
        <v>44631</v>
      </c>
      <c r="D827" s="1">
        <v>44676</v>
      </c>
      <c r="E827" t="s">
        <v>2607</v>
      </c>
      <c r="F827" t="s">
        <v>2621</v>
      </c>
      <c r="G827" t="s">
        <v>2633</v>
      </c>
      <c r="H827" t="s">
        <v>2635</v>
      </c>
      <c r="I827">
        <v>3</v>
      </c>
      <c r="J827" t="str" cm="1">
        <f t="array" ref="J827">_xlfn.IFS(I827&gt;=5,"Very high",I827&gt;=4,"High",I827&gt;=3,"Medium",TRUE,"Low")</f>
        <v>Medium</v>
      </c>
    </row>
    <row r="828" spans="1:10" x14ac:dyDescent="0.45">
      <c r="A828" t="s">
        <v>671</v>
      </c>
      <c r="B828" t="s">
        <v>2121</v>
      </c>
      <c r="C828" s="1">
        <v>44025</v>
      </c>
      <c r="D828" s="1">
        <v>44475</v>
      </c>
      <c r="E828" t="s">
        <v>2607</v>
      </c>
      <c r="F828" t="s">
        <v>2628</v>
      </c>
      <c r="G828" t="s">
        <v>2633</v>
      </c>
      <c r="H828" t="s">
        <v>2635</v>
      </c>
      <c r="I828">
        <v>3</v>
      </c>
      <c r="J828" t="str" cm="1">
        <f t="array" ref="J828">_xlfn.IFS(I828&gt;=5,"Very high",I828&gt;=4,"High",I828&gt;=3,"Medium",TRUE,"Low")</f>
        <v>Medium</v>
      </c>
    </row>
    <row r="829" spans="1:10" hidden="1" x14ac:dyDescent="0.45">
      <c r="A829" t="s">
        <v>672</v>
      </c>
      <c r="B829" t="s">
        <v>1874</v>
      </c>
      <c r="C829" s="1">
        <v>44004</v>
      </c>
      <c r="D829" s="2"/>
      <c r="E829" t="s">
        <v>2589</v>
      </c>
      <c r="F829" t="s">
        <v>2625</v>
      </c>
      <c r="G829" t="s">
        <v>2631</v>
      </c>
      <c r="H829" t="s">
        <v>2635</v>
      </c>
      <c r="I829">
        <v>3</v>
      </c>
      <c r="J829" t="str" cm="1">
        <f t="array" ref="J829">_xlfn.IFS(I829&gt;=5,"Very high",I829&gt;=4,"High",I829&gt;=3,"Medium",TRUE,"Low")</f>
        <v>Medium</v>
      </c>
    </row>
    <row r="830" spans="1:10" x14ac:dyDescent="0.45">
      <c r="A830" t="s">
        <v>225</v>
      </c>
      <c r="B830" t="s">
        <v>2122</v>
      </c>
      <c r="C830" s="1">
        <v>43738</v>
      </c>
      <c r="D830" s="1">
        <v>44257</v>
      </c>
      <c r="E830" t="s">
        <v>2589</v>
      </c>
      <c r="F830" t="s">
        <v>2626</v>
      </c>
      <c r="G830" t="s">
        <v>2632</v>
      </c>
      <c r="H830" t="s">
        <v>2635</v>
      </c>
      <c r="I830">
        <v>3</v>
      </c>
      <c r="J830" t="str" cm="1">
        <f t="array" ref="J830">_xlfn.IFS(I830&gt;=5,"Very high",I830&gt;=4,"High",I830&gt;=3,"Medium",TRUE,"Low")</f>
        <v>Medium</v>
      </c>
    </row>
    <row r="831" spans="1:10" hidden="1" x14ac:dyDescent="0.45">
      <c r="A831" t="s">
        <v>396</v>
      </c>
      <c r="B831" t="s">
        <v>448</v>
      </c>
      <c r="C831" s="1">
        <v>43838</v>
      </c>
      <c r="D831" s="2"/>
      <c r="E831" t="s">
        <v>2589</v>
      </c>
      <c r="F831" t="s">
        <v>2622</v>
      </c>
      <c r="G831" t="s">
        <v>2631</v>
      </c>
      <c r="H831" t="s">
        <v>2635</v>
      </c>
      <c r="I831">
        <v>3</v>
      </c>
      <c r="J831" t="str" cm="1">
        <f t="array" ref="J831">_xlfn.IFS(I831&gt;=5,"Very high",I831&gt;=4,"High",I831&gt;=3,"Medium",TRUE,"Low")</f>
        <v>Medium</v>
      </c>
    </row>
    <row r="832" spans="1:10" hidden="1" x14ac:dyDescent="0.45">
      <c r="A832" t="s">
        <v>534</v>
      </c>
      <c r="B832" t="s">
        <v>2123</v>
      </c>
      <c r="C832" s="1">
        <v>44485</v>
      </c>
      <c r="D832" s="2"/>
      <c r="E832" t="s">
        <v>2589</v>
      </c>
      <c r="F832" t="s">
        <v>2624</v>
      </c>
      <c r="G832" t="s">
        <v>2632</v>
      </c>
      <c r="H832" t="s">
        <v>2635</v>
      </c>
      <c r="I832">
        <v>3</v>
      </c>
      <c r="J832" t="str" cm="1">
        <f t="array" ref="J832">_xlfn.IFS(I832&gt;=5,"Very high",I832&gt;=4,"High",I832&gt;=3,"Medium",TRUE,"Low")</f>
        <v>Medium</v>
      </c>
    </row>
    <row r="833" spans="1:10" hidden="1" x14ac:dyDescent="0.45">
      <c r="A833" t="s">
        <v>144</v>
      </c>
      <c r="B833" t="s">
        <v>2028</v>
      </c>
      <c r="C833" s="1">
        <v>44741</v>
      </c>
      <c r="D833" s="2"/>
      <c r="E833" t="s">
        <v>2589</v>
      </c>
      <c r="F833" t="s">
        <v>2620</v>
      </c>
      <c r="G833" t="s">
        <v>2632</v>
      </c>
      <c r="H833" t="s">
        <v>2635</v>
      </c>
      <c r="I833">
        <v>3</v>
      </c>
      <c r="J833" t="str" cm="1">
        <f t="array" ref="J833">_xlfn.IFS(I833&gt;=5,"Very high",I833&gt;=4,"High",I833&gt;=3,"Medium",TRUE,"Low")</f>
        <v>Medium</v>
      </c>
    </row>
    <row r="834" spans="1:10" x14ac:dyDescent="0.45">
      <c r="A834" t="s">
        <v>673</v>
      </c>
      <c r="B834" t="s">
        <v>1908</v>
      </c>
      <c r="C834" s="1">
        <v>44682</v>
      </c>
      <c r="D834" s="1">
        <v>45040</v>
      </c>
      <c r="E834" t="s">
        <v>2587</v>
      </c>
      <c r="F834" t="s">
        <v>2627</v>
      </c>
      <c r="G834" t="s">
        <v>2632</v>
      </c>
      <c r="H834" t="s">
        <v>2636</v>
      </c>
      <c r="I834">
        <v>3</v>
      </c>
      <c r="J834" t="str" cm="1">
        <f t="array" ref="J834">_xlfn.IFS(I834&gt;=5,"Very high",I834&gt;=4,"High",I834&gt;=3,"Medium",TRUE,"Low")</f>
        <v>Medium</v>
      </c>
    </row>
    <row r="835" spans="1:10" hidden="1" x14ac:dyDescent="0.45">
      <c r="A835" t="s">
        <v>674</v>
      </c>
      <c r="B835" t="s">
        <v>2124</v>
      </c>
      <c r="C835" s="1">
        <v>43328</v>
      </c>
      <c r="D835" s="2"/>
      <c r="E835" t="s">
        <v>2587</v>
      </c>
      <c r="F835" t="s">
        <v>2623</v>
      </c>
      <c r="G835" t="s">
        <v>2632</v>
      </c>
      <c r="H835" t="s">
        <v>2635</v>
      </c>
      <c r="I835">
        <v>3</v>
      </c>
      <c r="J835" t="str" cm="1">
        <f t="array" ref="J835">_xlfn.IFS(I835&gt;=5,"Very high",I835&gt;=4,"High",I835&gt;=3,"Medium",TRUE,"Low")</f>
        <v>Medium</v>
      </c>
    </row>
    <row r="836" spans="1:10" hidden="1" x14ac:dyDescent="0.45">
      <c r="A836" t="s">
        <v>675</v>
      </c>
      <c r="B836" t="s">
        <v>2125</v>
      </c>
      <c r="C836" s="1">
        <v>43826</v>
      </c>
      <c r="D836" s="2"/>
      <c r="E836" t="s">
        <v>2587</v>
      </c>
      <c r="F836" t="s">
        <v>2629</v>
      </c>
      <c r="G836" t="s">
        <v>2633</v>
      </c>
      <c r="H836" t="s">
        <v>2635</v>
      </c>
      <c r="I836">
        <v>3</v>
      </c>
      <c r="J836" t="str" cm="1">
        <f t="array" ref="J836">_xlfn.IFS(I836&gt;=5,"Very high",I836&gt;=4,"High",I836&gt;=3,"Medium",TRUE,"Low")</f>
        <v>Medium</v>
      </c>
    </row>
    <row r="837" spans="1:10" x14ac:dyDescent="0.45">
      <c r="A837" t="s">
        <v>676</v>
      </c>
      <c r="B837" t="s">
        <v>2044</v>
      </c>
      <c r="C837" s="1">
        <v>44378</v>
      </c>
      <c r="D837" s="1">
        <v>45013</v>
      </c>
      <c r="E837" t="s">
        <v>2587</v>
      </c>
      <c r="F837" t="s">
        <v>2625</v>
      </c>
      <c r="G837" t="s">
        <v>2633</v>
      </c>
      <c r="H837" t="s">
        <v>2635</v>
      </c>
      <c r="I837">
        <v>3</v>
      </c>
      <c r="J837" t="str" cm="1">
        <f t="array" ref="J837">_xlfn.IFS(I837&gt;=5,"Very high",I837&gt;=4,"High",I837&gt;=3,"Medium",TRUE,"Low")</f>
        <v>Medium</v>
      </c>
    </row>
    <row r="838" spans="1:10" hidden="1" x14ac:dyDescent="0.45">
      <c r="A838" t="s">
        <v>415</v>
      </c>
      <c r="B838" t="s">
        <v>1993</v>
      </c>
      <c r="C838" s="1">
        <v>44854</v>
      </c>
      <c r="D838" s="2"/>
      <c r="E838" t="s">
        <v>2587</v>
      </c>
      <c r="F838" t="s">
        <v>2626</v>
      </c>
      <c r="G838" t="s">
        <v>2632</v>
      </c>
      <c r="H838" t="s">
        <v>2635</v>
      </c>
      <c r="I838">
        <v>3</v>
      </c>
      <c r="J838" t="str" cm="1">
        <f t="array" ref="J838">_xlfn.IFS(I838&gt;=5,"Very high",I838&gt;=4,"High",I838&gt;=3,"Medium",TRUE,"Low")</f>
        <v>Medium</v>
      </c>
    </row>
    <row r="839" spans="1:10" hidden="1" x14ac:dyDescent="0.45">
      <c r="A839" t="s">
        <v>98</v>
      </c>
      <c r="B839" t="s">
        <v>1638</v>
      </c>
      <c r="C839" s="1">
        <v>43511</v>
      </c>
      <c r="D839" s="2"/>
      <c r="E839" t="s">
        <v>2587</v>
      </c>
      <c r="F839" t="s">
        <v>2622</v>
      </c>
      <c r="G839" t="s">
        <v>2632</v>
      </c>
      <c r="H839" t="s">
        <v>2635</v>
      </c>
      <c r="I839">
        <v>3</v>
      </c>
      <c r="J839" t="str" cm="1">
        <f t="array" ref="J839">_xlfn.IFS(I839&gt;=5,"Very high",I839&gt;=4,"High",I839&gt;=3,"Medium",TRUE,"Low")</f>
        <v>Medium</v>
      </c>
    </row>
    <row r="840" spans="1:10" x14ac:dyDescent="0.45">
      <c r="A840" t="s">
        <v>677</v>
      </c>
      <c r="B840" t="s">
        <v>681</v>
      </c>
      <c r="C840" s="1">
        <v>44578</v>
      </c>
      <c r="D840" s="1">
        <v>44767</v>
      </c>
      <c r="E840" t="s">
        <v>2587</v>
      </c>
      <c r="F840" t="s">
        <v>2624</v>
      </c>
      <c r="G840" t="s">
        <v>2633</v>
      </c>
      <c r="H840" t="s">
        <v>2636</v>
      </c>
      <c r="I840">
        <v>3</v>
      </c>
      <c r="J840" t="str" cm="1">
        <f t="array" ref="J840">_xlfn.IFS(I840&gt;=5,"Very high",I840&gt;=4,"High",I840&gt;=3,"Medium",TRUE,"Low")</f>
        <v>Medium</v>
      </c>
    </row>
    <row r="841" spans="1:10" x14ac:dyDescent="0.45">
      <c r="A841" t="s">
        <v>468</v>
      </c>
      <c r="B841" t="s">
        <v>2126</v>
      </c>
      <c r="C841" s="1">
        <v>44514</v>
      </c>
      <c r="D841" s="1">
        <v>44743</v>
      </c>
      <c r="E841" t="s">
        <v>2587</v>
      </c>
      <c r="F841" t="s">
        <v>2620</v>
      </c>
      <c r="G841" t="s">
        <v>2632</v>
      </c>
      <c r="H841" t="s">
        <v>2636</v>
      </c>
      <c r="I841">
        <v>3</v>
      </c>
      <c r="J841" t="str" cm="1">
        <f t="array" ref="J841">_xlfn.IFS(I841&gt;=5,"Very high",I841&gt;=4,"High",I841&gt;=3,"Medium",TRUE,"Low")</f>
        <v>Medium</v>
      </c>
    </row>
    <row r="842" spans="1:10" x14ac:dyDescent="0.45">
      <c r="A842" t="s">
        <v>678</v>
      </c>
      <c r="B842" t="s">
        <v>1797</v>
      </c>
      <c r="C842" s="1">
        <v>44149</v>
      </c>
      <c r="D842" s="1">
        <v>44187</v>
      </c>
      <c r="E842" t="s">
        <v>2587</v>
      </c>
      <c r="F842" t="s">
        <v>2627</v>
      </c>
      <c r="G842" t="s">
        <v>2633</v>
      </c>
      <c r="H842" t="s">
        <v>2635</v>
      </c>
      <c r="I842">
        <v>3</v>
      </c>
      <c r="J842" t="str" cm="1">
        <f t="array" ref="J842">_xlfn.IFS(I842&gt;=5,"Very high",I842&gt;=4,"High",I842&gt;=3,"Medium",TRUE,"Low")</f>
        <v>Medium</v>
      </c>
    </row>
    <row r="843" spans="1:10" hidden="1" x14ac:dyDescent="0.45">
      <c r="A843" t="s">
        <v>679</v>
      </c>
      <c r="B843" t="s">
        <v>1836</v>
      </c>
      <c r="C843" s="1">
        <v>44982</v>
      </c>
      <c r="D843" s="2"/>
      <c r="E843" t="s">
        <v>2587</v>
      </c>
      <c r="F843" t="s">
        <v>2621</v>
      </c>
      <c r="G843" t="s">
        <v>2633</v>
      </c>
      <c r="H843" t="s">
        <v>2635</v>
      </c>
      <c r="I843">
        <v>3</v>
      </c>
      <c r="J843" t="str" cm="1">
        <f t="array" ref="J843">_xlfn.IFS(I843&gt;=5,"Very high",I843&gt;=4,"High",I843&gt;=3,"Medium",TRUE,"Low")</f>
        <v>Medium</v>
      </c>
    </row>
    <row r="844" spans="1:10" hidden="1" x14ac:dyDescent="0.45">
      <c r="A844" t="s">
        <v>675</v>
      </c>
      <c r="B844" t="s">
        <v>2119</v>
      </c>
      <c r="C844" s="1">
        <v>44796</v>
      </c>
      <c r="D844" s="2"/>
      <c r="E844" t="s">
        <v>2587</v>
      </c>
      <c r="F844" t="s">
        <v>2628</v>
      </c>
      <c r="G844" t="s">
        <v>2631</v>
      </c>
      <c r="H844" t="s">
        <v>2635</v>
      </c>
      <c r="I844">
        <v>3</v>
      </c>
      <c r="J844" t="str" cm="1">
        <f t="array" ref="J844">_xlfn.IFS(I844&gt;=5,"Very high",I844&gt;=4,"High",I844&gt;=3,"Medium",TRUE,"Low")</f>
        <v>Medium</v>
      </c>
    </row>
    <row r="845" spans="1:10" x14ac:dyDescent="0.45">
      <c r="A845" t="s">
        <v>598</v>
      </c>
      <c r="B845" t="s">
        <v>2127</v>
      </c>
      <c r="C845" s="1">
        <v>43586</v>
      </c>
      <c r="D845" s="1">
        <v>43830</v>
      </c>
      <c r="E845" t="s">
        <v>2587</v>
      </c>
      <c r="F845" t="s">
        <v>2623</v>
      </c>
      <c r="G845" t="s">
        <v>2633</v>
      </c>
      <c r="H845" t="s">
        <v>2635</v>
      </c>
      <c r="I845">
        <v>3</v>
      </c>
      <c r="J845" t="str" cm="1">
        <f t="array" ref="J845">_xlfn.IFS(I845&gt;=5,"Very high",I845&gt;=4,"High",I845&gt;=3,"Medium",TRUE,"Low")</f>
        <v>Medium</v>
      </c>
    </row>
    <row r="846" spans="1:10" hidden="1" x14ac:dyDescent="0.45">
      <c r="A846" t="s">
        <v>680</v>
      </c>
      <c r="B846" t="s">
        <v>2128</v>
      </c>
      <c r="C846" s="1">
        <v>43947</v>
      </c>
      <c r="D846" s="2"/>
      <c r="E846" t="s">
        <v>2587</v>
      </c>
      <c r="F846" t="s">
        <v>2629</v>
      </c>
      <c r="G846" t="s">
        <v>2632</v>
      </c>
      <c r="H846" t="s">
        <v>2635</v>
      </c>
      <c r="I846">
        <v>3</v>
      </c>
      <c r="J846" t="str" cm="1">
        <f t="array" ref="J846">_xlfn.IFS(I846&gt;=5,"Very high",I846&gt;=4,"High",I846&gt;=3,"Medium",TRUE,"Low")</f>
        <v>Medium</v>
      </c>
    </row>
    <row r="847" spans="1:10" x14ac:dyDescent="0.45">
      <c r="A847" t="s">
        <v>681</v>
      </c>
      <c r="B847" t="s">
        <v>2119</v>
      </c>
      <c r="C847" s="1">
        <v>44235</v>
      </c>
      <c r="D847" s="1">
        <v>44757</v>
      </c>
      <c r="E847" t="s">
        <v>2587</v>
      </c>
      <c r="F847" t="s">
        <v>2625</v>
      </c>
      <c r="G847" t="s">
        <v>2632</v>
      </c>
      <c r="H847" t="s">
        <v>2635</v>
      </c>
      <c r="I847">
        <v>3</v>
      </c>
      <c r="J847" t="str" cm="1">
        <f t="array" ref="J847">_xlfn.IFS(I847&gt;=5,"Very high",I847&gt;=4,"High",I847&gt;=3,"Medium",TRUE,"Low")</f>
        <v>Medium</v>
      </c>
    </row>
    <row r="848" spans="1:10" x14ac:dyDescent="0.45">
      <c r="A848" t="s">
        <v>682</v>
      </c>
      <c r="B848" t="s">
        <v>1865</v>
      </c>
      <c r="C848" s="1">
        <v>44133</v>
      </c>
      <c r="D848" s="1">
        <v>44222</v>
      </c>
      <c r="E848" t="s">
        <v>2607</v>
      </c>
      <c r="F848" t="s">
        <v>2626</v>
      </c>
      <c r="G848" t="s">
        <v>2631</v>
      </c>
      <c r="H848" t="s">
        <v>2635</v>
      </c>
      <c r="I848">
        <v>3</v>
      </c>
      <c r="J848" t="str" cm="1">
        <f t="array" ref="J848">_xlfn.IFS(I848&gt;=5,"Very high",I848&gt;=4,"High",I848&gt;=3,"Medium",TRUE,"Low")</f>
        <v>Medium</v>
      </c>
    </row>
    <row r="849" spans="1:10" hidden="1" x14ac:dyDescent="0.45">
      <c r="A849" t="s">
        <v>683</v>
      </c>
      <c r="B849" t="s">
        <v>2129</v>
      </c>
      <c r="C849" s="1">
        <v>44887</v>
      </c>
      <c r="D849" s="2"/>
      <c r="E849" t="s">
        <v>2607</v>
      </c>
      <c r="F849" t="s">
        <v>2622</v>
      </c>
      <c r="G849" t="s">
        <v>2631</v>
      </c>
      <c r="H849" t="s">
        <v>2635</v>
      </c>
      <c r="I849">
        <v>3</v>
      </c>
      <c r="J849" t="str" cm="1">
        <f t="array" ref="J849">_xlfn.IFS(I849&gt;=5,"Very high",I849&gt;=4,"High",I849&gt;=3,"Medium",TRUE,"Low")</f>
        <v>Medium</v>
      </c>
    </row>
    <row r="850" spans="1:10" hidden="1" x14ac:dyDescent="0.45">
      <c r="A850" t="s">
        <v>522</v>
      </c>
      <c r="B850" t="s">
        <v>2130</v>
      </c>
      <c r="C850" s="1">
        <v>44845</v>
      </c>
      <c r="D850" s="2"/>
      <c r="E850" t="s">
        <v>2589</v>
      </c>
      <c r="F850" t="s">
        <v>2620</v>
      </c>
      <c r="G850" t="s">
        <v>2632</v>
      </c>
      <c r="H850" t="s">
        <v>2635</v>
      </c>
      <c r="I850">
        <v>3</v>
      </c>
      <c r="J850" t="str" cm="1">
        <f t="array" ref="J850">_xlfn.IFS(I850&gt;=5,"Very high",I850&gt;=4,"High",I850&gt;=3,"Medium",TRUE,"Low")</f>
        <v>Medium</v>
      </c>
    </row>
    <row r="851" spans="1:10" hidden="1" x14ac:dyDescent="0.45">
      <c r="A851" t="s">
        <v>684</v>
      </c>
      <c r="B851" t="s">
        <v>2131</v>
      </c>
      <c r="C851" s="1">
        <v>43827</v>
      </c>
      <c r="D851" s="2"/>
      <c r="E851" t="s">
        <v>2589</v>
      </c>
      <c r="F851" t="s">
        <v>2621</v>
      </c>
      <c r="G851" t="s">
        <v>2632</v>
      </c>
      <c r="H851" t="s">
        <v>2635</v>
      </c>
      <c r="I851">
        <v>3</v>
      </c>
      <c r="J851" t="str" cm="1">
        <f t="array" ref="J851">_xlfn.IFS(I851&gt;=5,"Very high",I851&gt;=4,"High",I851&gt;=3,"Medium",TRUE,"Low")</f>
        <v>Medium</v>
      </c>
    </row>
    <row r="852" spans="1:10" hidden="1" x14ac:dyDescent="0.45">
      <c r="A852" t="s">
        <v>423</v>
      </c>
      <c r="B852" t="s">
        <v>1965</v>
      </c>
      <c r="C852" s="1">
        <v>43566</v>
      </c>
      <c r="D852" s="2"/>
      <c r="E852" t="s">
        <v>2589</v>
      </c>
      <c r="F852" t="s">
        <v>2628</v>
      </c>
      <c r="G852" t="s">
        <v>2632</v>
      </c>
      <c r="H852" t="s">
        <v>2635</v>
      </c>
      <c r="I852">
        <v>3</v>
      </c>
      <c r="J852" t="str" cm="1">
        <f t="array" ref="J852">_xlfn.IFS(I852&gt;=5,"Very high",I852&gt;=4,"High",I852&gt;=3,"Medium",TRUE,"Low")</f>
        <v>Medium</v>
      </c>
    </row>
    <row r="853" spans="1:10" hidden="1" x14ac:dyDescent="0.45">
      <c r="A853" t="s">
        <v>251</v>
      </c>
      <c r="B853" t="s">
        <v>225</v>
      </c>
      <c r="C853" s="1">
        <v>44130</v>
      </c>
      <c r="D853" s="2"/>
      <c r="E853" t="s">
        <v>2589</v>
      </c>
      <c r="F853" t="s">
        <v>2626</v>
      </c>
      <c r="G853" t="s">
        <v>2632</v>
      </c>
      <c r="H853" t="s">
        <v>2635</v>
      </c>
      <c r="I853">
        <v>3</v>
      </c>
      <c r="J853" t="str" cm="1">
        <f t="array" ref="J853">_xlfn.IFS(I853&gt;=5,"Very high",I853&gt;=4,"High",I853&gt;=3,"Medium",TRUE,"Low")</f>
        <v>Medium</v>
      </c>
    </row>
    <row r="854" spans="1:10" x14ac:dyDescent="0.45">
      <c r="A854" t="s">
        <v>685</v>
      </c>
      <c r="B854" t="s">
        <v>2132</v>
      </c>
      <c r="C854" s="1">
        <v>44386</v>
      </c>
      <c r="D854" s="1">
        <v>44953</v>
      </c>
      <c r="E854" t="s">
        <v>2589</v>
      </c>
      <c r="F854" t="s">
        <v>2622</v>
      </c>
      <c r="G854" t="s">
        <v>2633</v>
      </c>
      <c r="H854" t="s">
        <v>2635</v>
      </c>
      <c r="I854">
        <v>3</v>
      </c>
      <c r="J854" t="str" cm="1">
        <f t="array" ref="J854">_xlfn.IFS(I854&gt;=5,"Very high",I854&gt;=4,"High",I854&gt;=3,"Medium",TRUE,"Low")</f>
        <v>Medium</v>
      </c>
    </row>
    <row r="855" spans="1:10" hidden="1" x14ac:dyDescent="0.45">
      <c r="A855" t="s">
        <v>686</v>
      </c>
      <c r="B855" t="s">
        <v>2133</v>
      </c>
      <c r="C855" s="1">
        <v>44573</v>
      </c>
      <c r="D855" s="2"/>
      <c r="E855" t="s">
        <v>2587</v>
      </c>
      <c r="F855" t="s">
        <v>2628</v>
      </c>
      <c r="G855" t="s">
        <v>2632</v>
      </c>
      <c r="H855" t="s">
        <v>2636</v>
      </c>
      <c r="I855">
        <v>3</v>
      </c>
      <c r="J855" t="str" cm="1">
        <f t="array" ref="J855">_xlfn.IFS(I855&gt;=5,"Very high",I855&gt;=4,"High",I855&gt;=3,"Medium",TRUE,"Low")</f>
        <v>Medium</v>
      </c>
    </row>
    <row r="856" spans="1:10" x14ac:dyDescent="0.45">
      <c r="A856" t="s">
        <v>687</v>
      </c>
      <c r="B856" t="s">
        <v>2134</v>
      </c>
      <c r="C856" s="1">
        <v>44050</v>
      </c>
      <c r="D856" s="1">
        <v>44397</v>
      </c>
      <c r="E856" t="s">
        <v>2587</v>
      </c>
      <c r="F856" t="s">
        <v>2623</v>
      </c>
      <c r="G856" t="s">
        <v>2633</v>
      </c>
      <c r="H856" t="s">
        <v>2635</v>
      </c>
      <c r="I856">
        <v>3</v>
      </c>
      <c r="J856" t="str" cm="1">
        <f t="array" ref="J856">_xlfn.IFS(I856&gt;=5,"Very high",I856&gt;=4,"High",I856&gt;=3,"Medium",TRUE,"Low")</f>
        <v>Medium</v>
      </c>
    </row>
    <row r="857" spans="1:10" x14ac:dyDescent="0.45">
      <c r="A857" t="s">
        <v>96</v>
      </c>
      <c r="B857" t="s">
        <v>2135</v>
      </c>
      <c r="C857" s="1">
        <v>44296</v>
      </c>
      <c r="D857" s="1">
        <v>44884</v>
      </c>
      <c r="E857" t="s">
        <v>2587</v>
      </c>
      <c r="F857" t="s">
        <v>2624</v>
      </c>
      <c r="G857" t="s">
        <v>2633</v>
      </c>
      <c r="H857" t="s">
        <v>2635</v>
      </c>
      <c r="I857">
        <v>3</v>
      </c>
      <c r="J857" t="str" cm="1">
        <f t="array" ref="J857">_xlfn.IFS(I857&gt;=5,"Very high",I857&gt;=4,"High",I857&gt;=3,"Medium",TRUE,"Low")</f>
        <v>Medium</v>
      </c>
    </row>
    <row r="858" spans="1:10" hidden="1" x14ac:dyDescent="0.45">
      <c r="A858" t="s">
        <v>237</v>
      </c>
      <c r="B858" t="s">
        <v>1732</v>
      </c>
      <c r="C858" s="1">
        <v>44207</v>
      </c>
      <c r="D858" s="2"/>
      <c r="E858" t="s">
        <v>2587</v>
      </c>
      <c r="F858" t="s">
        <v>2620</v>
      </c>
      <c r="G858" t="s">
        <v>2632</v>
      </c>
      <c r="H858" t="s">
        <v>2635</v>
      </c>
      <c r="I858">
        <v>3</v>
      </c>
      <c r="J858" t="str" cm="1">
        <f t="array" ref="J858">_xlfn.IFS(I858&gt;=5,"Very high",I858&gt;=4,"High",I858&gt;=3,"Medium",TRUE,"Low")</f>
        <v>Medium</v>
      </c>
    </row>
    <row r="859" spans="1:10" hidden="1" x14ac:dyDescent="0.45">
      <c r="A859" t="s">
        <v>688</v>
      </c>
      <c r="B859" t="s">
        <v>1618</v>
      </c>
      <c r="C859" s="1">
        <v>43807</v>
      </c>
      <c r="D859" s="2"/>
      <c r="E859" t="s">
        <v>2587</v>
      </c>
      <c r="F859" t="s">
        <v>2621</v>
      </c>
      <c r="G859" t="s">
        <v>2631</v>
      </c>
      <c r="H859" t="s">
        <v>2635</v>
      </c>
      <c r="I859">
        <v>3</v>
      </c>
      <c r="J859" t="str" cm="1">
        <f t="array" ref="J859">_xlfn.IFS(I859&gt;=5,"Very high",I859&gt;=4,"High",I859&gt;=3,"Medium",TRUE,"Low")</f>
        <v>Medium</v>
      </c>
    </row>
    <row r="860" spans="1:10" hidden="1" x14ac:dyDescent="0.45">
      <c r="A860" t="s">
        <v>689</v>
      </c>
      <c r="B860" t="s">
        <v>2136</v>
      </c>
      <c r="C860" s="1">
        <v>44465</v>
      </c>
      <c r="D860" s="2"/>
      <c r="E860" t="s">
        <v>2587</v>
      </c>
      <c r="F860" t="s">
        <v>2628</v>
      </c>
      <c r="G860" t="s">
        <v>2633</v>
      </c>
      <c r="H860" t="s">
        <v>2636</v>
      </c>
      <c r="I860">
        <v>3</v>
      </c>
      <c r="J860" t="str" cm="1">
        <f t="array" ref="J860">_xlfn.IFS(I860&gt;=5,"Very high",I860&gt;=4,"High",I860&gt;=3,"Medium",TRUE,"Low")</f>
        <v>Medium</v>
      </c>
    </row>
    <row r="861" spans="1:10" x14ac:dyDescent="0.45">
      <c r="A861" t="s">
        <v>67</v>
      </c>
      <c r="B861" t="s">
        <v>1613</v>
      </c>
      <c r="C861" s="1">
        <v>44448</v>
      </c>
      <c r="D861" s="1">
        <v>44497</v>
      </c>
      <c r="E861" t="s">
        <v>2587</v>
      </c>
      <c r="F861" t="s">
        <v>2626</v>
      </c>
      <c r="G861" t="s">
        <v>2632</v>
      </c>
      <c r="H861" t="s">
        <v>2636</v>
      </c>
      <c r="I861">
        <v>3</v>
      </c>
      <c r="J861" t="str" cm="1">
        <f t="array" ref="J861">_xlfn.IFS(I861&gt;=5,"Very high",I861&gt;=4,"High",I861&gt;=3,"Medium",TRUE,"Low")</f>
        <v>Medium</v>
      </c>
    </row>
    <row r="862" spans="1:10" x14ac:dyDescent="0.45">
      <c r="A862" t="s">
        <v>690</v>
      </c>
      <c r="B862" t="s">
        <v>2137</v>
      </c>
      <c r="C862" s="1">
        <v>44093</v>
      </c>
      <c r="D862" s="1">
        <v>44977</v>
      </c>
      <c r="E862" t="s">
        <v>2587</v>
      </c>
      <c r="F862" t="s">
        <v>2622</v>
      </c>
      <c r="G862" t="s">
        <v>2632</v>
      </c>
      <c r="H862" t="s">
        <v>2635</v>
      </c>
      <c r="I862">
        <v>3</v>
      </c>
      <c r="J862" t="str" cm="1">
        <f t="array" ref="J862">_xlfn.IFS(I862&gt;=5,"Very high",I862&gt;=4,"High",I862&gt;=3,"Medium",TRUE,"Low")</f>
        <v>Medium</v>
      </c>
    </row>
    <row r="863" spans="1:10" x14ac:dyDescent="0.45">
      <c r="A863" t="s">
        <v>691</v>
      </c>
      <c r="B863" t="s">
        <v>2138</v>
      </c>
      <c r="C863" s="1">
        <v>44572</v>
      </c>
      <c r="D863" s="1">
        <v>44860</v>
      </c>
      <c r="E863" t="s">
        <v>2587</v>
      </c>
      <c r="F863" t="s">
        <v>2629</v>
      </c>
      <c r="G863" t="s">
        <v>2632</v>
      </c>
      <c r="H863" t="s">
        <v>2635</v>
      </c>
      <c r="I863">
        <v>3</v>
      </c>
      <c r="J863" t="str" cm="1">
        <f t="array" ref="J863">_xlfn.IFS(I863&gt;=5,"Very high",I863&gt;=4,"High",I863&gt;=3,"Medium",TRUE,"Low")</f>
        <v>Medium</v>
      </c>
    </row>
    <row r="864" spans="1:10" hidden="1" x14ac:dyDescent="0.45">
      <c r="A864" t="s">
        <v>692</v>
      </c>
      <c r="B864" t="s">
        <v>2139</v>
      </c>
      <c r="C864" s="1">
        <v>43664</v>
      </c>
      <c r="D864" s="2"/>
      <c r="E864" t="s">
        <v>2587</v>
      </c>
      <c r="F864" t="s">
        <v>2627</v>
      </c>
      <c r="G864" t="s">
        <v>2632</v>
      </c>
      <c r="H864" t="s">
        <v>2635</v>
      </c>
      <c r="I864">
        <v>3</v>
      </c>
      <c r="J864" t="str" cm="1">
        <f t="array" ref="J864">_xlfn.IFS(I864&gt;=5,"Very high",I864&gt;=4,"High",I864&gt;=3,"Medium",TRUE,"Low")</f>
        <v>Medium</v>
      </c>
    </row>
    <row r="865" spans="1:10" hidden="1" x14ac:dyDescent="0.45">
      <c r="A865" t="s">
        <v>693</v>
      </c>
      <c r="B865" t="s">
        <v>1730</v>
      </c>
      <c r="C865" s="1">
        <v>44299</v>
      </c>
      <c r="D865" s="2"/>
      <c r="E865" t="s">
        <v>2587</v>
      </c>
      <c r="F865" t="s">
        <v>2623</v>
      </c>
      <c r="G865" t="s">
        <v>2632</v>
      </c>
      <c r="H865" t="s">
        <v>2635</v>
      </c>
      <c r="I865">
        <v>3</v>
      </c>
      <c r="J865" t="str" cm="1">
        <f t="array" ref="J865">_xlfn.IFS(I865&gt;=5,"Very high",I865&gt;=4,"High",I865&gt;=3,"Medium",TRUE,"Low")</f>
        <v>Medium</v>
      </c>
    </row>
    <row r="866" spans="1:10" x14ac:dyDescent="0.45">
      <c r="A866" t="s">
        <v>570</v>
      </c>
      <c r="B866" t="s">
        <v>1092</v>
      </c>
      <c r="C866" s="1">
        <v>45094</v>
      </c>
      <c r="D866" s="1">
        <v>45134</v>
      </c>
      <c r="E866" t="s">
        <v>2587</v>
      </c>
      <c r="F866" t="s">
        <v>2625</v>
      </c>
      <c r="G866" t="s">
        <v>2631</v>
      </c>
      <c r="H866" t="s">
        <v>2635</v>
      </c>
      <c r="I866">
        <v>3</v>
      </c>
      <c r="J866" t="str" cm="1">
        <f t="array" ref="J866">_xlfn.IFS(I866&gt;=5,"Very high",I866&gt;=4,"High",I866&gt;=3,"Medium",TRUE,"Low")</f>
        <v>Medium</v>
      </c>
    </row>
    <row r="867" spans="1:10" hidden="1" x14ac:dyDescent="0.45">
      <c r="A867" t="s">
        <v>694</v>
      </c>
      <c r="B867" t="s">
        <v>1856</v>
      </c>
      <c r="C867" s="1">
        <v>43400</v>
      </c>
      <c r="D867" s="2"/>
      <c r="E867" t="s">
        <v>2587</v>
      </c>
      <c r="F867" t="s">
        <v>2624</v>
      </c>
      <c r="G867" t="s">
        <v>2632</v>
      </c>
      <c r="H867" t="s">
        <v>2635</v>
      </c>
      <c r="I867">
        <v>3</v>
      </c>
      <c r="J867" t="str" cm="1">
        <f t="array" ref="J867">_xlfn.IFS(I867&gt;=5,"Very high",I867&gt;=4,"High",I867&gt;=3,"Medium",TRUE,"Low")</f>
        <v>Medium</v>
      </c>
    </row>
    <row r="868" spans="1:10" x14ac:dyDescent="0.45">
      <c r="A868" t="s">
        <v>695</v>
      </c>
      <c r="B868" t="s">
        <v>1858</v>
      </c>
      <c r="C868" s="1">
        <v>44348</v>
      </c>
      <c r="D868" s="1">
        <v>45045</v>
      </c>
      <c r="E868" t="s">
        <v>2587</v>
      </c>
      <c r="F868" t="s">
        <v>2620</v>
      </c>
      <c r="G868" t="s">
        <v>2631</v>
      </c>
      <c r="H868" t="s">
        <v>2635</v>
      </c>
      <c r="I868">
        <v>3</v>
      </c>
      <c r="J868" t="str" cm="1">
        <f t="array" ref="J868">_xlfn.IFS(I868&gt;=5,"Very high",I868&gt;=4,"High",I868&gt;=3,"Medium",TRUE,"Low")</f>
        <v>Medium</v>
      </c>
    </row>
    <row r="869" spans="1:10" x14ac:dyDescent="0.45">
      <c r="A869" t="s">
        <v>553</v>
      </c>
      <c r="B869" t="s">
        <v>2140</v>
      </c>
      <c r="C869" s="1">
        <v>45023</v>
      </c>
      <c r="D869" s="1">
        <v>45053</v>
      </c>
      <c r="E869" t="s">
        <v>2607</v>
      </c>
      <c r="F869" t="s">
        <v>2621</v>
      </c>
      <c r="G869" t="s">
        <v>2633</v>
      </c>
      <c r="H869" t="s">
        <v>2635</v>
      </c>
      <c r="I869">
        <v>3</v>
      </c>
      <c r="J869" t="str" cm="1">
        <f t="array" ref="J869">_xlfn.IFS(I869&gt;=5,"Very high",I869&gt;=4,"High",I869&gt;=3,"Medium",TRUE,"Low")</f>
        <v>Medium</v>
      </c>
    </row>
    <row r="870" spans="1:10" hidden="1" x14ac:dyDescent="0.45">
      <c r="A870" t="s">
        <v>122</v>
      </c>
      <c r="B870" t="s">
        <v>2013</v>
      </c>
      <c r="C870" s="1">
        <v>44360</v>
      </c>
      <c r="D870" s="2"/>
      <c r="E870" t="s">
        <v>2589</v>
      </c>
      <c r="F870" t="s">
        <v>2629</v>
      </c>
      <c r="G870" t="s">
        <v>2632</v>
      </c>
      <c r="H870" t="s">
        <v>2635</v>
      </c>
      <c r="I870">
        <v>3</v>
      </c>
      <c r="J870" t="str" cm="1">
        <f t="array" ref="J870">_xlfn.IFS(I870&gt;=5,"Very high",I870&gt;=4,"High",I870&gt;=3,"Medium",TRUE,"Low")</f>
        <v>Medium</v>
      </c>
    </row>
    <row r="871" spans="1:10" x14ac:dyDescent="0.45">
      <c r="A871" t="s">
        <v>696</v>
      </c>
      <c r="B871" t="s">
        <v>2141</v>
      </c>
      <c r="C871" s="1">
        <v>43537</v>
      </c>
      <c r="D871" s="1">
        <v>44086</v>
      </c>
      <c r="E871" t="s">
        <v>2589</v>
      </c>
      <c r="F871" t="s">
        <v>2625</v>
      </c>
      <c r="G871" t="s">
        <v>2632</v>
      </c>
      <c r="H871" t="s">
        <v>2635</v>
      </c>
      <c r="I871">
        <v>3</v>
      </c>
      <c r="J871" t="str" cm="1">
        <f t="array" ref="J871">_xlfn.IFS(I871&gt;=5,"Very high",I871&gt;=4,"High",I871&gt;=3,"Medium",TRUE,"Low")</f>
        <v>Medium</v>
      </c>
    </row>
    <row r="872" spans="1:10" x14ac:dyDescent="0.45">
      <c r="A872" t="s">
        <v>697</v>
      </c>
      <c r="B872" t="s">
        <v>2142</v>
      </c>
      <c r="C872" s="1">
        <v>43609</v>
      </c>
      <c r="D872" s="1">
        <v>44478</v>
      </c>
      <c r="E872" t="s">
        <v>2589</v>
      </c>
      <c r="F872" t="s">
        <v>2626</v>
      </c>
      <c r="G872" t="s">
        <v>2633</v>
      </c>
      <c r="H872" t="s">
        <v>2635</v>
      </c>
      <c r="I872">
        <v>3</v>
      </c>
      <c r="J872" t="str" cm="1">
        <f t="array" ref="J872">_xlfn.IFS(I872&gt;=5,"Very high",I872&gt;=4,"High",I872&gt;=3,"Medium",TRUE,"Low")</f>
        <v>Medium</v>
      </c>
    </row>
    <row r="873" spans="1:10" hidden="1" x14ac:dyDescent="0.45">
      <c r="A873" t="s">
        <v>698</v>
      </c>
      <c r="B873" t="s">
        <v>2143</v>
      </c>
      <c r="C873" s="1">
        <v>44982</v>
      </c>
      <c r="D873" s="2"/>
      <c r="E873" t="s">
        <v>2589</v>
      </c>
      <c r="F873" t="s">
        <v>2622</v>
      </c>
      <c r="G873" t="s">
        <v>2633</v>
      </c>
      <c r="H873" t="s">
        <v>2635</v>
      </c>
      <c r="I873">
        <v>3</v>
      </c>
      <c r="J873" t="str" cm="1">
        <f t="array" ref="J873">_xlfn.IFS(I873&gt;=5,"Very high",I873&gt;=4,"High",I873&gt;=3,"Medium",TRUE,"Low")</f>
        <v>Medium</v>
      </c>
    </row>
    <row r="874" spans="1:10" hidden="1" x14ac:dyDescent="0.45">
      <c r="A874" t="s">
        <v>69</v>
      </c>
      <c r="B874" t="s">
        <v>1743</v>
      </c>
      <c r="C874" s="1">
        <v>43914</v>
      </c>
      <c r="D874" s="2"/>
      <c r="E874" t="s">
        <v>2589</v>
      </c>
      <c r="F874" t="s">
        <v>2624</v>
      </c>
      <c r="G874" t="s">
        <v>2631</v>
      </c>
      <c r="H874" t="s">
        <v>2635</v>
      </c>
      <c r="I874">
        <v>3</v>
      </c>
      <c r="J874" t="str" cm="1">
        <f t="array" ref="J874">_xlfn.IFS(I874&gt;=5,"Very high",I874&gt;=4,"High",I874&gt;=3,"Medium",TRUE,"Low")</f>
        <v>Medium</v>
      </c>
    </row>
    <row r="875" spans="1:10" hidden="1" x14ac:dyDescent="0.45">
      <c r="A875" t="s">
        <v>699</v>
      </c>
      <c r="B875" t="s">
        <v>2144</v>
      </c>
      <c r="C875" s="1">
        <v>44359</v>
      </c>
      <c r="D875" s="2"/>
      <c r="E875" t="s">
        <v>2589</v>
      </c>
      <c r="F875" t="s">
        <v>2620</v>
      </c>
      <c r="G875" t="s">
        <v>2631</v>
      </c>
      <c r="H875" t="s">
        <v>2635</v>
      </c>
      <c r="I875">
        <v>3</v>
      </c>
      <c r="J875" t="str" cm="1">
        <f t="array" ref="J875">_xlfn.IFS(I875&gt;=5,"Very high",I875&gt;=4,"High",I875&gt;=3,"Medium",TRUE,"Low")</f>
        <v>Medium</v>
      </c>
    </row>
    <row r="876" spans="1:10" x14ac:dyDescent="0.45">
      <c r="A876" t="s">
        <v>700</v>
      </c>
      <c r="B876" t="s">
        <v>2145</v>
      </c>
      <c r="C876" s="1">
        <v>43546</v>
      </c>
      <c r="D876" s="1">
        <v>44643</v>
      </c>
      <c r="E876" t="s">
        <v>2587</v>
      </c>
      <c r="F876" t="s">
        <v>2628</v>
      </c>
      <c r="G876" t="s">
        <v>2633</v>
      </c>
      <c r="H876" t="s">
        <v>2635</v>
      </c>
      <c r="I876">
        <v>3</v>
      </c>
      <c r="J876" t="str" cm="1">
        <f t="array" ref="J876">_xlfn.IFS(I876&gt;=5,"Very high",I876&gt;=4,"High",I876&gt;=3,"Medium",TRUE,"Low")</f>
        <v>Medium</v>
      </c>
    </row>
    <row r="877" spans="1:10" x14ac:dyDescent="0.45">
      <c r="A877" t="s">
        <v>36</v>
      </c>
      <c r="B877" t="s">
        <v>2146</v>
      </c>
      <c r="C877" s="1">
        <v>44263</v>
      </c>
      <c r="D877" s="1">
        <v>44912</v>
      </c>
      <c r="E877" t="s">
        <v>2587</v>
      </c>
      <c r="F877" t="s">
        <v>2623</v>
      </c>
      <c r="G877" t="s">
        <v>2632</v>
      </c>
      <c r="H877" t="s">
        <v>2635</v>
      </c>
      <c r="I877">
        <v>3</v>
      </c>
      <c r="J877" t="str" cm="1">
        <f t="array" ref="J877">_xlfn.IFS(I877&gt;=5,"Very high",I877&gt;=4,"High",I877&gt;=3,"Medium",TRUE,"Low")</f>
        <v>Medium</v>
      </c>
    </row>
    <row r="878" spans="1:10" hidden="1" x14ac:dyDescent="0.45">
      <c r="A878" t="s">
        <v>701</v>
      </c>
      <c r="B878" t="s">
        <v>2147</v>
      </c>
      <c r="C878" s="1">
        <v>43966</v>
      </c>
      <c r="D878" s="2"/>
      <c r="E878" t="s">
        <v>2587</v>
      </c>
      <c r="F878" t="s">
        <v>2629</v>
      </c>
      <c r="G878" t="s">
        <v>2631</v>
      </c>
      <c r="H878" t="s">
        <v>2635</v>
      </c>
      <c r="I878">
        <v>3</v>
      </c>
      <c r="J878" t="str" cm="1">
        <f t="array" ref="J878">_xlfn.IFS(I878&gt;=5,"Very high",I878&gt;=4,"High",I878&gt;=3,"Medium",TRUE,"Low")</f>
        <v>Medium</v>
      </c>
    </row>
    <row r="879" spans="1:10" hidden="1" x14ac:dyDescent="0.45">
      <c r="A879" t="s">
        <v>241</v>
      </c>
      <c r="B879" t="s">
        <v>367</v>
      </c>
      <c r="C879" s="1">
        <v>44950</v>
      </c>
      <c r="D879" s="2"/>
      <c r="E879" t="s">
        <v>2587</v>
      </c>
      <c r="F879" t="s">
        <v>2625</v>
      </c>
      <c r="G879" t="s">
        <v>2632</v>
      </c>
      <c r="H879" t="s">
        <v>2635</v>
      </c>
      <c r="I879">
        <v>3</v>
      </c>
      <c r="J879" t="str" cm="1">
        <f t="array" ref="J879">_xlfn.IFS(I879&gt;=5,"Very high",I879&gt;=4,"High",I879&gt;=3,"Medium",TRUE,"Low")</f>
        <v>Medium</v>
      </c>
    </row>
    <row r="880" spans="1:10" x14ac:dyDescent="0.45">
      <c r="A880" t="s">
        <v>390</v>
      </c>
      <c r="B880" t="s">
        <v>1670</v>
      </c>
      <c r="C880" s="1">
        <v>44202</v>
      </c>
      <c r="D880" s="1">
        <v>44925</v>
      </c>
      <c r="E880" t="s">
        <v>2587</v>
      </c>
      <c r="F880" t="s">
        <v>2626</v>
      </c>
      <c r="G880" t="s">
        <v>2632</v>
      </c>
      <c r="H880" t="s">
        <v>2636</v>
      </c>
      <c r="I880">
        <v>3</v>
      </c>
      <c r="J880" t="str" cm="1">
        <f t="array" ref="J880">_xlfn.IFS(I880&gt;=5,"Very high",I880&gt;=4,"High",I880&gt;=3,"Medium",TRUE,"Low")</f>
        <v>Medium</v>
      </c>
    </row>
    <row r="881" spans="1:10" hidden="1" x14ac:dyDescent="0.45">
      <c r="A881" t="s">
        <v>643</v>
      </c>
      <c r="B881" t="s">
        <v>1712</v>
      </c>
      <c r="C881" s="1">
        <v>44302</v>
      </c>
      <c r="D881" s="2"/>
      <c r="E881" t="s">
        <v>2587</v>
      </c>
      <c r="F881" t="s">
        <v>2622</v>
      </c>
      <c r="G881" t="s">
        <v>2633</v>
      </c>
      <c r="H881" t="s">
        <v>2636</v>
      </c>
      <c r="I881">
        <v>3</v>
      </c>
      <c r="J881" t="str" cm="1">
        <f t="array" ref="J881">_xlfn.IFS(I881&gt;=5,"Very high",I881&gt;=4,"High",I881&gt;=3,"Medium",TRUE,"Low")</f>
        <v>Medium</v>
      </c>
    </row>
    <row r="882" spans="1:10" x14ac:dyDescent="0.45">
      <c r="A882" t="s">
        <v>702</v>
      </c>
      <c r="B882" t="s">
        <v>2148</v>
      </c>
      <c r="C882" s="1">
        <v>44461</v>
      </c>
      <c r="D882" s="1">
        <v>44494</v>
      </c>
      <c r="E882" t="s">
        <v>2587</v>
      </c>
      <c r="F882" t="s">
        <v>2624</v>
      </c>
      <c r="G882" t="s">
        <v>2631</v>
      </c>
      <c r="H882" t="s">
        <v>2636</v>
      </c>
      <c r="I882">
        <v>3</v>
      </c>
      <c r="J882" t="str" cm="1">
        <f t="array" ref="J882">_xlfn.IFS(I882&gt;=5,"Very high",I882&gt;=4,"High",I882&gt;=3,"Medium",TRUE,"Low")</f>
        <v>Medium</v>
      </c>
    </row>
    <row r="883" spans="1:10" x14ac:dyDescent="0.45">
      <c r="A883" t="s">
        <v>703</v>
      </c>
      <c r="B883" t="s">
        <v>1655</v>
      </c>
      <c r="C883" s="1">
        <v>44740</v>
      </c>
      <c r="D883" s="1">
        <v>44992</v>
      </c>
      <c r="E883" t="s">
        <v>2587</v>
      </c>
      <c r="F883" t="s">
        <v>2620</v>
      </c>
      <c r="G883" t="s">
        <v>2632</v>
      </c>
      <c r="H883" t="s">
        <v>2635</v>
      </c>
      <c r="I883">
        <v>3</v>
      </c>
      <c r="J883" t="str" cm="1">
        <f t="array" ref="J883">_xlfn.IFS(I883&gt;=5,"Very high",I883&gt;=4,"High",I883&gt;=3,"Medium",TRUE,"Low")</f>
        <v>Medium</v>
      </c>
    </row>
    <row r="884" spans="1:10" hidden="1" x14ac:dyDescent="0.45">
      <c r="A884" t="s">
        <v>704</v>
      </c>
      <c r="B884" t="s">
        <v>68</v>
      </c>
      <c r="C884" s="1">
        <v>44060</v>
      </c>
      <c r="D884" s="2"/>
      <c r="E884" t="s">
        <v>2587</v>
      </c>
      <c r="F884" t="s">
        <v>2627</v>
      </c>
      <c r="G884" t="s">
        <v>2633</v>
      </c>
      <c r="H884" t="s">
        <v>2635</v>
      </c>
      <c r="I884">
        <v>3</v>
      </c>
      <c r="J884" t="str" cm="1">
        <f t="array" ref="J884">_xlfn.IFS(I884&gt;=5,"Very high",I884&gt;=4,"High",I884&gt;=3,"Medium",TRUE,"Low")</f>
        <v>Medium</v>
      </c>
    </row>
    <row r="885" spans="1:10" x14ac:dyDescent="0.45">
      <c r="A885" t="s">
        <v>595</v>
      </c>
      <c r="B885" t="s">
        <v>2149</v>
      </c>
      <c r="C885" s="1">
        <v>45019</v>
      </c>
      <c r="D885" s="1">
        <v>45128</v>
      </c>
      <c r="E885" t="s">
        <v>2587</v>
      </c>
      <c r="F885" t="s">
        <v>2621</v>
      </c>
      <c r="G885" t="s">
        <v>2633</v>
      </c>
      <c r="H885" t="s">
        <v>2635</v>
      </c>
      <c r="I885">
        <v>3</v>
      </c>
      <c r="J885" t="str" cm="1">
        <f t="array" ref="J885">_xlfn.IFS(I885&gt;=5,"Very high",I885&gt;=4,"High",I885&gt;=3,"Medium",TRUE,"Low")</f>
        <v>Medium</v>
      </c>
    </row>
    <row r="886" spans="1:10" x14ac:dyDescent="0.45">
      <c r="A886" t="s">
        <v>705</v>
      </c>
      <c r="B886" t="s">
        <v>487</v>
      </c>
      <c r="C886" s="1">
        <v>45072</v>
      </c>
      <c r="D886" s="1">
        <v>45089</v>
      </c>
      <c r="E886" t="s">
        <v>2587</v>
      </c>
      <c r="F886" t="s">
        <v>2628</v>
      </c>
      <c r="G886" t="s">
        <v>2632</v>
      </c>
      <c r="H886" t="s">
        <v>2636</v>
      </c>
      <c r="I886">
        <v>3</v>
      </c>
      <c r="J886" t="str" cm="1">
        <f t="array" ref="J886">_xlfn.IFS(I886&gt;=5,"Very high",I886&gt;=4,"High",I886&gt;=3,"Medium",TRUE,"Low")</f>
        <v>Medium</v>
      </c>
    </row>
    <row r="887" spans="1:10" hidden="1" x14ac:dyDescent="0.45">
      <c r="A887" t="s">
        <v>706</v>
      </c>
      <c r="B887" t="s">
        <v>2150</v>
      </c>
      <c r="C887" s="1">
        <v>44296</v>
      </c>
      <c r="D887" s="2"/>
      <c r="E887" t="s">
        <v>2587</v>
      </c>
      <c r="F887" t="s">
        <v>2623</v>
      </c>
      <c r="G887" t="s">
        <v>2632</v>
      </c>
      <c r="H887" t="s">
        <v>2635</v>
      </c>
      <c r="I887">
        <v>3</v>
      </c>
      <c r="J887" t="str" cm="1">
        <f t="array" ref="J887">_xlfn.IFS(I887&gt;=5,"Very high",I887&gt;=4,"High",I887&gt;=3,"Medium",TRUE,"Low")</f>
        <v>Medium</v>
      </c>
    </row>
    <row r="888" spans="1:10" hidden="1" x14ac:dyDescent="0.45">
      <c r="A888" t="s">
        <v>707</v>
      </c>
      <c r="B888" t="s">
        <v>1356</v>
      </c>
      <c r="C888" s="1">
        <v>45034</v>
      </c>
      <c r="D888" s="2"/>
      <c r="E888" t="s">
        <v>2587</v>
      </c>
      <c r="F888" t="s">
        <v>2629</v>
      </c>
      <c r="G888" t="s">
        <v>2631</v>
      </c>
      <c r="H888" t="s">
        <v>2635</v>
      </c>
      <c r="I888">
        <v>3</v>
      </c>
      <c r="J888" t="str" cm="1">
        <f t="array" ref="J888">_xlfn.IFS(I888&gt;=5,"Very high",I888&gt;=4,"High",I888&gt;=3,"Medium",TRUE,"Low")</f>
        <v>Medium</v>
      </c>
    </row>
    <row r="889" spans="1:10" x14ac:dyDescent="0.45">
      <c r="A889" t="s">
        <v>708</v>
      </c>
      <c r="B889" t="s">
        <v>2151</v>
      </c>
      <c r="C889" s="1">
        <v>44482</v>
      </c>
      <c r="D889" s="1">
        <v>45098</v>
      </c>
      <c r="E889" t="s">
        <v>2587</v>
      </c>
      <c r="F889" t="s">
        <v>2625</v>
      </c>
      <c r="G889" t="s">
        <v>2631</v>
      </c>
      <c r="H889" t="s">
        <v>2635</v>
      </c>
      <c r="I889">
        <v>3</v>
      </c>
      <c r="J889" t="str" cm="1">
        <f t="array" ref="J889">_xlfn.IFS(I889&gt;=5,"Very high",I889&gt;=4,"High",I889&gt;=3,"Medium",TRUE,"Low")</f>
        <v>Medium</v>
      </c>
    </row>
    <row r="890" spans="1:10" hidden="1" x14ac:dyDescent="0.45">
      <c r="A890" t="s">
        <v>376</v>
      </c>
      <c r="B890" t="s">
        <v>2152</v>
      </c>
      <c r="C890" s="1">
        <v>44114</v>
      </c>
      <c r="D890" s="2"/>
      <c r="E890" t="s">
        <v>2602</v>
      </c>
      <c r="F890" t="s">
        <v>2626</v>
      </c>
      <c r="G890" t="s">
        <v>2633</v>
      </c>
      <c r="H890" t="s">
        <v>2635</v>
      </c>
      <c r="I890">
        <v>3</v>
      </c>
      <c r="J890" t="str" cm="1">
        <f t="array" ref="J890">_xlfn.IFS(I890&gt;=5,"Very high",I890&gt;=4,"High",I890&gt;=3,"Medium",TRUE,"Low")</f>
        <v>Medium</v>
      </c>
    </row>
    <row r="891" spans="1:10" x14ac:dyDescent="0.45">
      <c r="A891" t="s">
        <v>709</v>
      </c>
      <c r="B891" t="s">
        <v>1144</v>
      </c>
      <c r="C891" s="1">
        <v>43485</v>
      </c>
      <c r="D891" s="1">
        <v>44454</v>
      </c>
      <c r="E891" t="s">
        <v>2608</v>
      </c>
      <c r="F891" t="s">
        <v>2620</v>
      </c>
      <c r="G891" t="s">
        <v>2633</v>
      </c>
      <c r="H891" t="s">
        <v>2635</v>
      </c>
      <c r="I891">
        <v>3</v>
      </c>
      <c r="J891" t="str" cm="1">
        <f t="array" ref="J891">_xlfn.IFS(I891&gt;=5,"Very high",I891&gt;=4,"High",I891&gt;=3,"Medium",TRUE,"Low")</f>
        <v>Medium</v>
      </c>
    </row>
    <row r="892" spans="1:10" x14ac:dyDescent="0.45">
      <c r="A892" t="s">
        <v>710</v>
      </c>
      <c r="B892" t="s">
        <v>2153</v>
      </c>
      <c r="C892" s="1">
        <v>44325</v>
      </c>
      <c r="D892" s="1">
        <v>44861</v>
      </c>
      <c r="E892" t="s">
        <v>2602</v>
      </c>
      <c r="F892" t="s">
        <v>2628</v>
      </c>
      <c r="G892" t="s">
        <v>2632</v>
      </c>
      <c r="H892" t="s">
        <v>2635</v>
      </c>
      <c r="I892">
        <v>3</v>
      </c>
      <c r="J892" t="str" cm="1">
        <f t="array" ref="J892">_xlfn.IFS(I892&gt;=5,"Very high",I892&gt;=4,"High",I892&gt;=3,"Medium",TRUE,"Low")</f>
        <v>Medium</v>
      </c>
    </row>
    <row r="893" spans="1:10" x14ac:dyDescent="0.45">
      <c r="A893" t="s">
        <v>711</v>
      </c>
      <c r="B893" t="s">
        <v>2154</v>
      </c>
      <c r="C893" s="1">
        <v>45136</v>
      </c>
      <c r="D893" s="1">
        <v>45142</v>
      </c>
      <c r="E893" t="s">
        <v>2609</v>
      </c>
      <c r="F893" t="s">
        <v>2625</v>
      </c>
      <c r="G893" t="s">
        <v>2631</v>
      </c>
      <c r="H893" t="s">
        <v>2635</v>
      </c>
      <c r="I893">
        <v>3</v>
      </c>
      <c r="J893" t="str" cm="1">
        <f t="array" ref="J893">_xlfn.IFS(I893&gt;=5,"Very high",I893&gt;=4,"High",I893&gt;=3,"Medium",TRUE,"Low")</f>
        <v>Medium</v>
      </c>
    </row>
    <row r="894" spans="1:10" x14ac:dyDescent="0.45">
      <c r="A894" t="s">
        <v>85</v>
      </c>
      <c r="B894" t="s">
        <v>2155</v>
      </c>
      <c r="C894" s="1">
        <v>43701</v>
      </c>
      <c r="D894" s="1">
        <v>44909</v>
      </c>
      <c r="E894" t="s">
        <v>2610</v>
      </c>
      <c r="F894" t="s">
        <v>2621</v>
      </c>
      <c r="G894" t="s">
        <v>2633</v>
      </c>
      <c r="H894" t="s">
        <v>2636</v>
      </c>
      <c r="I894">
        <v>3</v>
      </c>
      <c r="J894" t="str" cm="1">
        <f t="array" ref="J894">_xlfn.IFS(I894&gt;=5,"Very high",I894&gt;=4,"High",I894&gt;=3,"Medium",TRUE,"Low")</f>
        <v>Medium</v>
      </c>
    </row>
    <row r="895" spans="1:10" hidden="1" x14ac:dyDescent="0.45">
      <c r="A895" t="s">
        <v>712</v>
      </c>
      <c r="B895" t="s">
        <v>1355</v>
      </c>
      <c r="C895" s="1">
        <v>43459</v>
      </c>
      <c r="D895" s="2"/>
      <c r="E895" t="s">
        <v>2609</v>
      </c>
      <c r="F895" t="s">
        <v>2625</v>
      </c>
      <c r="G895" t="s">
        <v>2633</v>
      </c>
      <c r="H895" t="s">
        <v>2635</v>
      </c>
      <c r="I895">
        <v>3</v>
      </c>
      <c r="J895" t="str" cm="1">
        <f t="array" ref="J895">_xlfn.IFS(I895&gt;=5,"Very high",I895&gt;=4,"High",I895&gt;=3,"Medium",TRUE,"Low")</f>
        <v>Medium</v>
      </c>
    </row>
    <row r="896" spans="1:10" x14ac:dyDescent="0.45">
      <c r="A896" t="s">
        <v>713</v>
      </c>
      <c r="B896" t="s">
        <v>2156</v>
      </c>
      <c r="C896" s="1">
        <v>44343</v>
      </c>
      <c r="D896" s="1">
        <v>44432</v>
      </c>
      <c r="E896" t="s">
        <v>2610</v>
      </c>
      <c r="F896" t="s">
        <v>2623</v>
      </c>
      <c r="G896" t="s">
        <v>2631</v>
      </c>
      <c r="H896" t="s">
        <v>2636</v>
      </c>
      <c r="I896">
        <v>3</v>
      </c>
      <c r="J896" t="str" cm="1">
        <f t="array" ref="J896">_xlfn.IFS(I896&gt;=5,"Very high",I896&gt;=4,"High",I896&gt;=3,"Medium",TRUE,"Low")</f>
        <v>Medium</v>
      </c>
    </row>
    <row r="897" spans="1:10" x14ac:dyDescent="0.45">
      <c r="A897" t="s">
        <v>361</v>
      </c>
      <c r="B897" t="s">
        <v>2157</v>
      </c>
      <c r="C897" s="1">
        <v>44959</v>
      </c>
      <c r="D897" s="1">
        <v>45100</v>
      </c>
      <c r="E897" t="s">
        <v>2610</v>
      </c>
      <c r="F897" t="s">
        <v>2623</v>
      </c>
      <c r="G897" t="s">
        <v>2632</v>
      </c>
      <c r="H897" t="s">
        <v>2635</v>
      </c>
      <c r="I897">
        <v>3</v>
      </c>
      <c r="J897" t="str" cm="1">
        <f t="array" ref="J897">_xlfn.IFS(I897&gt;=5,"Very high",I897&gt;=4,"High",I897&gt;=3,"Medium",TRUE,"Low")</f>
        <v>Medium</v>
      </c>
    </row>
    <row r="898" spans="1:10" hidden="1" x14ac:dyDescent="0.45">
      <c r="A898" t="s">
        <v>714</v>
      </c>
      <c r="B898" t="s">
        <v>1865</v>
      </c>
      <c r="C898" s="1">
        <v>44901</v>
      </c>
      <c r="D898" s="2"/>
      <c r="E898" t="s">
        <v>2609</v>
      </c>
      <c r="F898" t="s">
        <v>2622</v>
      </c>
      <c r="G898" t="s">
        <v>2632</v>
      </c>
      <c r="H898" t="s">
        <v>2635</v>
      </c>
      <c r="I898">
        <v>3</v>
      </c>
      <c r="J898" t="str" cm="1">
        <f t="array" ref="J898">_xlfn.IFS(I898&gt;=5,"Very high",I898&gt;=4,"High",I898&gt;=3,"Medium",TRUE,"Low")</f>
        <v>Medium</v>
      </c>
    </row>
    <row r="899" spans="1:10" hidden="1" x14ac:dyDescent="0.45">
      <c r="A899" t="s">
        <v>715</v>
      </c>
      <c r="B899" t="s">
        <v>2091</v>
      </c>
      <c r="C899" s="1">
        <v>44400</v>
      </c>
      <c r="D899" s="2"/>
      <c r="E899" t="s">
        <v>2610</v>
      </c>
      <c r="F899" t="s">
        <v>2628</v>
      </c>
      <c r="G899" t="s">
        <v>2633</v>
      </c>
      <c r="H899" t="s">
        <v>2635</v>
      </c>
      <c r="I899">
        <v>3</v>
      </c>
      <c r="J899" t="str" cm="1">
        <f t="array" ref="J899">_xlfn.IFS(I899&gt;=5,"Very high",I899&gt;=4,"High",I899&gt;=3,"Medium",TRUE,"Low")</f>
        <v>Medium</v>
      </c>
    </row>
    <row r="900" spans="1:10" hidden="1" x14ac:dyDescent="0.45">
      <c r="A900" t="s">
        <v>283</v>
      </c>
      <c r="B900" t="s">
        <v>2158</v>
      </c>
      <c r="C900" s="1">
        <v>43785</v>
      </c>
      <c r="D900" s="2"/>
      <c r="E900" t="s">
        <v>2610</v>
      </c>
      <c r="F900" t="s">
        <v>2623</v>
      </c>
      <c r="G900" t="s">
        <v>2631</v>
      </c>
      <c r="H900" t="s">
        <v>2635</v>
      </c>
      <c r="I900">
        <v>3</v>
      </c>
      <c r="J900" t="str" cm="1">
        <f t="array" ref="J900">_xlfn.IFS(I900&gt;=5,"Very high",I900&gt;=4,"High",I900&gt;=3,"Medium",TRUE,"Low")</f>
        <v>Medium</v>
      </c>
    </row>
    <row r="901" spans="1:10" x14ac:dyDescent="0.45">
      <c r="A901" t="s">
        <v>716</v>
      </c>
      <c r="B901" t="s">
        <v>2159</v>
      </c>
      <c r="C901" s="1">
        <v>43898</v>
      </c>
      <c r="D901" s="1">
        <v>44507</v>
      </c>
      <c r="E901" t="s">
        <v>2592</v>
      </c>
      <c r="F901" t="s">
        <v>2629</v>
      </c>
      <c r="G901" t="s">
        <v>2632</v>
      </c>
      <c r="H901" t="s">
        <v>2636</v>
      </c>
      <c r="I901">
        <v>3</v>
      </c>
      <c r="J901" t="str" cm="1">
        <f t="array" ref="J901">_xlfn.IFS(I901&gt;=5,"Very high",I901&gt;=4,"High",I901&gt;=3,"Medium",TRUE,"Low")</f>
        <v>Medium</v>
      </c>
    </row>
    <row r="902" spans="1:10" hidden="1" x14ac:dyDescent="0.45">
      <c r="A902" t="s">
        <v>422</v>
      </c>
      <c r="B902" t="s">
        <v>1560</v>
      </c>
      <c r="C902" s="1">
        <v>43479</v>
      </c>
      <c r="D902" s="2"/>
      <c r="E902" t="s">
        <v>2592</v>
      </c>
      <c r="F902" t="s">
        <v>2625</v>
      </c>
      <c r="G902" t="s">
        <v>2633</v>
      </c>
      <c r="H902" t="s">
        <v>2636</v>
      </c>
      <c r="I902">
        <v>3</v>
      </c>
      <c r="J902" t="str" cm="1">
        <f t="array" ref="J902">_xlfn.IFS(I902&gt;=5,"Very high",I902&gt;=4,"High",I902&gt;=3,"Medium",TRUE,"Low")</f>
        <v>Medium</v>
      </c>
    </row>
    <row r="903" spans="1:10" x14ac:dyDescent="0.45">
      <c r="A903" t="s">
        <v>294</v>
      </c>
      <c r="B903" t="s">
        <v>2160</v>
      </c>
      <c r="C903" s="1">
        <v>43890</v>
      </c>
      <c r="D903" s="1">
        <v>44462</v>
      </c>
      <c r="E903" t="s">
        <v>2592</v>
      </c>
      <c r="F903" t="s">
        <v>2626</v>
      </c>
      <c r="G903" t="s">
        <v>2633</v>
      </c>
      <c r="H903" t="s">
        <v>2636</v>
      </c>
      <c r="I903">
        <v>3</v>
      </c>
      <c r="J903" t="str" cm="1">
        <f t="array" ref="J903">_xlfn.IFS(I903&gt;=5,"Very high",I903&gt;=4,"High",I903&gt;=3,"Medium",TRUE,"Low")</f>
        <v>Medium</v>
      </c>
    </row>
    <row r="904" spans="1:10" x14ac:dyDescent="0.45">
      <c r="A904" t="s">
        <v>602</v>
      </c>
      <c r="B904" t="s">
        <v>2161</v>
      </c>
      <c r="C904" s="1">
        <v>44890</v>
      </c>
      <c r="D904" s="1">
        <v>45028</v>
      </c>
      <c r="E904" t="s">
        <v>2604</v>
      </c>
      <c r="F904" t="s">
        <v>2622</v>
      </c>
      <c r="G904" t="s">
        <v>2631</v>
      </c>
      <c r="H904" t="s">
        <v>2636</v>
      </c>
      <c r="I904">
        <v>3</v>
      </c>
      <c r="J904" t="str" cm="1">
        <f t="array" ref="J904">_xlfn.IFS(I904&gt;=5,"Very high",I904&gt;=4,"High",I904&gt;=3,"Medium",TRUE,"Low")</f>
        <v>Medium</v>
      </c>
    </row>
    <row r="905" spans="1:10" x14ac:dyDescent="0.45">
      <c r="A905" t="s">
        <v>707</v>
      </c>
      <c r="B905" t="s">
        <v>1873</v>
      </c>
      <c r="C905" s="1">
        <v>44819</v>
      </c>
      <c r="D905" s="1">
        <v>45051</v>
      </c>
      <c r="E905" t="s">
        <v>2610</v>
      </c>
      <c r="F905" t="s">
        <v>2628</v>
      </c>
      <c r="G905" t="s">
        <v>2632</v>
      </c>
      <c r="H905" t="s">
        <v>2635</v>
      </c>
      <c r="I905">
        <v>3</v>
      </c>
      <c r="J905" t="str" cm="1">
        <f t="array" ref="J905">_xlfn.IFS(I905&gt;=5,"Very high",I905&gt;=4,"High",I905&gt;=3,"Medium",TRUE,"Low")</f>
        <v>Medium</v>
      </c>
    </row>
    <row r="906" spans="1:10" hidden="1" x14ac:dyDescent="0.45">
      <c r="A906" t="s">
        <v>717</v>
      </c>
      <c r="B906" t="s">
        <v>487</v>
      </c>
      <c r="C906" s="1">
        <v>44419</v>
      </c>
      <c r="D906" s="2"/>
      <c r="E906" t="s">
        <v>2610</v>
      </c>
      <c r="F906" t="s">
        <v>2623</v>
      </c>
      <c r="G906" t="s">
        <v>2632</v>
      </c>
      <c r="H906" t="s">
        <v>2635</v>
      </c>
      <c r="I906">
        <v>3</v>
      </c>
      <c r="J906" t="str" cm="1">
        <f t="array" ref="J906">_xlfn.IFS(I906&gt;=5,"Very high",I906&gt;=4,"High",I906&gt;=3,"Medium",TRUE,"Low")</f>
        <v>Medium</v>
      </c>
    </row>
    <row r="907" spans="1:10" hidden="1" x14ac:dyDescent="0.45">
      <c r="A907" t="s">
        <v>718</v>
      </c>
      <c r="B907" t="s">
        <v>1874</v>
      </c>
      <c r="C907" s="1">
        <v>45141</v>
      </c>
      <c r="D907" s="2"/>
      <c r="E907" t="s">
        <v>2592</v>
      </c>
      <c r="F907" t="s">
        <v>2629</v>
      </c>
      <c r="G907" t="s">
        <v>2631</v>
      </c>
      <c r="H907" t="s">
        <v>2636</v>
      </c>
      <c r="I907">
        <v>3</v>
      </c>
      <c r="J907" t="str" cm="1">
        <f t="array" ref="J907">_xlfn.IFS(I907&gt;=5,"Very high",I907&gt;=4,"High",I907&gt;=3,"Medium",TRUE,"Low")</f>
        <v>Medium</v>
      </c>
    </row>
    <row r="908" spans="1:10" hidden="1" x14ac:dyDescent="0.45">
      <c r="A908" t="s">
        <v>719</v>
      </c>
      <c r="B908" t="s">
        <v>1929</v>
      </c>
      <c r="C908" s="1">
        <v>44634</v>
      </c>
      <c r="D908" s="2"/>
      <c r="E908" t="s">
        <v>2592</v>
      </c>
      <c r="F908" t="s">
        <v>2625</v>
      </c>
      <c r="G908" t="s">
        <v>2633</v>
      </c>
      <c r="H908" t="s">
        <v>2636</v>
      </c>
      <c r="I908">
        <v>3</v>
      </c>
      <c r="J908" t="str" cm="1">
        <f t="array" ref="J908">_xlfn.IFS(I908&gt;=5,"Very high",I908&gt;=4,"High",I908&gt;=3,"Medium",TRUE,"Low")</f>
        <v>Medium</v>
      </c>
    </row>
    <row r="909" spans="1:10" x14ac:dyDescent="0.45">
      <c r="A909" t="s">
        <v>135</v>
      </c>
      <c r="B909" t="s">
        <v>473</v>
      </c>
      <c r="C909" s="1">
        <v>44075</v>
      </c>
      <c r="D909" s="1">
        <v>44164</v>
      </c>
      <c r="E909" t="s">
        <v>2592</v>
      </c>
      <c r="F909" t="s">
        <v>2626</v>
      </c>
      <c r="G909" t="s">
        <v>2632</v>
      </c>
      <c r="H909" t="s">
        <v>2636</v>
      </c>
      <c r="I909">
        <v>3</v>
      </c>
      <c r="J909" t="str" cm="1">
        <f t="array" ref="J909">_xlfn.IFS(I909&gt;=5,"Very high",I909&gt;=4,"High",I909&gt;=3,"Medium",TRUE,"Low")</f>
        <v>Medium</v>
      </c>
    </row>
    <row r="910" spans="1:10" hidden="1" x14ac:dyDescent="0.45">
      <c r="A910" t="s">
        <v>720</v>
      </c>
      <c r="B910" t="s">
        <v>2162</v>
      </c>
      <c r="C910" s="1">
        <v>44500</v>
      </c>
      <c r="D910" s="2"/>
      <c r="E910" t="s">
        <v>2604</v>
      </c>
      <c r="F910" t="s">
        <v>2626</v>
      </c>
      <c r="G910" t="s">
        <v>2631</v>
      </c>
      <c r="H910" t="s">
        <v>2635</v>
      </c>
      <c r="I910">
        <v>3</v>
      </c>
      <c r="J910" t="str" cm="1">
        <f t="array" ref="J910">_xlfn.IFS(I910&gt;=5,"Very high",I910&gt;=4,"High",I910&gt;=3,"Medium",TRUE,"Low")</f>
        <v>Medium</v>
      </c>
    </row>
    <row r="911" spans="1:10" x14ac:dyDescent="0.45">
      <c r="A911" t="s">
        <v>164</v>
      </c>
      <c r="B911" t="s">
        <v>1865</v>
      </c>
      <c r="C911" s="1">
        <v>43887</v>
      </c>
      <c r="D911" s="1">
        <v>45015</v>
      </c>
      <c r="E911" t="s">
        <v>2610</v>
      </c>
      <c r="F911" t="s">
        <v>2623</v>
      </c>
      <c r="G911" t="s">
        <v>2632</v>
      </c>
      <c r="H911" t="s">
        <v>2635</v>
      </c>
      <c r="I911">
        <v>3</v>
      </c>
      <c r="J911" t="str" cm="1">
        <f t="array" ref="J911">_xlfn.IFS(I911&gt;=5,"Very high",I911&gt;=4,"High",I911&gt;=3,"Medium",TRUE,"Low")</f>
        <v>Medium</v>
      </c>
    </row>
    <row r="912" spans="1:10" x14ac:dyDescent="0.45">
      <c r="A912" t="s">
        <v>721</v>
      </c>
      <c r="B912" t="s">
        <v>2163</v>
      </c>
      <c r="C912" s="1">
        <v>43322</v>
      </c>
      <c r="D912" s="1">
        <v>44537</v>
      </c>
      <c r="E912" t="s">
        <v>2610</v>
      </c>
      <c r="F912" t="s">
        <v>2625</v>
      </c>
      <c r="G912" t="s">
        <v>2632</v>
      </c>
      <c r="H912" t="s">
        <v>2635</v>
      </c>
      <c r="I912">
        <v>3</v>
      </c>
      <c r="J912" t="str" cm="1">
        <f t="array" ref="J912">_xlfn.IFS(I912&gt;=5,"Very high",I912&gt;=4,"High",I912&gt;=3,"Medium",TRUE,"Low")</f>
        <v>Medium</v>
      </c>
    </row>
    <row r="913" spans="1:10" hidden="1" x14ac:dyDescent="0.45">
      <c r="A913" t="s">
        <v>722</v>
      </c>
      <c r="B913" t="s">
        <v>2164</v>
      </c>
      <c r="C913" s="1">
        <v>44104</v>
      </c>
      <c r="D913" s="2"/>
      <c r="E913" t="s">
        <v>2592</v>
      </c>
      <c r="F913" t="s">
        <v>2624</v>
      </c>
      <c r="G913" t="s">
        <v>2631</v>
      </c>
      <c r="H913" t="s">
        <v>2636</v>
      </c>
      <c r="I913">
        <v>3</v>
      </c>
      <c r="J913" t="str" cm="1">
        <f t="array" ref="J913">_xlfn.IFS(I913&gt;=5,"Very high",I913&gt;=4,"High",I913&gt;=3,"Medium",TRUE,"Low")</f>
        <v>Medium</v>
      </c>
    </row>
    <row r="914" spans="1:10" x14ac:dyDescent="0.45">
      <c r="A914" t="s">
        <v>723</v>
      </c>
      <c r="B914" t="s">
        <v>1703</v>
      </c>
      <c r="C914" s="1">
        <v>44287</v>
      </c>
      <c r="D914" s="1">
        <v>44787</v>
      </c>
      <c r="E914" t="s">
        <v>2592</v>
      </c>
      <c r="F914" t="s">
        <v>2620</v>
      </c>
      <c r="G914" t="s">
        <v>2631</v>
      </c>
      <c r="H914" t="s">
        <v>2636</v>
      </c>
      <c r="I914">
        <v>3</v>
      </c>
      <c r="J914" t="str" cm="1">
        <f t="array" ref="J914">_xlfn.IFS(I914&gt;=5,"Very high",I914&gt;=4,"High",I914&gt;=3,"Medium",TRUE,"Low")</f>
        <v>Medium</v>
      </c>
    </row>
    <row r="915" spans="1:10" x14ac:dyDescent="0.45">
      <c r="A915" t="s">
        <v>39</v>
      </c>
      <c r="B915" t="s">
        <v>2165</v>
      </c>
      <c r="C915" s="1">
        <v>44276</v>
      </c>
      <c r="D915" s="1">
        <v>44521</v>
      </c>
      <c r="E915" t="s">
        <v>2592</v>
      </c>
      <c r="F915" t="s">
        <v>2621</v>
      </c>
      <c r="G915" t="s">
        <v>2632</v>
      </c>
      <c r="H915" t="s">
        <v>2636</v>
      </c>
      <c r="I915">
        <v>3</v>
      </c>
      <c r="J915" t="str" cm="1">
        <f t="array" ref="J915">_xlfn.IFS(I915&gt;=5,"Very high",I915&gt;=4,"High",I915&gt;=3,"Medium",TRUE,"Low")</f>
        <v>Medium</v>
      </c>
    </row>
    <row r="916" spans="1:10" hidden="1" x14ac:dyDescent="0.45">
      <c r="A916" t="s">
        <v>336</v>
      </c>
      <c r="B916" t="s">
        <v>2166</v>
      </c>
      <c r="C916" s="1">
        <v>44503</v>
      </c>
      <c r="D916" s="2"/>
      <c r="E916" t="s">
        <v>2603</v>
      </c>
      <c r="F916" t="s">
        <v>2620</v>
      </c>
      <c r="G916" t="s">
        <v>2633</v>
      </c>
      <c r="H916" t="s">
        <v>2635</v>
      </c>
      <c r="I916">
        <v>3</v>
      </c>
      <c r="J916" t="str" cm="1">
        <f t="array" ref="J916">_xlfn.IFS(I916&gt;=5,"Very high",I916&gt;=4,"High",I916&gt;=3,"Medium",TRUE,"Low")</f>
        <v>Medium</v>
      </c>
    </row>
    <row r="917" spans="1:10" x14ac:dyDescent="0.45">
      <c r="A917" t="s">
        <v>429</v>
      </c>
      <c r="B917" t="s">
        <v>2167</v>
      </c>
      <c r="C917" s="1">
        <v>43638</v>
      </c>
      <c r="D917" s="1">
        <v>43703</v>
      </c>
      <c r="E917" t="s">
        <v>2610</v>
      </c>
      <c r="F917" t="s">
        <v>2621</v>
      </c>
      <c r="G917" t="s">
        <v>2632</v>
      </c>
      <c r="H917" t="s">
        <v>2635</v>
      </c>
      <c r="I917">
        <v>3</v>
      </c>
      <c r="J917" t="str" cm="1">
        <f t="array" ref="J917">_xlfn.IFS(I917&gt;=5,"Very high",I917&gt;=4,"High",I917&gt;=3,"Medium",TRUE,"Low")</f>
        <v>Medium</v>
      </c>
    </row>
    <row r="918" spans="1:10" x14ac:dyDescent="0.45">
      <c r="A918" t="s">
        <v>196</v>
      </c>
      <c r="B918" t="s">
        <v>2015</v>
      </c>
      <c r="C918" s="1">
        <v>43781</v>
      </c>
      <c r="D918" s="1">
        <v>45065</v>
      </c>
      <c r="E918" t="s">
        <v>2610</v>
      </c>
      <c r="F918" t="s">
        <v>2628</v>
      </c>
      <c r="G918" t="s">
        <v>2631</v>
      </c>
      <c r="H918" t="s">
        <v>2635</v>
      </c>
      <c r="I918">
        <v>3</v>
      </c>
      <c r="J918" t="str" cm="1">
        <f t="array" ref="J918">_xlfn.IFS(I918&gt;=5,"Very high",I918&gt;=4,"High",I918&gt;=3,"Medium",TRUE,"Low")</f>
        <v>Medium</v>
      </c>
    </row>
    <row r="919" spans="1:10" hidden="1" x14ac:dyDescent="0.45">
      <c r="A919" t="s">
        <v>724</v>
      </c>
      <c r="B919" t="s">
        <v>2077</v>
      </c>
      <c r="C919" s="1">
        <v>44824</v>
      </c>
      <c r="D919" s="2"/>
      <c r="E919" t="s">
        <v>2610</v>
      </c>
      <c r="F919" t="s">
        <v>2623</v>
      </c>
      <c r="G919" t="s">
        <v>2633</v>
      </c>
      <c r="H919" t="s">
        <v>2636</v>
      </c>
      <c r="I919">
        <v>3</v>
      </c>
      <c r="J919" t="str" cm="1">
        <f t="array" ref="J919">_xlfn.IFS(I919&gt;=5,"Very high",I919&gt;=4,"High",I919&gt;=3,"Medium",TRUE,"Low")</f>
        <v>Medium</v>
      </c>
    </row>
    <row r="920" spans="1:10" hidden="1" x14ac:dyDescent="0.45">
      <c r="A920" t="s">
        <v>725</v>
      </c>
      <c r="B920" t="s">
        <v>2168</v>
      </c>
      <c r="C920" s="1">
        <v>44953</v>
      </c>
      <c r="D920" s="2"/>
      <c r="E920" t="s">
        <v>2592</v>
      </c>
      <c r="F920" t="s">
        <v>2629</v>
      </c>
      <c r="G920" t="s">
        <v>2632</v>
      </c>
      <c r="H920" t="s">
        <v>2636</v>
      </c>
      <c r="I920">
        <v>3</v>
      </c>
      <c r="J920" t="str" cm="1">
        <f t="array" ref="J920">_xlfn.IFS(I920&gt;=5,"Very high",I920&gt;=4,"High",I920&gt;=3,"Medium",TRUE,"Low")</f>
        <v>Medium</v>
      </c>
    </row>
    <row r="921" spans="1:10" x14ac:dyDescent="0.45">
      <c r="A921" t="s">
        <v>217</v>
      </c>
      <c r="B921" t="s">
        <v>1199</v>
      </c>
      <c r="C921" s="1">
        <v>44248</v>
      </c>
      <c r="D921" s="1">
        <v>44795</v>
      </c>
      <c r="E921" t="s">
        <v>2592</v>
      </c>
      <c r="F921" t="s">
        <v>2625</v>
      </c>
      <c r="G921" t="s">
        <v>2631</v>
      </c>
      <c r="H921" t="s">
        <v>2636</v>
      </c>
      <c r="I921">
        <v>3</v>
      </c>
      <c r="J921" t="str" cm="1">
        <f t="array" ref="J921">_xlfn.IFS(I921&gt;=5,"Very high",I921&gt;=4,"High",I921&gt;=3,"Medium",TRUE,"Low")</f>
        <v>Medium</v>
      </c>
    </row>
    <row r="922" spans="1:10" x14ac:dyDescent="0.45">
      <c r="A922" t="s">
        <v>726</v>
      </c>
      <c r="B922" t="s">
        <v>391</v>
      </c>
      <c r="C922" s="1">
        <v>44624</v>
      </c>
      <c r="D922" s="1">
        <v>44944</v>
      </c>
      <c r="E922" t="s">
        <v>2592</v>
      </c>
      <c r="F922" t="s">
        <v>2626</v>
      </c>
      <c r="G922" t="s">
        <v>2633</v>
      </c>
      <c r="H922" t="s">
        <v>2636</v>
      </c>
      <c r="I922">
        <v>3</v>
      </c>
      <c r="J922" t="str" cm="1">
        <f t="array" ref="J922">_xlfn.IFS(I922&gt;=5,"Very high",I922&gt;=4,"High",I922&gt;=3,"Medium",TRUE,"Low")</f>
        <v>Medium</v>
      </c>
    </row>
    <row r="923" spans="1:10" x14ac:dyDescent="0.45">
      <c r="A923" t="s">
        <v>727</v>
      </c>
      <c r="B923" t="s">
        <v>2169</v>
      </c>
      <c r="C923" s="1">
        <v>43576</v>
      </c>
      <c r="D923" s="1">
        <v>44167</v>
      </c>
      <c r="E923" t="s">
        <v>2603</v>
      </c>
      <c r="F923" t="s">
        <v>2625</v>
      </c>
      <c r="G923" t="s">
        <v>2631</v>
      </c>
      <c r="H923" t="s">
        <v>2635</v>
      </c>
      <c r="I923">
        <v>3</v>
      </c>
      <c r="J923" t="str" cm="1">
        <f t="array" ref="J923">_xlfn.IFS(I923&gt;=5,"Very high",I923&gt;=4,"High",I923&gt;=3,"Medium",TRUE,"Low")</f>
        <v>Medium</v>
      </c>
    </row>
    <row r="924" spans="1:10" x14ac:dyDescent="0.45">
      <c r="A924" t="s">
        <v>728</v>
      </c>
      <c r="B924" t="s">
        <v>2170</v>
      </c>
      <c r="C924" s="1">
        <v>44410</v>
      </c>
      <c r="D924" s="1">
        <v>44891</v>
      </c>
      <c r="E924" t="s">
        <v>2610</v>
      </c>
      <c r="F924" t="s">
        <v>2621</v>
      </c>
      <c r="G924" t="s">
        <v>2632</v>
      </c>
      <c r="H924" t="s">
        <v>2635</v>
      </c>
      <c r="I924">
        <v>3</v>
      </c>
      <c r="J924" t="str" cm="1">
        <f t="array" ref="J924">_xlfn.IFS(I924&gt;=5,"Very high",I924&gt;=4,"High",I924&gt;=3,"Medium",TRUE,"Low")</f>
        <v>Medium</v>
      </c>
    </row>
    <row r="925" spans="1:10" hidden="1" x14ac:dyDescent="0.45">
      <c r="A925" t="s">
        <v>143</v>
      </c>
      <c r="B925" t="s">
        <v>2171</v>
      </c>
      <c r="C925" s="1">
        <v>44624</v>
      </c>
      <c r="D925" s="2"/>
      <c r="E925" t="s">
        <v>2610</v>
      </c>
      <c r="F925" t="s">
        <v>2628</v>
      </c>
      <c r="G925" t="s">
        <v>2633</v>
      </c>
      <c r="H925" t="s">
        <v>2635</v>
      </c>
      <c r="I925">
        <v>3</v>
      </c>
      <c r="J925" t="str" cm="1">
        <f t="array" ref="J925">_xlfn.IFS(I925&gt;=5,"Very high",I925&gt;=4,"High",I925&gt;=3,"Medium",TRUE,"Low")</f>
        <v>Medium</v>
      </c>
    </row>
    <row r="926" spans="1:10" hidden="1" x14ac:dyDescent="0.45">
      <c r="A926" t="s">
        <v>521</v>
      </c>
      <c r="B926" t="s">
        <v>2172</v>
      </c>
      <c r="C926" s="1">
        <v>44283</v>
      </c>
      <c r="D926" s="2"/>
      <c r="E926" t="s">
        <v>2610</v>
      </c>
      <c r="F926" t="s">
        <v>2623</v>
      </c>
      <c r="G926" t="s">
        <v>2631</v>
      </c>
      <c r="H926" t="s">
        <v>2636</v>
      </c>
      <c r="I926">
        <v>3</v>
      </c>
      <c r="J926" t="str" cm="1">
        <f t="array" ref="J926">_xlfn.IFS(I926&gt;=5,"Very high",I926&gt;=4,"High",I926&gt;=3,"Medium",TRUE,"Low")</f>
        <v>Medium</v>
      </c>
    </row>
    <row r="927" spans="1:10" x14ac:dyDescent="0.45">
      <c r="A927" t="s">
        <v>729</v>
      </c>
      <c r="B927" t="s">
        <v>225</v>
      </c>
      <c r="C927" s="1">
        <v>43320</v>
      </c>
      <c r="D927" s="1">
        <v>45078</v>
      </c>
      <c r="E927" t="s">
        <v>2592</v>
      </c>
      <c r="F927" t="s">
        <v>2629</v>
      </c>
      <c r="G927" t="s">
        <v>2631</v>
      </c>
      <c r="H927" t="s">
        <v>2636</v>
      </c>
      <c r="I927">
        <v>3</v>
      </c>
      <c r="J927" t="str" cm="1">
        <f t="array" ref="J927">_xlfn.IFS(I927&gt;=5,"Very high",I927&gt;=4,"High",I927&gt;=3,"Medium",TRUE,"Low")</f>
        <v>Medium</v>
      </c>
    </row>
    <row r="928" spans="1:10" x14ac:dyDescent="0.45">
      <c r="A928" t="s">
        <v>730</v>
      </c>
      <c r="B928" t="s">
        <v>1747</v>
      </c>
      <c r="C928" s="1">
        <v>44089</v>
      </c>
      <c r="D928" s="1">
        <v>44567</v>
      </c>
      <c r="E928" t="s">
        <v>2592</v>
      </c>
      <c r="F928" t="s">
        <v>2625</v>
      </c>
      <c r="G928" t="s">
        <v>2633</v>
      </c>
      <c r="H928" t="s">
        <v>2636</v>
      </c>
      <c r="I928">
        <v>3</v>
      </c>
      <c r="J928" t="str" cm="1">
        <f t="array" ref="J928">_xlfn.IFS(I928&gt;=5,"Very high",I928&gt;=4,"High",I928&gt;=3,"Medium",TRUE,"Low")</f>
        <v>Medium</v>
      </c>
    </row>
    <row r="929" spans="1:10" x14ac:dyDescent="0.45">
      <c r="A929" t="s">
        <v>731</v>
      </c>
      <c r="B929" t="s">
        <v>1255</v>
      </c>
      <c r="C929" s="1">
        <v>44132</v>
      </c>
      <c r="D929" s="1">
        <v>44619</v>
      </c>
      <c r="E929" t="s">
        <v>2603</v>
      </c>
      <c r="F929" t="s">
        <v>2625</v>
      </c>
      <c r="G929" t="s">
        <v>2632</v>
      </c>
      <c r="H929" t="s">
        <v>2635</v>
      </c>
      <c r="I929">
        <v>3</v>
      </c>
      <c r="J929" t="str" cm="1">
        <f t="array" ref="J929">_xlfn.IFS(I929&gt;=5,"Very high",I929&gt;=4,"High",I929&gt;=3,"Medium",TRUE,"Low")</f>
        <v>Medium</v>
      </c>
    </row>
    <row r="930" spans="1:10" x14ac:dyDescent="0.45">
      <c r="A930" t="s">
        <v>511</v>
      </c>
      <c r="B930" t="s">
        <v>1902</v>
      </c>
      <c r="C930" s="1">
        <v>44363</v>
      </c>
      <c r="D930" s="1">
        <v>44523</v>
      </c>
      <c r="E930" t="s">
        <v>2609</v>
      </c>
      <c r="F930" t="s">
        <v>2627</v>
      </c>
      <c r="G930" t="s">
        <v>2632</v>
      </c>
      <c r="H930" t="s">
        <v>2635</v>
      </c>
      <c r="I930">
        <v>3</v>
      </c>
      <c r="J930" t="str" cm="1">
        <f t="array" ref="J930">_xlfn.IFS(I930&gt;=5,"Very high",I930&gt;=4,"High",I930&gt;=3,"Medium",TRUE,"Low")</f>
        <v>Medium</v>
      </c>
    </row>
    <row r="931" spans="1:10" x14ac:dyDescent="0.45">
      <c r="A931" t="s">
        <v>369</v>
      </c>
      <c r="B931" t="s">
        <v>2173</v>
      </c>
      <c r="C931" s="1">
        <v>45005</v>
      </c>
      <c r="D931" s="1">
        <v>45098</v>
      </c>
      <c r="E931" t="s">
        <v>2610</v>
      </c>
      <c r="F931" t="s">
        <v>2621</v>
      </c>
      <c r="G931" t="s">
        <v>2633</v>
      </c>
      <c r="H931" t="s">
        <v>2635</v>
      </c>
      <c r="I931">
        <v>3</v>
      </c>
      <c r="J931" t="str" cm="1">
        <f t="array" ref="J931">_xlfn.IFS(I931&gt;=5,"Very high",I931&gt;=4,"High",I931&gt;=3,"Medium",TRUE,"Low")</f>
        <v>Medium</v>
      </c>
    </row>
    <row r="932" spans="1:10" x14ac:dyDescent="0.45">
      <c r="A932" t="s">
        <v>732</v>
      </c>
      <c r="B932" t="s">
        <v>1983</v>
      </c>
      <c r="C932" s="1">
        <v>43350</v>
      </c>
      <c r="D932" s="1">
        <v>44393</v>
      </c>
      <c r="E932" t="s">
        <v>2610</v>
      </c>
      <c r="F932" t="s">
        <v>2628</v>
      </c>
      <c r="G932" t="s">
        <v>2632</v>
      </c>
      <c r="H932" t="s">
        <v>2636</v>
      </c>
      <c r="I932">
        <v>3</v>
      </c>
      <c r="J932" t="str" cm="1">
        <f t="array" ref="J932">_xlfn.IFS(I932&gt;=5,"Very high",I932&gt;=4,"High",I932&gt;=3,"Medium",TRUE,"Low")</f>
        <v>Medium</v>
      </c>
    </row>
    <row r="933" spans="1:10" x14ac:dyDescent="0.45">
      <c r="A933" t="s">
        <v>733</v>
      </c>
      <c r="B933" t="s">
        <v>1844</v>
      </c>
      <c r="C933" s="1">
        <v>43412</v>
      </c>
      <c r="D933" s="1">
        <v>44862</v>
      </c>
      <c r="E933" t="s">
        <v>2610</v>
      </c>
      <c r="F933" t="s">
        <v>2623</v>
      </c>
      <c r="G933" t="s">
        <v>2633</v>
      </c>
      <c r="H933" t="s">
        <v>2636</v>
      </c>
      <c r="I933">
        <v>3</v>
      </c>
      <c r="J933" t="str" cm="1">
        <f t="array" ref="J933">_xlfn.IFS(I933&gt;=5,"Very high",I933&gt;=4,"High",I933&gt;=3,"Medium",TRUE,"Low")</f>
        <v>Medium</v>
      </c>
    </row>
    <row r="934" spans="1:10" hidden="1" x14ac:dyDescent="0.45">
      <c r="A934" t="s">
        <v>734</v>
      </c>
      <c r="B934" t="s">
        <v>2174</v>
      </c>
      <c r="C934" s="1">
        <v>43491</v>
      </c>
      <c r="D934" s="2"/>
      <c r="E934" t="s">
        <v>2592</v>
      </c>
      <c r="F934" t="s">
        <v>2624</v>
      </c>
      <c r="G934" t="s">
        <v>2632</v>
      </c>
      <c r="H934" t="s">
        <v>2636</v>
      </c>
      <c r="I934">
        <v>3</v>
      </c>
      <c r="J934" t="str" cm="1">
        <f t="array" ref="J934">_xlfn.IFS(I934&gt;=5,"Very high",I934&gt;=4,"High",I934&gt;=3,"Medium",TRUE,"Low")</f>
        <v>Medium</v>
      </c>
    </row>
    <row r="935" spans="1:10" hidden="1" x14ac:dyDescent="0.45">
      <c r="A935" t="s">
        <v>735</v>
      </c>
      <c r="B935" t="s">
        <v>2114</v>
      </c>
      <c r="C935" s="1">
        <v>44438</v>
      </c>
      <c r="D935" s="2"/>
      <c r="E935" t="s">
        <v>2592</v>
      </c>
      <c r="F935" t="s">
        <v>2620</v>
      </c>
      <c r="G935" t="s">
        <v>2631</v>
      </c>
      <c r="H935" t="s">
        <v>2636</v>
      </c>
      <c r="I935">
        <v>3</v>
      </c>
      <c r="J935" t="str" cm="1">
        <f t="array" ref="J935">_xlfn.IFS(I935&gt;=5,"Very high",I935&gt;=4,"High",I935&gt;=3,"Medium",TRUE,"Low")</f>
        <v>Medium</v>
      </c>
    </row>
    <row r="936" spans="1:10" x14ac:dyDescent="0.45">
      <c r="A936" t="s">
        <v>736</v>
      </c>
      <c r="B936" t="s">
        <v>1785</v>
      </c>
      <c r="C936" s="1">
        <v>44993</v>
      </c>
      <c r="D936" s="1">
        <v>45015</v>
      </c>
      <c r="E936" t="s">
        <v>2602</v>
      </c>
      <c r="F936" t="s">
        <v>2624</v>
      </c>
      <c r="G936" t="s">
        <v>2632</v>
      </c>
      <c r="H936" t="s">
        <v>2635</v>
      </c>
      <c r="I936">
        <v>3</v>
      </c>
      <c r="J936" t="str" cm="1">
        <f t="array" ref="J936">_xlfn.IFS(I936&gt;=5,"Very high",I936&gt;=4,"High",I936&gt;=3,"Medium",TRUE,"Low")</f>
        <v>Medium</v>
      </c>
    </row>
    <row r="937" spans="1:10" x14ac:dyDescent="0.45">
      <c r="A937" t="s">
        <v>191</v>
      </c>
      <c r="B937" t="s">
        <v>1197</v>
      </c>
      <c r="C937" s="1">
        <v>43779</v>
      </c>
      <c r="D937" s="1">
        <v>44168</v>
      </c>
      <c r="E937" t="s">
        <v>2609</v>
      </c>
      <c r="F937" t="s">
        <v>2627</v>
      </c>
      <c r="G937" t="s">
        <v>2632</v>
      </c>
      <c r="H937" t="s">
        <v>2635</v>
      </c>
      <c r="I937">
        <v>3</v>
      </c>
      <c r="J937" t="str" cm="1">
        <f t="array" ref="J937">_xlfn.IFS(I937&gt;=5,"Very high",I937&gt;=4,"High",I937&gt;=3,"Medium",TRUE,"Low")</f>
        <v>Medium</v>
      </c>
    </row>
    <row r="938" spans="1:10" hidden="1" x14ac:dyDescent="0.45">
      <c r="A938" t="s">
        <v>737</v>
      </c>
      <c r="B938" t="s">
        <v>415</v>
      </c>
      <c r="C938" s="1">
        <v>45135</v>
      </c>
      <c r="D938" s="2"/>
      <c r="E938" t="s">
        <v>2610</v>
      </c>
      <c r="F938" t="s">
        <v>2621</v>
      </c>
      <c r="G938" t="s">
        <v>2632</v>
      </c>
      <c r="H938" t="s">
        <v>2635</v>
      </c>
      <c r="I938">
        <v>3</v>
      </c>
      <c r="J938" t="str" cm="1">
        <f t="array" ref="J938">_xlfn.IFS(I938&gt;=5,"Very high",I938&gt;=4,"High",I938&gt;=3,"Medium",TRUE,"Low")</f>
        <v>Medium</v>
      </c>
    </row>
    <row r="939" spans="1:10" x14ac:dyDescent="0.45">
      <c r="A939" t="s">
        <v>738</v>
      </c>
      <c r="B939" t="s">
        <v>2011</v>
      </c>
      <c r="C939" s="1">
        <v>43558</v>
      </c>
      <c r="D939" s="1">
        <v>43682</v>
      </c>
      <c r="E939" t="s">
        <v>2610</v>
      </c>
      <c r="F939" t="s">
        <v>2628</v>
      </c>
      <c r="G939" t="s">
        <v>2631</v>
      </c>
      <c r="H939" t="s">
        <v>2636</v>
      </c>
      <c r="I939">
        <v>3</v>
      </c>
      <c r="J939" t="str" cm="1">
        <f t="array" ref="J939">_xlfn.IFS(I939&gt;=5,"Very high",I939&gt;=4,"High",I939&gt;=3,"Medium",TRUE,"Low")</f>
        <v>Medium</v>
      </c>
    </row>
    <row r="940" spans="1:10" hidden="1" x14ac:dyDescent="0.45">
      <c r="A940" t="s">
        <v>739</v>
      </c>
      <c r="B940" t="s">
        <v>517</v>
      </c>
      <c r="C940" s="1">
        <v>43670</v>
      </c>
      <c r="D940" s="2"/>
      <c r="E940" t="s">
        <v>2610</v>
      </c>
      <c r="F940" t="s">
        <v>2623</v>
      </c>
      <c r="G940" t="s">
        <v>2631</v>
      </c>
      <c r="H940" t="s">
        <v>2636</v>
      </c>
      <c r="I940">
        <v>3</v>
      </c>
      <c r="J940" t="str" cm="1">
        <f t="array" ref="J940">_xlfn.IFS(I940&gt;=5,"Very high",I940&gt;=4,"High",I940&gt;=3,"Medium",TRUE,"Low")</f>
        <v>Medium</v>
      </c>
    </row>
    <row r="941" spans="1:10" x14ac:dyDescent="0.45">
      <c r="A941" t="s">
        <v>679</v>
      </c>
      <c r="B941" t="s">
        <v>2175</v>
      </c>
      <c r="C941" s="1">
        <v>44680</v>
      </c>
      <c r="D941" s="1">
        <v>44906</v>
      </c>
      <c r="E941" t="s">
        <v>2592</v>
      </c>
      <c r="F941" t="s">
        <v>2629</v>
      </c>
      <c r="G941" t="s">
        <v>2631</v>
      </c>
      <c r="H941" t="s">
        <v>2636</v>
      </c>
      <c r="I941">
        <v>3</v>
      </c>
      <c r="J941" t="str" cm="1">
        <f t="array" ref="J941">_xlfn.IFS(I941&gt;=5,"Very high",I941&gt;=4,"High",I941&gt;=3,"Medium",TRUE,"Low")</f>
        <v>Medium</v>
      </c>
    </row>
    <row r="942" spans="1:10" hidden="1" x14ac:dyDescent="0.45">
      <c r="A942" t="s">
        <v>740</v>
      </c>
      <c r="B942" t="s">
        <v>1756</v>
      </c>
      <c r="C942" s="1">
        <v>44110</v>
      </c>
      <c r="D942" s="2"/>
      <c r="E942" t="s">
        <v>2592</v>
      </c>
      <c r="F942" t="s">
        <v>2625</v>
      </c>
      <c r="G942" t="s">
        <v>2633</v>
      </c>
      <c r="H942" t="s">
        <v>2635</v>
      </c>
      <c r="I942">
        <v>3</v>
      </c>
      <c r="J942" t="str" cm="1">
        <f t="array" ref="J942">_xlfn.IFS(I942&gt;=5,"Very high",I942&gt;=4,"High",I942&gt;=3,"Medium",TRUE,"Low")</f>
        <v>Medium</v>
      </c>
    </row>
    <row r="943" spans="1:10" hidden="1" x14ac:dyDescent="0.45">
      <c r="A943" t="s">
        <v>140</v>
      </c>
      <c r="B943" t="s">
        <v>2038</v>
      </c>
      <c r="C943" s="1">
        <v>43925</v>
      </c>
      <c r="D943" s="2"/>
      <c r="E943" t="s">
        <v>2602</v>
      </c>
      <c r="F943" t="s">
        <v>2629</v>
      </c>
      <c r="G943" t="s">
        <v>2633</v>
      </c>
      <c r="H943" t="s">
        <v>2635</v>
      </c>
      <c r="I943">
        <v>3</v>
      </c>
      <c r="J943" t="str" cm="1">
        <f t="array" ref="J943">_xlfn.IFS(I943&gt;=5,"Very high",I943&gt;=4,"High",I943&gt;=3,"Medium",TRUE,"Low")</f>
        <v>Medium</v>
      </c>
    </row>
    <row r="944" spans="1:10" hidden="1" x14ac:dyDescent="0.45">
      <c r="A944" t="s">
        <v>741</v>
      </c>
      <c r="B944" t="s">
        <v>2176</v>
      </c>
      <c r="C944" s="1">
        <v>44281</v>
      </c>
      <c r="D944" s="2"/>
      <c r="E944" t="s">
        <v>2609</v>
      </c>
      <c r="F944" t="s">
        <v>2620</v>
      </c>
      <c r="G944" t="s">
        <v>2631</v>
      </c>
      <c r="H944" t="s">
        <v>2635</v>
      </c>
      <c r="I944">
        <v>3</v>
      </c>
      <c r="J944" t="str" cm="1">
        <f t="array" ref="J944">_xlfn.IFS(I944&gt;=5,"Very high",I944&gt;=4,"High",I944&gt;=3,"Medium",TRUE,"Low")</f>
        <v>Medium</v>
      </c>
    </row>
    <row r="945" spans="1:10" hidden="1" x14ac:dyDescent="0.45">
      <c r="A945" t="s">
        <v>742</v>
      </c>
      <c r="B945" t="s">
        <v>1678</v>
      </c>
      <c r="C945" s="1">
        <v>44700</v>
      </c>
      <c r="D945" s="2"/>
      <c r="E945" t="s">
        <v>2609</v>
      </c>
      <c r="F945" t="s">
        <v>2627</v>
      </c>
      <c r="G945" t="s">
        <v>2633</v>
      </c>
      <c r="H945" t="s">
        <v>2635</v>
      </c>
      <c r="I945">
        <v>3</v>
      </c>
      <c r="J945" t="str" cm="1">
        <f t="array" ref="J945">_xlfn.IFS(I945&gt;=5,"Very high",I945&gt;=4,"High",I945&gt;=3,"Medium",TRUE,"Low")</f>
        <v>Medium</v>
      </c>
    </row>
    <row r="946" spans="1:10" x14ac:dyDescent="0.45">
      <c r="A946" t="s">
        <v>743</v>
      </c>
      <c r="B946" t="s">
        <v>2177</v>
      </c>
      <c r="C946" s="1">
        <v>44436</v>
      </c>
      <c r="D946" s="1">
        <v>44485</v>
      </c>
      <c r="E946" t="s">
        <v>2610</v>
      </c>
      <c r="F946" t="s">
        <v>2621</v>
      </c>
      <c r="G946" t="s">
        <v>2631</v>
      </c>
      <c r="H946" t="s">
        <v>2635</v>
      </c>
      <c r="I946">
        <v>3</v>
      </c>
      <c r="J946" t="str" cm="1">
        <f t="array" ref="J946">_xlfn.IFS(I946&gt;=5,"Very high",I946&gt;=4,"High",I946&gt;=3,"Medium",TRUE,"Low")</f>
        <v>Medium</v>
      </c>
    </row>
    <row r="947" spans="1:10" hidden="1" x14ac:dyDescent="0.45">
      <c r="A947" t="s">
        <v>174</v>
      </c>
      <c r="B947" t="s">
        <v>1739</v>
      </c>
      <c r="C947" s="1">
        <v>44889</v>
      </c>
      <c r="D947" s="2"/>
      <c r="E947" t="s">
        <v>2610</v>
      </c>
      <c r="F947" t="s">
        <v>2628</v>
      </c>
      <c r="G947" t="s">
        <v>2631</v>
      </c>
      <c r="H947" t="s">
        <v>2636</v>
      </c>
      <c r="I947">
        <v>3</v>
      </c>
      <c r="J947" t="str" cm="1">
        <f t="array" ref="J947">_xlfn.IFS(I947&gt;=5,"Very high",I947&gt;=4,"High",I947&gt;=3,"Medium",TRUE,"Low")</f>
        <v>Medium</v>
      </c>
    </row>
    <row r="948" spans="1:10" x14ac:dyDescent="0.45">
      <c r="A948" t="s">
        <v>309</v>
      </c>
      <c r="B948" t="s">
        <v>2178</v>
      </c>
      <c r="C948" s="1">
        <v>44573</v>
      </c>
      <c r="D948" s="1">
        <v>44876</v>
      </c>
      <c r="E948" t="s">
        <v>2610</v>
      </c>
      <c r="F948" t="s">
        <v>2623</v>
      </c>
      <c r="G948" t="s">
        <v>2631</v>
      </c>
      <c r="H948" t="s">
        <v>2636</v>
      </c>
      <c r="I948">
        <v>3</v>
      </c>
      <c r="J948" t="str" cm="1">
        <f t="array" ref="J948">_xlfn.IFS(I948&gt;=5,"Very high",I948&gt;=4,"High",I948&gt;=3,"Medium",TRUE,"Low")</f>
        <v>Medium</v>
      </c>
    </row>
    <row r="949" spans="1:10" hidden="1" x14ac:dyDescent="0.45">
      <c r="A949" t="s">
        <v>497</v>
      </c>
      <c r="B949" t="s">
        <v>1725</v>
      </c>
      <c r="C949" s="1">
        <v>43653</v>
      </c>
      <c r="D949" s="2"/>
      <c r="E949" t="s">
        <v>2592</v>
      </c>
      <c r="F949" t="s">
        <v>2629</v>
      </c>
      <c r="G949" t="s">
        <v>2633</v>
      </c>
      <c r="H949" t="s">
        <v>2635</v>
      </c>
      <c r="I949">
        <v>3</v>
      </c>
      <c r="J949" t="str" cm="1">
        <f t="array" ref="J949">_xlfn.IFS(I949&gt;=5,"Very high",I949&gt;=4,"High",I949&gt;=3,"Medium",TRUE,"Low")</f>
        <v>Medium</v>
      </c>
    </row>
    <row r="950" spans="1:10" hidden="1" x14ac:dyDescent="0.45">
      <c r="A950" t="s">
        <v>744</v>
      </c>
      <c r="B950" t="s">
        <v>1197</v>
      </c>
      <c r="C950" s="1">
        <v>44391</v>
      </c>
      <c r="D950" s="2"/>
      <c r="E950" t="s">
        <v>2602</v>
      </c>
      <c r="F950" t="s">
        <v>2629</v>
      </c>
      <c r="G950" t="s">
        <v>2631</v>
      </c>
      <c r="H950" t="s">
        <v>2635</v>
      </c>
      <c r="I950">
        <v>3</v>
      </c>
      <c r="J950" t="str" cm="1">
        <f t="array" ref="J950">_xlfn.IFS(I950&gt;=5,"Very high",I950&gt;=4,"High",I950&gt;=3,"Medium",TRUE,"Low")</f>
        <v>Medium</v>
      </c>
    </row>
    <row r="951" spans="1:10" x14ac:dyDescent="0.45">
      <c r="A951" t="s">
        <v>745</v>
      </c>
      <c r="B951" t="s">
        <v>1801</v>
      </c>
      <c r="C951" s="1">
        <v>43802</v>
      </c>
      <c r="D951" s="1">
        <v>44602</v>
      </c>
      <c r="E951" t="s">
        <v>2609</v>
      </c>
      <c r="F951" t="s">
        <v>2620</v>
      </c>
      <c r="G951" t="s">
        <v>2632</v>
      </c>
      <c r="H951" t="s">
        <v>2635</v>
      </c>
      <c r="I951">
        <v>3</v>
      </c>
      <c r="J951" t="str" cm="1">
        <f t="array" ref="J951">_xlfn.IFS(I951&gt;=5,"Very high",I951&gt;=4,"High",I951&gt;=3,"Medium",TRUE,"Low")</f>
        <v>Medium</v>
      </c>
    </row>
    <row r="952" spans="1:10" x14ac:dyDescent="0.45">
      <c r="A952" t="s">
        <v>694</v>
      </c>
      <c r="B952" t="s">
        <v>2179</v>
      </c>
      <c r="C952" s="1">
        <v>44258</v>
      </c>
      <c r="D952" s="1">
        <v>44387</v>
      </c>
      <c r="E952" t="s">
        <v>2609</v>
      </c>
      <c r="F952" t="s">
        <v>2627</v>
      </c>
      <c r="G952" t="s">
        <v>2633</v>
      </c>
      <c r="H952" t="s">
        <v>2635</v>
      </c>
      <c r="I952">
        <v>3</v>
      </c>
      <c r="J952" t="str" cm="1">
        <f t="array" ref="J952">_xlfn.IFS(I952&gt;=5,"Very high",I952&gt;=4,"High",I952&gt;=3,"Medium",TRUE,"Low")</f>
        <v>Medium</v>
      </c>
    </row>
    <row r="953" spans="1:10" hidden="1" x14ac:dyDescent="0.45">
      <c r="A953" t="s">
        <v>746</v>
      </c>
      <c r="B953" t="s">
        <v>2072</v>
      </c>
      <c r="C953" s="1">
        <v>44725</v>
      </c>
      <c r="D953" s="2"/>
      <c r="E953" t="s">
        <v>2610</v>
      </c>
      <c r="F953" t="s">
        <v>2621</v>
      </c>
      <c r="G953" t="s">
        <v>2632</v>
      </c>
      <c r="H953" t="s">
        <v>2635</v>
      </c>
      <c r="I953">
        <v>3</v>
      </c>
      <c r="J953" t="str" cm="1">
        <f t="array" ref="J953">_xlfn.IFS(I953&gt;=5,"Very high",I953&gt;=4,"High",I953&gt;=3,"Medium",TRUE,"Low")</f>
        <v>Medium</v>
      </c>
    </row>
    <row r="954" spans="1:10" hidden="1" x14ac:dyDescent="0.45">
      <c r="A954" t="s">
        <v>747</v>
      </c>
      <c r="B954" t="s">
        <v>1626</v>
      </c>
      <c r="C954" s="1">
        <v>44949</v>
      </c>
      <c r="D954" s="2"/>
      <c r="E954" t="s">
        <v>2610</v>
      </c>
      <c r="F954" t="s">
        <v>2628</v>
      </c>
      <c r="G954" t="s">
        <v>2633</v>
      </c>
      <c r="H954" t="s">
        <v>2636</v>
      </c>
      <c r="I954">
        <v>3</v>
      </c>
      <c r="J954" t="str" cm="1">
        <f t="array" ref="J954">_xlfn.IFS(I954&gt;=5,"Very high",I954&gt;=4,"High",I954&gt;=3,"Medium",TRUE,"Low")</f>
        <v>Medium</v>
      </c>
    </row>
    <row r="955" spans="1:10" hidden="1" x14ac:dyDescent="0.45">
      <c r="A955" t="s">
        <v>748</v>
      </c>
      <c r="B955" t="s">
        <v>1200</v>
      </c>
      <c r="C955" s="1">
        <v>44080</v>
      </c>
      <c r="D955" s="2"/>
      <c r="E955" t="s">
        <v>2610</v>
      </c>
      <c r="F955" t="s">
        <v>2623</v>
      </c>
      <c r="G955" t="s">
        <v>2633</v>
      </c>
      <c r="H955" t="s">
        <v>2636</v>
      </c>
      <c r="I955">
        <v>3</v>
      </c>
      <c r="J955" t="str" cm="1">
        <f t="array" ref="J955">_xlfn.IFS(I955&gt;=5,"Very high",I955&gt;=4,"High",I955&gt;=3,"Medium",TRUE,"Low")</f>
        <v>Medium</v>
      </c>
    </row>
    <row r="956" spans="1:10" hidden="1" x14ac:dyDescent="0.45">
      <c r="A956" t="s">
        <v>749</v>
      </c>
      <c r="B956" t="s">
        <v>2120</v>
      </c>
      <c r="C956" s="1">
        <v>44851</v>
      </c>
      <c r="D956" s="2"/>
      <c r="E956" t="s">
        <v>2592</v>
      </c>
      <c r="F956" t="s">
        <v>2629</v>
      </c>
      <c r="G956" t="s">
        <v>2632</v>
      </c>
      <c r="H956" t="s">
        <v>2635</v>
      </c>
      <c r="I956">
        <v>3</v>
      </c>
      <c r="J956" t="str" cm="1">
        <f t="array" ref="J956">_xlfn.IFS(I956&gt;=5,"Very high",I956&gt;=4,"High",I956&gt;=3,"Medium",TRUE,"Low")</f>
        <v>Medium</v>
      </c>
    </row>
    <row r="957" spans="1:10" hidden="1" x14ac:dyDescent="0.45">
      <c r="A957" t="s">
        <v>750</v>
      </c>
      <c r="B957" t="s">
        <v>1294</v>
      </c>
      <c r="C957" s="1">
        <v>43623</v>
      </c>
      <c r="D957" s="2"/>
      <c r="E957" t="s">
        <v>2602</v>
      </c>
      <c r="F957" t="s">
        <v>2623</v>
      </c>
      <c r="G957" t="s">
        <v>2632</v>
      </c>
      <c r="H957" t="s">
        <v>2635</v>
      </c>
      <c r="I957">
        <v>3</v>
      </c>
      <c r="J957" t="str" cm="1">
        <f t="array" ref="J957">_xlfn.IFS(I957&gt;=5,"Very high",I957&gt;=4,"High",I957&gt;=3,"Medium",TRUE,"Low")</f>
        <v>Medium</v>
      </c>
    </row>
    <row r="958" spans="1:10" x14ac:dyDescent="0.45">
      <c r="A958" t="s">
        <v>751</v>
      </c>
      <c r="B958" t="s">
        <v>2180</v>
      </c>
      <c r="C958" s="1">
        <v>44589</v>
      </c>
      <c r="D958" s="1">
        <v>44820</v>
      </c>
      <c r="E958" t="s">
        <v>2602</v>
      </c>
      <c r="F958" t="s">
        <v>2624</v>
      </c>
      <c r="G958" t="s">
        <v>2631</v>
      </c>
      <c r="H958" t="s">
        <v>2635</v>
      </c>
      <c r="I958">
        <v>3</v>
      </c>
      <c r="J958" t="str" cm="1">
        <f t="array" ref="J958">_xlfn.IFS(I958&gt;=5,"Very high",I958&gt;=4,"High",I958&gt;=3,"Medium",TRUE,"Low")</f>
        <v>Medium</v>
      </c>
    </row>
    <row r="959" spans="1:10" x14ac:dyDescent="0.45">
      <c r="A959" t="s">
        <v>539</v>
      </c>
      <c r="B959" t="s">
        <v>2020</v>
      </c>
      <c r="C959" s="1">
        <v>44013</v>
      </c>
      <c r="D959" s="1">
        <v>44260</v>
      </c>
      <c r="E959" t="s">
        <v>2609</v>
      </c>
      <c r="F959" t="s">
        <v>2620</v>
      </c>
      <c r="G959" t="s">
        <v>2633</v>
      </c>
      <c r="H959" t="s">
        <v>2635</v>
      </c>
      <c r="I959">
        <v>3</v>
      </c>
      <c r="J959" t="str" cm="1">
        <f t="array" ref="J959">_xlfn.IFS(I959&gt;=5,"Very high",I959&gt;=4,"High",I959&gt;=3,"Medium",TRUE,"Low")</f>
        <v>Medium</v>
      </c>
    </row>
    <row r="960" spans="1:10" hidden="1" x14ac:dyDescent="0.45">
      <c r="A960" t="s">
        <v>752</v>
      </c>
      <c r="B960" t="s">
        <v>2082</v>
      </c>
      <c r="C960" s="1">
        <v>43981</v>
      </c>
      <c r="D960" s="2"/>
      <c r="E960" t="s">
        <v>2609</v>
      </c>
      <c r="F960" t="s">
        <v>2627</v>
      </c>
      <c r="G960" t="s">
        <v>2632</v>
      </c>
      <c r="H960" t="s">
        <v>2635</v>
      </c>
      <c r="I960">
        <v>3</v>
      </c>
      <c r="J960" t="str" cm="1">
        <f t="array" ref="J960">_xlfn.IFS(I960&gt;=5,"Very high",I960&gt;=4,"High",I960&gt;=3,"Medium",TRUE,"Low")</f>
        <v>Medium</v>
      </c>
    </row>
    <row r="961" spans="1:10" x14ac:dyDescent="0.45">
      <c r="A961" t="s">
        <v>264</v>
      </c>
      <c r="B961" t="s">
        <v>1990</v>
      </c>
      <c r="C961" s="1">
        <v>43743</v>
      </c>
      <c r="D961" s="1">
        <v>44961</v>
      </c>
      <c r="E961" t="s">
        <v>2610</v>
      </c>
      <c r="F961" t="s">
        <v>2621</v>
      </c>
      <c r="G961" t="s">
        <v>2631</v>
      </c>
      <c r="H961" t="s">
        <v>2635</v>
      </c>
      <c r="I961">
        <v>3</v>
      </c>
      <c r="J961" t="str" cm="1">
        <f t="array" ref="J961">_xlfn.IFS(I961&gt;=5,"Very high",I961&gt;=4,"High",I961&gt;=3,"Medium",TRUE,"Low")</f>
        <v>Medium</v>
      </c>
    </row>
    <row r="962" spans="1:10" x14ac:dyDescent="0.45">
      <c r="A962" t="s">
        <v>753</v>
      </c>
      <c r="B962" t="s">
        <v>1755</v>
      </c>
      <c r="C962" s="1">
        <v>44506</v>
      </c>
      <c r="D962" s="1">
        <v>45036</v>
      </c>
      <c r="E962" t="s">
        <v>2610</v>
      </c>
      <c r="F962" t="s">
        <v>2628</v>
      </c>
      <c r="G962" t="s">
        <v>2631</v>
      </c>
      <c r="H962" t="s">
        <v>2636</v>
      </c>
      <c r="I962">
        <v>3</v>
      </c>
      <c r="J962" t="str" cm="1">
        <f t="array" ref="J962">_xlfn.IFS(I962&gt;=5,"Very high",I962&gt;=4,"High",I962&gt;=3,"Medium",TRUE,"Low")</f>
        <v>Medium</v>
      </c>
    </row>
    <row r="963" spans="1:10" x14ac:dyDescent="0.45">
      <c r="A963" t="s">
        <v>303</v>
      </c>
      <c r="B963" t="s">
        <v>2147</v>
      </c>
      <c r="C963" s="1">
        <v>43594</v>
      </c>
      <c r="D963" s="1">
        <v>43958</v>
      </c>
      <c r="E963" t="s">
        <v>2610</v>
      </c>
      <c r="F963" t="s">
        <v>2623</v>
      </c>
      <c r="G963" t="s">
        <v>2633</v>
      </c>
      <c r="H963" t="s">
        <v>2635</v>
      </c>
      <c r="I963">
        <v>3</v>
      </c>
      <c r="J963" t="str" cm="1">
        <f t="array" ref="J963">_xlfn.IFS(I963&gt;=5,"Very high",I963&gt;=4,"High",I963&gt;=3,"Medium",TRUE,"Low")</f>
        <v>Medium</v>
      </c>
    </row>
    <row r="964" spans="1:10" hidden="1" x14ac:dyDescent="0.45">
      <c r="A964" t="s">
        <v>754</v>
      </c>
      <c r="B964" t="s">
        <v>1645</v>
      </c>
      <c r="C964" s="1">
        <v>43766</v>
      </c>
      <c r="D964" s="2"/>
      <c r="E964" t="s">
        <v>2589</v>
      </c>
      <c r="F964" t="s">
        <v>2626</v>
      </c>
      <c r="G964" t="s">
        <v>2633</v>
      </c>
      <c r="H964" t="s">
        <v>2636</v>
      </c>
      <c r="I964">
        <v>3</v>
      </c>
      <c r="J964" t="str" cm="1">
        <f t="array" ref="J964">_xlfn.IFS(I964&gt;=5,"Very high",I964&gt;=4,"High",I964&gt;=3,"Medium",TRUE,"Low")</f>
        <v>Medium</v>
      </c>
    </row>
    <row r="965" spans="1:10" hidden="1" x14ac:dyDescent="0.45">
      <c r="A965" t="s">
        <v>755</v>
      </c>
      <c r="B965" t="s">
        <v>1645</v>
      </c>
      <c r="C965" s="1">
        <v>43476</v>
      </c>
      <c r="D965" s="2"/>
      <c r="E965" t="s">
        <v>2587</v>
      </c>
      <c r="F965" t="s">
        <v>2627</v>
      </c>
      <c r="G965" t="s">
        <v>2631</v>
      </c>
      <c r="H965" t="s">
        <v>2636</v>
      </c>
      <c r="I965">
        <v>3</v>
      </c>
      <c r="J965" t="str" cm="1">
        <f t="array" ref="J965">_xlfn.IFS(I965&gt;=5,"Very high",I965&gt;=4,"High",I965&gt;=3,"Medium",TRUE,"Low")</f>
        <v>Medium</v>
      </c>
    </row>
    <row r="966" spans="1:10" hidden="1" x14ac:dyDescent="0.45">
      <c r="A966" t="s">
        <v>487</v>
      </c>
      <c r="B966" t="s">
        <v>2181</v>
      </c>
      <c r="C966" s="1">
        <v>43923</v>
      </c>
      <c r="D966" s="2"/>
      <c r="E966" t="s">
        <v>2587</v>
      </c>
      <c r="F966" t="s">
        <v>2628</v>
      </c>
      <c r="G966" t="s">
        <v>2631</v>
      </c>
      <c r="H966" t="s">
        <v>2635</v>
      </c>
      <c r="I966">
        <v>3</v>
      </c>
      <c r="J966" t="str" cm="1">
        <f t="array" ref="J966">_xlfn.IFS(I966&gt;=5,"Very high",I966&gt;=4,"High",I966&gt;=3,"Medium",TRUE,"Low")</f>
        <v>Medium</v>
      </c>
    </row>
    <row r="967" spans="1:10" x14ac:dyDescent="0.45">
      <c r="A967" t="s">
        <v>756</v>
      </c>
      <c r="B967" t="s">
        <v>2182</v>
      </c>
      <c r="C967" s="1">
        <v>43623</v>
      </c>
      <c r="D967" s="1">
        <v>43692</v>
      </c>
      <c r="E967" t="s">
        <v>2587</v>
      </c>
      <c r="F967" t="s">
        <v>2622</v>
      </c>
      <c r="G967" t="s">
        <v>2633</v>
      </c>
      <c r="H967" t="s">
        <v>2635</v>
      </c>
      <c r="I967">
        <v>3</v>
      </c>
      <c r="J967" t="str" cm="1">
        <f t="array" ref="J967">_xlfn.IFS(I967&gt;=5,"Very high",I967&gt;=4,"High",I967&gt;=3,"Medium",TRUE,"Low")</f>
        <v>Medium</v>
      </c>
    </row>
    <row r="968" spans="1:10" x14ac:dyDescent="0.45">
      <c r="A968" t="s">
        <v>757</v>
      </c>
      <c r="B968" t="s">
        <v>2183</v>
      </c>
      <c r="C968" s="1">
        <v>44522</v>
      </c>
      <c r="D968" s="1">
        <v>44888</v>
      </c>
      <c r="E968" t="s">
        <v>2587</v>
      </c>
      <c r="F968" t="s">
        <v>2627</v>
      </c>
      <c r="G968" t="s">
        <v>2633</v>
      </c>
      <c r="H968" t="s">
        <v>2635</v>
      </c>
      <c r="I968">
        <v>3</v>
      </c>
      <c r="J968" t="str" cm="1">
        <f t="array" ref="J968">_xlfn.IFS(I968&gt;=5,"Very high",I968&gt;=4,"High",I968&gt;=3,"Medium",TRUE,"Low")</f>
        <v>Medium</v>
      </c>
    </row>
    <row r="969" spans="1:10" hidden="1" x14ac:dyDescent="0.45">
      <c r="A969" t="s">
        <v>758</v>
      </c>
      <c r="B969" t="s">
        <v>2184</v>
      </c>
      <c r="C969" s="1">
        <v>43484</v>
      </c>
      <c r="D969" s="2"/>
      <c r="E969" t="s">
        <v>2587</v>
      </c>
      <c r="F969" t="s">
        <v>2626</v>
      </c>
      <c r="G969" t="s">
        <v>2632</v>
      </c>
      <c r="H969" t="s">
        <v>2636</v>
      </c>
      <c r="I969">
        <v>3</v>
      </c>
      <c r="J969" t="str" cm="1">
        <f t="array" ref="J969">_xlfn.IFS(I969&gt;=5,"Very high",I969&gt;=4,"High",I969&gt;=3,"Medium",TRUE,"Low")</f>
        <v>Medium</v>
      </c>
    </row>
    <row r="970" spans="1:10" x14ac:dyDescent="0.45">
      <c r="A970" t="s">
        <v>295</v>
      </c>
      <c r="B970" t="s">
        <v>2185</v>
      </c>
      <c r="C970" s="1">
        <v>44547</v>
      </c>
      <c r="D970" s="1">
        <v>44556</v>
      </c>
      <c r="E970" t="s">
        <v>2589</v>
      </c>
      <c r="F970" t="s">
        <v>2627</v>
      </c>
      <c r="G970" t="s">
        <v>2632</v>
      </c>
      <c r="H970" t="s">
        <v>2636</v>
      </c>
      <c r="I970">
        <v>3</v>
      </c>
      <c r="J970" t="str" cm="1">
        <f t="array" ref="J970">_xlfn.IFS(I970&gt;=5,"Very high",I970&gt;=4,"High",I970&gt;=3,"Medium",TRUE,"Low")</f>
        <v>Medium</v>
      </c>
    </row>
    <row r="971" spans="1:10" x14ac:dyDescent="0.45">
      <c r="A971" t="s">
        <v>759</v>
      </c>
      <c r="B971" t="s">
        <v>2186</v>
      </c>
      <c r="C971" s="1">
        <v>43589</v>
      </c>
      <c r="D971" s="1">
        <v>44242</v>
      </c>
      <c r="E971" t="s">
        <v>2587</v>
      </c>
      <c r="F971" t="s">
        <v>2627</v>
      </c>
      <c r="G971" t="s">
        <v>2633</v>
      </c>
      <c r="H971" t="s">
        <v>2635</v>
      </c>
      <c r="I971">
        <v>3</v>
      </c>
      <c r="J971" t="str" cm="1">
        <f t="array" ref="J971">_xlfn.IFS(I971&gt;=5,"Very high",I971&gt;=4,"High",I971&gt;=3,"Medium",TRUE,"Low")</f>
        <v>Medium</v>
      </c>
    </row>
    <row r="972" spans="1:10" x14ac:dyDescent="0.45">
      <c r="A972" t="s">
        <v>760</v>
      </c>
      <c r="B972" t="s">
        <v>2187</v>
      </c>
      <c r="C972" s="1">
        <v>43459</v>
      </c>
      <c r="D972" s="1">
        <v>43535</v>
      </c>
      <c r="E972" t="s">
        <v>2587</v>
      </c>
      <c r="F972" t="s">
        <v>2628</v>
      </c>
      <c r="G972" t="s">
        <v>2631</v>
      </c>
      <c r="H972" t="s">
        <v>2636</v>
      </c>
      <c r="I972">
        <v>3</v>
      </c>
      <c r="J972" t="str" cm="1">
        <f t="array" ref="J972">_xlfn.IFS(I972&gt;=5,"Very high",I972&gt;=4,"High",I972&gt;=3,"Medium",TRUE,"Low")</f>
        <v>Medium</v>
      </c>
    </row>
    <row r="973" spans="1:10" x14ac:dyDescent="0.45">
      <c r="A973" t="s">
        <v>761</v>
      </c>
      <c r="B973" t="s">
        <v>2188</v>
      </c>
      <c r="C973" s="1">
        <v>44199</v>
      </c>
      <c r="D973" s="1">
        <v>44993</v>
      </c>
      <c r="E973" t="s">
        <v>2587</v>
      </c>
      <c r="F973" t="s">
        <v>2629</v>
      </c>
      <c r="G973" t="s">
        <v>2633</v>
      </c>
      <c r="H973" t="s">
        <v>2635</v>
      </c>
      <c r="I973">
        <v>3</v>
      </c>
      <c r="J973" t="str" cm="1">
        <f t="array" ref="J973">_xlfn.IFS(I973&gt;=5,"Very high",I973&gt;=4,"High",I973&gt;=3,"Medium",TRUE,"Low")</f>
        <v>Medium</v>
      </c>
    </row>
    <row r="974" spans="1:10" hidden="1" x14ac:dyDescent="0.45">
      <c r="A974" t="s">
        <v>762</v>
      </c>
      <c r="B974" t="s">
        <v>2189</v>
      </c>
      <c r="C974" s="1">
        <v>45092</v>
      </c>
      <c r="D974" s="2"/>
      <c r="E974" t="s">
        <v>2587</v>
      </c>
      <c r="F974" t="s">
        <v>2624</v>
      </c>
      <c r="G974" t="s">
        <v>2633</v>
      </c>
      <c r="H974" t="s">
        <v>2635</v>
      </c>
      <c r="I974">
        <v>3</v>
      </c>
      <c r="J974" t="str" cm="1">
        <f t="array" ref="J974">_xlfn.IFS(I974&gt;=5,"Very high",I974&gt;=4,"High",I974&gt;=3,"Medium",TRUE,"Low")</f>
        <v>Medium</v>
      </c>
    </row>
    <row r="975" spans="1:10" x14ac:dyDescent="0.45">
      <c r="A975" t="s">
        <v>763</v>
      </c>
      <c r="B975" t="s">
        <v>2190</v>
      </c>
      <c r="C975" s="1">
        <v>43341</v>
      </c>
      <c r="D975" s="1">
        <v>44966</v>
      </c>
      <c r="E975" t="s">
        <v>2589</v>
      </c>
      <c r="F975" t="s">
        <v>2626</v>
      </c>
      <c r="G975" t="s">
        <v>2632</v>
      </c>
      <c r="H975" t="s">
        <v>2635</v>
      </c>
      <c r="I975">
        <v>3</v>
      </c>
      <c r="J975" t="str" cm="1">
        <f t="array" ref="J975">_xlfn.IFS(I975&gt;=5,"Very high",I975&gt;=4,"High",I975&gt;=3,"Medium",TRUE,"Low")</f>
        <v>Medium</v>
      </c>
    </row>
    <row r="976" spans="1:10" hidden="1" x14ac:dyDescent="0.45">
      <c r="A976" t="s">
        <v>764</v>
      </c>
      <c r="B976" t="s">
        <v>1876</v>
      </c>
      <c r="C976" s="1">
        <v>43469</v>
      </c>
      <c r="D976" s="2"/>
      <c r="E976" t="s">
        <v>2587</v>
      </c>
      <c r="F976" t="s">
        <v>2622</v>
      </c>
      <c r="G976" t="s">
        <v>2631</v>
      </c>
      <c r="H976" t="s">
        <v>2636</v>
      </c>
      <c r="I976">
        <v>3</v>
      </c>
      <c r="J976" t="str" cm="1">
        <f t="array" ref="J976">_xlfn.IFS(I976&gt;=5,"Very high",I976&gt;=4,"High",I976&gt;=3,"Medium",TRUE,"Low")</f>
        <v>Medium</v>
      </c>
    </row>
    <row r="977" spans="1:10" hidden="1" x14ac:dyDescent="0.45">
      <c r="A977" t="s">
        <v>347</v>
      </c>
      <c r="B977" t="s">
        <v>2191</v>
      </c>
      <c r="C977" s="1">
        <v>44449</v>
      </c>
      <c r="D977" s="2"/>
      <c r="E977" t="s">
        <v>2587</v>
      </c>
      <c r="F977" t="s">
        <v>2628</v>
      </c>
      <c r="G977" t="s">
        <v>2632</v>
      </c>
      <c r="H977" t="s">
        <v>2635</v>
      </c>
      <c r="I977">
        <v>3</v>
      </c>
      <c r="J977" t="str" cm="1">
        <f t="array" ref="J977">_xlfn.IFS(I977&gt;=5,"Very high",I977&gt;=4,"High",I977&gt;=3,"Medium",TRUE,"Low")</f>
        <v>Medium</v>
      </c>
    </row>
    <row r="978" spans="1:10" hidden="1" x14ac:dyDescent="0.45">
      <c r="A978" t="s">
        <v>729</v>
      </c>
      <c r="B978" t="s">
        <v>2192</v>
      </c>
      <c r="C978" s="1">
        <v>44385</v>
      </c>
      <c r="D978" s="2"/>
      <c r="E978" t="s">
        <v>2587</v>
      </c>
      <c r="F978" t="s">
        <v>2627</v>
      </c>
      <c r="G978" t="s">
        <v>2632</v>
      </c>
      <c r="H978" t="s">
        <v>2635</v>
      </c>
      <c r="I978">
        <v>3</v>
      </c>
      <c r="J978" t="str" cm="1">
        <f t="array" ref="J978">_xlfn.IFS(I978&gt;=5,"Very high",I978&gt;=4,"High",I978&gt;=3,"Medium",TRUE,"Low")</f>
        <v>Medium</v>
      </c>
    </row>
    <row r="979" spans="1:10" x14ac:dyDescent="0.45">
      <c r="A979" t="s">
        <v>765</v>
      </c>
      <c r="B979" t="s">
        <v>1951</v>
      </c>
      <c r="C979" s="1">
        <v>43405</v>
      </c>
      <c r="D979" s="1">
        <v>44315</v>
      </c>
      <c r="E979" t="s">
        <v>2589</v>
      </c>
      <c r="F979" t="s">
        <v>2624</v>
      </c>
      <c r="G979" t="s">
        <v>2631</v>
      </c>
      <c r="H979" t="s">
        <v>2636</v>
      </c>
      <c r="I979">
        <v>3</v>
      </c>
      <c r="J979" t="str" cm="1">
        <f t="array" ref="J979">_xlfn.IFS(I979&gt;=5,"Very high",I979&gt;=4,"High",I979&gt;=3,"Medium",TRUE,"Low")</f>
        <v>Medium</v>
      </c>
    </row>
    <row r="980" spans="1:10" x14ac:dyDescent="0.45">
      <c r="A980" t="s">
        <v>766</v>
      </c>
      <c r="B980" t="s">
        <v>2193</v>
      </c>
      <c r="C980" s="1">
        <v>43442</v>
      </c>
      <c r="D980" s="1">
        <v>44723</v>
      </c>
      <c r="E980" t="s">
        <v>2589</v>
      </c>
      <c r="F980" t="s">
        <v>2622</v>
      </c>
      <c r="G980" t="s">
        <v>2633</v>
      </c>
      <c r="H980" t="s">
        <v>2635</v>
      </c>
      <c r="I980">
        <v>3</v>
      </c>
      <c r="J980" t="str" cm="1">
        <f t="array" ref="J980">_xlfn.IFS(I980&gt;=5,"Very high",I980&gt;=4,"High",I980&gt;=3,"Medium",TRUE,"Low")</f>
        <v>Medium</v>
      </c>
    </row>
    <row r="981" spans="1:10" hidden="1" x14ac:dyDescent="0.45">
      <c r="A981" t="s">
        <v>144</v>
      </c>
      <c r="B981" t="s">
        <v>2194</v>
      </c>
      <c r="C981" s="1">
        <v>44859</v>
      </c>
      <c r="D981" s="2"/>
      <c r="E981" t="s">
        <v>2589</v>
      </c>
      <c r="F981" t="s">
        <v>2629</v>
      </c>
      <c r="G981" t="s">
        <v>2633</v>
      </c>
      <c r="H981" t="s">
        <v>2635</v>
      </c>
      <c r="I981">
        <v>3</v>
      </c>
      <c r="J981" t="str" cm="1">
        <f t="array" ref="J981">_xlfn.IFS(I981&gt;=5,"Very high",I981&gt;=4,"High",I981&gt;=3,"Medium",TRUE,"Low")</f>
        <v>Medium</v>
      </c>
    </row>
    <row r="982" spans="1:10" hidden="1" x14ac:dyDescent="0.45">
      <c r="A982" t="s">
        <v>767</v>
      </c>
      <c r="B982" t="s">
        <v>1625</v>
      </c>
      <c r="C982" s="1">
        <v>45020</v>
      </c>
      <c r="D982" s="2"/>
      <c r="E982" t="s">
        <v>2587</v>
      </c>
      <c r="F982" t="s">
        <v>2623</v>
      </c>
      <c r="G982" t="s">
        <v>2632</v>
      </c>
      <c r="H982" t="s">
        <v>2636</v>
      </c>
      <c r="I982">
        <v>3</v>
      </c>
      <c r="J982" t="str" cm="1">
        <f t="array" ref="J982">_xlfn.IFS(I982&gt;=5,"Very high",I982&gt;=4,"High",I982&gt;=3,"Medium",TRUE,"Low")</f>
        <v>Medium</v>
      </c>
    </row>
    <row r="983" spans="1:10" hidden="1" x14ac:dyDescent="0.45">
      <c r="A983" t="s">
        <v>768</v>
      </c>
      <c r="B983" t="s">
        <v>2195</v>
      </c>
      <c r="C983" s="1">
        <v>44272</v>
      </c>
      <c r="D983" s="2"/>
      <c r="E983" t="s">
        <v>2587</v>
      </c>
      <c r="F983" t="s">
        <v>2622</v>
      </c>
      <c r="G983" t="s">
        <v>2631</v>
      </c>
      <c r="H983" t="s">
        <v>2635</v>
      </c>
      <c r="I983">
        <v>3</v>
      </c>
      <c r="J983" t="str" cm="1">
        <f t="array" ref="J983">_xlfn.IFS(I983&gt;=5,"Very high",I983&gt;=4,"High",I983&gt;=3,"Medium",TRUE,"Low")</f>
        <v>Medium</v>
      </c>
    </row>
    <row r="984" spans="1:10" x14ac:dyDescent="0.45">
      <c r="A984" t="s">
        <v>769</v>
      </c>
      <c r="B984" t="s">
        <v>2196</v>
      </c>
      <c r="C984" s="1">
        <v>43535</v>
      </c>
      <c r="D984" s="1">
        <v>44445</v>
      </c>
      <c r="E984" t="s">
        <v>2587</v>
      </c>
      <c r="F984" t="s">
        <v>2628</v>
      </c>
      <c r="G984" t="s">
        <v>2632</v>
      </c>
      <c r="H984" t="s">
        <v>2635</v>
      </c>
      <c r="I984">
        <v>3</v>
      </c>
      <c r="J984" t="str" cm="1">
        <f t="array" ref="J984">_xlfn.IFS(I984&gt;=5,"Very high",I984&gt;=4,"High",I984&gt;=3,"Medium",TRUE,"Low")</f>
        <v>Medium</v>
      </c>
    </row>
    <row r="985" spans="1:10" x14ac:dyDescent="0.45">
      <c r="A985" t="s">
        <v>667</v>
      </c>
      <c r="B985" t="s">
        <v>2197</v>
      </c>
      <c r="C985" s="1">
        <v>44617</v>
      </c>
      <c r="D985" s="1">
        <v>45044</v>
      </c>
      <c r="E985" t="s">
        <v>2587</v>
      </c>
      <c r="F985" t="s">
        <v>2627</v>
      </c>
      <c r="G985" t="s">
        <v>2631</v>
      </c>
      <c r="H985" t="s">
        <v>2635</v>
      </c>
      <c r="I985">
        <v>3</v>
      </c>
      <c r="J985" t="str" cm="1">
        <f t="array" ref="J985">_xlfn.IFS(I985&gt;=5,"Very high",I985&gt;=4,"High",I985&gt;=3,"Medium",TRUE,"Low")</f>
        <v>Medium</v>
      </c>
    </row>
    <row r="986" spans="1:10" hidden="1" x14ac:dyDescent="0.45">
      <c r="A986" t="s">
        <v>720</v>
      </c>
      <c r="B986" t="s">
        <v>2198</v>
      </c>
      <c r="C986" s="1">
        <v>43648</v>
      </c>
      <c r="D986" s="2"/>
      <c r="E986" t="s">
        <v>2587</v>
      </c>
      <c r="F986" t="s">
        <v>2621</v>
      </c>
      <c r="G986" t="s">
        <v>2633</v>
      </c>
      <c r="H986" t="s">
        <v>2635</v>
      </c>
      <c r="I986">
        <v>3</v>
      </c>
      <c r="J986" t="str" cm="1">
        <f t="array" ref="J986">_xlfn.IFS(I986&gt;=5,"Very high",I986&gt;=4,"High",I986&gt;=3,"Medium",TRUE,"Low")</f>
        <v>Medium</v>
      </c>
    </row>
    <row r="987" spans="1:10" hidden="1" x14ac:dyDescent="0.45">
      <c r="A987" t="s">
        <v>770</v>
      </c>
      <c r="B987" t="s">
        <v>1640</v>
      </c>
      <c r="C987" s="1">
        <v>43636</v>
      </c>
      <c r="D987" s="2"/>
      <c r="E987" t="s">
        <v>2587</v>
      </c>
      <c r="F987" t="s">
        <v>2628</v>
      </c>
      <c r="G987" t="s">
        <v>2633</v>
      </c>
      <c r="H987" t="s">
        <v>2635</v>
      </c>
      <c r="I987">
        <v>3</v>
      </c>
      <c r="J987" t="str" cm="1">
        <f t="array" ref="J987">_xlfn.IFS(I987&gt;=5,"Very high",I987&gt;=4,"High",I987&gt;=3,"Medium",TRUE,"Low")</f>
        <v>Medium</v>
      </c>
    </row>
    <row r="988" spans="1:10" x14ac:dyDescent="0.45">
      <c r="A988" t="s">
        <v>312</v>
      </c>
      <c r="B988" t="s">
        <v>2199</v>
      </c>
      <c r="C988" s="1">
        <v>43735</v>
      </c>
      <c r="D988" s="1">
        <v>44965</v>
      </c>
      <c r="E988" t="s">
        <v>2587</v>
      </c>
      <c r="F988" t="s">
        <v>2623</v>
      </c>
      <c r="G988" t="s">
        <v>2633</v>
      </c>
      <c r="H988" t="s">
        <v>2636</v>
      </c>
      <c r="I988">
        <v>3</v>
      </c>
      <c r="J988" t="str" cm="1">
        <f t="array" ref="J988">_xlfn.IFS(I988&gt;=5,"Very high",I988&gt;=4,"High",I988&gt;=3,"Medium",TRUE,"Low")</f>
        <v>Medium</v>
      </c>
    </row>
    <row r="989" spans="1:10" x14ac:dyDescent="0.45">
      <c r="A989" t="s">
        <v>771</v>
      </c>
      <c r="B989" t="s">
        <v>2200</v>
      </c>
      <c r="C989" s="1">
        <v>44880</v>
      </c>
      <c r="D989" s="1">
        <v>45133</v>
      </c>
      <c r="E989" t="s">
        <v>2587</v>
      </c>
      <c r="F989" t="s">
        <v>2624</v>
      </c>
      <c r="G989" t="s">
        <v>2631</v>
      </c>
      <c r="H989" t="s">
        <v>2636</v>
      </c>
      <c r="I989">
        <v>3</v>
      </c>
      <c r="J989" t="str" cm="1">
        <f t="array" ref="J989">_xlfn.IFS(I989&gt;=5,"Very high",I989&gt;=4,"High",I989&gt;=3,"Medium",TRUE,"Low")</f>
        <v>Medium</v>
      </c>
    </row>
    <row r="990" spans="1:10" hidden="1" x14ac:dyDescent="0.45">
      <c r="A990" t="s">
        <v>772</v>
      </c>
      <c r="B990" t="s">
        <v>2201</v>
      </c>
      <c r="C990" s="1">
        <v>44065</v>
      </c>
      <c r="D990" s="2"/>
      <c r="E990" t="s">
        <v>2587</v>
      </c>
      <c r="F990" t="s">
        <v>2620</v>
      </c>
      <c r="G990" t="s">
        <v>2633</v>
      </c>
      <c r="H990" t="s">
        <v>2636</v>
      </c>
      <c r="I990">
        <v>3</v>
      </c>
      <c r="J990" t="str" cm="1">
        <f t="array" ref="J990">_xlfn.IFS(I990&gt;=5,"Very high",I990&gt;=4,"High",I990&gt;=3,"Medium",TRUE,"Low")</f>
        <v>Medium</v>
      </c>
    </row>
    <row r="991" spans="1:10" hidden="1" x14ac:dyDescent="0.45">
      <c r="A991" t="s">
        <v>3</v>
      </c>
      <c r="B991" t="s">
        <v>1668</v>
      </c>
      <c r="C991" s="1">
        <v>43930</v>
      </c>
      <c r="D991" s="2"/>
      <c r="E991" t="s">
        <v>2587</v>
      </c>
      <c r="F991" t="s">
        <v>2621</v>
      </c>
      <c r="G991" t="s">
        <v>2633</v>
      </c>
      <c r="H991" t="s">
        <v>2636</v>
      </c>
      <c r="I991">
        <v>3</v>
      </c>
      <c r="J991" t="str" cm="1">
        <f t="array" ref="J991">_xlfn.IFS(I991&gt;=5,"Very high",I991&gt;=4,"High",I991&gt;=3,"Medium",TRUE,"Low")</f>
        <v>Medium</v>
      </c>
    </row>
    <row r="992" spans="1:10" hidden="1" x14ac:dyDescent="0.45">
      <c r="A992" t="s">
        <v>773</v>
      </c>
      <c r="B992" t="s">
        <v>1307</v>
      </c>
      <c r="C992" s="1">
        <v>44285</v>
      </c>
      <c r="D992" s="2"/>
      <c r="E992" t="s">
        <v>2587</v>
      </c>
      <c r="F992" t="s">
        <v>2628</v>
      </c>
      <c r="G992" t="s">
        <v>2632</v>
      </c>
      <c r="H992" t="s">
        <v>2635</v>
      </c>
      <c r="I992">
        <v>3</v>
      </c>
      <c r="J992" t="str" cm="1">
        <f t="array" ref="J992">_xlfn.IFS(I992&gt;=5,"Very high",I992&gt;=4,"High",I992&gt;=3,"Medium",TRUE,"Low")</f>
        <v>Medium</v>
      </c>
    </row>
    <row r="993" spans="1:10" hidden="1" x14ac:dyDescent="0.45">
      <c r="A993" t="s">
        <v>774</v>
      </c>
      <c r="B993" t="s">
        <v>2129</v>
      </c>
      <c r="C993" s="1">
        <v>43369</v>
      </c>
      <c r="D993" s="2"/>
      <c r="E993" t="s">
        <v>2587</v>
      </c>
      <c r="F993" t="s">
        <v>2626</v>
      </c>
      <c r="G993" t="s">
        <v>2633</v>
      </c>
      <c r="H993" t="s">
        <v>2635</v>
      </c>
      <c r="I993">
        <v>3</v>
      </c>
      <c r="J993" t="str" cm="1">
        <f t="array" ref="J993">_xlfn.IFS(I993&gt;=5,"Very high",I993&gt;=4,"High",I993&gt;=3,"Medium",TRUE,"Low")</f>
        <v>Medium</v>
      </c>
    </row>
    <row r="994" spans="1:10" hidden="1" x14ac:dyDescent="0.45">
      <c r="A994" t="s">
        <v>775</v>
      </c>
      <c r="B994" t="s">
        <v>1873</v>
      </c>
      <c r="C994" s="1">
        <v>45068</v>
      </c>
      <c r="D994" s="2"/>
      <c r="E994" t="s">
        <v>2587</v>
      </c>
      <c r="F994" t="s">
        <v>2622</v>
      </c>
      <c r="G994" t="s">
        <v>2631</v>
      </c>
      <c r="H994" t="s">
        <v>2635</v>
      </c>
      <c r="I994">
        <v>3</v>
      </c>
      <c r="J994" t="str" cm="1">
        <f t="array" ref="J994">_xlfn.IFS(I994&gt;=5,"Very high",I994&gt;=4,"High",I994&gt;=3,"Medium",TRUE,"Low")</f>
        <v>Medium</v>
      </c>
    </row>
    <row r="995" spans="1:10" hidden="1" x14ac:dyDescent="0.45">
      <c r="A995" t="s">
        <v>776</v>
      </c>
      <c r="B995" t="s">
        <v>1790</v>
      </c>
      <c r="C995" s="1">
        <v>44351</v>
      </c>
      <c r="D995" s="2"/>
      <c r="E995" t="s">
        <v>2587</v>
      </c>
      <c r="F995" t="s">
        <v>2629</v>
      </c>
      <c r="G995" t="s">
        <v>2631</v>
      </c>
      <c r="H995" t="s">
        <v>2635</v>
      </c>
      <c r="I995">
        <v>3</v>
      </c>
      <c r="J995" t="str" cm="1">
        <f t="array" ref="J995">_xlfn.IFS(I995&gt;=5,"Very high",I995&gt;=4,"High",I995&gt;=3,"Medium",TRUE,"Low")</f>
        <v>Medium</v>
      </c>
    </row>
    <row r="996" spans="1:10" x14ac:dyDescent="0.45">
      <c r="A996" t="s">
        <v>777</v>
      </c>
      <c r="B996" t="s">
        <v>1787</v>
      </c>
      <c r="C996" s="1">
        <v>43760</v>
      </c>
      <c r="D996" s="1">
        <v>45132</v>
      </c>
      <c r="E996" t="s">
        <v>2587</v>
      </c>
      <c r="F996" t="s">
        <v>2627</v>
      </c>
      <c r="G996" t="s">
        <v>2631</v>
      </c>
      <c r="H996" t="s">
        <v>2635</v>
      </c>
      <c r="I996">
        <v>3</v>
      </c>
      <c r="J996" t="str" cm="1">
        <f t="array" ref="J996">_xlfn.IFS(I996&gt;=5,"Very high",I996&gt;=4,"High",I996&gt;=3,"Medium",TRUE,"Low")</f>
        <v>Medium</v>
      </c>
    </row>
    <row r="997" spans="1:10" x14ac:dyDescent="0.45">
      <c r="A997" t="s">
        <v>778</v>
      </c>
      <c r="B997" t="s">
        <v>1934</v>
      </c>
      <c r="C997" s="1">
        <v>43742</v>
      </c>
      <c r="D997" s="1">
        <v>44122</v>
      </c>
      <c r="E997" t="s">
        <v>2587</v>
      </c>
      <c r="F997" t="s">
        <v>2623</v>
      </c>
      <c r="G997" t="s">
        <v>2632</v>
      </c>
      <c r="H997" t="s">
        <v>2635</v>
      </c>
      <c r="I997">
        <v>3</v>
      </c>
      <c r="J997" t="str" cm="1">
        <f t="array" ref="J997">_xlfn.IFS(I997&gt;=5,"Very high",I997&gt;=4,"High",I997&gt;=3,"Medium",TRUE,"Low")</f>
        <v>Medium</v>
      </c>
    </row>
    <row r="998" spans="1:10" hidden="1" x14ac:dyDescent="0.45">
      <c r="A998" t="s">
        <v>779</v>
      </c>
      <c r="B998" t="s">
        <v>2120</v>
      </c>
      <c r="C998" s="1">
        <v>44737</v>
      </c>
      <c r="D998" s="2"/>
      <c r="E998" t="s">
        <v>2587</v>
      </c>
      <c r="F998" t="s">
        <v>2625</v>
      </c>
      <c r="G998" t="s">
        <v>2632</v>
      </c>
      <c r="H998" t="s">
        <v>2635</v>
      </c>
      <c r="I998">
        <v>3</v>
      </c>
      <c r="J998" t="str" cm="1">
        <f t="array" ref="J998">_xlfn.IFS(I998&gt;=5,"Very high",I998&gt;=4,"High",I998&gt;=3,"Medium",TRUE,"Low")</f>
        <v>Medium</v>
      </c>
    </row>
    <row r="999" spans="1:10" x14ac:dyDescent="0.45">
      <c r="A999" t="s">
        <v>624</v>
      </c>
      <c r="B999" t="s">
        <v>2202</v>
      </c>
      <c r="C999" s="1">
        <v>44517</v>
      </c>
      <c r="D999" s="1">
        <v>44776</v>
      </c>
      <c r="E999" t="s">
        <v>2587</v>
      </c>
      <c r="F999" t="s">
        <v>2624</v>
      </c>
      <c r="G999" t="s">
        <v>2632</v>
      </c>
      <c r="H999" t="s">
        <v>2635</v>
      </c>
      <c r="I999">
        <v>3</v>
      </c>
      <c r="J999" t="str" cm="1">
        <f t="array" ref="J999">_xlfn.IFS(I999&gt;=5,"Very high",I999&gt;=4,"High",I999&gt;=3,"Medium",TRUE,"Low")</f>
        <v>Medium</v>
      </c>
    </row>
    <row r="1000" spans="1:10" hidden="1" x14ac:dyDescent="0.45">
      <c r="A1000" t="s">
        <v>780</v>
      </c>
      <c r="B1000" t="s">
        <v>2203</v>
      </c>
      <c r="C1000" s="1">
        <v>43681</v>
      </c>
      <c r="D1000" s="2"/>
      <c r="E1000" t="s">
        <v>2587</v>
      </c>
      <c r="F1000" t="s">
        <v>2620</v>
      </c>
      <c r="G1000" t="s">
        <v>2633</v>
      </c>
      <c r="H1000" t="s">
        <v>2635</v>
      </c>
      <c r="I1000">
        <v>3</v>
      </c>
      <c r="J1000" t="str" cm="1">
        <f t="array" ref="J1000">_xlfn.IFS(I1000&gt;=5,"Very high",I1000&gt;=4,"High",I1000&gt;=3,"Medium",TRUE,"Low")</f>
        <v>Medium</v>
      </c>
    </row>
    <row r="1001" spans="1:10" x14ac:dyDescent="0.45">
      <c r="A1001" t="s">
        <v>90</v>
      </c>
      <c r="B1001" t="s">
        <v>1746</v>
      </c>
      <c r="C1001" s="1">
        <v>44628</v>
      </c>
      <c r="D1001" s="1">
        <v>44877</v>
      </c>
      <c r="E1001" t="s">
        <v>2587</v>
      </c>
      <c r="F1001" t="s">
        <v>2621</v>
      </c>
      <c r="G1001" t="s">
        <v>2632</v>
      </c>
      <c r="H1001" t="s">
        <v>2635</v>
      </c>
      <c r="I1001">
        <v>3</v>
      </c>
      <c r="J1001" t="str" cm="1">
        <f t="array" ref="J1001">_xlfn.IFS(I1001&gt;=5,"Very high",I1001&gt;=4,"High",I1001&gt;=3,"Medium",TRUE,"Low")</f>
        <v>Medium</v>
      </c>
    </row>
    <row r="1002" spans="1:10" hidden="1" x14ac:dyDescent="0.45">
      <c r="A1002" t="s">
        <v>133</v>
      </c>
      <c r="B1002" t="s">
        <v>2068</v>
      </c>
      <c r="C1002" s="1">
        <v>43518</v>
      </c>
      <c r="D1002" s="2"/>
      <c r="E1002" t="s">
        <v>2589</v>
      </c>
      <c r="F1002" t="s">
        <v>2620</v>
      </c>
      <c r="G1002" t="s">
        <v>2632</v>
      </c>
      <c r="H1002" t="s">
        <v>2636</v>
      </c>
      <c r="I1002">
        <v>3</v>
      </c>
      <c r="J1002" t="str" cm="1">
        <f t="array" ref="J1002">_xlfn.IFS(I1002&gt;=5,"Very high",I1002&gt;=4,"High",I1002&gt;=3,"Medium",TRUE,"Low")</f>
        <v>Medium</v>
      </c>
    </row>
    <row r="1003" spans="1:10" hidden="1" x14ac:dyDescent="0.45">
      <c r="A1003" t="s">
        <v>781</v>
      </c>
      <c r="B1003" t="s">
        <v>2204</v>
      </c>
      <c r="C1003" s="1">
        <v>44903</v>
      </c>
      <c r="D1003" s="2"/>
      <c r="E1003" t="s">
        <v>2589</v>
      </c>
      <c r="F1003" t="s">
        <v>2627</v>
      </c>
      <c r="G1003" t="s">
        <v>2632</v>
      </c>
      <c r="H1003" t="s">
        <v>2636</v>
      </c>
      <c r="I1003">
        <v>3</v>
      </c>
      <c r="J1003" t="str" cm="1">
        <f t="array" ref="J1003">_xlfn.IFS(I1003&gt;=5,"Very high",I1003&gt;=4,"High",I1003&gt;=3,"Medium",TRUE,"Low")</f>
        <v>Medium</v>
      </c>
    </row>
    <row r="1004" spans="1:10" x14ac:dyDescent="0.45">
      <c r="A1004" t="s">
        <v>298</v>
      </c>
      <c r="B1004" t="s">
        <v>585</v>
      </c>
      <c r="C1004" s="1">
        <v>43791</v>
      </c>
      <c r="D1004" s="1">
        <v>44632</v>
      </c>
      <c r="E1004" t="s">
        <v>2589</v>
      </c>
      <c r="F1004" t="s">
        <v>2621</v>
      </c>
      <c r="G1004" t="s">
        <v>2631</v>
      </c>
      <c r="H1004" t="s">
        <v>2635</v>
      </c>
      <c r="I1004">
        <v>3</v>
      </c>
      <c r="J1004" t="str" cm="1">
        <f t="array" ref="J1004">_xlfn.IFS(I1004&gt;=5,"Very high",I1004&gt;=4,"High",I1004&gt;=3,"Medium",TRUE,"Low")</f>
        <v>Medium</v>
      </c>
    </row>
    <row r="1005" spans="1:10" x14ac:dyDescent="0.45">
      <c r="A1005" t="s">
        <v>782</v>
      </c>
      <c r="B1005" t="s">
        <v>2205</v>
      </c>
      <c r="C1005" s="1">
        <v>44970</v>
      </c>
      <c r="D1005" s="1">
        <v>44988</v>
      </c>
      <c r="E1005" t="s">
        <v>2589</v>
      </c>
      <c r="F1005" t="s">
        <v>2628</v>
      </c>
      <c r="G1005" t="s">
        <v>2633</v>
      </c>
      <c r="H1005" t="s">
        <v>2635</v>
      </c>
      <c r="I1005">
        <v>3</v>
      </c>
      <c r="J1005" t="str" cm="1">
        <f t="array" ref="J1005">_xlfn.IFS(I1005&gt;=5,"Very high",I1005&gt;=4,"High",I1005&gt;=3,"Medium",TRUE,"Low")</f>
        <v>Medium</v>
      </c>
    </row>
    <row r="1006" spans="1:10" hidden="1" x14ac:dyDescent="0.45">
      <c r="A1006" t="s">
        <v>783</v>
      </c>
      <c r="B1006" t="s">
        <v>1325</v>
      </c>
      <c r="C1006" s="1">
        <v>43539</v>
      </c>
      <c r="D1006" s="2"/>
      <c r="E1006" t="s">
        <v>2589</v>
      </c>
      <c r="F1006" t="s">
        <v>2623</v>
      </c>
      <c r="G1006" t="s">
        <v>2632</v>
      </c>
      <c r="H1006" t="s">
        <v>2635</v>
      </c>
      <c r="I1006">
        <v>3</v>
      </c>
      <c r="J1006" t="str" cm="1">
        <f t="array" ref="J1006">_xlfn.IFS(I1006&gt;=5,"Very high",I1006&gt;=4,"High",I1006&gt;=3,"Medium",TRUE,"Low")</f>
        <v>Medium</v>
      </c>
    </row>
    <row r="1007" spans="1:10" hidden="1" x14ac:dyDescent="0.45">
      <c r="A1007" t="s">
        <v>784</v>
      </c>
      <c r="B1007" t="s">
        <v>2206</v>
      </c>
      <c r="C1007" s="1">
        <v>43664</v>
      </c>
      <c r="D1007" s="2"/>
      <c r="E1007" t="s">
        <v>2589</v>
      </c>
      <c r="F1007" t="s">
        <v>2629</v>
      </c>
      <c r="G1007" t="s">
        <v>2631</v>
      </c>
      <c r="H1007" t="s">
        <v>2636</v>
      </c>
      <c r="I1007">
        <v>3</v>
      </c>
      <c r="J1007" t="str" cm="1">
        <f t="array" ref="J1007">_xlfn.IFS(I1007&gt;=5,"Very high",I1007&gt;=4,"High",I1007&gt;=3,"Medium",TRUE,"Low")</f>
        <v>Medium</v>
      </c>
    </row>
    <row r="1008" spans="1:10" x14ac:dyDescent="0.45">
      <c r="A1008" t="s">
        <v>785</v>
      </c>
      <c r="B1008" t="s">
        <v>2154</v>
      </c>
      <c r="C1008" s="1">
        <v>44295</v>
      </c>
      <c r="D1008" s="1">
        <v>44528</v>
      </c>
      <c r="E1008" t="s">
        <v>2587</v>
      </c>
      <c r="F1008" t="s">
        <v>2627</v>
      </c>
      <c r="G1008" t="s">
        <v>2633</v>
      </c>
      <c r="H1008" t="s">
        <v>2635</v>
      </c>
      <c r="I1008">
        <v>3</v>
      </c>
      <c r="J1008" t="str" cm="1">
        <f t="array" ref="J1008">_xlfn.IFS(I1008&gt;=5,"Very high",I1008&gt;=4,"High",I1008&gt;=3,"Medium",TRUE,"Low")</f>
        <v>Medium</v>
      </c>
    </row>
    <row r="1009" spans="1:10" x14ac:dyDescent="0.45">
      <c r="A1009" t="s">
        <v>786</v>
      </c>
      <c r="B1009" t="s">
        <v>1877</v>
      </c>
      <c r="C1009" s="1">
        <v>43464</v>
      </c>
      <c r="D1009" s="1">
        <v>45015</v>
      </c>
      <c r="E1009" t="s">
        <v>2587</v>
      </c>
      <c r="F1009" t="s">
        <v>2621</v>
      </c>
      <c r="G1009" t="s">
        <v>2633</v>
      </c>
      <c r="H1009" t="s">
        <v>2635</v>
      </c>
      <c r="I1009">
        <v>3</v>
      </c>
      <c r="J1009" t="str" cm="1">
        <f t="array" ref="J1009">_xlfn.IFS(I1009&gt;=5,"Very high",I1009&gt;=4,"High",I1009&gt;=3,"Medium",TRUE,"Low")</f>
        <v>Medium</v>
      </c>
    </row>
    <row r="1010" spans="1:10" hidden="1" x14ac:dyDescent="0.45">
      <c r="A1010" t="s">
        <v>532</v>
      </c>
      <c r="B1010" t="s">
        <v>2207</v>
      </c>
      <c r="C1010" s="1">
        <v>44407</v>
      </c>
      <c r="D1010" s="2"/>
      <c r="E1010" t="s">
        <v>2587</v>
      </c>
      <c r="F1010" t="s">
        <v>2628</v>
      </c>
      <c r="G1010" t="s">
        <v>2631</v>
      </c>
      <c r="H1010" t="s">
        <v>2635</v>
      </c>
      <c r="I1010">
        <v>3</v>
      </c>
      <c r="J1010" t="str" cm="1">
        <f t="array" ref="J1010">_xlfn.IFS(I1010&gt;=5,"Very high",I1010&gt;=4,"High",I1010&gt;=3,"Medium",TRUE,"Low")</f>
        <v>Medium</v>
      </c>
    </row>
    <row r="1011" spans="1:10" hidden="1" x14ac:dyDescent="0.45">
      <c r="A1011" t="s">
        <v>787</v>
      </c>
      <c r="B1011" t="s">
        <v>2208</v>
      </c>
      <c r="C1011" s="1">
        <v>44862</v>
      </c>
      <c r="D1011" s="2"/>
      <c r="E1011" t="s">
        <v>2587</v>
      </c>
      <c r="F1011" t="s">
        <v>2623</v>
      </c>
      <c r="G1011" t="s">
        <v>2632</v>
      </c>
      <c r="H1011" t="s">
        <v>2636</v>
      </c>
      <c r="I1011">
        <v>3</v>
      </c>
      <c r="J1011" t="str" cm="1">
        <f t="array" ref="J1011">_xlfn.IFS(I1011&gt;=5,"Very high",I1011&gt;=4,"High",I1011&gt;=3,"Medium",TRUE,"Low")</f>
        <v>Medium</v>
      </c>
    </row>
    <row r="1012" spans="1:10" hidden="1" x14ac:dyDescent="0.45">
      <c r="A1012" t="s">
        <v>386</v>
      </c>
      <c r="B1012" t="s">
        <v>2209</v>
      </c>
      <c r="C1012" s="1">
        <v>44133</v>
      </c>
      <c r="D1012" s="2"/>
      <c r="E1012" t="s">
        <v>2587</v>
      </c>
      <c r="F1012" t="s">
        <v>2629</v>
      </c>
      <c r="G1012" t="s">
        <v>2631</v>
      </c>
      <c r="H1012" t="s">
        <v>2636</v>
      </c>
      <c r="I1012">
        <v>3</v>
      </c>
      <c r="J1012" t="str" cm="1">
        <f t="array" ref="J1012">_xlfn.IFS(I1012&gt;=5,"Very high",I1012&gt;=4,"High",I1012&gt;=3,"Medium",TRUE,"Low")</f>
        <v>Medium</v>
      </c>
    </row>
    <row r="1013" spans="1:10" x14ac:dyDescent="0.45">
      <c r="A1013" t="s">
        <v>788</v>
      </c>
      <c r="B1013" t="s">
        <v>2210</v>
      </c>
      <c r="C1013" s="1">
        <v>45002</v>
      </c>
      <c r="D1013" s="1">
        <v>45007</v>
      </c>
      <c r="E1013" t="s">
        <v>2587</v>
      </c>
      <c r="F1013" t="s">
        <v>2625</v>
      </c>
      <c r="G1013" t="s">
        <v>2631</v>
      </c>
      <c r="H1013" t="s">
        <v>2636</v>
      </c>
      <c r="I1013">
        <v>3</v>
      </c>
      <c r="J1013" t="str" cm="1">
        <f t="array" ref="J1013">_xlfn.IFS(I1013&gt;=5,"Very high",I1013&gt;=4,"High",I1013&gt;=3,"Medium",TRUE,"Low")</f>
        <v>Medium</v>
      </c>
    </row>
    <row r="1014" spans="1:10" x14ac:dyDescent="0.45">
      <c r="A1014" t="s">
        <v>789</v>
      </c>
      <c r="B1014" t="s">
        <v>2211</v>
      </c>
      <c r="C1014" s="1">
        <v>44762</v>
      </c>
      <c r="D1014" s="1">
        <v>45042</v>
      </c>
      <c r="E1014" t="s">
        <v>2587</v>
      </c>
      <c r="F1014" t="s">
        <v>2626</v>
      </c>
      <c r="G1014" t="s">
        <v>2632</v>
      </c>
      <c r="H1014" t="s">
        <v>2635</v>
      </c>
      <c r="I1014">
        <v>3</v>
      </c>
      <c r="J1014" t="str" cm="1">
        <f t="array" ref="J1014">_xlfn.IFS(I1014&gt;=5,"Very high",I1014&gt;=4,"High",I1014&gt;=3,"Medium",TRUE,"Low")</f>
        <v>Medium</v>
      </c>
    </row>
    <row r="1015" spans="1:10" hidden="1" x14ac:dyDescent="0.45">
      <c r="A1015" t="s">
        <v>790</v>
      </c>
      <c r="B1015" t="s">
        <v>2212</v>
      </c>
      <c r="C1015" s="1">
        <v>45142</v>
      </c>
      <c r="D1015" s="2"/>
      <c r="E1015" t="s">
        <v>2587</v>
      </c>
      <c r="F1015" t="s">
        <v>2622</v>
      </c>
      <c r="G1015" t="s">
        <v>2633</v>
      </c>
      <c r="H1015" t="s">
        <v>2635</v>
      </c>
      <c r="I1015">
        <v>3</v>
      </c>
      <c r="J1015" t="str" cm="1">
        <f t="array" ref="J1015">_xlfn.IFS(I1015&gt;=5,"Very high",I1015&gt;=4,"High",I1015&gt;=3,"Medium",TRUE,"Low")</f>
        <v>Medium</v>
      </c>
    </row>
    <row r="1016" spans="1:10" x14ac:dyDescent="0.45">
      <c r="A1016" t="s">
        <v>791</v>
      </c>
      <c r="B1016" t="s">
        <v>2213</v>
      </c>
      <c r="C1016" s="1">
        <v>44526</v>
      </c>
      <c r="D1016" s="1">
        <v>44827</v>
      </c>
      <c r="E1016" t="s">
        <v>2587</v>
      </c>
      <c r="F1016" t="s">
        <v>2624</v>
      </c>
      <c r="G1016" t="s">
        <v>2631</v>
      </c>
      <c r="H1016" t="s">
        <v>2635</v>
      </c>
      <c r="I1016">
        <v>3</v>
      </c>
      <c r="J1016" t="str" cm="1">
        <f t="array" ref="J1016">_xlfn.IFS(I1016&gt;=5,"Very high",I1016&gt;=4,"High",I1016&gt;=3,"Medium",TRUE,"Low")</f>
        <v>Medium</v>
      </c>
    </row>
    <row r="1017" spans="1:10" hidden="1" x14ac:dyDescent="0.45">
      <c r="A1017" t="s">
        <v>792</v>
      </c>
      <c r="B1017" t="s">
        <v>2214</v>
      </c>
      <c r="C1017" s="1">
        <v>43370</v>
      </c>
      <c r="D1017" s="2"/>
      <c r="E1017" t="s">
        <v>2587</v>
      </c>
      <c r="F1017" t="s">
        <v>2620</v>
      </c>
      <c r="G1017" t="s">
        <v>2632</v>
      </c>
      <c r="H1017" t="s">
        <v>2635</v>
      </c>
      <c r="I1017">
        <v>3</v>
      </c>
      <c r="J1017" t="str" cm="1">
        <f t="array" ref="J1017">_xlfn.IFS(I1017&gt;=5,"Very high",I1017&gt;=4,"High",I1017&gt;=3,"Medium",TRUE,"Low")</f>
        <v>Medium</v>
      </c>
    </row>
    <row r="1018" spans="1:10" hidden="1" x14ac:dyDescent="0.45">
      <c r="A1018" t="s">
        <v>546</v>
      </c>
      <c r="B1018" t="s">
        <v>2215</v>
      </c>
      <c r="C1018" s="1">
        <v>43681</v>
      </c>
      <c r="D1018" s="2"/>
      <c r="E1018" t="s">
        <v>2587</v>
      </c>
      <c r="F1018" t="s">
        <v>2627</v>
      </c>
      <c r="G1018" t="s">
        <v>2631</v>
      </c>
      <c r="H1018" t="s">
        <v>2635</v>
      </c>
      <c r="I1018">
        <v>3</v>
      </c>
      <c r="J1018" t="str" cm="1">
        <f t="array" ref="J1018">_xlfn.IFS(I1018&gt;=5,"Very high",I1018&gt;=4,"High",I1018&gt;=3,"Medium",TRUE,"Low")</f>
        <v>Medium</v>
      </c>
    </row>
    <row r="1019" spans="1:10" hidden="1" x14ac:dyDescent="0.45">
      <c r="A1019" t="s">
        <v>75</v>
      </c>
      <c r="B1019" t="s">
        <v>2216</v>
      </c>
      <c r="C1019" s="1">
        <v>43741</v>
      </c>
      <c r="D1019" s="2"/>
      <c r="E1019" t="s">
        <v>2587</v>
      </c>
      <c r="F1019" t="s">
        <v>2621</v>
      </c>
      <c r="G1019" t="s">
        <v>2631</v>
      </c>
      <c r="H1019" t="s">
        <v>2635</v>
      </c>
      <c r="I1019">
        <v>3</v>
      </c>
      <c r="J1019" t="str" cm="1">
        <f t="array" ref="J1019">_xlfn.IFS(I1019&gt;=5,"Very high",I1019&gt;=4,"High",I1019&gt;=3,"Medium",TRUE,"Low")</f>
        <v>Medium</v>
      </c>
    </row>
    <row r="1020" spans="1:10" x14ac:dyDescent="0.45">
      <c r="A1020" t="s">
        <v>793</v>
      </c>
      <c r="B1020" t="s">
        <v>1871</v>
      </c>
      <c r="C1020" s="1">
        <v>44444</v>
      </c>
      <c r="D1020" s="1">
        <v>44833</v>
      </c>
      <c r="E1020" t="s">
        <v>2587</v>
      </c>
      <c r="F1020" t="s">
        <v>2628</v>
      </c>
      <c r="G1020" t="s">
        <v>2633</v>
      </c>
      <c r="H1020" t="s">
        <v>2635</v>
      </c>
      <c r="I1020">
        <v>3</v>
      </c>
      <c r="J1020" t="str" cm="1">
        <f t="array" ref="J1020">_xlfn.IFS(I1020&gt;=5,"Very high",I1020&gt;=4,"High",I1020&gt;=3,"Medium",TRUE,"Low")</f>
        <v>Medium</v>
      </c>
    </row>
    <row r="1021" spans="1:10" x14ac:dyDescent="0.45">
      <c r="A1021" t="s">
        <v>680</v>
      </c>
      <c r="B1021" t="s">
        <v>1725</v>
      </c>
      <c r="C1021" s="1">
        <v>44033</v>
      </c>
      <c r="D1021" s="1">
        <v>44985</v>
      </c>
      <c r="E1021" t="s">
        <v>2587</v>
      </c>
      <c r="F1021" t="s">
        <v>2623</v>
      </c>
      <c r="G1021" t="s">
        <v>2632</v>
      </c>
      <c r="H1021" t="s">
        <v>2635</v>
      </c>
      <c r="I1021">
        <v>3</v>
      </c>
      <c r="J1021" t="str" cm="1">
        <f t="array" ref="J1021">_xlfn.IFS(I1021&gt;=5,"Very high",I1021&gt;=4,"High",I1021&gt;=3,"Medium",TRUE,"Low")</f>
        <v>Medium</v>
      </c>
    </row>
    <row r="1022" spans="1:10" x14ac:dyDescent="0.45">
      <c r="A1022" t="s">
        <v>788</v>
      </c>
      <c r="B1022" t="s">
        <v>2217</v>
      </c>
      <c r="C1022" s="1">
        <v>44907</v>
      </c>
      <c r="D1022" s="1">
        <v>45103</v>
      </c>
      <c r="E1022" t="s">
        <v>2587</v>
      </c>
      <c r="F1022" t="s">
        <v>2629</v>
      </c>
      <c r="G1022" t="s">
        <v>2632</v>
      </c>
      <c r="H1022" t="s">
        <v>2635</v>
      </c>
      <c r="I1022">
        <v>3</v>
      </c>
      <c r="J1022" t="str" cm="1">
        <f t="array" ref="J1022">_xlfn.IFS(I1022&gt;=5,"Very high",I1022&gt;=4,"High",I1022&gt;=3,"Medium",TRUE,"Low")</f>
        <v>Medium</v>
      </c>
    </row>
    <row r="1023" spans="1:10" hidden="1" x14ac:dyDescent="0.45">
      <c r="A1023" t="s">
        <v>794</v>
      </c>
      <c r="B1023" t="s">
        <v>2218</v>
      </c>
      <c r="C1023" s="1">
        <v>44087</v>
      </c>
      <c r="D1023" s="2"/>
      <c r="E1023" t="s">
        <v>2587</v>
      </c>
      <c r="F1023" t="s">
        <v>2625</v>
      </c>
      <c r="G1023" t="s">
        <v>2633</v>
      </c>
      <c r="H1023" t="s">
        <v>2635</v>
      </c>
      <c r="I1023">
        <v>3</v>
      </c>
      <c r="J1023" t="str" cm="1">
        <f t="array" ref="J1023">_xlfn.IFS(I1023&gt;=5,"Very high",I1023&gt;=4,"High",I1023&gt;=3,"Medium",TRUE,"Low")</f>
        <v>Medium</v>
      </c>
    </row>
    <row r="1024" spans="1:10" hidden="1" x14ac:dyDescent="0.45">
      <c r="A1024" t="s">
        <v>795</v>
      </c>
      <c r="B1024" t="s">
        <v>2032</v>
      </c>
      <c r="C1024" s="1">
        <v>44880</v>
      </c>
      <c r="D1024" s="2"/>
      <c r="E1024" t="s">
        <v>2589</v>
      </c>
      <c r="F1024" t="s">
        <v>2622</v>
      </c>
      <c r="G1024" t="s">
        <v>2633</v>
      </c>
      <c r="H1024" t="s">
        <v>2636</v>
      </c>
      <c r="I1024">
        <v>3</v>
      </c>
      <c r="J1024" t="str" cm="1">
        <f t="array" ref="J1024">_xlfn.IFS(I1024&gt;=5,"Very high",I1024&gt;=4,"High",I1024&gt;=3,"Medium",TRUE,"Low")</f>
        <v>Medium</v>
      </c>
    </row>
    <row r="1025" spans="1:10" x14ac:dyDescent="0.45">
      <c r="A1025" t="s">
        <v>796</v>
      </c>
      <c r="B1025" t="s">
        <v>2141</v>
      </c>
      <c r="C1025" s="1">
        <v>43868</v>
      </c>
      <c r="D1025" s="1">
        <v>44671</v>
      </c>
      <c r="E1025" t="s">
        <v>2589</v>
      </c>
      <c r="F1025" t="s">
        <v>2629</v>
      </c>
      <c r="G1025" t="s">
        <v>2632</v>
      </c>
      <c r="H1025" t="s">
        <v>2636</v>
      </c>
      <c r="I1025">
        <v>3</v>
      </c>
      <c r="J1025" t="str" cm="1">
        <f t="array" ref="J1025">_xlfn.IFS(I1025&gt;=5,"Very high",I1025&gt;=4,"High",I1025&gt;=3,"Medium",TRUE,"Low")</f>
        <v>Medium</v>
      </c>
    </row>
    <row r="1026" spans="1:10" hidden="1" x14ac:dyDescent="0.45">
      <c r="A1026" t="s">
        <v>486</v>
      </c>
      <c r="B1026" t="s">
        <v>2046</v>
      </c>
      <c r="C1026" s="1">
        <v>44926</v>
      </c>
      <c r="D1026" s="2"/>
      <c r="E1026" t="s">
        <v>2589</v>
      </c>
      <c r="F1026" t="s">
        <v>2627</v>
      </c>
      <c r="G1026" t="s">
        <v>2633</v>
      </c>
      <c r="H1026" t="s">
        <v>2635</v>
      </c>
      <c r="I1026">
        <v>3</v>
      </c>
      <c r="J1026" t="str" cm="1">
        <f t="array" ref="J1026">_xlfn.IFS(I1026&gt;=5,"Very high",I1026&gt;=4,"High",I1026&gt;=3,"Medium",TRUE,"Low")</f>
        <v>Medium</v>
      </c>
    </row>
    <row r="1027" spans="1:10" hidden="1" x14ac:dyDescent="0.45">
      <c r="A1027" t="s">
        <v>797</v>
      </c>
      <c r="B1027" t="s">
        <v>1826</v>
      </c>
      <c r="C1027" s="1">
        <v>43550</v>
      </c>
      <c r="D1027" s="2"/>
      <c r="E1027" t="s">
        <v>2589</v>
      </c>
      <c r="F1027" t="s">
        <v>2623</v>
      </c>
      <c r="G1027" t="s">
        <v>2632</v>
      </c>
      <c r="H1027" t="s">
        <v>2635</v>
      </c>
      <c r="I1027">
        <v>3</v>
      </c>
      <c r="J1027" t="str" cm="1">
        <f t="array" ref="J1027">_xlfn.IFS(I1027&gt;=5,"Very high",I1027&gt;=4,"High",I1027&gt;=3,"Medium",TRUE,"Low")</f>
        <v>Medium</v>
      </c>
    </row>
    <row r="1028" spans="1:10" hidden="1" x14ac:dyDescent="0.45">
      <c r="A1028" t="s">
        <v>507</v>
      </c>
      <c r="B1028" t="s">
        <v>2219</v>
      </c>
      <c r="C1028" s="1">
        <v>45007</v>
      </c>
      <c r="D1028" s="2"/>
      <c r="E1028" t="s">
        <v>2589</v>
      </c>
      <c r="F1028" t="s">
        <v>2625</v>
      </c>
      <c r="G1028" t="s">
        <v>2632</v>
      </c>
      <c r="H1028" t="s">
        <v>2636</v>
      </c>
      <c r="I1028">
        <v>3</v>
      </c>
      <c r="J1028" t="str" cm="1">
        <f t="array" ref="J1028">_xlfn.IFS(I1028&gt;=5,"Very high",I1028&gt;=4,"High",I1028&gt;=3,"Medium",TRUE,"Low")</f>
        <v>Medium</v>
      </c>
    </row>
    <row r="1029" spans="1:10" x14ac:dyDescent="0.45">
      <c r="A1029" t="s">
        <v>77</v>
      </c>
      <c r="B1029" t="s">
        <v>2220</v>
      </c>
      <c r="C1029" s="1">
        <v>44918</v>
      </c>
      <c r="D1029" s="1">
        <v>44920</v>
      </c>
      <c r="E1029" t="s">
        <v>2589</v>
      </c>
      <c r="F1029" t="s">
        <v>2625</v>
      </c>
      <c r="G1029" t="s">
        <v>2632</v>
      </c>
      <c r="H1029" t="s">
        <v>2636</v>
      </c>
      <c r="I1029">
        <v>3</v>
      </c>
      <c r="J1029" t="str" cm="1">
        <f t="array" ref="J1029">_xlfn.IFS(I1029&gt;=5,"Very high",I1029&gt;=4,"High",I1029&gt;=3,"Medium",TRUE,"Low")</f>
        <v>Medium</v>
      </c>
    </row>
    <row r="1030" spans="1:10" hidden="1" x14ac:dyDescent="0.45">
      <c r="A1030" t="s">
        <v>798</v>
      </c>
      <c r="B1030" t="s">
        <v>2221</v>
      </c>
      <c r="C1030" s="1">
        <v>43826</v>
      </c>
      <c r="D1030" s="2"/>
      <c r="E1030" t="s">
        <v>2587</v>
      </c>
      <c r="F1030" t="s">
        <v>2622</v>
      </c>
      <c r="G1030" t="s">
        <v>2631</v>
      </c>
      <c r="H1030" t="s">
        <v>2635</v>
      </c>
      <c r="I1030">
        <v>3</v>
      </c>
      <c r="J1030" t="str" cm="1">
        <f t="array" ref="J1030">_xlfn.IFS(I1030&gt;=5,"Very high",I1030&gt;=4,"High",I1030&gt;=3,"Medium",TRUE,"Low")</f>
        <v>Medium</v>
      </c>
    </row>
    <row r="1031" spans="1:10" x14ac:dyDescent="0.45">
      <c r="A1031" t="s">
        <v>799</v>
      </c>
      <c r="B1031" t="s">
        <v>2222</v>
      </c>
      <c r="C1031" s="1">
        <v>43641</v>
      </c>
      <c r="D1031" s="1">
        <v>43655</v>
      </c>
      <c r="E1031" t="s">
        <v>2587</v>
      </c>
      <c r="F1031" t="s">
        <v>2629</v>
      </c>
      <c r="G1031" t="s">
        <v>2632</v>
      </c>
      <c r="H1031" t="s">
        <v>2635</v>
      </c>
      <c r="I1031">
        <v>3</v>
      </c>
      <c r="J1031" t="str" cm="1">
        <f t="array" ref="J1031">_xlfn.IFS(I1031&gt;=5,"Very high",I1031&gt;=4,"High",I1031&gt;=3,"Medium",TRUE,"Low")</f>
        <v>Medium</v>
      </c>
    </row>
    <row r="1032" spans="1:10" hidden="1" x14ac:dyDescent="0.45">
      <c r="A1032" t="s">
        <v>800</v>
      </c>
      <c r="B1032" t="s">
        <v>1620</v>
      </c>
      <c r="C1032" s="1">
        <v>43427</v>
      </c>
      <c r="D1032" s="2"/>
      <c r="E1032" t="s">
        <v>2587</v>
      </c>
      <c r="F1032" t="s">
        <v>2627</v>
      </c>
      <c r="G1032" t="s">
        <v>2631</v>
      </c>
      <c r="H1032" t="s">
        <v>2635</v>
      </c>
      <c r="I1032">
        <v>3</v>
      </c>
      <c r="J1032" t="str" cm="1">
        <f t="array" ref="J1032">_xlfn.IFS(I1032&gt;=5,"Very high",I1032&gt;=4,"High",I1032&gt;=3,"Medium",TRUE,"Low")</f>
        <v>Medium</v>
      </c>
    </row>
    <row r="1033" spans="1:10" hidden="1" x14ac:dyDescent="0.45">
      <c r="A1033" t="s">
        <v>801</v>
      </c>
      <c r="B1033" t="s">
        <v>331</v>
      </c>
      <c r="C1033" s="1">
        <v>44213</v>
      </c>
      <c r="D1033" s="2"/>
      <c r="E1033" t="s">
        <v>2587</v>
      </c>
      <c r="F1033" t="s">
        <v>2623</v>
      </c>
      <c r="G1033" t="s">
        <v>2632</v>
      </c>
      <c r="H1033" t="s">
        <v>2635</v>
      </c>
      <c r="I1033">
        <v>3</v>
      </c>
      <c r="J1033" t="str" cm="1">
        <f t="array" ref="J1033">_xlfn.IFS(I1033&gt;=5,"Very high",I1033&gt;=4,"High",I1033&gt;=3,"Medium",TRUE,"Low")</f>
        <v>Medium</v>
      </c>
    </row>
    <row r="1034" spans="1:10" hidden="1" x14ac:dyDescent="0.45">
      <c r="A1034" t="s">
        <v>730</v>
      </c>
      <c r="B1034" t="s">
        <v>2223</v>
      </c>
      <c r="C1034" s="1">
        <v>44447</v>
      </c>
      <c r="D1034" s="2"/>
      <c r="E1034" t="s">
        <v>2587</v>
      </c>
      <c r="F1034" t="s">
        <v>2625</v>
      </c>
      <c r="G1034" t="s">
        <v>2631</v>
      </c>
      <c r="H1034" t="s">
        <v>2636</v>
      </c>
      <c r="I1034">
        <v>3</v>
      </c>
      <c r="J1034" t="str" cm="1">
        <f t="array" ref="J1034">_xlfn.IFS(I1034&gt;=5,"Very high",I1034&gt;=4,"High",I1034&gt;=3,"Medium",TRUE,"Low")</f>
        <v>Medium</v>
      </c>
    </row>
    <row r="1035" spans="1:10" x14ac:dyDescent="0.45">
      <c r="A1035" t="s">
        <v>673</v>
      </c>
      <c r="B1035" t="s">
        <v>2201</v>
      </c>
      <c r="C1035" s="1">
        <v>44251</v>
      </c>
      <c r="D1035" s="1">
        <v>44730</v>
      </c>
      <c r="E1035" t="s">
        <v>2587</v>
      </c>
      <c r="F1035" t="s">
        <v>2624</v>
      </c>
      <c r="G1035" t="s">
        <v>2632</v>
      </c>
      <c r="H1035" t="s">
        <v>2636</v>
      </c>
      <c r="I1035">
        <v>3</v>
      </c>
      <c r="J1035" t="str" cm="1">
        <f t="array" ref="J1035">_xlfn.IFS(I1035&gt;=5,"Very high",I1035&gt;=4,"High",I1035&gt;=3,"Medium",TRUE,"Low")</f>
        <v>Medium</v>
      </c>
    </row>
    <row r="1036" spans="1:10" x14ac:dyDescent="0.45">
      <c r="A1036" t="s">
        <v>802</v>
      </c>
      <c r="B1036" t="s">
        <v>2224</v>
      </c>
      <c r="C1036" s="1">
        <v>43567</v>
      </c>
      <c r="D1036" s="1">
        <v>44102</v>
      </c>
      <c r="E1036" t="s">
        <v>2587</v>
      </c>
      <c r="F1036" t="s">
        <v>2620</v>
      </c>
      <c r="G1036" t="s">
        <v>2632</v>
      </c>
      <c r="H1036" t="s">
        <v>2635</v>
      </c>
      <c r="I1036">
        <v>3</v>
      </c>
      <c r="J1036" t="str" cm="1">
        <f t="array" ref="J1036">_xlfn.IFS(I1036&gt;=5,"Very high",I1036&gt;=4,"High",I1036&gt;=3,"Medium",TRUE,"Low")</f>
        <v>Medium</v>
      </c>
    </row>
    <row r="1037" spans="1:10" hidden="1" x14ac:dyDescent="0.45">
      <c r="A1037" t="s">
        <v>803</v>
      </c>
      <c r="B1037" t="s">
        <v>2225</v>
      </c>
      <c r="C1037" s="1">
        <v>45120</v>
      </c>
      <c r="D1037" s="2"/>
      <c r="E1037" t="s">
        <v>2587</v>
      </c>
      <c r="F1037" t="s">
        <v>2621</v>
      </c>
      <c r="G1037" t="s">
        <v>2631</v>
      </c>
      <c r="H1037" t="s">
        <v>2635</v>
      </c>
      <c r="I1037">
        <v>3</v>
      </c>
      <c r="J1037" t="str" cm="1">
        <f t="array" ref="J1037">_xlfn.IFS(I1037&gt;=5,"Very high",I1037&gt;=4,"High",I1037&gt;=3,"Medium",TRUE,"Low")</f>
        <v>Medium</v>
      </c>
    </row>
    <row r="1038" spans="1:10" hidden="1" x14ac:dyDescent="0.45">
      <c r="A1038" t="s">
        <v>804</v>
      </c>
      <c r="B1038" t="s">
        <v>1671</v>
      </c>
      <c r="C1038" s="1">
        <v>44109</v>
      </c>
      <c r="D1038" s="2"/>
      <c r="E1038" t="s">
        <v>2587</v>
      </c>
      <c r="F1038" t="s">
        <v>2628</v>
      </c>
      <c r="G1038" t="s">
        <v>2631</v>
      </c>
      <c r="H1038" t="s">
        <v>2635</v>
      </c>
      <c r="I1038">
        <v>3</v>
      </c>
      <c r="J1038" t="str" cm="1">
        <f t="array" ref="J1038">_xlfn.IFS(I1038&gt;=5,"Very high",I1038&gt;=4,"High",I1038&gt;=3,"Medium",TRUE,"Low")</f>
        <v>Medium</v>
      </c>
    </row>
    <row r="1039" spans="1:10" hidden="1" x14ac:dyDescent="0.45">
      <c r="A1039" t="s">
        <v>805</v>
      </c>
      <c r="B1039" t="s">
        <v>2226</v>
      </c>
      <c r="C1039" s="1">
        <v>43492</v>
      </c>
      <c r="D1039" s="2"/>
      <c r="E1039" t="s">
        <v>2587</v>
      </c>
      <c r="F1039" t="s">
        <v>2626</v>
      </c>
      <c r="G1039" t="s">
        <v>2633</v>
      </c>
      <c r="H1039" t="s">
        <v>2635</v>
      </c>
      <c r="I1039">
        <v>3</v>
      </c>
      <c r="J1039" t="str" cm="1">
        <f t="array" ref="J1039">_xlfn.IFS(I1039&gt;=5,"Very high",I1039&gt;=4,"High",I1039&gt;=3,"Medium",TRUE,"Low")</f>
        <v>Medium</v>
      </c>
    </row>
    <row r="1040" spans="1:10" x14ac:dyDescent="0.45">
      <c r="A1040" t="s">
        <v>265</v>
      </c>
      <c r="B1040" t="s">
        <v>1742</v>
      </c>
      <c r="C1040" s="1">
        <v>44182</v>
      </c>
      <c r="D1040" s="1">
        <v>44520</v>
      </c>
      <c r="E1040" t="s">
        <v>2587</v>
      </c>
      <c r="F1040" t="s">
        <v>2622</v>
      </c>
      <c r="G1040" t="s">
        <v>2633</v>
      </c>
      <c r="H1040" t="s">
        <v>2635</v>
      </c>
      <c r="I1040">
        <v>3</v>
      </c>
      <c r="J1040" t="str" cm="1">
        <f t="array" ref="J1040">_xlfn.IFS(I1040&gt;=5,"Very high",I1040&gt;=4,"High",I1040&gt;=3,"Medium",TRUE,"Low")</f>
        <v>Medium</v>
      </c>
    </row>
    <row r="1041" spans="1:10" hidden="1" x14ac:dyDescent="0.45">
      <c r="A1041" t="s">
        <v>806</v>
      </c>
      <c r="B1041" t="s">
        <v>2227</v>
      </c>
      <c r="C1041" s="1">
        <v>44259</v>
      </c>
      <c r="D1041" s="2"/>
      <c r="E1041" t="s">
        <v>2587</v>
      </c>
      <c r="F1041" t="s">
        <v>2629</v>
      </c>
      <c r="G1041" t="s">
        <v>2632</v>
      </c>
      <c r="H1041" t="s">
        <v>2635</v>
      </c>
      <c r="I1041">
        <v>3</v>
      </c>
      <c r="J1041" t="str" cm="1">
        <f t="array" ref="J1041">_xlfn.IFS(I1041&gt;=5,"Very high",I1041&gt;=4,"High",I1041&gt;=3,"Medium",TRUE,"Low")</f>
        <v>Medium</v>
      </c>
    </row>
    <row r="1042" spans="1:10" hidden="1" x14ac:dyDescent="0.45">
      <c r="A1042" t="s">
        <v>807</v>
      </c>
      <c r="B1042" t="s">
        <v>2228</v>
      </c>
      <c r="C1042" s="1">
        <v>45015</v>
      </c>
      <c r="D1042" s="2"/>
      <c r="E1042" t="s">
        <v>2587</v>
      </c>
      <c r="F1042" t="s">
        <v>2627</v>
      </c>
      <c r="G1042" t="s">
        <v>2632</v>
      </c>
      <c r="H1042" t="s">
        <v>2635</v>
      </c>
      <c r="I1042">
        <v>3</v>
      </c>
      <c r="J1042" t="str" cm="1">
        <f t="array" ref="J1042">_xlfn.IFS(I1042&gt;=5,"Very high",I1042&gt;=4,"High",I1042&gt;=3,"Medium",TRUE,"Low")</f>
        <v>Medium</v>
      </c>
    </row>
    <row r="1043" spans="1:10" hidden="1" x14ac:dyDescent="0.45">
      <c r="A1043" t="s">
        <v>808</v>
      </c>
      <c r="B1043" t="s">
        <v>1599</v>
      </c>
      <c r="C1043" s="1">
        <v>43461</v>
      </c>
      <c r="D1043" s="2"/>
      <c r="E1043" t="s">
        <v>2587</v>
      </c>
      <c r="F1043" t="s">
        <v>2623</v>
      </c>
      <c r="G1043" t="s">
        <v>2631</v>
      </c>
      <c r="H1043" t="s">
        <v>2635</v>
      </c>
      <c r="I1043">
        <v>3</v>
      </c>
      <c r="J1043" t="str" cm="1">
        <f t="array" ref="J1043">_xlfn.IFS(I1043&gt;=5,"Very high",I1043&gt;=4,"High",I1043&gt;=3,"Medium",TRUE,"Low")</f>
        <v>Medium</v>
      </c>
    </row>
    <row r="1044" spans="1:10" hidden="1" x14ac:dyDescent="0.45">
      <c r="A1044" t="s">
        <v>809</v>
      </c>
      <c r="B1044" t="s">
        <v>2202</v>
      </c>
      <c r="C1044" s="1">
        <v>44459</v>
      </c>
      <c r="D1044" s="2"/>
      <c r="E1044" t="s">
        <v>2587</v>
      </c>
      <c r="F1044" t="s">
        <v>2625</v>
      </c>
      <c r="G1044" t="s">
        <v>2632</v>
      </c>
      <c r="H1044" t="s">
        <v>2635</v>
      </c>
      <c r="I1044">
        <v>3</v>
      </c>
      <c r="J1044" t="str" cm="1">
        <f t="array" ref="J1044">_xlfn.IFS(I1044&gt;=5,"Very high",I1044&gt;=4,"High",I1044&gt;=3,"Medium",TRUE,"Low")</f>
        <v>Medium</v>
      </c>
    </row>
    <row r="1045" spans="1:10" hidden="1" x14ac:dyDescent="0.45">
      <c r="A1045" t="s">
        <v>444</v>
      </c>
      <c r="B1045" t="s">
        <v>695</v>
      </c>
      <c r="C1045" s="1">
        <v>44965</v>
      </c>
      <c r="D1045" s="2"/>
      <c r="E1045" t="s">
        <v>2587</v>
      </c>
      <c r="F1045" t="s">
        <v>2624</v>
      </c>
      <c r="G1045" t="s">
        <v>2633</v>
      </c>
      <c r="H1045" t="s">
        <v>2635</v>
      </c>
      <c r="I1045">
        <v>3</v>
      </c>
      <c r="J1045" t="str" cm="1">
        <f t="array" ref="J1045">_xlfn.IFS(I1045&gt;=5,"Very high",I1045&gt;=4,"High",I1045&gt;=3,"Medium",TRUE,"Low")</f>
        <v>Medium</v>
      </c>
    </row>
    <row r="1046" spans="1:10" x14ac:dyDescent="0.45">
      <c r="A1046" t="s">
        <v>810</v>
      </c>
      <c r="B1046" t="s">
        <v>265</v>
      </c>
      <c r="C1046" s="1">
        <v>43754</v>
      </c>
      <c r="D1046" s="1">
        <v>44573</v>
      </c>
      <c r="E1046" t="s">
        <v>2589</v>
      </c>
      <c r="F1046" t="s">
        <v>2620</v>
      </c>
      <c r="G1046" t="s">
        <v>2632</v>
      </c>
      <c r="H1046" t="s">
        <v>2636</v>
      </c>
      <c r="I1046">
        <v>3</v>
      </c>
      <c r="J1046" t="str" cm="1">
        <f t="array" ref="J1046">_xlfn.IFS(I1046&gt;=5,"Very high",I1046&gt;=4,"High",I1046&gt;=3,"Medium",TRUE,"Low")</f>
        <v>Medium</v>
      </c>
    </row>
    <row r="1047" spans="1:10" hidden="1" x14ac:dyDescent="0.45">
      <c r="A1047" t="s">
        <v>811</v>
      </c>
      <c r="B1047" t="s">
        <v>2229</v>
      </c>
      <c r="C1047" s="1">
        <v>44439</v>
      </c>
      <c r="D1047" s="2"/>
      <c r="E1047" t="s">
        <v>2589</v>
      </c>
      <c r="F1047" t="s">
        <v>2627</v>
      </c>
      <c r="G1047" t="s">
        <v>2631</v>
      </c>
      <c r="H1047" t="s">
        <v>2636</v>
      </c>
      <c r="I1047">
        <v>3</v>
      </c>
      <c r="J1047" t="str" cm="1">
        <f t="array" ref="J1047">_xlfn.IFS(I1047&gt;=5,"Very high",I1047&gt;=4,"High",I1047&gt;=3,"Medium",TRUE,"Low")</f>
        <v>Medium</v>
      </c>
    </row>
    <row r="1048" spans="1:10" hidden="1" x14ac:dyDescent="0.45">
      <c r="A1048" t="s">
        <v>182</v>
      </c>
      <c r="B1048" t="s">
        <v>2230</v>
      </c>
      <c r="C1048" s="1">
        <v>44099</v>
      </c>
      <c r="D1048" s="2"/>
      <c r="E1048" t="s">
        <v>2589</v>
      </c>
      <c r="F1048" t="s">
        <v>2621</v>
      </c>
      <c r="G1048" t="s">
        <v>2631</v>
      </c>
      <c r="H1048" t="s">
        <v>2635</v>
      </c>
      <c r="I1048">
        <v>3</v>
      </c>
      <c r="J1048" t="str" cm="1">
        <f t="array" ref="J1048">_xlfn.IFS(I1048&gt;=5,"Very high",I1048&gt;=4,"High",I1048&gt;=3,"Medium",TRUE,"Low")</f>
        <v>Medium</v>
      </c>
    </row>
    <row r="1049" spans="1:10" x14ac:dyDescent="0.45">
      <c r="A1049" t="s">
        <v>328</v>
      </c>
      <c r="B1049" t="s">
        <v>2231</v>
      </c>
      <c r="C1049" s="1">
        <v>44958</v>
      </c>
      <c r="D1049" s="1">
        <v>44960</v>
      </c>
      <c r="E1049" t="s">
        <v>2589</v>
      </c>
      <c r="F1049" t="s">
        <v>2628</v>
      </c>
      <c r="G1049" t="s">
        <v>2632</v>
      </c>
      <c r="H1049" t="s">
        <v>2635</v>
      </c>
      <c r="I1049">
        <v>3</v>
      </c>
      <c r="J1049" t="str" cm="1">
        <f t="array" ref="J1049">_xlfn.IFS(I1049&gt;=5,"Very high",I1049&gt;=4,"High",I1049&gt;=3,"Medium",TRUE,"Low")</f>
        <v>Medium</v>
      </c>
    </row>
    <row r="1050" spans="1:10" x14ac:dyDescent="0.45">
      <c r="A1050" t="s">
        <v>812</v>
      </c>
      <c r="B1050" t="s">
        <v>1689</v>
      </c>
      <c r="C1050" s="1">
        <v>44943</v>
      </c>
      <c r="D1050" s="1">
        <v>45067</v>
      </c>
      <c r="E1050" t="s">
        <v>2589</v>
      </c>
      <c r="F1050" t="s">
        <v>2623</v>
      </c>
      <c r="G1050" t="s">
        <v>2632</v>
      </c>
      <c r="H1050" t="s">
        <v>2636</v>
      </c>
      <c r="I1050">
        <v>3</v>
      </c>
      <c r="J1050" t="str" cm="1">
        <f t="array" ref="J1050">_xlfn.IFS(I1050&gt;=5,"Very high",I1050&gt;=4,"High",I1050&gt;=3,"Medium",TRUE,"Low")</f>
        <v>Medium</v>
      </c>
    </row>
    <row r="1051" spans="1:10" x14ac:dyDescent="0.45">
      <c r="A1051" t="s">
        <v>813</v>
      </c>
      <c r="B1051" t="s">
        <v>1660</v>
      </c>
      <c r="C1051" s="1">
        <v>43806</v>
      </c>
      <c r="D1051" s="1">
        <v>44076</v>
      </c>
      <c r="E1051" t="s">
        <v>2589</v>
      </c>
      <c r="F1051" t="s">
        <v>2629</v>
      </c>
      <c r="G1051" t="s">
        <v>2631</v>
      </c>
      <c r="H1051" t="s">
        <v>2636</v>
      </c>
      <c r="I1051">
        <v>3</v>
      </c>
      <c r="J1051" t="str" cm="1">
        <f t="array" ref="J1051">_xlfn.IFS(I1051&gt;=5,"Very high",I1051&gt;=4,"High",I1051&gt;=3,"Medium",TRUE,"Low")</f>
        <v>Medium</v>
      </c>
    </row>
    <row r="1052" spans="1:10" x14ac:dyDescent="0.45">
      <c r="A1052" t="s">
        <v>531</v>
      </c>
      <c r="B1052" t="s">
        <v>1884</v>
      </c>
      <c r="C1052" s="1">
        <v>43425</v>
      </c>
      <c r="D1052" s="1">
        <v>44572</v>
      </c>
      <c r="E1052" t="s">
        <v>2587</v>
      </c>
      <c r="F1052" t="s">
        <v>2620</v>
      </c>
      <c r="G1052" t="s">
        <v>2631</v>
      </c>
      <c r="H1052" t="s">
        <v>2635</v>
      </c>
      <c r="I1052">
        <v>3</v>
      </c>
      <c r="J1052" t="str" cm="1">
        <f t="array" ref="J1052">_xlfn.IFS(I1052&gt;=5,"Very high",I1052&gt;=4,"High",I1052&gt;=3,"Medium",TRUE,"Low")</f>
        <v>Medium</v>
      </c>
    </row>
    <row r="1053" spans="1:10" x14ac:dyDescent="0.45">
      <c r="A1053" t="s">
        <v>814</v>
      </c>
      <c r="B1053" t="s">
        <v>2204</v>
      </c>
      <c r="C1053" s="1">
        <v>44242</v>
      </c>
      <c r="D1053" s="1">
        <v>45125</v>
      </c>
      <c r="E1053" t="s">
        <v>2587</v>
      </c>
      <c r="F1053" t="s">
        <v>2627</v>
      </c>
      <c r="G1053" t="s">
        <v>2633</v>
      </c>
      <c r="H1053" t="s">
        <v>2635</v>
      </c>
      <c r="I1053">
        <v>3</v>
      </c>
      <c r="J1053" t="str" cm="1">
        <f t="array" ref="J1053">_xlfn.IFS(I1053&gt;=5,"Very high",I1053&gt;=4,"High",I1053&gt;=3,"Medium",TRUE,"Low")</f>
        <v>Medium</v>
      </c>
    </row>
    <row r="1054" spans="1:10" hidden="1" x14ac:dyDescent="0.45">
      <c r="A1054" t="s">
        <v>513</v>
      </c>
      <c r="B1054" t="s">
        <v>757</v>
      </c>
      <c r="C1054" s="1">
        <v>44202</v>
      </c>
      <c r="D1054" s="2"/>
      <c r="E1054" t="s">
        <v>2587</v>
      </c>
      <c r="F1054" t="s">
        <v>2621</v>
      </c>
      <c r="G1054" t="s">
        <v>2633</v>
      </c>
      <c r="H1054" t="s">
        <v>2635</v>
      </c>
      <c r="I1054">
        <v>3</v>
      </c>
      <c r="J1054" t="str" cm="1">
        <f t="array" ref="J1054">_xlfn.IFS(I1054&gt;=5,"Very high",I1054&gt;=4,"High",I1054&gt;=3,"Medium",TRUE,"Low")</f>
        <v>Medium</v>
      </c>
    </row>
    <row r="1055" spans="1:10" hidden="1" x14ac:dyDescent="0.45">
      <c r="A1055" t="s">
        <v>815</v>
      </c>
      <c r="B1055" t="s">
        <v>2232</v>
      </c>
      <c r="C1055" s="1">
        <v>43483</v>
      </c>
      <c r="D1055" s="2"/>
      <c r="E1055" t="s">
        <v>2587</v>
      </c>
      <c r="F1055" t="s">
        <v>2628</v>
      </c>
      <c r="G1055" t="s">
        <v>2633</v>
      </c>
      <c r="H1055" t="s">
        <v>2636</v>
      </c>
      <c r="I1055">
        <v>3</v>
      </c>
      <c r="J1055" t="str" cm="1">
        <f t="array" ref="J1055">_xlfn.IFS(I1055&gt;=5,"Very high",I1055&gt;=4,"High",I1055&gt;=3,"Medium",TRUE,"Low")</f>
        <v>Medium</v>
      </c>
    </row>
    <row r="1056" spans="1:10" hidden="1" x14ac:dyDescent="0.45">
      <c r="A1056" t="s">
        <v>816</v>
      </c>
      <c r="B1056" t="s">
        <v>2220</v>
      </c>
      <c r="C1056" s="1">
        <v>45000</v>
      </c>
      <c r="D1056" s="2"/>
      <c r="E1056" t="s">
        <v>2587</v>
      </c>
      <c r="F1056" t="s">
        <v>2623</v>
      </c>
      <c r="G1056" t="s">
        <v>2632</v>
      </c>
      <c r="H1056" t="s">
        <v>2636</v>
      </c>
      <c r="I1056">
        <v>3</v>
      </c>
      <c r="J1056" t="str" cm="1">
        <f t="array" ref="J1056">_xlfn.IFS(I1056&gt;=5,"Very high",I1056&gt;=4,"High",I1056&gt;=3,"Medium",TRUE,"Low")</f>
        <v>Medium</v>
      </c>
    </row>
    <row r="1057" spans="1:10" hidden="1" x14ac:dyDescent="0.45">
      <c r="A1057" t="s">
        <v>817</v>
      </c>
      <c r="B1057" t="s">
        <v>2233</v>
      </c>
      <c r="C1057" s="1">
        <v>43780</v>
      </c>
      <c r="D1057" s="2"/>
      <c r="E1057" t="s">
        <v>2587</v>
      </c>
      <c r="F1057" t="s">
        <v>2629</v>
      </c>
      <c r="G1057" t="s">
        <v>2631</v>
      </c>
      <c r="H1057" t="s">
        <v>2635</v>
      </c>
      <c r="I1057">
        <v>3</v>
      </c>
      <c r="J1057" t="str" cm="1">
        <f t="array" ref="J1057">_xlfn.IFS(I1057&gt;=5,"Very high",I1057&gt;=4,"High",I1057&gt;=3,"Medium",TRUE,"Low")</f>
        <v>Medium</v>
      </c>
    </row>
    <row r="1058" spans="1:10" x14ac:dyDescent="0.45">
      <c r="A1058" t="s">
        <v>818</v>
      </c>
      <c r="B1058" t="s">
        <v>2234</v>
      </c>
      <c r="C1058" s="1">
        <v>44794</v>
      </c>
      <c r="D1058" s="1">
        <v>44946</v>
      </c>
      <c r="E1058" t="s">
        <v>2587</v>
      </c>
      <c r="F1058" t="s">
        <v>2625</v>
      </c>
      <c r="G1058" t="s">
        <v>2632</v>
      </c>
      <c r="H1058" t="s">
        <v>2635</v>
      </c>
      <c r="I1058">
        <v>3</v>
      </c>
      <c r="J1058" t="str" cm="1">
        <f t="array" ref="J1058">_xlfn.IFS(I1058&gt;=5,"Very high",I1058&gt;=4,"High",I1058&gt;=3,"Medium",TRUE,"Low")</f>
        <v>Medium</v>
      </c>
    </row>
    <row r="1059" spans="1:10" hidden="1" x14ac:dyDescent="0.45">
      <c r="A1059" t="s">
        <v>386</v>
      </c>
      <c r="B1059" t="s">
        <v>2235</v>
      </c>
      <c r="C1059" s="1">
        <v>43956</v>
      </c>
      <c r="D1059" s="2"/>
      <c r="E1059" t="s">
        <v>2587</v>
      </c>
      <c r="F1059" t="s">
        <v>2626</v>
      </c>
      <c r="G1059" t="s">
        <v>2632</v>
      </c>
      <c r="H1059" t="s">
        <v>2635</v>
      </c>
      <c r="I1059">
        <v>3</v>
      </c>
      <c r="J1059" t="str" cm="1">
        <f t="array" ref="J1059">_xlfn.IFS(I1059&gt;=5,"Very high",I1059&gt;=4,"High",I1059&gt;=3,"Medium",TRUE,"Low")</f>
        <v>Medium</v>
      </c>
    </row>
    <row r="1060" spans="1:10" x14ac:dyDescent="0.45">
      <c r="A1060" t="s">
        <v>599</v>
      </c>
      <c r="B1060" t="s">
        <v>1697</v>
      </c>
      <c r="C1060" s="1">
        <v>44260</v>
      </c>
      <c r="D1060" s="1">
        <v>45018</v>
      </c>
      <c r="E1060" t="s">
        <v>2587</v>
      </c>
      <c r="F1060" t="s">
        <v>2622</v>
      </c>
      <c r="G1060" t="s">
        <v>2631</v>
      </c>
      <c r="H1060" t="s">
        <v>2635</v>
      </c>
      <c r="I1060">
        <v>3</v>
      </c>
      <c r="J1060" t="str" cm="1">
        <f t="array" ref="J1060">_xlfn.IFS(I1060&gt;=5,"Very high",I1060&gt;=4,"High",I1060&gt;=3,"Medium",TRUE,"Low")</f>
        <v>Medium</v>
      </c>
    </row>
    <row r="1061" spans="1:10" hidden="1" x14ac:dyDescent="0.45">
      <c r="A1061" t="s">
        <v>819</v>
      </c>
      <c r="B1061" t="s">
        <v>1652</v>
      </c>
      <c r="C1061" s="1">
        <v>43531</v>
      </c>
      <c r="D1061" s="2"/>
      <c r="E1061" t="s">
        <v>2587</v>
      </c>
      <c r="F1061" t="s">
        <v>2624</v>
      </c>
      <c r="G1061" t="s">
        <v>2633</v>
      </c>
      <c r="H1061" t="s">
        <v>2635</v>
      </c>
      <c r="I1061">
        <v>3</v>
      </c>
      <c r="J1061" t="str" cm="1">
        <f t="array" ref="J1061">_xlfn.IFS(I1061&gt;=5,"Very high",I1061&gt;=4,"High",I1061&gt;=3,"Medium",TRUE,"Low")</f>
        <v>Medium</v>
      </c>
    </row>
    <row r="1062" spans="1:10" x14ac:dyDescent="0.45">
      <c r="A1062" t="s">
        <v>531</v>
      </c>
      <c r="B1062" t="s">
        <v>2028</v>
      </c>
      <c r="C1062" s="1">
        <v>44689</v>
      </c>
      <c r="D1062" s="1">
        <v>45012</v>
      </c>
      <c r="E1062" t="s">
        <v>2587</v>
      </c>
      <c r="F1062" t="s">
        <v>2620</v>
      </c>
      <c r="G1062" t="s">
        <v>2632</v>
      </c>
      <c r="H1062" t="s">
        <v>2635</v>
      </c>
      <c r="I1062">
        <v>3</v>
      </c>
      <c r="J1062" t="str" cm="1">
        <f t="array" ref="J1062">_xlfn.IFS(I1062&gt;=5,"Very high",I1062&gt;=4,"High",I1062&gt;=3,"Medium",TRUE,"Low")</f>
        <v>Medium</v>
      </c>
    </row>
    <row r="1063" spans="1:10" x14ac:dyDescent="0.45">
      <c r="A1063" t="s">
        <v>820</v>
      </c>
      <c r="B1063" t="s">
        <v>1788</v>
      </c>
      <c r="C1063" s="1">
        <v>44064</v>
      </c>
      <c r="D1063" s="1">
        <v>44711</v>
      </c>
      <c r="E1063" t="s">
        <v>2587</v>
      </c>
      <c r="F1063" t="s">
        <v>2627</v>
      </c>
      <c r="G1063" t="s">
        <v>2633</v>
      </c>
      <c r="H1063" t="s">
        <v>2635</v>
      </c>
      <c r="I1063">
        <v>3</v>
      </c>
      <c r="J1063" t="str" cm="1">
        <f t="array" ref="J1063">_xlfn.IFS(I1063&gt;=5,"Very high",I1063&gt;=4,"High",I1063&gt;=3,"Medium",TRUE,"Low")</f>
        <v>Medium</v>
      </c>
    </row>
    <row r="1064" spans="1:10" hidden="1" x14ac:dyDescent="0.45">
      <c r="A1064" t="s">
        <v>311</v>
      </c>
      <c r="B1064" t="s">
        <v>2236</v>
      </c>
      <c r="C1064" s="1">
        <v>44166</v>
      </c>
      <c r="D1064" s="2"/>
      <c r="E1064" t="s">
        <v>2587</v>
      </c>
      <c r="F1064" t="s">
        <v>2621</v>
      </c>
      <c r="G1064" t="s">
        <v>2631</v>
      </c>
      <c r="H1064" t="s">
        <v>2635</v>
      </c>
      <c r="I1064">
        <v>3</v>
      </c>
      <c r="J1064" t="str" cm="1">
        <f t="array" ref="J1064">_xlfn.IFS(I1064&gt;=5,"Very high",I1064&gt;=4,"High",I1064&gt;=3,"Medium",TRUE,"Low")</f>
        <v>Medium</v>
      </c>
    </row>
    <row r="1065" spans="1:10" hidden="1" x14ac:dyDescent="0.45">
      <c r="A1065" t="s">
        <v>509</v>
      </c>
      <c r="B1065" t="s">
        <v>1773</v>
      </c>
      <c r="C1065" s="1">
        <v>43690</v>
      </c>
      <c r="D1065" s="2"/>
      <c r="E1065" t="s">
        <v>2587</v>
      </c>
      <c r="F1065" t="s">
        <v>2628</v>
      </c>
      <c r="G1065" t="s">
        <v>2631</v>
      </c>
      <c r="H1065" t="s">
        <v>2635</v>
      </c>
      <c r="I1065">
        <v>3</v>
      </c>
      <c r="J1065" t="str" cm="1">
        <f t="array" ref="J1065">_xlfn.IFS(I1065&gt;=5,"Very high",I1065&gt;=4,"High",I1065&gt;=3,"Medium",TRUE,"Low")</f>
        <v>Medium</v>
      </c>
    </row>
    <row r="1066" spans="1:10" hidden="1" x14ac:dyDescent="0.45">
      <c r="A1066" t="s">
        <v>821</v>
      </c>
      <c r="B1066" t="s">
        <v>1952</v>
      </c>
      <c r="C1066" s="1">
        <v>43899</v>
      </c>
      <c r="D1066" s="2"/>
      <c r="E1066" t="s">
        <v>2587</v>
      </c>
      <c r="F1066" t="s">
        <v>2623</v>
      </c>
      <c r="G1066" t="s">
        <v>2633</v>
      </c>
      <c r="H1066" t="s">
        <v>2635</v>
      </c>
      <c r="I1066">
        <v>3</v>
      </c>
      <c r="J1066" t="str" cm="1">
        <f t="array" ref="J1066">_xlfn.IFS(I1066&gt;=5,"Very high",I1066&gt;=4,"High",I1066&gt;=3,"Medium",TRUE,"Low")</f>
        <v>Medium</v>
      </c>
    </row>
    <row r="1067" spans="1:10" hidden="1" x14ac:dyDescent="0.45">
      <c r="A1067" t="s">
        <v>822</v>
      </c>
      <c r="B1067" t="s">
        <v>2081</v>
      </c>
      <c r="C1067" s="1">
        <v>43957</v>
      </c>
      <c r="D1067" s="2"/>
      <c r="E1067" t="s">
        <v>2589</v>
      </c>
      <c r="F1067" t="s">
        <v>2620</v>
      </c>
      <c r="G1067" t="s">
        <v>2632</v>
      </c>
      <c r="H1067" t="s">
        <v>2636</v>
      </c>
      <c r="I1067">
        <v>3</v>
      </c>
      <c r="J1067" t="str" cm="1">
        <f t="array" ref="J1067">_xlfn.IFS(I1067&gt;=5,"Very high",I1067&gt;=4,"High",I1067&gt;=3,"Medium",TRUE,"Low")</f>
        <v>Medium</v>
      </c>
    </row>
    <row r="1068" spans="1:10" hidden="1" x14ac:dyDescent="0.45">
      <c r="A1068" t="s">
        <v>823</v>
      </c>
      <c r="B1068" t="s">
        <v>2140</v>
      </c>
      <c r="C1068" s="1">
        <v>44776</v>
      </c>
      <c r="D1068" s="2"/>
      <c r="E1068" t="s">
        <v>2589</v>
      </c>
      <c r="F1068" t="s">
        <v>2627</v>
      </c>
      <c r="G1068" t="s">
        <v>2632</v>
      </c>
      <c r="H1068" t="s">
        <v>2636</v>
      </c>
      <c r="I1068">
        <v>3</v>
      </c>
      <c r="J1068" t="str" cm="1">
        <f t="array" ref="J1068">_xlfn.IFS(I1068&gt;=5,"Very high",I1068&gt;=4,"High",I1068&gt;=3,"Medium",TRUE,"Low")</f>
        <v>Medium</v>
      </c>
    </row>
    <row r="1069" spans="1:10" x14ac:dyDescent="0.45">
      <c r="A1069" t="s">
        <v>824</v>
      </c>
      <c r="B1069" t="s">
        <v>2237</v>
      </c>
      <c r="C1069" s="1">
        <v>43386</v>
      </c>
      <c r="D1069" s="1">
        <v>43803</v>
      </c>
      <c r="E1069" t="s">
        <v>2589</v>
      </c>
      <c r="F1069" t="s">
        <v>2621</v>
      </c>
      <c r="G1069" t="s">
        <v>2631</v>
      </c>
      <c r="H1069" t="s">
        <v>2635</v>
      </c>
      <c r="I1069">
        <v>3</v>
      </c>
      <c r="J1069" t="str" cm="1">
        <f t="array" ref="J1069">_xlfn.IFS(I1069&gt;=5,"Very high",I1069&gt;=4,"High",I1069&gt;=3,"Medium",TRUE,"Low")</f>
        <v>Medium</v>
      </c>
    </row>
    <row r="1070" spans="1:10" hidden="1" x14ac:dyDescent="0.45">
      <c r="A1070" t="s">
        <v>825</v>
      </c>
      <c r="B1070" t="s">
        <v>1789</v>
      </c>
      <c r="C1070" s="1">
        <v>44381</v>
      </c>
      <c r="D1070" s="2"/>
      <c r="E1070" t="s">
        <v>2589</v>
      </c>
      <c r="F1070" t="s">
        <v>2628</v>
      </c>
      <c r="G1070" t="s">
        <v>2633</v>
      </c>
      <c r="H1070" t="s">
        <v>2636</v>
      </c>
      <c r="I1070">
        <v>3</v>
      </c>
      <c r="J1070" t="str" cm="1">
        <f t="array" ref="J1070">_xlfn.IFS(I1070&gt;=5,"Very high",I1070&gt;=4,"High",I1070&gt;=3,"Medium",TRUE,"Low")</f>
        <v>Medium</v>
      </c>
    </row>
    <row r="1071" spans="1:10" x14ac:dyDescent="0.45">
      <c r="A1071" t="s">
        <v>826</v>
      </c>
      <c r="B1071" t="s">
        <v>2238</v>
      </c>
      <c r="C1071" s="1">
        <v>43585</v>
      </c>
      <c r="D1071" s="1">
        <v>43955</v>
      </c>
      <c r="E1071" t="s">
        <v>2589</v>
      </c>
      <c r="F1071" t="s">
        <v>2623</v>
      </c>
      <c r="G1071" t="s">
        <v>2633</v>
      </c>
      <c r="H1071" t="s">
        <v>2636</v>
      </c>
      <c r="I1071">
        <v>3</v>
      </c>
      <c r="J1071" t="str" cm="1">
        <f t="array" ref="J1071">_xlfn.IFS(I1071&gt;=5,"Very high",I1071&gt;=4,"High",I1071&gt;=3,"Medium",TRUE,"Low")</f>
        <v>Medium</v>
      </c>
    </row>
    <row r="1072" spans="1:10" hidden="1" x14ac:dyDescent="0.45">
      <c r="A1072" t="s">
        <v>187</v>
      </c>
      <c r="B1072" t="s">
        <v>1634</v>
      </c>
      <c r="C1072" s="1">
        <v>44138</v>
      </c>
      <c r="D1072" s="2"/>
      <c r="E1072" t="s">
        <v>2589</v>
      </c>
      <c r="F1072" t="s">
        <v>2629</v>
      </c>
      <c r="G1072" t="s">
        <v>2631</v>
      </c>
      <c r="H1072" t="s">
        <v>2636</v>
      </c>
      <c r="I1072">
        <v>3</v>
      </c>
      <c r="J1072" t="str" cm="1">
        <f t="array" ref="J1072">_xlfn.IFS(I1072&gt;=5,"Very high",I1072&gt;=4,"High",I1072&gt;=3,"Medium",TRUE,"Low")</f>
        <v>Medium</v>
      </c>
    </row>
    <row r="1073" spans="1:10" x14ac:dyDescent="0.45">
      <c r="A1073" t="s">
        <v>827</v>
      </c>
      <c r="B1073" t="s">
        <v>1622</v>
      </c>
      <c r="C1073" s="1">
        <v>44788</v>
      </c>
      <c r="D1073" s="1">
        <v>44793</v>
      </c>
      <c r="E1073" t="s">
        <v>2587</v>
      </c>
      <c r="F1073" t="s">
        <v>2624</v>
      </c>
      <c r="G1073" t="s">
        <v>2632</v>
      </c>
      <c r="H1073" t="s">
        <v>2635</v>
      </c>
      <c r="I1073">
        <v>3</v>
      </c>
      <c r="J1073" t="str" cm="1">
        <f t="array" ref="J1073">_xlfn.IFS(I1073&gt;=5,"Very high",I1073&gt;=4,"High",I1073&gt;=3,"Medium",TRUE,"Low")</f>
        <v>Medium</v>
      </c>
    </row>
    <row r="1074" spans="1:10" x14ac:dyDescent="0.45">
      <c r="A1074" t="s">
        <v>828</v>
      </c>
      <c r="B1074" t="s">
        <v>1687</v>
      </c>
      <c r="C1074" s="1">
        <v>44618</v>
      </c>
      <c r="D1074" s="1">
        <v>44850</v>
      </c>
      <c r="E1074" t="s">
        <v>2587</v>
      </c>
      <c r="F1074" t="s">
        <v>2620</v>
      </c>
      <c r="G1074" t="s">
        <v>2631</v>
      </c>
      <c r="H1074" t="s">
        <v>2635</v>
      </c>
      <c r="I1074">
        <v>3</v>
      </c>
      <c r="J1074" t="str" cm="1">
        <f t="array" ref="J1074">_xlfn.IFS(I1074&gt;=5,"Very high",I1074&gt;=4,"High",I1074&gt;=3,"Medium",TRUE,"Low")</f>
        <v>Medium</v>
      </c>
    </row>
    <row r="1075" spans="1:10" hidden="1" x14ac:dyDescent="0.45">
      <c r="A1075" t="s">
        <v>256</v>
      </c>
      <c r="B1075" t="s">
        <v>1657</v>
      </c>
      <c r="C1075" s="1">
        <v>43598</v>
      </c>
      <c r="D1075" s="2"/>
      <c r="E1075" t="s">
        <v>2587</v>
      </c>
      <c r="F1075" t="s">
        <v>2627</v>
      </c>
      <c r="G1075" t="s">
        <v>2633</v>
      </c>
      <c r="H1075" t="s">
        <v>2635</v>
      </c>
      <c r="I1075">
        <v>3</v>
      </c>
      <c r="J1075" t="str" cm="1">
        <f t="array" ref="J1075">_xlfn.IFS(I1075&gt;=5,"Very high",I1075&gt;=4,"High",I1075&gt;=3,"Medium",TRUE,"Low")</f>
        <v>Medium</v>
      </c>
    </row>
    <row r="1076" spans="1:10" x14ac:dyDescent="0.45">
      <c r="A1076" t="s">
        <v>155</v>
      </c>
      <c r="B1076" t="s">
        <v>1816</v>
      </c>
      <c r="C1076" s="1">
        <v>44493</v>
      </c>
      <c r="D1076" s="1">
        <v>44837</v>
      </c>
      <c r="E1076" t="s">
        <v>2587</v>
      </c>
      <c r="F1076" t="s">
        <v>2621</v>
      </c>
      <c r="G1076" t="s">
        <v>2631</v>
      </c>
      <c r="H1076" t="s">
        <v>2636</v>
      </c>
      <c r="I1076">
        <v>3</v>
      </c>
      <c r="J1076" t="str" cm="1">
        <f t="array" ref="J1076">_xlfn.IFS(I1076&gt;=5,"Very high",I1076&gt;=4,"High",I1076&gt;=3,"Medium",TRUE,"Low")</f>
        <v>Medium</v>
      </c>
    </row>
    <row r="1077" spans="1:10" x14ac:dyDescent="0.45">
      <c r="A1077" t="s">
        <v>829</v>
      </c>
      <c r="B1077" t="s">
        <v>1810</v>
      </c>
      <c r="C1077" s="1">
        <v>44326</v>
      </c>
      <c r="D1077" s="1">
        <v>45026</v>
      </c>
      <c r="E1077" t="s">
        <v>2587</v>
      </c>
      <c r="F1077" t="s">
        <v>2628</v>
      </c>
      <c r="G1077" t="s">
        <v>2632</v>
      </c>
      <c r="H1077" t="s">
        <v>2636</v>
      </c>
      <c r="I1077">
        <v>3</v>
      </c>
      <c r="J1077" t="str" cm="1">
        <f t="array" ref="J1077">_xlfn.IFS(I1077&gt;=5,"Very high",I1077&gt;=4,"High",I1077&gt;=3,"Medium",TRUE,"Low")</f>
        <v>Medium</v>
      </c>
    </row>
    <row r="1078" spans="1:10" x14ac:dyDescent="0.45">
      <c r="A1078" t="s">
        <v>250</v>
      </c>
      <c r="B1078" t="s">
        <v>1729</v>
      </c>
      <c r="C1078" s="1">
        <v>44360</v>
      </c>
      <c r="D1078" s="1">
        <v>44367</v>
      </c>
      <c r="E1078" t="s">
        <v>2587</v>
      </c>
      <c r="F1078" t="s">
        <v>2623</v>
      </c>
      <c r="G1078" t="s">
        <v>2631</v>
      </c>
      <c r="H1078" t="s">
        <v>2635</v>
      </c>
      <c r="I1078">
        <v>3</v>
      </c>
      <c r="J1078" t="str" cm="1">
        <f t="array" ref="J1078">_xlfn.IFS(I1078&gt;=5,"Very high",I1078&gt;=4,"High",I1078&gt;=3,"Medium",TRUE,"Low")</f>
        <v>Medium</v>
      </c>
    </row>
    <row r="1079" spans="1:10" x14ac:dyDescent="0.45">
      <c r="A1079" t="s">
        <v>830</v>
      </c>
      <c r="B1079" t="s">
        <v>757</v>
      </c>
      <c r="C1079" s="1">
        <v>43773</v>
      </c>
      <c r="D1079" s="1">
        <v>44405</v>
      </c>
      <c r="E1079" t="s">
        <v>2587</v>
      </c>
      <c r="F1079" t="s">
        <v>2629</v>
      </c>
      <c r="G1079" t="s">
        <v>2632</v>
      </c>
      <c r="H1079" t="s">
        <v>2635</v>
      </c>
      <c r="I1079">
        <v>3</v>
      </c>
      <c r="J1079" t="str" cm="1">
        <f t="array" ref="J1079">_xlfn.IFS(I1079&gt;=5,"Very high",I1079&gt;=4,"High",I1079&gt;=3,"Medium",TRUE,"Low")</f>
        <v>Medium</v>
      </c>
    </row>
    <row r="1080" spans="1:10" hidden="1" x14ac:dyDescent="0.45">
      <c r="A1080" t="s">
        <v>831</v>
      </c>
      <c r="B1080" t="s">
        <v>2239</v>
      </c>
      <c r="C1080" s="1">
        <v>43859</v>
      </c>
      <c r="D1080" s="2"/>
      <c r="E1080" t="s">
        <v>2587</v>
      </c>
      <c r="F1080" t="s">
        <v>2625</v>
      </c>
      <c r="G1080" t="s">
        <v>2632</v>
      </c>
      <c r="H1080" t="s">
        <v>2635</v>
      </c>
      <c r="I1080">
        <v>3</v>
      </c>
      <c r="J1080" t="str" cm="1">
        <f t="array" ref="J1080">_xlfn.IFS(I1080&gt;=5,"Very high",I1080&gt;=4,"High",I1080&gt;=3,"Medium",TRUE,"Low")</f>
        <v>Medium</v>
      </c>
    </row>
    <row r="1081" spans="1:10" x14ac:dyDescent="0.45">
      <c r="A1081" t="s">
        <v>832</v>
      </c>
      <c r="B1081" t="s">
        <v>2240</v>
      </c>
      <c r="C1081" s="1">
        <v>43348</v>
      </c>
      <c r="D1081" s="1">
        <v>44082</v>
      </c>
      <c r="E1081" t="s">
        <v>2587</v>
      </c>
      <c r="F1081" t="s">
        <v>2626</v>
      </c>
      <c r="G1081" t="s">
        <v>2633</v>
      </c>
      <c r="H1081" t="s">
        <v>2635</v>
      </c>
      <c r="I1081">
        <v>3</v>
      </c>
      <c r="J1081" t="str" cm="1">
        <f t="array" ref="J1081">_xlfn.IFS(I1081&gt;=5,"Very high",I1081&gt;=4,"High",I1081&gt;=3,"Medium",TRUE,"Low")</f>
        <v>Medium</v>
      </c>
    </row>
    <row r="1082" spans="1:10" hidden="1" x14ac:dyDescent="0.45">
      <c r="A1082" t="s">
        <v>485</v>
      </c>
      <c r="B1082" t="s">
        <v>1874</v>
      </c>
      <c r="C1082" s="1">
        <v>44398</v>
      </c>
      <c r="D1082" s="2"/>
      <c r="E1082" t="s">
        <v>2587</v>
      </c>
      <c r="F1082" t="s">
        <v>2622</v>
      </c>
      <c r="G1082" t="s">
        <v>2632</v>
      </c>
      <c r="H1082" t="s">
        <v>2635</v>
      </c>
      <c r="I1082">
        <v>3</v>
      </c>
      <c r="J1082" t="str" cm="1">
        <f t="array" ref="J1082">_xlfn.IFS(I1082&gt;=5,"Very high",I1082&gt;=4,"High",I1082&gt;=3,"Medium",TRUE,"Low")</f>
        <v>Medium</v>
      </c>
    </row>
    <row r="1083" spans="1:10" hidden="1" x14ac:dyDescent="0.45">
      <c r="A1083" t="s">
        <v>362</v>
      </c>
      <c r="B1083" t="s">
        <v>1791</v>
      </c>
      <c r="C1083" s="1">
        <v>45066</v>
      </c>
      <c r="D1083" s="2"/>
      <c r="E1083" t="s">
        <v>2587</v>
      </c>
      <c r="F1083" t="s">
        <v>2624</v>
      </c>
      <c r="G1083" t="s">
        <v>2633</v>
      </c>
      <c r="H1083" t="s">
        <v>2635</v>
      </c>
      <c r="I1083">
        <v>3</v>
      </c>
      <c r="J1083" t="str" cm="1">
        <f t="array" ref="J1083">_xlfn.IFS(I1083&gt;=5,"Very high",I1083&gt;=4,"High",I1083&gt;=3,"Medium",TRUE,"Low")</f>
        <v>Medium</v>
      </c>
    </row>
    <row r="1084" spans="1:10" hidden="1" x14ac:dyDescent="0.45">
      <c r="A1084" t="s">
        <v>461</v>
      </c>
      <c r="B1084" t="s">
        <v>2241</v>
      </c>
      <c r="C1084" s="1">
        <v>44697</v>
      </c>
      <c r="D1084" s="2"/>
      <c r="E1084" t="s">
        <v>2587</v>
      </c>
      <c r="F1084" t="s">
        <v>2620</v>
      </c>
      <c r="G1084" t="s">
        <v>2632</v>
      </c>
      <c r="H1084" t="s">
        <v>2635</v>
      </c>
      <c r="I1084">
        <v>3</v>
      </c>
      <c r="J1084" t="str" cm="1">
        <f t="array" ref="J1084">_xlfn.IFS(I1084&gt;=5,"Very high",I1084&gt;=4,"High",I1084&gt;=3,"Medium",TRUE,"Low")</f>
        <v>Medium</v>
      </c>
    </row>
    <row r="1085" spans="1:10" hidden="1" x14ac:dyDescent="0.45">
      <c r="A1085" t="s">
        <v>833</v>
      </c>
      <c r="B1085" t="s">
        <v>1768</v>
      </c>
      <c r="C1085" s="1">
        <v>44270</v>
      </c>
      <c r="D1085" s="2"/>
      <c r="E1085" t="s">
        <v>2587</v>
      </c>
      <c r="F1085" t="s">
        <v>2627</v>
      </c>
      <c r="G1085" t="s">
        <v>2631</v>
      </c>
      <c r="H1085" t="s">
        <v>2635</v>
      </c>
      <c r="I1085">
        <v>3</v>
      </c>
      <c r="J1085" t="str" cm="1">
        <f t="array" ref="J1085">_xlfn.IFS(I1085&gt;=5,"Very high",I1085&gt;=4,"High",I1085&gt;=3,"Medium",TRUE,"Low")</f>
        <v>Medium</v>
      </c>
    </row>
    <row r="1086" spans="1:10" x14ac:dyDescent="0.45">
      <c r="A1086" t="s">
        <v>834</v>
      </c>
      <c r="B1086" t="s">
        <v>1948</v>
      </c>
      <c r="C1086" s="1">
        <v>45103</v>
      </c>
      <c r="D1086" s="1">
        <v>45137</v>
      </c>
      <c r="E1086" t="s">
        <v>2587</v>
      </c>
      <c r="F1086" t="s">
        <v>2621</v>
      </c>
      <c r="G1086" t="s">
        <v>2632</v>
      </c>
      <c r="H1086" t="s">
        <v>2635</v>
      </c>
      <c r="I1086">
        <v>3</v>
      </c>
      <c r="J1086" t="str" cm="1">
        <f t="array" ref="J1086">_xlfn.IFS(I1086&gt;=5,"Very high",I1086&gt;=4,"High",I1086&gt;=3,"Medium",TRUE,"Low")</f>
        <v>Medium</v>
      </c>
    </row>
    <row r="1087" spans="1:10" x14ac:dyDescent="0.45">
      <c r="A1087" t="s">
        <v>835</v>
      </c>
      <c r="B1087" t="s">
        <v>2128</v>
      </c>
      <c r="C1087" s="1">
        <v>43749</v>
      </c>
      <c r="D1087" s="1">
        <v>44310</v>
      </c>
      <c r="E1087" t="s">
        <v>2587</v>
      </c>
      <c r="F1087" t="s">
        <v>2628</v>
      </c>
      <c r="G1087" t="s">
        <v>2631</v>
      </c>
      <c r="H1087" t="s">
        <v>2635</v>
      </c>
      <c r="I1087">
        <v>3</v>
      </c>
      <c r="J1087" t="str" cm="1">
        <f t="array" ref="J1087">_xlfn.IFS(I1087&gt;=5,"Very high",I1087&gt;=4,"High",I1087&gt;=3,"Medium",TRUE,"Low")</f>
        <v>Medium</v>
      </c>
    </row>
    <row r="1088" spans="1:10" hidden="1" x14ac:dyDescent="0.45">
      <c r="A1088" t="s">
        <v>836</v>
      </c>
      <c r="B1088" t="s">
        <v>487</v>
      </c>
      <c r="C1088" s="1">
        <v>43820</v>
      </c>
      <c r="D1088" s="2"/>
      <c r="E1088" t="s">
        <v>2589</v>
      </c>
      <c r="F1088" t="s">
        <v>2622</v>
      </c>
      <c r="G1088" t="s">
        <v>2631</v>
      </c>
      <c r="H1088" t="s">
        <v>2636</v>
      </c>
      <c r="I1088">
        <v>3</v>
      </c>
      <c r="J1088" t="str" cm="1">
        <f t="array" ref="J1088">_xlfn.IFS(I1088&gt;=5,"Very high",I1088&gt;=4,"High",I1088&gt;=3,"Medium",TRUE,"Low")</f>
        <v>Medium</v>
      </c>
    </row>
    <row r="1089" spans="1:10" hidden="1" x14ac:dyDescent="0.45">
      <c r="A1089" t="s">
        <v>412</v>
      </c>
      <c r="B1089" t="s">
        <v>1621</v>
      </c>
      <c r="C1089" s="1">
        <v>44757</v>
      </c>
      <c r="D1089" s="2"/>
      <c r="E1089" t="s">
        <v>2589</v>
      </c>
      <c r="F1089" t="s">
        <v>2629</v>
      </c>
      <c r="G1089" t="s">
        <v>2631</v>
      </c>
      <c r="H1089" t="s">
        <v>2636</v>
      </c>
      <c r="I1089">
        <v>3</v>
      </c>
      <c r="J1089" t="str" cm="1">
        <f t="array" ref="J1089">_xlfn.IFS(I1089&gt;=5,"Very high",I1089&gt;=4,"High",I1089&gt;=3,"Medium",TRUE,"Low")</f>
        <v>Medium</v>
      </c>
    </row>
    <row r="1090" spans="1:10" hidden="1" x14ac:dyDescent="0.45">
      <c r="A1090" t="s">
        <v>837</v>
      </c>
      <c r="B1090" t="s">
        <v>2242</v>
      </c>
      <c r="C1090" s="1">
        <v>43369</v>
      </c>
      <c r="D1090" s="2"/>
      <c r="E1090" t="s">
        <v>2589</v>
      </c>
      <c r="F1090" t="s">
        <v>2627</v>
      </c>
      <c r="G1090" t="s">
        <v>2632</v>
      </c>
      <c r="H1090" t="s">
        <v>2635</v>
      </c>
      <c r="I1090">
        <v>3</v>
      </c>
      <c r="J1090" t="str" cm="1">
        <f t="array" ref="J1090">_xlfn.IFS(I1090&gt;=5,"Very high",I1090&gt;=4,"High",I1090&gt;=3,"Medium",TRUE,"Low")</f>
        <v>Medium</v>
      </c>
    </row>
    <row r="1091" spans="1:10" hidden="1" x14ac:dyDescent="0.45">
      <c r="A1091" t="s">
        <v>838</v>
      </c>
      <c r="B1091" t="s">
        <v>1436</v>
      </c>
      <c r="C1091" s="1">
        <v>44850</v>
      </c>
      <c r="D1091" s="2"/>
      <c r="E1091" t="s">
        <v>2589</v>
      </c>
      <c r="F1091" t="s">
        <v>2623</v>
      </c>
      <c r="G1091" t="s">
        <v>2631</v>
      </c>
      <c r="H1091" t="s">
        <v>2636</v>
      </c>
      <c r="I1091">
        <v>3</v>
      </c>
      <c r="J1091" t="str" cm="1">
        <f t="array" ref="J1091">_xlfn.IFS(I1091&gt;=5,"Very high",I1091&gt;=4,"High",I1091&gt;=3,"Medium",TRUE,"Low")</f>
        <v>Medium</v>
      </c>
    </row>
    <row r="1092" spans="1:10" x14ac:dyDescent="0.45">
      <c r="A1092" t="s">
        <v>224</v>
      </c>
      <c r="B1092" t="s">
        <v>1999</v>
      </c>
      <c r="C1092" s="1">
        <v>44532</v>
      </c>
      <c r="D1092" s="1">
        <v>44676</v>
      </c>
      <c r="E1092" t="s">
        <v>2589</v>
      </c>
      <c r="F1092" t="s">
        <v>2625</v>
      </c>
      <c r="G1092" t="s">
        <v>2632</v>
      </c>
      <c r="H1092" t="s">
        <v>2636</v>
      </c>
      <c r="I1092">
        <v>3</v>
      </c>
      <c r="J1092" t="str" cm="1">
        <f t="array" ref="J1092">_xlfn.IFS(I1092&gt;=5,"Very high",I1092&gt;=4,"High",I1092&gt;=3,"Medium",TRUE,"Low")</f>
        <v>Medium</v>
      </c>
    </row>
    <row r="1093" spans="1:10" x14ac:dyDescent="0.45">
      <c r="A1093" t="s">
        <v>839</v>
      </c>
      <c r="B1093" t="s">
        <v>2243</v>
      </c>
      <c r="C1093" s="1">
        <v>43531</v>
      </c>
      <c r="D1093" s="1">
        <v>44991</v>
      </c>
      <c r="E1093" t="s">
        <v>2589</v>
      </c>
      <c r="F1093" t="s">
        <v>2624</v>
      </c>
      <c r="G1093" t="s">
        <v>2632</v>
      </c>
      <c r="H1093" t="s">
        <v>2636</v>
      </c>
      <c r="I1093">
        <v>3</v>
      </c>
      <c r="J1093" t="str" cm="1">
        <f t="array" ref="J1093">_xlfn.IFS(I1093&gt;=5,"Very high",I1093&gt;=4,"High",I1093&gt;=3,"Medium",TRUE,"Low")</f>
        <v>Medium</v>
      </c>
    </row>
    <row r="1094" spans="1:10" x14ac:dyDescent="0.45">
      <c r="A1094" t="s">
        <v>840</v>
      </c>
      <c r="B1094" t="s">
        <v>2017</v>
      </c>
      <c r="C1094" s="1">
        <v>45048</v>
      </c>
      <c r="D1094" s="1">
        <v>45133</v>
      </c>
      <c r="E1094" t="s">
        <v>2587</v>
      </c>
      <c r="F1094" t="s">
        <v>2624</v>
      </c>
      <c r="G1094" t="s">
        <v>2633</v>
      </c>
      <c r="H1094" t="s">
        <v>2635</v>
      </c>
      <c r="I1094">
        <v>3</v>
      </c>
      <c r="J1094" t="str" cm="1">
        <f t="array" ref="J1094">_xlfn.IFS(I1094&gt;=5,"Very high",I1094&gt;=4,"High",I1094&gt;=3,"Medium",TRUE,"Low")</f>
        <v>Medium</v>
      </c>
    </row>
    <row r="1095" spans="1:10" x14ac:dyDescent="0.45">
      <c r="A1095" t="s">
        <v>543</v>
      </c>
      <c r="B1095" t="s">
        <v>2019</v>
      </c>
      <c r="C1095" s="1">
        <v>44067</v>
      </c>
      <c r="D1095" s="1">
        <v>44983</v>
      </c>
      <c r="E1095" t="s">
        <v>2587</v>
      </c>
      <c r="F1095" t="s">
        <v>2620</v>
      </c>
      <c r="G1095" t="s">
        <v>2632</v>
      </c>
      <c r="H1095" t="s">
        <v>2635</v>
      </c>
      <c r="I1095">
        <v>3</v>
      </c>
      <c r="J1095" t="str" cm="1">
        <f t="array" ref="J1095">_xlfn.IFS(I1095&gt;=5,"Very high",I1095&gt;=4,"High",I1095&gt;=3,"Medium",TRUE,"Low")</f>
        <v>Medium</v>
      </c>
    </row>
    <row r="1096" spans="1:10" x14ac:dyDescent="0.45">
      <c r="A1096" t="s">
        <v>47</v>
      </c>
      <c r="B1096" t="s">
        <v>625</v>
      </c>
      <c r="C1096" s="1">
        <v>44173</v>
      </c>
      <c r="D1096" s="1">
        <v>44446</v>
      </c>
      <c r="E1096" t="s">
        <v>2587</v>
      </c>
      <c r="F1096" t="s">
        <v>2627</v>
      </c>
      <c r="G1096" t="s">
        <v>2631</v>
      </c>
      <c r="H1096" t="s">
        <v>2636</v>
      </c>
      <c r="I1096">
        <v>3</v>
      </c>
      <c r="J1096" t="str" cm="1">
        <f t="array" ref="J1096">_xlfn.IFS(I1096&gt;=5,"Very high",I1096&gt;=4,"High",I1096&gt;=3,"Medium",TRUE,"Low")</f>
        <v>Medium</v>
      </c>
    </row>
    <row r="1097" spans="1:10" hidden="1" x14ac:dyDescent="0.45">
      <c r="A1097" t="s">
        <v>841</v>
      </c>
      <c r="B1097" t="s">
        <v>2244</v>
      </c>
      <c r="C1097" s="1">
        <v>44242</v>
      </c>
      <c r="D1097" s="2"/>
      <c r="E1097" t="s">
        <v>2587</v>
      </c>
      <c r="F1097" t="s">
        <v>2621</v>
      </c>
      <c r="G1097" t="s">
        <v>2632</v>
      </c>
      <c r="H1097" t="s">
        <v>2636</v>
      </c>
      <c r="I1097">
        <v>3</v>
      </c>
      <c r="J1097" t="str" cm="1">
        <f t="array" ref="J1097">_xlfn.IFS(I1097&gt;=5,"Very high",I1097&gt;=4,"High",I1097&gt;=3,"Medium",TRUE,"Low")</f>
        <v>Medium</v>
      </c>
    </row>
    <row r="1098" spans="1:10" x14ac:dyDescent="0.45">
      <c r="A1098" t="s">
        <v>72</v>
      </c>
      <c r="B1098" t="s">
        <v>2245</v>
      </c>
      <c r="C1098" s="1">
        <v>44089</v>
      </c>
      <c r="D1098" s="1">
        <v>45101</v>
      </c>
      <c r="E1098" t="s">
        <v>2587</v>
      </c>
      <c r="F1098" t="s">
        <v>2628</v>
      </c>
      <c r="G1098" t="s">
        <v>2631</v>
      </c>
      <c r="H1098" t="s">
        <v>2636</v>
      </c>
      <c r="I1098">
        <v>3</v>
      </c>
      <c r="J1098" t="str" cm="1">
        <f t="array" ref="J1098">_xlfn.IFS(I1098&gt;=5,"Very high",I1098&gt;=4,"High",I1098&gt;=3,"Medium",TRUE,"Low")</f>
        <v>Medium</v>
      </c>
    </row>
    <row r="1099" spans="1:10" hidden="1" x14ac:dyDescent="0.45">
      <c r="A1099" t="s">
        <v>842</v>
      </c>
      <c r="B1099" t="s">
        <v>2246</v>
      </c>
      <c r="C1099" s="1">
        <v>45001</v>
      </c>
      <c r="D1099" s="2"/>
      <c r="E1099" t="s">
        <v>2587</v>
      </c>
      <c r="F1099" t="s">
        <v>2623</v>
      </c>
      <c r="G1099" t="s">
        <v>2632</v>
      </c>
      <c r="H1099" t="s">
        <v>2635</v>
      </c>
      <c r="I1099">
        <v>3</v>
      </c>
      <c r="J1099" t="str" cm="1">
        <f t="array" ref="J1099">_xlfn.IFS(I1099&gt;=5,"Very high",I1099&gt;=4,"High",I1099&gt;=3,"Medium",TRUE,"Low")</f>
        <v>Medium</v>
      </c>
    </row>
    <row r="1100" spans="1:10" x14ac:dyDescent="0.45">
      <c r="A1100" t="s">
        <v>275</v>
      </c>
      <c r="B1100" t="s">
        <v>2247</v>
      </c>
      <c r="C1100" s="1">
        <v>44514</v>
      </c>
      <c r="D1100" s="1">
        <v>44841</v>
      </c>
      <c r="E1100" t="s">
        <v>2587</v>
      </c>
      <c r="F1100" t="s">
        <v>2624</v>
      </c>
      <c r="G1100" t="s">
        <v>2632</v>
      </c>
      <c r="H1100" t="s">
        <v>2635</v>
      </c>
      <c r="I1100">
        <v>3</v>
      </c>
      <c r="J1100" t="str" cm="1">
        <f t="array" ref="J1100">_xlfn.IFS(I1100&gt;=5,"Very high",I1100&gt;=4,"High",I1100&gt;=3,"Medium",TRUE,"Low")</f>
        <v>Medium</v>
      </c>
    </row>
    <row r="1101" spans="1:10" hidden="1" x14ac:dyDescent="0.45">
      <c r="A1101" t="s">
        <v>843</v>
      </c>
      <c r="B1101" t="s">
        <v>1724</v>
      </c>
      <c r="C1101" s="1">
        <v>44309</v>
      </c>
      <c r="D1101" s="2"/>
      <c r="E1101" t="s">
        <v>2587</v>
      </c>
      <c r="F1101" t="s">
        <v>2620</v>
      </c>
      <c r="G1101" t="s">
        <v>2631</v>
      </c>
      <c r="H1101" t="s">
        <v>2635</v>
      </c>
      <c r="I1101">
        <v>3</v>
      </c>
      <c r="J1101" t="str" cm="1">
        <f t="array" ref="J1101">_xlfn.IFS(I1101&gt;=5,"Very high",I1101&gt;=4,"High",I1101&gt;=3,"Medium",TRUE,"Low")</f>
        <v>Medium</v>
      </c>
    </row>
    <row r="1102" spans="1:10" x14ac:dyDescent="0.45">
      <c r="A1102" t="s">
        <v>844</v>
      </c>
      <c r="B1102" t="s">
        <v>1488</v>
      </c>
      <c r="C1102" s="1">
        <v>44717</v>
      </c>
      <c r="D1102" s="1">
        <v>44799</v>
      </c>
      <c r="E1102" t="s">
        <v>2587</v>
      </c>
      <c r="F1102" t="s">
        <v>2621</v>
      </c>
      <c r="G1102" t="s">
        <v>2633</v>
      </c>
      <c r="H1102" t="s">
        <v>2635</v>
      </c>
      <c r="I1102">
        <v>3</v>
      </c>
      <c r="J1102" t="str" cm="1">
        <f t="array" ref="J1102">_xlfn.IFS(I1102&gt;=5,"Very high",I1102&gt;=4,"High",I1102&gt;=3,"Medium",TRUE,"Low")</f>
        <v>Medium</v>
      </c>
    </row>
    <row r="1103" spans="1:10" hidden="1" x14ac:dyDescent="0.45">
      <c r="A1103" t="s">
        <v>845</v>
      </c>
      <c r="B1103" t="s">
        <v>1337</v>
      </c>
      <c r="C1103" s="1">
        <v>44884</v>
      </c>
      <c r="D1103" s="2"/>
      <c r="E1103" t="s">
        <v>2587</v>
      </c>
      <c r="F1103" t="s">
        <v>2628</v>
      </c>
      <c r="G1103" t="s">
        <v>2633</v>
      </c>
      <c r="H1103" t="s">
        <v>2635</v>
      </c>
      <c r="I1103">
        <v>3</v>
      </c>
      <c r="J1103" t="str" cm="1">
        <f t="array" ref="J1103">_xlfn.IFS(I1103&gt;=5,"Very high",I1103&gt;=4,"High",I1103&gt;=3,"Medium",TRUE,"Low")</f>
        <v>Medium</v>
      </c>
    </row>
    <row r="1104" spans="1:10" hidden="1" x14ac:dyDescent="0.45">
      <c r="A1104" t="s">
        <v>846</v>
      </c>
      <c r="B1104" t="s">
        <v>1827</v>
      </c>
      <c r="C1104" s="1">
        <v>45030</v>
      </c>
      <c r="D1104" s="2"/>
      <c r="E1104" t="s">
        <v>2587</v>
      </c>
      <c r="F1104" t="s">
        <v>2626</v>
      </c>
      <c r="G1104" t="s">
        <v>2632</v>
      </c>
      <c r="H1104" t="s">
        <v>2635</v>
      </c>
      <c r="I1104">
        <v>3</v>
      </c>
      <c r="J1104" t="str" cm="1">
        <f t="array" ref="J1104">_xlfn.IFS(I1104&gt;=5,"Very high",I1104&gt;=4,"High",I1104&gt;=3,"Medium",TRUE,"Low")</f>
        <v>Medium</v>
      </c>
    </row>
    <row r="1105" spans="1:10" hidden="1" x14ac:dyDescent="0.45">
      <c r="A1105" t="s">
        <v>847</v>
      </c>
      <c r="B1105" t="s">
        <v>2044</v>
      </c>
      <c r="C1105" s="1">
        <v>44908</v>
      </c>
      <c r="D1105" s="2"/>
      <c r="E1105" t="s">
        <v>2587</v>
      </c>
      <c r="F1105" t="s">
        <v>2622</v>
      </c>
      <c r="G1105" t="s">
        <v>2631</v>
      </c>
      <c r="H1105" t="s">
        <v>2635</v>
      </c>
      <c r="I1105">
        <v>3</v>
      </c>
      <c r="J1105" t="str" cm="1">
        <f t="array" ref="J1105">_xlfn.IFS(I1105&gt;=5,"Very high",I1105&gt;=4,"High",I1105&gt;=3,"Medium",TRUE,"Low")</f>
        <v>Medium</v>
      </c>
    </row>
    <row r="1106" spans="1:10" x14ac:dyDescent="0.45">
      <c r="A1106" t="s">
        <v>848</v>
      </c>
      <c r="B1106" t="s">
        <v>2056</v>
      </c>
      <c r="C1106" s="1">
        <v>44996</v>
      </c>
      <c r="D1106" s="1">
        <v>45025</v>
      </c>
      <c r="E1106" t="s">
        <v>2587</v>
      </c>
      <c r="F1106" t="s">
        <v>2629</v>
      </c>
      <c r="G1106" t="s">
        <v>2633</v>
      </c>
      <c r="H1106" t="s">
        <v>2635</v>
      </c>
      <c r="I1106">
        <v>3</v>
      </c>
      <c r="J1106" t="str" cm="1">
        <f t="array" ref="J1106">_xlfn.IFS(I1106&gt;=5,"Very high",I1106&gt;=4,"High",I1106&gt;=3,"Medium",TRUE,"Low")</f>
        <v>Medium</v>
      </c>
    </row>
    <row r="1107" spans="1:10" x14ac:dyDescent="0.45">
      <c r="A1107" t="s">
        <v>238</v>
      </c>
      <c r="B1107" t="s">
        <v>1945</v>
      </c>
      <c r="C1107" s="1">
        <v>43791</v>
      </c>
      <c r="D1107" s="1">
        <v>43879</v>
      </c>
      <c r="E1107" t="s">
        <v>2587</v>
      </c>
      <c r="F1107" t="s">
        <v>2627</v>
      </c>
      <c r="G1107" t="s">
        <v>2633</v>
      </c>
      <c r="H1107" t="s">
        <v>2635</v>
      </c>
      <c r="I1107">
        <v>3</v>
      </c>
      <c r="J1107" t="str" cm="1">
        <f t="array" ref="J1107">_xlfn.IFS(I1107&gt;=5,"Very high",I1107&gt;=4,"High",I1107&gt;=3,"Medium",TRUE,"Low")</f>
        <v>Medium</v>
      </c>
    </row>
    <row r="1108" spans="1:10" x14ac:dyDescent="0.45">
      <c r="A1108" t="s">
        <v>849</v>
      </c>
      <c r="B1108" t="s">
        <v>1992</v>
      </c>
      <c r="C1108" s="1">
        <v>44268</v>
      </c>
      <c r="D1108" s="1">
        <v>44519</v>
      </c>
      <c r="E1108" t="s">
        <v>2587</v>
      </c>
      <c r="F1108" t="s">
        <v>2623</v>
      </c>
      <c r="G1108" t="s">
        <v>2631</v>
      </c>
      <c r="H1108" t="s">
        <v>2635</v>
      </c>
      <c r="I1108">
        <v>3</v>
      </c>
      <c r="J1108" t="str" cm="1">
        <f t="array" ref="J1108">_xlfn.IFS(I1108&gt;=5,"Very high",I1108&gt;=4,"High",I1108&gt;=3,"Medium",TRUE,"Low")</f>
        <v>Medium</v>
      </c>
    </row>
    <row r="1109" spans="1:10" hidden="1" x14ac:dyDescent="0.45">
      <c r="A1109" t="s">
        <v>850</v>
      </c>
      <c r="B1109" t="s">
        <v>857</v>
      </c>
      <c r="C1109" s="1">
        <v>44619</v>
      </c>
      <c r="D1109" s="2"/>
      <c r="E1109" t="s">
        <v>2589</v>
      </c>
      <c r="F1109" t="s">
        <v>2620</v>
      </c>
      <c r="G1109" t="s">
        <v>2632</v>
      </c>
      <c r="H1109" t="s">
        <v>2636</v>
      </c>
      <c r="I1109">
        <v>3</v>
      </c>
      <c r="J1109" t="str" cm="1">
        <f t="array" ref="J1109">_xlfn.IFS(I1109&gt;=5,"Very high",I1109&gt;=4,"High",I1109&gt;=3,"Medium",TRUE,"Low")</f>
        <v>Medium</v>
      </c>
    </row>
    <row r="1110" spans="1:10" hidden="1" x14ac:dyDescent="0.45">
      <c r="A1110" t="s">
        <v>851</v>
      </c>
      <c r="B1110" t="s">
        <v>2080</v>
      </c>
      <c r="C1110" s="1">
        <v>44324</v>
      </c>
      <c r="D1110" s="2"/>
      <c r="E1110" t="s">
        <v>2589</v>
      </c>
      <c r="F1110" t="s">
        <v>2627</v>
      </c>
      <c r="G1110" t="s">
        <v>2631</v>
      </c>
      <c r="H1110" t="s">
        <v>2635</v>
      </c>
      <c r="I1110">
        <v>3</v>
      </c>
      <c r="J1110" t="str" cm="1">
        <f t="array" ref="J1110">_xlfn.IFS(I1110&gt;=5,"Very high",I1110&gt;=4,"High",I1110&gt;=3,"Medium",TRUE,"Low")</f>
        <v>Medium</v>
      </c>
    </row>
    <row r="1111" spans="1:10" hidden="1" x14ac:dyDescent="0.45">
      <c r="A1111" t="s">
        <v>852</v>
      </c>
      <c r="B1111" t="s">
        <v>1073</v>
      </c>
      <c r="C1111" s="1">
        <v>44922</v>
      </c>
      <c r="D1111" s="2"/>
      <c r="E1111" t="s">
        <v>2589</v>
      </c>
      <c r="F1111" t="s">
        <v>2621</v>
      </c>
      <c r="G1111" t="s">
        <v>2631</v>
      </c>
      <c r="H1111" t="s">
        <v>2635</v>
      </c>
      <c r="I1111">
        <v>3</v>
      </c>
      <c r="J1111" t="str" cm="1">
        <f t="array" ref="J1111">_xlfn.IFS(I1111&gt;=5,"Very high",I1111&gt;=4,"High",I1111&gt;=3,"Medium",TRUE,"Low")</f>
        <v>Medium</v>
      </c>
    </row>
    <row r="1112" spans="1:10" hidden="1" x14ac:dyDescent="0.45">
      <c r="A1112" t="s">
        <v>115</v>
      </c>
      <c r="B1112" t="s">
        <v>1910</v>
      </c>
      <c r="C1112" s="1">
        <v>44059</v>
      </c>
      <c r="D1112" s="2"/>
      <c r="E1112" t="s">
        <v>2589</v>
      </c>
      <c r="F1112" t="s">
        <v>2628</v>
      </c>
      <c r="G1112" t="s">
        <v>2631</v>
      </c>
      <c r="H1112" t="s">
        <v>2636</v>
      </c>
      <c r="I1112">
        <v>3</v>
      </c>
      <c r="J1112" t="str" cm="1">
        <f t="array" ref="J1112">_xlfn.IFS(I1112&gt;=5,"Very high",I1112&gt;=4,"High",I1112&gt;=3,"Medium",TRUE,"Low")</f>
        <v>Medium</v>
      </c>
    </row>
    <row r="1113" spans="1:10" hidden="1" x14ac:dyDescent="0.45">
      <c r="A1113" t="s">
        <v>113</v>
      </c>
      <c r="B1113" t="s">
        <v>2248</v>
      </c>
      <c r="C1113" s="1">
        <v>44946</v>
      </c>
      <c r="D1113" s="2"/>
      <c r="E1113" t="s">
        <v>2589</v>
      </c>
      <c r="F1113" t="s">
        <v>2623</v>
      </c>
      <c r="G1113" t="s">
        <v>2631</v>
      </c>
      <c r="H1113" t="s">
        <v>2636</v>
      </c>
      <c r="I1113">
        <v>3</v>
      </c>
      <c r="J1113" t="str" cm="1">
        <f t="array" ref="J1113">_xlfn.IFS(I1113&gt;=5,"Very high",I1113&gt;=4,"High",I1113&gt;=3,"Medium",TRUE,"Low")</f>
        <v>Medium</v>
      </c>
    </row>
    <row r="1114" spans="1:10" x14ac:dyDescent="0.45">
      <c r="A1114" t="s">
        <v>668</v>
      </c>
      <c r="B1114" t="s">
        <v>2095</v>
      </c>
      <c r="C1114" s="1">
        <v>44193</v>
      </c>
      <c r="D1114" s="1">
        <v>44470</v>
      </c>
      <c r="E1114" t="s">
        <v>2589</v>
      </c>
      <c r="F1114" t="s">
        <v>2629</v>
      </c>
      <c r="G1114" t="s">
        <v>2633</v>
      </c>
      <c r="H1114" t="s">
        <v>2636</v>
      </c>
      <c r="I1114">
        <v>3</v>
      </c>
      <c r="J1114" t="str" cm="1">
        <f t="array" ref="J1114">_xlfn.IFS(I1114&gt;=5,"Very high",I1114&gt;=4,"High",I1114&gt;=3,"Medium",TRUE,"Low")</f>
        <v>Medium</v>
      </c>
    </row>
    <row r="1115" spans="1:10" hidden="1" x14ac:dyDescent="0.45">
      <c r="A1115" t="s">
        <v>853</v>
      </c>
      <c r="B1115" t="s">
        <v>2249</v>
      </c>
      <c r="C1115" s="1">
        <v>44245</v>
      </c>
      <c r="D1115" s="2"/>
      <c r="E1115" t="s">
        <v>2587</v>
      </c>
      <c r="F1115" t="s">
        <v>2624</v>
      </c>
      <c r="G1115" t="s">
        <v>2631</v>
      </c>
      <c r="H1115" t="s">
        <v>2635</v>
      </c>
      <c r="I1115">
        <v>3</v>
      </c>
      <c r="J1115" t="str" cm="1">
        <f t="array" ref="J1115">_xlfn.IFS(I1115&gt;=5,"Very high",I1115&gt;=4,"High",I1115&gt;=3,"Medium",TRUE,"Low")</f>
        <v>Medium</v>
      </c>
    </row>
    <row r="1116" spans="1:10" hidden="1" x14ac:dyDescent="0.45">
      <c r="A1116" t="s">
        <v>724</v>
      </c>
      <c r="B1116" t="s">
        <v>1664</v>
      </c>
      <c r="C1116" s="1">
        <v>44212</v>
      </c>
      <c r="D1116" s="2"/>
      <c r="E1116" t="s">
        <v>2587</v>
      </c>
      <c r="F1116" t="s">
        <v>2620</v>
      </c>
      <c r="G1116" t="s">
        <v>2633</v>
      </c>
      <c r="H1116" t="s">
        <v>2635</v>
      </c>
      <c r="I1116">
        <v>3</v>
      </c>
      <c r="J1116" t="str" cm="1">
        <f t="array" ref="J1116">_xlfn.IFS(I1116&gt;=5,"Very high",I1116&gt;=4,"High",I1116&gt;=3,"Medium",TRUE,"Low")</f>
        <v>Medium</v>
      </c>
    </row>
    <row r="1117" spans="1:10" hidden="1" x14ac:dyDescent="0.45">
      <c r="A1117" t="s">
        <v>854</v>
      </c>
      <c r="B1117" t="s">
        <v>2250</v>
      </c>
      <c r="C1117" s="1">
        <v>44658</v>
      </c>
      <c r="D1117" s="2"/>
      <c r="E1117" t="s">
        <v>2587</v>
      </c>
      <c r="F1117" t="s">
        <v>2627</v>
      </c>
      <c r="G1117" t="s">
        <v>2632</v>
      </c>
      <c r="H1117" t="s">
        <v>2636</v>
      </c>
      <c r="I1117">
        <v>3</v>
      </c>
      <c r="J1117" t="str" cm="1">
        <f t="array" ref="J1117">_xlfn.IFS(I1117&gt;=5,"Very high",I1117&gt;=4,"High",I1117&gt;=3,"Medium",TRUE,"Low")</f>
        <v>Medium</v>
      </c>
    </row>
    <row r="1118" spans="1:10" x14ac:dyDescent="0.45">
      <c r="A1118" t="s">
        <v>855</v>
      </c>
      <c r="B1118" t="s">
        <v>2200</v>
      </c>
      <c r="C1118" s="1">
        <v>43657</v>
      </c>
      <c r="D1118" s="1">
        <v>44320</v>
      </c>
      <c r="E1118" t="s">
        <v>2587</v>
      </c>
      <c r="F1118" t="s">
        <v>2621</v>
      </c>
      <c r="G1118" t="s">
        <v>2633</v>
      </c>
      <c r="H1118" t="s">
        <v>2636</v>
      </c>
      <c r="I1118">
        <v>3</v>
      </c>
      <c r="J1118" t="str" cm="1">
        <f t="array" ref="J1118">_xlfn.IFS(I1118&gt;=5,"Very high",I1118&gt;=4,"High",I1118&gt;=3,"Medium",TRUE,"Low")</f>
        <v>Medium</v>
      </c>
    </row>
    <row r="1119" spans="1:10" x14ac:dyDescent="0.45">
      <c r="A1119" t="s">
        <v>856</v>
      </c>
      <c r="B1119" t="s">
        <v>2251</v>
      </c>
      <c r="C1119" s="1">
        <v>44052</v>
      </c>
      <c r="D1119" s="1">
        <v>44871</v>
      </c>
      <c r="E1119" t="s">
        <v>2587</v>
      </c>
      <c r="F1119" t="s">
        <v>2628</v>
      </c>
      <c r="G1119" t="s">
        <v>2633</v>
      </c>
      <c r="H1119" t="s">
        <v>2635</v>
      </c>
      <c r="I1119">
        <v>3</v>
      </c>
      <c r="J1119" t="str" cm="1">
        <f t="array" ref="J1119">_xlfn.IFS(I1119&gt;=5,"Very high",I1119&gt;=4,"High",I1119&gt;=3,"Medium",TRUE,"Low")</f>
        <v>Medium</v>
      </c>
    </row>
    <row r="1120" spans="1:10" hidden="1" x14ac:dyDescent="0.45">
      <c r="A1120" t="s">
        <v>54</v>
      </c>
      <c r="B1120" t="s">
        <v>1700</v>
      </c>
      <c r="C1120" s="1">
        <v>43363</v>
      </c>
      <c r="D1120" s="2"/>
      <c r="E1120" t="s">
        <v>2587</v>
      </c>
      <c r="F1120" t="s">
        <v>2623</v>
      </c>
      <c r="G1120" t="s">
        <v>2631</v>
      </c>
      <c r="H1120" t="s">
        <v>2635</v>
      </c>
      <c r="I1120">
        <v>3</v>
      </c>
      <c r="J1120" t="str" cm="1">
        <f t="array" ref="J1120">_xlfn.IFS(I1120&gt;=5,"Very high",I1120&gt;=4,"High",I1120&gt;=3,"Medium",TRUE,"Low")</f>
        <v>Medium</v>
      </c>
    </row>
    <row r="1121" spans="1:10" x14ac:dyDescent="0.45">
      <c r="A1121" t="s">
        <v>857</v>
      </c>
      <c r="B1121" t="s">
        <v>2252</v>
      </c>
      <c r="C1121" s="1">
        <v>43851</v>
      </c>
      <c r="D1121" s="1">
        <v>44335</v>
      </c>
      <c r="E1121" t="s">
        <v>2587</v>
      </c>
      <c r="F1121" t="s">
        <v>2629</v>
      </c>
      <c r="G1121" t="s">
        <v>2633</v>
      </c>
      <c r="H1121" t="s">
        <v>2635</v>
      </c>
      <c r="I1121">
        <v>3</v>
      </c>
      <c r="J1121" t="str" cm="1">
        <f t="array" ref="J1121">_xlfn.IFS(I1121&gt;=5,"Very high",I1121&gt;=4,"High",I1121&gt;=3,"Medium",TRUE,"Low")</f>
        <v>Medium</v>
      </c>
    </row>
    <row r="1122" spans="1:10" x14ac:dyDescent="0.45">
      <c r="A1122" t="s">
        <v>858</v>
      </c>
      <c r="B1122" t="s">
        <v>1640</v>
      </c>
      <c r="C1122" s="1">
        <v>44609</v>
      </c>
      <c r="D1122" s="1">
        <v>44971</v>
      </c>
      <c r="E1122" t="s">
        <v>2587</v>
      </c>
      <c r="F1122" t="s">
        <v>2625</v>
      </c>
      <c r="G1122" t="s">
        <v>2631</v>
      </c>
      <c r="H1122" t="s">
        <v>2635</v>
      </c>
      <c r="I1122">
        <v>3</v>
      </c>
      <c r="J1122" t="str" cm="1">
        <f t="array" ref="J1122">_xlfn.IFS(I1122&gt;=5,"Very high",I1122&gt;=4,"High",I1122&gt;=3,"Medium",TRUE,"Low")</f>
        <v>Medium</v>
      </c>
    </row>
    <row r="1123" spans="1:10" hidden="1" x14ac:dyDescent="0.45">
      <c r="A1123" t="s">
        <v>859</v>
      </c>
      <c r="B1123" t="s">
        <v>2080</v>
      </c>
      <c r="C1123" s="1">
        <v>43627</v>
      </c>
      <c r="D1123" s="2"/>
      <c r="E1123" t="s">
        <v>2587</v>
      </c>
      <c r="F1123" t="s">
        <v>2626</v>
      </c>
      <c r="G1123" t="s">
        <v>2633</v>
      </c>
      <c r="H1123" t="s">
        <v>2636</v>
      </c>
      <c r="I1123">
        <v>3</v>
      </c>
      <c r="J1123" t="str" cm="1">
        <f t="array" ref="J1123">_xlfn.IFS(I1123&gt;=5,"Very high",I1123&gt;=4,"High",I1123&gt;=3,"Medium",TRUE,"Low")</f>
        <v>Medium</v>
      </c>
    </row>
    <row r="1124" spans="1:10" hidden="1" x14ac:dyDescent="0.45">
      <c r="A1124" t="s">
        <v>860</v>
      </c>
      <c r="B1124" t="s">
        <v>2117</v>
      </c>
      <c r="C1124" s="1">
        <v>44686</v>
      </c>
      <c r="D1124" s="2"/>
      <c r="E1124" t="s">
        <v>2587</v>
      </c>
      <c r="F1124" t="s">
        <v>2622</v>
      </c>
      <c r="G1124" t="s">
        <v>2633</v>
      </c>
      <c r="H1124" t="s">
        <v>2635</v>
      </c>
      <c r="I1124">
        <v>3</v>
      </c>
      <c r="J1124" t="str" cm="1">
        <f t="array" ref="J1124">_xlfn.IFS(I1124&gt;=5,"Very high",I1124&gt;=4,"High",I1124&gt;=3,"Medium",TRUE,"Low")</f>
        <v>Medium</v>
      </c>
    </row>
    <row r="1125" spans="1:10" x14ac:dyDescent="0.45">
      <c r="A1125" t="s">
        <v>676</v>
      </c>
      <c r="B1125" t="s">
        <v>2253</v>
      </c>
      <c r="C1125" s="1">
        <v>43362</v>
      </c>
      <c r="D1125" s="1">
        <v>44055</v>
      </c>
      <c r="E1125" t="s">
        <v>2587</v>
      </c>
      <c r="F1125" t="s">
        <v>2624</v>
      </c>
      <c r="G1125" t="s">
        <v>2632</v>
      </c>
      <c r="H1125" t="s">
        <v>2635</v>
      </c>
      <c r="I1125">
        <v>3</v>
      </c>
      <c r="J1125" t="str" cm="1">
        <f t="array" ref="J1125">_xlfn.IFS(I1125&gt;=5,"Very high",I1125&gt;=4,"High",I1125&gt;=3,"Medium",TRUE,"Low")</f>
        <v>Medium</v>
      </c>
    </row>
    <row r="1126" spans="1:10" x14ac:dyDescent="0.45">
      <c r="A1126" t="s">
        <v>861</v>
      </c>
      <c r="B1126" t="s">
        <v>2254</v>
      </c>
      <c r="C1126" s="1">
        <v>44348</v>
      </c>
      <c r="D1126" s="1">
        <v>45096</v>
      </c>
      <c r="E1126" t="s">
        <v>2587</v>
      </c>
      <c r="F1126" t="s">
        <v>2620</v>
      </c>
      <c r="G1126" t="s">
        <v>2631</v>
      </c>
      <c r="H1126" t="s">
        <v>2635</v>
      </c>
      <c r="I1126">
        <v>3</v>
      </c>
      <c r="J1126" t="str" cm="1">
        <f t="array" ref="J1126">_xlfn.IFS(I1126&gt;=5,"Very high",I1126&gt;=4,"High",I1126&gt;=3,"Medium",TRUE,"Low")</f>
        <v>Medium</v>
      </c>
    </row>
    <row r="1127" spans="1:10" x14ac:dyDescent="0.45">
      <c r="A1127" t="s">
        <v>862</v>
      </c>
      <c r="B1127" t="s">
        <v>2255</v>
      </c>
      <c r="C1127" s="1">
        <v>45112</v>
      </c>
      <c r="D1127" s="1">
        <v>45118</v>
      </c>
      <c r="E1127" t="s">
        <v>2587</v>
      </c>
      <c r="F1127" t="s">
        <v>2627</v>
      </c>
      <c r="G1127" t="s">
        <v>2633</v>
      </c>
      <c r="H1127" t="s">
        <v>2635</v>
      </c>
      <c r="I1127">
        <v>3</v>
      </c>
      <c r="J1127" t="str" cm="1">
        <f t="array" ref="J1127">_xlfn.IFS(I1127&gt;=5,"Very high",I1127&gt;=4,"High",I1127&gt;=3,"Medium",TRUE,"Low")</f>
        <v>Medium</v>
      </c>
    </row>
    <row r="1128" spans="1:10" hidden="1" x14ac:dyDescent="0.45">
      <c r="A1128" t="s">
        <v>863</v>
      </c>
      <c r="B1128" t="s">
        <v>2218</v>
      </c>
      <c r="C1128" s="1">
        <v>44912</v>
      </c>
      <c r="D1128" s="2"/>
      <c r="E1128" t="s">
        <v>2587</v>
      </c>
      <c r="F1128" t="s">
        <v>2621</v>
      </c>
      <c r="G1128" t="s">
        <v>2633</v>
      </c>
      <c r="H1128" t="s">
        <v>2635</v>
      </c>
      <c r="I1128">
        <v>3</v>
      </c>
      <c r="J1128" t="str" cm="1">
        <f t="array" ref="J1128">_xlfn.IFS(I1128&gt;=5,"Very high",I1128&gt;=4,"High",I1128&gt;=3,"Medium",TRUE,"Low")</f>
        <v>Medium</v>
      </c>
    </row>
    <row r="1129" spans="1:10" x14ac:dyDescent="0.45">
      <c r="A1129" t="s">
        <v>864</v>
      </c>
      <c r="B1129" t="s">
        <v>2256</v>
      </c>
      <c r="C1129" s="1">
        <v>44383</v>
      </c>
      <c r="D1129" s="1">
        <v>44819</v>
      </c>
      <c r="E1129" t="s">
        <v>2587</v>
      </c>
      <c r="F1129" t="s">
        <v>2628</v>
      </c>
      <c r="G1129" t="s">
        <v>2632</v>
      </c>
      <c r="H1129" t="s">
        <v>2636</v>
      </c>
      <c r="I1129">
        <v>3</v>
      </c>
      <c r="J1129" t="str" cm="1">
        <f t="array" ref="J1129">_xlfn.IFS(I1129&gt;=5,"Very high",I1129&gt;=4,"High",I1129&gt;=3,"Medium",TRUE,"Low")</f>
        <v>Medium</v>
      </c>
    </row>
    <row r="1130" spans="1:10" hidden="1" x14ac:dyDescent="0.45">
      <c r="A1130" t="s">
        <v>304</v>
      </c>
      <c r="B1130" t="s">
        <v>2257</v>
      </c>
      <c r="C1130" s="1">
        <v>43551</v>
      </c>
      <c r="D1130" s="2"/>
      <c r="E1130" t="s">
        <v>2589</v>
      </c>
      <c r="F1130" t="s">
        <v>2622</v>
      </c>
      <c r="G1130" t="s">
        <v>2633</v>
      </c>
      <c r="H1130" t="s">
        <v>2635</v>
      </c>
      <c r="I1130">
        <v>3</v>
      </c>
      <c r="J1130" t="str" cm="1">
        <f t="array" ref="J1130">_xlfn.IFS(I1130&gt;=5,"Very high",I1130&gt;=4,"High",I1130&gt;=3,"Medium",TRUE,"Low")</f>
        <v>Medium</v>
      </c>
    </row>
    <row r="1131" spans="1:10" hidden="1" x14ac:dyDescent="0.45">
      <c r="A1131" t="s">
        <v>865</v>
      </c>
      <c r="B1131" t="s">
        <v>2168</v>
      </c>
      <c r="C1131" s="1">
        <v>45054</v>
      </c>
      <c r="D1131" s="2"/>
      <c r="E1131" t="s">
        <v>2589</v>
      </c>
      <c r="F1131" t="s">
        <v>2629</v>
      </c>
      <c r="G1131" t="s">
        <v>2632</v>
      </c>
      <c r="H1131" t="s">
        <v>2635</v>
      </c>
      <c r="I1131">
        <v>3</v>
      </c>
      <c r="J1131" t="str" cm="1">
        <f t="array" ref="J1131">_xlfn.IFS(I1131&gt;=5,"Very high",I1131&gt;=4,"High",I1131&gt;=3,"Medium",TRUE,"Low")</f>
        <v>Medium</v>
      </c>
    </row>
    <row r="1132" spans="1:10" x14ac:dyDescent="0.45">
      <c r="A1132" t="s">
        <v>866</v>
      </c>
      <c r="B1132" t="s">
        <v>2258</v>
      </c>
      <c r="C1132" s="1">
        <v>43446</v>
      </c>
      <c r="D1132" s="1">
        <v>44189</v>
      </c>
      <c r="E1132" t="s">
        <v>2589</v>
      </c>
      <c r="F1132" t="s">
        <v>2627</v>
      </c>
      <c r="G1132" t="s">
        <v>2633</v>
      </c>
      <c r="H1132" t="s">
        <v>2636</v>
      </c>
      <c r="I1132">
        <v>3</v>
      </c>
      <c r="J1132" t="str" cm="1">
        <f t="array" ref="J1132">_xlfn.IFS(I1132&gt;=5,"Very high",I1132&gt;=4,"High",I1132&gt;=3,"Medium",TRUE,"Low")</f>
        <v>Medium</v>
      </c>
    </row>
    <row r="1133" spans="1:10" hidden="1" x14ac:dyDescent="0.45">
      <c r="A1133" t="s">
        <v>867</v>
      </c>
      <c r="B1133" t="s">
        <v>2259</v>
      </c>
      <c r="C1133" s="1">
        <v>44068</v>
      </c>
      <c r="D1133" s="2"/>
      <c r="E1133" t="s">
        <v>2589</v>
      </c>
      <c r="F1133" t="s">
        <v>2623</v>
      </c>
      <c r="G1133" t="s">
        <v>2633</v>
      </c>
      <c r="H1133" t="s">
        <v>2636</v>
      </c>
      <c r="I1133">
        <v>3</v>
      </c>
      <c r="J1133" t="str" cm="1">
        <f t="array" ref="J1133">_xlfn.IFS(I1133&gt;=5,"Very high",I1133&gt;=4,"High",I1133&gt;=3,"Medium",TRUE,"Low")</f>
        <v>Medium</v>
      </c>
    </row>
    <row r="1134" spans="1:10" x14ac:dyDescent="0.45">
      <c r="A1134" t="s">
        <v>868</v>
      </c>
      <c r="B1134" t="s">
        <v>2139</v>
      </c>
      <c r="C1134" s="1">
        <v>44673</v>
      </c>
      <c r="D1134" s="1">
        <v>44802</v>
      </c>
      <c r="E1134" t="s">
        <v>2589</v>
      </c>
      <c r="F1134" t="s">
        <v>2625</v>
      </c>
      <c r="G1134" t="s">
        <v>2632</v>
      </c>
      <c r="H1134" t="s">
        <v>2636</v>
      </c>
      <c r="I1134">
        <v>3</v>
      </c>
      <c r="J1134" t="str" cm="1">
        <f t="array" ref="J1134">_xlfn.IFS(I1134&gt;=5,"Very high",I1134&gt;=4,"High",I1134&gt;=3,"Medium",TRUE,"Low")</f>
        <v>Medium</v>
      </c>
    </row>
    <row r="1135" spans="1:10" x14ac:dyDescent="0.45">
      <c r="A1135" t="s">
        <v>217</v>
      </c>
      <c r="B1135" t="s">
        <v>71</v>
      </c>
      <c r="C1135" s="1">
        <v>44550</v>
      </c>
      <c r="D1135" s="1">
        <v>44897</v>
      </c>
      <c r="E1135" t="s">
        <v>2589</v>
      </c>
      <c r="F1135" t="s">
        <v>2629</v>
      </c>
      <c r="G1135" t="s">
        <v>2632</v>
      </c>
      <c r="H1135" t="s">
        <v>2636</v>
      </c>
      <c r="I1135">
        <v>3</v>
      </c>
      <c r="J1135" t="str" cm="1">
        <f t="array" ref="J1135">_xlfn.IFS(I1135&gt;=5,"Very high",I1135&gt;=4,"High",I1135&gt;=3,"Medium",TRUE,"Low")</f>
        <v>Medium</v>
      </c>
    </row>
    <row r="1136" spans="1:10" hidden="1" x14ac:dyDescent="0.45">
      <c r="A1136" t="s">
        <v>201</v>
      </c>
      <c r="B1136" t="s">
        <v>1858</v>
      </c>
      <c r="C1136" s="1">
        <v>44239</v>
      </c>
      <c r="D1136" s="2"/>
      <c r="E1136" t="s">
        <v>2587</v>
      </c>
      <c r="F1136" t="s">
        <v>2622</v>
      </c>
      <c r="G1136" t="s">
        <v>2631</v>
      </c>
      <c r="H1136" t="s">
        <v>2635</v>
      </c>
      <c r="I1136">
        <v>3</v>
      </c>
      <c r="J1136" t="str" cm="1">
        <f t="array" ref="J1136">_xlfn.IFS(I1136&gt;=5,"Very high",I1136&gt;=4,"High",I1136&gt;=3,"Medium",TRUE,"Low")</f>
        <v>Medium</v>
      </c>
    </row>
    <row r="1137" spans="1:10" x14ac:dyDescent="0.45">
      <c r="A1137" t="s">
        <v>869</v>
      </c>
      <c r="B1137" t="s">
        <v>1641</v>
      </c>
      <c r="C1137" s="1">
        <v>44103</v>
      </c>
      <c r="D1137" s="1">
        <v>44488</v>
      </c>
      <c r="E1137" t="s">
        <v>2587</v>
      </c>
      <c r="F1137" t="s">
        <v>2624</v>
      </c>
      <c r="G1137" t="s">
        <v>2632</v>
      </c>
      <c r="H1137" t="s">
        <v>2635</v>
      </c>
      <c r="I1137">
        <v>3</v>
      </c>
      <c r="J1137" t="str" cm="1">
        <f t="array" ref="J1137">_xlfn.IFS(I1137&gt;=5,"Very high",I1137&gt;=4,"High",I1137&gt;=3,"Medium",TRUE,"Low")</f>
        <v>Medium</v>
      </c>
    </row>
    <row r="1138" spans="1:10" x14ac:dyDescent="0.45">
      <c r="A1138" t="s">
        <v>833</v>
      </c>
      <c r="B1138" t="s">
        <v>2260</v>
      </c>
      <c r="C1138" s="1">
        <v>44814</v>
      </c>
      <c r="D1138" s="1">
        <v>44966</v>
      </c>
      <c r="E1138" t="s">
        <v>2587</v>
      </c>
      <c r="F1138" t="s">
        <v>2620</v>
      </c>
      <c r="G1138" t="s">
        <v>2631</v>
      </c>
      <c r="H1138" t="s">
        <v>2635</v>
      </c>
      <c r="I1138">
        <v>3</v>
      </c>
      <c r="J1138" t="str" cm="1">
        <f t="array" ref="J1138">_xlfn.IFS(I1138&gt;=5,"Very high",I1138&gt;=4,"High",I1138&gt;=3,"Medium",TRUE,"Low")</f>
        <v>Medium</v>
      </c>
    </row>
    <row r="1139" spans="1:10" x14ac:dyDescent="0.45">
      <c r="A1139" t="s">
        <v>189</v>
      </c>
      <c r="B1139" t="s">
        <v>1768</v>
      </c>
      <c r="C1139" s="1">
        <v>44996</v>
      </c>
      <c r="D1139" s="1">
        <v>45080</v>
      </c>
      <c r="E1139" t="s">
        <v>2587</v>
      </c>
      <c r="F1139" t="s">
        <v>2627</v>
      </c>
      <c r="G1139" t="s">
        <v>2631</v>
      </c>
      <c r="H1139" t="s">
        <v>2636</v>
      </c>
      <c r="I1139">
        <v>3</v>
      </c>
      <c r="J1139" t="str" cm="1">
        <f t="array" ref="J1139">_xlfn.IFS(I1139&gt;=5,"Very high",I1139&gt;=4,"High",I1139&gt;=3,"Medium",TRUE,"Low")</f>
        <v>Medium</v>
      </c>
    </row>
    <row r="1140" spans="1:10" x14ac:dyDescent="0.45">
      <c r="A1140" t="s">
        <v>830</v>
      </c>
      <c r="B1140" t="s">
        <v>1077</v>
      </c>
      <c r="C1140" s="1">
        <v>44679</v>
      </c>
      <c r="D1140" s="1">
        <v>44997</v>
      </c>
      <c r="E1140" t="s">
        <v>2587</v>
      </c>
      <c r="F1140" t="s">
        <v>2621</v>
      </c>
      <c r="G1140" t="s">
        <v>2632</v>
      </c>
      <c r="H1140" t="s">
        <v>2636</v>
      </c>
      <c r="I1140">
        <v>3</v>
      </c>
      <c r="J1140" t="str" cm="1">
        <f t="array" ref="J1140">_xlfn.IFS(I1140&gt;=5,"Very high",I1140&gt;=4,"High",I1140&gt;=3,"Medium",TRUE,"Low")</f>
        <v>Medium</v>
      </c>
    </row>
    <row r="1141" spans="1:10" x14ac:dyDescent="0.45">
      <c r="A1141" t="s">
        <v>870</v>
      </c>
      <c r="B1141" t="s">
        <v>2066</v>
      </c>
      <c r="C1141" s="1">
        <v>44640</v>
      </c>
      <c r="D1141" s="1">
        <v>45095</v>
      </c>
      <c r="E1141" t="s">
        <v>2587</v>
      </c>
      <c r="F1141" t="s">
        <v>2628</v>
      </c>
      <c r="G1141" t="s">
        <v>2632</v>
      </c>
      <c r="H1141" t="s">
        <v>2635</v>
      </c>
      <c r="I1141">
        <v>3</v>
      </c>
      <c r="J1141" t="str" cm="1">
        <f t="array" ref="J1141">_xlfn.IFS(I1141&gt;=5,"Very high",I1141&gt;=4,"High",I1141&gt;=3,"Medium",TRUE,"Low")</f>
        <v>Medium</v>
      </c>
    </row>
    <row r="1142" spans="1:10" x14ac:dyDescent="0.45">
      <c r="A1142" t="s">
        <v>89</v>
      </c>
      <c r="B1142" t="s">
        <v>1755</v>
      </c>
      <c r="C1142" s="1">
        <v>44624</v>
      </c>
      <c r="D1142" s="1">
        <v>44771</v>
      </c>
      <c r="E1142" t="s">
        <v>2587</v>
      </c>
      <c r="F1142" t="s">
        <v>2623</v>
      </c>
      <c r="G1142" t="s">
        <v>2631</v>
      </c>
      <c r="H1142" t="s">
        <v>2635</v>
      </c>
      <c r="I1142">
        <v>3</v>
      </c>
      <c r="J1142" t="str" cm="1">
        <f t="array" ref="J1142">_xlfn.IFS(I1142&gt;=5,"Very high",I1142&gt;=4,"High",I1142&gt;=3,"Medium",TRUE,"Low")</f>
        <v>Medium</v>
      </c>
    </row>
    <row r="1143" spans="1:10" hidden="1" x14ac:dyDescent="0.45">
      <c r="A1143" t="s">
        <v>871</v>
      </c>
      <c r="B1143" t="s">
        <v>1766</v>
      </c>
      <c r="C1143" s="1">
        <v>44958</v>
      </c>
      <c r="D1143" s="2"/>
      <c r="E1143" t="s">
        <v>2587</v>
      </c>
      <c r="F1143" t="s">
        <v>2629</v>
      </c>
      <c r="G1143" t="s">
        <v>2633</v>
      </c>
      <c r="H1143" t="s">
        <v>2635</v>
      </c>
      <c r="I1143">
        <v>3</v>
      </c>
      <c r="J1143" t="str" cm="1">
        <f t="array" ref="J1143">_xlfn.IFS(I1143&gt;=5,"Very high",I1143&gt;=4,"High",I1143&gt;=3,"Medium",TRUE,"Low")</f>
        <v>Medium</v>
      </c>
    </row>
    <row r="1144" spans="1:10" hidden="1" x14ac:dyDescent="0.45">
      <c r="A1144" t="s">
        <v>833</v>
      </c>
      <c r="B1144" t="s">
        <v>1425</v>
      </c>
      <c r="C1144" s="1">
        <v>44232</v>
      </c>
      <c r="D1144" s="2"/>
      <c r="E1144" t="s">
        <v>2587</v>
      </c>
      <c r="F1144" t="s">
        <v>2625</v>
      </c>
      <c r="G1144" t="s">
        <v>2633</v>
      </c>
      <c r="H1144" t="s">
        <v>2636</v>
      </c>
      <c r="I1144">
        <v>3</v>
      </c>
      <c r="J1144" t="str" cm="1">
        <f t="array" ref="J1144">_xlfn.IFS(I1144&gt;=5,"Very high",I1144&gt;=4,"High",I1144&gt;=3,"Medium",TRUE,"Low")</f>
        <v>Medium</v>
      </c>
    </row>
    <row r="1145" spans="1:10" x14ac:dyDescent="0.45">
      <c r="A1145" t="s">
        <v>357</v>
      </c>
      <c r="B1145" t="s">
        <v>1955</v>
      </c>
      <c r="C1145" s="1">
        <v>44888</v>
      </c>
      <c r="D1145" s="1">
        <v>45072</v>
      </c>
      <c r="E1145" t="s">
        <v>2587</v>
      </c>
      <c r="F1145" t="s">
        <v>2626</v>
      </c>
      <c r="G1145" t="s">
        <v>2631</v>
      </c>
      <c r="H1145" t="s">
        <v>2636</v>
      </c>
      <c r="I1145">
        <v>3</v>
      </c>
      <c r="J1145" t="str" cm="1">
        <f t="array" ref="J1145">_xlfn.IFS(I1145&gt;=5,"Very high",I1145&gt;=4,"High",I1145&gt;=3,"Medium",TRUE,"Low")</f>
        <v>Medium</v>
      </c>
    </row>
    <row r="1146" spans="1:10" hidden="1" x14ac:dyDescent="0.45">
      <c r="A1146" t="s">
        <v>872</v>
      </c>
      <c r="B1146" t="s">
        <v>1652</v>
      </c>
      <c r="C1146" s="1">
        <v>44340</v>
      </c>
      <c r="D1146" s="2"/>
      <c r="E1146" t="s">
        <v>2587</v>
      </c>
      <c r="F1146" t="s">
        <v>2622</v>
      </c>
      <c r="G1146" t="s">
        <v>2633</v>
      </c>
      <c r="H1146" t="s">
        <v>2635</v>
      </c>
      <c r="I1146">
        <v>3</v>
      </c>
      <c r="J1146" t="str" cm="1">
        <f t="array" ref="J1146">_xlfn.IFS(I1146&gt;=5,"Very high",I1146&gt;=4,"High",I1146&gt;=3,"Medium",TRUE,"Low")</f>
        <v>Medium</v>
      </c>
    </row>
    <row r="1147" spans="1:10" x14ac:dyDescent="0.45">
      <c r="A1147" t="s">
        <v>873</v>
      </c>
      <c r="B1147" t="s">
        <v>1856</v>
      </c>
      <c r="C1147" s="1">
        <v>44467</v>
      </c>
      <c r="D1147" s="1">
        <v>44843</v>
      </c>
      <c r="E1147" t="s">
        <v>2587</v>
      </c>
      <c r="F1147" t="s">
        <v>2624</v>
      </c>
      <c r="G1147" t="s">
        <v>2633</v>
      </c>
      <c r="H1147" t="s">
        <v>2635</v>
      </c>
      <c r="I1147">
        <v>3</v>
      </c>
      <c r="J1147" t="str" cm="1">
        <f t="array" ref="J1147">_xlfn.IFS(I1147&gt;=5,"Very high",I1147&gt;=4,"High",I1147&gt;=3,"Medium",TRUE,"Low")</f>
        <v>Medium</v>
      </c>
    </row>
    <row r="1148" spans="1:10" hidden="1" x14ac:dyDescent="0.45">
      <c r="A1148" t="s">
        <v>117</v>
      </c>
      <c r="B1148" t="s">
        <v>2248</v>
      </c>
      <c r="C1148" s="1">
        <v>44272</v>
      </c>
      <c r="D1148" s="2"/>
      <c r="E1148" t="s">
        <v>2587</v>
      </c>
      <c r="F1148" t="s">
        <v>2620</v>
      </c>
      <c r="G1148" t="s">
        <v>2631</v>
      </c>
      <c r="H1148" t="s">
        <v>2635</v>
      </c>
      <c r="I1148">
        <v>3</v>
      </c>
      <c r="J1148" t="str" cm="1">
        <f t="array" ref="J1148">_xlfn.IFS(I1148&gt;=5,"Very high",I1148&gt;=4,"High",I1148&gt;=3,"Medium",TRUE,"Low")</f>
        <v>Medium</v>
      </c>
    </row>
    <row r="1149" spans="1:10" x14ac:dyDescent="0.45">
      <c r="A1149" t="s">
        <v>874</v>
      </c>
      <c r="B1149" t="s">
        <v>2261</v>
      </c>
      <c r="C1149" s="1">
        <v>45110</v>
      </c>
      <c r="D1149" s="1">
        <v>45126</v>
      </c>
      <c r="E1149" t="s">
        <v>2587</v>
      </c>
      <c r="F1149" t="s">
        <v>2627</v>
      </c>
      <c r="G1149" t="s">
        <v>2632</v>
      </c>
      <c r="H1149" t="s">
        <v>2635</v>
      </c>
      <c r="I1149">
        <v>3</v>
      </c>
      <c r="J1149" t="str" cm="1">
        <f t="array" ref="J1149">_xlfn.IFS(I1149&gt;=5,"Very high",I1149&gt;=4,"High",I1149&gt;=3,"Medium",TRUE,"Low")</f>
        <v>Medium</v>
      </c>
    </row>
    <row r="1150" spans="1:10" x14ac:dyDescent="0.45">
      <c r="A1150" t="s">
        <v>190</v>
      </c>
      <c r="B1150" t="s">
        <v>2262</v>
      </c>
      <c r="C1150" s="1">
        <v>43688</v>
      </c>
      <c r="D1150" s="1">
        <v>44387</v>
      </c>
      <c r="E1150" t="s">
        <v>2587</v>
      </c>
      <c r="F1150" t="s">
        <v>2621</v>
      </c>
      <c r="G1150" t="s">
        <v>2631</v>
      </c>
      <c r="H1150" t="s">
        <v>2635</v>
      </c>
      <c r="I1150">
        <v>3</v>
      </c>
      <c r="J1150" t="str" cm="1">
        <f t="array" ref="J1150">_xlfn.IFS(I1150&gt;=5,"Very high",I1150&gt;=4,"High",I1150&gt;=3,"Medium",TRUE,"Low")</f>
        <v>Medium</v>
      </c>
    </row>
    <row r="1151" spans="1:10" x14ac:dyDescent="0.45">
      <c r="A1151" t="s">
        <v>96</v>
      </c>
      <c r="B1151" t="s">
        <v>2263</v>
      </c>
      <c r="C1151" s="1">
        <v>43780</v>
      </c>
      <c r="D1151" s="1">
        <v>44103</v>
      </c>
      <c r="E1151" t="s">
        <v>2587</v>
      </c>
      <c r="F1151" t="s">
        <v>2628</v>
      </c>
      <c r="G1151" t="s">
        <v>2632</v>
      </c>
      <c r="H1151" t="s">
        <v>2636</v>
      </c>
      <c r="I1151">
        <v>3</v>
      </c>
      <c r="J1151" t="str" cm="1">
        <f t="array" ref="J1151">_xlfn.IFS(I1151&gt;=5,"Very high",I1151&gt;=4,"High",I1151&gt;=3,"Medium",TRUE,"Low")</f>
        <v>Medium</v>
      </c>
    </row>
    <row r="1152" spans="1:10" hidden="1" x14ac:dyDescent="0.45">
      <c r="A1152" t="s">
        <v>875</v>
      </c>
      <c r="B1152" t="s">
        <v>1770</v>
      </c>
      <c r="C1152" s="1">
        <v>44180</v>
      </c>
      <c r="D1152" s="2"/>
      <c r="E1152" t="s">
        <v>2589</v>
      </c>
      <c r="F1152" t="s">
        <v>2622</v>
      </c>
      <c r="G1152" t="s">
        <v>2632</v>
      </c>
      <c r="H1152" t="s">
        <v>2635</v>
      </c>
      <c r="I1152">
        <v>3</v>
      </c>
      <c r="J1152" t="str" cm="1">
        <f t="array" ref="J1152">_xlfn.IFS(I1152&gt;=5,"Very high",I1152&gt;=4,"High",I1152&gt;=3,"Medium",TRUE,"Low")</f>
        <v>Medium</v>
      </c>
    </row>
    <row r="1153" spans="1:10" x14ac:dyDescent="0.45">
      <c r="A1153" t="s">
        <v>876</v>
      </c>
      <c r="B1153" t="s">
        <v>2264</v>
      </c>
      <c r="C1153" s="1">
        <v>44322</v>
      </c>
      <c r="D1153" s="1">
        <v>45024</v>
      </c>
      <c r="E1153" t="s">
        <v>2589</v>
      </c>
      <c r="F1153" t="s">
        <v>2629</v>
      </c>
      <c r="G1153" t="s">
        <v>2633</v>
      </c>
      <c r="H1153" t="s">
        <v>2636</v>
      </c>
      <c r="I1153">
        <v>3</v>
      </c>
      <c r="J1153" t="str" cm="1">
        <f t="array" ref="J1153">_xlfn.IFS(I1153&gt;=5,"Very high",I1153&gt;=4,"High",I1153&gt;=3,"Medium",TRUE,"Low")</f>
        <v>Medium</v>
      </c>
    </row>
    <row r="1154" spans="1:10" hidden="1" x14ac:dyDescent="0.45">
      <c r="A1154" t="s">
        <v>877</v>
      </c>
      <c r="B1154" t="s">
        <v>2028</v>
      </c>
      <c r="C1154" s="1">
        <v>44385</v>
      </c>
      <c r="D1154" s="2"/>
      <c r="E1154" t="s">
        <v>2589</v>
      </c>
      <c r="F1154" t="s">
        <v>2627</v>
      </c>
      <c r="G1154" t="s">
        <v>2633</v>
      </c>
      <c r="H1154" t="s">
        <v>2636</v>
      </c>
      <c r="I1154">
        <v>3</v>
      </c>
      <c r="J1154" t="str" cm="1">
        <f t="array" ref="J1154">_xlfn.IFS(I1154&gt;=5,"Very high",I1154&gt;=4,"High",I1154&gt;=3,"Medium",TRUE,"Low")</f>
        <v>Medium</v>
      </c>
    </row>
    <row r="1155" spans="1:10" hidden="1" x14ac:dyDescent="0.45">
      <c r="A1155" t="s">
        <v>543</v>
      </c>
      <c r="B1155" t="s">
        <v>1077</v>
      </c>
      <c r="C1155" s="1">
        <v>45020</v>
      </c>
      <c r="D1155" s="2"/>
      <c r="E1155" t="s">
        <v>2589</v>
      </c>
      <c r="F1155" t="s">
        <v>2623</v>
      </c>
      <c r="G1155" t="s">
        <v>2633</v>
      </c>
      <c r="H1155" t="s">
        <v>2636</v>
      </c>
      <c r="I1155">
        <v>3</v>
      </c>
      <c r="J1155" t="str" cm="1">
        <f t="array" ref="J1155">_xlfn.IFS(I1155&gt;=5,"Very high",I1155&gt;=4,"High",I1155&gt;=3,"Medium",TRUE,"Low")</f>
        <v>Medium</v>
      </c>
    </row>
    <row r="1156" spans="1:10" x14ac:dyDescent="0.45">
      <c r="A1156" t="s">
        <v>878</v>
      </c>
      <c r="B1156" t="s">
        <v>2265</v>
      </c>
      <c r="C1156" s="1">
        <v>44778</v>
      </c>
      <c r="D1156" s="1">
        <v>44956</v>
      </c>
      <c r="E1156" t="s">
        <v>2589</v>
      </c>
      <c r="F1156" t="s">
        <v>2625</v>
      </c>
      <c r="G1156" t="s">
        <v>2632</v>
      </c>
      <c r="H1156" t="s">
        <v>2636</v>
      </c>
      <c r="I1156">
        <v>3</v>
      </c>
      <c r="J1156" t="str" cm="1">
        <f t="array" ref="J1156">_xlfn.IFS(I1156&gt;=5,"Very high",I1156&gt;=4,"High",I1156&gt;=3,"Medium",TRUE,"Low")</f>
        <v>Medium</v>
      </c>
    </row>
    <row r="1157" spans="1:10" x14ac:dyDescent="0.45">
      <c r="A1157" t="s">
        <v>147</v>
      </c>
      <c r="B1157" t="s">
        <v>2201</v>
      </c>
      <c r="C1157" s="1">
        <v>43927</v>
      </c>
      <c r="D1157" s="1">
        <v>44538</v>
      </c>
      <c r="E1157" t="s">
        <v>2589</v>
      </c>
      <c r="F1157" t="s">
        <v>2624</v>
      </c>
      <c r="G1157" t="s">
        <v>2633</v>
      </c>
      <c r="H1157" t="s">
        <v>2635</v>
      </c>
      <c r="I1157">
        <v>3</v>
      </c>
      <c r="J1157" t="str" cm="1">
        <f t="array" ref="J1157">_xlfn.IFS(I1157&gt;=5,"Very high",I1157&gt;=4,"High",I1157&gt;=3,"Medium",TRUE,"Low")</f>
        <v>Medium</v>
      </c>
    </row>
    <row r="1158" spans="1:10" x14ac:dyDescent="0.45">
      <c r="A1158" t="s">
        <v>879</v>
      </c>
      <c r="B1158" t="s">
        <v>1802</v>
      </c>
      <c r="C1158" s="1">
        <v>44987</v>
      </c>
      <c r="D1158" s="1">
        <v>44997</v>
      </c>
      <c r="E1158" t="s">
        <v>2587</v>
      </c>
      <c r="F1158" t="s">
        <v>2626</v>
      </c>
      <c r="G1158" t="s">
        <v>2632</v>
      </c>
      <c r="H1158" t="s">
        <v>2635</v>
      </c>
      <c r="I1158">
        <v>3</v>
      </c>
      <c r="J1158" t="str" cm="1">
        <f t="array" ref="J1158">_xlfn.IFS(I1158&gt;=5,"Very high",I1158&gt;=4,"High",I1158&gt;=3,"Medium",TRUE,"Low")</f>
        <v>Medium</v>
      </c>
    </row>
    <row r="1159" spans="1:10" hidden="1" x14ac:dyDescent="0.45">
      <c r="A1159" t="s">
        <v>870</v>
      </c>
      <c r="B1159" t="s">
        <v>1309</v>
      </c>
      <c r="C1159" s="1">
        <v>43930</v>
      </c>
      <c r="D1159" s="2"/>
      <c r="E1159" t="s">
        <v>2587</v>
      </c>
      <c r="F1159" t="s">
        <v>2622</v>
      </c>
      <c r="G1159" t="s">
        <v>2631</v>
      </c>
      <c r="H1159" t="s">
        <v>2635</v>
      </c>
      <c r="I1159">
        <v>3</v>
      </c>
      <c r="J1159" t="str" cm="1">
        <f t="array" ref="J1159">_xlfn.IFS(I1159&gt;=5,"Very high",I1159&gt;=4,"High",I1159&gt;=3,"Medium",TRUE,"Low")</f>
        <v>Medium</v>
      </c>
    </row>
    <row r="1160" spans="1:10" x14ac:dyDescent="0.45">
      <c r="A1160" t="s">
        <v>880</v>
      </c>
      <c r="B1160" t="s">
        <v>2266</v>
      </c>
      <c r="C1160" s="1">
        <v>44821</v>
      </c>
      <c r="D1160" s="1">
        <v>45117</v>
      </c>
      <c r="E1160" t="s">
        <v>2587</v>
      </c>
      <c r="F1160" t="s">
        <v>2624</v>
      </c>
      <c r="G1160" t="s">
        <v>2633</v>
      </c>
      <c r="H1160" t="s">
        <v>2635</v>
      </c>
      <c r="I1160">
        <v>3</v>
      </c>
      <c r="J1160" t="str" cm="1">
        <f t="array" ref="J1160">_xlfn.IFS(I1160&gt;=5,"Very high",I1160&gt;=4,"High",I1160&gt;=3,"Medium",TRUE,"Low")</f>
        <v>Medium</v>
      </c>
    </row>
    <row r="1161" spans="1:10" hidden="1" x14ac:dyDescent="0.45">
      <c r="A1161" t="s">
        <v>75</v>
      </c>
      <c r="B1161" t="s">
        <v>1818</v>
      </c>
      <c r="C1161" s="1">
        <v>44576</v>
      </c>
      <c r="D1161" s="2"/>
      <c r="E1161" t="s">
        <v>2587</v>
      </c>
      <c r="F1161" t="s">
        <v>2620</v>
      </c>
      <c r="G1161" t="s">
        <v>2632</v>
      </c>
      <c r="H1161" t="s">
        <v>2635</v>
      </c>
      <c r="I1161">
        <v>3</v>
      </c>
      <c r="J1161" t="str" cm="1">
        <f t="array" ref="J1161">_xlfn.IFS(I1161&gt;=5,"Very high",I1161&gt;=4,"High",I1161&gt;=3,"Medium",TRUE,"Low")</f>
        <v>Medium</v>
      </c>
    </row>
    <row r="1162" spans="1:10" hidden="1" x14ac:dyDescent="0.45">
      <c r="A1162" t="s">
        <v>201</v>
      </c>
      <c r="B1162" t="s">
        <v>1729</v>
      </c>
      <c r="C1162" s="1">
        <v>44704</v>
      </c>
      <c r="D1162" s="2"/>
      <c r="E1162" t="s">
        <v>2587</v>
      </c>
      <c r="F1162" t="s">
        <v>2627</v>
      </c>
      <c r="G1162" t="s">
        <v>2633</v>
      </c>
      <c r="H1162" t="s">
        <v>2636</v>
      </c>
      <c r="I1162">
        <v>3</v>
      </c>
      <c r="J1162" t="str" cm="1">
        <f t="array" ref="J1162">_xlfn.IFS(I1162&gt;=5,"Very high",I1162&gt;=4,"High",I1162&gt;=3,"Medium",TRUE,"Low")</f>
        <v>Medium</v>
      </c>
    </row>
    <row r="1163" spans="1:10" hidden="1" x14ac:dyDescent="0.45">
      <c r="A1163" t="s">
        <v>455</v>
      </c>
      <c r="B1163" t="s">
        <v>2267</v>
      </c>
      <c r="C1163" s="1">
        <v>44392</v>
      </c>
      <c r="D1163" s="2"/>
      <c r="E1163" t="s">
        <v>2587</v>
      </c>
      <c r="F1163" t="s">
        <v>2621</v>
      </c>
      <c r="G1163" t="s">
        <v>2632</v>
      </c>
      <c r="H1163" t="s">
        <v>2636</v>
      </c>
      <c r="I1163">
        <v>3</v>
      </c>
      <c r="J1163" t="str" cm="1">
        <f t="array" ref="J1163">_xlfn.IFS(I1163&gt;=5,"Very high",I1163&gt;=4,"High",I1163&gt;=3,"Medium",TRUE,"Low")</f>
        <v>Medium</v>
      </c>
    </row>
    <row r="1164" spans="1:10" x14ac:dyDescent="0.45">
      <c r="A1164" t="s">
        <v>533</v>
      </c>
      <c r="B1164" t="s">
        <v>309</v>
      </c>
      <c r="C1164" s="1">
        <v>44071</v>
      </c>
      <c r="D1164" s="1">
        <v>44798</v>
      </c>
      <c r="E1164" t="s">
        <v>2587</v>
      </c>
      <c r="F1164" t="s">
        <v>2628</v>
      </c>
      <c r="G1164" t="s">
        <v>2631</v>
      </c>
      <c r="H1164" t="s">
        <v>2635</v>
      </c>
      <c r="I1164">
        <v>3</v>
      </c>
      <c r="J1164" t="str" cm="1">
        <f t="array" ref="J1164">_xlfn.IFS(I1164&gt;=5,"Very high",I1164&gt;=4,"High",I1164&gt;=3,"Medium",TRUE,"Low")</f>
        <v>Medium</v>
      </c>
    </row>
    <row r="1165" spans="1:10" hidden="1" x14ac:dyDescent="0.45">
      <c r="A1165" t="s">
        <v>880</v>
      </c>
      <c r="B1165" t="s">
        <v>2268</v>
      </c>
      <c r="C1165" s="1">
        <v>44448</v>
      </c>
      <c r="D1165" s="2"/>
      <c r="E1165" t="s">
        <v>2587</v>
      </c>
      <c r="F1165" t="s">
        <v>2623</v>
      </c>
      <c r="G1165" t="s">
        <v>2633</v>
      </c>
      <c r="H1165" t="s">
        <v>2636</v>
      </c>
      <c r="I1165">
        <v>3</v>
      </c>
      <c r="J1165" t="str" cm="1">
        <f t="array" ref="J1165">_xlfn.IFS(I1165&gt;=5,"Very high",I1165&gt;=4,"High",I1165&gt;=3,"Medium",TRUE,"Low")</f>
        <v>Medium</v>
      </c>
    </row>
    <row r="1166" spans="1:10" x14ac:dyDescent="0.45">
      <c r="A1166" t="s">
        <v>881</v>
      </c>
      <c r="B1166" t="s">
        <v>1836</v>
      </c>
      <c r="C1166" s="1">
        <v>44967</v>
      </c>
      <c r="D1166" s="1">
        <v>45069</v>
      </c>
      <c r="E1166" t="s">
        <v>2587</v>
      </c>
      <c r="F1166" t="s">
        <v>2629</v>
      </c>
      <c r="G1166" t="s">
        <v>2631</v>
      </c>
      <c r="H1166" t="s">
        <v>2635</v>
      </c>
      <c r="I1166">
        <v>3</v>
      </c>
      <c r="J1166" t="str" cm="1">
        <f t="array" ref="J1166">_xlfn.IFS(I1166&gt;=5,"Very high",I1166&gt;=4,"High",I1166&gt;=3,"Medium",TRUE,"Low")</f>
        <v>Medium</v>
      </c>
    </row>
    <row r="1167" spans="1:10" x14ac:dyDescent="0.45">
      <c r="A1167" t="s">
        <v>184</v>
      </c>
      <c r="B1167" t="s">
        <v>1694</v>
      </c>
      <c r="C1167" s="1">
        <v>43996</v>
      </c>
      <c r="D1167" s="1">
        <v>45125</v>
      </c>
      <c r="E1167" t="s">
        <v>2587</v>
      </c>
      <c r="F1167" t="s">
        <v>2625</v>
      </c>
      <c r="G1167" t="s">
        <v>2632</v>
      </c>
      <c r="H1167" t="s">
        <v>2636</v>
      </c>
      <c r="I1167">
        <v>3</v>
      </c>
      <c r="J1167" t="str" cm="1">
        <f t="array" ref="J1167">_xlfn.IFS(I1167&gt;=5,"Very high",I1167&gt;=4,"High",I1167&gt;=3,"Medium",TRUE,"Low")</f>
        <v>Medium</v>
      </c>
    </row>
    <row r="1168" spans="1:10" hidden="1" x14ac:dyDescent="0.45">
      <c r="A1168" t="s">
        <v>882</v>
      </c>
      <c r="B1168" t="s">
        <v>2015</v>
      </c>
      <c r="C1168" s="1">
        <v>44170</v>
      </c>
      <c r="D1168" s="2"/>
      <c r="E1168" t="s">
        <v>2587</v>
      </c>
      <c r="F1168" t="s">
        <v>2626</v>
      </c>
      <c r="G1168" t="s">
        <v>2633</v>
      </c>
      <c r="H1168" t="s">
        <v>2636</v>
      </c>
      <c r="I1168">
        <v>3</v>
      </c>
      <c r="J1168" t="str" cm="1">
        <f t="array" ref="J1168">_xlfn.IFS(I1168&gt;=5,"Very high",I1168&gt;=4,"High",I1168&gt;=3,"Medium",TRUE,"Low")</f>
        <v>Medium</v>
      </c>
    </row>
    <row r="1169" spans="1:10" hidden="1" x14ac:dyDescent="0.45">
      <c r="A1169" t="s">
        <v>883</v>
      </c>
      <c r="B1169" t="s">
        <v>2084</v>
      </c>
      <c r="C1169" s="1">
        <v>44758</v>
      </c>
      <c r="D1169" s="2"/>
      <c r="E1169" t="s">
        <v>2587</v>
      </c>
      <c r="F1169" t="s">
        <v>2622</v>
      </c>
      <c r="G1169" t="s">
        <v>2633</v>
      </c>
      <c r="H1169" t="s">
        <v>2635</v>
      </c>
      <c r="I1169">
        <v>3</v>
      </c>
      <c r="J1169" t="str" cm="1">
        <f t="array" ref="J1169">_xlfn.IFS(I1169&gt;=5,"Very high",I1169&gt;=4,"High",I1169&gt;=3,"Medium",TRUE,"Low")</f>
        <v>Medium</v>
      </c>
    </row>
    <row r="1170" spans="1:10" hidden="1" x14ac:dyDescent="0.45">
      <c r="A1170" t="s">
        <v>50</v>
      </c>
      <c r="B1170" t="s">
        <v>1752</v>
      </c>
      <c r="C1170" s="1">
        <v>45086</v>
      </c>
      <c r="D1170" s="2"/>
      <c r="E1170" t="s">
        <v>2587</v>
      </c>
      <c r="F1170" t="s">
        <v>2624</v>
      </c>
      <c r="G1170" t="s">
        <v>2633</v>
      </c>
      <c r="H1170" t="s">
        <v>2635</v>
      </c>
      <c r="I1170">
        <v>3</v>
      </c>
      <c r="J1170" t="str" cm="1">
        <f t="array" ref="J1170">_xlfn.IFS(I1170&gt;=5,"Very high",I1170&gt;=4,"High",I1170&gt;=3,"Medium",TRUE,"Low")</f>
        <v>Medium</v>
      </c>
    </row>
    <row r="1171" spans="1:10" x14ac:dyDescent="0.45">
      <c r="A1171" t="s">
        <v>424</v>
      </c>
      <c r="B1171" t="s">
        <v>1646</v>
      </c>
      <c r="C1171" s="1">
        <v>43892</v>
      </c>
      <c r="D1171" s="1">
        <v>43976</v>
      </c>
      <c r="E1171" t="s">
        <v>2587</v>
      </c>
      <c r="F1171" t="s">
        <v>2620</v>
      </c>
      <c r="G1171" t="s">
        <v>2631</v>
      </c>
      <c r="H1171" t="s">
        <v>2635</v>
      </c>
      <c r="I1171">
        <v>3</v>
      </c>
      <c r="J1171" t="str" cm="1">
        <f t="array" ref="J1171">_xlfn.IFS(I1171&gt;=5,"Very high",I1171&gt;=4,"High",I1171&gt;=3,"Medium",TRUE,"Low")</f>
        <v>Medium</v>
      </c>
    </row>
    <row r="1172" spans="1:10" x14ac:dyDescent="0.45">
      <c r="A1172" t="s">
        <v>760</v>
      </c>
      <c r="B1172" t="s">
        <v>327</v>
      </c>
      <c r="C1172" s="1">
        <v>43427</v>
      </c>
      <c r="D1172" s="1">
        <v>44466</v>
      </c>
      <c r="E1172" t="s">
        <v>2587</v>
      </c>
      <c r="F1172" t="s">
        <v>2627</v>
      </c>
      <c r="G1172" t="s">
        <v>2633</v>
      </c>
      <c r="H1172" t="s">
        <v>2635</v>
      </c>
      <c r="I1172">
        <v>3</v>
      </c>
      <c r="J1172" t="str" cm="1">
        <f t="array" ref="J1172">_xlfn.IFS(I1172&gt;=5,"Very high",I1172&gt;=4,"High",I1172&gt;=3,"Medium",TRUE,"Low")</f>
        <v>Medium</v>
      </c>
    </row>
    <row r="1173" spans="1:10" x14ac:dyDescent="0.45">
      <c r="A1173" t="s">
        <v>402</v>
      </c>
      <c r="B1173" t="s">
        <v>2267</v>
      </c>
      <c r="C1173" s="1">
        <v>43612</v>
      </c>
      <c r="D1173" s="1">
        <v>45096</v>
      </c>
      <c r="E1173" t="s">
        <v>2587</v>
      </c>
      <c r="F1173" t="s">
        <v>2621</v>
      </c>
      <c r="G1173" t="s">
        <v>2631</v>
      </c>
      <c r="H1173" t="s">
        <v>2635</v>
      </c>
      <c r="I1173">
        <v>3</v>
      </c>
      <c r="J1173" t="str" cm="1">
        <f t="array" ref="J1173">_xlfn.IFS(I1173&gt;=5,"Very high",I1173&gt;=4,"High",I1173&gt;=3,"Medium",TRUE,"Low")</f>
        <v>Medium</v>
      </c>
    </row>
    <row r="1174" spans="1:10" x14ac:dyDescent="0.45">
      <c r="A1174" t="s">
        <v>884</v>
      </c>
      <c r="B1174" t="s">
        <v>1764</v>
      </c>
      <c r="C1174" s="1">
        <v>44699</v>
      </c>
      <c r="D1174" s="1">
        <v>45026</v>
      </c>
      <c r="E1174" t="s">
        <v>2589</v>
      </c>
      <c r="F1174" t="s">
        <v>2624</v>
      </c>
      <c r="G1174" t="s">
        <v>2632</v>
      </c>
      <c r="H1174" t="s">
        <v>2636</v>
      </c>
      <c r="I1174">
        <v>3</v>
      </c>
      <c r="J1174" t="str" cm="1">
        <f t="array" ref="J1174">_xlfn.IFS(I1174&gt;=5,"Very high",I1174&gt;=4,"High",I1174&gt;=3,"Medium",TRUE,"Low")</f>
        <v>Medium</v>
      </c>
    </row>
    <row r="1175" spans="1:10" hidden="1" x14ac:dyDescent="0.45">
      <c r="A1175" t="s">
        <v>526</v>
      </c>
      <c r="B1175" t="s">
        <v>2269</v>
      </c>
      <c r="C1175" s="1">
        <v>43410</v>
      </c>
      <c r="D1175" s="2"/>
      <c r="E1175" t="s">
        <v>2589</v>
      </c>
      <c r="F1175" t="s">
        <v>2620</v>
      </c>
      <c r="G1175" t="s">
        <v>2631</v>
      </c>
      <c r="H1175" t="s">
        <v>2635</v>
      </c>
      <c r="I1175">
        <v>3</v>
      </c>
      <c r="J1175" t="str" cm="1">
        <f t="array" ref="J1175">_xlfn.IFS(I1175&gt;=5,"Very high",I1175&gt;=4,"High",I1175&gt;=3,"Medium",TRUE,"Low")</f>
        <v>Medium</v>
      </c>
    </row>
    <row r="1176" spans="1:10" x14ac:dyDescent="0.45">
      <c r="A1176" t="s">
        <v>885</v>
      </c>
      <c r="B1176" t="s">
        <v>302</v>
      </c>
      <c r="C1176" s="1">
        <v>44649</v>
      </c>
      <c r="D1176" s="1">
        <v>45131</v>
      </c>
      <c r="E1176" t="s">
        <v>2589</v>
      </c>
      <c r="F1176" t="s">
        <v>2627</v>
      </c>
      <c r="G1176" t="s">
        <v>2633</v>
      </c>
      <c r="H1176" t="s">
        <v>2636</v>
      </c>
      <c r="I1176">
        <v>3</v>
      </c>
      <c r="J1176" t="str" cm="1">
        <f t="array" ref="J1176">_xlfn.IFS(I1176&gt;=5,"Very high",I1176&gt;=4,"High",I1176&gt;=3,"Medium",TRUE,"Low")</f>
        <v>Medium</v>
      </c>
    </row>
    <row r="1177" spans="1:10" x14ac:dyDescent="0.45">
      <c r="A1177" t="s">
        <v>333</v>
      </c>
      <c r="B1177" t="s">
        <v>2235</v>
      </c>
      <c r="C1177" s="1">
        <v>44504</v>
      </c>
      <c r="D1177" s="1">
        <v>44691</v>
      </c>
      <c r="E1177" t="s">
        <v>2589</v>
      </c>
      <c r="F1177" t="s">
        <v>2621</v>
      </c>
      <c r="G1177" t="s">
        <v>2632</v>
      </c>
      <c r="H1177" t="s">
        <v>2635</v>
      </c>
      <c r="I1177">
        <v>3</v>
      </c>
      <c r="J1177" t="str" cm="1">
        <f t="array" ref="J1177">_xlfn.IFS(I1177&gt;=5,"Very high",I1177&gt;=4,"High",I1177&gt;=3,"Medium",TRUE,"Low")</f>
        <v>Medium</v>
      </c>
    </row>
    <row r="1178" spans="1:10" hidden="1" x14ac:dyDescent="0.45">
      <c r="A1178" t="s">
        <v>816</v>
      </c>
      <c r="B1178" t="s">
        <v>1948</v>
      </c>
      <c r="C1178" s="1">
        <v>45043</v>
      </c>
      <c r="D1178" s="2"/>
      <c r="E1178" t="s">
        <v>2589</v>
      </c>
      <c r="F1178" t="s">
        <v>2628</v>
      </c>
      <c r="G1178" t="s">
        <v>2633</v>
      </c>
      <c r="H1178" t="s">
        <v>2636</v>
      </c>
      <c r="I1178">
        <v>3</v>
      </c>
      <c r="J1178" t="str" cm="1">
        <f t="array" ref="J1178">_xlfn.IFS(I1178&gt;=5,"Very high",I1178&gt;=4,"High",I1178&gt;=3,"Medium",TRUE,"Low")</f>
        <v>Medium</v>
      </c>
    </row>
    <row r="1179" spans="1:10" hidden="1" x14ac:dyDescent="0.45">
      <c r="A1179" t="s">
        <v>501</v>
      </c>
      <c r="B1179" t="s">
        <v>1629</v>
      </c>
      <c r="C1179" s="1">
        <v>43898</v>
      </c>
      <c r="D1179" s="2"/>
      <c r="E1179" t="s">
        <v>2589</v>
      </c>
      <c r="F1179" t="s">
        <v>2623</v>
      </c>
      <c r="G1179" t="s">
        <v>2632</v>
      </c>
      <c r="H1179" t="s">
        <v>2636</v>
      </c>
      <c r="I1179">
        <v>3</v>
      </c>
      <c r="J1179" t="str" cm="1">
        <f t="array" ref="J1179">_xlfn.IFS(I1179&gt;=5,"Very high",I1179&gt;=4,"High",I1179&gt;=3,"Medium",TRUE,"Low")</f>
        <v>Medium</v>
      </c>
    </row>
    <row r="1180" spans="1:10" x14ac:dyDescent="0.45">
      <c r="A1180" t="s">
        <v>886</v>
      </c>
      <c r="B1180" t="s">
        <v>139</v>
      </c>
      <c r="C1180" s="1">
        <v>43582</v>
      </c>
      <c r="D1180" s="1">
        <v>44112</v>
      </c>
      <c r="E1180" t="s">
        <v>2587</v>
      </c>
      <c r="F1180" t="s">
        <v>2626</v>
      </c>
      <c r="G1180" t="s">
        <v>2632</v>
      </c>
      <c r="H1180" t="s">
        <v>2635</v>
      </c>
      <c r="I1180">
        <v>3</v>
      </c>
      <c r="J1180" t="str" cm="1">
        <f t="array" ref="J1180">_xlfn.IFS(I1180&gt;=5,"Very high",I1180&gt;=4,"High",I1180&gt;=3,"Medium",TRUE,"Low")</f>
        <v>Medium</v>
      </c>
    </row>
    <row r="1181" spans="1:10" hidden="1" x14ac:dyDescent="0.45">
      <c r="A1181" t="s">
        <v>887</v>
      </c>
      <c r="B1181" t="s">
        <v>2270</v>
      </c>
      <c r="C1181" s="1">
        <v>43596</v>
      </c>
      <c r="D1181" s="2"/>
      <c r="E1181" t="s">
        <v>2587</v>
      </c>
      <c r="F1181" t="s">
        <v>2622</v>
      </c>
      <c r="G1181" t="s">
        <v>2632</v>
      </c>
      <c r="H1181" t="s">
        <v>2635</v>
      </c>
      <c r="I1181">
        <v>3</v>
      </c>
      <c r="J1181" t="str" cm="1">
        <f t="array" ref="J1181">_xlfn.IFS(I1181&gt;=5,"Very high",I1181&gt;=4,"High",I1181&gt;=3,"Medium",TRUE,"Low")</f>
        <v>Medium</v>
      </c>
    </row>
    <row r="1182" spans="1:10" hidden="1" x14ac:dyDescent="0.45">
      <c r="A1182" t="s">
        <v>221</v>
      </c>
      <c r="B1182" t="s">
        <v>2112</v>
      </c>
      <c r="C1182" s="1">
        <v>44264</v>
      </c>
      <c r="D1182" s="2"/>
      <c r="E1182" t="s">
        <v>2587</v>
      </c>
      <c r="F1182" t="s">
        <v>2624</v>
      </c>
      <c r="G1182" t="s">
        <v>2631</v>
      </c>
      <c r="H1182" t="s">
        <v>2635</v>
      </c>
      <c r="I1182">
        <v>3</v>
      </c>
      <c r="J1182" t="str" cm="1">
        <f t="array" ref="J1182">_xlfn.IFS(I1182&gt;=5,"Very high",I1182&gt;=4,"High",I1182&gt;=3,"Medium",TRUE,"Low")</f>
        <v>Medium</v>
      </c>
    </row>
    <row r="1183" spans="1:10" hidden="1" x14ac:dyDescent="0.45">
      <c r="A1183" t="s">
        <v>888</v>
      </c>
      <c r="B1183" t="s">
        <v>917</v>
      </c>
      <c r="C1183" s="1">
        <v>44140</v>
      </c>
      <c r="D1183" s="2"/>
      <c r="E1183" t="s">
        <v>2587</v>
      </c>
      <c r="F1183" t="s">
        <v>2620</v>
      </c>
      <c r="G1183" t="s">
        <v>2633</v>
      </c>
      <c r="H1183" t="s">
        <v>2635</v>
      </c>
      <c r="I1183">
        <v>3</v>
      </c>
      <c r="J1183" t="str" cm="1">
        <f t="array" ref="J1183">_xlfn.IFS(I1183&gt;=5,"Very high",I1183&gt;=4,"High",I1183&gt;=3,"Medium",TRUE,"Low")</f>
        <v>Medium</v>
      </c>
    </row>
    <row r="1184" spans="1:10" x14ac:dyDescent="0.45">
      <c r="A1184" t="s">
        <v>234</v>
      </c>
      <c r="B1184" t="s">
        <v>1953</v>
      </c>
      <c r="C1184" s="1">
        <v>43355</v>
      </c>
      <c r="D1184" s="1">
        <v>44982</v>
      </c>
      <c r="E1184" t="s">
        <v>2587</v>
      </c>
      <c r="F1184" t="s">
        <v>2627</v>
      </c>
      <c r="G1184" t="s">
        <v>2631</v>
      </c>
      <c r="H1184" t="s">
        <v>2636</v>
      </c>
      <c r="I1184">
        <v>3</v>
      </c>
      <c r="J1184" t="str" cm="1">
        <f t="array" ref="J1184">_xlfn.IFS(I1184&gt;=5,"Very high",I1184&gt;=4,"High",I1184&gt;=3,"Medium",TRUE,"Low")</f>
        <v>Medium</v>
      </c>
    </row>
    <row r="1185" spans="1:10" x14ac:dyDescent="0.45">
      <c r="A1185" t="s">
        <v>853</v>
      </c>
      <c r="B1185" t="s">
        <v>2081</v>
      </c>
      <c r="C1185" s="1">
        <v>43778</v>
      </c>
      <c r="D1185" s="1">
        <v>43787</v>
      </c>
      <c r="E1185" t="s">
        <v>2587</v>
      </c>
      <c r="F1185" t="s">
        <v>2621</v>
      </c>
      <c r="G1185" t="s">
        <v>2633</v>
      </c>
      <c r="H1185" t="s">
        <v>2635</v>
      </c>
      <c r="I1185">
        <v>3</v>
      </c>
      <c r="J1185" t="str" cm="1">
        <f t="array" ref="J1185">_xlfn.IFS(I1185&gt;=5,"Very high",I1185&gt;=4,"High",I1185&gt;=3,"Medium",TRUE,"Low")</f>
        <v>Medium</v>
      </c>
    </row>
    <row r="1186" spans="1:10" x14ac:dyDescent="0.45">
      <c r="A1186" t="s">
        <v>889</v>
      </c>
      <c r="B1186" t="s">
        <v>2132</v>
      </c>
      <c r="C1186" s="1">
        <v>43433</v>
      </c>
      <c r="D1186" s="1">
        <v>44751</v>
      </c>
      <c r="E1186" t="s">
        <v>2587</v>
      </c>
      <c r="F1186" t="s">
        <v>2628</v>
      </c>
      <c r="G1186" t="s">
        <v>2632</v>
      </c>
      <c r="H1186" t="s">
        <v>2635</v>
      </c>
      <c r="I1186">
        <v>3</v>
      </c>
      <c r="J1186" t="str" cm="1">
        <f t="array" ref="J1186">_xlfn.IFS(I1186&gt;=5,"Very high",I1186&gt;=4,"High",I1186&gt;=3,"Medium",TRUE,"Low")</f>
        <v>Medium</v>
      </c>
    </row>
    <row r="1187" spans="1:10" x14ac:dyDescent="0.45">
      <c r="A1187" t="s">
        <v>553</v>
      </c>
      <c r="B1187" t="s">
        <v>2271</v>
      </c>
      <c r="C1187" s="1">
        <v>44745</v>
      </c>
      <c r="D1187" s="1">
        <v>44979</v>
      </c>
      <c r="E1187" t="s">
        <v>2587</v>
      </c>
      <c r="F1187" t="s">
        <v>2623</v>
      </c>
      <c r="G1187" t="s">
        <v>2633</v>
      </c>
      <c r="H1187" t="s">
        <v>2636</v>
      </c>
      <c r="I1187">
        <v>3</v>
      </c>
      <c r="J1187" t="str" cm="1">
        <f t="array" ref="J1187">_xlfn.IFS(I1187&gt;=5,"Very high",I1187&gt;=4,"High",I1187&gt;=3,"Medium",TRUE,"Low")</f>
        <v>Medium</v>
      </c>
    </row>
    <row r="1188" spans="1:10" x14ac:dyDescent="0.45">
      <c r="A1188" t="s">
        <v>890</v>
      </c>
      <c r="B1188" t="s">
        <v>2238</v>
      </c>
      <c r="C1188" s="1">
        <v>43734</v>
      </c>
      <c r="D1188" s="1">
        <v>44044</v>
      </c>
      <c r="E1188" t="s">
        <v>2587</v>
      </c>
      <c r="F1188" t="s">
        <v>2629</v>
      </c>
      <c r="G1188" t="s">
        <v>2631</v>
      </c>
      <c r="H1188" t="s">
        <v>2635</v>
      </c>
      <c r="I1188">
        <v>3</v>
      </c>
      <c r="J1188" t="str" cm="1">
        <f t="array" ref="J1188">_xlfn.IFS(I1188&gt;=5,"Very high",I1188&gt;=4,"High",I1188&gt;=3,"Medium",TRUE,"Low")</f>
        <v>Medium</v>
      </c>
    </row>
    <row r="1189" spans="1:10" hidden="1" x14ac:dyDescent="0.45">
      <c r="A1189" t="s">
        <v>891</v>
      </c>
      <c r="B1189" t="s">
        <v>2121</v>
      </c>
      <c r="C1189" s="1">
        <v>44918</v>
      </c>
      <c r="D1189" s="2"/>
      <c r="E1189" t="s">
        <v>2587</v>
      </c>
      <c r="F1189" t="s">
        <v>2625</v>
      </c>
      <c r="G1189" t="s">
        <v>2633</v>
      </c>
      <c r="H1189" t="s">
        <v>2636</v>
      </c>
      <c r="I1189">
        <v>3</v>
      </c>
      <c r="J1189" t="str" cm="1">
        <f t="array" ref="J1189">_xlfn.IFS(I1189&gt;=5,"Very high",I1189&gt;=4,"High",I1189&gt;=3,"Medium",TRUE,"Low")</f>
        <v>Medium</v>
      </c>
    </row>
    <row r="1190" spans="1:10" hidden="1" x14ac:dyDescent="0.45">
      <c r="A1190" t="s">
        <v>892</v>
      </c>
      <c r="B1190" t="s">
        <v>2208</v>
      </c>
      <c r="C1190" s="1">
        <v>44945</v>
      </c>
      <c r="D1190" s="2"/>
      <c r="E1190" t="s">
        <v>2587</v>
      </c>
      <c r="F1190" t="s">
        <v>2626</v>
      </c>
      <c r="G1190" t="s">
        <v>2633</v>
      </c>
      <c r="H1190" t="s">
        <v>2636</v>
      </c>
      <c r="I1190">
        <v>3</v>
      </c>
      <c r="J1190" t="str" cm="1">
        <f t="array" ref="J1190">_xlfn.IFS(I1190&gt;=5,"Very high",I1190&gt;=4,"High",I1190&gt;=3,"Medium",TRUE,"Low")</f>
        <v>Medium</v>
      </c>
    </row>
    <row r="1191" spans="1:10" hidden="1" x14ac:dyDescent="0.45">
      <c r="A1191" t="s">
        <v>228</v>
      </c>
      <c r="B1191" t="s">
        <v>1771</v>
      </c>
      <c r="C1191" s="1">
        <v>43374</v>
      </c>
      <c r="D1191" s="2"/>
      <c r="E1191" t="s">
        <v>2587</v>
      </c>
      <c r="F1191" t="s">
        <v>2622</v>
      </c>
      <c r="G1191" t="s">
        <v>2632</v>
      </c>
      <c r="H1191" t="s">
        <v>2635</v>
      </c>
      <c r="I1191">
        <v>3</v>
      </c>
      <c r="J1191" t="str" cm="1">
        <f t="array" ref="J1191">_xlfn.IFS(I1191&gt;=5,"Very high",I1191&gt;=4,"High",I1191&gt;=3,"Medium",TRUE,"Low")</f>
        <v>Medium</v>
      </c>
    </row>
    <row r="1192" spans="1:10" hidden="1" x14ac:dyDescent="0.45">
      <c r="A1192" t="s">
        <v>893</v>
      </c>
      <c r="B1192" t="s">
        <v>2104</v>
      </c>
      <c r="C1192" s="1">
        <v>44610</v>
      </c>
      <c r="D1192" s="2"/>
      <c r="E1192" t="s">
        <v>2587</v>
      </c>
      <c r="F1192" t="s">
        <v>2624</v>
      </c>
      <c r="G1192" t="s">
        <v>2632</v>
      </c>
      <c r="H1192" t="s">
        <v>2635</v>
      </c>
      <c r="I1192">
        <v>3</v>
      </c>
      <c r="J1192" t="str" cm="1">
        <f t="array" ref="J1192">_xlfn.IFS(I1192&gt;=5,"Very high",I1192&gt;=4,"High",I1192&gt;=3,"Medium",TRUE,"Low")</f>
        <v>Medium</v>
      </c>
    </row>
    <row r="1193" spans="1:10" hidden="1" x14ac:dyDescent="0.45">
      <c r="A1193" t="s">
        <v>894</v>
      </c>
      <c r="B1193" t="s">
        <v>2272</v>
      </c>
      <c r="C1193" s="1">
        <v>44539</v>
      </c>
      <c r="D1193" s="2"/>
      <c r="E1193" t="s">
        <v>2587</v>
      </c>
      <c r="F1193" t="s">
        <v>2620</v>
      </c>
      <c r="G1193" t="s">
        <v>2632</v>
      </c>
      <c r="H1193" t="s">
        <v>2636</v>
      </c>
      <c r="I1193">
        <v>3</v>
      </c>
      <c r="J1193" t="str" cm="1">
        <f t="array" ref="J1193">_xlfn.IFS(I1193&gt;=5,"Very high",I1193&gt;=4,"High",I1193&gt;=3,"Medium",TRUE,"Low")</f>
        <v>Medium</v>
      </c>
    </row>
    <row r="1194" spans="1:10" x14ac:dyDescent="0.45">
      <c r="A1194" t="s">
        <v>895</v>
      </c>
      <c r="B1194" t="s">
        <v>919</v>
      </c>
      <c r="C1194" s="1">
        <v>43466</v>
      </c>
      <c r="D1194" s="1">
        <v>44462</v>
      </c>
      <c r="E1194" t="s">
        <v>2587</v>
      </c>
      <c r="F1194" t="s">
        <v>2627</v>
      </c>
      <c r="G1194" t="s">
        <v>2633</v>
      </c>
      <c r="H1194" t="s">
        <v>2635</v>
      </c>
      <c r="I1194">
        <v>3</v>
      </c>
      <c r="J1194" t="str" cm="1">
        <f t="array" ref="J1194">_xlfn.IFS(I1194&gt;=5,"Very high",I1194&gt;=4,"High",I1194&gt;=3,"Medium",TRUE,"Low")</f>
        <v>Medium</v>
      </c>
    </row>
    <row r="1195" spans="1:10" hidden="1" x14ac:dyDescent="0.45">
      <c r="A1195" t="s">
        <v>617</v>
      </c>
      <c r="B1195" t="s">
        <v>2113</v>
      </c>
      <c r="C1195" s="1">
        <v>43978</v>
      </c>
      <c r="D1195" s="2"/>
      <c r="E1195" t="s">
        <v>2587</v>
      </c>
      <c r="F1195" t="s">
        <v>2621</v>
      </c>
      <c r="G1195" t="s">
        <v>2631</v>
      </c>
      <c r="H1195" t="s">
        <v>2636</v>
      </c>
      <c r="I1195">
        <v>3</v>
      </c>
      <c r="J1195" t="str" cm="1">
        <f t="array" ref="J1195">_xlfn.IFS(I1195&gt;=5,"Very high",I1195&gt;=4,"High",I1195&gt;=3,"Medium",TRUE,"Low")</f>
        <v>Medium</v>
      </c>
    </row>
    <row r="1196" spans="1:10" x14ac:dyDescent="0.45">
      <c r="A1196" t="s">
        <v>896</v>
      </c>
      <c r="B1196" t="s">
        <v>2273</v>
      </c>
      <c r="C1196" s="1">
        <v>44460</v>
      </c>
      <c r="D1196" s="1">
        <v>44954</v>
      </c>
      <c r="E1196" t="s">
        <v>2611</v>
      </c>
      <c r="F1196" t="s">
        <v>2628</v>
      </c>
      <c r="G1196" t="s">
        <v>2632</v>
      </c>
      <c r="H1196" t="s">
        <v>2636</v>
      </c>
      <c r="I1196">
        <v>3</v>
      </c>
      <c r="J1196" t="str" cm="1">
        <f t="array" ref="J1196">_xlfn.IFS(I1196&gt;=5,"Very high",I1196&gt;=4,"High",I1196&gt;=3,"Medium",TRUE,"Low")</f>
        <v>Medium</v>
      </c>
    </row>
    <row r="1197" spans="1:10" x14ac:dyDescent="0.45">
      <c r="A1197" t="s">
        <v>897</v>
      </c>
      <c r="B1197" t="s">
        <v>2274</v>
      </c>
      <c r="C1197" s="1">
        <v>44438</v>
      </c>
      <c r="D1197" s="1">
        <v>44642</v>
      </c>
      <c r="E1197" t="s">
        <v>2611</v>
      </c>
      <c r="F1197" t="s">
        <v>2623</v>
      </c>
      <c r="G1197" t="s">
        <v>2631</v>
      </c>
      <c r="H1197" t="s">
        <v>2636</v>
      </c>
      <c r="I1197">
        <v>3</v>
      </c>
      <c r="J1197" t="str" cm="1">
        <f t="array" ref="J1197">_xlfn.IFS(I1197&gt;=5,"Very high",I1197&gt;=4,"High",I1197&gt;=3,"Medium",TRUE,"Low")</f>
        <v>Medium</v>
      </c>
    </row>
    <row r="1198" spans="1:10" x14ac:dyDescent="0.45">
      <c r="A1198" t="s">
        <v>443</v>
      </c>
      <c r="B1198" t="s">
        <v>1865</v>
      </c>
      <c r="C1198" s="1">
        <v>45096</v>
      </c>
      <c r="D1198" s="1">
        <v>45138</v>
      </c>
      <c r="E1198" t="s">
        <v>2611</v>
      </c>
      <c r="F1198" t="s">
        <v>2629</v>
      </c>
      <c r="G1198" t="s">
        <v>2632</v>
      </c>
      <c r="H1198" t="s">
        <v>2636</v>
      </c>
      <c r="I1198">
        <v>3</v>
      </c>
      <c r="J1198" t="str" cm="1">
        <f t="array" ref="J1198">_xlfn.IFS(I1198&gt;=5,"Very high",I1198&gt;=4,"High",I1198&gt;=3,"Medium",TRUE,"Low")</f>
        <v>Medium</v>
      </c>
    </row>
    <row r="1199" spans="1:10" x14ac:dyDescent="0.45">
      <c r="A1199" t="s">
        <v>50</v>
      </c>
      <c r="B1199" t="s">
        <v>2275</v>
      </c>
      <c r="C1199" s="1">
        <v>45058</v>
      </c>
      <c r="D1199" s="1">
        <v>45062</v>
      </c>
      <c r="E1199" t="s">
        <v>2606</v>
      </c>
      <c r="F1199" t="s">
        <v>2625</v>
      </c>
      <c r="G1199" t="s">
        <v>2632</v>
      </c>
      <c r="H1199" t="s">
        <v>2636</v>
      </c>
      <c r="I1199">
        <v>3</v>
      </c>
      <c r="J1199" t="str" cm="1">
        <f t="array" ref="J1199">_xlfn.IFS(I1199&gt;=5,"Very high",I1199&gt;=4,"High",I1199&gt;=3,"Medium",TRUE,"Low")</f>
        <v>Medium</v>
      </c>
    </row>
    <row r="1200" spans="1:10" hidden="1" x14ac:dyDescent="0.45">
      <c r="A1200" t="s">
        <v>898</v>
      </c>
      <c r="B1200" t="s">
        <v>2276</v>
      </c>
      <c r="C1200" s="1">
        <v>44717</v>
      </c>
      <c r="D1200" s="2"/>
      <c r="E1200" t="s">
        <v>2606</v>
      </c>
      <c r="F1200" t="s">
        <v>2626</v>
      </c>
      <c r="G1200" t="s">
        <v>2633</v>
      </c>
      <c r="H1200" t="s">
        <v>2636</v>
      </c>
      <c r="I1200">
        <v>3</v>
      </c>
      <c r="J1200" t="str" cm="1">
        <f t="array" ref="J1200">_xlfn.IFS(I1200&gt;=5,"Very high",I1200&gt;=4,"High",I1200&gt;=3,"Medium",TRUE,"Low")</f>
        <v>Medium</v>
      </c>
    </row>
    <row r="1201" spans="1:10" x14ac:dyDescent="0.45">
      <c r="A1201" t="s">
        <v>862</v>
      </c>
      <c r="B1201" t="s">
        <v>2277</v>
      </c>
      <c r="C1201" s="1">
        <v>44091</v>
      </c>
      <c r="D1201" s="1">
        <v>44355</v>
      </c>
      <c r="E1201" t="s">
        <v>2599</v>
      </c>
      <c r="F1201" t="s">
        <v>2622</v>
      </c>
      <c r="G1201" t="s">
        <v>2632</v>
      </c>
      <c r="H1201" t="s">
        <v>2635</v>
      </c>
      <c r="I1201">
        <v>3</v>
      </c>
      <c r="J1201" t="str" cm="1">
        <f t="array" ref="J1201">_xlfn.IFS(I1201&gt;=5,"Very high",I1201&gt;=4,"High",I1201&gt;=3,"Medium",TRUE,"Low")</f>
        <v>Medium</v>
      </c>
    </row>
    <row r="1202" spans="1:10" hidden="1" x14ac:dyDescent="0.45">
      <c r="A1202" t="s">
        <v>899</v>
      </c>
      <c r="B1202" t="s">
        <v>626</v>
      </c>
      <c r="C1202" s="1">
        <v>45061</v>
      </c>
      <c r="D1202" s="2"/>
      <c r="E1202" t="s">
        <v>2611</v>
      </c>
      <c r="F1202" t="s">
        <v>2624</v>
      </c>
      <c r="G1202" t="s">
        <v>2632</v>
      </c>
      <c r="H1202" t="s">
        <v>2635</v>
      </c>
      <c r="I1202">
        <v>3</v>
      </c>
      <c r="J1202" t="str" cm="1">
        <f t="array" ref="J1202">_xlfn.IFS(I1202&gt;=5,"Very high",I1202&gt;=4,"High",I1202&gt;=3,"Medium",TRUE,"Low")</f>
        <v>Medium</v>
      </c>
    </row>
    <row r="1203" spans="1:10" x14ac:dyDescent="0.45">
      <c r="A1203" t="s">
        <v>900</v>
      </c>
      <c r="B1203" t="s">
        <v>1823</v>
      </c>
      <c r="C1203" s="1">
        <v>43449</v>
      </c>
      <c r="D1203" s="1">
        <v>43783</v>
      </c>
      <c r="E1203" t="s">
        <v>2606</v>
      </c>
      <c r="F1203" t="s">
        <v>2620</v>
      </c>
      <c r="G1203" t="s">
        <v>2633</v>
      </c>
      <c r="H1203" t="s">
        <v>2635</v>
      </c>
      <c r="I1203">
        <v>3</v>
      </c>
      <c r="J1203" t="str" cm="1">
        <f t="array" ref="J1203">_xlfn.IFS(I1203&gt;=5,"Very high",I1203&gt;=4,"High",I1203&gt;=3,"Medium",TRUE,"Low")</f>
        <v>Medium</v>
      </c>
    </row>
    <row r="1204" spans="1:10" x14ac:dyDescent="0.45">
      <c r="A1204" t="s">
        <v>613</v>
      </c>
      <c r="B1204" t="s">
        <v>2079</v>
      </c>
      <c r="C1204" s="1">
        <v>43775</v>
      </c>
      <c r="D1204" s="1">
        <v>45007</v>
      </c>
      <c r="E1204" t="s">
        <v>2611</v>
      </c>
      <c r="F1204" t="s">
        <v>2622</v>
      </c>
      <c r="G1204" t="s">
        <v>2633</v>
      </c>
      <c r="H1204" t="s">
        <v>2635</v>
      </c>
      <c r="I1204">
        <v>3</v>
      </c>
      <c r="J1204" t="str" cm="1">
        <f t="array" ref="J1204">_xlfn.IFS(I1204&gt;=5,"Very high",I1204&gt;=4,"High",I1204&gt;=3,"Medium",TRUE,"Low")</f>
        <v>Medium</v>
      </c>
    </row>
    <row r="1205" spans="1:10" x14ac:dyDescent="0.45">
      <c r="A1205" t="s">
        <v>901</v>
      </c>
      <c r="B1205" t="s">
        <v>1885</v>
      </c>
      <c r="C1205" s="1">
        <v>44311</v>
      </c>
      <c r="D1205" s="1">
        <v>44859</v>
      </c>
      <c r="E1205" t="s">
        <v>2611</v>
      </c>
      <c r="F1205" t="s">
        <v>2624</v>
      </c>
      <c r="G1205" t="s">
        <v>2631</v>
      </c>
      <c r="H1205" t="s">
        <v>2635</v>
      </c>
      <c r="I1205">
        <v>3</v>
      </c>
      <c r="J1205" t="str" cm="1">
        <f t="array" ref="J1205">_xlfn.IFS(I1205&gt;=5,"Very high",I1205&gt;=4,"High",I1205&gt;=3,"Medium",TRUE,"Low")</f>
        <v>Medium</v>
      </c>
    </row>
    <row r="1206" spans="1:10" x14ac:dyDescent="0.45">
      <c r="A1206" t="s">
        <v>873</v>
      </c>
      <c r="B1206" t="s">
        <v>1990</v>
      </c>
      <c r="C1206" s="1">
        <v>45094</v>
      </c>
      <c r="D1206" s="1">
        <v>45126</v>
      </c>
      <c r="E1206" t="s">
        <v>2611</v>
      </c>
      <c r="F1206" t="s">
        <v>2620</v>
      </c>
      <c r="G1206" t="s">
        <v>2632</v>
      </c>
      <c r="H1206" t="s">
        <v>2635</v>
      </c>
      <c r="I1206">
        <v>3</v>
      </c>
      <c r="J1206" t="str" cm="1">
        <f t="array" ref="J1206">_xlfn.IFS(I1206&gt;=5,"Very high",I1206&gt;=4,"High",I1206&gt;=3,"Medium",TRUE,"Low")</f>
        <v>Medium</v>
      </c>
    </row>
    <row r="1207" spans="1:10" hidden="1" x14ac:dyDescent="0.45">
      <c r="A1207" t="s">
        <v>902</v>
      </c>
      <c r="B1207" t="s">
        <v>2146</v>
      </c>
      <c r="C1207" s="1">
        <v>44575</v>
      </c>
      <c r="D1207" s="2"/>
      <c r="E1207" t="s">
        <v>2611</v>
      </c>
      <c r="F1207" t="s">
        <v>2627</v>
      </c>
      <c r="G1207" t="s">
        <v>2632</v>
      </c>
      <c r="H1207" t="s">
        <v>2635</v>
      </c>
      <c r="I1207">
        <v>3</v>
      </c>
      <c r="J1207" t="str" cm="1">
        <f t="array" ref="J1207">_xlfn.IFS(I1207&gt;=5,"Very high",I1207&gt;=4,"High",I1207&gt;=3,"Medium",TRUE,"Low")</f>
        <v>Medium</v>
      </c>
    </row>
    <row r="1208" spans="1:10" x14ac:dyDescent="0.45">
      <c r="A1208" t="s">
        <v>903</v>
      </c>
      <c r="B1208" t="s">
        <v>1620</v>
      </c>
      <c r="C1208" s="1">
        <v>43395</v>
      </c>
      <c r="D1208" s="1">
        <v>43537</v>
      </c>
      <c r="E1208" t="s">
        <v>2588</v>
      </c>
      <c r="F1208" t="s">
        <v>2621</v>
      </c>
      <c r="G1208" t="s">
        <v>2631</v>
      </c>
      <c r="H1208" t="s">
        <v>2635</v>
      </c>
      <c r="I1208">
        <v>3</v>
      </c>
      <c r="J1208" t="str" cm="1">
        <f t="array" ref="J1208">_xlfn.IFS(I1208&gt;=5,"Very high",I1208&gt;=4,"High",I1208&gt;=3,"Medium",TRUE,"Low")</f>
        <v>Medium</v>
      </c>
    </row>
    <row r="1209" spans="1:10" x14ac:dyDescent="0.45">
      <c r="A1209" t="s">
        <v>500</v>
      </c>
      <c r="B1209" t="s">
        <v>2278</v>
      </c>
      <c r="C1209" s="1">
        <v>44486</v>
      </c>
      <c r="D1209" s="1">
        <v>44878</v>
      </c>
      <c r="E1209" t="s">
        <v>2588</v>
      </c>
      <c r="F1209" t="s">
        <v>2628</v>
      </c>
      <c r="G1209" t="s">
        <v>2631</v>
      </c>
      <c r="H1209" t="s">
        <v>2636</v>
      </c>
      <c r="I1209">
        <v>3</v>
      </c>
      <c r="J1209" t="str" cm="1">
        <f t="array" ref="J1209">_xlfn.IFS(I1209&gt;=5,"Very high",I1209&gt;=4,"High",I1209&gt;=3,"Medium",TRUE,"Low")</f>
        <v>Medium</v>
      </c>
    </row>
    <row r="1210" spans="1:10" x14ac:dyDescent="0.45">
      <c r="A1210" t="s">
        <v>904</v>
      </c>
      <c r="B1210" t="s">
        <v>2174</v>
      </c>
      <c r="C1210" s="1">
        <v>44488</v>
      </c>
      <c r="D1210" s="1">
        <v>45026</v>
      </c>
      <c r="E1210" t="s">
        <v>2588</v>
      </c>
      <c r="F1210" t="s">
        <v>2623</v>
      </c>
      <c r="G1210" t="s">
        <v>2632</v>
      </c>
      <c r="H1210" t="s">
        <v>2636</v>
      </c>
      <c r="I1210">
        <v>3</v>
      </c>
      <c r="J1210" t="str" cm="1">
        <f t="array" ref="J1210">_xlfn.IFS(I1210&gt;=5,"Very high",I1210&gt;=4,"High",I1210&gt;=3,"Medium",TRUE,"Low")</f>
        <v>Medium</v>
      </c>
    </row>
    <row r="1211" spans="1:10" x14ac:dyDescent="0.45">
      <c r="A1211" t="s">
        <v>905</v>
      </c>
      <c r="B1211" t="s">
        <v>1844</v>
      </c>
      <c r="C1211" s="1">
        <v>43389</v>
      </c>
      <c r="D1211" s="1">
        <v>43451</v>
      </c>
      <c r="E1211" t="s">
        <v>2612</v>
      </c>
      <c r="F1211" t="s">
        <v>2627</v>
      </c>
      <c r="G1211" t="s">
        <v>2631</v>
      </c>
      <c r="H1211" t="s">
        <v>2636</v>
      </c>
      <c r="I1211">
        <v>3</v>
      </c>
      <c r="J1211" t="str" cm="1">
        <f t="array" ref="J1211">_xlfn.IFS(I1211&gt;=5,"Very high",I1211&gt;=4,"High",I1211&gt;=3,"Medium",TRUE,"Low")</f>
        <v>Medium</v>
      </c>
    </row>
    <row r="1212" spans="1:10" x14ac:dyDescent="0.45">
      <c r="A1212" t="s">
        <v>906</v>
      </c>
      <c r="B1212" t="s">
        <v>2279</v>
      </c>
      <c r="C1212" s="1">
        <v>43947</v>
      </c>
      <c r="D1212" s="1">
        <v>44033</v>
      </c>
      <c r="E1212" t="s">
        <v>2612</v>
      </c>
      <c r="F1212" t="s">
        <v>2621</v>
      </c>
      <c r="G1212" t="s">
        <v>2632</v>
      </c>
      <c r="H1212" t="s">
        <v>2636</v>
      </c>
      <c r="I1212">
        <v>3</v>
      </c>
      <c r="J1212" t="str" cm="1">
        <f t="array" ref="J1212">_xlfn.IFS(I1212&gt;=5,"Very high",I1212&gt;=4,"High",I1212&gt;=3,"Medium",TRUE,"Low")</f>
        <v>Medium</v>
      </c>
    </row>
    <row r="1213" spans="1:10" x14ac:dyDescent="0.45">
      <c r="A1213" t="s">
        <v>907</v>
      </c>
      <c r="B1213" t="s">
        <v>2083</v>
      </c>
      <c r="C1213" s="1">
        <v>43852</v>
      </c>
      <c r="D1213" s="1">
        <v>44860</v>
      </c>
      <c r="E1213" t="s">
        <v>2612</v>
      </c>
      <c r="F1213" t="s">
        <v>2628</v>
      </c>
      <c r="G1213" t="s">
        <v>2632</v>
      </c>
      <c r="H1213" t="s">
        <v>2636</v>
      </c>
      <c r="I1213">
        <v>3</v>
      </c>
      <c r="J1213" t="str" cm="1">
        <f t="array" ref="J1213">_xlfn.IFS(I1213&gt;=5,"Very high",I1213&gt;=4,"High",I1213&gt;=3,"Medium",TRUE,"Low")</f>
        <v>Medium</v>
      </c>
    </row>
    <row r="1214" spans="1:10" x14ac:dyDescent="0.45">
      <c r="A1214" t="s">
        <v>723</v>
      </c>
      <c r="B1214" t="s">
        <v>1148</v>
      </c>
      <c r="C1214" s="1">
        <v>44650</v>
      </c>
      <c r="D1214" s="1">
        <v>44763</v>
      </c>
      <c r="E1214" t="s">
        <v>2601</v>
      </c>
      <c r="F1214" t="s">
        <v>2621</v>
      </c>
      <c r="G1214" t="s">
        <v>2632</v>
      </c>
      <c r="H1214" t="s">
        <v>2636</v>
      </c>
      <c r="I1214">
        <v>3</v>
      </c>
      <c r="J1214" t="str" cm="1">
        <f t="array" ref="J1214">_xlfn.IFS(I1214&gt;=5,"Very high",I1214&gt;=4,"High",I1214&gt;=3,"Medium",TRUE,"Low")</f>
        <v>Medium</v>
      </c>
    </row>
    <row r="1215" spans="1:10" x14ac:dyDescent="0.45">
      <c r="A1215" t="s">
        <v>908</v>
      </c>
      <c r="B1215" t="s">
        <v>2280</v>
      </c>
      <c r="C1215" s="1">
        <v>44345</v>
      </c>
      <c r="D1215" s="1">
        <v>44807</v>
      </c>
      <c r="E1215" t="s">
        <v>2611</v>
      </c>
      <c r="F1215" t="s">
        <v>2628</v>
      </c>
      <c r="G1215" t="s">
        <v>2631</v>
      </c>
      <c r="H1215" t="s">
        <v>2635</v>
      </c>
      <c r="I1215">
        <v>3</v>
      </c>
      <c r="J1215" t="str" cm="1">
        <f t="array" ref="J1215">_xlfn.IFS(I1215&gt;=5,"Very high",I1215&gt;=4,"High",I1215&gt;=3,"Medium",TRUE,"Low")</f>
        <v>Medium</v>
      </c>
    </row>
    <row r="1216" spans="1:10" x14ac:dyDescent="0.45">
      <c r="A1216" t="s">
        <v>237</v>
      </c>
      <c r="B1216" t="s">
        <v>2269</v>
      </c>
      <c r="C1216" s="1">
        <v>44994</v>
      </c>
      <c r="D1216" s="1">
        <v>45076</v>
      </c>
      <c r="E1216" t="s">
        <v>2611</v>
      </c>
      <c r="F1216" t="s">
        <v>2626</v>
      </c>
      <c r="G1216" t="s">
        <v>2633</v>
      </c>
      <c r="H1216" t="s">
        <v>2635</v>
      </c>
      <c r="I1216">
        <v>3</v>
      </c>
      <c r="J1216" t="str" cm="1">
        <f t="array" ref="J1216">_xlfn.IFS(I1216&gt;=5,"Very high",I1216&gt;=4,"High",I1216&gt;=3,"Medium",TRUE,"Low")</f>
        <v>Medium</v>
      </c>
    </row>
    <row r="1217" spans="1:10" x14ac:dyDescent="0.45">
      <c r="A1217" t="s">
        <v>444</v>
      </c>
      <c r="B1217" t="s">
        <v>1800</v>
      </c>
      <c r="C1217" s="1">
        <v>43791</v>
      </c>
      <c r="D1217" s="1">
        <v>43827</v>
      </c>
      <c r="E1217" t="s">
        <v>2611</v>
      </c>
      <c r="F1217" t="s">
        <v>2622</v>
      </c>
      <c r="G1217" t="s">
        <v>2631</v>
      </c>
      <c r="H1217" t="s">
        <v>2635</v>
      </c>
      <c r="I1217">
        <v>3</v>
      </c>
      <c r="J1217" t="str" cm="1">
        <f t="array" ref="J1217">_xlfn.IFS(I1217&gt;=5,"Very high",I1217&gt;=4,"High",I1217&gt;=3,"Medium",TRUE,"Low")</f>
        <v>Medium</v>
      </c>
    </row>
    <row r="1218" spans="1:10" x14ac:dyDescent="0.45">
      <c r="A1218" t="s">
        <v>881</v>
      </c>
      <c r="B1218" t="s">
        <v>1200</v>
      </c>
      <c r="C1218" s="1">
        <v>43562</v>
      </c>
      <c r="D1218" s="1">
        <v>44187</v>
      </c>
      <c r="E1218" t="s">
        <v>2588</v>
      </c>
      <c r="F1218" t="s">
        <v>2627</v>
      </c>
      <c r="G1218" t="s">
        <v>2632</v>
      </c>
      <c r="H1218" t="s">
        <v>2636</v>
      </c>
      <c r="I1218">
        <v>3</v>
      </c>
      <c r="J1218" t="str" cm="1">
        <f t="array" ref="J1218">_xlfn.IFS(I1218&gt;=5,"Very high",I1218&gt;=4,"High",I1218&gt;=3,"Medium",TRUE,"Low")</f>
        <v>Medium</v>
      </c>
    </row>
    <row r="1219" spans="1:10" x14ac:dyDescent="0.45">
      <c r="A1219" t="s">
        <v>909</v>
      </c>
      <c r="B1219" t="s">
        <v>1659</v>
      </c>
      <c r="C1219" s="1">
        <v>45008</v>
      </c>
      <c r="D1219" s="1">
        <v>45013</v>
      </c>
      <c r="E1219" t="s">
        <v>2588</v>
      </c>
      <c r="F1219" t="s">
        <v>2623</v>
      </c>
      <c r="G1219" t="s">
        <v>2631</v>
      </c>
      <c r="H1219" t="s">
        <v>2636</v>
      </c>
      <c r="I1219">
        <v>3</v>
      </c>
      <c r="J1219" t="str" cm="1">
        <f t="array" ref="J1219">_xlfn.IFS(I1219&gt;=5,"Very high",I1219&gt;=4,"High",I1219&gt;=3,"Medium",TRUE,"Low")</f>
        <v>Medium</v>
      </c>
    </row>
    <row r="1220" spans="1:10" x14ac:dyDescent="0.45">
      <c r="A1220" t="s">
        <v>910</v>
      </c>
      <c r="B1220" t="s">
        <v>1730</v>
      </c>
      <c r="C1220" s="1">
        <v>44245</v>
      </c>
      <c r="D1220" s="1">
        <v>44862</v>
      </c>
      <c r="E1220" t="s">
        <v>2588</v>
      </c>
      <c r="F1220" t="s">
        <v>2625</v>
      </c>
      <c r="G1220" t="s">
        <v>2633</v>
      </c>
      <c r="H1220" t="s">
        <v>2636</v>
      </c>
      <c r="I1220">
        <v>3</v>
      </c>
      <c r="J1220" t="str" cm="1">
        <f t="array" ref="J1220">_xlfn.IFS(I1220&gt;=5,"Very high",I1220&gt;=4,"High",I1220&gt;=3,"Medium",TRUE,"Low")</f>
        <v>Medium</v>
      </c>
    </row>
    <row r="1221" spans="1:10" x14ac:dyDescent="0.45">
      <c r="A1221" t="s">
        <v>911</v>
      </c>
      <c r="B1221" t="s">
        <v>1983</v>
      </c>
      <c r="C1221" s="1">
        <v>43560</v>
      </c>
      <c r="D1221" s="1">
        <v>44323</v>
      </c>
      <c r="E1221" t="s">
        <v>2612</v>
      </c>
      <c r="F1221" t="s">
        <v>2627</v>
      </c>
      <c r="G1221" t="s">
        <v>2631</v>
      </c>
      <c r="H1221" t="s">
        <v>2636</v>
      </c>
      <c r="I1221">
        <v>3</v>
      </c>
      <c r="J1221" t="str" cm="1">
        <f t="array" ref="J1221">_xlfn.IFS(I1221&gt;=5,"Very high",I1221&gt;=4,"High",I1221&gt;=3,"Medium",TRUE,"Low")</f>
        <v>Medium</v>
      </c>
    </row>
    <row r="1222" spans="1:10" x14ac:dyDescent="0.45">
      <c r="A1222" t="s">
        <v>912</v>
      </c>
      <c r="B1222" t="s">
        <v>2169</v>
      </c>
      <c r="C1222" s="1">
        <v>43761</v>
      </c>
      <c r="D1222" s="1">
        <v>44751</v>
      </c>
      <c r="E1222" t="s">
        <v>2612</v>
      </c>
      <c r="F1222" t="s">
        <v>2621</v>
      </c>
      <c r="G1222" t="s">
        <v>2631</v>
      </c>
      <c r="H1222" t="s">
        <v>2636</v>
      </c>
      <c r="I1222">
        <v>3</v>
      </c>
      <c r="J1222" t="str" cm="1">
        <f t="array" ref="J1222">_xlfn.IFS(I1222&gt;=5,"Very high",I1222&gt;=4,"High",I1222&gt;=3,"Medium",TRUE,"Low")</f>
        <v>Medium</v>
      </c>
    </row>
    <row r="1223" spans="1:10" hidden="1" x14ac:dyDescent="0.45">
      <c r="A1223" t="s">
        <v>184</v>
      </c>
      <c r="B1223" t="s">
        <v>2243</v>
      </c>
      <c r="C1223" s="1">
        <v>44330</v>
      </c>
      <c r="D1223" s="2"/>
      <c r="E1223" t="s">
        <v>2612</v>
      </c>
      <c r="F1223" t="s">
        <v>2628</v>
      </c>
      <c r="G1223" t="s">
        <v>2633</v>
      </c>
      <c r="H1223" t="s">
        <v>2636</v>
      </c>
      <c r="I1223">
        <v>3</v>
      </c>
      <c r="J1223" t="str" cm="1">
        <f t="array" ref="J1223">_xlfn.IFS(I1223&gt;=5,"Very high",I1223&gt;=4,"High",I1223&gt;=3,"Medium",TRUE,"Low")</f>
        <v>Medium</v>
      </c>
    </row>
    <row r="1224" spans="1:10" hidden="1" x14ac:dyDescent="0.45">
      <c r="A1224" t="s">
        <v>428</v>
      </c>
      <c r="B1224" t="s">
        <v>1766</v>
      </c>
      <c r="C1224" s="1">
        <v>43543</v>
      </c>
      <c r="D1224" s="2"/>
      <c r="E1224" t="s">
        <v>2600</v>
      </c>
      <c r="F1224" t="s">
        <v>2625</v>
      </c>
      <c r="G1224" t="s">
        <v>2632</v>
      </c>
      <c r="H1224" t="s">
        <v>2636</v>
      </c>
      <c r="I1224">
        <v>3</v>
      </c>
      <c r="J1224" t="str" cm="1">
        <f t="array" ref="J1224">_xlfn.IFS(I1224&gt;=5,"Very high",I1224&gt;=4,"High",I1224&gt;=3,"Medium",TRUE,"Low")</f>
        <v>Medium</v>
      </c>
    </row>
    <row r="1225" spans="1:10" x14ac:dyDescent="0.45">
      <c r="A1225" t="s">
        <v>913</v>
      </c>
      <c r="B1225" t="s">
        <v>2281</v>
      </c>
      <c r="C1225" s="1">
        <v>43593</v>
      </c>
      <c r="D1225" s="1">
        <v>44105</v>
      </c>
      <c r="E1225" t="s">
        <v>2601</v>
      </c>
      <c r="F1225" t="s">
        <v>2626</v>
      </c>
      <c r="G1225" t="s">
        <v>2633</v>
      </c>
      <c r="H1225" t="s">
        <v>2636</v>
      </c>
      <c r="I1225">
        <v>3</v>
      </c>
      <c r="J1225" t="str" cm="1">
        <f t="array" ref="J1225">_xlfn.IFS(I1225&gt;=5,"Very high",I1225&gt;=4,"High",I1225&gt;=3,"Medium",TRUE,"Low")</f>
        <v>Medium</v>
      </c>
    </row>
    <row r="1226" spans="1:10" x14ac:dyDescent="0.45">
      <c r="A1226" t="s">
        <v>841</v>
      </c>
      <c r="B1226" t="s">
        <v>2282</v>
      </c>
      <c r="C1226" s="1">
        <v>43743</v>
      </c>
      <c r="D1226" s="1">
        <v>45067</v>
      </c>
      <c r="E1226" t="s">
        <v>2611</v>
      </c>
      <c r="F1226" t="s">
        <v>2622</v>
      </c>
      <c r="G1226" t="s">
        <v>2633</v>
      </c>
      <c r="H1226" t="s">
        <v>2635</v>
      </c>
      <c r="I1226">
        <v>3</v>
      </c>
      <c r="J1226" t="str" cm="1">
        <f t="array" ref="J1226">_xlfn.IFS(I1226&gt;=5,"Very high",I1226&gt;=4,"High",I1226&gt;=3,"Medium",TRUE,"Low")</f>
        <v>Medium</v>
      </c>
    </row>
    <row r="1227" spans="1:10" x14ac:dyDescent="0.45">
      <c r="A1227" t="s">
        <v>46</v>
      </c>
      <c r="B1227" t="s">
        <v>2257</v>
      </c>
      <c r="C1227" s="1">
        <v>44529</v>
      </c>
      <c r="D1227" s="1">
        <v>44712</v>
      </c>
      <c r="E1227" t="s">
        <v>2611</v>
      </c>
      <c r="F1227" t="s">
        <v>2624</v>
      </c>
      <c r="G1227" t="s">
        <v>2632</v>
      </c>
      <c r="H1227" t="s">
        <v>2635</v>
      </c>
      <c r="I1227">
        <v>3</v>
      </c>
      <c r="J1227" t="str" cm="1">
        <f t="array" ref="J1227">_xlfn.IFS(I1227&gt;=5,"Very high",I1227&gt;=4,"High",I1227&gt;=3,"Medium",TRUE,"Low")</f>
        <v>Medium</v>
      </c>
    </row>
    <row r="1228" spans="1:10" x14ac:dyDescent="0.45">
      <c r="A1228" t="s">
        <v>914</v>
      </c>
      <c r="B1228" t="s">
        <v>1835</v>
      </c>
      <c r="C1228" s="1">
        <v>43410</v>
      </c>
      <c r="D1228" s="1">
        <v>43825</v>
      </c>
      <c r="E1228" t="s">
        <v>2588</v>
      </c>
      <c r="F1228" t="s">
        <v>2621</v>
      </c>
      <c r="G1228" t="s">
        <v>2633</v>
      </c>
      <c r="H1228" t="s">
        <v>2636</v>
      </c>
      <c r="I1228">
        <v>3</v>
      </c>
      <c r="J1228" t="str" cm="1">
        <f t="array" ref="J1228">_xlfn.IFS(I1228&gt;=5,"Very high",I1228&gt;=4,"High",I1228&gt;=3,"Medium",TRUE,"Low")</f>
        <v>Medium</v>
      </c>
    </row>
    <row r="1229" spans="1:10" x14ac:dyDescent="0.45">
      <c r="A1229" t="s">
        <v>864</v>
      </c>
      <c r="B1229" t="s">
        <v>1950</v>
      </c>
      <c r="C1229" s="1">
        <v>44404</v>
      </c>
      <c r="D1229" s="1">
        <v>44523</v>
      </c>
      <c r="E1229" t="s">
        <v>2588</v>
      </c>
      <c r="F1229" t="s">
        <v>2628</v>
      </c>
      <c r="G1229" t="s">
        <v>2632</v>
      </c>
      <c r="H1229" t="s">
        <v>2636</v>
      </c>
      <c r="I1229">
        <v>3</v>
      </c>
      <c r="J1229" t="str" cm="1">
        <f t="array" ref="J1229">_xlfn.IFS(I1229&gt;=5,"Very high",I1229&gt;=4,"High",I1229&gt;=3,"Medium",TRUE,"Low")</f>
        <v>Medium</v>
      </c>
    </row>
    <row r="1230" spans="1:10" hidden="1" x14ac:dyDescent="0.45">
      <c r="A1230" t="s">
        <v>915</v>
      </c>
      <c r="B1230" t="s">
        <v>2211</v>
      </c>
      <c r="C1230" s="1">
        <v>45125</v>
      </c>
      <c r="D1230" s="2"/>
      <c r="E1230" t="s">
        <v>2588</v>
      </c>
      <c r="F1230" t="s">
        <v>2623</v>
      </c>
      <c r="G1230" t="s">
        <v>2633</v>
      </c>
      <c r="H1230" t="s">
        <v>2636</v>
      </c>
      <c r="I1230">
        <v>3</v>
      </c>
      <c r="J1230" t="str" cm="1">
        <f t="array" ref="J1230">_xlfn.IFS(I1230&gt;=5,"Very high",I1230&gt;=4,"High",I1230&gt;=3,"Medium",TRUE,"Low")</f>
        <v>Medium</v>
      </c>
    </row>
    <row r="1231" spans="1:10" hidden="1" x14ac:dyDescent="0.45">
      <c r="A1231" t="s">
        <v>675</v>
      </c>
      <c r="B1231" t="s">
        <v>1337</v>
      </c>
      <c r="C1231" s="1">
        <v>44808</v>
      </c>
      <c r="D1231" s="2"/>
      <c r="E1231" t="s">
        <v>2606</v>
      </c>
      <c r="F1231" t="s">
        <v>2620</v>
      </c>
      <c r="G1231" t="s">
        <v>2633</v>
      </c>
      <c r="H1231" t="s">
        <v>2636</v>
      </c>
      <c r="I1231">
        <v>3</v>
      </c>
      <c r="J1231" t="str" cm="1">
        <f t="array" ref="J1231">_xlfn.IFS(I1231&gt;=5,"Very high",I1231&gt;=4,"High",I1231&gt;=3,"Medium",TRUE,"Low")</f>
        <v>Medium</v>
      </c>
    </row>
    <row r="1232" spans="1:10" hidden="1" x14ac:dyDescent="0.45">
      <c r="A1232" t="s">
        <v>916</v>
      </c>
      <c r="B1232" t="s">
        <v>1761</v>
      </c>
      <c r="C1232" s="1">
        <v>43609</v>
      </c>
      <c r="D1232" s="2"/>
      <c r="E1232" t="s">
        <v>2612</v>
      </c>
      <c r="F1232" t="s">
        <v>2627</v>
      </c>
      <c r="G1232" t="s">
        <v>2631</v>
      </c>
      <c r="H1232" t="s">
        <v>2636</v>
      </c>
      <c r="I1232">
        <v>3</v>
      </c>
      <c r="J1232" t="str" cm="1">
        <f t="array" ref="J1232">_xlfn.IFS(I1232&gt;=5,"Very high",I1232&gt;=4,"High",I1232&gt;=3,"Medium",TRUE,"Low")</f>
        <v>Medium</v>
      </c>
    </row>
    <row r="1233" spans="1:10" hidden="1" x14ac:dyDescent="0.45">
      <c r="A1233" t="s">
        <v>917</v>
      </c>
      <c r="B1233" t="s">
        <v>1075</v>
      </c>
      <c r="C1233" s="1">
        <v>43772</v>
      </c>
      <c r="D1233" s="2"/>
      <c r="E1233" t="s">
        <v>2612</v>
      </c>
      <c r="F1233" t="s">
        <v>2621</v>
      </c>
      <c r="G1233" t="s">
        <v>2631</v>
      </c>
      <c r="H1233" t="s">
        <v>2636</v>
      </c>
      <c r="I1233">
        <v>3</v>
      </c>
      <c r="J1233" t="str" cm="1">
        <f t="array" ref="J1233">_xlfn.IFS(I1233&gt;=5,"Very high",I1233&gt;=4,"High",I1233&gt;=3,"Medium",TRUE,"Low")</f>
        <v>Medium</v>
      </c>
    </row>
    <row r="1234" spans="1:10" x14ac:dyDescent="0.45">
      <c r="A1234" t="s">
        <v>918</v>
      </c>
      <c r="B1234" t="s">
        <v>2283</v>
      </c>
      <c r="C1234" s="1">
        <v>43795</v>
      </c>
      <c r="D1234" s="1">
        <v>44274</v>
      </c>
      <c r="E1234" t="s">
        <v>2612</v>
      </c>
      <c r="F1234" t="s">
        <v>2628</v>
      </c>
      <c r="G1234" t="s">
        <v>2632</v>
      </c>
      <c r="H1234" t="s">
        <v>2635</v>
      </c>
      <c r="I1234">
        <v>3</v>
      </c>
      <c r="J1234" t="str" cm="1">
        <f t="array" ref="J1234">_xlfn.IFS(I1234&gt;=5,"Very high",I1234&gt;=4,"High",I1234&gt;=3,"Medium",TRUE,"Low")</f>
        <v>Medium</v>
      </c>
    </row>
    <row r="1235" spans="1:10" x14ac:dyDescent="0.45">
      <c r="A1235" t="s">
        <v>919</v>
      </c>
      <c r="B1235" t="s">
        <v>2144</v>
      </c>
      <c r="C1235" s="1">
        <v>44782</v>
      </c>
      <c r="D1235" s="1">
        <v>44805</v>
      </c>
      <c r="E1235" t="s">
        <v>2600</v>
      </c>
      <c r="F1235" t="s">
        <v>2625</v>
      </c>
      <c r="G1235" t="s">
        <v>2631</v>
      </c>
      <c r="H1235" t="s">
        <v>2636</v>
      </c>
      <c r="I1235">
        <v>3</v>
      </c>
      <c r="J1235" t="str" cm="1">
        <f t="array" ref="J1235">_xlfn.IFS(I1235&gt;=5,"Very high",I1235&gt;=4,"High",I1235&gt;=3,"Medium",TRUE,"Low")</f>
        <v>Medium</v>
      </c>
    </row>
    <row r="1236" spans="1:10" hidden="1" x14ac:dyDescent="0.45">
      <c r="A1236" t="s">
        <v>920</v>
      </c>
      <c r="B1236" t="s">
        <v>2043</v>
      </c>
      <c r="C1236" s="1">
        <v>43543</v>
      </c>
      <c r="D1236" s="2"/>
      <c r="E1236" t="s">
        <v>2601</v>
      </c>
      <c r="F1236" t="s">
        <v>2626</v>
      </c>
      <c r="G1236" t="s">
        <v>2631</v>
      </c>
      <c r="H1236" t="s">
        <v>2636</v>
      </c>
      <c r="I1236">
        <v>3</v>
      </c>
      <c r="J1236" t="str" cm="1">
        <f t="array" ref="J1236">_xlfn.IFS(I1236&gt;=5,"Very high",I1236&gt;=4,"High",I1236&gt;=3,"Medium",TRUE,"Low")</f>
        <v>Medium</v>
      </c>
    </row>
    <row r="1237" spans="1:10" hidden="1" x14ac:dyDescent="0.45">
      <c r="A1237" t="s">
        <v>715</v>
      </c>
      <c r="B1237" t="s">
        <v>2284</v>
      </c>
      <c r="C1237" s="1">
        <v>43429</v>
      </c>
      <c r="D1237" s="2"/>
      <c r="E1237" t="s">
        <v>2611</v>
      </c>
      <c r="F1237" t="s">
        <v>2622</v>
      </c>
      <c r="G1237" t="s">
        <v>2631</v>
      </c>
      <c r="H1237" t="s">
        <v>2635</v>
      </c>
      <c r="I1237">
        <v>3</v>
      </c>
      <c r="J1237" t="str" cm="1">
        <f t="array" ref="J1237">_xlfn.IFS(I1237&gt;=5,"Very high",I1237&gt;=4,"High",I1237&gt;=3,"Medium",TRUE,"Low")</f>
        <v>Medium</v>
      </c>
    </row>
    <row r="1238" spans="1:10" x14ac:dyDescent="0.45">
      <c r="A1238" t="s">
        <v>921</v>
      </c>
      <c r="B1238" t="s">
        <v>2146</v>
      </c>
      <c r="C1238" s="1">
        <v>44661</v>
      </c>
      <c r="D1238" s="1">
        <v>45019</v>
      </c>
      <c r="E1238" t="s">
        <v>2611</v>
      </c>
      <c r="F1238" t="s">
        <v>2624</v>
      </c>
      <c r="G1238" t="s">
        <v>2632</v>
      </c>
      <c r="H1238" t="s">
        <v>2635</v>
      </c>
      <c r="I1238">
        <v>3</v>
      </c>
      <c r="J1238" t="str" cm="1">
        <f t="array" ref="J1238">_xlfn.IFS(I1238&gt;=5,"Very high",I1238&gt;=4,"High",I1238&gt;=3,"Medium",TRUE,"Low")</f>
        <v>Medium</v>
      </c>
    </row>
    <row r="1239" spans="1:10" hidden="1" x14ac:dyDescent="0.45">
      <c r="A1239" t="s">
        <v>922</v>
      </c>
      <c r="B1239" t="s">
        <v>2069</v>
      </c>
      <c r="C1239" s="1">
        <v>44288</v>
      </c>
      <c r="D1239" s="2"/>
      <c r="E1239" t="s">
        <v>2588</v>
      </c>
      <c r="F1239" t="s">
        <v>2621</v>
      </c>
      <c r="G1239" t="s">
        <v>2632</v>
      </c>
      <c r="H1239" t="s">
        <v>2636</v>
      </c>
      <c r="I1239">
        <v>3</v>
      </c>
      <c r="J1239" t="str" cm="1">
        <f t="array" ref="J1239">_xlfn.IFS(I1239&gt;=5,"Very high",I1239&gt;=4,"High",I1239&gt;=3,"Medium",TRUE,"Low")</f>
        <v>Medium</v>
      </c>
    </row>
    <row r="1240" spans="1:10" hidden="1" x14ac:dyDescent="0.45">
      <c r="A1240" t="s">
        <v>923</v>
      </c>
      <c r="B1240" t="s">
        <v>1993</v>
      </c>
      <c r="C1240" s="1">
        <v>43821</v>
      </c>
      <c r="D1240" s="2"/>
      <c r="E1240" t="s">
        <v>2588</v>
      </c>
      <c r="F1240" t="s">
        <v>2628</v>
      </c>
      <c r="G1240" t="s">
        <v>2631</v>
      </c>
      <c r="H1240" t="s">
        <v>2636</v>
      </c>
      <c r="I1240">
        <v>3</v>
      </c>
      <c r="J1240" t="str" cm="1">
        <f t="array" ref="J1240">_xlfn.IFS(I1240&gt;=5,"Very high",I1240&gt;=4,"High",I1240&gt;=3,"Medium",TRUE,"Low")</f>
        <v>Medium</v>
      </c>
    </row>
    <row r="1241" spans="1:10" hidden="1" x14ac:dyDescent="0.45">
      <c r="A1241" t="s">
        <v>553</v>
      </c>
      <c r="B1241" t="s">
        <v>2285</v>
      </c>
      <c r="C1241" s="1">
        <v>44422</v>
      </c>
      <c r="D1241" s="2"/>
      <c r="E1241" t="s">
        <v>2588</v>
      </c>
      <c r="F1241" t="s">
        <v>2623</v>
      </c>
      <c r="G1241" t="s">
        <v>2632</v>
      </c>
      <c r="H1241" t="s">
        <v>2636</v>
      </c>
      <c r="I1241">
        <v>3</v>
      </c>
      <c r="J1241" t="str" cm="1">
        <f t="array" ref="J1241">_xlfn.IFS(I1241&gt;=5,"Very high",I1241&gt;=4,"High",I1241&gt;=3,"Medium",TRUE,"Low")</f>
        <v>Medium</v>
      </c>
    </row>
    <row r="1242" spans="1:10" hidden="1" x14ac:dyDescent="0.45">
      <c r="A1242" t="s">
        <v>146</v>
      </c>
      <c r="B1242" t="s">
        <v>2134</v>
      </c>
      <c r="C1242" s="1">
        <v>43340</v>
      </c>
      <c r="D1242" s="2"/>
      <c r="E1242" t="s">
        <v>2606</v>
      </c>
      <c r="F1242" t="s">
        <v>2624</v>
      </c>
      <c r="G1242" t="s">
        <v>2632</v>
      </c>
      <c r="H1242" t="s">
        <v>2636</v>
      </c>
      <c r="I1242">
        <v>3</v>
      </c>
      <c r="J1242" t="str" cm="1">
        <f t="array" ref="J1242">_xlfn.IFS(I1242&gt;=5,"Very high",I1242&gt;=4,"High",I1242&gt;=3,"Medium",TRUE,"Low")</f>
        <v>Medium</v>
      </c>
    </row>
    <row r="1243" spans="1:10" hidden="1" x14ac:dyDescent="0.45">
      <c r="A1243" t="s">
        <v>924</v>
      </c>
      <c r="B1243" t="s">
        <v>1654</v>
      </c>
      <c r="C1243" s="1">
        <v>45117</v>
      </c>
      <c r="D1243" s="2"/>
      <c r="E1243" t="s">
        <v>2606</v>
      </c>
      <c r="F1243" t="s">
        <v>2620</v>
      </c>
      <c r="G1243" t="s">
        <v>2633</v>
      </c>
      <c r="H1243" t="s">
        <v>2636</v>
      </c>
      <c r="I1243">
        <v>3</v>
      </c>
      <c r="J1243" t="str" cm="1">
        <f t="array" ref="J1243">_xlfn.IFS(I1243&gt;=5,"Very high",I1243&gt;=4,"High",I1243&gt;=3,"Medium",TRUE,"Low")</f>
        <v>Medium</v>
      </c>
    </row>
    <row r="1244" spans="1:10" hidden="1" x14ac:dyDescent="0.45">
      <c r="A1244" t="s">
        <v>500</v>
      </c>
      <c r="B1244" t="s">
        <v>2286</v>
      </c>
      <c r="C1244" s="1">
        <v>44092</v>
      </c>
      <c r="D1244" s="2"/>
      <c r="E1244" t="s">
        <v>2612</v>
      </c>
      <c r="F1244" t="s">
        <v>2627</v>
      </c>
      <c r="G1244" t="s">
        <v>2633</v>
      </c>
      <c r="H1244" t="s">
        <v>2636</v>
      </c>
      <c r="I1244">
        <v>3</v>
      </c>
      <c r="J1244" t="str" cm="1">
        <f t="array" ref="J1244">_xlfn.IFS(I1244&gt;=5,"Very high",I1244&gt;=4,"High",I1244&gt;=3,"Medium",TRUE,"Low")</f>
        <v>Medium</v>
      </c>
    </row>
    <row r="1245" spans="1:10" hidden="1" x14ac:dyDescent="0.45">
      <c r="A1245" t="s">
        <v>596</v>
      </c>
      <c r="B1245" t="s">
        <v>1670</v>
      </c>
      <c r="C1245" s="1">
        <v>43664</v>
      </c>
      <c r="D1245" s="2"/>
      <c r="E1245" t="s">
        <v>2612</v>
      </c>
      <c r="F1245" t="s">
        <v>2621</v>
      </c>
      <c r="G1245" t="s">
        <v>2631</v>
      </c>
      <c r="H1245" t="s">
        <v>2635</v>
      </c>
      <c r="I1245">
        <v>3</v>
      </c>
      <c r="J1245" t="str" cm="1">
        <f t="array" ref="J1245">_xlfn.IFS(I1245&gt;=5,"Very high",I1245&gt;=4,"High",I1245&gt;=3,"Medium",TRUE,"Low")</f>
        <v>Medium</v>
      </c>
    </row>
    <row r="1246" spans="1:10" x14ac:dyDescent="0.45">
      <c r="A1246" t="s">
        <v>757</v>
      </c>
      <c r="B1246" t="s">
        <v>295</v>
      </c>
      <c r="C1246" s="1">
        <v>44521</v>
      </c>
      <c r="D1246" s="1">
        <v>44542</v>
      </c>
      <c r="E1246" t="s">
        <v>2612</v>
      </c>
      <c r="F1246" t="s">
        <v>2628</v>
      </c>
      <c r="G1246" t="s">
        <v>2631</v>
      </c>
      <c r="H1246" t="s">
        <v>2635</v>
      </c>
      <c r="I1246">
        <v>3</v>
      </c>
      <c r="J1246" t="str" cm="1">
        <f t="array" ref="J1246">_xlfn.IFS(I1246&gt;=5,"Very high",I1246&gt;=4,"High",I1246&gt;=3,"Medium",TRUE,"Low")</f>
        <v>Medium</v>
      </c>
    </row>
    <row r="1247" spans="1:10" hidden="1" x14ac:dyDescent="0.45">
      <c r="A1247" t="s">
        <v>414</v>
      </c>
      <c r="B1247" t="s">
        <v>1982</v>
      </c>
      <c r="C1247" s="1">
        <v>44263</v>
      </c>
      <c r="D1247" s="2"/>
      <c r="E1247" t="s">
        <v>2600</v>
      </c>
      <c r="F1247" t="s">
        <v>2620</v>
      </c>
      <c r="G1247" t="s">
        <v>2632</v>
      </c>
      <c r="H1247" t="s">
        <v>2636</v>
      </c>
      <c r="I1247">
        <v>3</v>
      </c>
      <c r="J1247" t="str" cm="1">
        <f t="array" ref="J1247">_xlfn.IFS(I1247&gt;=5,"Very high",I1247&gt;=4,"High",I1247&gt;=3,"Medium",TRUE,"Low")</f>
        <v>Medium</v>
      </c>
    </row>
    <row r="1248" spans="1:10" hidden="1" x14ac:dyDescent="0.45">
      <c r="A1248" t="s">
        <v>866</v>
      </c>
      <c r="B1248" t="s">
        <v>2287</v>
      </c>
      <c r="C1248" s="1">
        <v>43698</v>
      </c>
      <c r="D1248" s="2"/>
      <c r="E1248" t="s">
        <v>2601</v>
      </c>
      <c r="F1248" t="s">
        <v>2621</v>
      </c>
      <c r="G1248" t="s">
        <v>2633</v>
      </c>
      <c r="H1248" t="s">
        <v>2635</v>
      </c>
      <c r="I1248">
        <v>3</v>
      </c>
      <c r="J1248" t="str" cm="1">
        <f t="array" ref="J1248">_xlfn.IFS(I1248&gt;=5,"Very high",I1248&gt;=4,"High",I1248&gt;=3,"Medium",TRUE,"Low")</f>
        <v>Medium</v>
      </c>
    </row>
    <row r="1249" spans="1:10" x14ac:dyDescent="0.45">
      <c r="A1249" t="s">
        <v>925</v>
      </c>
      <c r="B1249" t="s">
        <v>1039</v>
      </c>
      <c r="C1249" s="1">
        <v>44681</v>
      </c>
      <c r="D1249" s="1">
        <v>45086</v>
      </c>
      <c r="E1249" t="s">
        <v>2611</v>
      </c>
      <c r="F1249" t="s">
        <v>2628</v>
      </c>
      <c r="G1249" t="s">
        <v>2633</v>
      </c>
      <c r="H1249" t="s">
        <v>2635</v>
      </c>
      <c r="I1249">
        <v>3</v>
      </c>
      <c r="J1249" t="str" cm="1">
        <f t="array" ref="J1249">_xlfn.IFS(I1249&gt;=5,"Very high",I1249&gt;=4,"High",I1249&gt;=3,"Medium",TRUE,"Low")</f>
        <v>Medium</v>
      </c>
    </row>
    <row r="1250" spans="1:10" x14ac:dyDescent="0.45">
      <c r="A1250" t="s">
        <v>681</v>
      </c>
      <c r="B1250" t="s">
        <v>2288</v>
      </c>
      <c r="C1250" s="1">
        <v>44960</v>
      </c>
      <c r="D1250" s="1">
        <v>45032</v>
      </c>
      <c r="E1250" t="s">
        <v>2588</v>
      </c>
      <c r="F1250" t="s">
        <v>2627</v>
      </c>
      <c r="G1250" t="s">
        <v>2632</v>
      </c>
      <c r="H1250" t="s">
        <v>2636</v>
      </c>
      <c r="I1250">
        <v>3</v>
      </c>
      <c r="J1250" t="str" cm="1">
        <f t="array" ref="J1250">_xlfn.IFS(I1250&gt;=5,"Very high",I1250&gt;=4,"High",I1250&gt;=3,"Medium",TRUE,"Low")</f>
        <v>Medium</v>
      </c>
    </row>
    <row r="1251" spans="1:10" hidden="1" x14ac:dyDescent="0.45">
      <c r="A1251" t="s">
        <v>831</v>
      </c>
      <c r="B1251" t="s">
        <v>2258</v>
      </c>
      <c r="C1251" s="1">
        <v>45054</v>
      </c>
      <c r="D1251" s="2"/>
      <c r="E1251" t="s">
        <v>2588</v>
      </c>
      <c r="F1251" t="s">
        <v>2623</v>
      </c>
      <c r="G1251" t="s">
        <v>2633</v>
      </c>
      <c r="H1251" t="s">
        <v>2636</v>
      </c>
      <c r="I1251">
        <v>3</v>
      </c>
      <c r="J1251" t="str" cm="1">
        <f t="array" ref="J1251">_xlfn.IFS(I1251&gt;=5,"Very high",I1251&gt;=4,"High",I1251&gt;=3,"Medium",TRUE,"Low")</f>
        <v>Medium</v>
      </c>
    </row>
    <row r="1252" spans="1:10" hidden="1" x14ac:dyDescent="0.45">
      <c r="A1252" t="s">
        <v>926</v>
      </c>
      <c r="B1252" t="s">
        <v>2134</v>
      </c>
      <c r="C1252" s="1">
        <v>44771</v>
      </c>
      <c r="D1252" s="2"/>
      <c r="E1252" t="s">
        <v>2588</v>
      </c>
      <c r="F1252" t="s">
        <v>2625</v>
      </c>
      <c r="G1252" t="s">
        <v>2633</v>
      </c>
      <c r="H1252" t="s">
        <v>2635</v>
      </c>
      <c r="I1252">
        <v>3</v>
      </c>
      <c r="J1252" t="str" cm="1">
        <f t="array" ref="J1252">_xlfn.IFS(I1252&gt;=5,"Very high",I1252&gt;=4,"High",I1252&gt;=3,"Medium",TRUE,"Low")</f>
        <v>Medium</v>
      </c>
    </row>
    <row r="1253" spans="1:10" x14ac:dyDescent="0.45">
      <c r="A1253" t="s">
        <v>819</v>
      </c>
      <c r="B1253" t="s">
        <v>808</v>
      </c>
      <c r="C1253" s="1">
        <v>44153</v>
      </c>
      <c r="D1253" s="1">
        <v>44338</v>
      </c>
      <c r="E1253" t="s">
        <v>2606</v>
      </c>
      <c r="F1253" t="s">
        <v>2622</v>
      </c>
      <c r="G1253" t="s">
        <v>2633</v>
      </c>
      <c r="H1253" t="s">
        <v>2635</v>
      </c>
      <c r="I1253">
        <v>3</v>
      </c>
      <c r="J1253" t="str" cm="1">
        <f t="array" ref="J1253">_xlfn.IFS(I1253&gt;=5,"Very high",I1253&gt;=4,"High",I1253&gt;=3,"Medium",TRUE,"Low")</f>
        <v>Medium</v>
      </c>
    </row>
    <row r="1254" spans="1:10" x14ac:dyDescent="0.45">
      <c r="A1254" t="s">
        <v>860</v>
      </c>
      <c r="B1254" t="s">
        <v>2289</v>
      </c>
      <c r="C1254" s="1">
        <v>44332</v>
      </c>
      <c r="D1254" s="1">
        <v>44665</v>
      </c>
      <c r="E1254" t="s">
        <v>2606</v>
      </c>
      <c r="F1254" t="s">
        <v>2624</v>
      </c>
      <c r="G1254" t="s">
        <v>2633</v>
      </c>
      <c r="H1254" t="s">
        <v>2636</v>
      </c>
      <c r="I1254">
        <v>3</v>
      </c>
      <c r="J1254" t="str" cm="1">
        <f t="array" ref="J1254">_xlfn.IFS(I1254&gt;=5,"Very high",I1254&gt;=4,"High",I1254&gt;=3,"Medium",TRUE,"Low")</f>
        <v>Medium</v>
      </c>
    </row>
    <row r="1255" spans="1:10" x14ac:dyDescent="0.45">
      <c r="A1255" t="s">
        <v>927</v>
      </c>
      <c r="B1255" t="s">
        <v>2290</v>
      </c>
      <c r="C1255" s="1">
        <v>43763</v>
      </c>
      <c r="D1255" s="1">
        <v>44120</v>
      </c>
      <c r="E1255" t="s">
        <v>2606</v>
      </c>
      <c r="F1255" t="s">
        <v>2620</v>
      </c>
      <c r="G1255" t="s">
        <v>2632</v>
      </c>
      <c r="H1255" t="s">
        <v>2636</v>
      </c>
      <c r="I1255">
        <v>3</v>
      </c>
      <c r="J1255" t="str" cm="1">
        <f t="array" ref="J1255">_xlfn.IFS(I1255&gt;=5,"Very high",I1255&gt;=4,"High",I1255&gt;=3,"Medium",TRUE,"Low")</f>
        <v>Medium</v>
      </c>
    </row>
    <row r="1256" spans="1:10" x14ac:dyDescent="0.45">
      <c r="A1256" t="s">
        <v>326</v>
      </c>
      <c r="B1256" t="s">
        <v>2291</v>
      </c>
      <c r="C1256" s="1">
        <v>44990</v>
      </c>
      <c r="D1256" s="1">
        <v>45050</v>
      </c>
      <c r="E1256" t="s">
        <v>2612</v>
      </c>
      <c r="F1256" t="s">
        <v>2627</v>
      </c>
      <c r="G1256" t="s">
        <v>2631</v>
      </c>
      <c r="H1256" t="s">
        <v>2635</v>
      </c>
      <c r="I1256">
        <v>3</v>
      </c>
      <c r="J1256" t="str" cm="1">
        <f t="array" ref="J1256">_xlfn.IFS(I1256&gt;=5,"Very high",I1256&gt;=4,"High",I1256&gt;=3,"Medium",TRUE,"Low")</f>
        <v>Medium</v>
      </c>
    </row>
    <row r="1257" spans="1:10" hidden="1" x14ac:dyDescent="0.45">
      <c r="A1257" t="s">
        <v>928</v>
      </c>
      <c r="B1257" t="s">
        <v>2023</v>
      </c>
      <c r="C1257" s="1">
        <v>44348</v>
      </c>
      <c r="D1257" s="2"/>
      <c r="E1257" t="s">
        <v>2612</v>
      </c>
      <c r="F1257" t="s">
        <v>2621</v>
      </c>
      <c r="G1257" t="s">
        <v>2633</v>
      </c>
      <c r="H1257" t="s">
        <v>2635</v>
      </c>
      <c r="I1257">
        <v>3</v>
      </c>
      <c r="J1257" t="str" cm="1">
        <f t="array" ref="J1257">_xlfn.IFS(I1257&gt;=5,"Very high",I1257&gt;=4,"High",I1257&gt;=3,"Medium",TRUE,"Low")</f>
        <v>Medium</v>
      </c>
    </row>
    <row r="1258" spans="1:10" x14ac:dyDescent="0.45">
      <c r="A1258" t="s">
        <v>929</v>
      </c>
      <c r="B1258" t="s">
        <v>741</v>
      </c>
      <c r="C1258" s="1">
        <v>44583</v>
      </c>
      <c r="D1258" s="1">
        <v>44767</v>
      </c>
      <c r="E1258" t="s">
        <v>2612</v>
      </c>
      <c r="F1258" t="s">
        <v>2628</v>
      </c>
      <c r="G1258" t="s">
        <v>2632</v>
      </c>
      <c r="H1258" t="s">
        <v>2635</v>
      </c>
      <c r="I1258">
        <v>3</v>
      </c>
      <c r="J1258" t="str" cm="1">
        <f t="array" ref="J1258">_xlfn.IFS(I1258&gt;=5,"Very high",I1258&gt;=4,"High",I1258&gt;=3,"Medium",TRUE,"Low")</f>
        <v>Medium</v>
      </c>
    </row>
    <row r="1259" spans="1:10" x14ac:dyDescent="0.45">
      <c r="A1259" t="s">
        <v>930</v>
      </c>
      <c r="B1259" t="s">
        <v>1663</v>
      </c>
      <c r="C1259" s="1">
        <v>45116</v>
      </c>
      <c r="D1259" s="1">
        <v>45138</v>
      </c>
      <c r="E1259" t="s">
        <v>2600</v>
      </c>
      <c r="F1259" t="s">
        <v>2625</v>
      </c>
      <c r="G1259" t="s">
        <v>2631</v>
      </c>
      <c r="H1259" t="s">
        <v>2636</v>
      </c>
      <c r="I1259">
        <v>3</v>
      </c>
      <c r="J1259" t="str" cm="1">
        <f t="array" ref="J1259">_xlfn.IFS(I1259&gt;=5,"Very high",I1259&gt;=4,"High",I1259&gt;=3,"Medium",TRUE,"Low")</f>
        <v>Medium</v>
      </c>
    </row>
    <row r="1260" spans="1:10" x14ac:dyDescent="0.45">
      <c r="A1260" t="s">
        <v>683</v>
      </c>
      <c r="B1260" t="s">
        <v>2088</v>
      </c>
      <c r="C1260" s="1">
        <v>43415</v>
      </c>
      <c r="D1260" s="1">
        <v>43612</v>
      </c>
      <c r="E1260" t="s">
        <v>2601</v>
      </c>
      <c r="F1260" t="s">
        <v>2626</v>
      </c>
      <c r="G1260" t="s">
        <v>2632</v>
      </c>
      <c r="H1260" t="s">
        <v>2635</v>
      </c>
      <c r="I1260">
        <v>3</v>
      </c>
      <c r="J1260" t="str" cm="1">
        <f t="array" ref="J1260">_xlfn.IFS(I1260&gt;=5,"Very high",I1260&gt;=4,"High",I1260&gt;=3,"Medium",TRUE,"Low")</f>
        <v>Medium</v>
      </c>
    </row>
    <row r="1261" spans="1:10" x14ac:dyDescent="0.45">
      <c r="A1261" t="s">
        <v>508</v>
      </c>
      <c r="B1261" t="s">
        <v>1758</v>
      </c>
      <c r="C1261" s="1">
        <v>44201</v>
      </c>
      <c r="D1261" s="1">
        <v>44365</v>
      </c>
      <c r="E1261" t="s">
        <v>2611</v>
      </c>
      <c r="F1261" t="s">
        <v>2627</v>
      </c>
      <c r="G1261" t="s">
        <v>2631</v>
      </c>
      <c r="H1261" t="s">
        <v>2636</v>
      </c>
      <c r="I1261">
        <v>3</v>
      </c>
      <c r="J1261" t="str" cm="1">
        <f t="array" ref="J1261">_xlfn.IFS(I1261&gt;=5,"Very high",I1261&gt;=4,"High",I1261&gt;=3,"Medium",TRUE,"Low")</f>
        <v>Medium</v>
      </c>
    </row>
    <row r="1262" spans="1:10" hidden="1" x14ac:dyDescent="0.45">
      <c r="A1262" t="s">
        <v>931</v>
      </c>
      <c r="B1262" t="s">
        <v>1996</v>
      </c>
      <c r="C1262" s="1">
        <v>44890</v>
      </c>
      <c r="D1262" s="2"/>
      <c r="E1262" t="s">
        <v>2588</v>
      </c>
      <c r="F1262" t="s">
        <v>2621</v>
      </c>
      <c r="G1262" t="s">
        <v>2633</v>
      </c>
      <c r="H1262" t="s">
        <v>2636</v>
      </c>
      <c r="I1262">
        <v>3</v>
      </c>
      <c r="J1262" t="str" cm="1">
        <f t="array" ref="J1262">_xlfn.IFS(I1262&gt;=5,"Very high",I1262&gt;=4,"High",I1262&gt;=3,"Medium",TRUE,"Low")</f>
        <v>Medium</v>
      </c>
    </row>
    <row r="1263" spans="1:10" x14ac:dyDescent="0.45">
      <c r="A1263" t="s">
        <v>932</v>
      </c>
      <c r="B1263" t="s">
        <v>944</v>
      </c>
      <c r="C1263" s="1">
        <v>43920</v>
      </c>
      <c r="D1263" s="1">
        <v>45128</v>
      </c>
      <c r="E1263" t="s">
        <v>2588</v>
      </c>
      <c r="F1263" t="s">
        <v>2628</v>
      </c>
      <c r="G1263" t="s">
        <v>2632</v>
      </c>
      <c r="H1263" t="s">
        <v>2636</v>
      </c>
      <c r="I1263">
        <v>3</v>
      </c>
      <c r="J1263" t="str" cm="1">
        <f t="array" ref="J1263">_xlfn.IFS(I1263&gt;=5,"Very high",I1263&gt;=4,"High",I1263&gt;=3,"Medium",TRUE,"Low")</f>
        <v>Medium</v>
      </c>
    </row>
    <row r="1264" spans="1:10" x14ac:dyDescent="0.45">
      <c r="A1264" t="s">
        <v>933</v>
      </c>
      <c r="B1264" t="s">
        <v>1488</v>
      </c>
      <c r="C1264" s="1">
        <v>44198</v>
      </c>
      <c r="D1264" s="1">
        <v>44826</v>
      </c>
      <c r="E1264" t="s">
        <v>2606</v>
      </c>
      <c r="F1264" t="s">
        <v>2628</v>
      </c>
      <c r="G1264" t="s">
        <v>2633</v>
      </c>
      <c r="H1264" t="s">
        <v>2636</v>
      </c>
      <c r="I1264">
        <v>3</v>
      </c>
      <c r="J1264" t="str" cm="1">
        <f t="array" ref="J1264">_xlfn.IFS(I1264&gt;=5,"Very high",I1264&gt;=4,"High",I1264&gt;=3,"Medium",TRUE,"Low")</f>
        <v>Medium</v>
      </c>
    </row>
    <row r="1265" spans="1:10" x14ac:dyDescent="0.45">
      <c r="A1265" t="s">
        <v>934</v>
      </c>
      <c r="B1265" t="s">
        <v>2292</v>
      </c>
      <c r="C1265" s="1">
        <v>43522</v>
      </c>
      <c r="D1265" s="1">
        <v>43672</v>
      </c>
      <c r="E1265" t="s">
        <v>2606</v>
      </c>
      <c r="F1265" t="s">
        <v>2626</v>
      </c>
      <c r="G1265" t="s">
        <v>2631</v>
      </c>
      <c r="H1265" t="s">
        <v>2636</v>
      </c>
      <c r="I1265">
        <v>3</v>
      </c>
      <c r="J1265" t="str" cm="1">
        <f t="array" ref="J1265">_xlfn.IFS(I1265&gt;=5,"Very high",I1265&gt;=4,"High",I1265&gt;=3,"Medium",TRUE,"Low")</f>
        <v>Medium</v>
      </c>
    </row>
    <row r="1266" spans="1:10" hidden="1" x14ac:dyDescent="0.45">
      <c r="A1266" t="s">
        <v>935</v>
      </c>
      <c r="B1266" t="s">
        <v>2293</v>
      </c>
      <c r="C1266" s="1">
        <v>43744</v>
      </c>
      <c r="D1266" s="2"/>
      <c r="E1266" t="s">
        <v>2606</v>
      </c>
      <c r="F1266" t="s">
        <v>2622</v>
      </c>
      <c r="G1266" t="s">
        <v>2631</v>
      </c>
      <c r="H1266" t="s">
        <v>2636</v>
      </c>
      <c r="I1266">
        <v>3</v>
      </c>
      <c r="J1266" t="str" cm="1">
        <f t="array" ref="J1266">_xlfn.IFS(I1266&gt;=5,"Very high",I1266&gt;=4,"High",I1266&gt;=3,"Medium",TRUE,"Low")</f>
        <v>Medium</v>
      </c>
    </row>
    <row r="1267" spans="1:10" x14ac:dyDescent="0.45">
      <c r="A1267" t="s">
        <v>936</v>
      </c>
      <c r="B1267" t="s">
        <v>1825</v>
      </c>
      <c r="C1267" s="1">
        <v>43940</v>
      </c>
      <c r="D1267" s="1">
        <v>44772</v>
      </c>
      <c r="E1267" t="s">
        <v>2612</v>
      </c>
      <c r="F1267" t="s">
        <v>2629</v>
      </c>
      <c r="G1267" t="s">
        <v>2633</v>
      </c>
      <c r="H1267" t="s">
        <v>2635</v>
      </c>
      <c r="I1267">
        <v>3</v>
      </c>
      <c r="J1267" t="str" cm="1">
        <f t="array" ref="J1267">_xlfn.IFS(I1267&gt;=5,"Very high",I1267&gt;=4,"High",I1267&gt;=3,"Medium",TRUE,"Low")</f>
        <v>Medium</v>
      </c>
    </row>
    <row r="1268" spans="1:10" hidden="1" x14ac:dyDescent="0.45">
      <c r="A1268" t="s">
        <v>778</v>
      </c>
      <c r="B1268" t="s">
        <v>1900</v>
      </c>
      <c r="C1268" s="1">
        <v>44919</v>
      </c>
      <c r="D1268" s="2"/>
      <c r="E1268" t="s">
        <v>2612</v>
      </c>
      <c r="F1268" t="s">
        <v>2627</v>
      </c>
      <c r="G1268" t="s">
        <v>2631</v>
      </c>
      <c r="H1268" t="s">
        <v>2635</v>
      </c>
      <c r="I1268">
        <v>3</v>
      </c>
      <c r="J1268" t="str" cm="1">
        <f t="array" ref="J1268">_xlfn.IFS(I1268&gt;=5,"Very high",I1268&gt;=4,"High",I1268&gt;=3,"Medium",TRUE,"Low")</f>
        <v>Medium</v>
      </c>
    </row>
    <row r="1269" spans="1:10" x14ac:dyDescent="0.45">
      <c r="A1269" t="s">
        <v>937</v>
      </c>
      <c r="B1269" t="s">
        <v>2149</v>
      </c>
      <c r="C1269" s="1">
        <v>44295</v>
      </c>
      <c r="D1269" s="1">
        <v>44345</v>
      </c>
      <c r="E1269" t="s">
        <v>2600</v>
      </c>
      <c r="F1269" t="s">
        <v>2623</v>
      </c>
      <c r="G1269" t="s">
        <v>2633</v>
      </c>
      <c r="H1269" t="s">
        <v>2636</v>
      </c>
      <c r="I1269">
        <v>3</v>
      </c>
      <c r="J1269" t="str" cm="1">
        <f t="array" ref="J1269">_xlfn.IFS(I1269&gt;=5,"Very high",I1269&gt;=4,"High",I1269&gt;=3,"Medium",TRUE,"Low")</f>
        <v>Medium</v>
      </c>
    </row>
    <row r="1270" spans="1:10" x14ac:dyDescent="0.45">
      <c r="A1270" t="s">
        <v>938</v>
      </c>
      <c r="B1270" t="s">
        <v>473</v>
      </c>
      <c r="C1270" s="1">
        <v>43347</v>
      </c>
      <c r="D1270" s="1">
        <v>44911</v>
      </c>
      <c r="E1270" t="s">
        <v>2601</v>
      </c>
      <c r="F1270" t="s">
        <v>2627</v>
      </c>
      <c r="G1270" t="s">
        <v>2631</v>
      </c>
      <c r="H1270" t="s">
        <v>2635</v>
      </c>
      <c r="I1270">
        <v>3</v>
      </c>
      <c r="J1270" t="str" cm="1">
        <f t="array" ref="J1270">_xlfn.IFS(I1270&gt;=5,"Very high",I1270&gt;=4,"High",I1270&gt;=3,"Medium",TRUE,"Low")</f>
        <v>Medium</v>
      </c>
    </row>
    <row r="1271" spans="1:10" hidden="1" x14ac:dyDescent="0.45">
      <c r="A1271" t="s">
        <v>262</v>
      </c>
      <c r="B1271" t="s">
        <v>2242</v>
      </c>
      <c r="C1271" s="1">
        <v>44507</v>
      </c>
      <c r="D1271" s="2"/>
      <c r="E1271" t="s">
        <v>2611</v>
      </c>
      <c r="F1271" t="s">
        <v>2626</v>
      </c>
      <c r="G1271" t="s">
        <v>2632</v>
      </c>
      <c r="H1271" t="s">
        <v>2636</v>
      </c>
      <c r="I1271">
        <v>3</v>
      </c>
      <c r="J1271" t="str" cm="1">
        <f t="array" ref="J1271">_xlfn.IFS(I1271&gt;=5,"Very high",I1271&gt;=4,"High",I1271&gt;=3,"Medium",TRUE,"Low")</f>
        <v>Medium</v>
      </c>
    </row>
    <row r="1272" spans="1:10" x14ac:dyDescent="0.45">
      <c r="A1272" t="s">
        <v>939</v>
      </c>
      <c r="B1272" t="s">
        <v>1788</v>
      </c>
      <c r="C1272" s="1">
        <v>45070</v>
      </c>
      <c r="D1272" s="1">
        <v>45128</v>
      </c>
      <c r="E1272" t="s">
        <v>2611</v>
      </c>
      <c r="F1272" t="s">
        <v>2628</v>
      </c>
      <c r="G1272" t="s">
        <v>2632</v>
      </c>
      <c r="H1272" t="s">
        <v>2636</v>
      </c>
      <c r="I1272">
        <v>3</v>
      </c>
      <c r="J1272" t="str" cm="1">
        <f t="array" ref="J1272">_xlfn.IFS(I1272&gt;=5,"Very high",I1272&gt;=4,"High",I1272&gt;=3,"Medium",TRUE,"Low")</f>
        <v>Medium</v>
      </c>
    </row>
    <row r="1273" spans="1:10" x14ac:dyDescent="0.45">
      <c r="A1273" t="s">
        <v>940</v>
      </c>
      <c r="B1273" t="s">
        <v>517</v>
      </c>
      <c r="C1273" s="1">
        <v>44242</v>
      </c>
      <c r="D1273" s="1">
        <v>44352</v>
      </c>
      <c r="E1273" t="s">
        <v>2588</v>
      </c>
      <c r="F1273" t="s">
        <v>2621</v>
      </c>
      <c r="G1273" t="s">
        <v>2632</v>
      </c>
      <c r="H1273" t="s">
        <v>2636</v>
      </c>
      <c r="I1273">
        <v>3</v>
      </c>
      <c r="J1273" t="str" cm="1">
        <f t="array" ref="J1273">_xlfn.IFS(I1273&gt;=5,"Very high",I1273&gt;=4,"High",I1273&gt;=3,"Medium",TRUE,"Low")</f>
        <v>Medium</v>
      </c>
    </row>
    <row r="1274" spans="1:10" x14ac:dyDescent="0.45">
      <c r="A1274" t="s">
        <v>941</v>
      </c>
      <c r="B1274" t="s">
        <v>1761</v>
      </c>
      <c r="C1274" s="1">
        <v>44503</v>
      </c>
      <c r="D1274" s="1">
        <v>44792</v>
      </c>
      <c r="E1274" t="s">
        <v>2606</v>
      </c>
      <c r="F1274" t="s">
        <v>2622</v>
      </c>
      <c r="G1274" t="s">
        <v>2631</v>
      </c>
      <c r="H1274" t="s">
        <v>2636</v>
      </c>
      <c r="I1274">
        <v>3</v>
      </c>
      <c r="J1274" t="str" cm="1">
        <f t="array" ref="J1274">_xlfn.IFS(I1274&gt;=5,"Very high",I1274&gt;=4,"High",I1274&gt;=3,"Medium",TRUE,"Low")</f>
        <v>Medium</v>
      </c>
    </row>
    <row r="1275" spans="1:10" hidden="1" x14ac:dyDescent="0.45">
      <c r="A1275" t="s">
        <v>581</v>
      </c>
      <c r="B1275" t="s">
        <v>1736</v>
      </c>
      <c r="C1275" s="1">
        <v>43363</v>
      </c>
      <c r="D1275" s="2"/>
      <c r="E1275" t="s">
        <v>2606</v>
      </c>
      <c r="F1275" t="s">
        <v>2624</v>
      </c>
      <c r="G1275" t="s">
        <v>2631</v>
      </c>
      <c r="H1275" t="s">
        <v>2636</v>
      </c>
      <c r="I1275">
        <v>3</v>
      </c>
      <c r="J1275" t="str" cm="1">
        <f t="array" ref="J1275">_xlfn.IFS(I1275&gt;=5,"Very high",I1275&gt;=4,"High",I1275&gt;=3,"Medium",TRUE,"Low")</f>
        <v>Medium</v>
      </c>
    </row>
    <row r="1276" spans="1:10" x14ac:dyDescent="0.45">
      <c r="A1276" t="s">
        <v>942</v>
      </c>
      <c r="B1276" t="s">
        <v>2294</v>
      </c>
      <c r="C1276" s="1">
        <v>43669</v>
      </c>
      <c r="D1276" s="1">
        <v>44933</v>
      </c>
      <c r="E1276" t="s">
        <v>2606</v>
      </c>
      <c r="F1276" t="s">
        <v>2620</v>
      </c>
      <c r="G1276" t="s">
        <v>2631</v>
      </c>
      <c r="H1276" t="s">
        <v>2636</v>
      </c>
      <c r="I1276">
        <v>3</v>
      </c>
      <c r="J1276" t="str" cm="1">
        <f t="array" ref="J1276">_xlfn.IFS(I1276&gt;=5,"Very high",I1276&gt;=4,"High",I1276&gt;=3,"Medium",TRUE,"Low")</f>
        <v>Medium</v>
      </c>
    </row>
    <row r="1277" spans="1:10" hidden="1" x14ac:dyDescent="0.45">
      <c r="A1277" t="s">
        <v>943</v>
      </c>
      <c r="B1277" t="s">
        <v>1658</v>
      </c>
      <c r="C1277" s="1">
        <v>44693</v>
      </c>
      <c r="D1277" s="2"/>
      <c r="E1277" t="s">
        <v>2612</v>
      </c>
      <c r="F1277" t="s">
        <v>2627</v>
      </c>
      <c r="G1277" t="s">
        <v>2631</v>
      </c>
      <c r="H1277" t="s">
        <v>2635</v>
      </c>
      <c r="I1277">
        <v>3</v>
      </c>
      <c r="J1277" t="str" cm="1">
        <f t="array" ref="J1277">_xlfn.IFS(I1277&gt;=5,"Very high",I1277&gt;=4,"High",I1277&gt;=3,"Medium",TRUE,"Low")</f>
        <v>Medium</v>
      </c>
    </row>
    <row r="1278" spans="1:10" hidden="1" x14ac:dyDescent="0.45">
      <c r="A1278" t="s">
        <v>723</v>
      </c>
      <c r="B1278" t="s">
        <v>1757</v>
      </c>
      <c r="C1278" s="1">
        <v>43376</v>
      </c>
      <c r="D1278" s="2"/>
      <c r="E1278" t="s">
        <v>2612</v>
      </c>
      <c r="F1278" t="s">
        <v>2621</v>
      </c>
      <c r="G1278" t="s">
        <v>2632</v>
      </c>
      <c r="H1278" t="s">
        <v>2635</v>
      </c>
      <c r="I1278">
        <v>3</v>
      </c>
      <c r="J1278" t="str" cm="1">
        <f t="array" ref="J1278">_xlfn.IFS(I1278&gt;=5,"Very high",I1278&gt;=4,"High",I1278&gt;=3,"Medium",TRUE,"Low")</f>
        <v>Medium</v>
      </c>
    </row>
    <row r="1279" spans="1:10" hidden="1" x14ac:dyDescent="0.45">
      <c r="A1279" t="s">
        <v>944</v>
      </c>
      <c r="B1279" t="s">
        <v>2201</v>
      </c>
      <c r="C1279" s="1">
        <v>44161</v>
      </c>
      <c r="D1279" s="2"/>
      <c r="E1279" t="s">
        <v>2600</v>
      </c>
      <c r="F1279" t="s">
        <v>2620</v>
      </c>
      <c r="G1279" t="s">
        <v>2633</v>
      </c>
      <c r="H1279" t="s">
        <v>2635</v>
      </c>
      <c r="I1279">
        <v>3</v>
      </c>
      <c r="J1279" t="str" cm="1">
        <f t="array" ref="J1279">_xlfn.IFS(I1279&gt;=5,"Very high",I1279&gt;=4,"High",I1279&gt;=3,"Medium",TRUE,"Low")</f>
        <v>Medium</v>
      </c>
    </row>
    <row r="1280" spans="1:10" hidden="1" x14ac:dyDescent="0.45">
      <c r="A1280" t="s">
        <v>448</v>
      </c>
      <c r="B1280" t="s">
        <v>1951</v>
      </c>
      <c r="C1280" s="1">
        <v>43377</v>
      </c>
      <c r="D1280" s="2"/>
      <c r="E1280" t="s">
        <v>2601</v>
      </c>
      <c r="F1280" t="s">
        <v>2621</v>
      </c>
      <c r="G1280" t="s">
        <v>2633</v>
      </c>
      <c r="H1280" t="s">
        <v>2635</v>
      </c>
      <c r="I1280">
        <v>3</v>
      </c>
      <c r="J1280" t="str" cm="1">
        <f t="array" ref="J1280">_xlfn.IFS(I1280&gt;=5,"Very high",I1280&gt;=4,"High",I1280&gt;=3,"Medium",TRUE,"Low")</f>
        <v>Medium</v>
      </c>
    </row>
    <row r="1281" spans="1:10" x14ac:dyDescent="0.45">
      <c r="A1281" t="s">
        <v>945</v>
      </c>
      <c r="B1281" t="s">
        <v>2231</v>
      </c>
      <c r="C1281" s="1">
        <v>44167</v>
      </c>
      <c r="D1281" s="1">
        <v>44982</v>
      </c>
      <c r="E1281" t="s">
        <v>2611</v>
      </c>
      <c r="F1281" t="s">
        <v>2626</v>
      </c>
      <c r="G1281" t="s">
        <v>2631</v>
      </c>
      <c r="H1281" t="s">
        <v>2635</v>
      </c>
      <c r="I1281">
        <v>3</v>
      </c>
      <c r="J1281" t="str" cm="1">
        <f t="array" ref="J1281">_xlfn.IFS(I1281&gt;=5,"Very high",I1281&gt;=4,"High",I1281&gt;=3,"Medium",TRUE,"Low")</f>
        <v>Medium</v>
      </c>
    </row>
    <row r="1282" spans="1:10" x14ac:dyDescent="0.45">
      <c r="A1282" t="s">
        <v>946</v>
      </c>
      <c r="B1282" t="s">
        <v>2295</v>
      </c>
      <c r="C1282" s="1">
        <v>44463</v>
      </c>
      <c r="D1282" s="1">
        <v>45127</v>
      </c>
      <c r="E1282" t="s">
        <v>2611</v>
      </c>
      <c r="F1282" t="s">
        <v>2622</v>
      </c>
      <c r="G1282" t="s">
        <v>2633</v>
      </c>
      <c r="H1282" t="s">
        <v>2636</v>
      </c>
      <c r="I1282">
        <v>3</v>
      </c>
      <c r="J1282" t="str" cm="1">
        <f t="array" ref="J1282">_xlfn.IFS(I1282&gt;=5,"Very high",I1282&gt;=4,"High",I1282&gt;=3,"Medium",TRUE,"Low")</f>
        <v>Medium</v>
      </c>
    </row>
    <row r="1283" spans="1:10" x14ac:dyDescent="0.45">
      <c r="A1283" t="s">
        <v>947</v>
      </c>
      <c r="B1283" t="s">
        <v>1861</v>
      </c>
      <c r="C1283" s="1">
        <v>44084</v>
      </c>
      <c r="D1283" s="1">
        <v>44338</v>
      </c>
      <c r="E1283" t="s">
        <v>2611</v>
      </c>
      <c r="F1283" t="s">
        <v>2629</v>
      </c>
      <c r="G1283" t="s">
        <v>2632</v>
      </c>
      <c r="H1283" t="s">
        <v>2636</v>
      </c>
      <c r="I1283">
        <v>3</v>
      </c>
      <c r="J1283" t="str" cm="1">
        <f t="array" ref="J1283">_xlfn.IFS(I1283&gt;=5,"Very high",I1283&gt;=4,"High",I1283&gt;=3,"Medium",TRUE,"Low")</f>
        <v>Medium</v>
      </c>
    </row>
    <row r="1284" spans="1:10" x14ac:dyDescent="0.45">
      <c r="A1284" t="s">
        <v>410</v>
      </c>
      <c r="B1284" t="s">
        <v>2249</v>
      </c>
      <c r="C1284" s="1">
        <v>44706</v>
      </c>
      <c r="D1284" s="1">
        <v>44882</v>
      </c>
      <c r="E1284" t="s">
        <v>2588</v>
      </c>
      <c r="F1284" t="s">
        <v>2627</v>
      </c>
      <c r="G1284" t="s">
        <v>2632</v>
      </c>
      <c r="H1284" t="s">
        <v>2636</v>
      </c>
      <c r="I1284">
        <v>3</v>
      </c>
      <c r="J1284" t="str" cm="1">
        <f t="array" ref="J1284">_xlfn.IFS(I1284&gt;=5,"Very high",I1284&gt;=4,"High",I1284&gt;=3,"Medium",TRUE,"Low")</f>
        <v>Medium</v>
      </c>
    </row>
    <row r="1285" spans="1:10" x14ac:dyDescent="0.45">
      <c r="A1285" t="s">
        <v>948</v>
      </c>
      <c r="B1285" t="s">
        <v>170</v>
      </c>
      <c r="C1285" s="1">
        <v>43511</v>
      </c>
      <c r="D1285" s="1">
        <v>43808</v>
      </c>
      <c r="E1285" t="s">
        <v>2606</v>
      </c>
      <c r="F1285" t="s">
        <v>2622</v>
      </c>
      <c r="G1285" t="s">
        <v>2633</v>
      </c>
      <c r="H1285" t="s">
        <v>2636</v>
      </c>
      <c r="I1285">
        <v>3</v>
      </c>
      <c r="J1285" t="str" cm="1">
        <f t="array" ref="J1285">_xlfn.IFS(I1285&gt;=5,"Very high",I1285&gt;=4,"High",I1285&gt;=3,"Medium",TRUE,"Low")</f>
        <v>Medium</v>
      </c>
    </row>
    <row r="1286" spans="1:10" x14ac:dyDescent="0.45">
      <c r="A1286" t="s">
        <v>949</v>
      </c>
      <c r="B1286" t="s">
        <v>183</v>
      </c>
      <c r="C1286" s="1">
        <v>43371</v>
      </c>
      <c r="D1286" s="1">
        <v>44958</v>
      </c>
      <c r="E1286" t="s">
        <v>2606</v>
      </c>
      <c r="F1286" t="s">
        <v>2624</v>
      </c>
      <c r="G1286" t="s">
        <v>2632</v>
      </c>
      <c r="H1286" t="s">
        <v>2636</v>
      </c>
      <c r="I1286">
        <v>3</v>
      </c>
      <c r="J1286" t="str" cm="1">
        <f t="array" ref="J1286">_xlfn.IFS(I1286&gt;=5,"Very high",I1286&gt;=4,"High",I1286&gt;=3,"Medium",TRUE,"Low")</f>
        <v>Medium</v>
      </c>
    </row>
    <row r="1287" spans="1:10" hidden="1" x14ac:dyDescent="0.45">
      <c r="A1287" t="s">
        <v>356</v>
      </c>
      <c r="B1287" t="s">
        <v>1659</v>
      </c>
      <c r="C1287" s="1">
        <v>43446</v>
      </c>
      <c r="D1287" s="2"/>
      <c r="E1287" t="s">
        <v>2606</v>
      </c>
      <c r="F1287" t="s">
        <v>2620</v>
      </c>
      <c r="G1287" t="s">
        <v>2632</v>
      </c>
      <c r="H1287" t="s">
        <v>2635</v>
      </c>
      <c r="I1287">
        <v>3</v>
      </c>
      <c r="J1287" t="str" cm="1">
        <f t="array" ref="J1287">_xlfn.IFS(I1287&gt;=5,"Very high",I1287&gt;=4,"High",I1287&gt;=3,"Medium",TRUE,"Low")</f>
        <v>Medium</v>
      </c>
    </row>
    <row r="1288" spans="1:10" hidden="1" x14ac:dyDescent="0.45">
      <c r="A1288" t="s">
        <v>950</v>
      </c>
      <c r="B1288" t="s">
        <v>2296</v>
      </c>
      <c r="C1288" s="1">
        <v>44531</v>
      </c>
      <c r="D1288" s="2"/>
      <c r="E1288" t="s">
        <v>2612</v>
      </c>
      <c r="F1288" t="s">
        <v>2627</v>
      </c>
      <c r="G1288" t="s">
        <v>2631</v>
      </c>
      <c r="H1288" t="s">
        <v>2635</v>
      </c>
      <c r="I1288">
        <v>3</v>
      </c>
      <c r="J1288" t="str" cm="1">
        <f t="array" ref="J1288">_xlfn.IFS(I1288&gt;=5,"Very high",I1288&gt;=4,"High",I1288&gt;=3,"Medium",TRUE,"Low")</f>
        <v>Medium</v>
      </c>
    </row>
    <row r="1289" spans="1:10" hidden="1" x14ac:dyDescent="0.45">
      <c r="A1289" t="s">
        <v>951</v>
      </c>
      <c r="B1289" t="s">
        <v>24</v>
      </c>
      <c r="C1289" s="1">
        <v>44573</v>
      </c>
      <c r="D1289" s="2"/>
      <c r="E1289" t="s">
        <v>2612</v>
      </c>
      <c r="F1289" t="s">
        <v>2621</v>
      </c>
      <c r="G1289" t="s">
        <v>2632</v>
      </c>
      <c r="H1289" t="s">
        <v>2635</v>
      </c>
      <c r="I1289">
        <v>3</v>
      </c>
      <c r="J1289" t="str" cm="1">
        <f t="array" ref="J1289">_xlfn.IFS(I1289&gt;=5,"Very high",I1289&gt;=4,"High",I1289&gt;=3,"Medium",TRUE,"Low")</f>
        <v>Medium</v>
      </c>
    </row>
    <row r="1290" spans="1:10" x14ac:dyDescent="0.45">
      <c r="A1290" t="s">
        <v>952</v>
      </c>
      <c r="B1290" t="s">
        <v>2297</v>
      </c>
      <c r="C1290" s="1">
        <v>44131</v>
      </c>
      <c r="D1290" s="1">
        <v>44832</v>
      </c>
      <c r="E1290" t="s">
        <v>2600</v>
      </c>
      <c r="F1290" t="s">
        <v>2625</v>
      </c>
      <c r="G1290" t="s">
        <v>2632</v>
      </c>
      <c r="H1290" t="s">
        <v>2635</v>
      </c>
      <c r="I1290">
        <v>3</v>
      </c>
      <c r="J1290" t="str" cm="1">
        <f t="array" ref="J1290">_xlfn.IFS(I1290&gt;=5,"Very high",I1290&gt;=4,"High",I1290&gt;=3,"Medium",TRUE,"Low")</f>
        <v>Medium</v>
      </c>
    </row>
    <row r="1291" spans="1:10" x14ac:dyDescent="0.45">
      <c r="A1291" t="s">
        <v>953</v>
      </c>
      <c r="B1291" t="s">
        <v>2298</v>
      </c>
      <c r="C1291" s="1">
        <v>44137</v>
      </c>
      <c r="D1291" s="1">
        <v>44733</v>
      </c>
      <c r="E1291" t="s">
        <v>2601</v>
      </c>
      <c r="F1291" t="s">
        <v>2626</v>
      </c>
      <c r="G1291" t="s">
        <v>2631</v>
      </c>
      <c r="H1291" t="s">
        <v>2635</v>
      </c>
      <c r="I1291">
        <v>3</v>
      </c>
      <c r="J1291" t="str" cm="1">
        <f t="array" ref="J1291">_xlfn.IFS(I1291&gt;=5,"Very high",I1291&gt;=4,"High",I1291&gt;=3,"Medium",TRUE,"Low")</f>
        <v>Medium</v>
      </c>
    </row>
    <row r="1292" spans="1:10" x14ac:dyDescent="0.45">
      <c r="A1292" t="s">
        <v>954</v>
      </c>
      <c r="B1292" t="s">
        <v>2260</v>
      </c>
      <c r="C1292" s="1">
        <v>44310</v>
      </c>
      <c r="D1292" s="1">
        <v>44985</v>
      </c>
      <c r="E1292" t="s">
        <v>2611</v>
      </c>
      <c r="F1292" t="s">
        <v>2624</v>
      </c>
      <c r="G1292" t="s">
        <v>2633</v>
      </c>
      <c r="H1292" t="s">
        <v>2636</v>
      </c>
      <c r="I1292">
        <v>3</v>
      </c>
      <c r="J1292" t="str" cm="1">
        <f t="array" ref="J1292">_xlfn.IFS(I1292&gt;=5,"Very high",I1292&gt;=4,"High",I1292&gt;=3,"Medium",TRUE,"Low")</f>
        <v>Medium</v>
      </c>
    </row>
    <row r="1293" spans="1:10" x14ac:dyDescent="0.45">
      <c r="A1293" t="s">
        <v>786</v>
      </c>
      <c r="B1293" t="s">
        <v>1929</v>
      </c>
      <c r="C1293" s="1">
        <v>44011</v>
      </c>
      <c r="D1293" s="1">
        <v>45141</v>
      </c>
      <c r="E1293" t="s">
        <v>2611</v>
      </c>
      <c r="F1293" t="s">
        <v>2620</v>
      </c>
      <c r="G1293" t="s">
        <v>2632</v>
      </c>
      <c r="H1293" t="s">
        <v>2636</v>
      </c>
      <c r="I1293">
        <v>3</v>
      </c>
      <c r="J1293" t="str" cm="1">
        <f t="array" ref="J1293">_xlfn.IFS(I1293&gt;=5,"Very high",I1293&gt;=4,"High",I1293&gt;=3,"Medium",TRUE,"Low")</f>
        <v>Medium</v>
      </c>
    </row>
    <row r="1294" spans="1:10" hidden="1" x14ac:dyDescent="0.45">
      <c r="A1294" t="s">
        <v>955</v>
      </c>
      <c r="B1294" t="s">
        <v>1986</v>
      </c>
      <c r="C1294" s="1">
        <v>44392</v>
      </c>
      <c r="D1294" s="2"/>
      <c r="E1294" t="s">
        <v>2611</v>
      </c>
      <c r="F1294" t="s">
        <v>2627</v>
      </c>
      <c r="G1294" t="s">
        <v>2631</v>
      </c>
      <c r="H1294" t="s">
        <v>2636</v>
      </c>
      <c r="I1294">
        <v>3</v>
      </c>
      <c r="J1294" t="str" cm="1">
        <f t="array" ref="J1294">_xlfn.IFS(I1294&gt;=5,"Very high",I1294&gt;=4,"High",I1294&gt;=3,"Medium",TRUE,"Low")</f>
        <v>Medium</v>
      </c>
    </row>
    <row r="1295" spans="1:10" hidden="1" x14ac:dyDescent="0.45">
      <c r="A1295" t="s">
        <v>59</v>
      </c>
      <c r="B1295" t="s">
        <v>2080</v>
      </c>
      <c r="C1295" s="1">
        <v>45097</v>
      </c>
      <c r="D1295" s="2"/>
      <c r="E1295" t="s">
        <v>2606</v>
      </c>
      <c r="F1295" t="s">
        <v>2628</v>
      </c>
      <c r="G1295" t="s">
        <v>2633</v>
      </c>
      <c r="H1295" t="s">
        <v>2636</v>
      </c>
      <c r="I1295">
        <v>3</v>
      </c>
      <c r="J1295" t="str" cm="1">
        <f t="array" ref="J1295">_xlfn.IFS(I1295&gt;=5,"Very high",I1295&gt;=4,"High",I1295&gt;=3,"Medium",TRUE,"Low")</f>
        <v>Medium</v>
      </c>
    </row>
    <row r="1296" spans="1:10" x14ac:dyDescent="0.45">
      <c r="A1296" t="s">
        <v>521</v>
      </c>
      <c r="B1296" t="s">
        <v>2093</v>
      </c>
      <c r="C1296" s="1">
        <v>43730</v>
      </c>
      <c r="D1296" s="1">
        <v>44875</v>
      </c>
      <c r="E1296" t="s">
        <v>2606</v>
      </c>
      <c r="F1296" t="s">
        <v>2626</v>
      </c>
      <c r="G1296" t="s">
        <v>2632</v>
      </c>
      <c r="H1296" t="s">
        <v>2636</v>
      </c>
      <c r="I1296">
        <v>3</v>
      </c>
      <c r="J1296" t="str" cm="1">
        <f t="array" ref="J1296">_xlfn.IFS(I1296&gt;=5,"Very high",I1296&gt;=4,"High",I1296&gt;=3,"Medium",TRUE,"Low")</f>
        <v>Medium</v>
      </c>
    </row>
    <row r="1297" spans="1:10" hidden="1" x14ac:dyDescent="0.45">
      <c r="A1297" t="s">
        <v>103</v>
      </c>
      <c r="B1297" t="s">
        <v>1192</v>
      </c>
      <c r="C1297" s="1">
        <v>44614</v>
      </c>
      <c r="D1297" s="2"/>
      <c r="E1297" t="s">
        <v>2606</v>
      </c>
      <c r="F1297" t="s">
        <v>2622</v>
      </c>
      <c r="G1297" t="s">
        <v>2632</v>
      </c>
      <c r="H1297" t="s">
        <v>2635</v>
      </c>
      <c r="I1297">
        <v>3</v>
      </c>
      <c r="J1297" t="str" cm="1">
        <f t="array" ref="J1297">_xlfn.IFS(I1297&gt;=5,"Very high",I1297&gt;=4,"High",I1297&gt;=3,"Medium",TRUE,"Low")</f>
        <v>Medium</v>
      </c>
    </row>
    <row r="1298" spans="1:10" x14ac:dyDescent="0.45">
      <c r="A1298" t="s">
        <v>956</v>
      </c>
      <c r="B1298" t="s">
        <v>2115</v>
      </c>
      <c r="C1298" s="1">
        <v>44013</v>
      </c>
      <c r="D1298" s="1">
        <v>44738</v>
      </c>
      <c r="E1298" t="s">
        <v>2612</v>
      </c>
      <c r="F1298" t="s">
        <v>2629</v>
      </c>
      <c r="G1298" t="s">
        <v>2632</v>
      </c>
      <c r="H1298" t="s">
        <v>2635</v>
      </c>
      <c r="I1298">
        <v>3</v>
      </c>
      <c r="J1298" t="str" cm="1">
        <f t="array" ref="J1298">_xlfn.IFS(I1298&gt;=5,"Very high",I1298&gt;=4,"High",I1298&gt;=3,"Medium",TRUE,"Low")</f>
        <v>Medium</v>
      </c>
    </row>
    <row r="1299" spans="1:10" x14ac:dyDescent="0.45">
      <c r="A1299" t="s">
        <v>957</v>
      </c>
      <c r="B1299" t="s">
        <v>601</v>
      </c>
      <c r="C1299" s="1">
        <v>44329</v>
      </c>
      <c r="D1299" s="1">
        <v>44541</v>
      </c>
      <c r="E1299" t="s">
        <v>2600</v>
      </c>
      <c r="F1299" t="s">
        <v>2623</v>
      </c>
      <c r="G1299" t="s">
        <v>2633</v>
      </c>
      <c r="H1299" t="s">
        <v>2635</v>
      </c>
      <c r="I1299">
        <v>3</v>
      </c>
      <c r="J1299" t="str" cm="1">
        <f t="array" ref="J1299">_xlfn.IFS(I1299&gt;=5,"Very high",I1299&gt;=4,"High",I1299&gt;=3,"Medium",TRUE,"Low")</f>
        <v>Medium</v>
      </c>
    </row>
    <row r="1300" spans="1:10" hidden="1" x14ac:dyDescent="0.45">
      <c r="A1300" t="s">
        <v>958</v>
      </c>
      <c r="B1300" t="s">
        <v>52</v>
      </c>
      <c r="C1300" s="1">
        <v>44346</v>
      </c>
      <c r="D1300" s="2"/>
      <c r="E1300" t="s">
        <v>2611</v>
      </c>
      <c r="F1300" t="s">
        <v>2622</v>
      </c>
      <c r="G1300" t="s">
        <v>2631</v>
      </c>
      <c r="H1300" t="s">
        <v>2636</v>
      </c>
      <c r="I1300">
        <v>3</v>
      </c>
      <c r="J1300" t="str" cm="1">
        <f t="array" ref="J1300">_xlfn.IFS(I1300&gt;=5,"Very high",I1300&gt;=4,"High",I1300&gt;=3,"Medium",TRUE,"Low")</f>
        <v>Medium</v>
      </c>
    </row>
    <row r="1301" spans="1:10" hidden="1" x14ac:dyDescent="0.45">
      <c r="A1301" t="s">
        <v>959</v>
      </c>
      <c r="B1301" t="s">
        <v>1650</v>
      </c>
      <c r="C1301" s="1">
        <v>43650</v>
      </c>
      <c r="D1301" s="2"/>
      <c r="E1301" t="s">
        <v>2611</v>
      </c>
      <c r="F1301" t="s">
        <v>2626</v>
      </c>
      <c r="G1301" t="s">
        <v>2631</v>
      </c>
      <c r="H1301" t="s">
        <v>2636</v>
      </c>
      <c r="I1301">
        <v>3</v>
      </c>
      <c r="J1301" t="str" cm="1">
        <f t="array" ref="J1301">_xlfn.IFS(I1301&gt;=5,"Very high",I1301&gt;=4,"High",I1301&gt;=3,"Medium",TRUE,"Low")</f>
        <v>Medium</v>
      </c>
    </row>
    <row r="1302" spans="1:10" x14ac:dyDescent="0.45">
      <c r="A1302" t="s">
        <v>960</v>
      </c>
      <c r="B1302" t="s">
        <v>2299</v>
      </c>
      <c r="C1302" s="1">
        <v>43616</v>
      </c>
      <c r="D1302" s="1">
        <v>44712</v>
      </c>
      <c r="E1302" t="s">
        <v>2611</v>
      </c>
      <c r="F1302" t="s">
        <v>2628</v>
      </c>
      <c r="G1302" t="s">
        <v>2632</v>
      </c>
      <c r="H1302" t="s">
        <v>2636</v>
      </c>
      <c r="I1302">
        <v>3</v>
      </c>
      <c r="J1302" t="str" cm="1">
        <f t="array" ref="J1302">_xlfn.IFS(I1302&gt;=5,"Very high",I1302&gt;=4,"High",I1302&gt;=3,"Medium",TRUE,"Low")</f>
        <v>Medium</v>
      </c>
    </row>
    <row r="1303" spans="1:10" hidden="1" x14ac:dyDescent="0.45">
      <c r="A1303" t="s">
        <v>38</v>
      </c>
      <c r="B1303" t="s">
        <v>2300</v>
      </c>
      <c r="C1303" s="1">
        <v>43903</v>
      </c>
      <c r="D1303" s="2"/>
      <c r="E1303" t="s">
        <v>2587</v>
      </c>
      <c r="F1303" t="s">
        <v>2625</v>
      </c>
      <c r="G1303" t="s">
        <v>2632</v>
      </c>
      <c r="H1303" t="s">
        <v>2636</v>
      </c>
      <c r="I1303">
        <v>3</v>
      </c>
      <c r="J1303" t="str" cm="1">
        <f t="array" ref="J1303">_xlfn.IFS(I1303&gt;=5,"Very high",I1303&gt;=4,"High",I1303&gt;=3,"Medium",TRUE,"Low")</f>
        <v>Medium</v>
      </c>
    </row>
    <row r="1304" spans="1:10" x14ac:dyDescent="0.45">
      <c r="A1304" t="s">
        <v>961</v>
      </c>
      <c r="B1304" t="s">
        <v>2301</v>
      </c>
      <c r="C1304" s="1">
        <v>43836</v>
      </c>
      <c r="D1304" s="1">
        <v>44189</v>
      </c>
      <c r="E1304" t="s">
        <v>2587</v>
      </c>
      <c r="F1304" t="s">
        <v>2621</v>
      </c>
      <c r="G1304" t="s">
        <v>2631</v>
      </c>
      <c r="H1304" t="s">
        <v>2635</v>
      </c>
      <c r="I1304">
        <v>3</v>
      </c>
      <c r="J1304" t="str" cm="1">
        <f t="array" ref="J1304">_xlfn.IFS(I1304&gt;=5,"Very high",I1304&gt;=4,"High",I1304&gt;=3,"Medium",TRUE,"Low")</f>
        <v>Medium</v>
      </c>
    </row>
    <row r="1305" spans="1:10" hidden="1" x14ac:dyDescent="0.45">
      <c r="A1305" t="s">
        <v>17</v>
      </c>
      <c r="B1305" t="s">
        <v>2302</v>
      </c>
      <c r="C1305" s="1">
        <v>45046</v>
      </c>
      <c r="D1305" s="2"/>
      <c r="E1305" t="s">
        <v>2587</v>
      </c>
      <c r="F1305" t="s">
        <v>2621</v>
      </c>
      <c r="G1305" t="s">
        <v>2632</v>
      </c>
      <c r="H1305" t="s">
        <v>2635</v>
      </c>
      <c r="I1305">
        <v>3</v>
      </c>
      <c r="J1305" t="str" cm="1">
        <f t="array" ref="J1305">_xlfn.IFS(I1305&gt;=5,"Very high",I1305&gt;=4,"High",I1305&gt;=3,"Medium",TRUE,"Low")</f>
        <v>Medium</v>
      </c>
    </row>
    <row r="1306" spans="1:10" x14ac:dyDescent="0.45">
      <c r="A1306" t="s">
        <v>962</v>
      </c>
      <c r="B1306" t="s">
        <v>2303</v>
      </c>
      <c r="C1306" s="1">
        <v>44388</v>
      </c>
      <c r="D1306" s="1">
        <v>44600</v>
      </c>
      <c r="E1306" t="s">
        <v>2589</v>
      </c>
      <c r="F1306" t="s">
        <v>2625</v>
      </c>
      <c r="G1306" t="s">
        <v>2631</v>
      </c>
      <c r="H1306" t="s">
        <v>2636</v>
      </c>
      <c r="I1306">
        <v>3</v>
      </c>
      <c r="J1306" t="str" cm="1">
        <f t="array" ref="J1306">_xlfn.IFS(I1306&gt;=5,"Very high",I1306&gt;=4,"High",I1306&gt;=3,"Medium",TRUE,"Low")</f>
        <v>Medium</v>
      </c>
    </row>
    <row r="1307" spans="1:10" x14ac:dyDescent="0.45">
      <c r="A1307" t="s">
        <v>963</v>
      </c>
      <c r="B1307" t="s">
        <v>2272</v>
      </c>
      <c r="C1307" s="1">
        <v>44379</v>
      </c>
      <c r="D1307" s="1">
        <v>44543</v>
      </c>
      <c r="E1307" t="s">
        <v>2589</v>
      </c>
      <c r="F1307" t="s">
        <v>2625</v>
      </c>
      <c r="G1307" t="s">
        <v>2631</v>
      </c>
      <c r="H1307" t="s">
        <v>2635</v>
      </c>
      <c r="I1307">
        <v>3</v>
      </c>
      <c r="J1307" t="str" cm="1">
        <f t="array" ref="J1307">_xlfn.IFS(I1307&gt;=5,"Very high",I1307&gt;=4,"High",I1307&gt;=3,"Medium",TRUE,"Low")</f>
        <v>Medium</v>
      </c>
    </row>
    <row r="1308" spans="1:10" x14ac:dyDescent="0.45">
      <c r="A1308" t="s">
        <v>766</v>
      </c>
      <c r="B1308" t="s">
        <v>2304</v>
      </c>
      <c r="C1308" s="1">
        <v>43761</v>
      </c>
      <c r="D1308" s="1">
        <v>44168</v>
      </c>
      <c r="E1308" t="s">
        <v>2587</v>
      </c>
      <c r="F1308" t="s">
        <v>2621</v>
      </c>
      <c r="G1308" t="s">
        <v>2632</v>
      </c>
      <c r="H1308" t="s">
        <v>2635</v>
      </c>
      <c r="I1308">
        <v>3</v>
      </c>
      <c r="J1308" t="str" cm="1">
        <f t="array" ref="J1308">_xlfn.IFS(I1308&gt;=5,"Very high",I1308&gt;=4,"High",I1308&gt;=3,"Medium",TRUE,"Low")</f>
        <v>Medium</v>
      </c>
    </row>
    <row r="1309" spans="1:10" hidden="1" x14ac:dyDescent="0.45">
      <c r="A1309" t="s">
        <v>964</v>
      </c>
      <c r="B1309" t="s">
        <v>2305</v>
      </c>
      <c r="C1309" s="1">
        <v>43484</v>
      </c>
      <c r="D1309" s="2"/>
      <c r="E1309" t="s">
        <v>2587</v>
      </c>
      <c r="F1309" t="s">
        <v>2626</v>
      </c>
      <c r="G1309" t="s">
        <v>2631</v>
      </c>
      <c r="H1309" t="s">
        <v>2636</v>
      </c>
      <c r="I1309">
        <v>3</v>
      </c>
      <c r="J1309" t="str" cm="1">
        <f t="array" ref="J1309">_xlfn.IFS(I1309&gt;=5,"Very high",I1309&gt;=4,"High",I1309&gt;=3,"Medium",TRUE,"Low")</f>
        <v>Medium</v>
      </c>
    </row>
    <row r="1310" spans="1:10" x14ac:dyDescent="0.45">
      <c r="A1310" t="s">
        <v>626</v>
      </c>
      <c r="B1310" t="s">
        <v>2306</v>
      </c>
      <c r="C1310" s="1">
        <v>44204</v>
      </c>
      <c r="D1310" s="1">
        <v>44940</v>
      </c>
      <c r="E1310" t="s">
        <v>2587</v>
      </c>
      <c r="F1310" t="s">
        <v>2626</v>
      </c>
      <c r="G1310" t="s">
        <v>2632</v>
      </c>
      <c r="H1310" t="s">
        <v>2635</v>
      </c>
      <c r="I1310">
        <v>3</v>
      </c>
      <c r="J1310" t="str" cm="1">
        <f t="array" ref="J1310">_xlfn.IFS(I1310&gt;=5,"Very high",I1310&gt;=4,"High",I1310&gt;=3,"Medium",TRUE,"Low")</f>
        <v>Medium</v>
      </c>
    </row>
    <row r="1311" spans="1:10" x14ac:dyDescent="0.45">
      <c r="A1311" t="s">
        <v>965</v>
      </c>
      <c r="B1311" t="s">
        <v>2307</v>
      </c>
      <c r="C1311" s="1">
        <v>43494</v>
      </c>
      <c r="D1311" s="1">
        <v>44750</v>
      </c>
      <c r="E1311" t="s">
        <v>2587</v>
      </c>
      <c r="F1311" t="s">
        <v>2623</v>
      </c>
      <c r="G1311" t="s">
        <v>2631</v>
      </c>
      <c r="H1311" t="s">
        <v>2636</v>
      </c>
      <c r="I1311">
        <v>3</v>
      </c>
      <c r="J1311" t="str" cm="1">
        <f t="array" ref="J1311">_xlfn.IFS(I1311&gt;=5,"Very high",I1311&gt;=4,"High",I1311&gt;=3,"Medium",TRUE,"Low")</f>
        <v>Medium</v>
      </c>
    </row>
    <row r="1312" spans="1:10" hidden="1" x14ac:dyDescent="0.45">
      <c r="A1312" t="s">
        <v>966</v>
      </c>
      <c r="B1312" t="s">
        <v>2308</v>
      </c>
      <c r="C1312" s="1">
        <v>43400</v>
      </c>
      <c r="D1312" s="2"/>
      <c r="E1312" t="s">
        <v>2587</v>
      </c>
      <c r="F1312" t="s">
        <v>2623</v>
      </c>
      <c r="G1312" t="s">
        <v>2631</v>
      </c>
      <c r="H1312" t="s">
        <v>2635</v>
      </c>
      <c r="I1312">
        <v>3</v>
      </c>
      <c r="J1312" t="str" cm="1">
        <f t="array" ref="J1312">_xlfn.IFS(I1312&gt;=5,"Very high",I1312&gt;=4,"High",I1312&gt;=3,"Medium",TRUE,"Low")</f>
        <v>Medium</v>
      </c>
    </row>
    <row r="1313" spans="1:10" x14ac:dyDescent="0.45">
      <c r="A1313" t="s">
        <v>967</v>
      </c>
      <c r="B1313" t="s">
        <v>2309</v>
      </c>
      <c r="C1313" s="1">
        <v>45076</v>
      </c>
      <c r="D1313" s="1">
        <v>45112</v>
      </c>
      <c r="E1313" t="s">
        <v>2589</v>
      </c>
      <c r="F1313" t="s">
        <v>2620</v>
      </c>
      <c r="G1313" t="s">
        <v>2631</v>
      </c>
      <c r="H1313" t="s">
        <v>2636</v>
      </c>
      <c r="I1313">
        <v>3</v>
      </c>
      <c r="J1313" t="str" cm="1">
        <f t="array" ref="J1313">_xlfn.IFS(I1313&gt;=5,"Very high",I1313&gt;=4,"High",I1313&gt;=3,"Medium",TRUE,"Low")</f>
        <v>Medium</v>
      </c>
    </row>
    <row r="1314" spans="1:10" x14ac:dyDescent="0.45">
      <c r="A1314" t="s">
        <v>968</v>
      </c>
      <c r="B1314" t="s">
        <v>2310</v>
      </c>
      <c r="C1314" s="1">
        <v>43661</v>
      </c>
      <c r="D1314" s="1">
        <v>45047</v>
      </c>
      <c r="E1314" t="s">
        <v>2589</v>
      </c>
      <c r="F1314" t="s">
        <v>2620</v>
      </c>
      <c r="G1314" t="s">
        <v>2631</v>
      </c>
      <c r="H1314" t="s">
        <v>2635</v>
      </c>
      <c r="I1314">
        <v>3</v>
      </c>
      <c r="J1314" t="str" cm="1">
        <f t="array" ref="J1314">_xlfn.IFS(I1314&gt;=5,"Very high",I1314&gt;=4,"High",I1314&gt;=3,"Medium",TRUE,"Low")</f>
        <v>Medium</v>
      </c>
    </row>
    <row r="1315" spans="1:10" x14ac:dyDescent="0.45">
      <c r="A1315" t="s">
        <v>969</v>
      </c>
      <c r="B1315" t="s">
        <v>1609</v>
      </c>
      <c r="C1315" s="1">
        <v>43907</v>
      </c>
      <c r="D1315" s="1">
        <v>44410</v>
      </c>
      <c r="E1315" t="s">
        <v>2587</v>
      </c>
      <c r="F1315" t="s">
        <v>2626</v>
      </c>
      <c r="G1315" t="s">
        <v>2631</v>
      </c>
      <c r="H1315" t="s">
        <v>2635</v>
      </c>
      <c r="I1315">
        <v>3</v>
      </c>
      <c r="J1315" t="str" cm="1">
        <f t="array" ref="J1315">_xlfn.IFS(I1315&gt;=5,"Very high",I1315&gt;=4,"High",I1315&gt;=3,"Medium",TRUE,"Low")</f>
        <v>Medium</v>
      </c>
    </row>
    <row r="1316" spans="1:10" hidden="1" x14ac:dyDescent="0.45">
      <c r="A1316" t="s">
        <v>970</v>
      </c>
      <c r="B1316" t="s">
        <v>2311</v>
      </c>
      <c r="C1316" s="1">
        <v>44820</v>
      </c>
      <c r="D1316" s="2"/>
      <c r="E1316" t="s">
        <v>2587</v>
      </c>
      <c r="F1316" t="s">
        <v>2628</v>
      </c>
      <c r="G1316" t="s">
        <v>2631</v>
      </c>
      <c r="H1316" t="s">
        <v>2635</v>
      </c>
      <c r="I1316">
        <v>3</v>
      </c>
      <c r="J1316" t="str" cm="1">
        <f t="array" ref="J1316">_xlfn.IFS(I1316&gt;=5,"Very high",I1316&gt;=4,"High",I1316&gt;=3,"Medium",TRUE,"Low")</f>
        <v>Medium</v>
      </c>
    </row>
    <row r="1317" spans="1:10" hidden="1" x14ac:dyDescent="0.45">
      <c r="A1317" t="s">
        <v>971</v>
      </c>
      <c r="B1317" t="s">
        <v>2008</v>
      </c>
      <c r="C1317" s="1">
        <v>44200</v>
      </c>
      <c r="D1317" s="2"/>
      <c r="E1317" t="s">
        <v>2587</v>
      </c>
      <c r="F1317" t="s">
        <v>2623</v>
      </c>
      <c r="G1317" t="s">
        <v>2633</v>
      </c>
      <c r="H1317" t="s">
        <v>2635</v>
      </c>
      <c r="I1317">
        <v>3</v>
      </c>
      <c r="J1317" t="str" cm="1">
        <f t="array" ref="J1317">_xlfn.IFS(I1317&gt;=5,"Very high",I1317&gt;=4,"High",I1317&gt;=3,"Medium",TRUE,"Low")</f>
        <v>Medium</v>
      </c>
    </row>
    <row r="1318" spans="1:10" hidden="1" x14ac:dyDescent="0.45">
      <c r="A1318" t="s">
        <v>658</v>
      </c>
      <c r="B1318" t="s">
        <v>473</v>
      </c>
      <c r="C1318" s="1">
        <v>43434</v>
      </c>
      <c r="D1318" s="2"/>
      <c r="E1318" t="s">
        <v>2587</v>
      </c>
      <c r="F1318" t="s">
        <v>2627</v>
      </c>
      <c r="G1318" t="s">
        <v>2632</v>
      </c>
      <c r="H1318" t="s">
        <v>2636</v>
      </c>
      <c r="I1318">
        <v>3</v>
      </c>
      <c r="J1318" t="str" cm="1">
        <f t="array" ref="J1318">_xlfn.IFS(I1318&gt;=5,"Very high",I1318&gt;=4,"High",I1318&gt;=3,"Medium",TRUE,"Low")</f>
        <v>Medium</v>
      </c>
    </row>
    <row r="1319" spans="1:10" hidden="1" x14ac:dyDescent="0.45">
      <c r="A1319" t="s">
        <v>972</v>
      </c>
      <c r="B1319" t="s">
        <v>2312</v>
      </c>
      <c r="C1319" s="1">
        <v>44766</v>
      </c>
      <c r="D1319" s="2"/>
      <c r="E1319" t="s">
        <v>2587</v>
      </c>
      <c r="F1319" t="s">
        <v>2622</v>
      </c>
      <c r="G1319" t="s">
        <v>2632</v>
      </c>
      <c r="H1319" t="s">
        <v>2635</v>
      </c>
      <c r="I1319">
        <v>3</v>
      </c>
      <c r="J1319" t="str" cm="1">
        <f t="array" ref="J1319">_xlfn.IFS(I1319&gt;=5,"Very high",I1319&gt;=4,"High",I1319&gt;=3,"Medium",TRUE,"Low")</f>
        <v>Medium</v>
      </c>
    </row>
    <row r="1320" spans="1:10" hidden="1" x14ac:dyDescent="0.45">
      <c r="A1320" t="s">
        <v>286</v>
      </c>
      <c r="B1320" t="s">
        <v>2313</v>
      </c>
      <c r="C1320" s="1">
        <v>44597</v>
      </c>
      <c r="D1320" s="2"/>
      <c r="E1320" t="s">
        <v>2589</v>
      </c>
      <c r="F1320" t="s">
        <v>2621</v>
      </c>
      <c r="G1320" t="s">
        <v>2631</v>
      </c>
      <c r="H1320" t="s">
        <v>2635</v>
      </c>
      <c r="I1320">
        <v>3</v>
      </c>
      <c r="J1320" t="str" cm="1">
        <f t="array" ref="J1320">_xlfn.IFS(I1320&gt;=5,"Very high",I1320&gt;=4,"High",I1320&gt;=3,"Medium",TRUE,"Low")</f>
        <v>Medium</v>
      </c>
    </row>
    <row r="1321" spans="1:10" x14ac:dyDescent="0.45">
      <c r="A1321" t="s">
        <v>973</v>
      </c>
      <c r="B1321" t="s">
        <v>2314</v>
      </c>
      <c r="C1321" s="1">
        <v>43944</v>
      </c>
      <c r="D1321" s="1">
        <v>44568</v>
      </c>
      <c r="E1321" t="s">
        <v>2587</v>
      </c>
      <c r="F1321" t="s">
        <v>2625</v>
      </c>
      <c r="G1321" t="s">
        <v>2632</v>
      </c>
      <c r="H1321" t="s">
        <v>2636</v>
      </c>
      <c r="I1321">
        <v>3</v>
      </c>
      <c r="J1321" t="str" cm="1">
        <f t="array" ref="J1321">_xlfn.IFS(I1321&gt;=5,"Very high",I1321&gt;=4,"High",I1321&gt;=3,"Medium",TRUE,"Low")</f>
        <v>Medium</v>
      </c>
    </row>
    <row r="1322" spans="1:10" x14ac:dyDescent="0.45">
      <c r="A1322" t="s">
        <v>135</v>
      </c>
      <c r="B1322" t="s">
        <v>2131</v>
      </c>
      <c r="C1322" s="1">
        <v>45100</v>
      </c>
      <c r="D1322" s="1">
        <v>45117</v>
      </c>
      <c r="E1322" t="s">
        <v>2589</v>
      </c>
      <c r="F1322" t="s">
        <v>2622</v>
      </c>
      <c r="G1322" t="s">
        <v>2632</v>
      </c>
      <c r="H1322" t="s">
        <v>2635</v>
      </c>
      <c r="I1322">
        <v>3</v>
      </c>
      <c r="J1322" t="str" cm="1">
        <f t="array" ref="J1322">_xlfn.IFS(I1322&gt;=5,"Very high",I1322&gt;=4,"High",I1322&gt;=3,"Medium",TRUE,"Low")</f>
        <v>Medium</v>
      </c>
    </row>
    <row r="1323" spans="1:10" x14ac:dyDescent="0.45">
      <c r="A1323" t="s">
        <v>974</v>
      </c>
      <c r="B1323" t="s">
        <v>757</v>
      </c>
      <c r="C1323" s="1">
        <v>44574</v>
      </c>
      <c r="D1323" s="1">
        <v>44747</v>
      </c>
      <c r="E1323" t="s">
        <v>2587</v>
      </c>
      <c r="F1323" t="s">
        <v>2629</v>
      </c>
      <c r="G1323" t="s">
        <v>2633</v>
      </c>
      <c r="H1323" t="s">
        <v>2635</v>
      </c>
      <c r="I1323">
        <v>3</v>
      </c>
      <c r="J1323" t="str" cm="1">
        <f t="array" ref="J1323">_xlfn.IFS(I1323&gt;=5,"Very high",I1323&gt;=4,"High",I1323&gt;=3,"Medium",TRUE,"Low")</f>
        <v>Medium</v>
      </c>
    </row>
    <row r="1324" spans="1:10" hidden="1" x14ac:dyDescent="0.45">
      <c r="A1324" t="s">
        <v>380</v>
      </c>
      <c r="B1324" t="s">
        <v>2315</v>
      </c>
      <c r="C1324" s="1">
        <v>44161</v>
      </c>
      <c r="D1324" s="2"/>
      <c r="E1324" t="s">
        <v>2587</v>
      </c>
      <c r="F1324" t="s">
        <v>2629</v>
      </c>
      <c r="G1324" t="s">
        <v>2631</v>
      </c>
      <c r="H1324" t="s">
        <v>2635</v>
      </c>
      <c r="I1324">
        <v>3</v>
      </c>
      <c r="J1324" t="str" cm="1">
        <f t="array" ref="J1324">_xlfn.IFS(I1324&gt;=5,"Very high",I1324&gt;=4,"High",I1324&gt;=3,"Medium",TRUE,"Low")</f>
        <v>Medium</v>
      </c>
    </row>
    <row r="1325" spans="1:10" hidden="1" x14ac:dyDescent="0.45">
      <c r="A1325" t="s">
        <v>975</v>
      </c>
      <c r="B1325" t="s">
        <v>2316</v>
      </c>
      <c r="C1325" s="1">
        <v>43441</v>
      </c>
      <c r="D1325" s="2"/>
      <c r="E1325" t="s">
        <v>2587</v>
      </c>
      <c r="F1325" t="s">
        <v>2625</v>
      </c>
      <c r="G1325" t="s">
        <v>2632</v>
      </c>
      <c r="H1325" t="s">
        <v>2635</v>
      </c>
      <c r="I1325">
        <v>3</v>
      </c>
      <c r="J1325" t="str" cm="1">
        <f t="array" ref="J1325">_xlfn.IFS(I1325&gt;=5,"Very high",I1325&gt;=4,"High",I1325&gt;=3,"Medium",TRUE,"Low")</f>
        <v>Medium</v>
      </c>
    </row>
    <row r="1326" spans="1:10" hidden="1" x14ac:dyDescent="0.45">
      <c r="A1326" t="s">
        <v>877</v>
      </c>
      <c r="B1326" t="s">
        <v>2290</v>
      </c>
      <c r="C1326" s="1">
        <v>45035</v>
      </c>
      <c r="D1326" s="2"/>
      <c r="E1326" t="s">
        <v>2587</v>
      </c>
      <c r="F1326" t="s">
        <v>2626</v>
      </c>
      <c r="G1326" t="s">
        <v>2631</v>
      </c>
      <c r="H1326" t="s">
        <v>2635</v>
      </c>
      <c r="I1326">
        <v>3</v>
      </c>
      <c r="J1326" t="str" cm="1">
        <f t="array" ref="J1326">_xlfn.IFS(I1326&gt;=5,"Very high",I1326&gt;=4,"High",I1326&gt;=3,"Medium",TRUE,"Low")</f>
        <v>Medium</v>
      </c>
    </row>
    <row r="1327" spans="1:10" x14ac:dyDescent="0.45">
      <c r="A1327" t="s">
        <v>976</v>
      </c>
      <c r="B1327" t="s">
        <v>2286</v>
      </c>
      <c r="C1327" s="1">
        <v>44625</v>
      </c>
      <c r="D1327" s="1">
        <v>44659</v>
      </c>
      <c r="E1327" t="s">
        <v>2587</v>
      </c>
      <c r="F1327" t="s">
        <v>2622</v>
      </c>
      <c r="G1327" t="s">
        <v>2633</v>
      </c>
      <c r="H1327" t="s">
        <v>2636</v>
      </c>
      <c r="I1327">
        <v>3</v>
      </c>
      <c r="J1327" t="str" cm="1">
        <f t="array" ref="J1327">_xlfn.IFS(I1327&gt;=5,"Very high",I1327&gt;=4,"High",I1327&gt;=3,"Medium",TRUE,"Low")</f>
        <v>Medium</v>
      </c>
    </row>
    <row r="1328" spans="1:10" x14ac:dyDescent="0.45">
      <c r="A1328" t="s">
        <v>977</v>
      </c>
      <c r="B1328" t="s">
        <v>4</v>
      </c>
      <c r="C1328" s="1">
        <v>43636</v>
      </c>
      <c r="D1328" s="1">
        <v>43752</v>
      </c>
      <c r="E1328" t="s">
        <v>2587</v>
      </c>
      <c r="F1328" t="s">
        <v>2624</v>
      </c>
      <c r="G1328" t="s">
        <v>2631</v>
      </c>
      <c r="H1328" t="s">
        <v>2636</v>
      </c>
      <c r="I1328">
        <v>3</v>
      </c>
      <c r="J1328" t="str" cm="1">
        <f t="array" ref="J1328">_xlfn.IFS(I1328&gt;=5,"Very high",I1328&gt;=4,"High",I1328&gt;=3,"Medium",TRUE,"Low")</f>
        <v>Medium</v>
      </c>
    </row>
    <row r="1329" spans="1:10" hidden="1" x14ac:dyDescent="0.45">
      <c r="A1329" t="s">
        <v>978</v>
      </c>
      <c r="B1329" t="s">
        <v>2317</v>
      </c>
      <c r="C1329" s="1">
        <v>44817</v>
      </c>
      <c r="D1329" s="2"/>
      <c r="E1329" t="s">
        <v>2587</v>
      </c>
      <c r="F1329" t="s">
        <v>2620</v>
      </c>
      <c r="G1329" t="s">
        <v>2633</v>
      </c>
      <c r="H1329" t="s">
        <v>2636</v>
      </c>
      <c r="I1329">
        <v>3</v>
      </c>
      <c r="J1329" t="str" cm="1">
        <f t="array" ref="J1329">_xlfn.IFS(I1329&gt;=5,"Very high",I1329&gt;=4,"High",I1329&gt;=3,"Medium",TRUE,"Low")</f>
        <v>Medium</v>
      </c>
    </row>
    <row r="1330" spans="1:10" hidden="1" x14ac:dyDescent="0.45">
      <c r="A1330" t="s">
        <v>979</v>
      </c>
      <c r="B1330" t="s">
        <v>1654</v>
      </c>
      <c r="C1330" s="1">
        <v>43467</v>
      </c>
      <c r="D1330" s="2"/>
      <c r="E1330" t="s">
        <v>2587</v>
      </c>
      <c r="F1330" t="s">
        <v>2627</v>
      </c>
      <c r="G1330" t="s">
        <v>2633</v>
      </c>
      <c r="H1330" t="s">
        <v>2636</v>
      </c>
      <c r="I1330">
        <v>3</v>
      </c>
      <c r="J1330" t="str" cm="1">
        <f t="array" ref="J1330">_xlfn.IFS(I1330&gt;=5,"Very high",I1330&gt;=4,"High",I1330&gt;=3,"Medium",TRUE,"Low")</f>
        <v>Medium</v>
      </c>
    </row>
    <row r="1331" spans="1:10" hidden="1" x14ac:dyDescent="0.45">
      <c r="A1331" t="s">
        <v>980</v>
      </c>
      <c r="B1331" t="s">
        <v>71</v>
      </c>
      <c r="C1331" s="1">
        <v>44718</v>
      </c>
      <c r="D1331" s="2"/>
      <c r="E1331" t="s">
        <v>2587</v>
      </c>
      <c r="F1331" t="s">
        <v>2621</v>
      </c>
      <c r="G1331" t="s">
        <v>2633</v>
      </c>
      <c r="H1331" t="s">
        <v>2636</v>
      </c>
      <c r="I1331">
        <v>3</v>
      </c>
      <c r="J1331" t="str" cm="1">
        <f t="array" ref="J1331">_xlfn.IFS(I1331&gt;=5,"Very high",I1331&gt;=4,"High",I1331&gt;=3,"Medium",TRUE,"Low")</f>
        <v>Medium</v>
      </c>
    </row>
    <row r="1332" spans="1:10" hidden="1" x14ac:dyDescent="0.45">
      <c r="A1332" t="s">
        <v>981</v>
      </c>
      <c r="B1332" t="s">
        <v>1687</v>
      </c>
      <c r="C1332" s="1">
        <v>43839</v>
      </c>
      <c r="D1332" s="2"/>
      <c r="E1332" t="s">
        <v>2587</v>
      </c>
      <c r="F1332" t="s">
        <v>2628</v>
      </c>
      <c r="G1332" t="s">
        <v>2632</v>
      </c>
      <c r="H1332" t="s">
        <v>2635</v>
      </c>
      <c r="I1332">
        <v>3</v>
      </c>
      <c r="J1332" t="str" cm="1">
        <f t="array" ref="J1332">_xlfn.IFS(I1332&gt;=5,"Very high",I1332&gt;=4,"High",I1332&gt;=3,"Medium",TRUE,"Low")</f>
        <v>Medium</v>
      </c>
    </row>
    <row r="1333" spans="1:10" hidden="1" x14ac:dyDescent="0.45">
      <c r="A1333" t="s">
        <v>420</v>
      </c>
      <c r="B1333" t="s">
        <v>1838</v>
      </c>
      <c r="C1333" s="1">
        <v>43468</v>
      </c>
      <c r="D1333" s="2"/>
      <c r="E1333" t="s">
        <v>2587</v>
      </c>
      <c r="F1333" t="s">
        <v>2623</v>
      </c>
      <c r="G1333" t="s">
        <v>2633</v>
      </c>
      <c r="H1333" t="s">
        <v>2636</v>
      </c>
      <c r="I1333">
        <v>3</v>
      </c>
      <c r="J1333" t="str" cm="1">
        <f t="array" ref="J1333">_xlfn.IFS(I1333&gt;=5,"Very high",I1333&gt;=4,"High",I1333&gt;=3,"Medium",TRUE,"Low")</f>
        <v>Medium</v>
      </c>
    </row>
    <row r="1334" spans="1:10" x14ac:dyDescent="0.45">
      <c r="A1334" t="s">
        <v>982</v>
      </c>
      <c r="B1334" t="s">
        <v>170</v>
      </c>
      <c r="C1334" s="1">
        <v>44219</v>
      </c>
      <c r="D1334" s="1">
        <v>44857</v>
      </c>
      <c r="E1334" t="s">
        <v>2587</v>
      </c>
      <c r="F1334" t="s">
        <v>2629</v>
      </c>
      <c r="G1334" t="s">
        <v>2631</v>
      </c>
      <c r="H1334" t="s">
        <v>2636</v>
      </c>
      <c r="I1334">
        <v>3</v>
      </c>
      <c r="J1334" t="str" cm="1">
        <f t="array" ref="J1334">_xlfn.IFS(I1334&gt;=5,"Very high",I1334&gt;=4,"High",I1334&gt;=3,"Medium",TRUE,"Low")</f>
        <v>Medium</v>
      </c>
    </row>
    <row r="1335" spans="1:10" x14ac:dyDescent="0.45">
      <c r="A1335" t="s">
        <v>983</v>
      </c>
      <c r="B1335" t="s">
        <v>1647</v>
      </c>
      <c r="C1335" s="1">
        <v>43869</v>
      </c>
      <c r="D1335" s="1">
        <v>43955</v>
      </c>
      <c r="E1335" t="s">
        <v>2587</v>
      </c>
      <c r="F1335" t="s">
        <v>2625</v>
      </c>
      <c r="G1335" t="s">
        <v>2633</v>
      </c>
      <c r="H1335" t="s">
        <v>2636</v>
      </c>
      <c r="I1335">
        <v>3</v>
      </c>
      <c r="J1335" t="str" cm="1">
        <f t="array" ref="J1335">_xlfn.IFS(I1335&gt;=5,"Very high",I1335&gt;=4,"High",I1335&gt;=3,"Medium",TRUE,"Low")</f>
        <v>Medium</v>
      </c>
    </row>
    <row r="1336" spans="1:10" x14ac:dyDescent="0.45">
      <c r="A1336" t="s">
        <v>984</v>
      </c>
      <c r="B1336" t="s">
        <v>1294</v>
      </c>
      <c r="C1336" s="1">
        <v>44498</v>
      </c>
      <c r="D1336" s="1">
        <v>44775</v>
      </c>
      <c r="E1336" t="s">
        <v>2587</v>
      </c>
      <c r="F1336" t="s">
        <v>2626</v>
      </c>
      <c r="G1336" t="s">
        <v>2631</v>
      </c>
      <c r="H1336" t="s">
        <v>2635</v>
      </c>
      <c r="I1336">
        <v>3</v>
      </c>
      <c r="J1336" t="str" cm="1">
        <f t="array" ref="J1336">_xlfn.IFS(I1336&gt;=5,"Very high",I1336&gt;=4,"High",I1336&gt;=3,"Medium",TRUE,"Low")</f>
        <v>Medium</v>
      </c>
    </row>
    <row r="1337" spans="1:10" x14ac:dyDescent="0.45">
      <c r="A1337" t="s">
        <v>985</v>
      </c>
      <c r="B1337" t="s">
        <v>2318</v>
      </c>
      <c r="C1337" s="1">
        <v>45111</v>
      </c>
      <c r="D1337" s="1">
        <v>45119</v>
      </c>
      <c r="E1337" t="s">
        <v>2587</v>
      </c>
      <c r="F1337" t="s">
        <v>2622</v>
      </c>
      <c r="G1337" t="s">
        <v>2631</v>
      </c>
      <c r="H1337" t="s">
        <v>2635</v>
      </c>
      <c r="I1337">
        <v>3</v>
      </c>
      <c r="J1337" t="str" cm="1">
        <f t="array" ref="J1337">_xlfn.IFS(I1337&gt;=5,"Very high",I1337&gt;=4,"High",I1337&gt;=3,"Medium",TRUE,"Low")</f>
        <v>Medium</v>
      </c>
    </row>
    <row r="1338" spans="1:10" hidden="1" x14ac:dyDescent="0.45">
      <c r="A1338" t="s">
        <v>944</v>
      </c>
      <c r="B1338" t="s">
        <v>2106</v>
      </c>
      <c r="C1338" s="1">
        <v>45022</v>
      </c>
      <c r="D1338" s="2"/>
      <c r="E1338" t="s">
        <v>2587</v>
      </c>
      <c r="F1338" t="s">
        <v>2624</v>
      </c>
      <c r="G1338" t="s">
        <v>2633</v>
      </c>
      <c r="H1338" t="s">
        <v>2635</v>
      </c>
      <c r="I1338">
        <v>3</v>
      </c>
      <c r="J1338" t="str" cm="1">
        <f t="array" ref="J1338">_xlfn.IFS(I1338&gt;=5,"Very high",I1338&gt;=4,"High",I1338&gt;=3,"Medium",TRUE,"Low")</f>
        <v>Medium</v>
      </c>
    </row>
    <row r="1339" spans="1:10" hidden="1" x14ac:dyDescent="0.45">
      <c r="A1339" t="s">
        <v>986</v>
      </c>
      <c r="B1339" t="s">
        <v>2213</v>
      </c>
      <c r="C1339" s="1">
        <v>44943</v>
      </c>
      <c r="D1339" s="2"/>
      <c r="E1339" t="s">
        <v>2587</v>
      </c>
      <c r="F1339" t="s">
        <v>2620</v>
      </c>
      <c r="G1339" t="s">
        <v>2632</v>
      </c>
      <c r="H1339" t="s">
        <v>2635</v>
      </c>
      <c r="I1339">
        <v>3</v>
      </c>
      <c r="J1339" t="str" cm="1">
        <f t="array" ref="J1339">_xlfn.IFS(I1339&gt;=5,"Very high",I1339&gt;=4,"High",I1339&gt;=3,"Medium",TRUE,"Low")</f>
        <v>Medium</v>
      </c>
    </row>
    <row r="1340" spans="1:10" hidden="1" x14ac:dyDescent="0.45">
      <c r="A1340" t="s">
        <v>987</v>
      </c>
      <c r="B1340" t="s">
        <v>2319</v>
      </c>
      <c r="C1340" s="1">
        <v>43755</v>
      </c>
      <c r="D1340" s="2"/>
      <c r="E1340" t="s">
        <v>2589</v>
      </c>
      <c r="F1340" t="s">
        <v>2624</v>
      </c>
      <c r="G1340" t="s">
        <v>2631</v>
      </c>
      <c r="H1340" t="s">
        <v>2635</v>
      </c>
      <c r="I1340">
        <v>3</v>
      </c>
      <c r="J1340" t="str" cm="1">
        <f t="array" ref="J1340">_xlfn.IFS(I1340&gt;=5,"Very high",I1340&gt;=4,"High",I1340&gt;=3,"Medium",TRUE,"Low")</f>
        <v>Medium</v>
      </c>
    </row>
    <row r="1341" spans="1:10" x14ac:dyDescent="0.45">
      <c r="A1341" t="s">
        <v>506</v>
      </c>
      <c r="B1341" t="s">
        <v>2320</v>
      </c>
      <c r="C1341" s="1">
        <v>43638</v>
      </c>
      <c r="D1341" s="1">
        <v>44317</v>
      </c>
      <c r="E1341" t="s">
        <v>2587</v>
      </c>
      <c r="F1341" t="s">
        <v>2629</v>
      </c>
      <c r="G1341" t="s">
        <v>2631</v>
      </c>
      <c r="H1341" t="s">
        <v>2635</v>
      </c>
      <c r="I1341">
        <v>3</v>
      </c>
      <c r="J1341" t="str" cm="1">
        <f t="array" ref="J1341">_xlfn.IFS(I1341&gt;=5,"Very high",I1341&gt;=4,"High",I1341&gt;=3,"Medium",TRUE,"Low")</f>
        <v>Medium</v>
      </c>
    </row>
    <row r="1342" spans="1:10" x14ac:dyDescent="0.45">
      <c r="A1342" t="s">
        <v>988</v>
      </c>
      <c r="B1342" t="s">
        <v>1788</v>
      </c>
      <c r="C1342" s="1">
        <v>44967</v>
      </c>
      <c r="D1342" s="1">
        <v>45047</v>
      </c>
      <c r="E1342" t="s">
        <v>2587</v>
      </c>
      <c r="F1342" t="s">
        <v>2625</v>
      </c>
      <c r="G1342" t="s">
        <v>2631</v>
      </c>
      <c r="H1342" t="s">
        <v>2635</v>
      </c>
      <c r="I1342">
        <v>3</v>
      </c>
      <c r="J1342" t="str" cm="1">
        <f t="array" ref="J1342">_xlfn.IFS(I1342&gt;=5,"Very high",I1342&gt;=4,"High",I1342&gt;=3,"Medium",TRUE,"Low")</f>
        <v>Medium</v>
      </c>
    </row>
    <row r="1343" spans="1:10" x14ac:dyDescent="0.45">
      <c r="A1343" t="s">
        <v>613</v>
      </c>
      <c r="B1343" t="s">
        <v>1796</v>
      </c>
      <c r="C1343" s="1">
        <v>44847</v>
      </c>
      <c r="D1343" s="1">
        <v>45048</v>
      </c>
      <c r="E1343" t="s">
        <v>2587</v>
      </c>
      <c r="F1343" t="s">
        <v>2626</v>
      </c>
      <c r="G1343" t="s">
        <v>2631</v>
      </c>
      <c r="H1343" t="s">
        <v>2635</v>
      </c>
      <c r="I1343">
        <v>3</v>
      </c>
      <c r="J1343" t="str" cm="1">
        <f t="array" ref="J1343">_xlfn.IFS(I1343&gt;=5,"Very high",I1343&gt;=4,"High",I1343&gt;=3,"Medium",TRUE,"Low")</f>
        <v>Medium</v>
      </c>
    </row>
    <row r="1344" spans="1:10" x14ac:dyDescent="0.45">
      <c r="A1344" t="s">
        <v>245</v>
      </c>
      <c r="B1344" t="s">
        <v>448</v>
      </c>
      <c r="C1344" s="1">
        <v>44992</v>
      </c>
      <c r="D1344" s="1">
        <v>45043</v>
      </c>
      <c r="E1344" t="s">
        <v>2587</v>
      </c>
      <c r="F1344" t="s">
        <v>2622</v>
      </c>
      <c r="G1344" t="s">
        <v>2631</v>
      </c>
      <c r="H1344" t="s">
        <v>2636</v>
      </c>
      <c r="I1344">
        <v>3</v>
      </c>
      <c r="J1344" t="str" cm="1">
        <f t="array" ref="J1344">_xlfn.IFS(I1344&gt;=5,"Very high",I1344&gt;=4,"High",I1344&gt;=3,"Medium",TRUE,"Low")</f>
        <v>Medium</v>
      </c>
    </row>
    <row r="1345" spans="1:10" hidden="1" x14ac:dyDescent="0.45">
      <c r="A1345" t="s">
        <v>989</v>
      </c>
      <c r="B1345" t="s">
        <v>2321</v>
      </c>
      <c r="C1345" s="1">
        <v>43355</v>
      </c>
      <c r="D1345" s="2"/>
      <c r="E1345" t="s">
        <v>2587</v>
      </c>
      <c r="F1345" t="s">
        <v>2624</v>
      </c>
      <c r="G1345" t="s">
        <v>2633</v>
      </c>
      <c r="H1345" t="s">
        <v>2636</v>
      </c>
      <c r="I1345">
        <v>3</v>
      </c>
      <c r="J1345" t="str" cm="1">
        <f t="array" ref="J1345">_xlfn.IFS(I1345&gt;=5,"Very high",I1345&gt;=4,"High",I1345&gt;=3,"Medium",TRUE,"Low")</f>
        <v>Medium</v>
      </c>
    </row>
    <row r="1346" spans="1:10" hidden="1" x14ac:dyDescent="0.45">
      <c r="A1346" t="s">
        <v>990</v>
      </c>
      <c r="B1346" t="s">
        <v>1897</v>
      </c>
      <c r="C1346" s="1">
        <v>44009</v>
      </c>
      <c r="D1346" s="2"/>
      <c r="E1346" t="s">
        <v>2587</v>
      </c>
      <c r="F1346" t="s">
        <v>2620</v>
      </c>
      <c r="G1346" t="s">
        <v>2633</v>
      </c>
      <c r="H1346" t="s">
        <v>2636</v>
      </c>
      <c r="I1346">
        <v>3</v>
      </c>
      <c r="J1346" t="str" cm="1">
        <f t="array" ref="J1346">_xlfn.IFS(I1346&gt;=5,"Very high",I1346&gt;=4,"High",I1346&gt;=3,"Medium",TRUE,"Low")</f>
        <v>Medium</v>
      </c>
    </row>
    <row r="1347" spans="1:10" x14ac:dyDescent="0.45">
      <c r="A1347" t="s">
        <v>698</v>
      </c>
      <c r="B1347" t="s">
        <v>2071</v>
      </c>
      <c r="C1347" s="1">
        <v>43462</v>
      </c>
      <c r="D1347" s="1">
        <v>44589</v>
      </c>
      <c r="E1347" t="s">
        <v>2587</v>
      </c>
      <c r="F1347" t="s">
        <v>2627</v>
      </c>
      <c r="G1347" t="s">
        <v>2631</v>
      </c>
      <c r="H1347" t="s">
        <v>2636</v>
      </c>
      <c r="I1347">
        <v>3</v>
      </c>
      <c r="J1347" t="str" cm="1">
        <f t="array" ref="J1347">_xlfn.IFS(I1347&gt;=5,"Very high",I1347&gt;=4,"High",I1347&gt;=3,"Medium",TRUE,"Low")</f>
        <v>Medium</v>
      </c>
    </row>
    <row r="1348" spans="1:10" x14ac:dyDescent="0.45">
      <c r="A1348" t="s">
        <v>848</v>
      </c>
      <c r="B1348" t="s">
        <v>2322</v>
      </c>
      <c r="C1348" s="1">
        <v>44216</v>
      </c>
      <c r="D1348" s="1">
        <v>44993</v>
      </c>
      <c r="E1348" t="s">
        <v>2587</v>
      </c>
      <c r="F1348" t="s">
        <v>2621</v>
      </c>
      <c r="G1348" t="s">
        <v>2633</v>
      </c>
      <c r="H1348" t="s">
        <v>2636</v>
      </c>
      <c r="I1348">
        <v>3</v>
      </c>
      <c r="J1348" t="str" cm="1">
        <f t="array" ref="J1348">_xlfn.IFS(I1348&gt;=5,"Very high",I1348&gt;=4,"High",I1348&gt;=3,"Medium",TRUE,"Low")</f>
        <v>Medium</v>
      </c>
    </row>
    <row r="1349" spans="1:10" x14ac:dyDescent="0.45">
      <c r="A1349" t="s">
        <v>991</v>
      </c>
      <c r="B1349" t="s">
        <v>2305</v>
      </c>
      <c r="C1349" s="1">
        <v>43722</v>
      </c>
      <c r="D1349" s="1">
        <v>44963</v>
      </c>
      <c r="E1349" t="s">
        <v>2587</v>
      </c>
      <c r="F1349" t="s">
        <v>2628</v>
      </c>
      <c r="G1349" t="s">
        <v>2632</v>
      </c>
      <c r="H1349" t="s">
        <v>2635</v>
      </c>
      <c r="I1349">
        <v>3</v>
      </c>
      <c r="J1349" t="str" cm="1">
        <f t="array" ref="J1349">_xlfn.IFS(I1349&gt;=5,"Very high",I1349&gt;=4,"High",I1349&gt;=3,"Medium",TRUE,"Low")</f>
        <v>Medium</v>
      </c>
    </row>
    <row r="1350" spans="1:10" x14ac:dyDescent="0.45">
      <c r="A1350" t="s">
        <v>913</v>
      </c>
      <c r="B1350" t="s">
        <v>2251</v>
      </c>
      <c r="C1350" s="1">
        <v>43379</v>
      </c>
      <c r="D1350" s="1">
        <v>43811</v>
      </c>
      <c r="E1350" t="s">
        <v>2587</v>
      </c>
      <c r="F1350" t="s">
        <v>2623</v>
      </c>
      <c r="G1350" t="s">
        <v>2631</v>
      </c>
      <c r="H1350" t="s">
        <v>2636</v>
      </c>
      <c r="I1350">
        <v>3</v>
      </c>
      <c r="J1350" t="str" cm="1">
        <f t="array" ref="J1350">_xlfn.IFS(I1350&gt;=5,"Very high",I1350&gt;=4,"High",I1350&gt;=3,"Medium",TRUE,"Low")</f>
        <v>Medium</v>
      </c>
    </row>
    <row r="1351" spans="1:10" x14ac:dyDescent="0.45">
      <c r="A1351" t="s">
        <v>704</v>
      </c>
      <c r="B1351" t="s">
        <v>579</v>
      </c>
      <c r="C1351" s="1">
        <v>44411</v>
      </c>
      <c r="D1351" s="1">
        <v>44866</v>
      </c>
      <c r="E1351" t="s">
        <v>2587</v>
      </c>
      <c r="F1351" t="s">
        <v>2629</v>
      </c>
      <c r="G1351" t="s">
        <v>2632</v>
      </c>
      <c r="H1351" t="s">
        <v>2636</v>
      </c>
      <c r="I1351">
        <v>3</v>
      </c>
      <c r="J1351" t="str" cm="1">
        <f t="array" ref="J1351">_xlfn.IFS(I1351&gt;=5,"Very high",I1351&gt;=4,"High",I1351&gt;=3,"Medium",TRUE,"Low")</f>
        <v>Medium</v>
      </c>
    </row>
    <row r="1352" spans="1:10" x14ac:dyDescent="0.45">
      <c r="A1352" t="s">
        <v>992</v>
      </c>
      <c r="B1352" t="s">
        <v>2323</v>
      </c>
      <c r="C1352" s="1">
        <v>43651</v>
      </c>
      <c r="D1352" s="1">
        <v>44342</v>
      </c>
      <c r="E1352" t="s">
        <v>2587</v>
      </c>
      <c r="F1352" t="s">
        <v>2625</v>
      </c>
      <c r="G1352" t="s">
        <v>2632</v>
      </c>
      <c r="H1352" t="s">
        <v>2635</v>
      </c>
      <c r="I1352">
        <v>3</v>
      </c>
      <c r="J1352" t="str" cm="1">
        <f t="array" ref="J1352">_xlfn.IFS(I1352&gt;=5,"Very high",I1352&gt;=4,"High",I1352&gt;=3,"Medium",TRUE,"Low")</f>
        <v>Medium</v>
      </c>
    </row>
    <row r="1353" spans="1:10" hidden="1" x14ac:dyDescent="0.45">
      <c r="A1353" t="s">
        <v>272</v>
      </c>
      <c r="B1353" t="s">
        <v>106</v>
      </c>
      <c r="C1353" s="1">
        <v>43580</v>
      </c>
      <c r="D1353" s="2"/>
      <c r="E1353" t="s">
        <v>2587</v>
      </c>
      <c r="F1353" t="s">
        <v>2626</v>
      </c>
      <c r="G1353" t="s">
        <v>2632</v>
      </c>
      <c r="H1353" t="s">
        <v>2635</v>
      </c>
      <c r="I1353">
        <v>3</v>
      </c>
      <c r="J1353" t="str" cm="1">
        <f t="array" ref="J1353">_xlfn.IFS(I1353&gt;=5,"Very high",I1353&gt;=4,"High",I1353&gt;=3,"Medium",TRUE,"Low")</f>
        <v>Medium</v>
      </c>
    </row>
    <row r="1354" spans="1:10" hidden="1" x14ac:dyDescent="0.45">
      <c r="A1354" t="s">
        <v>993</v>
      </c>
      <c r="B1354" t="s">
        <v>2324</v>
      </c>
      <c r="C1354" s="1">
        <v>45122</v>
      </c>
      <c r="D1354" s="2"/>
      <c r="E1354" t="s">
        <v>2587</v>
      </c>
      <c r="F1354" t="s">
        <v>2622</v>
      </c>
      <c r="G1354" t="s">
        <v>2632</v>
      </c>
      <c r="H1354" t="s">
        <v>2635</v>
      </c>
      <c r="I1354">
        <v>3</v>
      </c>
      <c r="J1354" t="str" cm="1">
        <f t="array" ref="J1354">_xlfn.IFS(I1354&gt;=5,"Very high",I1354&gt;=4,"High",I1354&gt;=3,"Medium",TRUE,"Low")</f>
        <v>Medium</v>
      </c>
    </row>
    <row r="1355" spans="1:10" x14ac:dyDescent="0.45">
      <c r="A1355" t="s">
        <v>994</v>
      </c>
      <c r="B1355" t="s">
        <v>2325</v>
      </c>
      <c r="C1355" s="1">
        <v>44905</v>
      </c>
      <c r="D1355" s="1">
        <v>44968</v>
      </c>
      <c r="E1355" t="s">
        <v>2587</v>
      </c>
      <c r="F1355" t="s">
        <v>2624</v>
      </c>
      <c r="G1355" t="s">
        <v>2631</v>
      </c>
      <c r="H1355" t="s">
        <v>2635</v>
      </c>
      <c r="I1355">
        <v>3</v>
      </c>
      <c r="J1355" t="str" cm="1">
        <f t="array" ref="J1355">_xlfn.IFS(I1355&gt;=5,"Very high",I1355&gt;=4,"High",I1355&gt;=3,"Medium",TRUE,"Low")</f>
        <v>Medium</v>
      </c>
    </row>
    <row r="1356" spans="1:10" hidden="1" x14ac:dyDescent="0.45">
      <c r="A1356" t="s">
        <v>995</v>
      </c>
      <c r="B1356" t="s">
        <v>2326</v>
      </c>
      <c r="C1356" s="1">
        <v>43587</v>
      </c>
      <c r="D1356" s="2"/>
      <c r="E1356" t="s">
        <v>2587</v>
      </c>
      <c r="F1356" t="s">
        <v>2620</v>
      </c>
      <c r="G1356" t="s">
        <v>2631</v>
      </c>
      <c r="H1356" t="s">
        <v>2635</v>
      </c>
      <c r="I1356">
        <v>3</v>
      </c>
      <c r="J1356" t="str" cm="1">
        <f t="array" ref="J1356">_xlfn.IFS(I1356&gt;=5,"Very high",I1356&gt;=4,"High",I1356&gt;=3,"Medium",TRUE,"Low")</f>
        <v>Medium</v>
      </c>
    </row>
    <row r="1357" spans="1:10" x14ac:dyDescent="0.45">
      <c r="A1357" t="s">
        <v>996</v>
      </c>
      <c r="B1357" t="s">
        <v>1768</v>
      </c>
      <c r="C1357" s="1">
        <v>43478</v>
      </c>
      <c r="D1357" s="1">
        <v>45109</v>
      </c>
      <c r="E1357" t="s">
        <v>2589</v>
      </c>
      <c r="F1357" t="s">
        <v>2626</v>
      </c>
      <c r="G1357" t="s">
        <v>2631</v>
      </c>
      <c r="H1357" t="s">
        <v>2635</v>
      </c>
      <c r="I1357">
        <v>3</v>
      </c>
      <c r="J1357" t="str" cm="1">
        <f t="array" ref="J1357">_xlfn.IFS(I1357&gt;=5,"Very high",I1357&gt;=4,"High",I1357&gt;=3,"Medium",TRUE,"Low")</f>
        <v>Medium</v>
      </c>
    </row>
    <row r="1358" spans="1:10" hidden="1" x14ac:dyDescent="0.45">
      <c r="A1358" t="s">
        <v>997</v>
      </c>
      <c r="B1358" t="s">
        <v>1845</v>
      </c>
      <c r="C1358" s="1">
        <v>44356</v>
      </c>
      <c r="D1358" s="2"/>
      <c r="E1358" t="s">
        <v>2587</v>
      </c>
      <c r="F1358" t="s">
        <v>2629</v>
      </c>
      <c r="G1358" t="s">
        <v>2633</v>
      </c>
      <c r="H1358" t="s">
        <v>2635</v>
      </c>
      <c r="I1358">
        <v>3</v>
      </c>
      <c r="J1358" t="str" cm="1">
        <f t="array" ref="J1358">_xlfn.IFS(I1358&gt;=5,"Very high",I1358&gt;=4,"High",I1358&gt;=3,"Medium",TRUE,"Low")</f>
        <v>Medium</v>
      </c>
    </row>
    <row r="1359" spans="1:10" x14ac:dyDescent="0.45">
      <c r="A1359" t="s">
        <v>998</v>
      </c>
      <c r="B1359" t="s">
        <v>1699</v>
      </c>
      <c r="C1359" s="1">
        <v>45140</v>
      </c>
      <c r="D1359" s="1">
        <v>45140</v>
      </c>
      <c r="E1359" t="s">
        <v>2587</v>
      </c>
      <c r="F1359" t="s">
        <v>2625</v>
      </c>
      <c r="G1359" t="s">
        <v>2633</v>
      </c>
      <c r="H1359" t="s">
        <v>2635</v>
      </c>
      <c r="I1359">
        <v>3</v>
      </c>
      <c r="J1359" t="str" cm="1">
        <f t="array" ref="J1359">_xlfn.IFS(I1359&gt;=5,"Very high",I1359&gt;=4,"High",I1359&gt;=3,"Medium",TRUE,"Low")</f>
        <v>Medium</v>
      </c>
    </row>
    <row r="1360" spans="1:10" hidden="1" x14ac:dyDescent="0.45">
      <c r="A1360" t="s">
        <v>903</v>
      </c>
      <c r="B1360" t="s">
        <v>2255</v>
      </c>
      <c r="C1360" s="1">
        <v>45094</v>
      </c>
      <c r="D1360" s="2"/>
      <c r="E1360" t="s">
        <v>2587</v>
      </c>
      <c r="F1360" t="s">
        <v>2626</v>
      </c>
      <c r="G1360" t="s">
        <v>2632</v>
      </c>
      <c r="H1360" t="s">
        <v>2635</v>
      </c>
      <c r="I1360">
        <v>3</v>
      </c>
      <c r="J1360" t="str" cm="1">
        <f t="array" ref="J1360">_xlfn.IFS(I1360&gt;=5,"Very high",I1360&gt;=4,"High",I1360&gt;=3,"Medium",TRUE,"Low")</f>
        <v>Medium</v>
      </c>
    </row>
    <row r="1361" spans="1:10" x14ac:dyDescent="0.45">
      <c r="A1361" t="s">
        <v>795</v>
      </c>
      <c r="B1361" t="s">
        <v>2327</v>
      </c>
      <c r="C1361" s="1">
        <v>44651</v>
      </c>
      <c r="D1361" s="1">
        <v>44726</v>
      </c>
      <c r="E1361" t="s">
        <v>2587</v>
      </c>
      <c r="F1361" t="s">
        <v>2622</v>
      </c>
      <c r="G1361" t="s">
        <v>2632</v>
      </c>
      <c r="H1361" t="s">
        <v>2636</v>
      </c>
      <c r="I1361">
        <v>3</v>
      </c>
      <c r="J1361" t="str" cm="1">
        <f t="array" ref="J1361">_xlfn.IFS(I1361&gt;=5,"Very high",I1361&gt;=4,"High",I1361&gt;=3,"Medium",TRUE,"Low")</f>
        <v>Medium</v>
      </c>
    </row>
    <row r="1362" spans="1:10" x14ac:dyDescent="0.45">
      <c r="A1362" t="s">
        <v>999</v>
      </c>
      <c r="B1362" t="s">
        <v>2255</v>
      </c>
      <c r="C1362" s="1">
        <v>43561</v>
      </c>
      <c r="D1362" s="1">
        <v>44058</v>
      </c>
      <c r="E1362" t="s">
        <v>2587</v>
      </c>
      <c r="F1362" t="s">
        <v>2624</v>
      </c>
      <c r="G1362" t="s">
        <v>2631</v>
      </c>
      <c r="H1362" t="s">
        <v>2636</v>
      </c>
      <c r="I1362">
        <v>3</v>
      </c>
      <c r="J1362" t="str" cm="1">
        <f t="array" ref="J1362">_xlfn.IFS(I1362&gt;=5,"Very high",I1362&gt;=4,"High",I1362&gt;=3,"Medium",TRUE,"Low")</f>
        <v>Medium</v>
      </c>
    </row>
    <row r="1363" spans="1:10" hidden="1" x14ac:dyDescent="0.45">
      <c r="A1363" t="s">
        <v>1000</v>
      </c>
      <c r="B1363" t="s">
        <v>2242</v>
      </c>
      <c r="C1363" s="1">
        <v>44023</v>
      </c>
      <c r="D1363" s="2"/>
      <c r="E1363" t="s">
        <v>2587</v>
      </c>
      <c r="F1363" t="s">
        <v>2620</v>
      </c>
      <c r="G1363" t="s">
        <v>2631</v>
      </c>
      <c r="H1363" t="s">
        <v>2636</v>
      </c>
      <c r="I1363">
        <v>3</v>
      </c>
      <c r="J1363" t="str" cm="1">
        <f t="array" ref="J1363">_xlfn.IFS(I1363&gt;=5,"Very high",I1363&gt;=4,"High",I1363&gt;=3,"Medium",TRUE,"Low")</f>
        <v>Medium</v>
      </c>
    </row>
    <row r="1364" spans="1:10" hidden="1" x14ac:dyDescent="0.45">
      <c r="A1364" t="s">
        <v>614</v>
      </c>
      <c r="B1364" t="s">
        <v>2328</v>
      </c>
      <c r="C1364" s="1">
        <v>45038</v>
      </c>
      <c r="D1364" s="2"/>
      <c r="E1364" t="s">
        <v>2587</v>
      </c>
      <c r="F1364" t="s">
        <v>2627</v>
      </c>
      <c r="G1364" t="s">
        <v>2631</v>
      </c>
      <c r="H1364" t="s">
        <v>2636</v>
      </c>
      <c r="I1364">
        <v>3</v>
      </c>
      <c r="J1364" t="str" cm="1">
        <f t="array" ref="J1364">_xlfn.IFS(I1364&gt;=5,"Very high",I1364&gt;=4,"High",I1364&gt;=3,"Medium",TRUE,"Low")</f>
        <v>Medium</v>
      </c>
    </row>
    <row r="1365" spans="1:10" x14ac:dyDescent="0.45">
      <c r="A1365" t="s">
        <v>872</v>
      </c>
      <c r="B1365" t="s">
        <v>2269</v>
      </c>
      <c r="C1365" s="1">
        <v>44897</v>
      </c>
      <c r="D1365" s="1">
        <v>45024</v>
      </c>
      <c r="E1365" t="s">
        <v>2587</v>
      </c>
      <c r="F1365" t="s">
        <v>2621</v>
      </c>
      <c r="G1365" t="s">
        <v>2633</v>
      </c>
      <c r="H1365" t="s">
        <v>2635</v>
      </c>
      <c r="I1365">
        <v>3</v>
      </c>
      <c r="J1365" t="str" cm="1">
        <f t="array" ref="J1365">_xlfn.IFS(I1365&gt;=5,"Very high",I1365&gt;=4,"High",I1365&gt;=3,"Medium",TRUE,"Low")</f>
        <v>Medium</v>
      </c>
    </row>
    <row r="1366" spans="1:10" x14ac:dyDescent="0.45">
      <c r="A1366" t="s">
        <v>1001</v>
      </c>
      <c r="B1366" t="s">
        <v>2128</v>
      </c>
      <c r="C1366" s="1">
        <v>44261</v>
      </c>
      <c r="D1366" s="1">
        <v>45042</v>
      </c>
      <c r="E1366" t="s">
        <v>2587</v>
      </c>
      <c r="F1366" t="s">
        <v>2628</v>
      </c>
      <c r="G1366" t="s">
        <v>2631</v>
      </c>
      <c r="H1366" t="s">
        <v>2635</v>
      </c>
      <c r="I1366">
        <v>3</v>
      </c>
      <c r="J1366" t="str" cm="1">
        <f t="array" ref="J1366">_xlfn.IFS(I1366&gt;=5,"Very high",I1366&gt;=4,"High",I1366&gt;=3,"Medium",TRUE,"Low")</f>
        <v>Medium</v>
      </c>
    </row>
    <row r="1367" spans="1:10" hidden="1" x14ac:dyDescent="0.45">
      <c r="A1367" t="s">
        <v>1002</v>
      </c>
      <c r="B1367" t="s">
        <v>1151</v>
      </c>
      <c r="C1367" s="1">
        <v>43606</v>
      </c>
      <c r="D1367" s="2"/>
      <c r="E1367" t="s">
        <v>2587</v>
      </c>
      <c r="F1367" t="s">
        <v>2623</v>
      </c>
      <c r="G1367" t="s">
        <v>2632</v>
      </c>
      <c r="H1367" t="s">
        <v>2636</v>
      </c>
      <c r="I1367">
        <v>3</v>
      </c>
      <c r="J1367" t="str" cm="1">
        <f t="array" ref="J1367">_xlfn.IFS(I1367&gt;=5,"Very high",I1367&gt;=4,"High",I1367&gt;=3,"Medium",TRUE,"Low")</f>
        <v>Medium</v>
      </c>
    </row>
    <row r="1368" spans="1:10" x14ac:dyDescent="0.45">
      <c r="A1368" t="s">
        <v>347</v>
      </c>
      <c r="B1368" t="s">
        <v>2329</v>
      </c>
      <c r="C1368" s="1">
        <v>43396</v>
      </c>
      <c r="D1368" s="1">
        <v>44897</v>
      </c>
      <c r="E1368" t="s">
        <v>2587</v>
      </c>
      <c r="F1368" t="s">
        <v>2624</v>
      </c>
      <c r="G1368" t="s">
        <v>2632</v>
      </c>
      <c r="H1368" t="s">
        <v>2635</v>
      </c>
      <c r="I1368">
        <v>3</v>
      </c>
      <c r="J1368" t="str" cm="1">
        <f t="array" ref="J1368">_xlfn.IFS(I1368&gt;=5,"Very high",I1368&gt;=4,"High",I1368&gt;=3,"Medium",TRUE,"Low")</f>
        <v>Medium</v>
      </c>
    </row>
    <row r="1369" spans="1:10" hidden="1" x14ac:dyDescent="0.45">
      <c r="A1369" t="s">
        <v>873</v>
      </c>
      <c r="B1369" t="s">
        <v>1862</v>
      </c>
      <c r="C1369" s="1">
        <v>44342</v>
      </c>
      <c r="D1369" s="2"/>
      <c r="E1369" t="s">
        <v>2587</v>
      </c>
      <c r="F1369" t="s">
        <v>2620</v>
      </c>
      <c r="G1369" t="s">
        <v>2631</v>
      </c>
      <c r="H1369" t="s">
        <v>2635</v>
      </c>
      <c r="I1369">
        <v>3</v>
      </c>
      <c r="J1369" t="str" cm="1">
        <f t="array" ref="J1369">_xlfn.IFS(I1369&gt;=5,"Very high",I1369&gt;=4,"High",I1369&gt;=3,"Medium",TRUE,"Low")</f>
        <v>Medium</v>
      </c>
    </row>
    <row r="1370" spans="1:10" x14ac:dyDescent="0.45">
      <c r="A1370" t="s">
        <v>1003</v>
      </c>
      <c r="B1370" t="s">
        <v>2330</v>
      </c>
      <c r="C1370" s="1">
        <v>43800</v>
      </c>
      <c r="D1370" s="1">
        <v>43990</v>
      </c>
      <c r="E1370" t="s">
        <v>2587</v>
      </c>
      <c r="F1370" t="s">
        <v>2621</v>
      </c>
      <c r="G1370" t="s">
        <v>2632</v>
      </c>
      <c r="H1370" t="s">
        <v>2635</v>
      </c>
      <c r="I1370">
        <v>3</v>
      </c>
      <c r="J1370" t="str" cm="1">
        <f t="array" ref="J1370">_xlfn.IFS(I1370&gt;=5,"Very high",I1370&gt;=4,"High",I1370&gt;=3,"Medium",TRUE,"Low")</f>
        <v>Medium</v>
      </c>
    </row>
    <row r="1371" spans="1:10" x14ac:dyDescent="0.45">
      <c r="A1371" t="s">
        <v>1004</v>
      </c>
      <c r="B1371" t="s">
        <v>2236</v>
      </c>
      <c r="C1371" s="1">
        <v>44354</v>
      </c>
      <c r="D1371" s="1">
        <v>44908</v>
      </c>
      <c r="E1371" t="s">
        <v>2587</v>
      </c>
      <c r="F1371" t="s">
        <v>2628</v>
      </c>
      <c r="G1371" t="s">
        <v>2631</v>
      </c>
      <c r="H1371" t="s">
        <v>2635</v>
      </c>
      <c r="I1371">
        <v>3</v>
      </c>
      <c r="J1371" t="str" cm="1">
        <f t="array" ref="J1371">_xlfn.IFS(I1371&gt;=5,"Very high",I1371&gt;=4,"High",I1371&gt;=3,"Medium",TRUE,"Low")</f>
        <v>Medium</v>
      </c>
    </row>
    <row r="1372" spans="1:10" x14ac:dyDescent="0.45">
      <c r="A1372" t="s">
        <v>1005</v>
      </c>
      <c r="B1372" t="s">
        <v>1839</v>
      </c>
      <c r="C1372" s="1">
        <v>44117</v>
      </c>
      <c r="D1372" s="1">
        <v>44874</v>
      </c>
      <c r="E1372" t="s">
        <v>2587</v>
      </c>
      <c r="F1372" t="s">
        <v>2626</v>
      </c>
      <c r="G1372" t="s">
        <v>2632</v>
      </c>
      <c r="H1372" t="s">
        <v>2635</v>
      </c>
      <c r="I1372">
        <v>3</v>
      </c>
      <c r="J1372" t="str" cm="1">
        <f t="array" ref="J1372">_xlfn.IFS(I1372&gt;=5,"Very high",I1372&gt;=4,"High",I1372&gt;=3,"Medium",TRUE,"Low")</f>
        <v>Medium</v>
      </c>
    </row>
    <row r="1373" spans="1:10" hidden="1" x14ac:dyDescent="0.45">
      <c r="A1373" t="s">
        <v>1006</v>
      </c>
      <c r="B1373" t="s">
        <v>1851</v>
      </c>
      <c r="C1373" s="1">
        <v>44864</v>
      </c>
      <c r="D1373" s="2"/>
      <c r="E1373" t="s">
        <v>2589</v>
      </c>
      <c r="F1373" t="s">
        <v>2622</v>
      </c>
      <c r="G1373" t="s">
        <v>2633</v>
      </c>
      <c r="H1373" t="s">
        <v>2635</v>
      </c>
      <c r="I1373">
        <v>3</v>
      </c>
      <c r="J1373" t="str" cm="1">
        <f t="array" ref="J1373">_xlfn.IFS(I1373&gt;=5,"Very high",I1373&gt;=4,"High",I1373&gt;=3,"Medium",TRUE,"Low")</f>
        <v>Medium</v>
      </c>
    </row>
    <row r="1374" spans="1:10" x14ac:dyDescent="0.45">
      <c r="A1374" t="s">
        <v>1007</v>
      </c>
      <c r="B1374" t="s">
        <v>2074</v>
      </c>
      <c r="C1374" s="1">
        <v>44808</v>
      </c>
      <c r="D1374" s="1">
        <v>45076</v>
      </c>
      <c r="E1374" t="s">
        <v>2589</v>
      </c>
      <c r="F1374" t="s">
        <v>2624</v>
      </c>
      <c r="G1374" t="s">
        <v>2633</v>
      </c>
      <c r="H1374" t="s">
        <v>2636</v>
      </c>
      <c r="I1374">
        <v>3</v>
      </c>
      <c r="J1374" t="str" cm="1">
        <f t="array" ref="J1374">_xlfn.IFS(I1374&gt;=5,"Very high",I1374&gt;=4,"High",I1374&gt;=3,"Medium",TRUE,"Low")</f>
        <v>Medium</v>
      </c>
    </row>
    <row r="1375" spans="1:10" x14ac:dyDescent="0.45">
      <c r="A1375" t="s">
        <v>1008</v>
      </c>
      <c r="B1375" t="s">
        <v>1731</v>
      </c>
      <c r="C1375" s="1">
        <v>43756</v>
      </c>
      <c r="D1375" s="1">
        <v>44305</v>
      </c>
      <c r="E1375" t="s">
        <v>2587</v>
      </c>
      <c r="F1375" t="s">
        <v>2623</v>
      </c>
      <c r="G1375" t="s">
        <v>2633</v>
      </c>
      <c r="H1375" t="s">
        <v>2635</v>
      </c>
      <c r="I1375">
        <v>3</v>
      </c>
      <c r="J1375" t="str" cm="1">
        <f t="array" ref="J1375">_xlfn.IFS(I1375&gt;=5,"Very high",I1375&gt;=4,"High",I1375&gt;=3,"Medium",TRUE,"Low")</f>
        <v>Medium</v>
      </c>
    </row>
    <row r="1376" spans="1:10" x14ac:dyDescent="0.45">
      <c r="A1376" t="s">
        <v>1009</v>
      </c>
      <c r="B1376" t="s">
        <v>2331</v>
      </c>
      <c r="C1376" s="1">
        <v>44402</v>
      </c>
      <c r="D1376" s="1">
        <v>44949</v>
      </c>
      <c r="E1376" t="s">
        <v>2587</v>
      </c>
      <c r="F1376" t="s">
        <v>2629</v>
      </c>
      <c r="G1376" t="s">
        <v>2632</v>
      </c>
      <c r="H1376" t="s">
        <v>2635</v>
      </c>
      <c r="I1376">
        <v>3</v>
      </c>
      <c r="J1376" t="str" cm="1">
        <f t="array" ref="J1376">_xlfn.IFS(I1376&gt;=5,"Very high",I1376&gt;=4,"High",I1376&gt;=3,"Medium",TRUE,"Low")</f>
        <v>Medium</v>
      </c>
    </row>
    <row r="1377" spans="1:10" hidden="1" x14ac:dyDescent="0.45">
      <c r="A1377" t="s">
        <v>1010</v>
      </c>
      <c r="B1377" t="s">
        <v>2332</v>
      </c>
      <c r="C1377" s="1">
        <v>43921</v>
      </c>
      <c r="D1377" s="2"/>
      <c r="E1377" t="s">
        <v>2587</v>
      </c>
      <c r="F1377" t="s">
        <v>2625</v>
      </c>
      <c r="G1377" t="s">
        <v>2633</v>
      </c>
      <c r="H1377" t="s">
        <v>2635</v>
      </c>
      <c r="I1377">
        <v>3</v>
      </c>
      <c r="J1377" t="str" cm="1">
        <f t="array" ref="J1377">_xlfn.IFS(I1377&gt;=5,"Very high",I1377&gt;=4,"High",I1377&gt;=3,"Medium",TRUE,"Low")</f>
        <v>Medium</v>
      </c>
    </row>
    <row r="1378" spans="1:10" x14ac:dyDescent="0.45">
      <c r="A1378" t="s">
        <v>1011</v>
      </c>
      <c r="B1378" t="s">
        <v>1807</v>
      </c>
      <c r="C1378" s="1">
        <v>43780</v>
      </c>
      <c r="D1378" s="1">
        <v>45140</v>
      </c>
      <c r="E1378" t="s">
        <v>2587</v>
      </c>
      <c r="F1378" t="s">
        <v>2626</v>
      </c>
      <c r="G1378" t="s">
        <v>2632</v>
      </c>
      <c r="H1378" t="s">
        <v>2635</v>
      </c>
      <c r="I1378">
        <v>3</v>
      </c>
      <c r="J1378" t="str" cm="1">
        <f t="array" ref="J1378">_xlfn.IFS(I1378&gt;=5,"Very high",I1378&gt;=4,"High",I1378&gt;=3,"Medium",TRUE,"Low")</f>
        <v>Medium</v>
      </c>
    </row>
    <row r="1379" spans="1:10" x14ac:dyDescent="0.45">
      <c r="A1379" t="s">
        <v>941</v>
      </c>
      <c r="B1379" t="s">
        <v>1748</v>
      </c>
      <c r="C1379" s="1">
        <v>44535</v>
      </c>
      <c r="D1379" s="1">
        <v>44622</v>
      </c>
      <c r="E1379" t="s">
        <v>2587</v>
      </c>
      <c r="F1379" t="s">
        <v>2622</v>
      </c>
      <c r="G1379" t="s">
        <v>2633</v>
      </c>
      <c r="H1379" t="s">
        <v>2636</v>
      </c>
      <c r="I1379">
        <v>3</v>
      </c>
      <c r="J1379" t="str" cm="1">
        <f t="array" ref="J1379">_xlfn.IFS(I1379&gt;=5,"Very high",I1379&gt;=4,"High",I1379&gt;=3,"Medium",TRUE,"Low")</f>
        <v>Medium</v>
      </c>
    </row>
    <row r="1380" spans="1:10" x14ac:dyDescent="0.45">
      <c r="A1380" t="s">
        <v>1012</v>
      </c>
      <c r="B1380" t="s">
        <v>1741</v>
      </c>
      <c r="C1380" s="1">
        <v>43451</v>
      </c>
      <c r="D1380" s="1">
        <v>44807</v>
      </c>
      <c r="E1380" t="s">
        <v>2587</v>
      </c>
      <c r="F1380" t="s">
        <v>2624</v>
      </c>
      <c r="G1380" t="s">
        <v>2631</v>
      </c>
      <c r="H1380" t="s">
        <v>2636</v>
      </c>
      <c r="I1380">
        <v>3</v>
      </c>
      <c r="J1380" t="str" cm="1">
        <f t="array" ref="J1380">_xlfn.IFS(I1380&gt;=5,"Very high",I1380&gt;=4,"High",I1380&gt;=3,"Medium",TRUE,"Low")</f>
        <v>Medium</v>
      </c>
    </row>
    <row r="1381" spans="1:10" hidden="1" x14ac:dyDescent="0.45">
      <c r="A1381" t="s">
        <v>901</v>
      </c>
      <c r="B1381" t="s">
        <v>1782</v>
      </c>
      <c r="C1381" s="1">
        <v>44626</v>
      </c>
      <c r="D1381" s="2"/>
      <c r="E1381" t="s">
        <v>2587</v>
      </c>
      <c r="F1381" t="s">
        <v>2620</v>
      </c>
      <c r="G1381" t="s">
        <v>2633</v>
      </c>
      <c r="H1381" t="s">
        <v>2636</v>
      </c>
      <c r="I1381">
        <v>3</v>
      </c>
      <c r="J1381" t="str" cm="1">
        <f t="array" ref="J1381">_xlfn.IFS(I1381&gt;=5,"Very high",I1381&gt;=4,"High",I1381&gt;=3,"Medium",TRUE,"Low")</f>
        <v>Medium</v>
      </c>
    </row>
    <row r="1382" spans="1:10" hidden="1" x14ac:dyDescent="0.45">
      <c r="A1382" t="s">
        <v>432</v>
      </c>
      <c r="B1382" t="s">
        <v>1829</v>
      </c>
      <c r="C1382" s="1">
        <v>43712</v>
      </c>
      <c r="D1382" s="2"/>
      <c r="E1382" t="s">
        <v>2587</v>
      </c>
      <c r="F1382" t="s">
        <v>2627</v>
      </c>
      <c r="G1382" t="s">
        <v>2631</v>
      </c>
      <c r="H1382" t="s">
        <v>2635</v>
      </c>
      <c r="I1382">
        <v>3</v>
      </c>
      <c r="J1382" t="str" cm="1">
        <f t="array" ref="J1382">_xlfn.IFS(I1382&gt;=5,"Very high",I1382&gt;=4,"High",I1382&gt;=3,"Medium",TRUE,"Low")</f>
        <v>Medium</v>
      </c>
    </row>
    <row r="1383" spans="1:10" hidden="1" x14ac:dyDescent="0.45">
      <c r="A1383" t="s">
        <v>1013</v>
      </c>
      <c r="B1383" t="s">
        <v>1821</v>
      </c>
      <c r="C1383" s="1">
        <v>45133</v>
      </c>
      <c r="D1383" s="2"/>
      <c r="E1383" t="s">
        <v>2587</v>
      </c>
      <c r="F1383" t="s">
        <v>2621</v>
      </c>
      <c r="G1383" t="s">
        <v>2633</v>
      </c>
      <c r="H1383" t="s">
        <v>2635</v>
      </c>
      <c r="I1383">
        <v>3</v>
      </c>
      <c r="J1383" t="str" cm="1">
        <f t="array" ref="J1383">_xlfn.IFS(I1383&gt;=5,"Very high",I1383&gt;=4,"High",I1383&gt;=3,"Medium",TRUE,"Low")</f>
        <v>Medium</v>
      </c>
    </row>
    <row r="1384" spans="1:10" x14ac:dyDescent="0.45">
      <c r="A1384" t="s">
        <v>571</v>
      </c>
      <c r="B1384" t="s">
        <v>2131</v>
      </c>
      <c r="C1384" s="1">
        <v>44914</v>
      </c>
      <c r="D1384" s="1">
        <v>45065</v>
      </c>
      <c r="E1384" t="s">
        <v>2587</v>
      </c>
      <c r="F1384" t="s">
        <v>2628</v>
      </c>
      <c r="G1384" t="s">
        <v>2631</v>
      </c>
      <c r="H1384" t="s">
        <v>2635</v>
      </c>
      <c r="I1384">
        <v>3</v>
      </c>
      <c r="J1384" t="str" cm="1">
        <f t="array" ref="J1384">_xlfn.IFS(I1384&gt;=5,"Very high",I1384&gt;=4,"High",I1384&gt;=3,"Medium",TRUE,"Low")</f>
        <v>Medium</v>
      </c>
    </row>
    <row r="1385" spans="1:10" hidden="1" x14ac:dyDescent="0.45">
      <c r="A1385" t="s">
        <v>1014</v>
      </c>
      <c r="B1385" t="s">
        <v>2333</v>
      </c>
      <c r="C1385" s="1">
        <v>44425</v>
      </c>
      <c r="D1385" s="2"/>
      <c r="E1385" t="s">
        <v>2587</v>
      </c>
      <c r="F1385" t="s">
        <v>2623</v>
      </c>
      <c r="G1385" t="s">
        <v>2632</v>
      </c>
      <c r="H1385" t="s">
        <v>2636</v>
      </c>
      <c r="I1385">
        <v>3</v>
      </c>
      <c r="J1385" t="str" cm="1">
        <f t="array" ref="J1385">_xlfn.IFS(I1385&gt;=5,"Very high",I1385&gt;=4,"High",I1385&gt;=3,"Medium",TRUE,"Low")</f>
        <v>Medium</v>
      </c>
    </row>
    <row r="1386" spans="1:10" hidden="1" x14ac:dyDescent="0.45">
      <c r="A1386" t="s">
        <v>903</v>
      </c>
      <c r="B1386" t="s">
        <v>2334</v>
      </c>
      <c r="C1386" s="1">
        <v>44723</v>
      </c>
      <c r="D1386" s="2"/>
      <c r="E1386" t="s">
        <v>2587</v>
      </c>
      <c r="F1386" t="s">
        <v>2629</v>
      </c>
      <c r="G1386" t="s">
        <v>2631</v>
      </c>
      <c r="H1386" t="s">
        <v>2635</v>
      </c>
      <c r="I1386">
        <v>3</v>
      </c>
      <c r="J1386" t="str" cm="1">
        <f t="array" ref="J1386">_xlfn.IFS(I1386&gt;=5,"Very high",I1386&gt;=4,"High",I1386&gt;=3,"Medium",TRUE,"Low")</f>
        <v>Medium</v>
      </c>
    </row>
    <row r="1387" spans="1:10" x14ac:dyDescent="0.45">
      <c r="A1387" t="s">
        <v>444</v>
      </c>
      <c r="B1387" t="s">
        <v>2065</v>
      </c>
      <c r="C1387" s="1">
        <v>44470</v>
      </c>
      <c r="D1387" s="1">
        <v>45095</v>
      </c>
      <c r="E1387" t="s">
        <v>2587</v>
      </c>
      <c r="F1387" t="s">
        <v>2625</v>
      </c>
      <c r="G1387" t="s">
        <v>2631</v>
      </c>
      <c r="H1387" t="s">
        <v>2635</v>
      </c>
      <c r="I1387">
        <v>3</v>
      </c>
      <c r="J1387" t="str" cm="1">
        <f t="array" ref="J1387">_xlfn.IFS(I1387&gt;=5,"Very high",I1387&gt;=4,"High",I1387&gt;=3,"Medium",TRUE,"Low")</f>
        <v>Medium</v>
      </c>
    </row>
    <row r="1388" spans="1:10" hidden="1" x14ac:dyDescent="0.45">
      <c r="A1388" t="s">
        <v>42</v>
      </c>
      <c r="B1388" t="s">
        <v>2252</v>
      </c>
      <c r="C1388" s="1">
        <v>44047</v>
      </c>
      <c r="D1388" s="2"/>
      <c r="E1388" t="s">
        <v>2587</v>
      </c>
      <c r="F1388" t="s">
        <v>2626</v>
      </c>
      <c r="G1388" t="s">
        <v>2631</v>
      </c>
      <c r="H1388" t="s">
        <v>2635</v>
      </c>
      <c r="I1388">
        <v>3</v>
      </c>
      <c r="J1388" t="str" cm="1">
        <f t="array" ref="J1388">_xlfn.IFS(I1388&gt;=5,"Very high",I1388&gt;=4,"High",I1388&gt;=3,"Medium",TRUE,"Low")</f>
        <v>Medium</v>
      </c>
    </row>
    <row r="1389" spans="1:10" hidden="1" x14ac:dyDescent="0.45">
      <c r="A1389" t="s">
        <v>1015</v>
      </c>
      <c r="B1389" t="s">
        <v>2335</v>
      </c>
      <c r="C1389" s="1">
        <v>44603</v>
      </c>
      <c r="D1389" s="2"/>
      <c r="E1389" t="s">
        <v>2587</v>
      </c>
      <c r="F1389" t="s">
        <v>2622</v>
      </c>
      <c r="G1389" t="s">
        <v>2632</v>
      </c>
      <c r="H1389" t="s">
        <v>2635</v>
      </c>
      <c r="I1389">
        <v>3</v>
      </c>
      <c r="J1389" t="str" cm="1">
        <f t="array" ref="J1389">_xlfn.IFS(I1389&gt;=5,"Very high",I1389&gt;=4,"High",I1389&gt;=3,"Medium",TRUE,"Low")</f>
        <v>Medium</v>
      </c>
    </row>
    <row r="1390" spans="1:10" hidden="1" x14ac:dyDescent="0.45">
      <c r="A1390" t="s">
        <v>883</v>
      </c>
      <c r="B1390" t="s">
        <v>2123</v>
      </c>
      <c r="C1390" s="1">
        <v>44004</v>
      </c>
      <c r="D1390" s="2"/>
      <c r="E1390" t="s">
        <v>2587</v>
      </c>
      <c r="F1390" t="s">
        <v>2624</v>
      </c>
      <c r="G1390" t="s">
        <v>2631</v>
      </c>
      <c r="H1390" t="s">
        <v>2635</v>
      </c>
      <c r="I1390">
        <v>3</v>
      </c>
      <c r="J1390" t="str" cm="1">
        <f t="array" ref="J1390">_xlfn.IFS(I1390&gt;=5,"Very high",I1390&gt;=4,"High",I1390&gt;=3,"Medium",TRUE,"Low")</f>
        <v>Medium</v>
      </c>
    </row>
    <row r="1391" spans="1:10" hidden="1" x14ac:dyDescent="0.45">
      <c r="A1391" t="s">
        <v>1016</v>
      </c>
      <c r="B1391" t="s">
        <v>2101</v>
      </c>
      <c r="C1391" s="1">
        <v>44071</v>
      </c>
      <c r="D1391" s="2"/>
      <c r="E1391" t="s">
        <v>2589</v>
      </c>
      <c r="F1391" t="s">
        <v>2626</v>
      </c>
      <c r="G1391" t="s">
        <v>2631</v>
      </c>
      <c r="H1391" t="s">
        <v>2635</v>
      </c>
      <c r="I1391">
        <v>3</v>
      </c>
      <c r="J1391" t="str" cm="1">
        <f t="array" ref="J1391">_xlfn.IFS(I1391&gt;=5,"Very high",I1391&gt;=4,"High",I1391&gt;=3,"Medium",TRUE,"Low")</f>
        <v>Medium</v>
      </c>
    </row>
    <row r="1392" spans="1:10" x14ac:dyDescent="0.45">
      <c r="A1392" t="s">
        <v>822</v>
      </c>
      <c r="B1392" t="s">
        <v>1909</v>
      </c>
      <c r="C1392" s="1">
        <v>43591</v>
      </c>
      <c r="D1392" s="1">
        <v>44660</v>
      </c>
      <c r="E1392" t="s">
        <v>2589</v>
      </c>
      <c r="F1392" t="s">
        <v>2622</v>
      </c>
      <c r="G1392" t="s">
        <v>2631</v>
      </c>
      <c r="H1392" t="s">
        <v>2635</v>
      </c>
      <c r="I1392">
        <v>3</v>
      </c>
      <c r="J1392" t="str" cm="1">
        <f t="array" ref="J1392">_xlfn.IFS(I1392&gt;=5,"Very high",I1392&gt;=4,"High",I1392&gt;=3,"Medium",TRUE,"Low")</f>
        <v>Medium</v>
      </c>
    </row>
    <row r="1393" spans="1:10" hidden="1" x14ac:dyDescent="0.45">
      <c r="A1393" t="s">
        <v>1017</v>
      </c>
      <c r="B1393" t="s">
        <v>2109</v>
      </c>
      <c r="C1393" s="1">
        <v>44385</v>
      </c>
      <c r="D1393" s="2"/>
      <c r="E1393" t="s">
        <v>2589</v>
      </c>
      <c r="F1393" t="s">
        <v>2624</v>
      </c>
      <c r="G1393" t="s">
        <v>2631</v>
      </c>
      <c r="H1393" t="s">
        <v>2636</v>
      </c>
      <c r="I1393">
        <v>3</v>
      </c>
      <c r="J1393" t="str" cm="1">
        <f t="array" ref="J1393">_xlfn.IFS(I1393&gt;=5,"Very high",I1393&gt;=4,"High",I1393&gt;=3,"Medium",TRUE,"Low")</f>
        <v>Medium</v>
      </c>
    </row>
    <row r="1394" spans="1:10" hidden="1" x14ac:dyDescent="0.45">
      <c r="A1394" t="s">
        <v>943</v>
      </c>
      <c r="B1394" t="s">
        <v>2268</v>
      </c>
      <c r="C1394" s="1">
        <v>44744</v>
      </c>
      <c r="D1394" s="2"/>
      <c r="E1394" t="s">
        <v>2587</v>
      </c>
      <c r="F1394" t="s">
        <v>2625</v>
      </c>
      <c r="G1394" t="s">
        <v>2632</v>
      </c>
      <c r="H1394" t="s">
        <v>2635</v>
      </c>
      <c r="I1394">
        <v>3</v>
      </c>
      <c r="J1394" t="str" cm="1">
        <f t="array" ref="J1394">_xlfn.IFS(I1394&gt;=5,"Very high",I1394&gt;=4,"High",I1394&gt;=3,"Medium",TRUE,"Low")</f>
        <v>Medium</v>
      </c>
    </row>
    <row r="1395" spans="1:10" hidden="1" x14ac:dyDescent="0.45">
      <c r="A1395" t="s">
        <v>1018</v>
      </c>
      <c r="B1395" t="s">
        <v>2336</v>
      </c>
      <c r="C1395" s="1">
        <v>45050</v>
      </c>
      <c r="D1395" s="2"/>
      <c r="E1395" t="s">
        <v>2587</v>
      </c>
      <c r="F1395" t="s">
        <v>2629</v>
      </c>
      <c r="G1395" t="s">
        <v>2632</v>
      </c>
      <c r="H1395" t="s">
        <v>2635</v>
      </c>
      <c r="I1395">
        <v>3</v>
      </c>
      <c r="J1395" t="str" cm="1">
        <f t="array" ref="J1395">_xlfn.IFS(I1395&gt;=5,"Very high",I1395&gt;=4,"High",I1395&gt;=3,"Medium",TRUE,"Low")</f>
        <v>Medium</v>
      </c>
    </row>
    <row r="1396" spans="1:10" hidden="1" x14ac:dyDescent="0.45">
      <c r="A1396" t="s">
        <v>1019</v>
      </c>
      <c r="B1396" t="s">
        <v>1864</v>
      </c>
      <c r="C1396" s="1">
        <v>44914</v>
      </c>
      <c r="D1396" s="2"/>
      <c r="E1396" t="s">
        <v>2587</v>
      </c>
      <c r="F1396" t="s">
        <v>2625</v>
      </c>
      <c r="G1396" t="s">
        <v>2632</v>
      </c>
      <c r="H1396" t="s">
        <v>2635</v>
      </c>
      <c r="I1396">
        <v>3</v>
      </c>
      <c r="J1396" t="str" cm="1">
        <f t="array" ref="J1396">_xlfn.IFS(I1396&gt;=5,"Very high",I1396&gt;=4,"High",I1396&gt;=3,"Medium",TRUE,"Low")</f>
        <v>Medium</v>
      </c>
    </row>
    <row r="1397" spans="1:10" hidden="1" x14ac:dyDescent="0.45">
      <c r="A1397" t="s">
        <v>488</v>
      </c>
      <c r="B1397" t="s">
        <v>1945</v>
      </c>
      <c r="C1397" s="1">
        <v>44646</v>
      </c>
      <c r="D1397" s="2"/>
      <c r="E1397" t="s">
        <v>2587</v>
      </c>
      <c r="F1397" t="s">
        <v>2626</v>
      </c>
      <c r="G1397" t="s">
        <v>2631</v>
      </c>
      <c r="H1397" t="s">
        <v>2635</v>
      </c>
      <c r="I1397">
        <v>3</v>
      </c>
      <c r="J1397" t="str" cm="1">
        <f t="array" ref="J1397">_xlfn.IFS(I1397&gt;=5,"Very high",I1397&gt;=4,"High",I1397&gt;=3,"Medium",TRUE,"Low")</f>
        <v>Medium</v>
      </c>
    </row>
    <row r="1398" spans="1:10" x14ac:dyDescent="0.45">
      <c r="A1398" t="s">
        <v>661</v>
      </c>
      <c r="B1398" t="s">
        <v>1844</v>
      </c>
      <c r="C1398" s="1">
        <v>44325</v>
      </c>
      <c r="D1398" s="1">
        <v>44877</v>
      </c>
      <c r="E1398" t="s">
        <v>2587</v>
      </c>
      <c r="F1398" t="s">
        <v>2622</v>
      </c>
      <c r="G1398" t="s">
        <v>2631</v>
      </c>
      <c r="H1398" t="s">
        <v>2636</v>
      </c>
      <c r="I1398">
        <v>3</v>
      </c>
      <c r="J1398" t="str" cm="1">
        <f t="array" ref="J1398">_xlfn.IFS(I1398&gt;=5,"Very high",I1398&gt;=4,"High",I1398&gt;=3,"Medium",TRUE,"Low")</f>
        <v>Medium</v>
      </c>
    </row>
    <row r="1399" spans="1:10" x14ac:dyDescent="0.45">
      <c r="A1399" t="s">
        <v>394</v>
      </c>
      <c r="B1399" t="s">
        <v>1631</v>
      </c>
      <c r="C1399" s="1">
        <v>43839</v>
      </c>
      <c r="D1399" s="1">
        <v>44630</v>
      </c>
      <c r="E1399" t="s">
        <v>2587</v>
      </c>
      <c r="F1399" t="s">
        <v>2624</v>
      </c>
      <c r="G1399" t="s">
        <v>2631</v>
      </c>
      <c r="H1399" t="s">
        <v>2636</v>
      </c>
      <c r="I1399">
        <v>3</v>
      </c>
      <c r="J1399" t="str" cm="1">
        <f t="array" ref="J1399">_xlfn.IFS(I1399&gt;=5,"Very high",I1399&gt;=4,"High",I1399&gt;=3,"Medium",TRUE,"Low")</f>
        <v>Medium</v>
      </c>
    </row>
    <row r="1400" spans="1:10" x14ac:dyDescent="0.45">
      <c r="A1400" t="s">
        <v>1020</v>
      </c>
      <c r="B1400" t="s">
        <v>2180</v>
      </c>
      <c r="C1400" s="1">
        <v>44332</v>
      </c>
      <c r="D1400" s="1">
        <v>45060</v>
      </c>
      <c r="E1400" t="s">
        <v>2587</v>
      </c>
      <c r="F1400" t="s">
        <v>2620</v>
      </c>
      <c r="G1400" t="s">
        <v>2631</v>
      </c>
      <c r="H1400" t="s">
        <v>2636</v>
      </c>
      <c r="I1400">
        <v>3</v>
      </c>
      <c r="J1400" t="str" cm="1">
        <f t="array" ref="J1400">_xlfn.IFS(I1400&gt;=5,"Very high",I1400&gt;=4,"High",I1400&gt;=3,"Medium",TRUE,"Low")</f>
        <v>Medium</v>
      </c>
    </row>
    <row r="1401" spans="1:10" x14ac:dyDescent="0.45">
      <c r="A1401" t="s">
        <v>610</v>
      </c>
      <c r="B1401" t="s">
        <v>2337</v>
      </c>
      <c r="C1401" s="1">
        <v>44227</v>
      </c>
      <c r="D1401" s="1">
        <v>44715</v>
      </c>
      <c r="E1401" t="s">
        <v>2587</v>
      </c>
      <c r="F1401" t="s">
        <v>2627</v>
      </c>
      <c r="G1401" t="s">
        <v>2633</v>
      </c>
      <c r="H1401" t="s">
        <v>2635</v>
      </c>
      <c r="I1401">
        <v>3</v>
      </c>
      <c r="J1401" t="str" cm="1">
        <f t="array" ref="J1401">_xlfn.IFS(I1401&gt;=5,"Very high",I1401&gt;=4,"High",I1401&gt;=3,"Medium",TRUE,"Low")</f>
        <v>Medium</v>
      </c>
    </row>
    <row r="1402" spans="1:10" x14ac:dyDescent="0.45">
      <c r="A1402" t="s">
        <v>319</v>
      </c>
      <c r="B1402" t="s">
        <v>1804</v>
      </c>
      <c r="C1402" s="1">
        <v>44458</v>
      </c>
      <c r="D1402" s="1">
        <v>44818</v>
      </c>
      <c r="E1402" t="s">
        <v>2587</v>
      </c>
      <c r="F1402" t="s">
        <v>2621</v>
      </c>
      <c r="G1402" t="s">
        <v>2631</v>
      </c>
      <c r="H1402" t="s">
        <v>2635</v>
      </c>
      <c r="I1402">
        <v>3</v>
      </c>
      <c r="J1402" t="str" cm="1">
        <f t="array" ref="J1402">_xlfn.IFS(I1402&gt;=5,"Very high",I1402&gt;=4,"High",I1402&gt;=3,"Medium",TRUE,"Low")</f>
        <v>Medium</v>
      </c>
    </row>
    <row r="1403" spans="1:10" x14ac:dyDescent="0.45">
      <c r="A1403" t="s">
        <v>16</v>
      </c>
      <c r="B1403" t="s">
        <v>1699</v>
      </c>
      <c r="C1403" s="1">
        <v>43891</v>
      </c>
      <c r="D1403" s="1">
        <v>44646</v>
      </c>
      <c r="E1403" t="s">
        <v>2587</v>
      </c>
      <c r="F1403" t="s">
        <v>2628</v>
      </c>
      <c r="G1403" t="s">
        <v>2633</v>
      </c>
      <c r="H1403" t="s">
        <v>2636</v>
      </c>
      <c r="I1403">
        <v>3</v>
      </c>
      <c r="J1403" t="str" cm="1">
        <f t="array" ref="J1403">_xlfn.IFS(I1403&gt;=5,"Very high",I1403&gt;=4,"High",I1403&gt;=3,"Medium",TRUE,"Low")</f>
        <v>Medium</v>
      </c>
    </row>
    <row r="1404" spans="1:10" hidden="1" x14ac:dyDescent="0.45">
      <c r="A1404" t="s">
        <v>840</v>
      </c>
      <c r="B1404" t="s">
        <v>2317</v>
      </c>
      <c r="C1404" s="1">
        <v>43890</v>
      </c>
      <c r="D1404" s="2"/>
      <c r="E1404" t="s">
        <v>2587</v>
      </c>
      <c r="F1404" t="s">
        <v>2623</v>
      </c>
      <c r="G1404" t="s">
        <v>2633</v>
      </c>
      <c r="H1404" t="s">
        <v>2636</v>
      </c>
      <c r="I1404">
        <v>3</v>
      </c>
      <c r="J1404" t="str" cm="1">
        <f t="array" ref="J1404">_xlfn.IFS(I1404&gt;=5,"Very high",I1404&gt;=4,"High",I1404&gt;=3,"Medium",TRUE,"Low")</f>
        <v>Medium</v>
      </c>
    </row>
    <row r="1405" spans="1:10" hidden="1" x14ac:dyDescent="0.45">
      <c r="A1405" t="s">
        <v>1021</v>
      </c>
      <c r="B1405" t="s">
        <v>1997</v>
      </c>
      <c r="C1405" s="1">
        <v>43442</v>
      </c>
      <c r="D1405" s="2"/>
      <c r="E1405" t="s">
        <v>2587</v>
      </c>
      <c r="F1405" t="s">
        <v>2629</v>
      </c>
      <c r="G1405" t="s">
        <v>2632</v>
      </c>
      <c r="H1405" t="s">
        <v>2635</v>
      </c>
      <c r="I1405">
        <v>3</v>
      </c>
      <c r="J1405" t="str" cm="1">
        <f t="array" ref="J1405">_xlfn.IFS(I1405&gt;=5,"Very high",I1405&gt;=4,"High",I1405&gt;=3,"Medium",TRUE,"Low")</f>
        <v>Medium</v>
      </c>
    </row>
    <row r="1406" spans="1:10" x14ac:dyDescent="0.45">
      <c r="A1406" t="s">
        <v>172</v>
      </c>
      <c r="B1406" t="s">
        <v>1816</v>
      </c>
      <c r="C1406" s="1">
        <v>44738</v>
      </c>
      <c r="D1406" s="1">
        <v>45092</v>
      </c>
      <c r="E1406" t="s">
        <v>2587</v>
      </c>
      <c r="F1406" t="s">
        <v>2625</v>
      </c>
      <c r="G1406" t="s">
        <v>2633</v>
      </c>
      <c r="H1406" t="s">
        <v>2635</v>
      </c>
      <c r="I1406">
        <v>3</v>
      </c>
      <c r="J1406" t="str" cm="1">
        <f t="array" ref="J1406">_xlfn.IFS(I1406&gt;=5,"Very high",I1406&gt;=4,"High",I1406&gt;=3,"Medium",TRUE,"Low")</f>
        <v>Medium</v>
      </c>
    </row>
    <row r="1407" spans="1:10" hidden="1" x14ac:dyDescent="0.45">
      <c r="A1407" t="s">
        <v>1022</v>
      </c>
      <c r="B1407" t="s">
        <v>327</v>
      </c>
      <c r="C1407" s="1">
        <v>43772</v>
      </c>
      <c r="D1407" s="2"/>
      <c r="E1407" t="s">
        <v>2587</v>
      </c>
      <c r="F1407" t="s">
        <v>2626</v>
      </c>
      <c r="G1407" t="s">
        <v>2631</v>
      </c>
      <c r="H1407" t="s">
        <v>2635</v>
      </c>
      <c r="I1407">
        <v>3</v>
      </c>
      <c r="J1407" t="str" cm="1">
        <f t="array" ref="J1407">_xlfn.IFS(I1407&gt;=5,"Very high",I1407&gt;=4,"High",I1407&gt;=3,"Medium",TRUE,"Low")</f>
        <v>Medium</v>
      </c>
    </row>
    <row r="1408" spans="1:10" hidden="1" x14ac:dyDescent="0.45">
      <c r="A1408" t="s">
        <v>1023</v>
      </c>
      <c r="B1408" t="s">
        <v>1956</v>
      </c>
      <c r="C1408" s="1">
        <v>44927</v>
      </c>
      <c r="D1408" s="2"/>
      <c r="E1408" t="s">
        <v>2587</v>
      </c>
      <c r="F1408" t="s">
        <v>2622</v>
      </c>
      <c r="G1408" t="s">
        <v>2633</v>
      </c>
      <c r="H1408" t="s">
        <v>2635</v>
      </c>
      <c r="I1408">
        <v>3</v>
      </c>
      <c r="J1408" t="str" cm="1">
        <f t="array" ref="J1408">_xlfn.IFS(I1408&gt;=5,"Very high",I1408&gt;=4,"High",I1408&gt;=3,"Medium",TRUE,"Low")</f>
        <v>Medium</v>
      </c>
    </row>
    <row r="1409" spans="1:10" x14ac:dyDescent="0.45">
      <c r="A1409" t="s">
        <v>362</v>
      </c>
      <c r="B1409" t="s">
        <v>1914</v>
      </c>
      <c r="C1409" s="1">
        <v>44043</v>
      </c>
      <c r="D1409" s="1">
        <v>44291</v>
      </c>
      <c r="E1409" t="s">
        <v>2589</v>
      </c>
      <c r="F1409" t="s">
        <v>2620</v>
      </c>
      <c r="G1409" t="s">
        <v>2631</v>
      </c>
      <c r="H1409" t="s">
        <v>2635</v>
      </c>
      <c r="I1409">
        <v>3</v>
      </c>
      <c r="J1409" t="str" cm="1">
        <f t="array" ref="J1409">_xlfn.IFS(I1409&gt;=5,"Very high",I1409&gt;=4,"High",I1409&gt;=3,"Medium",TRUE,"Low")</f>
        <v>Medium</v>
      </c>
    </row>
    <row r="1410" spans="1:10" x14ac:dyDescent="0.45">
      <c r="A1410" t="s">
        <v>1024</v>
      </c>
      <c r="B1410" t="s">
        <v>2338</v>
      </c>
      <c r="C1410" s="1">
        <v>44449</v>
      </c>
      <c r="D1410" s="1">
        <v>44761</v>
      </c>
      <c r="E1410" t="s">
        <v>2589</v>
      </c>
      <c r="F1410" t="s">
        <v>2621</v>
      </c>
      <c r="G1410" t="s">
        <v>2633</v>
      </c>
      <c r="H1410" t="s">
        <v>2635</v>
      </c>
      <c r="I1410">
        <v>3</v>
      </c>
      <c r="J1410" t="str" cm="1">
        <f t="array" ref="J1410">_xlfn.IFS(I1410&gt;=5,"Very high",I1410&gt;=4,"High",I1410&gt;=3,"Medium",TRUE,"Low")</f>
        <v>Medium</v>
      </c>
    </row>
    <row r="1411" spans="1:10" hidden="1" x14ac:dyDescent="0.45">
      <c r="A1411" t="s">
        <v>539</v>
      </c>
      <c r="B1411" t="s">
        <v>1790</v>
      </c>
      <c r="C1411" s="1">
        <v>43635</v>
      </c>
      <c r="D1411" s="2"/>
      <c r="E1411" t="s">
        <v>2589</v>
      </c>
      <c r="F1411" t="s">
        <v>2628</v>
      </c>
      <c r="G1411" t="s">
        <v>2633</v>
      </c>
      <c r="H1411" t="s">
        <v>2636</v>
      </c>
      <c r="I1411">
        <v>3</v>
      </c>
      <c r="J1411" t="str" cm="1">
        <f t="array" ref="J1411">_xlfn.IFS(I1411&gt;=5,"Very high",I1411&gt;=4,"High",I1411&gt;=3,"Medium",TRUE,"Low")</f>
        <v>Medium</v>
      </c>
    </row>
    <row r="1412" spans="1:10" hidden="1" x14ac:dyDescent="0.45">
      <c r="A1412" t="s">
        <v>994</v>
      </c>
      <c r="B1412" t="s">
        <v>2030</v>
      </c>
      <c r="C1412" s="1">
        <v>44424</v>
      </c>
      <c r="D1412" s="2"/>
      <c r="E1412" t="s">
        <v>2589</v>
      </c>
      <c r="F1412" t="s">
        <v>2626</v>
      </c>
      <c r="G1412" t="s">
        <v>2633</v>
      </c>
      <c r="H1412" t="s">
        <v>2635</v>
      </c>
      <c r="I1412">
        <v>3</v>
      </c>
      <c r="J1412" t="str" cm="1">
        <f t="array" ref="J1412">_xlfn.IFS(I1412&gt;=5,"Very high",I1412&gt;=4,"High",I1412&gt;=3,"Medium",TRUE,"Low")</f>
        <v>Medium</v>
      </c>
    </row>
    <row r="1413" spans="1:10" hidden="1" x14ac:dyDescent="0.45">
      <c r="A1413" t="s">
        <v>607</v>
      </c>
      <c r="B1413" t="s">
        <v>2339</v>
      </c>
      <c r="C1413" s="1">
        <v>43654</v>
      </c>
      <c r="D1413" s="2"/>
      <c r="E1413" t="s">
        <v>2587</v>
      </c>
      <c r="F1413" t="s">
        <v>2623</v>
      </c>
      <c r="G1413" t="s">
        <v>2633</v>
      </c>
      <c r="H1413" t="s">
        <v>2635</v>
      </c>
      <c r="I1413">
        <v>3</v>
      </c>
      <c r="J1413" t="str" cm="1">
        <f t="array" ref="J1413">_xlfn.IFS(I1413&gt;=5,"Very high",I1413&gt;=4,"High",I1413&gt;=3,"Medium",TRUE,"Low")</f>
        <v>Medium</v>
      </c>
    </row>
    <row r="1414" spans="1:10" x14ac:dyDescent="0.45">
      <c r="A1414" t="s">
        <v>624</v>
      </c>
      <c r="B1414" t="s">
        <v>2056</v>
      </c>
      <c r="C1414" s="1">
        <v>44425</v>
      </c>
      <c r="D1414" s="1">
        <v>44804</v>
      </c>
      <c r="E1414" t="s">
        <v>2587</v>
      </c>
      <c r="F1414" t="s">
        <v>2629</v>
      </c>
      <c r="G1414" t="s">
        <v>2632</v>
      </c>
      <c r="H1414" t="s">
        <v>2635</v>
      </c>
      <c r="I1414">
        <v>3</v>
      </c>
      <c r="J1414" t="str" cm="1">
        <f t="array" ref="J1414">_xlfn.IFS(I1414&gt;=5,"Very high",I1414&gt;=4,"High",I1414&gt;=3,"Medium",TRUE,"Low")</f>
        <v>Medium</v>
      </c>
    </row>
    <row r="1415" spans="1:10" hidden="1" x14ac:dyDescent="0.45">
      <c r="A1415" t="s">
        <v>409</v>
      </c>
      <c r="B1415" t="s">
        <v>1178</v>
      </c>
      <c r="C1415" s="1">
        <v>44204</v>
      </c>
      <c r="D1415" s="2"/>
      <c r="E1415" t="s">
        <v>2587</v>
      </c>
      <c r="F1415" t="s">
        <v>2625</v>
      </c>
      <c r="G1415" t="s">
        <v>2632</v>
      </c>
      <c r="H1415" t="s">
        <v>2635</v>
      </c>
      <c r="I1415">
        <v>3</v>
      </c>
      <c r="J1415" t="str" cm="1">
        <f t="array" ref="J1415">_xlfn.IFS(I1415&gt;=5,"Very high",I1415&gt;=4,"High",I1415&gt;=3,"Medium",TRUE,"Low")</f>
        <v>Medium</v>
      </c>
    </row>
    <row r="1416" spans="1:10" hidden="1" x14ac:dyDescent="0.45">
      <c r="A1416" t="s">
        <v>1025</v>
      </c>
      <c r="B1416" t="s">
        <v>2046</v>
      </c>
      <c r="C1416" s="1">
        <v>43326</v>
      </c>
      <c r="D1416" s="2"/>
      <c r="E1416" t="s">
        <v>2587</v>
      </c>
      <c r="F1416" t="s">
        <v>2626</v>
      </c>
      <c r="G1416" t="s">
        <v>2631</v>
      </c>
      <c r="H1416" t="s">
        <v>2635</v>
      </c>
      <c r="I1416">
        <v>3</v>
      </c>
      <c r="J1416" t="str" cm="1">
        <f t="array" ref="J1416">_xlfn.IFS(I1416&gt;=5,"Very high",I1416&gt;=4,"High",I1416&gt;=3,"Medium",TRUE,"Low")</f>
        <v>Medium</v>
      </c>
    </row>
    <row r="1417" spans="1:10" hidden="1" x14ac:dyDescent="0.45">
      <c r="A1417" t="s">
        <v>549</v>
      </c>
      <c r="B1417" t="s">
        <v>2340</v>
      </c>
      <c r="C1417" s="1">
        <v>44407</v>
      </c>
      <c r="D1417" s="2"/>
      <c r="E1417" t="s">
        <v>2587</v>
      </c>
      <c r="F1417" t="s">
        <v>2622</v>
      </c>
      <c r="G1417" t="s">
        <v>2633</v>
      </c>
      <c r="H1417" t="s">
        <v>2636</v>
      </c>
      <c r="I1417">
        <v>3</v>
      </c>
      <c r="J1417" t="str" cm="1">
        <f t="array" ref="J1417">_xlfn.IFS(I1417&gt;=5,"Very high",I1417&gt;=4,"High",I1417&gt;=3,"Medium",TRUE,"Low")</f>
        <v>Medium</v>
      </c>
    </row>
    <row r="1418" spans="1:10" hidden="1" x14ac:dyDescent="0.45">
      <c r="A1418" t="s">
        <v>1026</v>
      </c>
      <c r="B1418" t="s">
        <v>2341</v>
      </c>
      <c r="C1418" s="1">
        <v>45024</v>
      </c>
      <c r="D1418" s="2"/>
      <c r="E1418" t="s">
        <v>2587</v>
      </c>
      <c r="F1418" t="s">
        <v>2624</v>
      </c>
      <c r="G1418" t="s">
        <v>2632</v>
      </c>
      <c r="H1418" t="s">
        <v>2636</v>
      </c>
      <c r="I1418">
        <v>3</v>
      </c>
      <c r="J1418" t="str" cm="1">
        <f t="array" ref="J1418">_xlfn.IFS(I1418&gt;=5,"Very high",I1418&gt;=4,"High",I1418&gt;=3,"Medium",TRUE,"Low")</f>
        <v>Medium</v>
      </c>
    </row>
    <row r="1419" spans="1:10" hidden="1" x14ac:dyDescent="0.45">
      <c r="A1419" t="s">
        <v>611</v>
      </c>
      <c r="B1419" t="s">
        <v>2317</v>
      </c>
      <c r="C1419" s="1">
        <v>43719</v>
      </c>
      <c r="D1419" s="2"/>
      <c r="E1419" t="s">
        <v>2587</v>
      </c>
      <c r="F1419" t="s">
        <v>2620</v>
      </c>
      <c r="G1419" t="s">
        <v>2633</v>
      </c>
      <c r="H1419" t="s">
        <v>2635</v>
      </c>
      <c r="I1419">
        <v>3</v>
      </c>
      <c r="J1419" t="str" cm="1">
        <f t="array" ref="J1419">_xlfn.IFS(I1419&gt;=5,"Very high",I1419&gt;=4,"High",I1419&gt;=3,"Medium",TRUE,"Low")</f>
        <v>Medium</v>
      </c>
    </row>
    <row r="1420" spans="1:10" x14ac:dyDescent="0.45">
      <c r="A1420" t="s">
        <v>1027</v>
      </c>
      <c r="B1420" t="s">
        <v>1899</v>
      </c>
      <c r="C1420" s="1">
        <v>43895</v>
      </c>
      <c r="D1420" s="1">
        <v>44430</v>
      </c>
      <c r="E1420" t="s">
        <v>2587</v>
      </c>
      <c r="F1420" t="s">
        <v>2627</v>
      </c>
      <c r="G1420" t="s">
        <v>2633</v>
      </c>
      <c r="H1420" t="s">
        <v>2635</v>
      </c>
      <c r="I1420">
        <v>3</v>
      </c>
      <c r="J1420" t="str" cm="1">
        <f t="array" ref="J1420">_xlfn.IFS(I1420&gt;=5,"Very high",I1420&gt;=4,"High",I1420&gt;=3,"Medium",TRUE,"Low")</f>
        <v>Medium</v>
      </c>
    </row>
    <row r="1421" spans="1:10" hidden="1" x14ac:dyDescent="0.45">
      <c r="A1421" t="s">
        <v>1028</v>
      </c>
      <c r="B1421" t="s">
        <v>2297</v>
      </c>
      <c r="C1421" s="1">
        <v>43801</v>
      </c>
      <c r="D1421" s="2"/>
      <c r="E1421" t="s">
        <v>2587</v>
      </c>
      <c r="F1421" t="s">
        <v>2621</v>
      </c>
      <c r="G1421" t="s">
        <v>2632</v>
      </c>
      <c r="H1421" t="s">
        <v>2636</v>
      </c>
      <c r="I1421">
        <v>3</v>
      </c>
      <c r="J1421" t="str" cm="1">
        <f t="array" ref="J1421">_xlfn.IFS(I1421&gt;=5,"Very high",I1421&gt;=4,"High",I1421&gt;=3,"Medium",TRUE,"Low")</f>
        <v>Medium</v>
      </c>
    </row>
    <row r="1422" spans="1:10" x14ac:dyDescent="0.45">
      <c r="A1422" t="s">
        <v>1029</v>
      </c>
      <c r="B1422" t="s">
        <v>2021</v>
      </c>
      <c r="C1422" s="1">
        <v>44898</v>
      </c>
      <c r="D1422" s="1">
        <v>44919</v>
      </c>
      <c r="E1422" t="s">
        <v>2587</v>
      </c>
      <c r="F1422" t="s">
        <v>2628</v>
      </c>
      <c r="G1422" t="s">
        <v>2632</v>
      </c>
      <c r="H1422" t="s">
        <v>2636</v>
      </c>
      <c r="I1422">
        <v>3</v>
      </c>
      <c r="J1422" t="str" cm="1">
        <f t="array" ref="J1422">_xlfn.IFS(I1422&gt;=5,"Very high",I1422&gt;=4,"High",I1422&gt;=3,"Medium",TRUE,"Low")</f>
        <v>Medium</v>
      </c>
    </row>
    <row r="1423" spans="1:10" hidden="1" x14ac:dyDescent="0.45">
      <c r="A1423" t="s">
        <v>1030</v>
      </c>
      <c r="B1423" t="s">
        <v>19</v>
      </c>
      <c r="C1423" s="1">
        <v>44553</v>
      </c>
      <c r="D1423" s="2"/>
      <c r="E1423" t="s">
        <v>2587</v>
      </c>
      <c r="F1423" t="s">
        <v>2623</v>
      </c>
      <c r="G1423" t="s">
        <v>2631</v>
      </c>
      <c r="H1423" t="s">
        <v>2636</v>
      </c>
      <c r="I1423">
        <v>3</v>
      </c>
      <c r="J1423" t="str" cm="1">
        <f t="array" ref="J1423">_xlfn.IFS(I1423&gt;=5,"Very high",I1423&gt;=4,"High",I1423&gt;=3,"Medium",TRUE,"Low")</f>
        <v>Medium</v>
      </c>
    </row>
    <row r="1424" spans="1:10" hidden="1" x14ac:dyDescent="0.45">
      <c r="A1424" t="s">
        <v>1031</v>
      </c>
      <c r="B1424" t="s">
        <v>2321</v>
      </c>
      <c r="C1424" s="1">
        <v>44589</v>
      </c>
      <c r="D1424" s="2"/>
      <c r="E1424" t="s">
        <v>2587</v>
      </c>
      <c r="F1424" t="s">
        <v>2629</v>
      </c>
      <c r="G1424" t="s">
        <v>2633</v>
      </c>
      <c r="H1424" t="s">
        <v>2635</v>
      </c>
      <c r="I1424">
        <v>3</v>
      </c>
      <c r="J1424" t="str" cm="1">
        <f t="array" ref="J1424">_xlfn.IFS(I1424&gt;=5,"Very high",I1424&gt;=4,"High",I1424&gt;=3,"Medium",TRUE,"Low")</f>
        <v>Medium</v>
      </c>
    </row>
    <row r="1425" spans="1:10" x14ac:dyDescent="0.45">
      <c r="A1425" t="s">
        <v>1032</v>
      </c>
      <c r="B1425" t="s">
        <v>2342</v>
      </c>
      <c r="C1425" s="1">
        <v>43814</v>
      </c>
      <c r="D1425" s="1">
        <v>44372</v>
      </c>
      <c r="E1425" t="s">
        <v>2587</v>
      </c>
      <c r="F1425" t="s">
        <v>2625</v>
      </c>
      <c r="G1425" t="s">
        <v>2631</v>
      </c>
      <c r="H1425" t="s">
        <v>2635</v>
      </c>
      <c r="I1425">
        <v>3</v>
      </c>
      <c r="J1425" t="str" cm="1">
        <f t="array" ref="J1425">_xlfn.IFS(I1425&gt;=5,"Very high",I1425&gt;=4,"High",I1425&gt;=3,"Medium",TRUE,"Low")</f>
        <v>Medium</v>
      </c>
    </row>
    <row r="1426" spans="1:10" x14ac:dyDescent="0.45">
      <c r="A1426" t="s">
        <v>1033</v>
      </c>
      <c r="B1426" t="s">
        <v>2343</v>
      </c>
      <c r="C1426" s="1">
        <v>44511</v>
      </c>
      <c r="D1426" s="1">
        <v>44774</v>
      </c>
      <c r="E1426" t="s">
        <v>2587</v>
      </c>
      <c r="F1426" t="s">
        <v>2626</v>
      </c>
      <c r="G1426" t="s">
        <v>2632</v>
      </c>
      <c r="H1426" t="s">
        <v>2635</v>
      </c>
      <c r="I1426">
        <v>3</v>
      </c>
      <c r="J1426" t="str" cm="1">
        <f t="array" ref="J1426">_xlfn.IFS(I1426&gt;=5,"Very high",I1426&gt;=4,"High",I1426&gt;=3,"Medium",TRUE,"Low")</f>
        <v>Medium</v>
      </c>
    </row>
    <row r="1427" spans="1:10" x14ac:dyDescent="0.45">
      <c r="A1427" t="s">
        <v>92</v>
      </c>
      <c r="B1427" t="s">
        <v>1612</v>
      </c>
      <c r="C1427" s="1">
        <v>43511</v>
      </c>
      <c r="D1427" s="1">
        <v>45135</v>
      </c>
      <c r="E1427" t="s">
        <v>2587</v>
      </c>
      <c r="F1427" t="s">
        <v>2622</v>
      </c>
      <c r="G1427" t="s">
        <v>2632</v>
      </c>
      <c r="H1427" t="s">
        <v>2635</v>
      </c>
      <c r="I1427">
        <v>3</v>
      </c>
      <c r="J1427" t="str" cm="1">
        <f t="array" ref="J1427">_xlfn.IFS(I1427&gt;=5,"Very high",I1427&gt;=4,"High",I1427&gt;=3,"Medium",TRUE,"Low")</f>
        <v>Medium</v>
      </c>
    </row>
    <row r="1428" spans="1:10" hidden="1" x14ac:dyDescent="0.45">
      <c r="A1428" t="s">
        <v>1034</v>
      </c>
      <c r="B1428" t="s">
        <v>2025</v>
      </c>
      <c r="C1428" s="1">
        <v>44651</v>
      </c>
      <c r="D1428" s="2"/>
      <c r="E1428" t="s">
        <v>2589</v>
      </c>
      <c r="F1428" t="s">
        <v>2629</v>
      </c>
      <c r="G1428" t="s">
        <v>2631</v>
      </c>
      <c r="H1428" t="s">
        <v>2635</v>
      </c>
      <c r="I1428">
        <v>3</v>
      </c>
      <c r="J1428" t="str" cm="1">
        <f t="array" ref="J1428">_xlfn.IFS(I1428&gt;=5,"Very high",I1428&gt;=4,"High",I1428&gt;=3,"Medium",TRUE,"Low")</f>
        <v>Medium</v>
      </c>
    </row>
    <row r="1429" spans="1:10" x14ac:dyDescent="0.45">
      <c r="A1429" t="s">
        <v>1035</v>
      </c>
      <c r="B1429" t="s">
        <v>1611</v>
      </c>
      <c r="C1429" s="1">
        <v>44129</v>
      </c>
      <c r="D1429" s="1">
        <v>44669</v>
      </c>
      <c r="E1429" t="s">
        <v>2589</v>
      </c>
      <c r="F1429" t="s">
        <v>2625</v>
      </c>
      <c r="G1429" t="s">
        <v>2631</v>
      </c>
      <c r="H1429" t="s">
        <v>2635</v>
      </c>
      <c r="I1429">
        <v>3</v>
      </c>
      <c r="J1429" t="str" cm="1">
        <f t="array" ref="J1429">_xlfn.IFS(I1429&gt;=5,"Very high",I1429&gt;=4,"High",I1429&gt;=3,"Medium",TRUE,"Low")</f>
        <v>Medium</v>
      </c>
    </row>
    <row r="1430" spans="1:10" x14ac:dyDescent="0.45">
      <c r="A1430" t="s">
        <v>110</v>
      </c>
      <c r="B1430" t="s">
        <v>1940</v>
      </c>
      <c r="C1430" s="1">
        <v>44767</v>
      </c>
      <c r="D1430" s="1">
        <v>45042</v>
      </c>
      <c r="E1430" t="s">
        <v>2589</v>
      </c>
      <c r="F1430" t="s">
        <v>2626</v>
      </c>
      <c r="G1430" t="s">
        <v>2633</v>
      </c>
      <c r="H1430" t="s">
        <v>2636</v>
      </c>
      <c r="I1430">
        <v>3</v>
      </c>
      <c r="J1430" t="str" cm="1">
        <f t="array" ref="J1430">_xlfn.IFS(I1430&gt;=5,"Very high",I1430&gt;=4,"High",I1430&gt;=3,"Medium",TRUE,"Low")</f>
        <v>Medium</v>
      </c>
    </row>
    <row r="1431" spans="1:10" hidden="1" x14ac:dyDescent="0.45">
      <c r="A1431" t="s">
        <v>1036</v>
      </c>
      <c r="B1431" t="s">
        <v>2344</v>
      </c>
      <c r="C1431" s="1">
        <v>44410</v>
      </c>
      <c r="D1431" s="2"/>
      <c r="E1431" t="s">
        <v>2589</v>
      </c>
      <c r="F1431" t="s">
        <v>2622</v>
      </c>
      <c r="G1431" t="s">
        <v>2632</v>
      </c>
      <c r="H1431" t="s">
        <v>2635</v>
      </c>
      <c r="I1431">
        <v>3</v>
      </c>
      <c r="J1431" t="str" cm="1">
        <f t="array" ref="J1431">_xlfn.IFS(I1431&gt;=5,"Very high",I1431&gt;=4,"High",I1431&gt;=3,"Medium",TRUE,"Low")</f>
        <v>Medium</v>
      </c>
    </row>
    <row r="1432" spans="1:10" x14ac:dyDescent="0.45">
      <c r="A1432" t="s">
        <v>583</v>
      </c>
      <c r="B1432" t="s">
        <v>71</v>
      </c>
      <c r="C1432" s="1">
        <v>44513</v>
      </c>
      <c r="D1432" s="1">
        <v>45002</v>
      </c>
      <c r="E1432" t="s">
        <v>2589</v>
      </c>
      <c r="F1432" t="s">
        <v>2624</v>
      </c>
      <c r="G1432" t="s">
        <v>2631</v>
      </c>
      <c r="H1432" t="s">
        <v>2636</v>
      </c>
      <c r="I1432">
        <v>3</v>
      </c>
      <c r="J1432" t="str" cm="1">
        <f t="array" ref="J1432">_xlfn.IFS(I1432&gt;=5,"Very high",I1432&gt;=4,"High",I1432&gt;=3,"Medium",TRUE,"Low")</f>
        <v>Medium</v>
      </c>
    </row>
    <row r="1433" spans="1:10" x14ac:dyDescent="0.45">
      <c r="A1433" t="s">
        <v>945</v>
      </c>
      <c r="B1433" t="s">
        <v>2345</v>
      </c>
      <c r="C1433" s="1">
        <v>43592</v>
      </c>
      <c r="D1433" s="1">
        <v>43796</v>
      </c>
      <c r="E1433" t="s">
        <v>2587</v>
      </c>
      <c r="F1433" t="s">
        <v>2623</v>
      </c>
      <c r="G1433" t="s">
        <v>2631</v>
      </c>
      <c r="H1433" t="s">
        <v>2635</v>
      </c>
      <c r="I1433">
        <v>3</v>
      </c>
      <c r="J1433" t="str" cm="1">
        <f t="array" ref="J1433">_xlfn.IFS(I1433&gt;=5,"Very high",I1433&gt;=4,"High",I1433&gt;=3,"Medium",TRUE,"Low")</f>
        <v>Medium</v>
      </c>
    </row>
    <row r="1434" spans="1:10" x14ac:dyDescent="0.45">
      <c r="A1434" t="s">
        <v>1037</v>
      </c>
      <c r="B1434" t="s">
        <v>2122</v>
      </c>
      <c r="C1434" s="1">
        <v>44196</v>
      </c>
      <c r="D1434" s="1">
        <v>44259</v>
      </c>
      <c r="E1434" t="s">
        <v>2587</v>
      </c>
      <c r="F1434" t="s">
        <v>2629</v>
      </c>
      <c r="G1434" t="s">
        <v>2631</v>
      </c>
      <c r="H1434" t="s">
        <v>2635</v>
      </c>
      <c r="I1434">
        <v>3</v>
      </c>
      <c r="J1434" t="str" cm="1">
        <f t="array" ref="J1434">_xlfn.IFS(I1434&gt;=5,"Very high",I1434&gt;=4,"High",I1434&gt;=3,"Medium",TRUE,"Low")</f>
        <v>Medium</v>
      </c>
    </row>
    <row r="1435" spans="1:10" x14ac:dyDescent="0.45">
      <c r="A1435" t="s">
        <v>174</v>
      </c>
      <c r="B1435" t="s">
        <v>1810</v>
      </c>
      <c r="C1435" s="1">
        <v>43809</v>
      </c>
      <c r="D1435" s="1">
        <v>43897</v>
      </c>
      <c r="E1435" t="s">
        <v>2587</v>
      </c>
      <c r="F1435" t="s">
        <v>2625</v>
      </c>
      <c r="G1435" t="s">
        <v>2633</v>
      </c>
      <c r="H1435" t="s">
        <v>2635</v>
      </c>
      <c r="I1435">
        <v>3</v>
      </c>
      <c r="J1435" t="str" cm="1">
        <f t="array" ref="J1435">_xlfn.IFS(I1435&gt;=5,"Very high",I1435&gt;=4,"High",I1435&gt;=3,"Medium",TRUE,"Low")</f>
        <v>Medium</v>
      </c>
    </row>
    <row r="1436" spans="1:10" hidden="1" x14ac:dyDescent="0.45">
      <c r="A1436" t="s">
        <v>215</v>
      </c>
      <c r="B1436" t="s">
        <v>1695</v>
      </c>
      <c r="C1436" s="1">
        <v>43993</v>
      </c>
      <c r="D1436" s="2"/>
      <c r="E1436" t="s">
        <v>2587</v>
      </c>
      <c r="F1436" t="s">
        <v>2626</v>
      </c>
      <c r="G1436" t="s">
        <v>2631</v>
      </c>
      <c r="H1436" t="s">
        <v>2636</v>
      </c>
      <c r="I1436">
        <v>3</v>
      </c>
      <c r="J1436" t="str" cm="1">
        <f t="array" ref="J1436">_xlfn.IFS(I1436&gt;=5,"Very high",I1436&gt;=4,"High",I1436&gt;=3,"Medium",TRUE,"Low")</f>
        <v>Medium</v>
      </c>
    </row>
    <row r="1437" spans="1:10" hidden="1" x14ac:dyDescent="0.45">
      <c r="A1437" t="s">
        <v>1038</v>
      </c>
      <c r="B1437" t="s">
        <v>1619</v>
      </c>
      <c r="C1437" s="1">
        <v>44438</v>
      </c>
      <c r="D1437" s="2"/>
      <c r="E1437" t="s">
        <v>2587</v>
      </c>
      <c r="F1437" t="s">
        <v>2622</v>
      </c>
      <c r="G1437" t="s">
        <v>2632</v>
      </c>
      <c r="H1437" t="s">
        <v>2636</v>
      </c>
      <c r="I1437">
        <v>3</v>
      </c>
      <c r="J1437" t="str" cm="1">
        <f t="array" ref="J1437">_xlfn.IFS(I1437&gt;=5,"Very high",I1437&gt;=4,"High",I1437&gt;=3,"Medium",TRUE,"Low")</f>
        <v>Medium</v>
      </c>
    </row>
    <row r="1438" spans="1:10" x14ac:dyDescent="0.45">
      <c r="A1438" t="s">
        <v>851</v>
      </c>
      <c r="B1438" t="s">
        <v>1787</v>
      </c>
      <c r="C1438" s="1">
        <v>43773</v>
      </c>
      <c r="D1438" s="1">
        <v>44559</v>
      </c>
      <c r="E1438" t="s">
        <v>2587</v>
      </c>
      <c r="F1438" t="s">
        <v>2624</v>
      </c>
      <c r="G1438" t="s">
        <v>2633</v>
      </c>
      <c r="H1438" t="s">
        <v>2635</v>
      </c>
      <c r="I1438">
        <v>3</v>
      </c>
      <c r="J1438" t="str" cm="1">
        <f t="array" ref="J1438">_xlfn.IFS(I1438&gt;=5,"Very high",I1438&gt;=4,"High",I1438&gt;=3,"Medium",TRUE,"Low")</f>
        <v>Medium</v>
      </c>
    </row>
    <row r="1439" spans="1:10" x14ac:dyDescent="0.45">
      <c r="A1439" t="s">
        <v>1039</v>
      </c>
      <c r="B1439" t="s">
        <v>2346</v>
      </c>
      <c r="C1439" s="1">
        <v>45080</v>
      </c>
      <c r="D1439" s="1">
        <v>45125</v>
      </c>
      <c r="E1439" t="s">
        <v>2587</v>
      </c>
      <c r="F1439" t="s">
        <v>2620</v>
      </c>
      <c r="G1439" t="s">
        <v>2632</v>
      </c>
      <c r="H1439" t="s">
        <v>2635</v>
      </c>
      <c r="I1439">
        <v>3</v>
      </c>
      <c r="J1439" t="str" cm="1">
        <f t="array" ref="J1439">_xlfn.IFS(I1439&gt;=5,"Very high",I1439&gt;=4,"High",I1439&gt;=3,"Medium",TRUE,"Low")</f>
        <v>Medium</v>
      </c>
    </row>
    <row r="1440" spans="1:10" hidden="1" x14ac:dyDescent="0.45">
      <c r="A1440" t="s">
        <v>229</v>
      </c>
      <c r="B1440" t="s">
        <v>1804</v>
      </c>
      <c r="C1440" s="1">
        <v>44241</v>
      </c>
      <c r="D1440" s="2"/>
      <c r="E1440" t="s">
        <v>2587</v>
      </c>
      <c r="F1440" t="s">
        <v>2627</v>
      </c>
      <c r="G1440" t="s">
        <v>2633</v>
      </c>
      <c r="H1440" t="s">
        <v>2635</v>
      </c>
      <c r="I1440">
        <v>3</v>
      </c>
      <c r="J1440" t="str" cm="1">
        <f t="array" ref="J1440">_xlfn.IFS(I1440&gt;=5,"Very high",I1440&gt;=4,"High",I1440&gt;=3,"Medium",TRUE,"Low")</f>
        <v>Medium</v>
      </c>
    </row>
    <row r="1441" spans="1:10" hidden="1" x14ac:dyDescent="0.45">
      <c r="A1441" t="s">
        <v>1040</v>
      </c>
      <c r="B1441" t="s">
        <v>517</v>
      </c>
      <c r="C1441" s="1">
        <v>44985</v>
      </c>
      <c r="D1441" s="2"/>
      <c r="E1441" t="s">
        <v>2587</v>
      </c>
      <c r="F1441" t="s">
        <v>2621</v>
      </c>
      <c r="G1441" t="s">
        <v>2631</v>
      </c>
      <c r="H1441" t="s">
        <v>2636</v>
      </c>
      <c r="I1441">
        <v>3</v>
      </c>
      <c r="J1441" t="str" cm="1">
        <f t="array" ref="J1441">_xlfn.IFS(I1441&gt;=5,"Very high",I1441&gt;=4,"High",I1441&gt;=3,"Medium",TRUE,"Low")</f>
        <v>Medium</v>
      </c>
    </row>
    <row r="1442" spans="1:10" x14ac:dyDescent="0.45">
      <c r="A1442" t="s">
        <v>950</v>
      </c>
      <c r="B1442" t="s">
        <v>1651</v>
      </c>
      <c r="C1442" s="1">
        <v>44205</v>
      </c>
      <c r="D1442" s="1">
        <v>44425</v>
      </c>
      <c r="E1442" t="s">
        <v>2587</v>
      </c>
      <c r="F1442" t="s">
        <v>2628</v>
      </c>
      <c r="G1442" t="s">
        <v>2632</v>
      </c>
      <c r="H1442" t="s">
        <v>2636</v>
      </c>
      <c r="I1442">
        <v>3</v>
      </c>
      <c r="J1442" t="str" cm="1">
        <f t="array" ref="J1442">_xlfn.IFS(I1442&gt;=5,"Very high",I1442&gt;=4,"High",I1442&gt;=3,"Medium",TRUE,"Low")</f>
        <v>Medium</v>
      </c>
    </row>
    <row r="1443" spans="1:10" x14ac:dyDescent="0.45">
      <c r="A1443" t="s">
        <v>1041</v>
      </c>
      <c r="B1443" t="s">
        <v>2275</v>
      </c>
      <c r="C1443" s="1">
        <v>44642</v>
      </c>
      <c r="D1443" s="1">
        <v>45061</v>
      </c>
      <c r="E1443" t="s">
        <v>2587</v>
      </c>
      <c r="F1443" t="s">
        <v>2623</v>
      </c>
      <c r="G1443" t="s">
        <v>2633</v>
      </c>
      <c r="H1443" t="s">
        <v>2636</v>
      </c>
      <c r="I1443">
        <v>3</v>
      </c>
      <c r="J1443" t="str" cm="1">
        <f t="array" ref="J1443">_xlfn.IFS(I1443&gt;=5,"Very high",I1443&gt;=4,"High",I1443&gt;=3,"Medium",TRUE,"Low")</f>
        <v>Medium</v>
      </c>
    </row>
    <row r="1444" spans="1:10" hidden="1" x14ac:dyDescent="0.45">
      <c r="A1444" t="s">
        <v>990</v>
      </c>
      <c r="B1444" t="s">
        <v>1862</v>
      </c>
      <c r="C1444" s="1">
        <v>43780</v>
      </c>
      <c r="D1444" s="2"/>
      <c r="E1444" t="s">
        <v>2587</v>
      </c>
      <c r="F1444" t="s">
        <v>2629</v>
      </c>
      <c r="G1444" t="s">
        <v>2633</v>
      </c>
      <c r="H1444" t="s">
        <v>2635</v>
      </c>
      <c r="I1444">
        <v>3</v>
      </c>
      <c r="J1444" t="str" cm="1">
        <f t="array" ref="J1444">_xlfn.IFS(I1444&gt;=5,"Very high",I1444&gt;=4,"High",I1444&gt;=3,"Medium",TRUE,"Low")</f>
        <v>Medium</v>
      </c>
    </row>
    <row r="1445" spans="1:10" hidden="1" x14ac:dyDescent="0.45">
      <c r="A1445" t="s">
        <v>1042</v>
      </c>
      <c r="B1445" t="s">
        <v>1824</v>
      </c>
      <c r="C1445" s="1">
        <v>44838</v>
      </c>
      <c r="D1445" s="2"/>
      <c r="E1445" t="s">
        <v>2587</v>
      </c>
      <c r="F1445" t="s">
        <v>2625</v>
      </c>
      <c r="G1445" t="s">
        <v>2631</v>
      </c>
      <c r="H1445" t="s">
        <v>2635</v>
      </c>
      <c r="I1445">
        <v>3</v>
      </c>
      <c r="J1445" t="str" cm="1">
        <f t="array" ref="J1445">_xlfn.IFS(I1445&gt;=5,"Very high",I1445&gt;=4,"High",I1445&gt;=3,"Medium",TRUE,"Low")</f>
        <v>Medium</v>
      </c>
    </row>
    <row r="1446" spans="1:10" hidden="1" x14ac:dyDescent="0.45">
      <c r="A1446" t="s">
        <v>1043</v>
      </c>
      <c r="B1446" t="s">
        <v>1762</v>
      </c>
      <c r="C1446" s="1">
        <v>44431</v>
      </c>
      <c r="D1446" s="2"/>
      <c r="E1446" t="s">
        <v>2587</v>
      </c>
      <c r="F1446" t="s">
        <v>2626</v>
      </c>
      <c r="G1446" t="s">
        <v>2631</v>
      </c>
      <c r="H1446" t="s">
        <v>2635</v>
      </c>
      <c r="I1446">
        <v>3</v>
      </c>
      <c r="J1446" t="str" cm="1">
        <f t="array" ref="J1446">_xlfn.IFS(I1446&gt;=5,"Very high",I1446&gt;=4,"High",I1446&gt;=3,"Medium",TRUE,"Low")</f>
        <v>Medium</v>
      </c>
    </row>
    <row r="1447" spans="1:10" x14ac:dyDescent="0.45">
      <c r="A1447" t="s">
        <v>1044</v>
      </c>
      <c r="B1447" t="s">
        <v>2131</v>
      </c>
      <c r="C1447" s="1">
        <v>44900</v>
      </c>
      <c r="D1447" s="1">
        <v>45095</v>
      </c>
      <c r="E1447" t="s">
        <v>2587</v>
      </c>
      <c r="F1447" t="s">
        <v>2622</v>
      </c>
      <c r="G1447" t="s">
        <v>2632</v>
      </c>
      <c r="H1447" t="s">
        <v>2635</v>
      </c>
      <c r="I1447">
        <v>3</v>
      </c>
      <c r="J1447" t="str" cm="1">
        <f t="array" ref="J1447">_xlfn.IFS(I1447&gt;=5,"Very high",I1447&gt;=4,"High",I1447&gt;=3,"Medium",TRUE,"Low")</f>
        <v>Medium</v>
      </c>
    </row>
    <row r="1448" spans="1:10" x14ac:dyDescent="0.45">
      <c r="A1448" t="s">
        <v>1045</v>
      </c>
      <c r="B1448" t="s">
        <v>2130</v>
      </c>
      <c r="C1448" s="1">
        <v>43666</v>
      </c>
      <c r="D1448" s="1">
        <v>43705</v>
      </c>
      <c r="E1448" t="s">
        <v>2589</v>
      </c>
      <c r="F1448" t="s">
        <v>2624</v>
      </c>
      <c r="G1448" t="s">
        <v>2631</v>
      </c>
      <c r="H1448" t="s">
        <v>2635</v>
      </c>
      <c r="I1448">
        <v>3</v>
      </c>
      <c r="J1448" t="str" cm="1">
        <f t="array" ref="J1448">_xlfn.IFS(I1448&gt;=5,"Very high",I1448&gt;=4,"High",I1448&gt;=3,"Medium",TRUE,"Low")</f>
        <v>Medium</v>
      </c>
    </row>
    <row r="1449" spans="1:10" hidden="1" x14ac:dyDescent="0.45">
      <c r="A1449" t="s">
        <v>1046</v>
      </c>
      <c r="B1449" t="s">
        <v>2237</v>
      </c>
      <c r="C1449" s="1">
        <v>44505</v>
      </c>
      <c r="D1449" s="2"/>
      <c r="E1449" t="s">
        <v>2589</v>
      </c>
      <c r="F1449" t="s">
        <v>2620</v>
      </c>
      <c r="G1449" t="s">
        <v>2632</v>
      </c>
      <c r="H1449" t="s">
        <v>2636</v>
      </c>
      <c r="I1449">
        <v>3</v>
      </c>
      <c r="J1449" t="str" cm="1">
        <f t="array" ref="J1449">_xlfn.IFS(I1449&gt;=5,"Very high",I1449&gt;=4,"High",I1449&gt;=3,"Medium",TRUE,"Low")</f>
        <v>Medium</v>
      </c>
    </row>
    <row r="1450" spans="1:10" x14ac:dyDescent="0.45">
      <c r="A1450" t="s">
        <v>487</v>
      </c>
      <c r="B1450" t="s">
        <v>1747</v>
      </c>
      <c r="C1450" s="1">
        <v>44200</v>
      </c>
      <c r="D1450" s="1">
        <v>44989</v>
      </c>
      <c r="E1450" t="s">
        <v>2589</v>
      </c>
      <c r="F1450" t="s">
        <v>2621</v>
      </c>
      <c r="G1450" t="s">
        <v>2632</v>
      </c>
      <c r="H1450" t="s">
        <v>2636</v>
      </c>
      <c r="I1450">
        <v>3</v>
      </c>
      <c r="J1450" t="str" cm="1">
        <f t="array" ref="J1450">_xlfn.IFS(I1450&gt;=5,"Very high",I1450&gt;=4,"High",I1450&gt;=3,"Medium",TRUE,"Low")</f>
        <v>Medium</v>
      </c>
    </row>
    <row r="1451" spans="1:10" x14ac:dyDescent="0.45">
      <c r="A1451" t="s">
        <v>1047</v>
      </c>
      <c r="B1451" t="s">
        <v>1831</v>
      </c>
      <c r="C1451" s="1">
        <v>44848</v>
      </c>
      <c r="D1451" s="1">
        <v>44987</v>
      </c>
      <c r="E1451" t="s">
        <v>2589</v>
      </c>
      <c r="F1451" t="s">
        <v>2628</v>
      </c>
      <c r="G1451" t="s">
        <v>2632</v>
      </c>
      <c r="H1451" t="s">
        <v>2635</v>
      </c>
      <c r="I1451">
        <v>3</v>
      </c>
      <c r="J1451" t="str" cm="1">
        <f t="array" ref="J1451">_xlfn.IFS(I1451&gt;=5,"Very high",I1451&gt;=4,"High",I1451&gt;=3,"Medium",TRUE,"Low")</f>
        <v>Medium</v>
      </c>
    </row>
    <row r="1452" spans="1:10" hidden="1" x14ac:dyDescent="0.45">
      <c r="A1452" t="s">
        <v>1048</v>
      </c>
      <c r="B1452" t="s">
        <v>2146</v>
      </c>
      <c r="C1452" s="1">
        <v>44499</v>
      </c>
      <c r="D1452" s="2"/>
      <c r="E1452" t="s">
        <v>2589</v>
      </c>
      <c r="F1452" t="s">
        <v>2626</v>
      </c>
      <c r="G1452" t="s">
        <v>2633</v>
      </c>
      <c r="H1452" t="s">
        <v>2636</v>
      </c>
      <c r="I1452">
        <v>3</v>
      </c>
      <c r="J1452" t="str" cm="1">
        <f t="array" ref="J1452">_xlfn.IFS(I1452&gt;=5,"Very high",I1452&gt;=4,"High",I1452&gt;=3,"Medium",TRUE,"Low")</f>
        <v>Medium</v>
      </c>
    </row>
    <row r="1453" spans="1:10" x14ac:dyDescent="0.45">
      <c r="A1453" t="s">
        <v>1049</v>
      </c>
      <c r="B1453" t="s">
        <v>2104</v>
      </c>
      <c r="C1453" s="1">
        <v>44836</v>
      </c>
      <c r="D1453" s="1">
        <v>45105</v>
      </c>
      <c r="E1453" t="s">
        <v>2587</v>
      </c>
      <c r="F1453" t="s">
        <v>2625</v>
      </c>
      <c r="G1453" t="s">
        <v>2633</v>
      </c>
      <c r="H1453" t="s">
        <v>2635</v>
      </c>
      <c r="I1453">
        <v>3</v>
      </c>
      <c r="J1453" t="str" cm="1">
        <f t="array" ref="J1453">_xlfn.IFS(I1453&gt;=5,"Very high",I1453&gt;=4,"High",I1453&gt;=3,"Medium",TRUE,"Low")</f>
        <v>Medium</v>
      </c>
    </row>
    <row r="1454" spans="1:10" x14ac:dyDescent="0.45">
      <c r="A1454" t="s">
        <v>475</v>
      </c>
      <c r="B1454" t="s">
        <v>2347</v>
      </c>
      <c r="C1454" s="1">
        <v>43429</v>
      </c>
      <c r="D1454" s="1">
        <v>43996</v>
      </c>
      <c r="E1454" t="s">
        <v>2587</v>
      </c>
      <c r="F1454" t="s">
        <v>2624</v>
      </c>
      <c r="G1454" t="s">
        <v>2633</v>
      </c>
      <c r="H1454" t="s">
        <v>2635</v>
      </c>
      <c r="I1454">
        <v>3</v>
      </c>
      <c r="J1454" t="str" cm="1">
        <f t="array" ref="J1454">_xlfn.IFS(I1454&gt;=5,"Very high",I1454&gt;=4,"High",I1454&gt;=3,"Medium",TRUE,"Low")</f>
        <v>Medium</v>
      </c>
    </row>
    <row r="1455" spans="1:10" x14ac:dyDescent="0.45">
      <c r="A1455" t="s">
        <v>1050</v>
      </c>
      <c r="B1455" t="s">
        <v>1947</v>
      </c>
      <c r="C1455" s="1">
        <v>44386</v>
      </c>
      <c r="D1455" s="1">
        <v>44954</v>
      </c>
      <c r="E1455" t="s">
        <v>2587</v>
      </c>
      <c r="F1455" t="s">
        <v>2620</v>
      </c>
      <c r="G1455" t="s">
        <v>2632</v>
      </c>
      <c r="H1455" t="s">
        <v>2635</v>
      </c>
      <c r="I1455">
        <v>3</v>
      </c>
      <c r="J1455" t="str" cm="1">
        <f t="array" ref="J1455">_xlfn.IFS(I1455&gt;=5,"Very high",I1455&gt;=4,"High",I1455&gt;=3,"Medium",TRUE,"Low")</f>
        <v>Medium</v>
      </c>
    </row>
    <row r="1456" spans="1:10" hidden="1" x14ac:dyDescent="0.45">
      <c r="A1456" t="s">
        <v>1051</v>
      </c>
      <c r="B1456" t="s">
        <v>2250</v>
      </c>
      <c r="C1456" s="1">
        <v>43586</v>
      </c>
      <c r="D1456" s="2"/>
      <c r="E1456" t="s">
        <v>2587</v>
      </c>
      <c r="F1456" t="s">
        <v>2621</v>
      </c>
      <c r="G1456" t="s">
        <v>2632</v>
      </c>
      <c r="H1456" t="s">
        <v>2636</v>
      </c>
      <c r="I1456">
        <v>3</v>
      </c>
      <c r="J1456" t="str" cm="1">
        <f t="array" ref="J1456">_xlfn.IFS(I1456&gt;=5,"Very high",I1456&gt;=4,"High",I1456&gt;=3,"Medium",TRUE,"Low")</f>
        <v>Medium</v>
      </c>
    </row>
    <row r="1457" spans="1:10" x14ac:dyDescent="0.45">
      <c r="A1457" t="s">
        <v>1052</v>
      </c>
      <c r="B1457" t="s">
        <v>1135</v>
      </c>
      <c r="C1457" s="1">
        <v>44509</v>
      </c>
      <c r="D1457" s="1">
        <v>44939</v>
      </c>
      <c r="E1457" t="s">
        <v>2587</v>
      </c>
      <c r="F1457" t="s">
        <v>2628</v>
      </c>
      <c r="G1457" t="s">
        <v>2632</v>
      </c>
      <c r="H1457" t="s">
        <v>2635</v>
      </c>
      <c r="I1457">
        <v>3</v>
      </c>
      <c r="J1457" t="str" cm="1">
        <f t="array" ref="J1457">_xlfn.IFS(I1457&gt;=5,"Very high",I1457&gt;=4,"High",I1457&gt;=3,"Medium",TRUE,"Low")</f>
        <v>Medium</v>
      </c>
    </row>
    <row r="1458" spans="1:10" x14ac:dyDescent="0.45">
      <c r="A1458" t="s">
        <v>1053</v>
      </c>
      <c r="B1458" t="s">
        <v>2089</v>
      </c>
      <c r="C1458" s="1">
        <v>43339</v>
      </c>
      <c r="D1458" s="1">
        <v>43547</v>
      </c>
      <c r="E1458" t="s">
        <v>2587</v>
      </c>
      <c r="F1458" t="s">
        <v>2626</v>
      </c>
      <c r="G1458" t="s">
        <v>2632</v>
      </c>
      <c r="H1458" t="s">
        <v>2635</v>
      </c>
      <c r="I1458">
        <v>3</v>
      </c>
      <c r="J1458" t="str" cm="1">
        <f t="array" ref="J1458">_xlfn.IFS(I1458&gt;=5,"Very high",I1458&gt;=4,"High",I1458&gt;=3,"Medium",TRUE,"Low")</f>
        <v>Medium</v>
      </c>
    </row>
    <row r="1459" spans="1:10" hidden="1" x14ac:dyDescent="0.45">
      <c r="A1459" t="s">
        <v>334</v>
      </c>
      <c r="B1459" t="s">
        <v>1639</v>
      </c>
      <c r="C1459" s="1">
        <v>43540</v>
      </c>
      <c r="D1459" s="2"/>
      <c r="E1459" t="s">
        <v>2587</v>
      </c>
      <c r="F1459" t="s">
        <v>2622</v>
      </c>
      <c r="G1459" t="s">
        <v>2633</v>
      </c>
      <c r="H1459" t="s">
        <v>2635</v>
      </c>
      <c r="I1459">
        <v>3</v>
      </c>
      <c r="J1459" t="str" cm="1">
        <f t="array" ref="J1459">_xlfn.IFS(I1459&gt;=5,"Very high",I1459&gt;=4,"High",I1459&gt;=3,"Medium",TRUE,"Low")</f>
        <v>Medium</v>
      </c>
    </row>
    <row r="1460" spans="1:10" hidden="1" x14ac:dyDescent="0.45">
      <c r="A1460" t="s">
        <v>1054</v>
      </c>
      <c r="B1460" t="s">
        <v>1814</v>
      </c>
      <c r="C1460" s="1">
        <v>44568</v>
      </c>
      <c r="D1460" s="2"/>
      <c r="E1460" t="s">
        <v>2587</v>
      </c>
      <c r="F1460" t="s">
        <v>2629</v>
      </c>
      <c r="G1460" t="s">
        <v>2631</v>
      </c>
      <c r="H1460" t="s">
        <v>2636</v>
      </c>
      <c r="I1460">
        <v>3</v>
      </c>
      <c r="J1460" t="str" cm="1">
        <f t="array" ref="J1460">_xlfn.IFS(I1460&gt;=5,"Very high",I1460&gt;=4,"High",I1460&gt;=3,"Medium",TRUE,"Low")</f>
        <v>Medium</v>
      </c>
    </row>
    <row r="1461" spans="1:10" x14ac:dyDescent="0.45">
      <c r="A1461" t="s">
        <v>99</v>
      </c>
      <c r="B1461" t="s">
        <v>2199</v>
      </c>
      <c r="C1461" s="1">
        <v>44838</v>
      </c>
      <c r="D1461" s="1">
        <v>44990</v>
      </c>
      <c r="E1461" t="s">
        <v>2587</v>
      </c>
      <c r="F1461" t="s">
        <v>2627</v>
      </c>
      <c r="G1461" t="s">
        <v>2631</v>
      </c>
      <c r="H1461" t="s">
        <v>2636</v>
      </c>
      <c r="I1461">
        <v>3</v>
      </c>
      <c r="J1461" t="str" cm="1">
        <f t="array" ref="J1461">_xlfn.IFS(I1461&gt;=5,"Very high",I1461&gt;=4,"High",I1461&gt;=3,"Medium",TRUE,"Low")</f>
        <v>Medium</v>
      </c>
    </row>
    <row r="1462" spans="1:10" hidden="1" x14ac:dyDescent="0.45">
      <c r="A1462" t="s">
        <v>1055</v>
      </c>
      <c r="B1462" t="s">
        <v>2348</v>
      </c>
      <c r="C1462" s="1">
        <v>44643</v>
      </c>
      <c r="D1462" s="2"/>
      <c r="E1462" t="s">
        <v>2587</v>
      </c>
      <c r="F1462" t="s">
        <v>2623</v>
      </c>
      <c r="G1462" t="s">
        <v>2632</v>
      </c>
      <c r="H1462" t="s">
        <v>2636</v>
      </c>
      <c r="I1462">
        <v>3</v>
      </c>
      <c r="J1462" t="str" cm="1">
        <f t="array" ref="J1462">_xlfn.IFS(I1462&gt;=5,"Very high",I1462&gt;=4,"High",I1462&gt;=3,"Medium",TRUE,"Low")</f>
        <v>Medium</v>
      </c>
    </row>
    <row r="1463" spans="1:10" x14ac:dyDescent="0.45">
      <c r="A1463" t="s">
        <v>575</v>
      </c>
      <c r="B1463" t="s">
        <v>1624</v>
      </c>
      <c r="C1463" s="1">
        <v>43956</v>
      </c>
      <c r="D1463" s="1">
        <v>45132</v>
      </c>
      <c r="E1463" t="s">
        <v>2587</v>
      </c>
      <c r="F1463" t="s">
        <v>2625</v>
      </c>
      <c r="G1463" t="s">
        <v>2632</v>
      </c>
      <c r="H1463" t="s">
        <v>2635</v>
      </c>
      <c r="I1463">
        <v>3</v>
      </c>
      <c r="J1463" t="str" cm="1">
        <f t="array" ref="J1463">_xlfn.IFS(I1463&gt;=5,"Very high",I1463&gt;=4,"High",I1463&gt;=3,"Medium",TRUE,"Low")</f>
        <v>Medium</v>
      </c>
    </row>
    <row r="1464" spans="1:10" hidden="1" x14ac:dyDescent="0.45">
      <c r="A1464" t="s">
        <v>1056</v>
      </c>
      <c r="B1464" t="s">
        <v>2126</v>
      </c>
      <c r="C1464" s="1">
        <v>44158</v>
      </c>
      <c r="D1464" s="2"/>
      <c r="E1464" t="s">
        <v>2587</v>
      </c>
      <c r="F1464" t="s">
        <v>2629</v>
      </c>
      <c r="G1464" t="s">
        <v>2631</v>
      </c>
      <c r="H1464" t="s">
        <v>2635</v>
      </c>
      <c r="I1464">
        <v>3</v>
      </c>
      <c r="J1464" t="str" cm="1">
        <f t="array" ref="J1464">_xlfn.IFS(I1464&gt;=5,"Very high",I1464&gt;=4,"High",I1464&gt;=3,"Medium",TRUE,"Low")</f>
        <v>Medium</v>
      </c>
    </row>
    <row r="1465" spans="1:10" hidden="1" x14ac:dyDescent="0.45">
      <c r="A1465" t="s">
        <v>346</v>
      </c>
      <c r="B1465" t="s">
        <v>893</v>
      </c>
      <c r="C1465" s="1">
        <v>44648</v>
      </c>
      <c r="D1465" s="2"/>
      <c r="E1465" t="s">
        <v>2587</v>
      </c>
      <c r="F1465" t="s">
        <v>2625</v>
      </c>
      <c r="G1465" t="s">
        <v>2631</v>
      </c>
      <c r="H1465" t="s">
        <v>2635</v>
      </c>
      <c r="I1465">
        <v>3</v>
      </c>
      <c r="J1465" t="str" cm="1">
        <f t="array" ref="J1465">_xlfn.IFS(I1465&gt;=5,"Very high",I1465&gt;=4,"High",I1465&gt;=3,"Medium",TRUE,"Low")</f>
        <v>Medium</v>
      </c>
    </row>
    <row r="1466" spans="1:10" hidden="1" x14ac:dyDescent="0.45">
      <c r="A1466" t="s">
        <v>713</v>
      </c>
      <c r="B1466" t="s">
        <v>2179</v>
      </c>
      <c r="C1466" s="1">
        <v>43915</v>
      </c>
      <c r="D1466" s="2"/>
      <c r="E1466" t="s">
        <v>2587</v>
      </c>
      <c r="F1466" t="s">
        <v>2626</v>
      </c>
      <c r="G1466" t="s">
        <v>2632</v>
      </c>
      <c r="H1466" t="s">
        <v>2635</v>
      </c>
      <c r="I1466">
        <v>3</v>
      </c>
      <c r="J1466" t="str" cm="1">
        <f t="array" ref="J1466">_xlfn.IFS(I1466&gt;=5,"Very high",I1466&gt;=4,"High",I1466&gt;=3,"Medium",TRUE,"Low")</f>
        <v>Medium</v>
      </c>
    </row>
    <row r="1467" spans="1:10" hidden="1" x14ac:dyDescent="0.45">
      <c r="A1467" t="s">
        <v>33</v>
      </c>
      <c r="B1467" t="s">
        <v>1601</v>
      </c>
      <c r="C1467" s="1">
        <v>43319</v>
      </c>
      <c r="D1467" s="2"/>
      <c r="E1467" t="s">
        <v>2589</v>
      </c>
      <c r="F1467" t="s">
        <v>2623</v>
      </c>
      <c r="G1467" t="s">
        <v>2631</v>
      </c>
      <c r="H1467" t="s">
        <v>2635</v>
      </c>
      <c r="I1467">
        <v>3</v>
      </c>
      <c r="J1467" t="str" cm="1">
        <f t="array" ref="J1467">_xlfn.IFS(I1467&gt;=5,"Very high",I1467&gt;=4,"High",I1467&gt;=3,"Medium",TRUE,"Low")</f>
        <v>Medium</v>
      </c>
    </row>
    <row r="1468" spans="1:10" hidden="1" x14ac:dyDescent="0.45">
      <c r="A1468" t="s">
        <v>1057</v>
      </c>
      <c r="B1468" t="s">
        <v>211</v>
      </c>
      <c r="C1468" s="1">
        <v>43872</v>
      </c>
      <c r="D1468" s="2"/>
      <c r="E1468" t="s">
        <v>2589</v>
      </c>
      <c r="F1468" t="s">
        <v>2624</v>
      </c>
      <c r="G1468" t="s">
        <v>2631</v>
      </c>
      <c r="H1468" t="s">
        <v>2636</v>
      </c>
      <c r="I1468">
        <v>3</v>
      </c>
      <c r="J1468" t="str" cm="1">
        <f t="array" ref="J1468">_xlfn.IFS(I1468&gt;=5,"Very high",I1468&gt;=4,"High",I1468&gt;=3,"Medium",TRUE,"Low")</f>
        <v>Medium</v>
      </c>
    </row>
    <row r="1469" spans="1:10" hidden="1" x14ac:dyDescent="0.45">
      <c r="A1469" t="s">
        <v>737</v>
      </c>
      <c r="B1469" t="s">
        <v>2248</v>
      </c>
      <c r="C1469" s="1">
        <v>44927</v>
      </c>
      <c r="D1469" s="2"/>
      <c r="E1469" t="s">
        <v>2589</v>
      </c>
      <c r="F1469" t="s">
        <v>2620</v>
      </c>
      <c r="G1469" t="s">
        <v>2632</v>
      </c>
      <c r="H1469" t="s">
        <v>2636</v>
      </c>
      <c r="I1469">
        <v>3</v>
      </c>
      <c r="J1469" t="str" cm="1">
        <f t="array" ref="J1469">_xlfn.IFS(I1469&gt;=5,"Very high",I1469&gt;=4,"High",I1469&gt;=3,"Medium",TRUE,"Low")</f>
        <v>Medium</v>
      </c>
    </row>
    <row r="1470" spans="1:10" hidden="1" x14ac:dyDescent="0.45">
      <c r="A1470" t="s">
        <v>683</v>
      </c>
      <c r="B1470" t="s">
        <v>2349</v>
      </c>
      <c r="C1470" s="1">
        <v>44902</v>
      </c>
      <c r="D1470" s="2"/>
      <c r="E1470" t="s">
        <v>2589</v>
      </c>
      <c r="F1470" t="s">
        <v>2621</v>
      </c>
      <c r="G1470" t="s">
        <v>2633</v>
      </c>
      <c r="H1470" t="s">
        <v>2635</v>
      </c>
      <c r="I1470">
        <v>3</v>
      </c>
      <c r="J1470" t="str" cm="1">
        <f t="array" ref="J1470">_xlfn.IFS(I1470&gt;=5,"Very high",I1470&gt;=4,"High",I1470&gt;=3,"Medium",TRUE,"Low")</f>
        <v>Medium</v>
      </c>
    </row>
    <row r="1471" spans="1:10" hidden="1" x14ac:dyDescent="0.45">
      <c r="A1471" t="s">
        <v>580</v>
      </c>
      <c r="B1471" t="s">
        <v>1846</v>
      </c>
      <c r="C1471" s="1">
        <v>44998</v>
      </c>
      <c r="D1471" s="2"/>
      <c r="E1471" t="s">
        <v>2589</v>
      </c>
      <c r="F1471" t="s">
        <v>2628</v>
      </c>
      <c r="G1471" t="s">
        <v>2632</v>
      </c>
      <c r="H1471" t="s">
        <v>2635</v>
      </c>
      <c r="I1471">
        <v>3</v>
      </c>
      <c r="J1471" t="str" cm="1">
        <f t="array" ref="J1471">_xlfn.IFS(I1471&gt;=5,"Very high",I1471&gt;=4,"High",I1471&gt;=3,"Medium",TRUE,"Low")</f>
        <v>Medium</v>
      </c>
    </row>
    <row r="1472" spans="1:10" hidden="1" x14ac:dyDescent="0.45">
      <c r="A1472" t="s">
        <v>776</v>
      </c>
      <c r="B1472" t="s">
        <v>2086</v>
      </c>
      <c r="C1472" s="1">
        <v>44514</v>
      </c>
      <c r="D1472" s="2"/>
      <c r="E1472" t="s">
        <v>2589</v>
      </c>
      <c r="F1472" t="s">
        <v>2626</v>
      </c>
      <c r="G1472" t="s">
        <v>2632</v>
      </c>
      <c r="H1472" t="s">
        <v>2636</v>
      </c>
      <c r="I1472">
        <v>3</v>
      </c>
      <c r="J1472" t="str" cm="1">
        <f t="array" ref="J1472">_xlfn.IFS(I1472&gt;=5,"Very high",I1472&gt;=4,"High",I1472&gt;=3,"Medium",TRUE,"Low")</f>
        <v>Medium</v>
      </c>
    </row>
    <row r="1473" spans="1:10" x14ac:dyDescent="0.45">
      <c r="A1473" t="s">
        <v>1058</v>
      </c>
      <c r="B1473" t="s">
        <v>1994</v>
      </c>
      <c r="C1473" s="1">
        <v>43621</v>
      </c>
      <c r="D1473" s="1">
        <v>44124</v>
      </c>
      <c r="E1473" t="s">
        <v>2587</v>
      </c>
      <c r="F1473" t="s">
        <v>2628</v>
      </c>
      <c r="G1473" t="s">
        <v>2632</v>
      </c>
      <c r="H1473" t="s">
        <v>2635</v>
      </c>
      <c r="I1473">
        <v>3</v>
      </c>
      <c r="J1473" t="str" cm="1">
        <f t="array" ref="J1473">_xlfn.IFS(I1473&gt;=5,"Very high",I1473&gt;=4,"High",I1473&gt;=3,"Medium",TRUE,"Low")</f>
        <v>Medium</v>
      </c>
    </row>
    <row r="1474" spans="1:10" x14ac:dyDescent="0.45">
      <c r="A1474" t="s">
        <v>677</v>
      </c>
      <c r="B1474" t="s">
        <v>2350</v>
      </c>
      <c r="C1474" s="1">
        <v>44177</v>
      </c>
      <c r="D1474" s="1">
        <v>45074</v>
      </c>
      <c r="E1474" t="s">
        <v>2587</v>
      </c>
      <c r="F1474" t="s">
        <v>2623</v>
      </c>
      <c r="G1474" t="s">
        <v>2631</v>
      </c>
      <c r="H1474" t="s">
        <v>2635</v>
      </c>
      <c r="I1474">
        <v>3</v>
      </c>
      <c r="J1474" t="str" cm="1">
        <f t="array" ref="J1474">_xlfn.IFS(I1474&gt;=5,"Very high",I1474&gt;=4,"High",I1474&gt;=3,"Medium",TRUE,"Low")</f>
        <v>Medium</v>
      </c>
    </row>
    <row r="1475" spans="1:10" hidden="1" x14ac:dyDescent="0.45">
      <c r="A1475" t="s">
        <v>423</v>
      </c>
      <c r="B1475" t="s">
        <v>1990</v>
      </c>
      <c r="C1475" s="1">
        <v>43927</v>
      </c>
      <c r="D1475" s="2"/>
      <c r="E1475" t="s">
        <v>2587</v>
      </c>
      <c r="F1475" t="s">
        <v>2629</v>
      </c>
      <c r="G1475" t="s">
        <v>2632</v>
      </c>
      <c r="H1475" t="s">
        <v>2635</v>
      </c>
      <c r="I1475">
        <v>3</v>
      </c>
      <c r="J1475" t="str" cm="1">
        <f t="array" ref="J1475">_xlfn.IFS(I1475&gt;=5,"Very high",I1475&gt;=4,"High",I1475&gt;=3,"Medium",TRUE,"Low")</f>
        <v>Medium</v>
      </c>
    </row>
    <row r="1476" spans="1:10" hidden="1" x14ac:dyDescent="0.45">
      <c r="A1476" t="s">
        <v>363</v>
      </c>
      <c r="B1476" t="s">
        <v>1623</v>
      </c>
      <c r="C1476" s="1">
        <v>44956</v>
      </c>
      <c r="D1476" s="2"/>
      <c r="E1476" t="s">
        <v>2587</v>
      </c>
      <c r="F1476" t="s">
        <v>2625</v>
      </c>
      <c r="G1476" t="s">
        <v>2632</v>
      </c>
      <c r="H1476" t="s">
        <v>2635</v>
      </c>
      <c r="I1476">
        <v>3</v>
      </c>
      <c r="J1476" t="str" cm="1">
        <f t="array" ref="J1476">_xlfn.IFS(I1476&gt;=5,"Very high",I1476&gt;=4,"High",I1476&gt;=3,"Medium",TRUE,"Low")</f>
        <v>Medium</v>
      </c>
    </row>
    <row r="1477" spans="1:10" x14ac:dyDescent="0.45">
      <c r="A1477" t="s">
        <v>637</v>
      </c>
      <c r="B1477" t="s">
        <v>584</v>
      </c>
      <c r="C1477" s="1">
        <v>44082</v>
      </c>
      <c r="D1477" s="1">
        <v>44823</v>
      </c>
      <c r="E1477" t="s">
        <v>2587</v>
      </c>
      <c r="F1477" t="s">
        <v>2626</v>
      </c>
      <c r="G1477" t="s">
        <v>2632</v>
      </c>
      <c r="H1477" t="s">
        <v>2636</v>
      </c>
      <c r="I1477">
        <v>3</v>
      </c>
      <c r="J1477" t="str" cm="1">
        <f t="array" ref="J1477">_xlfn.IFS(I1477&gt;=5,"Very high",I1477&gt;=4,"High",I1477&gt;=3,"Medium",TRUE,"Low")</f>
        <v>Medium</v>
      </c>
    </row>
    <row r="1478" spans="1:10" x14ac:dyDescent="0.45">
      <c r="A1478" t="s">
        <v>487</v>
      </c>
      <c r="B1478" t="s">
        <v>1694</v>
      </c>
      <c r="C1478" s="1">
        <v>44179</v>
      </c>
      <c r="D1478" s="1">
        <v>44537</v>
      </c>
      <c r="E1478" t="s">
        <v>2587</v>
      </c>
      <c r="F1478" t="s">
        <v>2622</v>
      </c>
      <c r="G1478" t="s">
        <v>2633</v>
      </c>
      <c r="H1478" t="s">
        <v>2635</v>
      </c>
      <c r="I1478">
        <v>3</v>
      </c>
      <c r="J1478" t="str" cm="1">
        <f t="array" ref="J1478">_xlfn.IFS(I1478&gt;=5,"Very high",I1478&gt;=4,"High",I1478&gt;=3,"Medium",TRUE,"Low")</f>
        <v>Medium</v>
      </c>
    </row>
    <row r="1479" spans="1:10" hidden="1" x14ac:dyDescent="0.45">
      <c r="A1479" t="s">
        <v>1059</v>
      </c>
      <c r="B1479" t="s">
        <v>1744</v>
      </c>
      <c r="C1479" s="1">
        <v>44872</v>
      </c>
      <c r="D1479" s="2"/>
      <c r="E1479" t="s">
        <v>2587</v>
      </c>
      <c r="F1479" t="s">
        <v>2624</v>
      </c>
      <c r="G1479" t="s">
        <v>2631</v>
      </c>
      <c r="H1479" t="s">
        <v>2635</v>
      </c>
      <c r="I1479">
        <v>3</v>
      </c>
      <c r="J1479" t="str" cm="1">
        <f t="array" ref="J1479">_xlfn.IFS(I1479&gt;=5,"Very high",I1479&gt;=4,"High",I1479&gt;=3,"Medium",TRUE,"Low")</f>
        <v>Medium</v>
      </c>
    </row>
    <row r="1480" spans="1:10" hidden="1" x14ac:dyDescent="0.45">
      <c r="A1480" t="s">
        <v>253</v>
      </c>
      <c r="B1480" t="s">
        <v>1834</v>
      </c>
      <c r="C1480" s="1">
        <v>44657</v>
      </c>
      <c r="D1480" s="2"/>
      <c r="E1480" t="s">
        <v>2587</v>
      </c>
      <c r="F1480" t="s">
        <v>2620</v>
      </c>
      <c r="G1480" t="s">
        <v>2633</v>
      </c>
      <c r="H1480" t="s">
        <v>2635</v>
      </c>
      <c r="I1480">
        <v>3</v>
      </c>
      <c r="J1480" t="str" cm="1">
        <f t="array" ref="J1480">_xlfn.IFS(I1480&gt;=5,"Very high",I1480&gt;=4,"High",I1480&gt;=3,"Medium",TRUE,"Low")</f>
        <v>Medium</v>
      </c>
    </row>
    <row r="1481" spans="1:10" hidden="1" x14ac:dyDescent="0.45">
      <c r="A1481" t="s">
        <v>740</v>
      </c>
      <c r="B1481" t="s">
        <v>2351</v>
      </c>
      <c r="C1481" s="1">
        <v>44249</v>
      </c>
      <c r="D1481" s="2"/>
      <c r="E1481" t="s">
        <v>2587</v>
      </c>
      <c r="F1481" t="s">
        <v>2627</v>
      </c>
      <c r="G1481" t="s">
        <v>2633</v>
      </c>
      <c r="H1481" t="s">
        <v>2636</v>
      </c>
      <c r="I1481">
        <v>3</v>
      </c>
      <c r="J1481" t="str" cm="1">
        <f t="array" ref="J1481">_xlfn.IFS(I1481&gt;=5,"Very high",I1481&gt;=4,"High",I1481&gt;=3,"Medium",TRUE,"Low")</f>
        <v>Medium</v>
      </c>
    </row>
    <row r="1482" spans="1:10" hidden="1" x14ac:dyDescent="0.45">
      <c r="A1482" t="s">
        <v>1060</v>
      </c>
      <c r="B1482" t="s">
        <v>1694</v>
      </c>
      <c r="C1482" s="1">
        <v>44697</v>
      </c>
      <c r="D1482" s="2"/>
      <c r="E1482" t="s">
        <v>2587</v>
      </c>
      <c r="F1482" t="s">
        <v>2621</v>
      </c>
      <c r="G1482" t="s">
        <v>2632</v>
      </c>
      <c r="H1482" t="s">
        <v>2636</v>
      </c>
      <c r="I1482">
        <v>3</v>
      </c>
      <c r="J1482" t="str" cm="1">
        <f t="array" ref="J1482">_xlfn.IFS(I1482&gt;=5,"Very high",I1482&gt;=4,"High",I1482&gt;=3,"Medium",TRUE,"Low")</f>
        <v>Medium</v>
      </c>
    </row>
    <row r="1483" spans="1:10" hidden="1" x14ac:dyDescent="0.45">
      <c r="A1483" t="s">
        <v>1061</v>
      </c>
      <c r="B1483" t="s">
        <v>1645</v>
      </c>
      <c r="C1483" s="1">
        <v>43848</v>
      </c>
      <c r="D1483" s="2"/>
      <c r="E1483" t="s">
        <v>2587</v>
      </c>
      <c r="F1483" t="s">
        <v>2628</v>
      </c>
      <c r="G1483" t="s">
        <v>2631</v>
      </c>
      <c r="H1483" t="s">
        <v>2635</v>
      </c>
      <c r="I1483">
        <v>3</v>
      </c>
      <c r="J1483" t="str" cm="1">
        <f t="array" ref="J1483">_xlfn.IFS(I1483&gt;=5,"Very high",I1483&gt;=4,"High",I1483&gt;=3,"Medium",TRUE,"Low")</f>
        <v>Medium</v>
      </c>
    </row>
    <row r="1484" spans="1:10" hidden="1" x14ac:dyDescent="0.45">
      <c r="A1484" t="s">
        <v>1062</v>
      </c>
      <c r="B1484" t="s">
        <v>1648</v>
      </c>
      <c r="C1484" s="1">
        <v>44490</v>
      </c>
      <c r="D1484" s="2"/>
      <c r="E1484" t="s">
        <v>2587</v>
      </c>
      <c r="F1484" t="s">
        <v>2623</v>
      </c>
      <c r="G1484" t="s">
        <v>2632</v>
      </c>
      <c r="H1484" t="s">
        <v>2635</v>
      </c>
      <c r="I1484">
        <v>3</v>
      </c>
      <c r="J1484" t="str" cm="1">
        <f t="array" ref="J1484">_xlfn.IFS(I1484&gt;=5,"Very high",I1484&gt;=4,"High",I1484&gt;=3,"Medium",TRUE,"Low")</f>
        <v>Medium</v>
      </c>
    </row>
    <row r="1485" spans="1:10" hidden="1" x14ac:dyDescent="0.45">
      <c r="A1485" t="s">
        <v>1063</v>
      </c>
      <c r="B1485" t="s">
        <v>1967</v>
      </c>
      <c r="C1485" s="1">
        <v>43470</v>
      </c>
      <c r="D1485" s="2"/>
      <c r="E1485" t="s">
        <v>2587</v>
      </c>
      <c r="F1485" t="s">
        <v>2629</v>
      </c>
      <c r="G1485" t="s">
        <v>2632</v>
      </c>
      <c r="H1485" t="s">
        <v>2635</v>
      </c>
      <c r="I1485">
        <v>3</v>
      </c>
      <c r="J1485" t="str" cm="1">
        <f t="array" ref="J1485">_xlfn.IFS(I1485&gt;=5,"Very high",I1485&gt;=4,"High",I1485&gt;=3,"Medium",TRUE,"Low")</f>
        <v>Medium</v>
      </c>
    </row>
    <row r="1486" spans="1:10" x14ac:dyDescent="0.45">
      <c r="A1486" t="s">
        <v>1064</v>
      </c>
      <c r="B1486" t="s">
        <v>163</v>
      </c>
      <c r="C1486" s="1">
        <v>44220</v>
      </c>
      <c r="D1486" s="1">
        <v>44588</v>
      </c>
      <c r="E1486" t="s">
        <v>2587</v>
      </c>
      <c r="F1486" t="s">
        <v>2625</v>
      </c>
      <c r="G1486" t="s">
        <v>2633</v>
      </c>
      <c r="H1486" t="s">
        <v>2635</v>
      </c>
      <c r="I1486">
        <v>3</v>
      </c>
      <c r="J1486" t="str" cm="1">
        <f t="array" ref="J1486">_xlfn.IFS(I1486&gt;=5,"Very high",I1486&gt;=4,"High",I1486&gt;=3,"Medium",TRUE,"Low")</f>
        <v>Medium</v>
      </c>
    </row>
    <row r="1487" spans="1:10" x14ac:dyDescent="0.45">
      <c r="A1487" t="s">
        <v>1065</v>
      </c>
      <c r="B1487" t="s">
        <v>1620</v>
      </c>
      <c r="C1487" s="1">
        <v>43896</v>
      </c>
      <c r="D1487" s="1">
        <v>44261</v>
      </c>
      <c r="E1487" t="s">
        <v>2589</v>
      </c>
      <c r="F1487" t="s">
        <v>2623</v>
      </c>
      <c r="G1487" t="s">
        <v>2633</v>
      </c>
      <c r="H1487" t="s">
        <v>2635</v>
      </c>
      <c r="I1487">
        <v>3</v>
      </c>
      <c r="J1487" t="str" cm="1">
        <f t="array" ref="J1487">_xlfn.IFS(I1487&gt;=5,"Very high",I1487&gt;=4,"High",I1487&gt;=3,"Medium",TRUE,"Low")</f>
        <v>Medium</v>
      </c>
    </row>
    <row r="1488" spans="1:10" x14ac:dyDescent="0.45">
      <c r="A1488" t="s">
        <v>86</v>
      </c>
      <c r="B1488" t="s">
        <v>2344</v>
      </c>
      <c r="C1488" s="1">
        <v>44884</v>
      </c>
      <c r="D1488" s="1">
        <v>44972</v>
      </c>
      <c r="E1488" t="s">
        <v>2589</v>
      </c>
      <c r="F1488" t="s">
        <v>2629</v>
      </c>
      <c r="G1488" t="s">
        <v>2632</v>
      </c>
      <c r="H1488" t="s">
        <v>2636</v>
      </c>
      <c r="I1488">
        <v>3</v>
      </c>
      <c r="J1488" t="str" cm="1">
        <f t="array" ref="J1488">_xlfn.IFS(I1488&gt;=5,"Very high",I1488&gt;=4,"High",I1488&gt;=3,"Medium",TRUE,"Low")</f>
        <v>Medium</v>
      </c>
    </row>
    <row r="1489" spans="1:10" x14ac:dyDescent="0.45">
      <c r="A1489" t="s">
        <v>417</v>
      </c>
      <c r="B1489" t="s">
        <v>1425</v>
      </c>
      <c r="C1489" s="1">
        <v>43539</v>
      </c>
      <c r="D1489" s="1">
        <v>43740</v>
      </c>
      <c r="E1489" t="s">
        <v>2589</v>
      </c>
      <c r="F1489" t="s">
        <v>2625</v>
      </c>
      <c r="G1489" t="s">
        <v>2633</v>
      </c>
      <c r="H1489" t="s">
        <v>2635</v>
      </c>
      <c r="I1489">
        <v>3</v>
      </c>
      <c r="J1489" t="str" cm="1">
        <f t="array" ref="J1489">_xlfn.IFS(I1489&gt;=5,"Very high",I1489&gt;=4,"High",I1489&gt;=3,"Medium",TRUE,"Low")</f>
        <v>Medium</v>
      </c>
    </row>
    <row r="1490" spans="1:10" x14ac:dyDescent="0.45">
      <c r="A1490" t="s">
        <v>1066</v>
      </c>
      <c r="B1490" t="s">
        <v>2352</v>
      </c>
      <c r="C1490" s="1">
        <v>45057</v>
      </c>
      <c r="D1490" s="1">
        <v>45112</v>
      </c>
      <c r="E1490" t="s">
        <v>2589</v>
      </c>
      <c r="F1490" t="s">
        <v>2626</v>
      </c>
      <c r="G1490" t="s">
        <v>2633</v>
      </c>
      <c r="H1490" t="s">
        <v>2635</v>
      </c>
      <c r="I1490">
        <v>3</v>
      </c>
      <c r="J1490" t="str" cm="1">
        <f t="array" ref="J1490">_xlfn.IFS(I1490&gt;=5,"Very high",I1490&gt;=4,"High",I1490&gt;=3,"Medium",TRUE,"Low")</f>
        <v>Medium</v>
      </c>
    </row>
    <row r="1491" spans="1:10" x14ac:dyDescent="0.45">
      <c r="A1491" t="s">
        <v>1067</v>
      </c>
      <c r="B1491" t="s">
        <v>236</v>
      </c>
      <c r="C1491" s="1">
        <v>44597</v>
      </c>
      <c r="D1491" s="1">
        <v>44964</v>
      </c>
      <c r="E1491" t="s">
        <v>2589</v>
      </c>
      <c r="F1491" t="s">
        <v>2622</v>
      </c>
      <c r="G1491" t="s">
        <v>2632</v>
      </c>
      <c r="H1491" t="s">
        <v>2636</v>
      </c>
      <c r="I1491">
        <v>3</v>
      </c>
      <c r="J1491" t="str" cm="1">
        <f t="array" ref="J1491">_xlfn.IFS(I1491&gt;=5,"Very high",I1491&gt;=4,"High",I1491&gt;=3,"Medium",TRUE,"Low")</f>
        <v>Medium</v>
      </c>
    </row>
    <row r="1492" spans="1:10" hidden="1" x14ac:dyDescent="0.45">
      <c r="A1492" t="s">
        <v>1068</v>
      </c>
      <c r="B1492" t="s">
        <v>2353</v>
      </c>
      <c r="C1492" s="1">
        <v>43614</v>
      </c>
      <c r="D1492" s="2"/>
      <c r="E1492" t="s">
        <v>2587</v>
      </c>
      <c r="F1492" t="s">
        <v>2621</v>
      </c>
      <c r="G1492" t="s">
        <v>2631</v>
      </c>
      <c r="H1492" t="s">
        <v>2635</v>
      </c>
      <c r="I1492">
        <v>3</v>
      </c>
      <c r="J1492" t="str" cm="1">
        <f t="array" ref="J1492">_xlfn.IFS(I1492&gt;=5,"Very high",I1492&gt;=4,"High",I1492&gt;=3,"Medium",TRUE,"Low")</f>
        <v>Medium</v>
      </c>
    </row>
    <row r="1493" spans="1:10" x14ac:dyDescent="0.45">
      <c r="A1493" t="s">
        <v>101</v>
      </c>
      <c r="B1493" t="s">
        <v>1841</v>
      </c>
      <c r="C1493" s="1">
        <v>44935</v>
      </c>
      <c r="D1493" s="1">
        <v>44999</v>
      </c>
      <c r="E1493" t="s">
        <v>2587</v>
      </c>
      <c r="F1493" t="s">
        <v>2628</v>
      </c>
      <c r="G1493" t="s">
        <v>2631</v>
      </c>
      <c r="H1493" t="s">
        <v>2635</v>
      </c>
      <c r="I1493">
        <v>3</v>
      </c>
      <c r="J1493" t="str" cm="1">
        <f t="array" ref="J1493">_xlfn.IFS(I1493&gt;=5,"Very high",I1493&gt;=4,"High",I1493&gt;=3,"Medium",TRUE,"Low")</f>
        <v>Medium</v>
      </c>
    </row>
    <row r="1494" spans="1:10" x14ac:dyDescent="0.45">
      <c r="A1494" t="s">
        <v>1019</v>
      </c>
      <c r="B1494" t="s">
        <v>2354</v>
      </c>
      <c r="C1494" s="1">
        <v>44682</v>
      </c>
      <c r="D1494" s="1">
        <v>44886</v>
      </c>
      <c r="E1494" t="s">
        <v>2587</v>
      </c>
      <c r="F1494" t="s">
        <v>2623</v>
      </c>
      <c r="G1494" t="s">
        <v>2631</v>
      </c>
      <c r="H1494" t="s">
        <v>2635</v>
      </c>
      <c r="I1494">
        <v>3</v>
      </c>
      <c r="J1494" t="str" cm="1">
        <f t="array" ref="J1494">_xlfn.IFS(I1494&gt;=5,"Very high",I1494&gt;=4,"High",I1494&gt;=3,"Medium",TRUE,"Low")</f>
        <v>Medium</v>
      </c>
    </row>
    <row r="1495" spans="1:10" x14ac:dyDescent="0.45">
      <c r="A1495" t="s">
        <v>98</v>
      </c>
      <c r="B1495" t="s">
        <v>1629</v>
      </c>
      <c r="C1495" s="1">
        <v>44222</v>
      </c>
      <c r="D1495" s="1">
        <v>44414</v>
      </c>
      <c r="E1495" t="s">
        <v>2587</v>
      </c>
      <c r="F1495" t="s">
        <v>2629</v>
      </c>
      <c r="G1495" t="s">
        <v>2632</v>
      </c>
      <c r="H1495" t="s">
        <v>2635</v>
      </c>
      <c r="I1495">
        <v>3</v>
      </c>
      <c r="J1495" t="str" cm="1">
        <f t="array" ref="J1495">_xlfn.IFS(I1495&gt;=5,"Very high",I1495&gt;=4,"High",I1495&gt;=3,"Medium",TRUE,"Low")</f>
        <v>Medium</v>
      </c>
    </row>
    <row r="1496" spans="1:10" x14ac:dyDescent="0.45">
      <c r="A1496" t="s">
        <v>1069</v>
      </c>
      <c r="B1496" t="s">
        <v>2030</v>
      </c>
      <c r="C1496" s="1">
        <v>44445</v>
      </c>
      <c r="D1496" s="1">
        <v>45109</v>
      </c>
      <c r="E1496" t="s">
        <v>2587</v>
      </c>
      <c r="F1496" t="s">
        <v>2625</v>
      </c>
      <c r="G1496" t="s">
        <v>2631</v>
      </c>
      <c r="H1496" t="s">
        <v>2636</v>
      </c>
      <c r="I1496">
        <v>3</v>
      </c>
      <c r="J1496" t="str" cm="1">
        <f t="array" ref="J1496">_xlfn.IFS(I1496&gt;=5,"Very high",I1496&gt;=4,"High",I1496&gt;=3,"Medium",TRUE,"Low")</f>
        <v>Medium</v>
      </c>
    </row>
    <row r="1497" spans="1:10" hidden="1" x14ac:dyDescent="0.45">
      <c r="A1497" t="s">
        <v>797</v>
      </c>
      <c r="B1497" t="s">
        <v>1721</v>
      </c>
      <c r="C1497" s="1">
        <v>44041</v>
      </c>
      <c r="D1497" s="2"/>
      <c r="E1497" t="s">
        <v>2587</v>
      </c>
      <c r="F1497" t="s">
        <v>2626</v>
      </c>
      <c r="G1497" t="s">
        <v>2632</v>
      </c>
      <c r="H1497" t="s">
        <v>2636</v>
      </c>
      <c r="I1497">
        <v>3</v>
      </c>
      <c r="J1497" t="str" cm="1">
        <f t="array" ref="J1497">_xlfn.IFS(I1497&gt;=5,"Very high",I1497&gt;=4,"High",I1497&gt;=3,"Medium",TRUE,"Low")</f>
        <v>Medium</v>
      </c>
    </row>
    <row r="1498" spans="1:10" x14ac:dyDescent="0.45">
      <c r="A1498" t="s">
        <v>1020</v>
      </c>
      <c r="B1498" t="s">
        <v>1698</v>
      </c>
      <c r="C1498" s="1">
        <v>45016</v>
      </c>
      <c r="D1498" s="1">
        <v>45046</v>
      </c>
      <c r="E1498" t="s">
        <v>2587</v>
      </c>
      <c r="F1498" t="s">
        <v>2622</v>
      </c>
      <c r="G1498" t="s">
        <v>2632</v>
      </c>
      <c r="H1498" t="s">
        <v>2635</v>
      </c>
      <c r="I1498">
        <v>3</v>
      </c>
      <c r="J1498" t="str" cm="1">
        <f t="array" ref="J1498">_xlfn.IFS(I1498&gt;=5,"Very high",I1498&gt;=4,"High",I1498&gt;=3,"Medium",TRUE,"Low")</f>
        <v>Medium</v>
      </c>
    </row>
    <row r="1499" spans="1:10" x14ac:dyDescent="0.45">
      <c r="A1499" t="s">
        <v>1070</v>
      </c>
      <c r="B1499" t="s">
        <v>2355</v>
      </c>
      <c r="C1499" s="1">
        <v>45062</v>
      </c>
      <c r="D1499" s="1">
        <v>45075</v>
      </c>
      <c r="E1499" t="s">
        <v>2587</v>
      </c>
      <c r="F1499" t="s">
        <v>2624</v>
      </c>
      <c r="G1499" t="s">
        <v>2633</v>
      </c>
      <c r="H1499" t="s">
        <v>2635</v>
      </c>
      <c r="I1499">
        <v>3</v>
      </c>
      <c r="J1499" t="str" cm="1">
        <f t="array" ref="J1499">_xlfn.IFS(I1499&gt;=5,"Very high",I1499&gt;=4,"High",I1499&gt;=3,"Medium",TRUE,"Low")</f>
        <v>Medium</v>
      </c>
    </row>
    <row r="1500" spans="1:10" x14ac:dyDescent="0.45">
      <c r="A1500" t="s">
        <v>1071</v>
      </c>
      <c r="B1500" t="s">
        <v>1861</v>
      </c>
      <c r="C1500" s="1">
        <v>45045</v>
      </c>
      <c r="D1500" s="1">
        <v>45114</v>
      </c>
      <c r="E1500" t="s">
        <v>2587</v>
      </c>
      <c r="F1500" t="s">
        <v>2620</v>
      </c>
      <c r="G1500" t="s">
        <v>2631</v>
      </c>
      <c r="H1500" t="s">
        <v>2636</v>
      </c>
      <c r="I1500">
        <v>3</v>
      </c>
      <c r="J1500" t="str" cm="1">
        <f t="array" ref="J1500">_xlfn.IFS(I1500&gt;=5,"Very high",I1500&gt;=4,"High",I1500&gt;=3,"Medium",TRUE,"Low")</f>
        <v>Medium</v>
      </c>
    </row>
    <row r="1501" spans="1:10" hidden="1" x14ac:dyDescent="0.45">
      <c r="A1501" t="s">
        <v>1072</v>
      </c>
      <c r="B1501" t="s">
        <v>1618</v>
      </c>
      <c r="C1501" s="1">
        <v>43796</v>
      </c>
      <c r="D1501" s="2"/>
      <c r="E1501" t="s">
        <v>2587</v>
      </c>
      <c r="F1501" t="s">
        <v>2627</v>
      </c>
      <c r="G1501" t="s">
        <v>2631</v>
      </c>
      <c r="H1501" t="s">
        <v>2636</v>
      </c>
      <c r="I1501">
        <v>3</v>
      </c>
      <c r="J1501" t="str" cm="1">
        <f t="array" ref="J1501">_xlfn.IFS(I1501&gt;=5,"Very high",I1501&gt;=4,"High",I1501&gt;=3,"Medium",TRUE,"Low")</f>
        <v>Medium</v>
      </c>
    </row>
    <row r="1502" spans="1:10" x14ac:dyDescent="0.45">
      <c r="A1502" t="s">
        <v>1073</v>
      </c>
      <c r="B1502" t="s">
        <v>823</v>
      </c>
      <c r="C1502" s="1">
        <v>44868</v>
      </c>
      <c r="D1502" s="1">
        <v>45018</v>
      </c>
      <c r="E1502" t="s">
        <v>2587</v>
      </c>
      <c r="F1502" t="s">
        <v>2621</v>
      </c>
      <c r="G1502" t="s">
        <v>2632</v>
      </c>
      <c r="H1502" t="s">
        <v>2636</v>
      </c>
      <c r="I1502">
        <v>3</v>
      </c>
      <c r="J1502" t="str" cm="1">
        <f t="array" ref="J1502">_xlfn.IFS(I1502&gt;=5,"Very high",I1502&gt;=4,"High",I1502&gt;=3,"Medium",TRUE,"Low")</f>
        <v>Medium</v>
      </c>
    </row>
    <row r="1503" spans="1:10" hidden="1" x14ac:dyDescent="0.45">
      <c r="A1503" t="s">
        <v>1074</v>
      </c>
      <c r="B1503" t="s">
        <v>2269</v>
      </c>
      <c r="C1503" s="1">
        <v>44781</v>
      </c>
      <c r="D1503" s="2"/>
      <c r="E1503" t="s">
        <v>2587</v>
      </c>
      <c r="F1503" t="s">
        <v>2628</v>
      </c>
      <c r="G1503" t="s">
        <v>2632</v>
      </c>
      <c r="H1503" t="s">
        <v>2635</v>
      </c>
      <c r="I1503">
        <v>3</v>
      </c>
      <c r="J1503" t="str" cm="1">
        <f t="array" ref="J1503">_xlfn.IFS(I1503&gt;=5,"Very high",I1503&gt;=4,"High",I1503&gt;=3,"Medium",TRUE,"Low")</f>
        <v>Medium</v>
      </c>
    </row>
    <row r="1504" spans="1:10" hidden="1" x14ac:dyDescent="0.45">
      <c r="A1504" t="s">
        <v>757</v>
      </c>
      <c r="B1504" t="s">
        <v>533</v>
      </c>
      <c r="C1504" s="1">
        <v>45134</v>
      </c>
      <c r="D1504" s="2"/>
      <c r="E1504" t="s">
        <v>2587</v>
      </c>
      <c r="F1504" t="s">
        <v>2623</v>
      </c>
      <c r="G1504" t="s">
        <v>2631</v>
      </c>
      <c r="H1504" t="s">
        <v>2635</v>
      </c>
      <c r="I1504">
        <v>3</v>
      </c>
      <c r="J1504" t="str" cm="1">
        <f t="array" ref="J1504">_xlfn.IFS(I1504&gt;=5,"Very high",I1504&gt;=4,"High",I1504&gt;=3,"Medium",TRUE,"Low")</f>
        <v>Medium</v>
      </c>
    </row>
    <row r="1505" spans="1:10" hidden="1" x14ac:dyDescent="0.45">
      <c r="A1505" t="s">
        <v>1075</v>
      </c>
      <c r="B1505" t="s">
        <v>2221</v>
      </c>
      <c r="C1505" s="1">
        <v>45122</v>
      </c>
      <c r="D1505" s="2"/>
      <c r="E1505" t="s">
        <v>2587</v>
      </c>
      <c r="F1505" t="s">
        <v>2629</v>
      </c>
      <c r="G1505" t="s">
        <v>2632</v>
      </c>
      <c r="H1505" t="s">
        <v>2635</v>
      </c>
      <c r="I1505">
        <v>3</v>
      </c>
      <c r="J1505" t="str" cm="1">
        <f t="array" ref="J1505">_xlfn.IFS(I1505&gt;=5,"Very high",I1505&gt;=4,"High",I1505&gt;=3,"Medium",TRUE,"Low")</f>
        <v>Medium</v>
      </c>
    </row>
    <row r="1506" spans="1:10" hidden="1" x14ac:dyDescent="0.45">
      <c r="A1506" t="s">
        <v>1076</v>
      </c>
      <c r="B1506" t="s">
        <v>2035</v>
      </c>
      <c r="C1506" s="1">
        <v>44874</v>
      </c>
      <c r="D1506" s="2"/>
      <c r="E1506" t="s">
        <v>2587</v>
      </c>
      <c r="F1506" t="s">
        <v>2625</v>
      </c>
      <c r="G1506" t="s">
        <v>2632</v>
      </c>
      <c r="H1506" t="s">
        <v>2635</v>
      </c>
      <c r="I1506">
        <v>3</v>
      </c>
      <c r="J1506" t="str" cm="1">
        <f t="array" ref="J1506">_xlfn.IFS(I1506&gt;=5,"Very high",I1506&gt;=4,"High",I1506&gt;=3,"Medium",TRUE,"Low")</f>
        <v>Medium</v>
      </c>
    </row>
    <row r="1507" spans="1:10" x14ac:dyDescent="0.45">
      <c r="A1507" t="s">
        <v>760</v>
      </c>
      <c r="B1507" t="s">
        <v>1865</v>
      </c>
      <c r="C1507" s="1">
        <v>43823</v>
      </c>
      <c r="D1507" s="1">
        <v>44724</v>
      </c>
      <c r="E1507" t="s">
        <v>2612</v>
      </c>
      <c r="F1507" t="s">
        <v>2624</v>
      </c>
      <c r="G1507" t="s">
        <v>2632</v>
      </c>
      <c r="H1507" t="s">
        <v>2636</v>
      </c>
      <c r="I1507">
        <v>3</v>
      </c>
      <c r="J1507" t="str" cm="1">
        <f t="array" ref="J1507">_xlfn.IFS(I1507&gt;=5,"Very high",I1507&gt;=4,"High",I1507&gt;=3,"Medium",TRUE,"Low")</f>
        <v>Medium</v>
      </c>
    </row>
    <row r="1508" spans="1:10" hidden="1" x14ac:dyDescent="0.45">
      <c r="A1508" t="s">
        <v>1077</v>
      </c>
      <c r="B1508" t="s">
        <v>2356</v>
      </c>
      <c r="C1508" s="1">
        <v>43532</v>
      </c>
      <c r="D1508" s="2"/>
      <c r="E1508" t="s">
        <v>2612</v>
      </c>
      <c r="F1508" t="s">
        <v>2626</v>
      </c>
      <c r="G1508" t="s">
        <v>2631</v>
      </c>
      <c r="H1508" t="s">
        <v>2635</v>
      </c>
      <c r="I1508">
        <v>3</v>
      </c>
      <c r="J1508" t="str" cm="1">
        <f t="array" ref="J1508">_xlfn.IFS(I1508&gt;=5,"Very high",I1508&gt;=4,"High",I1508&gt;=3,"Medium",TRUE,"Low")</f>
        <v>Medium</v>
      </c>
    </row>
    <row r="1509" spans="1:10" x14ac:dyDescent="0.45">
      <c r="A1509" t="s">
        <v>1078</v>
      </c>
      <c r="B1509" t="s">
        <v>2357</v>
      </c>
      <c r="C1509" s="1">
        <v>43641</v>
      </c>
      <c r="D1509" s="1">
        <v>44108</v>
      </c>
      <c r="E1509" t="s">
        <v>2612</v>
      </c>
      <c r="F1509" t="s">
        <v>2625</v>
      </c>
      <c r="G1509" t="s">
        <v>2631</v>
      </c>
      <c r="H1509" t="s">
        <v>2635</v>
      </c>
      <c r="I1509">
        <v>3</v>
      </c>
      <c r="J1509" t="str" cm="1">
        <f t="array" ref="J1509">_xlfn.IFS(I1509&gt;=5,"Very high",I1509&gt;=4,"High",I1509&gt;=3,"Medium",TRUE,"Low")</f>
        <v>Medium</v>
      </c>
    </row>
    <row r="1510" spans="1:10" hidden="1" x14ac:dyDescent="0.45">
      <c r="A1510" t="s">
        <v>1079</v>
      </c>
      <c r="B1510" t="s">
        <v>2123</v>
      </c>
      <c r="C1510" s="1">
        <v>43468</v>
      </c>
      <c r="D1510" s="2"/>
      <c r="E1510" t="s">
        <v>2589</v>
      </c>
      <c r="F1510" t="s">
        <v>2623</v>
      </c>
      <c r="G1510" t="s">
        <v>2633</v>
      </c>
      <c r="H1510" t="s">
        <v>2636</v>
      </c>
      <c r="I1510">
        <v>3</v>
      </c>
      <c r="J1510" t="str" cm="1">
        <f t="array" ref="J1510">_xlfn.IFS(I1510&gt;=5,"Very high",I1510&gt;=4,"High",I1510&gt;=3,"Medium",TRUE,"Low")</f>
        <v>Medium</v>
      </c>
    </row>
    <row r="1511" spans="1:10" hidden="1" x14ac:dyDescent="0.45">
      <c r="A1511" t="s">
        <v>1080</v>
      </c>
      <c r="B1511" t="s">
        <v>1928</v>
      </c>
      <c r="C1511" s="1">
        <v>44959</v>
      </c>
      <c r="D1511" s="2"/>
      <c r="E1511" t="s">
        <v>2589</v>
      </c>
      <c r="F1511" t="s">
        <v>2624</v>
      </c>
      <c r="G1511" t="s">
        <v>2632</v>
      </c>
      <c r="H1511" t="s">
        <v>2635</v>
      </c>
      <c r="I1511">
        <v>3</v>
      </c>
      <c r="J1511" t="str" cm="1">
        <f t="array" ref="J1511">_xlfn.IFS(I1511&gt;=5,"Very high",I1511&gt;=4,"High",I1511&gt;=3,"Medium",TRUE,"Low")</f>
        <v>Medium</v>
      </c>
    </row>
    <row r="1512" spans="1:10" x14ac:dyDescent="0.45">
      <c r="A1512" t="s">
        <v>474</v>
      </c>
      <c r="B1512" t="s">
        <v>2105</v>
      </c>
      <c r="C1512" s="1">
        <v>44650</v>
      </c>
      <c r="D1512" s="1">
        <v>44956</v>
      </c>
      <c r="E1512" t="s">
        <v>2589</v>
      </c>
      <c r="F1512" t="s">
        <v>2620</v>
      </c>
      <c r="G1512" t="s">
        <v>2632</v>
      </c>
      <c r="H1512" t="s">
        <v>2635</v>
      </c>
      <c r="I1512">
        <v>3</v>
      </c>
      <c r="J1512" t="str" cm="1">
        <f t="array" ref="J1512">_xlfn.IFS(I1512&gt;=5,"Very high",I1512&gt;=4,"High",I1512&gt;=3,"Medium",TRUE,"Low")</f>
        <v>Medium</v>
      </c>
    </row>
    <row r="1513" spans="1:10" hidden="1" x14ac:dyDescent="0.45">
      <c r="A1513" t="s">
        <v>1081</v>
      </c>
      <c r="B1513" t="s">
        <v>2271</v>
      </c>
      <c r="C1513" s="1">
        <v>43913</v>
      </c>
      <c r="D1513" s="2"/>
      <c r="E1513" t="s">
        <v>2589</v>
      </c>
      <c r="F1513" t="s">
        <v>2623</v>
      </c>
      <c r="G1513" t="s">
        <v>2633</v>
      </c>
      <c r="H1513" t="s">
        <v>2635</v>
      </c>
      <c r="I1513">
        <v>3</v>
      </c>
      <c r="J1513" t="str" cm="1">
        <f t="array" ref="J1513">_xlfn.IFS(I1513&gt;=5,"Very high",I1513&gt;=4,"High",I1513&gt;=3,"Medium",TRUE,"Low")</f>
        <v>Medium</v>
      </c>
    </row>
    <row r="1514" spans="1:10" hidden="1" x14ac:dyDescent="0.45">
      <c r="A1514" t="s">
        <v>1082</v>
      </c>
      <c r="B1514" t="s">
        <v>2253</v>
      </c>
      <c r="C1514" s="1">
        <v>43622</v>
      </c>
      <c r="D1514" s="2"/>
      <c r="E1514" t="s">
        <v>2589</v>
      </c>
      <c r="F1514" t="s">
        <v>2629</v>
      </c>
      <c r="G1514" t="s">
        <v>2631</v>
      </c>
      <c r="H1514" t="s">
        <v>2635</v>
      </c>
      <c r="I1514">
        <v>3</v>
      </c>
      <c r="J1514" t="str" cm="1">
        <f t="array" ref="J1514">_xlfn.IFS(I1514&gt;=5,"Very high",I1514&gt;=4,"High",I1514&gt;=3,"Medium",TRUE,"Low")</f>
        <v>Medium</v>
      </c>
    </row>
    <row r="1515" spans="1:10" hidden="1" x14ac:dyDescent="0.45">
      <c r="A1515" t="s">
        <v>1083</v>
      </c>
      <c r="B1515" t="s">
        <v>1978</v>
      </c>
      <c r="C1515" s="1">
        <v>45074</v>
      </c>
      <c r="D1515" s="2"/>
      <c r="E1515" t="s">
        <v>2589</v>
      </c>
      <c r="F1515" t="s">
        <v>2623</v>
      </c>
      <c r="G1515" t="s">
        <v>2631</v>
      </c>
      <c r="H1515" t="s">
        <v>2635</v>
      </c>
      <c r="I1515">
        <v>3</v>
      </c>
      <c r="J1515" t="str" cm="1">
        <f t="array" ref="J1515">_xlfn.IFS(I1515&gt;=5,"Very high",I1515&gt;=4,"High",I1515&gt;=3,"Medium",TRUE,"Low")</f>
        <v>Medium</v>
      </c>
    </row>
    <row r="1516" spans="1:10" hidden="1" x14ac:dyDescent="0.45">
      <c r="A1516" t="s">
        <v>298</v>
      </c>
      <c r="B1516" t="s">
        <v>1824</v>
      </c>
      <c r="C1516" s="1">
        <v>44230</v>
      </c>
      <c r="D1516" s="2"/>
      <c r="E1516" t="s">
        <v>2589</v>
      </c>
      <c r="F1516" t="s">
        <v>2629</v>
      </c>
      <c r="G1516" t="s">
        <v>2631</v>
      </c>
      <c r="H1516" t="s">
        <v>2635</v>
      </c>
      <c r="I1516">
        <v>3</v>
      </c>
      <c r="J1516" t="str" cm="1">
        <f t="array" ref="J1516">_xlfn.IFS(I1516&gt;=5,"Very high",I1516&gt;=4,"High",I1516&gt;=3,"Medium",TRUE,"Low")</f>
        <v>Medium</v>
      </c>
    </row>
    <row r="1517" spans="1:10" x14ac:dyDescent="0.45">
      <c r="A1517" t="s">
        <v>1084</v>
      </c>
      <c r="B1517" t="s">
        <v>2318</v>
      </c>
      <c r="C1517" s="1">
        <v>43676</v>
      </c>
      <c r="D1517" s="1">
        <v>44874</v>
      </c>
      <c r="E1517" t="s">
        <v>2589</v>
      </c>
      <c r="F1517" t="s">
        <v>2623</v>
      </c>
      <c r="G1517" t="s">
        <v>2633</v>
      </c>
      <c r="H1517" t="s">
        <v>2635</v>
      </c>
      <c r="I1517">
        <v>3</v>
      </c>
      <c r="J1517" t="str" cm="1">
        <f t="array" ref="J1517">_xlfn.IFS(I1517&gt;=5,"Very high",I1517&gt;=4,"High",I1517&gt;=3,"Medium",TRUE,"Low")</f>
        <v>Medium</v>
      </c>
    </row>
    <row r="1518" spans="1:10" x14ac:dyDescent="0.45">
      <c r="A1518" t="s">
        <v>471</v>
      </c>
      <c r="B1518" t="s">
        <v>1815</v>
      </c>
      <c r="C1518" s="1">
        <v>44689</v>
      </c>
      <c r="D1518" s="1">
        <v>44882</v>
      </c>
      <c r="E1518" t="s">
        <v>2589</v>
      </c>
      <c r="F1518" t="s">
        <v>2629</v>
      </c>
      <c r="G1518" t="s">
        <v>2631</v>
      </c>
      <c r="H1518" t="s">
        <v>2635</v>
      </c>
      <c r="I1518">
        <v>3</v>
      </c>
      <c r="J1518" t="str" cm="1">
        <f t="array" ref="J1518">_xlfn.IFS(I1518&gt;=5,"Very high",I1518&gt;=4,"High",I1518&gt;=3,"Medium",TRUE,"Low")</f>
        <v>Medium</v>
      </c>
    </row>
    <row r="1519" spans="1:10" hidden="1" x14ac:dyDescent="0.45">
      <c r="A1519" t="s">
        <v>880</v>
      </c>
      <c r="B1519" t="s">
        <v>2213</v>
      </c>
      <c r="C1519" s="1">
        <v>43963</v>
      </c>
      <c r="D1519" s="2"/>
      <c r="E1519" t="s">
        <v>2589</v>
      </c>
      <c r="F1519" t="s">
        <v>2623</v>
      </c>
      <c r="G1519" t="s">
        <v>2633</v>
      </c>
      <c r="H1519" t="s">
        <v>2635</v>
      </c>
      <c r="I1519">
        <v>3</v>
      </c>
      <c r="J1519" t="str" cm="1">
        <f t="array" ref="J1519">_xlfn.IFS(I1519&gt;=5,"Very high",I1519&gt;=4,"High",I1519&gt;=3,"Medium",TRUE,"Low")</f>
        <v>Medium</v>
      </c>
    </row>
    <row r="1520" spans="1:10" x14ac:dyDescent="0.45">
      <c r="A1520" t="s">
        <v>1085</v>
      </c>
      <c r="B1520" t="s">
        <v>372</v>
      </c>
      <c r="C1520" s="1">
        <v>43552</v>
      </c>
      <c r="D1520" s="1">
        <v>44905</v>
      </c>
      <c r="E1520" t="s">
        <v>2612</v>
      </c>
      <c r="F1520" t="s">
        <v>2623</v>
      </c>
      <c r="G1520" t="s">
        <v>2632</v>
      </c>
      <c r="H1520" t="s">
        <v>2635</v>
      </c>
      <c r="I1520">
        <v>3</v>
      </c>
      <c r="J1520" t="str" cm="1">
        <f t="array" ref="J1520">_xlfn.IFS(I1520&gt;=5,"Very high",I1520&gt;=4,"High",I1520&gt;=3,"Medium",TRUE,"Low")</f>
        <v>Medium</v>
      </c>
    </row>
    <row r="1521" spans="1:10" hidden="1" x14ac:dyDescent="0.45">
      <c r="A1521" t="s">
        <v>507</v>
      </c>
      <c r="B1521" t="s">
        <v>2358</v>
      </c>
      <c r="C1521" s="1">
        <v>43668</v>
      </c>
      <c r="D1521" s="2"/>
      <c r="E1521" t="s">
        <v>2589</v>
      </c>
      <c r="F1521" t="s">
        <v>2625</v>
      </c>
      <c r="G1521" t="s">
        <v>2632</v>
      </c>
      <c r="H1521" t="s">
        <v>2635</v>
      </c>
      <c r="I1521">
        <v>3</v>
      </c>
      <c r="J1521" t="str" cm="1">
        <f t="array" ref="J1521">_xlfn.IFS(I1521&gt;=5,"Very high",I1521&gt;=4,"High",I1521&gt;=3,"Medium",TRUE,"Low")</f>
        <v>Medium</v>
      </c>
    </row>
    <row r="1522" spans="1:10" hidden="1" x14ac:dyDescent="0.45">
      <c r="A1522" t="s">
        <v>555</v>
      </c>
      <c r="B1522" t="s">
        <v>1826</v>
      </c>
      <c r="C1522" s="1">
        <v>44091</v>
      </c>
      <c r="D1522" s="2"/>
      <c r="E1522" t="s">
        <v>2612</v>
      </c>
      <c r="F1522" t="s">
        <v>2628</v>
      </c>
      <c r="G1522" t="s">
        <v>2633</v>
      </c>
      <c r="H1522" t="s">
        <v>2635</v>
      </c>
      <c r="I1522">
        <v>3</v>
      </c>
      <c r="J1522" t="str" cm="1">
        <f t="array" ref="J1522">_xlfn.IFS(I1522&gt;=5,"Very high",I1522&gt;=4,"High",I1522&gt;=3,"Medium",TRUE,"Low")</f>
        <v>Medium</v>
      </c>
    </row>
    <row r="1523" spans="1:10" x14ac:dyDescent="0.45">
      <c r="A1523" t="s">
        <v>1086</v>
      </c>
      <c r="B1523" t="s">
        <v>1899</v>
      </c>
      <c r="C1523" s="1">
        <v>44744</v>
      </c>
      <c r="D1523" s="1">
        <v>44782</v>
      </c>
      <c r="E1523" t="s">
        <v>2589</v>
      </c>
      <c r="F1523" t="s">
        <v>2623</v>
      </c>
      <c r="G1523" t="s">
        <v>2633</v>
      </c>
      <c r="H1523" t="s">
        <v>2635</v>
      </c>
      <c r="I1523">
        <v>3</v>
      </c>
      <c r="J1523" t="str" cm="1">
        <f t="array" ref="J1523">_xlfn.IFS(I1523&gt;=5,"Very high",I1523&gt;=4,"High",I1523&gt;=3,"Medium",TRUE,"Low")</f>
        <v>Medium</v>
      </c>
    </row>
    <row r="1524" spans="1:10" hidden="1" x14ac:dyDescent="0.45">
      <c r="A1524" t="s">
        <v>816</v>
      </c>
      <c r="B1524" t="s">
        <v>2068</v>
      </c>
      <c r="C1524" s="1">
        <v>43799</v>
      </c>
      <c r="D1524" s="2"/>
      <c r="E1524" t="s">
        <v>2612</v>
      </c>
      <c r="F1524" t="s">
        <v>2628</v>
      </c>
      <c r="G1524" t="s">
        <v>2631</v>
      </c>
      <c r="H1524" t="s">
        <v>2635</v>
      </c>
      <c r="I1524">
        <v>3</v>
      </c>
      <c r="J1524" t="str" cm="1">
        <f t="array" ref="J1524">_xlfn.IFS(I1524&gt;=5,"Very high",I1524&gt;=4,"High",I1524&gt;=3,"Medium",TRUE,"Low")</f>
        <v>Medium</v>
      </c>
    </row>
    <row r="1525" spans="1:10" x14ac:dyDescent="0.45">
      <c r="A1525" t="s">
        <v>876</v>
      </c>
      <c r="B1525" t="s">
        <v>863</v>
      </c>
      <c r="C1525" s="1">
        <v>45128</v>
      </c>
      <c r="D1525" s="1">
        <v>45128</v>
      </c>
      <c r="E1525" t="s">
        <v>2589</v>
      </c>
      <c r="F1525" t="s">
        <v>2623</v>
      </c>
      <c r="G1525" t="s">
        <v>2631</v>
      </c>
      <c r="H1525" t="s">
        <v>2635</v>
      </c>
      <c r="I1525">
        <v>3</v>
      </c>
      <c r="J1525" t="str" cm="1">
        <f t="array" ref="J1525">_xlfn.IFS(I1525&gt;=5,"Very high",I1525&gt;=4,"High",I1525&gt;=3,"Medium",TRUE,"Low")</f>
        <v>Medium</v>
      </c>
    </row>
    <row r="1526" spans="1:10" x14ac:dyDescent="0.45">
      <c r="A1526" t="s">
        <v>1043</v>
      </c>
      <c r="B1526" t="s">
        <v>1955</v>
      </c>
      <c r="C1526" s="1">
        <v>44069</v>
      </c>
      <c r="D1526" s="1">
        <v>44346</v>
      </c>
      <c r="E1526" t="s">
        <v>2612</v>
      </c>
      <c r="F1526" t="s">
        <v>2627</v>
      </c>
      <c r="G1526" t="s">
        <v>2632</v>
      </c>
      <c r="H1526" t="s">
        <v>2635</v>
      </c>
      <c r="I1526">
        <v>3</v>
      </c>
      <c r="J1526" t="str" cm="1">
        <f t="array" ref="J1526">_xlfn.IFS(I1526&gt;=5,"Very high",I1526&gt;=4,"High",I1526&gt;=3,"Medium",TRUE,"Low")</f>
        <v>Medium</v>
      </c>
    </row>
    <row r="1527" spans="1:10" hidden="1" x14ac:dyDescent="0.45">
      <c r="A1527" t="s">
        <v>1087</v>
      </c>
      <c r="B1527" t="s">
        <v>2359</v>
      </c>
      <c r="C1527" s="1">
        <v>43967</v>
      </c>
      <c r="D1527" s="2"/>
      <c r="E1527" t="s">
        <v>2612</v>
      </c>
      <c r="F1527" t="s">
        <v>2623</v>
      </c>
      <c r="G1527" t="s">
        <v>2632</v>
      </c>
      <c r="H1527" t="s">
        <v>2635</v>
      </c>
      <c r="I1527">
        <v>3</v>
      </c>
      <c r="J1527" t="str" cm="1">
        <f t="array" ref="J1527">_xlfn.IFS(I1527&gt;=5,"Very high",I1527&gt;=4,"High",I1527&gt;=3,"Medium",TRUE,"Low")</f>
        <v>Medium</v>
      </c>
    </row>
    <row r="1528" spans="1:10" x14ac:dyDescent="0.45">
      <c r="A1528" t="s">
        <v>1088</v>
      </c>
      <c r="B1528" t="s">
        <v>2360</v>
      </c>
      <c r="C1528" s="1">
        <v>45022</v>
      </c>
      <c r="D1528" s="1">
        <v>45070</v>
      </c>
      <c r="E1528" t="s">
        <v>2587</v>
      </c>
      <c r="F1528" t="s">
        <v>2622</v>
      </c>
      <c r="G1528" t="s">
        <v>2632</v>
      </c>
      <c r="H1528" t="s">
        <v>2635</v>
      </c>
      <c r="I1528">
        <v>3</v>
      </c>
      <c r="J1528" t="str" cm="1">
        <f t="array" ref="J1528">_xlfn.IFS(I1528&gt;=5,"Very high",I1528&gt;=4,"High",I1528&gt;=3,"Medium",TRUE,"Low")</f>
        <v>Medium</v>
      </c>
    </row>
    <row r="1529" spans="1:10" x14ac:dyDescent="0.45">
      <c r="A1529" t="s">
        <v>1089</v>
      </c>
      <c r="B1529" t="s">
        <v>2361</v>
      </c>
      <c r="C1529" s="1">
        <v>43514</v>
      </c>
      <c r="D1529" s="1">
        <v>44865</v>
      </c>
      <c r="E1529" t="s">
        <v>2589</v>
      </c>
      <c r="F1529" t="s">
        <v>2627</v>
      </c>
      <c r="G1529" t="s">
        <v>2633</v>
      </c>
      <c r="H1529" t="s">
        <v>2635</v>
      </c>
      <c r="I1529">
        <v>3</v>
      </c>
      <c r="J1529" t="str" cm="1">
        <f t="array" ref="J1529">_xlfn.IFS(I1529&gt;=5,"Very high",I1529&gt;=4,"High",I1529&gt;=3,"Medium",TRUE,"Low")</f>
        <v>Medium</v>
      </c>
    </row>
    <row r="1530" spans="1:10" hidden="1" x14ac:dyDescent="0.45">
      <c r="A1530" t="s">
        <v>1090</v>
      </c>
      <c r="B1530" t="s">
        <v>1758</v>
      </c>
      <c r="C1530" s="1">
        <v>44114</v>
      </c>
      <c r="D1530" s="2"/>
      <c r="E1530" t="s">
        <v>2587</v>
      </c>
      <c r="F1530" t="s">
        <v>2628</v>
      </c>
      <c r="G1530" t="s">
        <v>2632</v>
      </c>
      <c r="H1530" t="s">
        <v>2636</v>
      </c>
      <c r="I1530">
        <v>3</v>
      </c>
      <c r="J1530" t="str" cm="1">
        <f t="array" ref="J1530">_xlfn.IFS(I1530&gt;=5,"Very high",I1530&gt;=4,"High",I1530&gt;=3,"Medium",TRUE,"Low")</f>
        <v>Medium</v>
      </c>
    </row>
    <row r="1531" spans="1:10" hidden="1" x14ac:dyDescent="0.45">
      <c r="A1531" t="s">
        <v>516</v>
      </c>
      <c r="B1531" t="s">
        <v>140</v>
      </c>
      <c r="C1531" s="1">
        <v>44331</v>
      </c>
      <c r="D1531" s="2"/>
      <c r="E1531" t="s">
        <v>2587</v>
      </c>
      <c r="F1531" t="s">
        <v>2622</v>
      </c>
      <c r="G1531" t="s">
        <v>2633</v>
      </c>
      <c r="H1531" t="s">
        <v>2635</v>
      </c>
      <c r="I1531">
        <v>3</v>
      </c>
      <c r="J1531" t="str" cm="1">
        <f t="array" ref="J1531">_xlfn.IFS(I1531&gt;=5,"Very high",I1531&gt;=4,"High",I1531&gt;=3,"Medium",TRUE,"Low")</f>
        <v>Medium</v>
      </c>
    </row>
    <row r="1532" spans="1:10" x14ac:dyDescent="0.45">
      <c r="A1532" t="s">
        <v>1091</v>
      </c>
      <c r="B1532" t="s">
        <v>2362</v>
      </c>
      <c r="C1532" s="1">
        <v>43598</v>
      </c>
      <c r="D1532" s="1">
        <v>44711</v>
      </c>
      <c r="E1532" t="s">
        <v>2587</v>
      </c>
      <c r="F1532" t="s">
        <v>2623</v>
      </c>
      <c r="G1532" t="s">
        <v>2633</v>
      </c>
      <c r="H1532" t="s">
        <v>2635</v>
      </c>
      <c r="I1532">
        <v>3</v>
      </c>
      <c r="J1532" t="str" cm="1">
        <f t="array" ref="J1532">_xlfn.IFS(I1532&gt;=5,"Very high",I1532&gt;=4,"High",I1532&gt;=3,"Medium",TRUE,"Low")</f>
        <v>Medium</v>
      </c>
    </row>
    <row r="1533" spans="1:10" hidden="1" x14ac:dyDescent="0.45">
      <c r="A1533" t="s">
        <v>1092</v>
      </c>
      <c r="B1533" t="s">
        <v>2363</v>
      </c>
      <c r="C1533" s="1">
        <v>43650</v>
      </c>
      <c r="D1533" s="2"/>
      <c r="E1533" t="s">
        <v>2587</v>
      </c>
      <c r="F1533" t="s">
        <v>2629</v>
      </c>
      <c r="G1533" t="s">
        <v>2631</v>
      </c>
      <c r="H1533" t="s">
        <v>2635</v>
      </c>
      <c r="I1533">
        <v>3</v>
      </c>
      <c r="J1533" t="str" cm="1">
        <f t="array" ref="J1533">_xlfn.IFS(I1533&gt;=5,"Very high",I1533&gt;=4,"High",I1533&gt;=3,"Medium",TRUE,"Low")</f>
        <v>Medium</v>
      </c>
    </row>
    <row r="1534" spans="1:10" x14ac:dyDescent="0.45">
      <c r="A1534" t="s">
        <v>1093</v>
      </c>
      <c r="B1534" t="s">
        <v>2364</v>
      </c>
      <c r="C1534" s="1">
        <v>44652</v>
      </c>
      <c r="D1534" s="1">
        <v>44679</v>
      </c>
      <c r="E1534" t="s">
        <v>2587</v>
      </c>
      <c r="F1534" t="s">
        <v>2620</v>
      </c>
      <c r="G1534" t="s">
        <v>2633</v>
      </c>
      <c r="H1534" t="s">
        <v>2635</v>
      </c>
      <c r="I1534">
        <v>3</v>
      </c>
      <c r="J1534" t="str" cm="1">
        <f t="array" ref="J1534">_xlfn.IFS(I1534&gt;=5,"Very high",I1534&gt;=4,"High",I1534&gt;=3,"Medium",TRUE,"Low")</f>
        <v>Medium</v>
      </c>
    </row>
    <row r="1535" spans="1:10" hidden="1" x14ac:dyDescent="0.45">
      <c r="A1535" t="s">
        <v>52</v>
      </c>
      <c r="B1535" t="s">
        <v>2365</v>
      </c>
      <c r="C1535" s="1">
        <v>43407</v>
      </c>
      <c r="D1535" s="2"/>
      <c r="E1535" t="s">
        <v>2587</v>
      </c>
      <c r="F1535" t="s">
        <v>2629</v>
      </c>
      <c r="G1535" t="s">
        <v>2632</v>
      </c>
      <c r="H1535" t="s">
        <v>2636</v>
      </c>
      <c r="I1535">
        <v>3</v>
      </c>
      <c r="J1535" t="str" cm="1">
        <f t="array" ref="J1535">_xlfn.IFS(I1535&gt;=5,"Very high",I1535&gt;=4,"High",I1535&gt;=3,"Medium",TRUE,"Low")</f>
        <v>Medium</v>
      </c>
    </row>
    <row r="1536" spans="1:10" x14ac:dyDescent="0.45">
      <c r="A1536" t="s">
        <v>1094</v>
      </c>
      <c r="B1536" t="s">
        <v>2366</v>
      </c>
      <c r="C1536" s="1">
        <v>43384</v>
      </c>
      <c r="D1536" s="1">
        <v>44685</v>
      </c>
      <c r="E1536" t="s">
        <v>2587</v>
      </c>
      <c r="F1536" t="s">
        <v>2623</v>
      </c>
      <c r="G1536" t="s">
        <v>2633</v>
      </c>
      <c r="H1536" t="s">
        <v>2635</v>
      </c>
      <c r="I1536">
        <v>3</v>
      </c>
      <c r="J1536" t="str" cm="1">
        <f t="array" ref="J1536">_xlfn.IFS(I1536&gt;=5,"Very high",I1536&gt;=4,"High",I1536&gt;=3,"Medium",TRUE,"Low")</f>
        <v>Medium</v>
      </c>
    </row>
    <row r="1537" spans="1:10" x14ac:dyDescent="0.45">
      <c r="A1537" t="s">
        <v>1068</v>
      </c>
      <c r="B1537" t="s">
        <v>2367</v>
      </c>
      <c r="C1537" s="1">
        <v>45102</v>
      </c>
      <c r="D1537" s="1">
        <v>45132</v>
      </c>
      <c r="E1537" t="s">
        <v>2589</v>
      </c>
      <c r="F1537" t="s">
        <v>2620</v>
      </c>
      <c r="G1537" t="s">
        <v>2631</v>
      </c>
      <c r="H1537" t="s">
        <v>2635</v>
      </c>
      <c r="I1537">
        <v>3</v>
      </c>
      <c r="J1537" t="str" cm="1">
        <f t="array" ref="J1537">_xlfn.IFS(I1537&gt;=5,"Very high",I1537&gt;=4,"High",I1537&gt;=3,"Medium",TRUE,"Low")</f>
        <v>Medium</v>
      </c>
    </row>
    <row r="1538" spans="1:10" x14ac:dyDescent="0.45">
      <c r="A1538" t="s">
        <v>1095</v>
      </c>
      <c r="B1538" t="s">
        <v>2368</v>
      </c>
      <c r="C1538" s="1">
        <v>44088</v>
      </c>
      <c r="D1538" s="1">
        <v>44439</v>
      </c>
      <c r="E1538" t="s">
        <v>2587</v>
      </c>
      <c r="F1538" t="s">
        <v>2620</v>
      </c>
      <c r="G1538" t="s">
        <v>2631</v>
      </c>
      <c r="H1538" t="s">
        <v>2635</v>
      </c>
      <c r="I1538">
        <v>3</v>
      </c>
      <c r="J1538" t="str" cm="1">
        <f t="array" ref="J1538">_xlfn.IFS(I1538&gt;=5,"Very high",I1538&gt;=4,"High",I1538&gt;=3,"Medium",TRUE,"Low")</f>
        <v>Medium</v>
      </c>
    </row>
    <row r="1539" spans="1:10" x14ac:dyDescent="0.45">
      <c r="A1539" t="s">
        <v>1022</v>
      </c>
      <c r="B1539" t="s">
        <v>2369</v>
      </c>
      <c r="C1539" s="1">
        <v>44915</v>
      </c>
      <c r="D1539" s="1">
        <v>44996</v>
      </c>
      <c r="E1539" t="s">
        <v>2587</v>
      </c>
      <c r="F1539" t="s">
        <v>2621</v>
      </c>
      <c r="G1539" t="s">
        <v>2633</v>
      </c>
      <c r="H1539" t="s">
        <v>2635</v>
      </c>
      <c r="I1539">
        <v>3</v>
      </c>
      <c r="J1539" t="str" cm="1">
        <f t="array" ref="J1539">_xlfn.IFS(I1539&gt;=5,"Very high",I1539&gt;=4,"High",I1539&gt;=3,"Medium",TRUE,"Low")</f>
        <v>Medium</v>
      </c>
    </row>
    <row r="1540" spans="1:10" hidden="1" x14ac:dyDescent="0.45">
      <c r="A1540" t="s">
        <v>1096</v>
      </c>
      <c r="B1540" t="s">
        <v>2370</v>
      </c>
      <c r="C1540" s="1">
        <v>44615</v>
      </c>
      <c r="D1540" s="2"/>
      <c r="E1540" t="s">
        <v>2589</v>
      </c>
      <c r="F1540" t="s">
        <v>2620</v>
      </c>
      <c r="G1540" t="s">
        <v>2632</v>
      </c>
      <c r="H1540" t="s">
        <v>2635</v>
      </c>
      <c r="I1540">
        <v>3</v>
      </c>
      <c r="J1540" t="str" cm="1">
        <f t="array" ref="J1540">_xlfn.IFS(I1540&gt;=5,"Very high",I1540&gt;=4,"High",I1540&gt;=3,"Medium",TRUE,"Low")</f>
        <v>Medium</v>
      </c>
    </row>
    <row r="1541" spans="1:10" hidden="1" x14ac:dyDescent="0.45">
      <c r="A1541" t="s">
        <v>1097</v>
      </c>
      <c r="B1541" t="s">
        <v>2371</v>
      </c>
      <c r="C1541" s="1">
        <v>43616</v>
      </c>
      <c r="D1541" s="2"/>
      <c r="E1541" t="s">
        <v>2589</v>
      </c>
      <c r="F1541" t="s">
        <v>2623</v>
      </c>
      <c r="G1541" t="s">
        <v>2632</v>
      </c>
      <c r="H1541" t="s">
        <v>2635</v>
      </c>
      <c r="I1541">
        <v>3</v>
      </c>
      <c r="J1541" t="str" cm="1">
        <f t="array" ref="J1541">_xlfn.IFS(I1541&gt;=5,"Very high",I1541&gt;=4,"High",I1541&gt;=3,"Medium",TRUE,"Low")</f>
        <v>Medium</v>
      </c>
    </row>
    <row r="1542" spans="1:10" hidden="1" x14ac:dyDescent="0.45">
      <c r="A1542" t="s">
        <v>1098</v>
      </c>
      <c r="B1542" t="s">
        <v>2372</v>
      </c>
      <c r="C1542" s="1">
        <v>43494</v>
      </c>
      <c r="D1542" s="2"/>
      <c r="E1542" t="s">
        <v>2587</v>
      </c>
      <c r="F1542" t="s">
        <v>2622</v>
      </c>
      <c r="G1542" t="s">
        <v>2633</v>
      </c>
      <c r="H1542" t="s">
        <v>2635</v>
      </c>
      <c r="I1542">
        <v>3</v>
      </c>
      <c r="J1542" t="str" cm="1">
        <f t="array" ref="J1542">_xlfn.IFS(I1542&gt;=5,"Very high",I1542&gt;=4,"High",I1542&gt;=3,"Medium",TRUE,"Low")</f>
        <v>Medium</v>
      </c>
    </row>
    <row r="1543" spans="1:10" hidden="1" x14ac:dyDescent="0.45">
      <c r="A1543" t="s">
        <v>1099</v>
      </c>
      <c r="B1543" t="s">
        <v>1797</v>
      </c>
      <c r="C1543" s="1">
        <v>43709</v>
      </c>
      <c r="D1543" s="2"/>
      <c r="E1543" t="s">
        <v>2587</v>
      </c>
      <c r="F1543" t="s">
        <v>2626</v>
      </c>
      <c r="G1543" t="s">
        <v>2632</v>
      </c>
      <c r="H1543" t="s">
        <v>2635</v>
      </c>
      <c r="I1543">
        <v>3</v>
      </c>
      <c r="J1543" t="str" cm="1">
        <f t="array" ref="J1543">_xlfn.IFS(I1543&gt;=5,"Very high",I1543&gt;=4,"High",I1543&gt;=3,"Medium",TRUE,"Low")</f>
        <v>Medium</v>
      </c>
    </row>
    <row r="1544" spans="1:10" x14ac:dyDescent="0.45">
      <c r="A1544" t="s">
        <v>917</v>
      </c>
      <c r="B1544" t="s">
        <v>2373</v>
      </c>
      <c r="C1544" s="1">
        <v>44213</v>
      </c>
      <c r="D1544" s="1">
        <v>44355</v>
      </c>
      <c r="E1544" t="s">
        <v>2587</v>
      </c>
      <c r="F1544" t="s">
        <v>2628</v>
      </c>
      <c r="G1544" t="s">
        <v>2632</v>
      </c>
      <c r="H1544" t="s">
        <v>2635</v>
      </c>
      <c r="I1544">
        <v>3</v>
      </c>
      <c r="J1544" t="str" cm="1">
        <f t="array" ref="J1544">_xlfn.IFS(I1544&gt;=5,"Very high",I1544&gt;=4,"High",I1544&gt;=3,"Medium",TRUE,"Low")</f>
        <v>Medium</v>
      </c>
    </row>
    <row r="1545" spans="1:10" x14ac:dyDescent="0.45">
      <c r="A1545" t="s">
        <v>1100</v>
      </c>
      <c r="B1545" t="s">
        <v>2374</v>
      </c>
      <c r="C1545" s="1">
        <v>44672</v>
      </c>
      <c r="D1545" s="1">
        <v>44672</v>
      </c>
      <c r="E1545" t="s">
        <v>2587</v>
      </c>
      <c r="F1545" t="s">
        <v>2629</v>
      </c>
      <c r="G1545" t="s">
        <v>2633</v>
      </c>
      <c r="H1545" t="s">
        <v>2635</v>
      </c>
      <c r="I1545">
        <v>3</v>
      </c>
      <c r="J1545" t="str" cm="1">
        <f t="array" ref="J1545">_xlfn.IFS(I1545&gt;=5,"Very high",I1545&gt;=4,"High",I1545&gt;=3,"Medium",TRUE,"Low")</f>
        <v>Medium</v>
      </c>
    </row>
    <row r="1546" spans="1:10" x14ac:dyDescent="0.45">
      <c r="A1546" t="s">
        <v>1101</v>
      </c>
      <c r="B1546" t="s">
        <v>2375</v>
      </c>
      <c r="C1546" s="1">
        <v>43358</v>
      </c>
      <c r="D1546" s="1">
        <v>45121</v>
      </c>
      <c r="E1546" t="s">
        <v>2589</v>
      </c>
      <c r="F1546" t="s">
        <v>2628</v>
      </c>
      <c r="G1546" t="s">
        <v>2633</v>
      </c>
      <c r="H1546" t="s">
        <v>2635</v>
      </c>
      <c r="I1546">
        <v>3</v>
      </c>
      <c r="J1546" t="str" cm="1">
        <f t="array" ref="J1546">_xlfn.IFS(I1546&gt;=5,"Very high",I1546&gt;=4,"High",I1546&gt;=3,"Medium",TRUE,"Low")</f>
        <v>Medium</v>
      </c>
    </row>
    <row r="1547" spans="1:10" x14ac:dyDescent="0.45">
      <c r="A1547" t="s">
        <v>341</v>
      </c>
      <c r="B1547" t="s">
        <v>1865</v>
      </c>
      <c r="C1547" s="1">
        <v>44534</v>
      </c>
      <c r="D1547" s="1">
        <v>44568</v>
      </c>
      <c r="E1547" t="s">
        <v>2589</v>
      </c>
      <c r="F1547" t="s">
        <v>2621</v>
      </c>
      <c r="G1547" t="s">
        <v>2631</v>
      </c>
      <c r="H1547" t="s">
        <v>2636</v>
      </c>
      <c r="I1547">
        <v>3</v>
      </c>
      <c r="J1547" t="str" cm="1">
        <f t="array" ref="J1547">_xlfn.IFS(I1547&gt;=5,"Very high",I1547&gt;=4,"High",I1547&gt;=3,"Medium",TRUE,"Low")</f>
        <v>Medium</v>
      </c>
    </row>
    <row r="1548" spans="1:10" hidden="1" x14ac:dyDescent="0.45">
      <c r="A1548" t="s">
        <v>1102</v>
      </c>
      <c r="B1548" t="s">
        <v>2376</v>
      </c>
      <c r="C1548" s="1">
        <v>43783</v>
      </c>
      <c r="D1548" s="2"/>
      <c r="E1548" t="s">
        <v>2589</v>
      </c>
      <c r="F1548" t="s">
        <v>2624</v>
      </c>
      <c r="G1548" t="s">
        <v>2632</v>
      </c>
      <c r="H1548" t="s">
        <v>2635</v>
      </c>
      <c r="I1548">
        <v>3</v>
      </c>
      <c r="J1548" t="str" cm="1">
        <f t="array" ref="J1548">_xlfn.IFS(I1548&gt;=5,"Very high",I1548&gt;=4,"High",I1548&gt;=3,"Medium",TRUE,"Low")</f>
        <v>Medium</v>
      </c>
    </row>
    <row r="1549" spans="1:10" hidden="1" x14ac:dyDescent="0.45">
      <c r="A1549" t="s">
        <v>1103</v>
      </c>
      <c r="B1549" t="s">
        <v>2377</v>
      </c>
      <c r="C1549" s="1">
        <v>44300</v>
      </c>
      <c r="D1549" s="2"/>
      <c r="E1549" t="s">
        <v>2587</v>
      </c>
      <c r="F1549" t="s">
        <v>2626</v>
      </c>
      <c r="G1549" t="s">
        <v>2633</v>
      </c>
      <c r="H1549" t="s">
        <v>2635</v>
      </c>
      <c r="I1549">
        <v>3</v>
      </c>
      <c r="J1549" t="str" cm="1">
        <f t="array" ref="J1549">_xlfn.IFS(I1549&gt;=5,"Very high",I1549&gt;=4,"High",I1549&gt;=3,"Medium",TRUE,"Low")</f>
        <v>Medium</v>
      </c>
    </row>
    <row r="1550" spans="1:10" hidden="1" x14ac:dyDescent="0.45">
      <c r="A1550" t="s">
        <v>1104</v>
      </c>
      <c r="B1550" t="s">
        <v>272</v>
      </c>
      <c r="C1550" s="1">
        <v>43569</v>
      </c>
      <c r="D1550" s="2"/>
      <c r="E1550" t="s">
        <v>2587</v>
      </c>
      <c r="F1550" t="s">
        <v>2627</v>
      </c>
      <c r="G1550" t="s">
        <v>2631</v>
      </c>
      <c r="H1550" t="s">
        <v>2635</v>
      </c>
      <c r="I1550">
        <v>3</v>
      </c>
      <c r="J1550" t="str" cm="1">
        <f t="array" ref="J1550">_xlfn.IFS(I1550&gt;=5,"Very high",I1550&gt;=4,"High",I1550&gt;=3,"Medium",TRUE,"Low")</f>
        <v>Medium</v>
      </c>
    </row>
    <row r="1551" spans="1:10" hidden="1" x14ac:dyDescent="0.45">
      <c r="A1551" t="s">
        <v>1105</v>
      </c>
      <c r="B1551" t="s">
        <v>1077</v>
      </c>
      <c r="C1551" s="1">
        <v>44205</v>
      </c>
      <c r="D1551" s="2"/>
      <c r="E1551" t="s">
        <v>2587</v>
      </c>
      <c r="F1551" t="s">
        <v>2621</v>
      </c>
      <c r="G1551" t="s">
        <v>2632</v>
      </c>
      <c r="H1551" t="s">
        <v>2635</v>
      </c>
      <c r="I1551">
        <v>3</v>
      </c>
      <c r="J1551" t="str" cm="1">
        <f t="array" ref="J1551">_xlfn.IFS(I1551&gt;=5,"Very high",I1551&gt;=4,"High",I1551&gt;=3,"Medium",TRUE,"Low")</f>
        <v>Medium</v>
      </c>
    </row>
    <row r="1552" spans="1:10" x14ac:dyDescent="0.45">
      <c r="A1552" t="s">
        <v>1106</v>
      </c>
      <c r="B1552" t="s">
        <v>2378</v>
      </c>
      <c r="C1552" s="1">
        <v>44921</v>
      </c>
      <c r="D1552" s="1">
        <v>45111</v>
      </c>
      <c r="E1552" t="s">
        <v>2587</v>
      </c>
      <c r="F1552" t="s">
        <v>2628</v>
      </c>
      <c r="G1552" t="s">
        <v>2631</v>
      </c>
      <c r="H1552" t="s">
        <v>2635</v>
      </c>
      <c r="I1552">
        <v>3</v>
      </c>
      <c r="J1552" t="str" cm="1">
        <f t="array" ref="J1552">_xlfn.IFS(I1552&gt;=5,"Very high",I1552&gt;=4,"High",I1552&gt;=3,"Medium",TRUE,"Low")</f>
        <v>Medium</v>
      </c>
    </row>
    <row r="1553" spans="1:10" x14ac:dyDescent="0.45">
      <c r="A1553" t="s">
        <v>927</v>
      </c>
      <c r="B1553" t="s">
        <v>1790</v>
      </c>
      <c r="C1553" s="1">
        <v>44474</v>
      </c>
      <c r="D1553" s="1">
        <v>45109</v>
      </c>
      <c r="E1553" t="s">
        <v>2587</v>
      </c>
      <c r="F1553" t="s">
        <v>2623</v>
      </c>
      <c r="G1553" t="s">
        <v>2632</v>
      </c>
      <c r="H1553" t="s">
        <v>2635</v>
      </c>
      <c r="I1553">
        <v>3</v>
      </c>
      <c r="J1553" t="str" cm="1">
        <f t="array" ref="J1553">_xlfn.IFS(I1553&gt;=5,"Very high",I1553&gt;=4,"High",I1553&gt;=3,"Medium",TRUE,"Low")</f>
        <v>Medium</v>
      </c>
    </row>
    <row r="1554" spans="1:10" x14ac:dyDescent="0.45">
      <c r="A1554" t="s">
        <v>392</v>
      </c>
      <c r="B1554" t="s">
        <v>1996</v>
      </c>
      <c r="C1554" s="1">
        <v>44829</v>
      </c>
      <c r="D1554" s="1">
        <v>45012</v>
      </c>
      <c r="E1554" t="s">
        <v>2587</v>
      </c>
      <c r="F1554" t="s">
        <v>2629</v>
      </c>
      <c r="G1554" t="s">
        <v>2633</v>
      </c>
      <c r="H1554" t="s">
        <v>2635</v>
      </c>
      <c r="I1554">
        <v>3</v>
      </c>
      <c r="J1554" t="str" cm="1">
        <f t="array" ref="J1554">_xlfn.IFS(I1554&gt;=5,"Very high",I1554&gt;=4,"High",I1554&gt;=3,"Medium",TRUE,"Low")</f>
        <v>Medium</v>
      </c>
    </row>
    <row r="1555" spans="1:10" hidden="1" x14ac:dyDescent="0.45">
      <c r="A1555" t="s">
        <v>743</v>
      </c>
      <c r="B1555" t="s">
        <v>1974</v>
      </c>
      <c r="C1555" s="1">
        <v>44510</v>
      </c>
      <c r="D1555" s="2"/>
      <c r="E1555" t="s">
        <v>2587</v>
      </c>
      <c r="F1555" t="s">
        <v>2625</v>
      </c>
      <c r="G1555" t="s">
        <v>2633</v>
      </c>
      <c r="H1555" t="s">
        <v>2635</v>
      </c>
      <c r="I1555">
        <v>3</v>
      </c>
      <c r="J1555" t="str" cm="1">
        <f t="array" ref="J1555">_xlfn.IFS(I1555&gt;=5,"Very high",I1555&gt;=4,"High",I1555&gt;=3,"Medium",TRUE,"Low")</f>
        <v>Medium</v>
      </c>
    </row>
    <row r="1556" spans="1:10" x14ac:dyDescent="0.45">
      <c r="A1556" t="s">
        <v>1107</v>
      </c>
      <c r="B1556" t="s">
        <v>1883</v>
      </c>
      <c r="C1556" s="1">
        <v>44294</v>
      </c>
      <c r="D1556" s="1">
        <v>45123</v>
      </c>
      <c r="E1556" t="s">
        <v>2587</v>
      </c>
      <c r="F1556" t="s">
        <v>2626</v>
      </c>
      <c r="G1556" t="s">
        <v>2631</v>
      </c>
      <c r="H1556" t="s">
        <v>2636</v>
      </c>
      <c r="I1556">
        <v>3</v>
      </c>
      <c r="J1556" t="str" cm="1">
        <f t="array" ref="J1556">_xlfn.IFS(I1556&gt;=5,"Very high",I1556&gt;=4,"High",I1556&gt;=3,"Medium",TRUE,"Low")</f>
        <v>Medium</v>
      </c>
    </row>
    <row r="1557" spans="1:10" hidden="1" x14ac:dyDescent="0.45">
      <c r="A1557" t="s">
        <v>1108</v>
      </c>
      <c r="B1557" t="s">
        <v>1245</v>
      </c>
      <c r="C1557" s="1">
        <v>43418</v>
      </c>
      <c r="D1557" s="2"/>
      <c r="E1557" t="s">
        <v>2587</v>
      </c>
      <c r="F1557" t="s">
        <v>2622</v>
      </c>
      <c r="G1557" t="s">
        <v>2632</v>
      </c>
      <c r="H1557" t="s">
        <v>2635</v>
      </c>
      <c r="I1557">
        <v>3</v>
      </c>
      <c r="J1557" t="str" cm="1">
        <f t="array" ref="J1557">_xlfn.IFS(I1557&gt;=5,"Very high",I1557&gt;=4,"High",I1557&gt;=3,"Medium",TRUE,"Low")</f>
        <v>Medium</v>
      </c>
    </row>
    <row r="1558" spans="1:10" x14ac:dyDescent="0.45">
      <c r="A1558" t="s">
        <v>1109</v>
      </c>
      <c r="B1558" t="s">
        <v>433</v>
      </c>
      <c r="C1558" s="1">
        <v>43904</v>
      </c>
      <c r="D1558" s="1">
        <v>44856</v>
      </c>
      <c r="E1558" t="s">
        <v>2587</v>
      </c>
      <c r="F1558" t="s">
        <v>2624</v>
      </c>
      <c r="G1558" t="s">
        <v>2633</v>
      </c>
      <c r="H1558" t="s">
        <v>2635</v>
      </c>
      <c r="I1558">
        <v>3</v>
      </c>
      <c r="J1558" t="str" cm="1">
        <f t="array" ref="J1558">_xlfn.IFS(I1558&gt;=5,"Very high",I1558&gt;=4,"High",I1558&gt;=3,"Medium",TRUE,"Low")</f>
        <v>Medium</v>
      </c>
    </row>
    <row r="1559" spans="1:10" hidden="1" x14ac:dyDescent="0.45">
      <c r="A1559" t="s">
        <v>1110</v>
      </c>
      <c r="B1559" t="s">
        <v>2255</v>
      </c>
      <c r="C1559" s="1">
        <v>44006</v>
      </c>
      <c r="D1559" s="2"/>
      <c r="E1559" t="s">
        <v>2587</v>
      </c>
      <c r="F1559" t="s">
        <v>2620</v>
      </c>
      <c r="G1559" t="s">
        <v>2632</v>
      </c>
      <c r="H1559" t="s">
        <v>2635</v>
      </c>
      <c r="I1559">
        <v>3</v>
      </c>
      <c r="J1559" t="str" cm="1">
        <f t="array" ref="J1559">_xlfn.IFS(I1559&gt;=5,"Very high",I1559&gt;=4,"High",I1559&gt;=3,"Medium",TRUE,"Low")</f>
        <v>Medium</v>
      </c>
    </row>
    <row r="1560" spans="1:10" x14ac:dyDescent="0.45">
      <c r="A1560" t="s">
        <v>996</v>
      </c>
      <c r="B1560" t="s">
        <v>2198</v>
      </c>
      <c r="C1560" s="1">
        <v>45004</v>
      </c>
      <c r="D1560" s="1">
        <v>45020</v>
      </c>
      <c r="E1560" t="s">
        <v>2587</v>
      </c>
      <c r="F1560" t="s">
        <v>2627</v>
      </c>
      <c r="G1560" t="s">
        <v>2631</v>
      </c>
      <c r="H1560" t="s">
        <v>2635</v>
      </c>
      <c r="I1560">
        <v>3</v>
      </c>
      <c r="J1560" t="str" cm="1">
        <f t="array" ref="J1560">_xlfn.IFS(I1560&gt;=5,"Very high",I1560&gt;=4,"High",I1560&gt;=3,"Medium",TRUE,"Low")</f>
        <v>Medium</v>
      </c>
    </row>
    <row r="1561" spans="1:10" hidden="1" x14ac:dyDescent="0.45">
      <c r="A1561" t="s">
        <v>860</v>
      </c>
      <c r="B1561" t="s">
        <v>1821</v>
      </c>
      <c r="C1561" s="1">
        <v>44788</v>
      </c>
      <c r="D1561" s="2"/>
      <c r="E1561" t="s">
        <v>2587</v>
      </c>
      <c r="F1561" t="s">
        <v>2621</v>
      </c>
      <c r="G1561" t="s">
        <v>2631</v>
      </c>
      <c r="H1561" t="s">
        <v>2635</v>
      </c>
      <c r="I1561">
        <v>3</v>
      </c>
      <c r="J1561" t="str" cm="1">
        <f t="array" ref="J1561">_xlfn.IFS(I1561&gt;=5,"Very high",I1561&gt;=4,"High",I1561&gt;=3,"Medium",TRUE,"Low")</f>
        <v>Medium</v>
      </c>
    </row>
    <row r="1562" spans="1:10" hidden="1" x14ac:dyDescent="0.45">
      <c r="A1562" t="s">
        <v>697</v>
      </c>
      <c r="B1562" t="s">
        <v>2212</v>
      </c>
      <c r="C1562" s="1">
        <v>43413</v>
      </c>
      <c r="D1562" s="2"/>
      <c r="E1562" t="s">
        <v>2587</v>
      </c>
      <c r="F1562" t="s">
        <v>2628</v>
      </c>
      <c r="G1562" t="s">
        <v>2632</v>
      </c>
      <c r="H1562" t="s">
        <v>2635</v>
      </c>
      <c r="I1562">
        <v>3</v>
      </c>
      <c r="J1562" t="str" cm="1">
        <f t="array" ref="J1562">_xlfn.IFS(I1562&gt;=5,"Very high",I1562&gt;=4,"High",I1562&gt;=3,"Medium",TRUE,"Low")</f>
        <v>Medium</v>
      </c>
    </row>
    <row r="1563" spans="1:10" x14ac:dyDescent="0.45">
      <c r="A1563" t="s">
        <v>824</v>
      </c>
      <c r="B1563" t="s">
        <v>1808</v>
      </c>
      <c r="C1563" s="1">
        <v>43427</v>
      </c>
      <c r="D1563" s="1">
        <v>43696</v>
      </c>
      <c r="E1563" t="s">
        <v>2587</v>
      </c>
      <c r="F1563" t="s">
        <v>2623</v>
      </c>
      <c r="G1563" t="s">
        <v>2631</v>
      </c>
      <c r="H1563" t="s">
        <v>2635</v>
      </c>
      <c r="I1563">
        <v>3</v>
      </c>
      <c r="J1563" t="str" cm="1">
        <f t="array" ref="J1563">_xlfn.IFS(I1563&gt;=5,"Very high",I1563&gt;=4,"High",I1563&gt;=3,"Medium",TRUE,"Low")</f>
        <v>Medium</v>
      </c>
    </row>
    <row r="1564" spans="1:10" hidden="1" x14ac:dyDescent="0.45">
      <c r="A1564" t="s">
        <v>1111</v>
      </c>
      <c r="B1564" t="s">
        <v>2379</v>
      </c>
      <c r="C1564" s="1">
        <v>43886</v>
      </c>
      <c r="D1564" s="2"/>
      <c r="E1564" t="s">
        <v>2589</v>
      </c>
      <c r="F1564" t="s">
        <v>2622</v>
      </c>
      <c r="G1564" t="s">
        <v>2632</v>
      </c>
      <c r="H1564" t="s">
        <v>2635</v>
      </c>
      <c r="I1564">
        <v>3</v>
      </c>
      <c r="J1564" t="str" cm="1">
        <f t="array" ref="J1564">_xlfn.IFS(I1564&gt;=5,"Very high",I1564&gt;=4,"High",I1564&gt;=3,"Medium",TRUE,"Low")</f>
        <v>Medium</v>
      </c>
    </row>
    <row r="1565" spans="1:10" x14ac:dyDescent="0.45">
      <c r="A1565" t="s">
        <v>1112</v>
      </c>
      <c r="B1565" t="s">
        <v>1688</v>
      </c>
      <c r="C1565" s="1">
        <v>43967</v>
      </c>
      <c r="D1565" s="1">
        <v>44699</v>
      </c>
      <c r="E1565" t="s">
        <v>2589</v>
      </c>
      <c r="F1565" t="s">
        <v>2624</v>
      </c>
      <c r="G1565" t="s">
        <v>2632</v>
      </c>
      <c r="H1565" t="s">
        <v>2635</v>
      </c>
      <c r="I1565">
        <v>3</v>
      </c>
      <c r="J1565" t="str" cm="1">
        <f t="array" ref="J1565">_xlfn.IFS(I1565&gt;=5,"Very high",I1565&gt;=4,"High",I1565&gt;=3,"Medium",TRUE,"Low")</f>
        <v>Medium</v>
      </c>
    </row>
    <row r="1566" spans="1:10" x14ac:dyDescent="0.45">
      <c r="A1566" t="s">
        <v>1113</v>
      </c>
      <c r="B1566" t="s">
        <v>1774</v>
      </c>
      <c r="C1566" s="1">
        <v>43634</v>
      </c>
      <c r="D1566" s="1">
        <v>45112</v>
      </c>
      <c r="E1566" t="s">
        <v>2589</v>
      </c>
      <c r="F1566" t="s">
        <v>2620</v>
      </c>
      <c r="G1566" t="s">
        <v>2631</v>
      </c>
      <c r="H1566" t="s">
        <v>2635</v>
      </c>
      <c r="I1566">
        <v>3</v>
      </c>
      <c r="J1566" t="str" cm="1">
        <f t="array" ref="J1566">_xlfn.IFS(I1566&gt;=5,"Very high",I1566&gt;=4,"High",I1566&gt;=3,"Medium",TRUE,"Low")</f>
        <v>Medium</v>
      </c>
    </row>
    <row r="1567" spans="1:10" x14ac:dyDescent="0.45">
      <c r="A1567" t="s">
        <v>201</v>
      </c>
      <c r="B1567" t="s">
        <v>2380</v>
      </c>
      <c r="C1567" s="1">
        <v>43605</v>
      </c>
      <c r="D1567" s="1">
        <v>44285</v>
      </c>
      <c r="E1567" t="s">
        <v>2589</v>
      </c>
      <c r="F1567" t="s">
        <v>2627</v>
      </c>
      <c r="G1567" t="s">
        <v>2631</v>
      </c>
      <c r="H1567" t="s">
        <v>2635</v>
      </c>
      <c r="I1567">
        <v>3</v>
      </c>
      <c r="J1567" t="str" cm="1">
        <f t="array" ref="J1567">_xlfn.IFS(I1567&gt;=5,"Very high",I1567&gt;=4,"High",I1567&gt;=3,"Medium",TRUE,"Low")</f>
        <v>Medium</v>
      </c>
    </row>
    <row r="1568" spans="1:10" x14ac:dyDescent="0.45">
      <c r="A1568" t="s">
        <v>97</v>
      </c>
      <c r="B1568" t="s">
        <v>2353</v>
      </c>
      <c r="C1568" s="1">
        <v>44120</v>
      </c>
      <c r="D1568" s="1">
        <v>44239</v>
      </c>
      <c r="E1568" t="s">
        <v>2589</v>
      </c>
      <c r="F1568" t="s">
        <v>2621</v>
      </c>
      <c r="G1568" t="s">
        <v>2632</v>
      </c>
      <c r="H1568" t="s">
        <v>2635</v>
      </c>
      <c r="I1568">
        <v>3</v>
      </c>
      <c r="J1568" t="str" cm="1">
        <f t="array" ref="J1568">_xlfn.IFS(I1568&gt;=5,"Very high",I1568&gt;=4,"High",I1568&gt;=3,"Medium",TRUE,"Low")</f>
        <v>Medium</v>
      </c>
    </row>
    <row r="1569" spans="1:10" x14ac:dyDescent="0.45">
      <c r="A1569" t="s">
        <v>1114</v>
      </c>
      <c r="B1569" t="s">
        <v>2030</v>
      </c>
      <c r="C1569" s="1">
        <v>44743</v>
      </c>
      <c r="D1569" s="1">
        <v>44868</v>
      </c>
      <c r="E1569" t="s">
        <v>2589</v>
      </c>
      <c r="F1569" t="s">
        <v>2628</v>
      </c>
      <c r="G1569" t="s">
        <v>2632</v>
      </c>
      <c r="H1569" t="s">
        <v>2635</v>
      </c>
      <c r="I1569">
        <v>3</v>
      </c>
      <c r="J1569" t="str" cm="1">
        <f t="array" ref="J1569">_xlfn.IFS(I1569&gt;=5,"Very high",I1569&gt;=4,"High",I1569&gt;=3,"Medium",TRUE,"Low")</f>
        <v>Medium</v>
      </c>
    </row>
    <row r="1570" spans="1:10" hidden="1" x14ac:dyDescent="0.45">
      <c r="A1570" t="s">
        <v>1115</v>
      </c>
      <c r="B1570" t="s">
        <v>2073</v>
      </c>
      <c r="C1570" s="1">
        <v>44912</v>
      </c>
      <c r="D1570" s="2"/>
      <c r="E1570" t="s">
        <v>2589</v>
      </c>
      <c r="F1570" t="s">
        <v>2623</v>
      </c>
      <c r="G1570" t="s">
        <v>2631</v>
      </c>
      <c r="H1570" t="s">
        <v>2635</v>
      </c>
      <c r="I1570">
        <v>3</v>
      </c>
      <c r="J1570" t="str" cm="1">
        <f t="array" ref="J1570">_xlfn.IFS(I1570&gt;=5,"Very high",I1570&gt;=4,"High",I1570&gt;=3,"Medium",TRUE,"Low")</f>
        <v>Medium</v>
      </c>
    </row>
    <row r="1571" spans="1:10" x14ac:dyDescent="0.45">
      <c r="A1571" t="s">
        <v>1116</v>
      </c>
      <c r="B1571" t="s">
        <v>1944</v>
      </c>
      <c r="C1571" s="1">
        <v>44493</v>
      </c>
      <c r="D1571" s="1">
        <v>44521</v>
      </c>
      <c r="E1571" t="s">
        <v>2589</v>
      </c>
      <c r="F1571" t="s">
        <v>2629</v>
      </c>
      <c r="G1571" t="s">
        <v>2633</v>
      </c>
      <c r="H1571" t="s">
        <v>2635</v>
      </c>
      <c r="I1571">
        <v>3</v>
      </c>
      <c r="J1571" t="str" cm="1">
        <f t="array" ref="J1571">_xlfn.IFS(I1571&gt;=5,"Very high",I1571&gt;=4,"High",I1571&gt;=3,"Medium",TRUE,"Low")</f>
        <v>Medium</v>
      </c>
    </row>
    <row r="1572" spans="1:10" x14ac:dyDescent="0.45">
      <c r="A1572" t="s">
        <v>84</v>
      </c>
      <c r="B1572" t="s">
        <v>151</v>
      </c>
      <c r="C1572" s="1">
        <v>43524</v>
      </c>
      <c r="D1572" s="1">
        <v>43749</v>
      </c>
      <c r="E1572" t="s">
        <v>2589</v>
      </c>
      <c r="F1572" t="s">
        <v>2625</v>
      </c>
      <c r="G1572" t="s">
        <v>2633</v>
      </c>
      <c r="H1572" t="s">
        <v>2635</v>
      </c>
      <c r="I1572">
        <v>3</v>
      </c>
      <c r="J1572" t="str" cm="1">
        <f t="array" ref="J1572">_xlfn.IFS(I1572&gt;=5,"Very high",I1572&gt;=4,"High",I1572&gt;=3,"Medium",TRUE,"Low")</f>
        <v>Medium</v>
      </c>
    </row>
    <row r="1573" spans="1:10" hidden="1" x14ac:dyDescent="0.45">
      <c r="A1573" t="s">
        <v>336</v>
      </c>
      <c r="B1573" t="s">
        <v>2226</v>
      </c>
      <c r="C1573" s="1">
        <v>44644</v>
      </c>
      <c r="D1573" s="2"/>
      <c r="E1573" t="s">
        <v>2589</v>
      </c>
      <c r="F1573" t="s">
        <v>2626</v>
      </c>
      <c r="G1573" t="s">
        <v>2632</v>
      </c>
      <c r="H1573" t="s">
        <v>2635</v>
      </c>
      <c r="I1573">
        <v>3</v>
      </c>
      <c r="J1573" t="str" cm="1">
        <f t="array" ref="J1573">_xlfn.IFS(I1573&gt;=5,"Very high",I1573&gt;=4,"High",I1573&gt;=3,"Medium",TRUE,"Low")</f>
        <v>Medium</v>
      </c>
    </row>
    <row r="1574" spans="1:10" x14ac:dyDescent="0.45">
      <c r="A1574" t="s">
        <v>550</v>
      </c>
      <c r="B1574" t="s">
        <v>2381</v>
      </c>
      <c r="C1574" s="1">
        <v>44486</v>
      </c>
      <c r="D1574" s="1">
        <v>44877</v>
      </c>
      <c r="E1574" t="s">
        <v>2589</v>
      </c>
      <c r="F1574" t="s">
        <v>2622</v>
      </c>
      <c r="G1574" t="s">
        <v>2631</v>
      </c>
      <c r="H1574" t="s">
        <v>2635</v>
      </c>
      <c r="I1574">
        <v>3</v>
      </c>
      <c r="J1574" t="str" cm="1">
        <f t="array" ref="J1574">_xlfn.IFS(I1574&gt;=5,"Very high",I1574&gt;=4,"High",I1574&gt;=3,"Medium",TRUE,"Low")</f>
        <v>Medium</v>
      </c>
    </row>
    <row r="1575" spans="1:10" x14ac:dyDescent="0.45">
      <c r="A1575" t="s">
        <v>94</v>
      </c>
      <c r="B1575" t="s">
        <v>2008</v>
      </c>
      <c r="C1575" s="1">
        <v>44694</v>
      </c>
      <c r="D1575" s="1">
        <v>44816</v>
      </c>
      <c r="E1575" t="s">
        <v>2587</v>
      </c>
      <c r="F1575" t="s">
        <v>2629</v>
      </c>
      <c r="G1575" t="s">
        <v>2632</v>
      </c>
      <c r="H1575" t="s">
        <v>2635</v>
      </c>
      <c r="I1575">
        <v>3</v>
      </c>
      <c r="J1575" t="str" cm="1">
        <f t="array" ref="J1575">_xlfn.IFS(I1575&gt;=5,"Very high",I1575&gt;=4,"High",I1575&gt;=3,"Medium",TRUE,"Low")</f>
        <v>Medium</v>
      </c>
    </row>
    <row r="1576" spans="1:10" x14ac:dyDescent="0.45">
      <c r="A1576" t="s">
        <v>367</v>
      </c>
      <c r="B1576" t="s">
        <v>2382</v>
      </c>
      <c r="C1576" s="1">
        <v>43747</v>
      </c>
      <c r="D1576" s="1">
        <v>44932</v>
      </c>
      <c r="E1576" t="s">
        <v>2587</v>
      </c>
      <c r="F1576" t="s">
        <v>2627</v>
      </c>
      <c r="G1576" t="s">
        <v>2631</v>
      </c>
      <c r="H1576" t="s">
        <v>2635</v>
      </c>
      <c r="I1576">
        <v>3</v>
      </c>
      <c r="J1576" t="str" cm="1">
        <f t="array" ref="J1576">_xlfn.IFS(I1576&gt;=5,"Very high",I1576&gt;=4,"High",I1576&gt;=3,"Medium",TRUE,"Low")</f>
        <v>Medium</v>
      </c>
    </row>
    <row r="1577" spans="1:10" x14ac:dyDescent="0.45">
      <c r="A1577" t="s">
        <v>91</v>
      </c>
      <c r="B1577" t="s">
        <v>2222</v>
      </c>
      <c r="C1577" s="1">
        <v>43385</v>
      </c>
      <c r="D1577" s="1">
        <v>45128</v>
      </c>
      <c r="E1577" t="s">
        <v>2587</v>
      </c>
      <c r="F1577" t="s">
        <v>2623</v>
      </c>
      <c r="G1577" t="s">
        <v>2631</v>
      </c>
      <c r="H1577" t="s">
        <v>2635</v>
      </c>
      <c r="I1577">
        <v>3</v>
      </c>
      <c r="J1577" t="str" cm="1">
        <f t="array" ref="J1577">_xlfn.IFS(I1577&gt;=5,"Very high",I1577&gt;=4,"High",I1577&gt;=3,"Medium",TRUE,"Low")</f>
        <v>Medium</v>
      </c>
    </row>
    <row r="1578" spans="1:10" x14ac:dyDescent="0.45">
      <c r="A1578" t="s">
        <v>258</v>
      </c>
      <c r="B1578" t="s">
        <v>1772</v>
      </c>
      <c r="C1578" s="1">
        <v>43934</v>
      </c>
      <c r="D1578" s="1">
        <v>44893</v>
      </c>
      <c r="E1578" t="s">
        <v>2587</v>
      </c>
      <c r="F1578" t="s">
        <v>2625</v>
      </c>
      <c r="G1578" t="s">
        <v>2631</v>
      </c>
      <c r="H1578" t="s">
        <v>2635</v>
      </c>
      <c r="I1578">
        <v>3</v>
      </c>
      <c r="J1578" t="str" cm="1">
        <f t="array" ref="J1578">_xlfn.IFS(I1578&gt;=5,"Very high",I1578&gt;=4,"High",I1578&gt;=3,"Medium",TRUE,"Low")</f>
        <v>Medium</v>
      </c>
    </row>
    <row r="1579" spans="1:10" hidden="1" x14ac:dyDescent="0.45">
      <c r="A1579" t="s">
        <v>1117</v>
      </c>
      <c r="B1579" t="s">
        <v>1937</v>
      </c>
      <c r="C1579" s="1">
        <v>44311</v>
      </c>
      <c r="D1579" s="2"/>
      <c r="E1579" t="s">
        <v>2587</v>
      </c>
      <c r="F1579" t="s">
        <v>2629</v>
      </c>
      <c r="G1579" t="s">
        <v>2631</v>
      </c>
      <c r="H1579" t="s">
        <v>2635</v>
      </c>
      <c r="I1579">
        <v>3</v>
      </c>
      <c r="J1579" t="str" cm="1">
        <f t="array" ref="J1579">_xlfn.IFS(I1579&gt;=5,"Very high",I1579&gt;=4,"High",I1579&gt;=3,"Medium",TRUE,"Low")</f>
        <v>Medium</v>
      </c>
    </row>
    <row r="1580" spans="1:10" x14ac:dyDescent="0.45">
      <c r="A1580" t="s">
        <v>1118</v>
      </c>
      <c r="B1580" t="s">
        <v>2218</v>
      </c>
      <c r="C1580" s="1">
        <v>43455</v>
      </c>
      <c r="D1580" s="1">
        <v>44881</v>
      </c>
      <c r="E1580" t="s">
        <v>2587</v>
      </c>
      <c r="F1580" t="s">
        <v>2625</v>
      </c>
      <c r="G1580" t="s">
        <v>2633</v>
      </c>
      <c r="H1580" t="s">
        <v>2635</v>
      </c>
      <c r="I1580">
        <v>3</v>
      </c>
      <c r="J1580" t="str" cm="1">
        <f t="array" ref="J1580">_xlfn.IFS(I1580&gt;=5,"Very high",I1580&gt;=4,"High",I1580&gt;=3,"Medium",TRUE,"Low")</f>
        <v>Medium</v>
      </c>
    </row>
    <row r="1581" spans="1:10" hidden="1" x14ac:dyDescent="0.45">
      <c r="A1581" t="s">
        <v>984</v>
      </c>
      <c r="B1581" t="s">
        <v>2291</v>
      </c>
      <c r="C1581" s="1">
        <v>44458</v>
      </c>
      <c r="D1581" s="2"/>
      <c r="E1581" t="s">
        <v>2587</v>
      </c>
      <c r="F1581" t="s">
        <v>2626</v>
      </c>
      <c r="G1581" t="s">
        <v>2631</v>
      </c>
      <c r="H1581" t="s">
        <v>2636</v>
      </c>
      <c r="I1581">
        <v>3</v>
      </c>
      <c r="J1581" t="str" cm="1">
        <f t="array" ref="J1581">_xlfn.IFS(I1581&gt;=5,"Very high",I1581&gt;=4,"High",I1581&gt;=3,"Medium",TRUE,"Low")</f>
        <v>Medium</v>
      </c>
    </row>
    <row r="1582" spans="1:10" hidden="1" x14ac:dyDescent="0.45">
      <c r="A1582" t="s">
        <v>1119</v>
      </c>
      <c r="B1582" t="s">
        <v>2383</v>
      </c>
      <c r="C1582" s="1">
        <v>44180</v>
      </c>
      <c r="D1582" s="2"/>
      <c r="E1582" t="s">
        <v>2587</v>
      </c>
      <c r="F1582" t="s">
        <v>2622</v>
      </c>
      <c r="G1582" t="s">
        <v>2632</v>
      </c>
      <c r="H1582" t="s">
        <v>2635</v>
      </c>
      <c r="I1582">
        <v>3</v>
      </c>
      <c r="J1582" t="str" cm="1">
        <f t="array" ref="J1582">_xlfn.IFS(I1582&gt;=5,"Very high",I1582&gt;=4,"High",I1582&gt;=3,"Medium",TRUE,"Low")</f>
        <v>Medium</v>
      </c>
    </row>
    <row r="1583" spans="1:10" x14ac:dyDescent="0.45">
      <c r="A1583" t="s">
        <v>1120</v>
      </c>
      <c r="B1583" t="s">
        <v>2190</v>
      </c>
      <c r="C1583" s="1">
        <v>43661</v>
      </c>
      <c r="D1583" s="1">
        <v>43843</v>
      </c>
      <c r="E1583" t="s">
        <v>2587</v>
      </c>
      <c r="F1583" t="s">
        <v>2624</v>
      </c>
      <c r="G1583" t="s">
        <v>2633</v>
      </c>
      <c r="H1583" t="s">
        <v>2635</v>
      </c>
      <c r="I1583">
        <v>3</v>
      </c>
      <c r="J1583" t="str" cm="1">
        <f t="array" ref="J1583">_xlfn.IFS(I1583&gt;=5,"Very high",I1583&gt;=4,"High",I1583&gt;=3,"Medium",TRUE,"Low")</f>
        <v>Medium</v>
      </c>
    </row>
    <row r="1584" spans="1:10" hidden="1" x14ac:dyDescent="0.45">
      <c r="A1584" t="s">
        <v>1121</v>
      </c>
      <c r="B1584" t="s">
        <v>2034</v>
      </c>
      <c r="C1584" s="1">
        <v>44517</v>
      </c>
      <c r="D1584" s="2"/>
      <c r="E1584" t="s">
        <v>2587</v>
      </c>
      <c r="F1584" t="s">
        <v>2620</v>
      </c>
      <c r="G1584" t="s">
        <v>2631</v>
      </c>
      <c r="H1584" t="s">
        <v>2635</v>
      </c>
      <c r="I1584">
        <v>3</v>
      </c>
      <c r="J1584" t="str" cm="1">
        <f t="array" ref="J1584">_xlfn.IFS(I1584&gt;=5,"Very high",I1584&gt;=4,"High",I1584&gt;=3,"Medium",TRUE,"Low")</f>
        <v>Medium</v>
      </c>
    </row>
    <row r="1585" spans="1:10" x14ac:dyDescent="0.45">
      <c r="A1585" t="s">
        <v>1122</v>
      </c>
      <c r="B1585" t="s">
        <v>2170</v>
      </c>
      <c r="C1585" s="1">
        <v>44961</v>
      </c>
      <c r="D1585" s="1">
        <v>45101</v>
      </c>
      <c r="E1585" t="s">
        <v>2587</v>
      </c>
      <c r="F1585" t="s">
        <v>2627</v>
      </c>
      <c r="G1585" t="s">
        <v>2633</v>
      </c>
      <c r="H1585" t="s">
        <v>2635</v>
      </c>
      <c r="I1585">
        <v>3</v>
      </c>
      <c r="J1585" t="str" cm="1">
        <f t="array" ref="J1585">_xlfn.IFS(I1585&gt;=5,"Very high",I1585&gt;=4,"High",I1585&gt;=3,"Medium",TRUE,"Low")</f>
        <v>Medium</v>
      </c>
    </row>
    <row r="1586" spans="1:10" x14ac:dyDescent="0.45">
      <c r="A1586" t="s">
        <v>1123</v>
      </c>
      <c r="B1586" t="s">
        <v>2384</v>
      </c>
      <c r="C1586" s="1">
        <v>44745</v>
      </c>
      <c r="D1586" s="1">
        <v>44754</v>
      </c>
      <c r="E1586" t="s">
        <v>2587</v>
      </c>
      <c r="F1586" t="s">
        <v>2621</v>
      </c>
      <c r="G1586" t="s">
        <v>2631</v>
      </c>
      <c r="H1586" t="s">
        <v>2635</v>
      </c>
      <c r="I1586">
        <v>3</v>
      </c>
      <c r="J1586" t="str" cm="1">
        <f t="array" ref="J1586">_xlfn.IFS(I1586&gt;=5,"Very high",I1586&gt;=4,"High",I1586&gt;=3,"Medium",TRUE,"Low")</f>
        <v>Medium</v>
      </c>
    </row>
    <row r="1587" spans="1:10" x14ac:dyDescent="0.45">
      <c r="A1587" t="s">
        <v>1015</v>
      </c>
      <c r="B1587" t="s">
        <v>2245</v>
      </c>
      <c r="C1587" s="1">
        <v>43854</v>
      </c>
      <c r="D1587" s="1">
        <v>44818</v>
      </c>
      <c r="E1587" t="s">
        <v>2587</v>
      </c>
      <c r="F1587" t="s">
        <v>2628</v>
      </c>
      <c r="G1587" t="s">
        <v>2631</v>
      </c>
      <c r="H1587" t="s">
        <v>2635</v>
      </c>
      <c r="I1587">
        <v>3</v>
      </c>
      <c r="J1587" t="str" cm="1">
        <f t="array" ref="J1587">_xlfn.IFS(I1587&gt;=5,"Very high",I1587&gt;=4,"High",I1587&gt;=3,"Medium",TRUE,"Low")</f>
        <v>Medium</v>
      </c>
    </row>
    <row r="1588" spans="1:10" x14ac:dyDescent="0.45">
      <c r="A1588" t="s">
        <v>102</v>
      </c>
      <c r="B1588" t="s">
        <v>2335</v>
      </c>
      <c r="C1588" s="1">
        <v>43653</v>
      </c>
      <c r="D1588" s="1">
        <v>44282</v>
      </c>
      <c r="E1588" t="s">
        <v>2587</v>
      </c>
      <c r="F1588" t="s">
        <v>2623</v>
      </c>
      <c r="G1588" t="s">
        <v>2631</v>
      </c>
      <c r="H1588" t="s">
        <v>2635</v>
      </c>
      <c r="I1588">
        <v>3</v>
      </c>
      <c r="J1588" t="str" cm="1">
        <f t="array" ref="J1588">_xlfn.IFS(I1588&gt;=5,"Very high",I1588&gt;=4,"High",I1588&gt;=3,"Medium",TRUE,"Low")</f>
        <v>Medium</v>
      </c>
    </row>
    <row r="1589" spans="1:10" hidden="1" x14ac:dyDescent="0.45">
      <c r="A1589" t="s">
        <v>1124</v>
      </c>
      <c r="B1589" t="s">
        <v>2385</v>
      </c>
      <c r="C1589" s="1">
        <v>44633</v>
      </c>
      <c r="D1589" s="2"/>
      <c r="E1589" t="s">
        <v>2589</v>
      </c>
      <c r="F1589" t="s">
        <v>2621</v>
      </c>
      <c r="G1589" t="s">
        <v>2633</v>
      </c>
      <c r="H1589" t="s">
        <v>2635</v>
      </c>
      <c r="I1589">
        <v>3</v>
      </c>
      <c r="J1589" t="str" cm="1">
        <f t="array" ref="J1589">_xlfn.IFS(I1589&gt;=5,"Very high",I1589&gt;=4,"High",I1589&gt;=3,"Medium",TRUE,"Low")</f>
        <v>Medium</v>
      </c>
    </row>
    <row r="1590" spans="1:10" hidden="1" x14ac:dyDescent="0.45">
      <c r="A1590" t="s">
        <v>1125</v>
      </c>
      <c r="B1590" t="s">
        <v>2160</v>
      </c>
      <c r="C1590" s="1">
        <v>45079</v>
      </c>
      <c r="D1590" s="2"/>
      <c r="E1590" t="s">
        <v>2589</v>
      </c>
      <c r="F1590" t="s">
        <v>2628</v>
      </c>
      <c r="G1590" t="s">
        <v>2633</v>
      </c>
      <c r="H1590" t="s">
        <v>2635</v>
      </c>
      <c r="I1590">
        <v>3</v>
      </c>
      <c r="J1590" t="str" cm="1">
        <f t="array" ref="J1590">_xlfn.IFS(I1590&gt;=5,"Very high",I1590&gt;=4,"High",I1590&gt;=3,"Medium",TRUE,"Low")</f>
        <v>Medium</v>
      </c>
    </row>
    <row r="1591" spans="1:10" hidden="1" x14ac:dyDescent="0.45">
      <c r="A1591" t="s">
        <v>22</v>
      </c>
      <c r="B1591" t="s">
        <v>2260</v>
      </c>
      <c r="C1591" s="1">
        <v>44294</v>
      </c>
      <c r="D1591" s="2"/>
      <c r="E1591" t="s">
        <v>2589</v>
      </c>
      <c r="F1591" t="s">
        <v>2626</v>
      </c>
      <c r="G1591" t="s">
        <v>2631</v>
      </c>
      <c r="H1591" t="s">
        <v>2635</v>
      </c>
      <c r="I1591">
        <v>3</v>
      </c>
      <c r="J1591" t="str" cm="1">
        <f t="array" ref="J1591">_xlfn.IFS(I1591&gt;=5,"Very high",I1591&gt;=4,"High",I1591&gt;=3,"Medium",TRUE,"Low")</f>
        <v>Medium</v>
      </c>
    </row>
    <row r="1592" spans="1:10" hidden="1" x14ac:dyDescent="0.45">
      <c r="A1592" t="s">
        <v>196</v>
      </c>
      <c r="B1592" t="s">
        <v>2073</v>
      </c>
      <c r="C1592" s="1">
        <v>43801</v>
      </c>
      <c r="D1592" s="2"/>
      <c r="E1592" t="s">
        <v>2589</v>
      </c>
      <c r="F1592" t="s">
        <v>2622</v>
      </c>
      <c r="G1592" t="s">
        <v>2632</v>
      </c>
      <c r="H1592" t="s">
        <v>2635</v>
      </c>
      <c r="I1592">
        <v>3</v>
      </c>
      <c r="J1592" t="str" cm="1">
        <f t="array" ref="J1592">_xlfn.IFS(I1592&gt;=5,"Very high",I1592&gt;=4,"High",I1592&gt;=3,"Medium",TRUE,"Low")</f>
        <v>Medium</v>
      </c>
    </row>
    <row r="1593" spans="1:10" x14ac:dyDescent="0.45">
      <c r="A1593" t="s">
        <v>1126</v>
      </c>
      <c r="B1593" t="s">
        <v>2121</v>
      </c>
      <c r="C1593" s="1">
        <v>44629</v>
      </c>
      <c r="D1593" s="1">
        <v>45064</v>
      </c>
      <c r="E1593" t="s">
        <v>2589</v>
      </c>
      <c r="F1593" t="s">
        <v>2629</v>
      </c>
      <c r="G1593" t="s">
        <v>2631</v>
      </c>
      <c r="H1593" t="s">
        <v>2635</v>
      </c>
      <c r="I1593">
        <v>3</v>
      </c>
      <c r="J1593" t="str" cm="1">
        <f t="array" ref="J1593">_xlfn.IFS(I1593&gt;=5,"Very high",I1593&gt;=4,"High",I1593&gt;=3,"Medium",TRUE,"Low")</f>
        <v>Medium</v>
      </c>
    </row>
    <row r="1594" spans="1:10" hidden="1" x14ac:dyDescent="0.45">
      <c r="A1594" t="s">
        <v>122</v>
      </c>
      <c r="B1594" t="s">
        <v>2253</v>
      </c>
      <c r="C1594" s="1">
        <v>44646</v>
      </c>
      <c r="D1594" s="2"/>
      <c r="E1594" t="s">
        <v>2589</v>
      </c>
      <c r="F1594" t="s">
        <v>2627</v>
      </c>
      <c r="G1594" t="s">
        <v>2632</v>
      </c>
      <c r="H1594" t="s">
        <v>2635</v>
      </c>
      <c r="I1594">
        <v>3</v>
      </c>
      <c r="J1594" t="str" cm="1">
        <f t="array" ref="J1594">_xlfn.IFS(I1594&gt;=5,"Very high",I1594&gt;=4,"High",I1594&gt;=3,"Medium",TRUE,"Low")</f>
        <v>Medium</v>
      </c>
    </row>
    <row r="1595" spans="1:10" x14ac:dyDescent="0.45">
      <c r="A1595" t="s">
        <v>492</v>
      </c>
      <c r="B1595" t="s">
        <v>2241</v>
      </c>
      <c r="C1595" s="1">
        <v>44324</v>
      </c>
      <c r="D1595" s="1">
        <v>44778</v>
      </c>
      <c r="E1595" t="s">
        <v>2589</v>
      </c>
      <c r="F1595" t="s">
        <v>2623</v>
      </c>
      <c r="G1595" t="s">
        <v>2633</v>
      </c>
      <c r="H1595" t="s">
        <v>2635</v>
      </c>
      <c r="I1595">
        <v>3</v>
      </c>
      <c r="J1595" t="str" cm="1">
        <f t="array" ref="J1595">_xlfn.IFS(I1595&gt;=5,"Very high",I1595&gt;=4,"High",I1595&gt;=3,"Medium",TRUE,"Low")</f>
        <v>Medium</v>
      </c>
    </row>
    <row r="1596" spans="1:10" hidden="1" x14ac:dyDescent="0.45">
      <c r="A1596" t="s">
        <v>461</v>
      </c>
      <c r="B1596" t="s">
        <v>2386</v>
      </c>
      <c r="C1596" s="1">
        <v>44894</v>
      </c>
      <c r="D1596" s="2"/>
      <c r="E1596" t="s">
        <v>2589</v>
      </c>
      <c r="F1596" t="s">
        <v>2625</v>
      </c>
      <c r="G1596" t="s">
        <v>2633</v>
      </c>
      <c r="H1596" t="s">
        <v>2635</v>
      </c>
      <c r="I1596">
        <v>3</v>
      </c>
      <c r="J1596" t="str" cm="1">
        <f t="array" ref="J1596">_xlfn.IFS(I1596&gt;=5,"Very high",I1596&gt;=4,"High",I1596&gt;=3,"Medium",TRUE,"Low")</f>
        <v>Medium</v>
      </c>
    </row>
    <row r="1597" spans="1:10" hidden="1" x14ac:dyDescent="0.45">
      <c r="A1597" t="s">
        <v>94</v>
      </c>
      <c r="B1597" t="s">
        <v>2387</v>
      </c>
      <c r="C1597" s="1">
        <v>43609</v>
      </c>
      <c r="D1597" s="2"/>
      <c r="E1597" t="s">
        <v>2589</v>
      </c>
      <c r="F1597" t="s">
        <v>2624</v>
      </c>
      <c r="G1597" t="s">
        <v>2631</v>
      </c>
      <c r="H1597" t="s">
        <v>2635</v>
      </c>
      <c r="I1597">
        <v>3</v>
      </c>
      <c r="J1597" t="str" cm="1">
        <f t="array" ref="J1597">_xlfn.IFS(I1597&gt;=5,"Very high",I1597&gt;=4,"High",I1597&gt;=3,"Medium",TRUE,"Low")</f>
        <v>Medium</v>
      </c>
    </row>
    <row r="1598" spans="1:10" x14ac:dyDescent="0.45">
      <c r="A1598" t="s">
        <v>334</v>
      </c>
      <c r="B1598" t="s">
        <v>1947</v>
      </c>
      <c r="C1598" s="1">
        <v>44590</v>
      </c>
      <c r="D1598" s="1">
        <v>44674</v>
      </c>
      <c r="E1598" t="s">
        <v>2589</v>
      </c>
      <c r="F1598" t="s">
        <v>2620</v>
      </c>
      <c r="G1598" t="s">
        <v>2633</v>
      </c>
      <c r="H1598" t="s">
        <v>2635</v>
      </c>
      <c r="I1598">
        <v>3</v>
      </c>
      <c r="J1598" t="str" cm="1">
        <f t="array" ref="J1598">_xlfn.IFS(I1598&gt;=5,"Very high",I1598&gt;=4,"High",I1598&gt;=3,"Medium",TRUE,"Low")</f>
        <v>Medium</v>
      </c>
    </row>
    <row r="1599" spans="1:10" x14ac:dyDescent="0.45">
      <c r="A1599" t="s">
        <v>477</v>
      </c>
      <c r="B1599" t="s">
        <v>2388</v>
      </c>
      <c r="C1599" s="1">
        <v>44383</v>
      </c>
      <c r="D1599" s="1">
        <v>44634</v>
      </c>
      <c r="E1599" t="s">
        <v>2589</v>
      </c>
      <c r="F1599" t="s">
        <v>2621</v>
      </c>
      <c r="G1599" t="s">
        <v>2632</v>
      </c>
      <c r="H1599" t="s">
        <v>2635</v>
      </c>
      <c r="I1599">
        <v>3</v>
      </c>
      <c r="J1599" t="str" cm="1">
        <f t="array" ref="J1599">_xlfn.IFS(I1599&gt;=5,"Very high",I1599&gt;=4,"High",I1599&gt;=3,"Medium",TRUE,"Low")</f>
        <v>Medium</v>
      </c>
    </row>
    <row r="1600" spans="1:10" x14ac:dyDescent="0.45">
      <c r="A1600" t="s">
        <v>201</v>
      </c>
      <c r="B1600" t="s">
        <v>2094</v>
      </c>
      <c r="C1600" s="1">
        <v>44225</v>
      </c>
      <c r="D1600" s="1">
        <v>44969</v>
      </c>
      <c r="E1600" t="s">
        <v>2589</v>
      </c>
      <c r="F1600" t="s">
        <v>2628</v>
      </c>
      <c r="G1600" t="s">
        <v>2633</v>
      </c>
      <c r="H1600" t="s">
        <v>2635</v>
      </c>
      <c r="I1600">
        <v>3</v>
      </c>
      <c r="J1600" t="str" cm="1">
        <f t="array" ref="J1600">_xlfn.IFS(I1600&gt;=5,"Very high",I1600&gt;=4,"High",I1600&gt;=3,"Medium",TRUE,"Low")</f>
        <v>Medium</v>
      </c>
    </row>
    <row r="1601" spans="1:10" x14ac:dyDescent="0.45">
      <c r="A1601" t="s">
        <v>1127</v>
      </c>
      <c r="B1601" t="s">
        <v>2203</v>
      </c>
      <c r="C1601" s="1">
        <v>45059</v>
      </c>
      <c r="D1601" s="1">
        <v>45087</v>
      </c>
      <c r="E1601" t="s">
        <v>2587</v>
      </c>
      <c r="F1601" t="s">
        <v>2627</v>
      </c>
      <c r="G1601" t="s">
        <v>2631</v>
      </c>
      <c r="H1601" t="s">
        <v>2635</v>
      </c>
      <c r="I1601">
        <v>3</v>
      </c>
      <c r="J1601" t="str" cm="1">
        <f t="array" ref="J1601">_xlfn.IFS(I1601&gt;=5,"Very high",I1601&gt;=4,"High",I1601&gt;=3,"Medium",TRUE,"Low")</f>
        <v>Medium</v>
      </c>
    </row>
    <row r="1602" spans="1:10" hidden="1" x14ac:dyDescent="0.45">
      <c r="A1602" t="s">
        <v>392</v>
      </c>
      <c r="B1602" t="s">
        <v>1801</v>
      </c>
      <c r="C1602" s="1">
        <v>43607</v>
      </c>
      <c r="D1602" s="2"/>
      <c r="E1602" t="s">
        <v>2587</v>
      </c>
      <c r="F1602" t="s">
        <v>2621</v>
      </c>
      <c r="G1602" t="s">
        <v>2633</v>
      </c>
      <c r="H1602" t="s">
        <v>2635</v>
      </c>
      <c r="I1602">
        <v>3</v>
      </c>
      <c r="J1602" t="str" cm="1">
        <f t="array" ref="J1602">_xlfn.IFS(I1602&gt;=5,"Very high",I1602&gt;=4,"High",I1602&gt;=3,"Medium",TRUE,"Low")</f>
        <v>Medium</v>
      </c>
    </row>
    <row r="1603" spans="1:10" x14ac:dyDescent="0.45">
      <c r="A1603" t="s">
        <v>347</v>
      </c>
      <c r="B1603" t="s">
        <v>1998</v>
      </c>
      <c r="C1603" s="1">
        <v>44469</v>
      </c>
      <c r="D1603" s="1">
        <v>44514</v>
      </c>
      <c r="E1603" t="s">
        <v>2587</v>
      </c>
      <c r="F1603" t="s">
        <v>2628</v>
      </c>
      <c r="G1603" t="s">
        <v>2632</v>
      </c>
      <c r="H1603" t="s">
        <v>2635</v>
      </c>
      <c r="I1603">
        <v>3</v>
      </c>
      <c r="J1603" t="str" cm="1">
        <f t="array" ref="J1603">_xlfn.IFS(I1603&gt;=5,"Very high",I1603&gt;=4,"High",I1603&gt;=3,"Medium",TRUE,"Low")</f>
        <v>Medium</v>
      </c>
    </row>
    <row r="1604" spans="1:10" hidden="1" x14ac:dyDescent="0.45">
      <c r="A1604" t="s">
        <v>142</v>
      </c>
      <c r="B1604" t="s">
        <v>1885</v>
      </c>
      <c r="C1604" s="1">
        <v>43717</v>
      </c>
      <c r="D1604" s="2"/>
      <c r="E1604" t="s">
        <v>2587</v>
      </c>
      <c r="F1604" t="s">
        <v>2623</v>
      </c>
      <c r="G1604" t="s">
        <v>2631</v>
      </c>
      <c r="H1604" t="s">
        <v>2635</v>
      </c>
      <c r="I1604">
        <v>3</v>
      </c>
      <c r="J1604" t="str" cm="1">
        <f t="array" ref="J1604">_xlfn.IFS(I1604&gt;=5,"Very high",I1604&gt;=4,"High",I1604&gt;=3,"Medium",TRUE,"Low")</f>
        <v>Medium</v>
      </c>
    </row>
    <row r="1605" spans="1:10" x14ac:dyDescent="0.45">
      <c r="A1605" t="s">
        <v>1128</v>
      </c>
      <c r="B1605" t="s">
        <v>1436</v>
      </c>
      <c r="C1605" s="1">
        <v>43581</v>
      </c>
      <c r="D1605" s="1">
        <v>43598</v>
      </c>
      <c r="E1605" t="s">
        <v>2587</v>
      </c>
      <c r="F1605" t="s">
        <v>2629</v>
      </c>
      <c r="G1605" t="s">
        <v>2632</v>
      </c>
      <c r="H1605" t="s">
        <v>2635</v>
      </c>
      <c r="I1605">
        <v>3</v>
      </c>
      <c r="J1605" t="str" cm="1">
        <f t="array" ref="J1605">_xlfn.IFS(I1605&gt;=5,"Very high",I1605&gt;=4,"High",I1605&gt;=3,"Medium",TRUE,"Low")</f>
        <v>Medium</v>
      </c>
    </row>
    <row r="1606" spans="1:10" x14ac:dyDescent="0.45">
      <c r="A1606" t="s">
        <v>1129</v>
      </c>
      <c r="B1606" t="s">
        <v>2234</v>
      </c>
      <c r="C1606" s="1">
        <v>44611</v>
      </c>
      <c r="D1606" s="1">
        <v>45021</v>
      </c>
      <c r="E1606" t="s">
        <v>2587</v>
      </c>
      <c r="F1606" t="s">
        <v>2625</v>
      </c>
      <c r="G1606" t="s">
        <v>2632</v>
      </c>
      <c r="H1606" t="s">
        <v>2636</v>
      </c>
      <c r="I1606">
        <v>3</v>
      </c>
      <c r="J1606" t="str" cm="1">
        <f t="array" ref="J1606">_xlfn.IFS(I1606&gt;=5,"Very high",I1606&gt;=4,"High",I1606&gt;=3,"Medium",TRUE,"Low")</f>
        <v>Medium</v>
      </c>
    </row>
    <row r="1607" spans="1:10" x14ac:dyDescent="0.45">
      <c r="A1607" t="s">
        <v>1043</v>
      </c>
      <c r="B1607" t="s">
        <v>2146</v>
      </c>
      <c r="C1607" s="1">
        <v>44667</v>
      </c>
      <c r="D1607" s="1">
        <v>44920</v>
      </c>
      <c r="E1607" t="s">
        <v>2587</v>
      </c>
      <c r="F1607" t="s">
        <v>2626</v>
      </c>
      <c r="G1607" t="s">
        <v>2631</v>
      </c>
      <c r="H1607" t="s">
        <v>2636</v>
      </c>
      <c r="I1607">
        <v>3</v>
      </c>
      <c r="J1607" t="str" cm="1">
        <f t="array" ref="J1607">_xlfn.IFS(I1607&gt;=5,"Very high",I1607&gt;=4,"High",I1607&gt;=3,"Medium",TRUE,"Low")</f>
        <v>Medium</v>
      </c>
    </row>
    <row r="1608" spans="1:10" hidden="1" x14ac:dyDescent="0.45">
      <c r="A1608" t="s">
        <v>1130</v>
      </c>
      <c r="B1608" t="s">
        <v>2171</v>
      </c>
      <c r="C1608" s="1">
        <v>44693</v>
      </c>
      <c r="D1608" s="2"/>
      <c r="E1608" t="s">
        <v>2587</v>
      </c>
      <c r="F1608" t="s">
        <v>2622</v>
      </c>
      <c r="G1608" t="s">
        <v>2632</v>
      </c>
      <c r="H1608" t="s">
        <v>2635</v>
      </c>
      <c r="I1608">
        <v>3</v>
      </c>
      <c r="J1608" t="str" cm="1">
        <f t="array" ref="J1608">_xlfn.IFS(I1608&gt;=5,"Very high",I1608&gt;=4,"High",I1608&gt;=3,"Medium",TRUE,"Low")</f>
        <v>Medium</v>
      </c>
    </row>
    <row r="1609" spans="1:10" x14ac:dyDescent="0.45">
      <c r="A1609" t="s">
        <v>648</v>
      </c>
      <c r="B1609" t="s">
        <v>2389</v>
      </c>
      <c r="C1609" s="1">
        <v>44434</v>
      </c>
      <c r="D1609" s="1">
        <v>45141</v>
      </c>
      <c r="E1609" t="s">
        <v>2587</v>
      </c>
      <c r="F1609" t="s">
        <v>2624</v>
      </c>
      <c r="G1609" t="s">
        <v>2632</v>
      </c>
      <c r="H1609" t="s">
        <v>2635</v>
      </c>
      <c r="I1609">
        <v>3</v>
      </c>
      <c r="J1609" t="str" cm="1">
        <f t="array" ref="J1609">_xlfn.IFS(I1609&gt;=5,"Very high",I1609&gt;=4,"High",I1609&gt;=3,"Medium",TRUE,"Low")</f>
        <v>Medium</v>
      </c>
    </row>
    <row r="1610" spans="1:10" x14ac:dyDescent="0.45">
      <c r="A1610" t="s">
        <v>584</v>
      </c>
      <c r="B1610" t="s">
        <v>1782</v>
      </c>
      <c r="C1610" s="1">
        <v>43988</v>
      </c>
      <c r="D1610" s="1">
        <v>44523</v>
      </c>
      <c r="E1610" t="s">
        <v>2587</v>
      </c>
      <c r="F1610" t="s">
        <v>2620</v>
      </c>
      <c r="G1610" t="s">
        <v>2632</v>
      </c>
      <c r="H1610" t="s">
        <v>2635</v>
      </c>
      <c r="I1610">
        <v>3</v>
      </c>
      <c r="J1610" t="str" cm="1">
        <f t="array" ref="J1610">_xlfn.IFS(I1610&gt;=5,"Very high",I1610&gt;=4,"High",I1610&gt;=3,"Medium",TRUE,"Low")</f>
        <v>Medium</v>
      </c>
    </row>
    <row r="1611" spans="1:10" hidden="1" x14ac:dyDescent="0.45">
      <c r="A1611" t="s">
        <v>865</v>
      </c>
      <c r="B1611" t="s">
        <v>2390</v>
      </c>
      <c r="C1611" s="1">
        <v>44738</v>
      </c>
      <c r="D1611" s="2"/>
      <c r="E1611" t="s">
        <v>2587</v>
      </c>
      <c r="F1611" t="s">
        <v>2627</v>
      </c>
      <c r="G1611" t="s">
        <v>2631</v>
      </c>
      <c r="H1611" t="s">
        <v>2635</v>
      </c>
      <c r="I1611">
        <v>3</v>
      </c>
      <c r="J1611" t="str" cm="1">
        <f t="array" ref="J1611">_xlfn.IFS(I1611&gt;=5,"Very high",I1611&gt;=4,"High",I1611&gt;=3,"Medium",TRUE,"Low")</f>
        <v>Medium</v>
      </c>
    </row>
    <row r="1612" spans="1:10" x14ac:dyDescent="0.45">
      <c r="A1612" t="s">
        <v>1131</v>
      </c>
      <c r="B1612" t="s">
        <v>1784</v>
      </c>
      <c r="C1612" s="1">
        <v>44205</v>
      </c>
      <c r="D1612" s="1">
        <v>44695</v>
      </c>
      <c r="E1612" t="s">
        <v>2587</v>
      </c>
      <c r="F1612" t="s">
        <v>2621</v>
      </c>
      <c r="G1612" t="s">
        <v>2631</v>
      </c>
      <c r="H1612" t="s">
        <v>2635</v>
      </c>
      <c r="I1612">
        <v>3</v>
      </c>
      <c r="J1612" t="str" cm="1">
        <f t="array" ref="J1612">_xlfn.IFS(I1612&gt;=5,"Very high",I1612&gt;=4,"High",I1612&gt;=3,"Medium",TRUE,"Low")</f>
        <v>Medium</v>
      </c>
    </row>
    <row r="1613" spans="1:10" hidden="1" x14ac:dyDescent="0.45">
      <c r="A1613" t="s">
        <v>64</v>
      </c>
      <c r="B1613" t="s">
        <v>2391</v>
      </c>
      <c r="C1613" s="1">
        <v>43345</v>
      </c>
      <c r="D1613" s="2"/>
      <c r="E1613" t="s">
        <v>2587</v>
      </c>
      <c r="F1613" t="s">
        <v>2628</v>
      </c>
      <c r="G1613" t="s">
        <v>2633</v>
      </c>
      <c r="H1613" t="s">
        <v>2635</v>
      </c>
      <c r="I1613">
        <v>3</v>
      </c>
      <c r="J1613" t="str" cm="1">
        <f t="array" ref="J1613">_xlfn.IFS(I1613&gt;=5,"Very high",I1613&gt;=4,"High",I1613&gt;=3,"Medium",TRUE,"Low")</f>
        <v>Medium</v>
      </c>
    </row>
    <row r="1614" spans="1:10" hidden="1" x14ac:dyDescent="0.45">
      <c r="A1614" t="s">
        <v>1132</v>
      </c>
      <c r="B1614" t="s">
        <v>2146</v>
      </c>
      <c r="C1614" s="1">
        <v>44673</v>
      </c>
      <c r="D1614" s="2"/>
      <c r="E1614" t="s">
        <v>2587</v>
      </c>
      <c r="F1614" t="s">
        <v>2623</v>
      </c>
      <c r="G1614" t="s">
        <v>2632</v>
      </c>
      <c r="H1614" t="s">
        <v>2635</v>
      </c>
      <c r="I1614">
        <v>3</v>
      </c>
      <c r="J1614" t="str" cm="1">
        <f t="array" ref="J1614">_xlfn.IFS(I1614&gt;=5,"Very high",I1614&gt;=4,"High",I1614&gt;=3,"Medium",TRUE,"Low")</f>
        <v>Medium</v>
      </c>
    </row>
    <row r="1615" spans="1:10" x14ac:dyDescent="0.45">
      <c r="A1615" t="s">
        <v>1133</v>
      </c>
      <c r="B1615" t="s">
        <v>2215</v>
      </c>
      <c r="C1615" s="1">
        <v>44535</v>
      </c>
      <c r="D1615" s="1">
        <v>45103</v>
      </c>
      <c r="E1615" t="s">
        <v>2589</v>
      </c>
      <c r="F1615" t="s">
        <v>2626</v>
      </c>
      <c r="G1615" t="s">
        <v>2631</v>
      </c>
      <c r="H1615" t="s">
        <v>2635</v>
      </c>
      <c r="I1615">
        <v>3</v>
      </c>
      <c r="J1615" t="str" cm="1">
        <f t="array" ref="J1615">_xlfn.IFS(I1615&gt;=5,"Very high",I1615&gt;=4,"High",I1615&gt;=3,"Medium",TRUE,"Low")</f>
        <v>Medium</v>
      </c>
    </row>
    <row r="1616" spans="1:10" hidden="1" x14ac:dyDescent="0.45">
      <c r="A1616" t="s">
        <v>1134</v>
      </c>
      <c r="B1616" t="s">
        <v>757</v>
      </c>
      <c r="C1616" s="1">
        <v>44817</v>
      </c>
      <c r="D1616" s="2"/>
      <c r="E1616" t="s">
        <v>2589</v>
      </c>
      <c r="F1616" t="s">
        <v>2622</v>
      </c>
      <c r="G1616" t="s">
        <v>2633</v>
      </c>
      <c r="H1616" t="s">
        <v>2635</v>
      </c>
      <c r="I1616">
        <v>3</v>
      </c>
      <c r="J1616" t="str" cm="1">
        <f t="array" ref="J1616">_xlfn.IFS(I1616&gt;=5,"Very high",I1616&gt;=4,"High",I1616&gt;=3,"Medium",TRUE,"Low")</f>
        <v>Medium</v>
      </c>
    </row>
    <row r="1617" spans="1:10" hidden="1" x14ac:dyDescent="0.45">
      <c r="A1617" t="s">
        <v>1135</v>
      </c>
      <c r="B1617" t="s">
        <v>2392</v>
      </c>
      <c r="C1617" s="1">
        <v>43793</v>
      </c>
      <c r="D1617" s="2"/>
      <c r="E1617" t="s">
        <v>2589</v>
      </c>
      <c r="F1617" t="s">
        <v>2624</v>
      </c>
      <c r="G1617" t="s">
        <v>2633</v>
      </c>
      <c r="H1617" t="s">
        <v>2635</v>
      </c>
      <c r="I1617">
        <v>3</v>
      </c>
      <c r="J1617" t="str" cm="1">
        <f t="array" ref="J1617">_xlfn.IFS(I1617&gt;=5,"Very high",I1617&gt;=4,"High",I1617&gt;=3,"Medium",TRUE,"Low")</f>
        <v>Medium</v>
      </c>
    </row>
    <row r="1618" spans="1:10" hidden="1" x14ac:dyDescent="0.45">
      <c r="A1618" t="s">
        <v>1136</v>
      </c>
      <c r="B1618" t="s">
        <v>2393</v>
      </c>
      <c r="C1618" s="1">
        <v>43909</v>
      </c>
      <c r="D1618" s="2"/>
      <c r="E1618" t="s">
        <v>2589</v>
      </c>
      <c r="F1618" t="s">
        <v>2620</v>
      </c>
      <c r="G1618" t="s">
        <v>2631</v>
      </c>
      <c r="H1618" t="s">
        <v>2635</v>
      </c>
      <c r="I1618">
        <v>3</v>
      </c>
      <c r="J1618" t="str" cm="1">
        <f t="array" ref="J1618">_xlfn.IFS(I1618&gt;=5,"Very high",I1618&gt;=4,"High",I1618&gt;=3,"Medium",TRUE,"Low")</f>
        <v>Medium</v>
      </c>
    </row>
    <row r="1619" spans="1:10" hidden="1" x14ac:dyDescent="0.45">
      <c r="A1619" t="s">
        <v>653</v>
      </c>
      <c r="B1619" t="s">
        <v>1639</v>
      </c>
      <c r="C1619" s="1">
        <v>44818</v>
      </c>
      <c r="D1619" s="2"/>
      <c r="E1619" t="s">
        <v>2589</v>
      </c>
      <c r="F1619" t="s">
        <v>2627</v>
      </c>
      <c r="G1619" t="s">
        <v>2631</v>
      </c>
      <c r="H1619" t="s">
        <v>2635</v>
      </c>
      <c r="I1619">
        <v>3</v>
      </c>
      <c r="J1619" t="str" cm="1">
        <f t="array" ref="J1619">_xlfn.IFS(I1619&gt;=5,"Very high",I1619&gt;=4,"High",I1619&gt;=3,"Medium",TRUE,"Low")</f>
        <v>Medium</v>
      </c>
    </row>
    <row r="1620" spans="1:10" hidden="1" x14ac:dyDescent="0.45">
      <c r="A1620" t="s">
        <v>1137</v>
      </c>
      <c r="B1620" t="s">
        <v>2102</v>
      </c>
      <c r="C1620" s="1">
        <v>44460</v>
      </c>
      <c r="D1620" s="2"/>
      <c r="E1620" t="s">
        <v>2589</v>
      </c>
      <c r="F1620" t="s">
        <v>2621</v>
      </c>
      <c r="G1620" t="s">
        <v>2633</v>
      </c>
      <c r="H1620" t="s">
        <v>2635</v>
      </c>
      <c r="I1620">
        <v>3</v>
      </c>
      <c r="J1620" t="str" cm="1">
        <f t="array" ref="J1620">_xlfn.IFS(I1620&gt;=5,"Very high",I1620&gt;=4,"High",I1620&gt;=3,"Medium",TRUE,"Low")</f>
        <v>Medium</v>
      </c>
    </row>
    <row r="1621" spans="1:10" hidden="1" x14ac:dyDescent="0.45">
      <c r="A1621" t="s">
        <v>1138</v>
      </c>
      <c r="B1621" t="s">
        <v>2394</v>
      </c>
      <c r="C1621" s="1">
        <v>43973</v>
      </c>
      <c r="D1621" s="2"/>
      <c r="E1621" t="s">
        <v>2589</v>
      </c>
      <c r="F1621" t="s">
        <v>2628</v>
      </c>
      <c r="G1621" t="s">
        <v>2633</v>
      </c>
      <c r="H1621" t="s">
        <v>2635</v>
      </c>
      <c r="I1621">
        <v>3</v>
      </c>
      <c r="J1621" t="str" cm="1">
        <f t="array" ref="J1621">_xlfn.IFS(I1621&gt;=5,"Very high",I1621&gt;=4,"High",I1621&gt;=3,"Medium",TRUE,"Low")</f>
        <v>Medium</v>
      </c>
    </row>
    <row r="1622" spans="1:10" hidden="1" x14ac:dyDescent="0.45">
      <c r="A1622" t="s">
        <v>1139</v>
      </c>
      <c r="B1622" t="s">
        <v>1838</v>
      </c>
      <c r="C1622" s="1">
        <v>44908</v>
      </c>
      <c r="D1622" s="2"/>
      <c r="E1622" t="s">
        <v>2589</v>
      </c>
      <c r="F1622" t="s">
        <v>2623</v>
      </c>
      <c r="G1622" t="s">
        <v>2631</v>
      </c>
      <c r="H1622" t="s">
        <v>2635</v>
      </c>
      <c r="I1622">
        <v>3</v>
      </c>
      <c r="J1622" t="str" cm="1">
        <f t="array" ref="J1622">_xlfn.IFS(I1622&gt;=5,"Very high",I1622&gt;=4,"High",I1622&gt;=3,"Medium",TRUE,"Low")</f>
        <v>Medium</v>
      </c>
    </row>
    <row r="1623" spans="1:10" hidden="1" x14ac:dyDescent="0.45">
      <c r="A1623" t="s">
        <v>124</v>
      </c>
      <c r="B1623" t="s">
        <v>106</v>
      </c>
      <c r="C1623" s="1">
        <v>44599</v>
      </c>
      <c r="D1623" s="2"/>
      <c r="E1623" t="s">
        <v>2589</v>
      </c>
      <c r="F1623" t="s">
        <v>2629</v>
      </c>
      <c r="G1623" t="s">
        <v>2631</v>
      </c>
      <c r="H1623" t="s">
        <v>2635</v>
      </c>
      <c r="I1623">
        <v>3</v>
      </c>
      <c r="J1623" t="str" cm="1">
        <f t="array" ref="J1623">_xlfn.IFS(I1623&gt;=5,"Very high",I1623&gt;=4,"High",I1623&gt;=3,"Medium",TRUE,"Low")</f>
        <v>Medium</v>
      </c>
    </row>
    <row r="1624" spans="1:10" hidden="1" x14ac:dyDescent="0.45">
      <c r="A1624" t="s">
        <v>1140</v>
      </c>
      <c r="B1624" t="s">
        <v>2395</v>
      </c>
      <c r="C1624" s="1">
        <v>44110</v>
      </c>
      <c r="D1624" s="2"/>
      <c r="E1624" t="s">
        <v>2589</v>
      </c>
      <c r="F1624" t="s">
        <v>2625</v>
      </c>
      <c r="G1624" t="s">
        <v>2631</v>
      </c>
      <c r="H1624" t="s">
        <v>2635</v>
      </c>
      <c r="I1624">
        <v>3</v>
      </c>
      <c r="J1624" t="str" cm="1">
        <f t="array" ref="J1624">_xlfn.IFS(I1624&gt;=5,"Very high",I1624&gt;=4,"High",I1624&gt;=3,"Medium",TRUE,"Low")</f>
        <v>Medium</v>
      </c>
    </row>
    <row r="1625" spans="1:10" x14ac:dyDescent="0.45">
      <c r="A1625" t="s">
        <v>363</v>
      </c>
      <c r="B1625" t="s">
        <v>1743</v>
      </c>
      <c r="C1625" s="1">
        <v>44572</v>
      </c>
      <c r="D1625" s="1">
        <v>44911</v>
      </c>
      <c r="E1625" t="s">
        <v>2589</v>
      </c>
      <c r="F1625" t="s">
        <v>2626</v>
      </c>
      <c r="G1625" t="s">
        <v>2632</v>
      </c>
      <c r="H1625" t="s">
        <v>2635</v>
      </c>
      <c r="I1625">
        <v>3</v>
      </c>
      <c r="J1625" t="str" cm="1">
        <f t="array" ref="J1625">_xlfn.IFS(I1625&gt;=5,"Very high",I1625&gt;=4,"High",I1625&gt;=3,"Medium",TRUE,"Low")</f>
        <v>Medium</v>
      </c>
    </row>
    <row r="1626" spans="1:10" hidden="1" x14ac:dyDescent="0.45">
      <c r="A1626" t="s">
        <v>948</v>
      </c>
      <c r="B1626" t="s">
        <v>1245</v>
      </c>
      <c r="C1626" s="1">
        <v>44618</v>
      </c>
      <c r="D1626" s="2"/>
      <c r="E1626" t="s">
        <v>2587</v>
      </c>
      <c r="F1626" t="s">
        <v>2620</v>
      </c>
      <c r="G1626" t="s">
        <v>2633</v>
      </c>
      <c r="H1626" t="s">
        <v>2635</v>
      </c>
      <c r="I1626">
        <v>3</v>
      </c>
      <c r="J1626" t="str" cm="1">
        <f t="array" ref="J1626">_xlfn.IFS(I1626&gt;=5,"Very high",I1626&gt;=4,"High",I1626&gt;=3,"Medium",TRUE,"Low")</f>
        <v>Medium</v>
      </c>
    </row>
    <row r="1627" spans="1:10" x14ac:dyDescent="0.45">
      <c r="A1627" t="s">
        <v>513</v>
      </c>
      <c r="B1627" t="s">
        <v>2396</v>
      </c>
      <c r="C1627" s="1">
        <v>43992</v>
      </c>
      <c r="D1627" s="1">
        <v>44878</v>
      </c>
      <c r="E1627" t="s">
        <v>2587</v>
      </c>
      <c r="F1627" t="s">
        <v>2627</v>
      </c>
      <c r="G1627" t="s">
        <v>2633</v>
      </c>
      <c r="H1627" t="s">
        <v>2635</v>
      </c>
      <c r="I1627">
        <v>3</v>
      </c>
      <c r="J1627" t="str" cm="1">
        <f t="array" ref="J1627">_xlfn.IFS(I1627&gt;=5,"Very high",I1627&gt;=4,"High",I1627&gt;=3,"Medium",TRUE,"Low")</f>
        <v>Medium</v>
      </c>
    </row>
    <row r="1628" spans="1:10" hidden="1" x14ac:dyDescent="0.45">
      <c r="A1628" t="s">
        <v>839</v>
      </c>
      <c r="B1628" t="s">
        <v>2201</v>
      </c>
      <c r="C1628" s="1">
        <v>44466</v>
      </c>
      <c r="D1628" s="2"/>
      <c r="E1628" t="s">
        <v>2587</v>
      </c>
      <c r="F1628" t="s">
        <v>2621</v>
      </c>
      <c r="G1628" t="s">
        <v>2633</v>
      </c>
      <c r="H1628" t="s">
        <v>2635</v>
      </c>
      <c r="I1628">
        <v>3</v>
      </c>
      <c r="J1628" t="str" cm="1">
        <f t="array" ref="J1628">_xlfn.IFS(I1628&gt;=5,"Very high",I1628&gt;=4,"High",I1628&gt;=3,"Medium",TRUE,"Low")</f>
        <v>Medium</v>
      </c>
    </row>
    <row r="1629" spans="1:10" x14ac:dyDescent="0.45">
      <c r="A1629" t="s">
        <v>1141</v>
      </c>
      <c r="B1629" t="s">
        <v>1635</v>
      </c>
      <c r="C1629" s="1">
        <v>43398</v>
      </c>
      <c r="D1629" s="1">
        <v>44484</v>
      </c>
      <c r="E1629" t="s">
        <v>2587</v>
      </c>
      <c r="F1629" t="s">
        <v>2628</v>
      </c>
      <c r="G1629" t="s">
        <v>2631</v>
      </c>
      <c r="H1629" t="s">
        <v>2635</v>
      </c>
      <c r="I1629">
        <v>3</v>
      </c>
      <c r="J1629" t="str" cm="1">
        <f t="array" ref="J1629">_xlfn.IFS(I1629&gt;=5,"Very high",I1629&gt;=4,"High",I1629&gt;=3,"Medium",TRUE,"Low")</f>
        <v>Medium</v>
      </c>
    </row>
    <row r="1630" spans="1:10" hidden="1" x14ac:dyDescent="0.45">
      <c r="A1630" t="s">
        <v>890</v>
      </c>
      <c r="B1630" t="s">
        <v>1926</v>
      </c>
      <c r="C1630" s="1">
        <v>44160</v>
      </c>
      <c r="D1630" s="2"/>
      <c r="E1630" t="s">
        <v>2587</v>
      </c>
      <c r="F1630" t="s">
        <v>2623</v>
      </c>
      <c r="G1630" t="s">
        <v>2631</v>
      </c>
      <c r="H1630" t="s">
        <v>2635</v>
      </c>
      <c r="I1630">
        <v>3</v>
      </c>
      <c r="J1630" t="str" cm="1">
        <f t="array" ref="J1630">_xlfn.IFS(I1630&gt;=5,"Very high",I1630&gt;=4,"High",I1630&gt;=3,"Medium",TRUE,"Low")</f>
        <v>Medium</v>
      </c>
    </row>
    <row r="1631" spans="1:10" x14ac:dyDescent="0.45">
      <c r="A1631" t="s">
        <v>1142</v>
      </c>
      <c r="B1631" t="s">
        <v>1294</v>
      </c>
      <c r="C1631" s="1">
        <v>43938</v>
      </c>
      <c r="D1631" s="1">
        <v>44618</v>
      </c>
      <c r="E1631" t="s">
        <v>2587</v>
      </c>
      <c r="F1631" t="s">
        <v>2629</v>
      </c>
      <c r="G1631" t="s">
        <v>2631</v>
      </c>
      <c r="H1631" t="s">
        <v>2635</v>
      </c>
      <c r="I1631">
        <v>3</v>
      </c>
      <c r="J1631" t="str" cm="1">
        <f t="array" ref="J1631">_xlfn.IFS(I1631&gt;=5,"Very high",I1631&gt;=4,"High",I1631&gt;=3,"Medium",TRUE,"Low")</f>
        <v>Medium</v>
      </c>
    </row>
    <row r="1632" spans="1:10" hidden="1" x14ac:dyDescent="0.45">
      <c r="A1632" t="s">
        <v>907</v>
      </c>
      <c r="B1632" t="s">
        <v>2072</v>
      </c>
      <c r="C1632" s="1">
        <v>44301</v>
      </c>
      <c r="D1632" s="2"/>
      <c r="E1632" t="s">
        <v>2587</v>
      </c>
      <c r="F1632" t="s">
        <v>2625</v>
      </c>
      <c r="G1632" t="s">
        <v>2631</v>
      </c>
      <c r="H1632" t="s">
        <v>2636</v>
      </c>
      <c r="I1632">
        <v>3</v>
      </c>
      <c r="J1632" t="str" cm="1">
        <f t="array" ref="J1632">_xlfn.IFS(I1632&gt;=5,"Very high",I1632&gt;=4,"High",I1632&gt;=3,"Medium",TRUE,"Low")</f>
        <v>Medium</v>
      </c>
    </row>
    <row r="1633" spans="1:10" x14ac:dyDescent="0.45">
      <c r="A1633" t="s">
        <v>372</v>
      </c>
      <c r="B1633" t="s">
        <v>1837</v>
      </c>
      <c r="C1633" s="1">
        <v>44668</v>
      </c>
      <c r="D1633" s="1">
        <v>44715</v>
      </c>
      <c r="E1633" t="s">
        <v>2587</v>
      </c>
      <c r="F1633" t="s">
        <v>2626</v>
      </c>
      <c r="G1633" t="s">
        <v>2632</v>
      </c>
      <c r="H1633" t="s">
        <v>2636</v>
      </c>
      <c r="I1633">
        <v>3</v>
      </c>
      <c r="J1633" t="str" cm="1">
        <f t="array" ref="J1633">_xlfn.IFS(I1633&gt;=5,"Very high",I1633&gt;=4,"High",I1633&gt;=3,"Medium",TRUE,"Low")</f>
        <v>Medium</v>
      </c>
    </row>
    <row r="1634" spans="1:10" x14ac:dyDescent="0.45">
      <c r="A1634" t="s">
        <v>1143</v>
      </c>
      <c r="B1634" t="s">
        <v>2397</v>
      </c>
      <c r="C1634" s="1">
        <v>45136</v>
      </c>
      <c r="D1634" s="1">
        <v>45144</v>
      </c>
      <c r="E1634" t="s">
        <v>2587</v>
      </c>
      <c r="F1634" t="s">
        <v>2622</v>
      </c>
      <c r="G1634" t="s">
        <v>2632</v>
      </c>
      <c r="H1634" t="s">
        <v>2635</v>
      </c>
      <c r="I1634">
        <v>3</v>
      </c>
      <c r="J1634" t="str" cm="1">
        <f t="array" ref="J1634">_xlfn.IFS(I1634&gt;=5,"Very high",I1634&gt;=4,"High",I1634&gt;=3,"Medium",TRUE,"Low")</f>
        <v>Medium</v>
      </c>
    </row>
    <row r="1635" spans="1:10" hidden="1" x14ac:dyDescent="0.45">
      <c r="A1635" t="s">
        <v>1082</v>
      </c>
      <c r="B1635" t="s">
        <v>2018</v>
      </c>
      <c r="C1635" s="1">
        <v>44952</v>
      </c>
      <c r="D1635" s="2"/>
      <c r="E1635" t="s">
        <v>2587</v>
      </c>
      <c r="F1635" t="s">
        <v>2624</v>
      </c>
      <c r="G1635" t="s">
        <v>2633</v>
      </c>
      <c r="H1635" t="s">
        <v>2635</v>
      </c>
      <c r="I1635">
        <v>3</v>
      </c>
      <c r="J1635" t="str" cm="1">
        <f t="array" ref="J1635">_xlfn.IFS(I1635&gt;=5,"Very high",I1635&gt;=4,"High",I1635&gt;=3,"Medium",TRUE,"Low")</f>
        <v>Medium</v>
      </c>
    </row>
    <row r="1636" spans="1:10" hidden="1" x14ac:dyDescent="0.45">
      <c r="A1636" t="s">
        <v>1144</v>
      </c>
      <c r="B1636" t="s">
        <v>2398</v>
      </c>
      <c r="C1636" s="1">
        <v>43446</v>
      </c>
      <c r="D1636" s="2"/>
      <c r="E1636" t="s">
        <v>2587</v>
      </c>
      <c r="F1636" t="s">
        <v>2620</v>
      </c>
      <c r="G1636" t="s">
        <v>2632</v>
      </c>
      <c r="H1636" t="s">
        <v>2635</v>
      </c>
      <c r="I1636">
        <v>3</v>
      </c>
      <c r="J1636" t="str" cm="1">
        <f t="array" ref="J1636">_xlfn.IFS(I1636&gt;=5,"Very high",I1636&gt;=4,"High",I1636&gt;=3,"Medium",TRUE,"Low")</f>
        <v>Medium</v>
      </c>
    </row>
    <row r="1637" spans="1:10" hidden="1" x14ac:dyDescent="0.45">
      <c r="A1637" t="s">
        <v>203</v>
      </c>
      <c r="B1637" t="s">
        <v>1819</v>
      </c>
      <c r="C1637" s="1">
        <v>43398</v>
      </c>
      <c r="D1637" s="2"/>
      <c r="E1637" t="s">
        <v>2587</v>
      </c>
      <c r="F1637" t="s">
        <v>2627</v>
      </c>
      <c r="G1637" t="s">
        <v>2631</v>
      </c>
      <c r="H1637" t="s">
        <v>2635</v>
      </c>
      <c r="I1637">
        <v>3</v>
      </c>
      <c r="J1637" t="str" cm="1">
        <f t="array" ref="J1637">_xlfn.IFS(I1637&gt;=5,"Very high",I1637&gt;=4,"High",I1637&gt;=3,"Medium",TRUE,"Low")</f>
        <v>Medium</v>
      </c>
    </row>
    <row r="1638" spans="1:10" hidden="1" x14ac:dyDescent="0.45">
      <c r="A1638" t="s">
        <v>1145</v>
      </c>
      <c r="B1638" t="s">
        <v>2199</v>
      </c>
      <c r="C1638" s="1">
        <v>44336</v>
      </c>
      <c r="D1638" s="2"/>
      <c r="E1638" t="s">
        <v>2587</v>
      </c>
      <c r="F1638" t="s">
        <v>2621</v>
      </c>
      <c r="G1638" t="s">
        <v>2631</v>
      </c>
      <c r="H1638" t="s">
        <v>2635</v>
      </c>
      <c r="I1638">
        <v>3</v>
      </c>
      <c r="J1638" t="str" cm="1">
        <f t="array" ref="J1638">_xlfn.IFS(I1638&gt;=5,"Very high",I1638&gt;=4,"High",I1638&gt;=3,"Medium",TRUE,"Low")</f>
        <v>Medium</v>
      </c>
    </row>
    <row r="1639" spans="1:10" x14ac:dyDescent="0.45">
      <c r="A1639" t="s">
        <v>1146</v>
      </c>
      <c r="B1639" t="s">
        <v>1746</v>
      </c>
      <c r="C1639" s="1">
        <v>44071</v>
      </c>
      <c r="D1639" s="1">
        <v>44191</v>
      </c>
      <c r="E1639" t="s">
        <v>2587</v>
      </c>
      <c r="F1639" t="s">
        <v>2628</v>
      </c>
      <c r="G1639" t="s">
        <v>2633</v>
      </c>
      <c r="H1639" t="s">
        <v>2635</v>
      </c>
      <c r="I1639">
        <v>3</v>
      </c>
      <c r="J1639" t="str" cm="1">
        <f t="array" ref="J1639">_xlfn.IFS(I1639&gt;=5,"Very high",I1639&gt;=4,"High",I1639&gt;=3,"Medium",TRUE,"Low")</f>
        <v>Medium</v>
      </c>
    </row>
    <row r="1640" spans="1:10" hidden="1" x14ac:dyDescent="0.45">
      <c r="A1640" t="s">
        <v>243</v>
      </c>
      <c r="B1640" t="s">
        <v>2081</v>
      </c>
      <c r="C1640" s="1">
        <v>43961</v>
      </c>
      <c r="D1640" s="2"/>
      <c r="E1640" t="s">
        <v>2589</v>
      </c>
      <c r="F1640" t="s">
        <v>2621</v>
      </c>
      <c r="G1640" t="s">
        <v>2631</v>
      </c>
      <c r="H1640" t="s">
        <v>2635</v>
      </c>
      <c r="I1640">
        <v>3</v>
      </c>
      <c r="J1640" t="str" cm="1">
        <f t="array" ref="J1640">_xlfn.IFS(I1640&gt;=5,"Very high",I1640&gt;=4,"High",I1640&gt;=3,"Medium",TRUE,"Low")</f>
        <v>Medium</v>
      </c>
    </row>
    <row r="1641" spans="1:10" x14ac:dyDescent="0.45">
      <c r="A1641" t="s">
        <v>114</v>
      </c>
      <c r="B1641" t="s">
        <v>2200</v>
      </c>
      <c r="C1641" s="1">
        <v>45142</v>
      </c>
      <c r="D1641" s="1">
        <v>45142</v>
      </c>
      <c r="E1641" t="s">
        <v>2589</v>
      </c>
      <c r="F1641" t="s">
        <v>2628</v>
      </c>
      <c r="G1641" t="s">
        <v>2631</v>
      </c>
      <c r="H1641" t="s">
        <v>2635</v>
      </c>
      <c r="I1641">
        <v>3</v>
      </c>
      <c r="J1641" t="str" cm="1">
        <f t="array" ref="J1641">_xlfn.IFS(I1641&gt;=5,"Very high",I1641&gt;=4,"High",I1641&gt;=3,"Medium",TRUE,"Low")</f>
        <v>Medium</v>
      </c>
    </row>
    <row r="1642" spans="1:10" hidden="1" x14ac:dyDescent="0.45">
      <c r="A1642" t="s">
        <v>1147</v>
      </c>
      <c r="B1642" t="s">
        <v>292</v>
      </c>
      <c r="C1642" s="1">
        <v>44673</v>
      </c>
      <c r="D1642" s="2"/>
      <c r="E1642" t="s">
        <v>2589</v>
      </c>
      <c r="F1642" t="s">
        <v>2626</v>
      </c>
      <c r="G1642" t="s">
        <v>2632</v>
      </c>
      <c r="H1642" t="s">
        <v>2635</v>
      </c>
      <c r="I1642">
        <v>3</v>
      </c>
      <c r="J1642" t="str" cm="1">
        <f t="array" ref="J1642">_xlfn.IFS(I1642&gt;=5,"Very high",I1642&gt;=4,"High",I1642&gt;=3,"Medium",TRUE,"Low")</f>
        <v>Medium</v>
      </c>
    </row>
    <row r="1643" spans="1:10" hidden="1" x14ac:dyDescent="0.45">
      <c r="A1643" t="s">
        <v>1050</v>
      </c>
      <c r="B1643" t="s">
        <v>466</v>
      </c>
      <c r="C1643" s="1">
        <v>44352</v>
      </c>
      <c r="D1643" s="2"/>
      <c r="E1643" t="s">
        <v>2589</v>
      </c>
      <c r="F1643" t="s">
        <v>2622</v>
      </c>
      <c r="G1643" t="s">
        <v>2631</v>
      </c>
      <c r="H1643" t="s">
        <v>2635</v>
      </c>
      <c r="I1643">
        <v>3</v>
      </c>
      <c r="J1643" t="str" cm="1">
        <f t="array" ref="J1643">_xlfn.IFS(I1643&gt;=5,"Very high",I1643&gt;=4,"High",I1643&gt;=3,"Medium",TRUE,"Low")</f>
        <v>Medium</v>
      </c>
    </row>
    <row r="1644" spans="1:10" hidden="1" x14ac:dyDescent="0.45">
      <c r="A1644" t="s">
        <v>1148</v>
      </c>
      <c r="B1644" t="s">
        <v>2399</v>
      </c>
      <c r="C1644" s="1">
        <v>44741</v>
      </c>
      <c r="D1644" s="2"/>
      <c r="E1644" t="s">
        <v>2589</v>
      </c>
      <c r="F1644" t="s">
        <v>2629</v>
      </c>
      <c r="G1644" t="s">
        <v>2632</v>
      </c>
      <c r="H1644" t="s">
        <v>2635</v>
      </c>
      <c r="I1644">
        <v>3</v>
      </c>
      <c r="J1644" t="str" cm="1">
        <f t="array" ref="J1644">_xlfn.IFS(I1644&gt;=5,"Very high",I1644&gt;=4,"High",I1644&gt;=3,"Medium",TRUE,"Low")</f>
        <v>Medium</v>
      </c>
    </row>
    <row r="1645" spans="1:10" hidden="1" x14ac:dyDescent="0.45">
      <c r="A1645" t="s">
        <v>1149</v>
      </c>
      <c r="B1645" t="s">
        <v>1954</v>
      </c>
      <c r="C1645" s="1">
        <v>44744</v>
      </c>
      <c r="D1645" s="2"/>
      <c r="E1645" t="s">
        <v>2589</v>
      </c>
      <c r="F1645" t="s">
        <v>2627</v>
      </c>
      <c r="G1645" t="s">
        <v>2631</v>
      </c>
      <c r="H1645" t="s">
        <v>2635</v>
      </c>
      <c r="I1645">
        <v>3</v>
      </c>
      <c r="J1645" t="str" cm="1">
        <f t="array" ref="J1645">_xlfn.IFS(I1645&gt;=5,"Very high",I1645&gt;=4,"High",I1645&gt;=3,"Medium",TRUE,"Low")</f>
        <v>Medium</v>
      </c>
    </row>
    <row r="1646" spans="1:10" hidden="1" x14ac:dyDescent="0.45">
      <c r="A1646" t="s">
        <v>1150</v>
      </c>
      <c r="B1646" t="s">
        <v>1770</v>
      </c>
      <c r="C1646" s="1">
        <v>44930</v>
      </c>
      <c r="D1646" s="2"/>
      <c r="E1646" t="s">
        <v>2589</v>
      </c>
      <c r="F1646" t="s">
        <v>2623</v>
      </c>
      <c r="G1646" t="s">
        <v>2631</v>
      </c>
      <c r="H1646" t="s">
        <v>2635</v>
      </c>
      <c r="I1646">
        <v>3</v>
      </c>
      <c r="J1646" t="str" cm="1">
        <f t="array" ref="J1646">_xlfn.IFS(I1646&gt;=5,"Very high",I1646&gt;=4,"High",I1646&gt;=3,"Medium",TRUE,"Low")</f>
        <v>Medium</v>
      </c>
    </row>
    <row r="1647" spans="1:10" hidden="1" x14ac:dyDescent="0.45">
      <c r="A1647" t="s">
        <v>367</v>
      </c>
      <c r="B1647" t="s">
        <v>1774</v>
      </c>
      <c r="C1647" s="1">
        <v>45115</v>
      </c>
      <c r="D1647" s="2"/>
      <c r="E1647" t="s">
        <v>2589</v>
      </c>
      <c r="F1647" t="s">
        <v>2625</v>
      </c>
      <c r="G1647" t="s">
        <v>2631</v>
      </c>
      <c r="H1647" t="s">
        <v>2635</v>
      </c>
      <c r="I1647">
        <v>3</v>
      </c>
      <c r="J1647" t="str" cm="1">
        <f t="array" ref="J1647">_xlfn.IFS(I1647&gt;=5,"Very high",I1647&gt;=4,"High",I1647&gt;=3,"Medium",TRUE,"Low")</f>
        <v>Medium</v>
      </c>
    </row>
    <row r="1648" spans="1:10" x14ac:dyDescent="0.45">
      <c r="A1648" t="s">
        <v>546</v>
      </c>
      <c r="B1648" t="s">
        <v>1663</v>
      </c>
      <c r="C1648" s="1">
        <v>44988</v>
      </c>
      <c r="D1648" s="1">
        <v>45144</v>
      </c>
      <c r="E1648" t="s">
        <v>2589</v>
      </c>
      <c r="F1648" t="s">
        <v>2629</v>
      </c>
      <c r="G1648" t="s">
        <v>2633</v>
      </c>
      <c r="H1648" t="s">
        <v>2635</v>
      </c>
      <c r="I1648">
        <v>3</v>
      </c>
      <c r="J1648" t="str" cm="1">
        <f t="array" ref="J1648">_xlfn.IFS(I1648&gt;=5,"Very high",I1648&gt;=4,"High",I1648&gt;=3,"Medium",TRUE,"Low")</f>
        <v>Medium</v>
      </c>
    </row>
    <row r="1649" spans="1:10" hidden="1" x14ac:dyDescent="0.45">
      <c r="A1649" t="s">
        <v>647</v>
      </c>
      <c r="B1649" t="s">
        <v>2400</v>
      </c>
      <c r="C1649" s="1">
        <v>43696</v>
      </c>
      <c r="D1649" s="2"/>
      <c r="E1649" t="s">
        <v>2589</v>
      </c>
      <c r="F1649" t="s">
        <v>2625</v>
      </c>
      <c r="G1649" t="s">
        <v>2633</v>
      </c>
      <c r="H1649" t="s">
        <v>2635</v>
      </c>
      <c r="I1649">
        <v>3</v>
      </c>
      <c r="J1649" t="str" cm="1">
        <f t="array" ref="J1649">_xlfn.IFS(I1649&gt;=5,"Very high",I1649&gt;=4,"High",I1649&gt;=3,"Medium",TRUE,"Low")</f>
        <v>Medium</v>
      </c>
    </row>
    <row r="1650" spans="1:10" hidden="1" x14ac:dyDescent="0.45">
      <c r="A1650" t="s">
        <v>1151</v>
      </c>
      <c r="B1650" t="s">
        <v>1932</v>
      </c>
      <c r="C1650" s="1">
        <v>43403</v>
      </c>
      <c r="D1650" s="2"/>
      <c r="E1650" t="s">
        <v>2587</v>
      </c>
      <c r="F1650" t="s">
        <v>2626</v>
      </c>
      <c r="G1650" t="s">
        <v>2631</v>
      </c>
      <c r="H1650" t="s">
        <v>2635</v>
      </c>
      <c r="I1650">
        <v>3</v>
      </c>
      <c r="J1650" t="str" cm="1">
        <f t="array" ref="J1650">_xlfn.IFS(I1650&gt;=5,"Very high",I1650&gt;=4,"High",I1650&gt;=3,"Medium",TRUE,"Low")</f>
        <v>Medium</v>
      </c>
    </row>
    <row r="1651" spans="1:10" x14ac:dyDescent="0.45">
      <c r="A1651" t="s">
        <v>571</v>
      </c>
      <c r="B1651" t="s">
        <v>2401</v>
      </c>
      <c r="C1651" s="1">
        <v>44537</v>
      </c>
      <c r="D1651" s="1">
        <v>44928</v>
      </c>
      <c r="E1651" t="s">
        <v>2587</v>
      </c>
      <c r="F1651" t="s">
        <v>2622</v>
      </c>
      <c r="G1651" t="s">
        <v>2632</v>
      </c>
      <c r="H1651" t="s">
        <v>2635</v>
      </c>
      <c r="I1651">
        <v>3</v>
      </c>
      <c r="J1651" t="str" cm="1">
        <f t="array" ref="J1651">_xlfn.IFS(I1651&gt;=5,"Very high",I1651&gt;=4,"High",I1651&gt;=3,"Medium",TRUE,"Low")</f>
        <v>Medium</v>
      </c>
    </row>
    <row r="1652" spans="1:10" x14ac:dyDescent="0.45">
      <c r="A1652" t="s">
        <v>1152</v>
      </c>
      <c r="B1652" t="s">
        <v>2363</v>
      </c>
      <c r="C1652" s="1">
        <v>44153</v>
      </c>
      <c r="D1652" s="1">
        <v>44240</v>
      </c>
      <c r="E1652" t="s">
        <v>2587</v>
      </c>
      <c r="F1652" t="s">
        <v>2629</v>
      </c>
      <c r="G1652" t="s">
        <v>2632</v>
      </c>
      <c r="H1652" t="s">
        <v>2635</v>
      </c>
      <c r="I1652">
        <v>3</v>
      </c>
      <c r="J1652" t="str" cm="1">
        <f t="array" ref="J1652">_xlfn.IFS(I1652&gt;=5,"Very high",I1652&gt;=4,"High",I1652&gt;=3,"Medium",TRUE,"Low")</f>
        <v>Medium</v>
      </c>
    </row>
    <row r="1653" spans="1:10" x14ac:dyDescent="0.45">
      <c r="A1653" t="s">
        <v>664</v>
      </c>
      <c r="B1653" t="s">
        <v>2140</v>
      </c>
      <c r="C1653" s="1">
        <v>43369</v>
      </c>
      <c r="D1653" s="1">
        <v>43753</v>
      </c>
      <c r="E1653" t="s">
        <v>2587</v>
      </c>
      <c r="F1653" t="s">
        <v>2627</v>
      </c>
      <c r="G1653" t="s">
        <v>2632</v>
      </c>
      <c r="H1653" t="s">
        <v>2635</v>
      </c>
      <c r="I1653">
        <v>3</v>
      </c>
      <c r="J1653" t="str" cm="1">
        <f t="array" ref="J1653">_xlfn.IFS(I1653&gt;=5,"Very high",I1653&gt;=4,"High",I1653&gt;=3,"Medium",TRUE,"Low")</f>
        <v>Medium</v>
      </c>
    </row>
    <row r="1654" spans="1:10" hidden="1" x14ac:dyDescent="0.45">
      <c r="A1654" t="s">
        <v>1153</v>
      </c>
      <c r="B1654" t="s">
        <v>690</v>
      </c>
      <c r="C1654" s="1">
        <v>44731</v>
      </c>
      <c r="D1654" s="2"/>
      <c r="E1654" t="s">
        <v>2587</v>
      </c>
      <c r="F1654" t="s">
        <v>2623</v>
      </c>
      <c r="G1654" t="s">
        <v>2633</v>
      </c>
      <c r="H1654" t="s">
        <v>2635</v>
      </c>
      <c r="I1654">
        <v>3</v>
      </c>
      <c r="J1654" t="str" cm="1">
        <f t="array" ref="J1654">_xlfn.IFS(I1654&gt;=5,"Very high",I1654&gt;=4,"High",I1654&gt;=3,"Medium",TRUE,"Low")</f>
        <v>Medium</v>
      </c>
    </row>
    <row r="1655" spans="1:10" x14ac:dyDescent="0.45">
      <c r="A1655" t="s">
        <v>114</v>
      </c>
      <c r="B1655" t="s">
        <v>1833</v>
      </c>
      <c r="C1655" s="1">
        <v>44819</v>
      </c>
      <c r="D1655" s="1">
        <v>44971</v>
      </c>
      <c r="E1655" t="s">
        <v>2587</v>
      </c>
      <c r="F1655" t="s">
        <v>2625</v>
      </c>
      <c r="G1655" t="s">
        <v>2631</v>
      </c>
      <c r="H1655" t="s">
        <v>2635</v>
      </c>
      <c r="I1655">
        <v>3</v>
      </c>
      <c r="J1655" t="str" cm="1">
        <f t="array" ref="J1655">_xlfn.IFS(I1655&gt;=5,"Very high",I1655&gt;=4,"High",I1655&gt;=3,"Medium",TRUE,"Low")</f>
        <v>Medium</v>
      </c>
    </row>
    <row r="1656" spans="1:10" hidden="1" x14ac:dyDescent="0.45">
      <c r="A1656" t="s">
        <v>66</v>
      </c>
      <c r="B1656" t="s">
        <v>2402</v>
      </c>
      <c r="C1656" s="1">
        <v>43960</v>
      </c>
      <c r="D1656" s="2"/>
      <c r="E1656" t="s">
        <v>2587</v>
      </c>
      <c r="F1656" t="s">
        <v>2624</v>
      </c>
      <c r="G1656" t="s">
        <v>2633</v>
      </c>
      <c r="H1656" t="s">
        <v>2635</v>
      </c>
      <c r="I1656">
        <v>3</v>
      </c>
      <c r="J1656" t="str" cm="1">
        <f t="array" ref="J1656">_xlfn.IFS(I1656&gt;=5,"Very high",I1656&gt;=4,"High",I1656&gt;=3,"Medium",TRUE,"Low")</f>
        <v>Medium</v>
      </c>
    </row>
    <row r="1657" spans="1:10" hidden="1" x14ac:dyDescent="0.45">
      <c r="A1657" t="s">
        <v>295</v>
      </c>
      <c r="B1657" t="s">
        <v>1779</v>
      </c>
      <c r="C1657" s="1">
        <v>44244</v>
      </c>
      <c r="D1657" s="2"/>
      <c r="E1657" t="s">
        <v>2587</v>
      </c>
      <c r="F1657" t="s">
        <v>2620</v>
      </c>
      <c r="G1657" t="s">
        <v>2631</v>
      </c>
      <c r="H1657" t="s">
        <v>2636</v>
      </c>
      <c r="I1657">
        <v>3</v>
      </c>
      <c r="J1657" t="str" cm="1">
        <f t="array" ref="J1657">_xlfn.IFS(I1657&gt;=5,"Very high",I1657&gt;=4,"High",I1657&gt;=3,"Medium",TRUE,"Low")</f>
        <v>Medium</v>
      </c>
    </row>
    <row r="1658" spans="1:10" hidden="1" x14ac:dyDescent="0.45">
      <c r="A1658" t="s">
        <v>1154</v>
      </c>
      <c r="B1658" t="s">
        <v>838</v>
      </c>
      <c r="C1658" s="1">
        <v>43933</v>
      </c>
      <c r="D1658" s="2"/>
      <c r="E1658" t="s">
        <v>2587</v>
      </c>
      <c r="F1658" t="s">
        <v>2621</v>
      </c>
      <c r="G1658" t="s">
        <v>2631</v>
      </c>
      <c r="H1658" t="s">
        <v>2635</v>
      </c>
      <c r="I1658">
        <v>3</v>
      </c>
      <c r="J1658" t="str" cm="1">
        <f t="array" ref="J1658">_xlfn.IFS(I1658&gt;=5,"Very high",I1658&gt;=4,"High",I1658&gt;=3,"Medium",TRUE,"Low")</f>
        <v>Medium</v>
      </c>
    </row>
    <row r="1659" spans="1:10" hidden="1" x14ac:dyDescent="0.45">
      <c r="A1659" t="s">
        <v>805</v>
      </c>
      <c r="B1659" t="s">
        <v>1996</v>
      </c>
      <c r="C1659" s="1">
        <v>44285</v>
      </c>
      <c r="D1659" s="2"/>
      <c r="E1659" t="s">
        <v>2587</v>
      </c>
      <c r="F1659" t="s">
        <v>2628</v>
      </c>
      <c r="G1659" t="s">
        <v>2631</v>
      </c>
      <c r="H1659" t="s">
        <v>2635</v>
      </c>
      <c r="I1659">
        <v>3</v>
      </c>
      <c r="J1659" t="str" cm="1">
        <f t="array" ref="J1659">_xlfn.IFS(I1659&gt;=5,"Very high",I1659&gt;=4,"High",I1659&gt;=3,"Medium",TRUE,"Low")</f>
        <v>Medium</v>
      </c>
    </row>
    <row r="1660" spans="1:10" x14ac:dyDescent="0.45">
      <c r="A1660" t="s">
        <v>1155</v>
      </c>
      <c r="B1660" t="s">
        <v>2114</v>
      </c>
      <c r="C1660" s="1">
        <v>43590</v>
      </c>
      <c r="D1660" s="1">
        <v>44572</v>
      </c>
      <c r="E1660" t="s">
        <v>2587</v>
      </c>
      <c r="F1660" t="s">
        <v>2626</v>
      </c>
      <c r="G1660" t="s">
        <v>2631</v>
      </c>
      <c r="H1660" t="s">
        <v>2635</v>
      </c>
      <c r="I1660">
        <v>3</v>
      </c>
      <c r="J1660" t="str" cm="1">
        <f t="array" ref="J1660">_xlfn.IFS(I1660&gt;=5,"Very high",I1660&gt;=4,"High",I1660&gt;=3,"Medium",TRUE,"Low")</f>
        <v>Medium</v>
      </c>
    </row>
    <row r="1661" spans="1:10" x14ac:dyDescent="0.45">
      <c r="A1661" t="s">
        <v>1156</v>
      </c>
      <c r="B1661" t="s">
        <v>1670</v>
      </c>
      <c r="C1661" s="1">
        <v>44347</v>
      </c>
      <c r="D1661" s="1">
        <v>44512</v>
      </c>
      <c r="E1661" t="s">
        <v>2587</v>
      </c>
      <c r="F1661" t="s">
        <v>2622</v>
      </c>
      <c r="G1661" t="s">
        <v>2631</v>
      </c>
      <c r="H1661" t="s">
        <v>2635</v>
      </c>
      <c r="I1661">
        <v>3</v>
      </c>
      <c r="J1661" t="str" cm="1">
        <f t="array" ref="J1661">_xlfn.IFS(I1661&gt;=5,"Very high",I1661&gt;=4,"High",I1661&gt;=3,"Medium",TRUE,"Low")</f>
        <v>Medium</v>
      </c>
    </row>
    <row r="1662" spans="1:10" x14ac:dyDescent="0.45">
      <c r="A1662" t="s">
        <v>743</v>
      </c>
      <c r="B1662" t="s">
        <v>1902</v>
      </c>
      <c r="C1662" s="1">
        <v>43790</v>
      </c>
      <c r="D1662" s="1">
        <v>44006</v>
      </c>
      <c r="E1662" t="s">
        <v>2587</v>
      </c>
      <c r="F1662" t="s">
        <v>2629</v>
      </c>
      <c r="G1662" t="s">
        <v>2633</v>
      </c>
      <c r="H1662" t="s">
        <v>2635</v>
      </c>
      <c r="I1662">
        <v>3</v>
      </c>
      <c r="J1662" t="str" cm="1">
        <f t="array" ref="J1662">_xlfn.IFS(I1662&gt;=5,"Very high",I1662&gt;=4,"High",I1662&gt;=3,"Medium",TRUE,"Low")</f>
        <v>Medium</v>
      </c>
    </row>
    <row r="1663" spans="1:10" hidden="1" x14ac:dyDescent="0.45">
      <c r="A1663" t="s">
        <v>1157</v>
      </c>
      <c r="B1663" t="s">
        <v>1980</v>
      </c>
      <c r="C1663" s="1">
        <v>43665</v>
      </c>
      <c r="D1663" s="2"/>
      <c r="E1663" t="s">
        <v>2587</v>
      </c>
      <c r="F1663" t="s">
        <v>2627</v>
      </c>
      <c r="G1663" t="s">
        <v>2631</v>
      </c>
      <c r="H1663" t="s">
        <v>2635</v>
      </c>
      <c r="I1663">
        <v>3</v>
      </c>
      <c r="J1663" t="str" cm="1">
        <f t="array" ref="J1663">_xlfn.IFS(I1663&gt;=5,"Very high",I1663&gt;=4,"High",I1663&gt;=3,"Medium",TRUE,"Low")</f>
        <v>Medium</v>
      </c>
    </row>
    <row r="1664" spans="1:10" x14ac:dyDescent="0.45">
      <c r="A1664" t="s">
        <v>1158</v>
      </c>
      <c r="B1664" t="s">
        <v>1772</v>
      </c>
      <c r="C1664" s="1">
        <v>43463</v>
      </c>
      <c r="D1664" s="1">
        <v>44016</v>
      </c>
      <c r="E1664" t="s">
        <v>2587</v>
      </c>
      <c r="F1664" t="s">
        <v>2623</v>
      </c>
      <c r="G1664" t="s">
        <v>2631</v>
      </c>
      <c r="H1664" t="s">
        <v>2635</v>
      </c>
      <c r="I1664">
        <v>3</v>
      </c>
      <c r="J1664" t="str" cm="1">
        <f t="array" ref="J1664">_xlfn.IFS(I1664&gt;=5,"Very high",I1664&gt;=4,"High",I1664&gt;=3,"Medium",TRUE,"Low")</f>
        <v>Medium</v>
      </c>
    </row>
    <row r="1665" spans="1:10" hidden="1" x14ac:dyDescent="0.45">
      <c r="A1665" t="s">
        <v>508</v>
      </c>
      <c r="B1665" t="s">
        <v>1943</v>
      </c>
      <c r="C1665" s="1">
        <v>44938</v>
      </c>
      <c r="D1665" s="2"/>
      <c r="E1665" t="s">
        <v>2589</v>
      </c>
      <c r="F1665" t="s">
        <v>2621</v>
      </c>
      <c r="G1665" t="s">
        <v>2633</v>
      </c>
      <c r="H1665" t="s">
        <v>2635</v>
      </c>
      <c r="I1665">
        <v>3</v>
      </c>
      <c r="J1665" t="str" cm="1">
        <f t="array" ref="J1665">_xlfn.IFS(I1665&gt;=5,"Very high",I1665&gt;=4,"High",I1665&gt;=3,"Medium",TRUE,"Low")</f>
        <v>Medium</v>
      </c>
    </row>
    <row r="1666" spans="1:10" hidden="1" x14ac:dyDescent="0.45">
      <c r="A1666" t="s">
        <v>696</v>
      </c>
      <c r="B1666" t="s">
        <v>2383</v>
      </c>
      <c r="C1666" s="1">
        <v>44890</v>
      </c>
      <c r="D1666" s="2"/>
      <c r="E1666" t="s">
        <v>2589</v>
      </c>
      <c r="F1666" t="s">
        <v>2628</v>
      </c>
      <c r="G1666" t="s">
        <v>2631</v>
      </c>
      <c r="H1666" t="s">
        <v>2635</v>
      </c>
      <c r="I1666">
        <v>3</v>
      </c>
      <c r="J1666" t="str" cm="1">
        <f t="array" ref="J1666">_xlfn.IFS(I1666&gt;=5,"Very high",I1666&gt;=4,"High",I1666&gt;=3,"Medium",TRUE,"Low")</f>
        <v>Medium</v>
      </c>
    </row>
    <row r="1667" spans="1:10" hidden="1" x14ac:dyDescent="0.45">
      <c r="A1667" t="s">
        <v>737</v>
      </c>
      <c r="B1667" t="s">
        <v>2403</v>
      </c>
      <c r="C1667" s="1">
        <v>43782</v>
      </c>
      <c r="D1667" s="2"/>
      <c r="E1667" t="s">
        <v>2589</v>
      </c>
      <c r="F1667" t="s">
        <v>2626</v>
      </c>
      <c r="G1667" t="s">
        <v>2633</v>
      </c>
      <c r="H1667" t="s">
        <v>2635</v>
      </c>
      <c r="I1667">
        <v>3</v>
      </c>
      <c r="J1667" t="str" cm="1">
        <f t="array" ref="J1667">_xlfn.IFS(I1667&gt;=5,"Very high",I1667&gt;=4,"High",I1667&gt;=3,"Medium",TRUE,"Low")</f>
        <v>Medium</v>
      </c>
    </row>
    <row r="1668" spans="1:10" x14ac:dyDescent="0.45">
      <c r="A1668" t="s">
        <v>25</v>
      </c>
      <c r="B1668" t="s">
        <v>2021</v>
      </c>
      <c r="C1668" s="1">
        <v>44082</v>
      </c>
      <c r="D1668" s="1">
        <v>44797</v>
      </c>
      <c r="E1668" t="s">
        <v>2589</v>
      </c>
      <c r="F1668" t="s">
        <v>2622</v>
      </c>
      <c r="G1668" t="s">
        <v>2631</v>
      </c>
      <c r="H1668" t="s">
        <v>2635</v>
      </c>
      <c r="I1668">
        <v>3</v>
      </c>
      <c r="J1668" t="str" cm="1">
        <f t="array" ref="J1668">_xlfn.IFS(I1668&gt;=5,"Very high",I1668&gt;=4,"High",I1668&gt;=3,"Medium",TRUE,"Low")</f>
        <v>Medium</v>
      </c>
    </row>
    <row r="1669" spans="1:10" x14ac:dyDescent="0.45">
      <c r="A1669" t="s">
        <v>1159</v>
      </c>
      <c r="B1669" t="s">
        <v>2164</v>
      </c>
      <c r="C1669" s="1">
        <v>43632</v>
      </c>
      <c r="D1669" s="1">
        <v>44446</v>
      </c>
      <c r="E1669" t="s">
        <v>2589</v>
      </c>
      <c r="F1669" t="s">
        <v>2629</v>
      </c>
      <c r="G1669" t="s">
        <v>2633</v>
      </c>
      <c r="H1669" t="s">
        <v>2635</v>
      </c>
      <c r="I1669">
        <v>3</v>
      </c>
      <c r="J1669" t="str" cm="1">
        <f t="array" ref="J1669">_xlfn.IFS(I1669&gt;=5,"Very high",I1669&gt;=4,"High",I1669&gt;=3,"Medium",TRUE,"Low")</f>
        <v>Medium</v>
      </c>
    </row>
    <row r="1670" spans="1:10" x14ac:dyDescent="0.45">
      <c r="A1670" t="s">
        <v>1160</v>
      </c>
      <c r="B1670" t="s">
        <v>748</v>
      </c>
      <c r="C1670" s="1">
        <v>45121</v>
      </c>
      <c r="D1670" s="1">
        <v>45123</v>
      </c>
      <c r="E1670" t="s">
        <v>2589</v>
      </c>
      <c r="F1670" t="s">
        <v>2627</v>
      </c>
      <c r="G1670" t="s">
        <v>2632</v>
      </c>
      <c r="H1670" t="s">
        <v>2635</v>
      </c>
      <c r="I1670">
        <v>3</v>
      </c>
      <c r="J1670" t="str" cm="1">
        <f t="array" ref="J1670">_xlfn.IFS(I1670&gt;=5,"Very high",I1670&gt;=4,"High",I1670&gt;=3,"Medium",TRUE,"Low")</f>
        <v>Medium</v>
      </c>
    </row>
    <row r="1671" spans="1:10" hidden="1" x14ac:dyDescent="0.45">
      <c r="A1671" t="s">
        <v>1071</v>
      </c>
      <c r="B1671" t="s">
        <v>1355</v>
      </c>
      <c r="C1671" s="1">
        <v>45125</v>
      </c>
      <c r="D1671" s="2"/>
      <c r="E1671" t="s">
        <v>2589</v>
      </c>
      <c r="F1671" t="s">
        <v>2623</v>
      </c>
      <c r="G1671" t="s">
        <v>2631</v>
      </c>
      <c r="H1671" t="s">
        <v>2635</v>
      </c>
      <c r="I1671">
        <v>3</v>
      </c>
      <c r="J1671" t="str" cm="1">
        <f t="array" ref="J1671">_xlfn.IFS(I1671&gt;=5,"Very high",I1671&gt;=4,"High",I1671&gt;=3,"Medium",TRUE,"Low")</f>
        <v>Medium</v>
      </c>
    </row>
    <row r="1672" spans="1:10" x14ac:dyDescent="0.45">
      <c r="A1672" t="s">
        <v>1161</v>
      </c>
      <c r="B1672" t="s">
        <v>2317</v>
      </c>
      <c r="C1672" s="1">
        <v>43440</v>
      </c>
      <c r="D1672" s="1">
        <v>43564</v>
      </c>
      <c r="E1672" t="s">
        <v>2589</v>
      </c>
      <c r="F1672" t="s">
        <v>2625</v>
      </c>
      <c r="G1672" t="s">
        <v>2633</v>
      </c>
      <c r="H1672" t="s">
        <v>2635</v>
      </c>
      <c r="I1672">
        <v>2</v>
      </c>
      <c r="J1672" t="str" cm="1">
        <f t="array" ref="J1672">_xlfn.IFS(I1672&gt;=5,"Very high",I1672&gt;=4,"High",I1672&gt;=3,"Medium",TRUE,"Low")</f>
        <v>Low</v>
      </c>
    </row>
    <row r="1673" spans="1:10" hidden="1" x14ac:dyDescent="0.45">
      <c r="A1673" t="s">
        <v>528</v>
      </c>
      <c r="B1673" t="s">
        <v>2298</v>
      </c>
      <c r="C1673" s="1">
        <v>44027</v>
      </c>
      <c r="D1673" s="2"/>
      <c r="E1673" t="s">
        <v>2589</v>
      </c>
      <c r="F1673" t="s">
        <v>2624</v>
      </c>
      <c r="G1673" t="s">
        <v>2633</v>
      </c>
      <c r="H1673" t="s">
        <v>2635</v>
      </c>
      <c r="I1673">
        <v>5</v>
      </c>
      <c r="J1673" t="str" cm="1">
        <f t="array" ref="J1673">_xlfn.IFS(I1673&gt;=5,"Very high",I1673&gt;=4,"High",I1673&gt;=3,"Medium",TRUE,"Low")</f>
        <v>Very high</v>
      </c>
    </row>
    <row r="1674" spans="1:10" hidden="1" x14ac:dyDescent="0.45">
      <c r="A1674" t="s">
        <v>919</v>
      </c>
      <c r="B1674" t="s">
        <v>1694</v>
      </c>
      <c r="C1674" s="1">
        <v>43403</v>
      </c>
      <c r="D1674" s="2"/>
      <c r="E1674" t="s">
        <v>2587</v>
      </c>
      <c r="F1674" t="s">
        <v>2624</v>
      </c>
      <c r="G1674" t="s">
        <v>2632</v>
      </c>
      <c r="H1674" t="s">
        <v>2635</v>
      </c>
      <c r="I1674">
        <v>4</v>
      </c>
      <c r="J1674" t="str" cm="1">
        <f t="array" ref="J1674">_xlfn.IFS(I1674&gt;=5,"Very high",I1674&gt;=4,"High",I1674&gt;=3,"Medium",TRUE,"Low")</f>
        <v>High</v>
      </c>
    </row>
    <row r="1675" spans="1:10" hidden="1" x14ac:dyDescent="0.45">
      <c r="A1675" t="s">
        <v>1162</v>
      </c>
      <c r="B1675" t="s">
        <v>2337</v>
      </c>
      <c r="C1675" s="1">
        <v>44817</v>
      </c>
      <c r="D1675" s="2"/>
      <c r="E1675" t="s">
        <v>2587</v>
      </c>
      <c r="F1675" t="s">
        <v>2620</v>
      </c>
      <c r="G1675" t="s">
        <v>2631</v>
      </c>
      <c r="H1675" t="s">
        <v>2635</v>
      </c>
      <c r="I1675">
        <v>4</v>
      </c>
      <c r="J1675" t="str" cm="1">
        <f t="array" ref="J1675">_xlfn.IFS(I1675&gt;=5,"Very high",I1675&gt;=4,"High",I1675&gt;=3,"Medium",TRUE,"Low")</f>
        <v>High</v>
      </c>
    </row>
    <row r="1676" spans="1:10" x14ac:dyDescent="0.45">
      <c r="A1676" t="s">
        <v>258</v>
      </c>
      <c r="B1676" t="s">
        <v>2404</v>
      </c>
      <c r="C1676" s="1">
        <v>44923</v>
      </c>
      <c r="D1676" s="1">
        <v>45059</v>
      </c>
      <c r="E1676" t="s">
        <v>2587</v>
      </c>
      <c r="F1676" t="s">
        <v>2627</v>
      </c>
      <c r="G1676" t="s">
        <v>2632</v>
      </c>
      <c r="H1676" t="s">
        <v>2635</v>
      </c>
      <c r="I1676">
        <v>5</v>
      </c>
      <c r="J1676" t="str" cm="1">
        <f t="array" ref="J1676">_xlfn.IFS(I1676&gt;=5,"Very high",I1676&gt;=4,"High",I1676&gt;=3,"Medium",TRUE,"Low")</f>
        <v>Very high</v>
      </c>
    </row>
    <row r="1677" spans="1:10" hidden="1" x14ac:dyDescent="0.45">
      <c r="A1677" t="s">
        <v>1163</v>
      </c>
      <c r="B1677" t="s">
        <v>1881</v>
      </c>
      <c r="C1677" s="1">
        <v>45009</v>
      </c>
      <c r="D1677" s="2"/>
      <c r="E1677" t="s">
        <v>2587</v>
      </c>
      <c r="F1677" t="s">
        <v>2621</v>
      </c>
      <c r="G1677" t="s">
        <v>2633</v>
      </c>
      <c r="H1677" t="s">
        <v>2635</v>
      </c>
      <c r="I1677">
        <v>2</v>
      </c>
      <c r="J1677" t="str" cm="1">
        <f t="array" ref="J1677">_xlfn.IFS(I1677&gt;=5,"Very high",I1677&gt;=4,"High",I1677&gt;=3,"Medium",TRUE,"Low")</f>
        <v>Low</v>
      </c>
    </row>
    <row r="1678" spans="1:10" hidden="1" x14ac:dyDescent="0.45">
      <c r="A1678" t="s">
        <v>901</v>
      </c>
      <c r="B1678" t="s">
        <v>1874</v>
      </c>
      <c r="C1678" s="1">
        <v>44106</v>
      </c>
      <c r="D1678" s="2"/>
      <c r="E1678" t="s">
        <v>2587</v>
      </c>
      <c r="F1678" t="s">
        <v>2628</v>
      </c>
      <c r="G1678" t="s">
        <v>2631</v>
      </c>
      <c r="H1678" t="s">
        <v>2635</v>
      </c>
      <c r="I1678">
        <v>5</v>
      </c>
      <c r="J1678" t="str" cm="1">
        <f t="array" ref="J1678">_xlfn.IFS(I1678&gt;=5,"Very high",I1678&gt;=4,"High",I1678&gt;=3,"Medium",TRUE,"Low")</f>
        <v>Very high</v>
      </c>
    </row>
    <row r="1679" spans="1:10" hidden="1" x14ac:dyDescent="0.45">
      <c r="A1679" t="s">
        <v>160</v>
      </c>
      <c r="B1679" t="s">
        <v>1835</v>
      </c>
      <c r="C1679" s="1">
        <v>44088</v>
      </c>
      <c r="D1679" s="2"/>
      <c r="E1679" t="s">
        <v>2587</v>
      </c>
      <c r="F1679" t="s">
        <v>2623</v>
      </c>
      <c r="G1679" t="s">
        <v>2631</v>
      </c>
      <c r="H1679" t="s">
        <v>2635</v>
      </c>
      <c r="I1679">
        <v>2</v>
      </c>
      <c r="J1679" t="str" cm="1">
        <f t="array" ref="J1679">_xlfn.IFS(I1679&gt;=5,"Very high",I1679&gt;=4,"High",I1679&gt;=3,"Medium",TRUE,"Low")</f>
        <v>Low</v>
      </c>
    </row>
    <row r="1680" spans="1:10" hidden="1" x14ac:dyDescent="0.45">
      <c r="A1680" t="s">
        <v>72</v>
      </c>
      <c r="B1680" t="s">
        <v>2136</v>
      </c>
      <c r="C1680" s="1">
        <v>43849</v>
      </c>
      <c r="D1680" s="2"/>
      <c r="E1680" t="s">
        <v>2587</v>
      </c>
      <c r="F1680" t="s">
        <v>2629</v>
      </c>
      <c r="G1680" t="s">
        <v>2633</v>
      </c>
      <c r="H1680" t="s">
        <v>2635</v>
      </c>
      <c r="I1680">
        <v>4</v>
      </c>
      <c r="J1680" t="str" cm="1">
        <f t="array" ref="J1680">_xlfn.IFS(I1680&gt;=5,"Very high",I1680&gt;=4,"High",I1680&gt;=3,"Medium",TRUE,"Low")</f>
        <v>High</v>
      </c>
    </row>
    <row r="1681" spans="1:10" x14ac:dyDescent="0.45">
      <c r="A1681" t="s">
        <v>1164</v>
      </c>
      <c r="B1681" t="s">
        <v>1981</v>
      </c>
      <c r="C1681" s="1">
        <v>43569</v>
      </c>
      <c r="D1681" s="1">
        <v>44946</v>
      </c>
      <c r="E1681" t="s">
        <v>2587</v>
      </c>
      <c r="F1681" t="s">
        <v>2625</v>
      </c>
      <c r="G1681" t="s">
        <v>2631</v>
      </c>
      <c r="H1681" t="s">
        <v>2636</v>
      </c>
      <c r="I1681">
        <v>2</v>
      </c>
      <c r="J1681" t="str" cm="1">
        <f t="array" ref="J1681">_xlfn.IFS(I1681&gt;=5,"Very high",I1681&gt;=4,"High",I1681&gt;=3,"Medium",TRUE,"Low")</f>
        <v>Low</v>
      </c>
    </row>
    <row r="1682" spans="1:10" x14ac:dyDescent="0.45">
      <c r="A1682" t="s">
        <v>315</v>
      </c>
      <c r="B1682" t="s">
        <v>1679</v>
      </c>
      <c r="C1682" s="1">
        <v>45079</v>
      </c>
      <c r="D1682" s="1">
        <v>45131</v>
      </c>
      <c r="E1682" t="s">
        <v>2587</v>
      </c>
      <c r="F1682" t="s">
        <v>2626</v>
      </c>
      <c r="G1682" t="s">
        <v>2631</v>
      </c>
      <c r="H1682" t="s">
        <v>2635</v>
      </c>
      <c r="I1682">
        <v>1</v>
      </c>
      <c r="J1682" t="str" cm="1">
        <f t="array" ref="J1682">_xlfn.IFS(I1682&gt;=5,"Very high",I1682&gt;=4,"High",I1682&gt;=3,"Medium",TRUE,"Low")</f>
        <v>Low</v>
      </c>
    </row>
    <row r="1683" spans="1:10" x14ac:dyDescent="0.45">
      <c r="A1683" t="s">
        <v>1165</v>
      </c>
      <c r="B1683" t="s">
        <v>1725</v>
      </c>
      <c r="C1683" s="1">
        <v>44690</v>
      </c>
      <c r="D1683" s="1">
        <v>44929</v>
      </c>
      <c r="E1683" t="s">
        <v>2587</v>
      </c>
      <c r="F1683" t="s">
        <v>2622</v>
      </c>
      <c r="G1683" t="s">
        <v>2633</v>
      </c>
      <c r="H1683" t="s">
        <v>2635</v>
      </c>
      <c r="I1683">
        <v>2</v>
      </c>
      <c r="J1683" t="str" cm="1">
        <f t="array" ref="J1683">_xlfn.IFS(I1683&gt;=5,"Very high",I1683&gt;=4,"High",I1683&gt;=3,"Medium",TRUE,"Low")</f>
        <v>Low</v>
      </c>
    </row>
    <row r="1684" spans="1:10" hidden="1" x14ac:dyDescent="0.45">
      <c r="A1684" t="s">
        <v>1166</v>
      </c>
      <c r="B1684" t="s">
        <v>1989</v>
      </c>
      <c r="C1684" s="1">
        <v>44250</v>
      </c>
      <c r="D1684" s="2"/>
      <c r="E1684" t="s">
        <v>2587</v>
      </c>
      <c r="F1684" t="s">
        <v>2624</v>
      </c>
      <c r="G1684" t="s">
        <v>2633</v>
      </c>
      <c r="H1684" t="s">
        <v>2635</v>
      </c>
      <c r="I1684">
        <v>5</v>
      </c>
      <c r="J1684" t="str" cm="1">
        <f t="array" ref="J1684">_xlfn.IFS(I1684&gt;=5,"Very high",I1684&gt;=4,"High",I1684&gt;=3,"Medium",TRUE,"Low")</f>
        <v>Very high</v>
      </c>
    </row>
    <row r="1685" spans="1:10" hidden="1" x14ac:dyDescent="0.45">
      <c r="A1685" t="s">
        <v>838</v>
      </c>
      <c r="B1685" t="s">
        <v>1748</v>
      </c>
      <c r="C1685" s="1">
        <v>44351</v>
      </c>
      <c r="D1685" s="2"/>
      <c r="E1685" t="s">
        <v>2587</v>
      </c>
      <c r="F1685" t="s">
        <v>2620</v>
      </c>
      <c r="G1685" t="s">
        <v>2631</v>
      </c>
      <c r="H1685" t="s">
        <v>2635</v>
      </c>
      <c r="I1685">
        <v>4</v>
      </c>
      <c r="J1685" t="str" cm="1">
        <f t="array" ref="J1685">_xlfn.IFS(I1685&gt;=5,"Very high",I1685&gt;=4,"High",I1685&gt;=3,"Medium",TRUE,"Low")</f>
        <v>High</v>
      </c>
    </row>
    <row r="1686" spans="1:10" x14ac:dyDescent="0.45">
      <c r="A1686" t="s">
        <v>1167</v>
      </c>
      <c r="B1686" t="s">
        <v>832</v>
      </c>
      <c r="C1686" s="1">
        <v>44649</v>
      </c>
      <c r="D1686" s="1">
        <v>44772</v>
      </c>
      <c r="E1686" t="s">
        <v>2587</v>
      </c>
      <c r="F1686" t="s">
        <v>2627</v>
      </c>
      <c r="G1686" t="s">
        <v>2632</v>
      </c>
      <c r="H1686" t="s">
        <v>2635</v>
      </c>
      <c r="I1686">
        <v>5</v>
      </c>
      <c r="J1686" t="str" cm="1">
        <f t="array" ref="J1686">_xlfn.IFS(I1686&gt;=5,"Very high",I1686&gt;=4,"High",I1686&gt;=3,"Medium",TRUE,"Low")</f>
        <v>Very high</v>
      </c>
    </row>
    <row r="1687" spans="1:10" x14ac:dyDescent="0.45">
      <c r="A1687" t="s">
        <v>1153</v>
      </c>
      <c r="B1687" t="s">
        <v>579</v>
      </c>
      <c r="C1687" s="1">
        <v>43676</v>
      </c>
      <c r="D1687" s="1">
        <v>43851</v>
      </c>
      <c r="E1687" t="s">
        <v>2587</v>
      </c>
      <c r="F1687" t="s">
        <v>2621</v>
      </c>
      <c r="G1687" t="s">
        <v>2633</v>
      </c>
      <c r="H1687" t="s">
        <v>2635</v>
      </c>
      <c r="I1687">
        <v>4</v>
      </c>
      <c r="J1687" t="str" cm="1">
        <f t="array" ref="J1687">_xlfn.IFS(I1687&gt;=5,"Very high",I1687&gt;=4,"High",I1687&gt;=3,"Medium",TRUE,"Low")</f>
        <v>High</v>
      </c>
    </row>
    <row r="1688" spans="1:10" x14ac:dyDescent="0.45">
      <c r="A1688" t="s">
        <v>172</v>
      </c>
      <c r="B1688" t="s">
        <v>2282</v>
      </c>
      <c r="C1688" s="1">
        <v>44021</v>
      </c>
      <c r="D1688" s="1">
        <v>44905</v>
      </c>
      <c r="E1688" t="s">
        <v>2587</v>
      </c>
      <c r="F1688" t="s">
        <v>2628</v>
      </c>
      <c r="G1688" t="s">
        <v>2633</v>
      </c>
      <c r="H1688" t="s">
        <v>2635</v>
      </c>
      <c r="I1688">
        <v>2</v>
      </c>
      <c r="J1688" t="str" cm="1">
        <f t="array" ref="J1688">_xlfn.IFS(I1688&gt;=5,"Very high",I1688&gt;=4,"High",I1688&gt;=3,"Medium",TRUE,"Low")</f>
        <v>Low</v>
      </c>
    </row>
    <row r="1689" spans="1:10" hidden="1" x14ac:dyDescent="0.45">
      <c r="A1689" t="s">
        <v>829</v>
      </c>
      <c r="B1689" t="s">
        <v>1947</v>
      </c>
      <c r="C1689" s="1">
        <v>43701</v>
      </c>
      <c r="D1689" s="2"/>
      <c r="E1689" t="s">
        <v>2589</v>
      </c>
      <c r="F1689" t="s">
        <v>2626</v>
      </c>
      <c r="G1689" t="s">
        <v>2631</v>
      </c>
      <c r="H1689" t="s">
        <v>2635</v>
      </c>
      <c r="I1689">
        <v>4</v>
      </c>
      <c r="J1689" t="str" cm="1">
        <f t="array" ref="J1689">_xlfn.IFS(I1689&gt;=5,"Very high",I1689&gt;=4,"High",I1689&gt;=3,"Medium",TRUE,"Low")</f>
        <v>High</v>
      </c>
    </row>
    <row r="1690" spans="1:10" x14ac:dyDescent="0.45">
      <c r="A1690" t="s">
        <v>907</v>
      </c>
      <c r="B1690" t="s">
        <v>1869</v>
      </c>
      <c r="C1690" s="1">
        <v>43570</v>
      </c>
      <c r="D1690" s="1">
        <v>45056</v>
      </c>
      <c r="E1690" t="s">
        <v>2589</v>
      </c>
      <c r="F1690" t="s">
        <v>2622</v>
      </c>
      <c r="G1690" t="s">
        <v>2631</v>
      </c>
      <c r="H1690" t="s">
        <v>2635</v>
      </c>
      <c r="I1690">
        <v>2</v>
      </c>
      <c r="J1690" t="str" cm="1">
        <f t="array" ref="J1690">_xlfn.IFS(I1690&gt;=5,"Very high",I1690&gt;=4,"High",I1690&gt;=3,"Medium",TRUE,"Low")</f>
        <v>Low</v>
      </c>
    </row>
    <row r="1691" spans="1:10" hidden="1" x14ac:dyDescent="0.45">
      <c r="A1691" t="s">
        <v>1168</v>
      </c>
      <c r="B1691" t="s">
        <v>1787</v>
      </c>
      <c r="C1691" s="1">
        <v>44429</v>
      </c>
      <c r="D1691" s="2"/>
      <c r="E1691" t="s">
        <v>2589</v>
      </c>
      <c r="F1691" t="s">
        <v>2624</v>
      </c>
      <c r="G1691" t="s">
        <v>2633</v>
      </c>
      <c r="H1691" t="s">
        <v>2635</v>
      </c>
      <c r="I1691">
        <v>4</v>
      </c>
      <c r="J1691" t="str" cm="1">
        <f t="array" ref="J1691">_xlfn.IFS(I1691&gt;=5,"Very high",I1691&gt;=4,"High",I1691&gt;=3,"Medium",TRUE,"Low")</f>
        <v>High</v>
      </c>
    </row>
    <row r="1692" spans="1:10" hidden="1" x14ac:dyDescent="0.45">
      <c r="A1692" t="s">
        <v>893</v>
      </c>
      <c r="B1692" t="s">
        <v>1935</v>
      </c>
      <c r="C1692" s="1">
        <v>44004</v>
      </c>
      <c r="D1692" s="2"/>
      <c r="E1692" t="s">
        <v>2589</v>
      </c>
      <c r="F1692" t="s">
        <v>2620</v>
      </c>
      <c r="G1692" t="s">
        <v>2632</v>
      </c>
      <c r="H1692" t="s">
        <v>2635</v>
      </c>
      <c r="I1692">
        <v>2</v>
      </c>
      <c r="J1692" t="str" cm="1">
        <f t="array" ref="J1692">_xlfn.IFS(I1692&gt;=5,"Very high",I1692&gt;=4,"High",I1692&gt;=3,"Medium",TRUE,"Low")</f>
        <v>Low</v>
      </c>
    </row>
    <row r="1693" spans="1:10" hidden="1" x14ac:dyDescent="0.45">
      <c r="A1693" t="s">
        <v>1169</v>
      </c>
      <c r="B1693" t="s">
        <v>1981</v>
      </c>
      <c r="C1693" s="1">
        <v>43858</v>
      </c>
      <c r="D1693" s="2"/>
      <c r="E1693" t="s">
        <v>2589</v>
      </c>
      <c r="F1693" t="s">
        <v>2627</v>
      </c>
      <c r="G1693" t="s">
        <v>2633</v>
      </c>
      <c r="H1693" t="s">
        <v>2635</v>
      </c>
      <c r="I1693">
        <v>5</v>
      </c>
      <c r="J1693" t="str" cm="1">
        <f t="array" ref="J1693">_xlfn.IFS(I1693&gt;=5,"Very high",I1693&gt;=4,"High",I1693&gt;=3,"Medium",TRUE,"Low")</f>
        <v>Very high</v>
      </c>
    </row>
    <row r="1694" spans="1:10" hidden="1" x14ac:dyDescent="0.45">
      <c r="A1694" t="s">
        <v>260</v>
      </c>
      <c r="B1694" t="s">
        <v>2099</v>
      </c>
      <c r="C1694" s="1">
        <v>43553</v>
      </c>
      <c r="D1694" s="2"/>
      <c r="E1694" t="s">
        <v>2589</v>
      </c>
      <c r="F1694" t="s">
        <v>2621</v>
      </c>
      <c r="G1694" t="s">
        <v>2633</v>
      </c>
      <c r="H1694" t="s">
        <v>2635</v>
      </c>
      <c r="I1694">
        <v>5</v>
      </c>
      <c r="J1694" t="str" cm="1">
        <f t="array" ref="J1694">_xlfn.IFS(I1694&gt;=5,"Very high",I1694&gt;=4,"High",I1694&gt;=3,"Medium",TRUE,"Low")</f>
        <v>Very high</v>
      </c>
    </row>
    <row r="1695" spans="1:10" hidden="1" x14ac:dyDescent="0.45">
      <c r="A1695" t="s">
        <v>1170</v>
      </c>
      <c r="B1695" t="s">
        <v>1903</v>
      </c>
      <c r="C1695" s="1">
        <v>43378</v>
      </c>
      <c r="D1695" s="2"/>
      <c r="E1695" t="s">
        <v>2589</v>
      </c>
      <c r="F1695" t="s">
        <v>2628</v>
      </c>
      <c r="G1695" t="s">
        <v>2631</v>
      </c>
      <c r="H1695" t="s">
        <v>2635</v>
      </c>
      <c r="I1695">
        <v>2</v>
      </c>
      <c r="J1695" t="str" cm="1">
        <f t="array" ref="J1695">_xlfn.IFS(I1695&gt;=5,"Very high",I1695&gt;=4,"High",I1695&gt;=3,"Medium",TRUE,"Low")</f>
        <v>Low</v>
      </c>
    </row>
    <row r="1696" spans="1:10" hidden="1" x14ac:dyDescent="0.45">
      <c r="A1696" t="s">
        <v>409</v>
      </c>
      <c r="B1696" t="s">
        <v>2251</v>
      </c>
      <c r="C1696" s="1">
        <v>44063</v>
      </c>
      <c r="D1696" s="2"/>
      <c r="E1696" t="s">
        <v>2589</v>
      </c>
      <c r="F1696" t="s">
        <v>2623</v>
      </c>
      <c r="G1696" t="s">
        <v>2633</v>
      </c>
      <c r="H1696" t="s">
        <v>2635</v>
      </c>
      <c r="I1696">
        <v>5</v>
      </c>
      <c r="J1696" t="str" cm="1">
        <f t="array" ref="J1696">_xlfn.IFS(I1696&gt;=5,"Very high",I1696&gt;=4,"High",I1696&gt;=3,"Medium",TRUE,"Low")</f>
        <v>Very high</v>
      </c>
    </row>
    <row r="1697" spans="1:10" x14ac:dyDescent="0.45">
      <c r="A1697" t="s">
        <v>69</v>
      </c>
      <c r="B1697" t="s">
        <v>2318</v>
      </c>
      <c r="C1697" s="1">
        <v>44358</v>
      </c>
      <c r="D1697" s="1">
        <v>44879</v>
      </c>
      <c r="E1697" t="s">
        <v>2587</v>
      </c>
      <c r="F1697" t="s">
        <v>2624</v>
      </c>
      <c r="G1697" t="s">
        <v>2632</v>
      </c>
      <c r="H1697" t="s">
        <v>2635</v>
      </c>
      <c r="I1697">
        <v>5</v>
      </c>
      <c r="J1697" t="str" cm="1">
        <f t="array" ref="J1697">_xlfn.IFS(I1697&gt;=5,"Very high",I1697&gt;=4,"High",I1697&gt;=3,"Medium",TRUE,"Low")</f>
        <v>Very high</v>
      </c>
    </row>
    <row r="1698" spans="1:10" hidden="1" x14ac:dyDescent="0.45">
      <c r="A1698" t="s">
        <v>247</v>
      </c>
      <c r="B1698" t="s">
        <v>2405</v>
      </c>
      <c r="C1698" s="1">
        <v>44449</v>
      </c>
      <c r="D1698" s="2"/>
      <c r="E1698" t="s">
        <v>2587</v>
      </c>
      <c r="F1698" t="s">
        <v>2620</v>
      </c>
      <c r="G1698" t="s">
        <v>2631</v>
      </c>
      <c r="H1698" t="s">
        <v>2635</v>
      </c>
      <c r="I1698">
        <v>2</v>
      </c>
      <c r="J1698" t="str" cm="1">
        <f t="array" ref="J1698">_xlfn.IFS(I1698&gt;=5,"Very high",I1698&gt;=4,"High",I1698&gt;=3,"Medium",TRUE,"Low")</f>
        <v>Low</v>
      </c>
    </row>
    <row r="1699" spans="1:10" x14ac:dyDescent="0.45">
      <c r="A1699" t="s">
        <v>1171</v>
      </c>
      <c r="B1699" t="s">
        <v>1659</v>
      </c>
      <c r="C1699" s="1">
        <v>44978</v>
      </c>
      <c r="D1699" s="1">
        <v>45116</v>
      </c>
      <c r="E1699" t="s">
        <v>2587</v>
      </c>
      <c r="F1699" t="s">
        <v>2627</v>
      </c>
      <c r="G1699" t="s">
        <v>2631</v>
      </c>
      <c r="H1699" t="s">
        <v>2635</v>
      </c>
      <c r="I1699">
        <v>2</v>
      </c>
      <c r="J1699" t="str" cm="1">
        <f t="array" ref="J1699">_xlfn.IFS(I1699&gt;=5,"Very high",I1699&gt;=4,"High",I1699&gt;=3,"Medium",TRUE,"Low")</f>
        <v>Low</v>
      </c>
    </row>
    <row r="1700" spans="1:10" hidden="1" x14ac:dyDescent="0.45">
      <c r="A1700" t="s">
        <v>1035</v>
      </c>
      <c r="B1700" t="s">
        <v>2107</v>
      </c>
      <c r="C1700" s="1">
        <v>43686</v>
      </c>
      <c r="D1700" s="2"/>
      <c r="E1700" t="s">
        <v>2587</v>
      </c>
      <c r="F1700" t="s">
        <v>2621</v>
      </c>
      <c r="G1700" t="s">
        <v>2632</v>
      </c>
      <c r="H1700" t="s">
        <v>2635</v>
      </c>
      <c r="I1700">
        <v>4</v>
      </c>
      <c r="J1700" t="str" cm="1">
        <f t="array" ref="J1700">_xlfn.IFS(I1700&gt;=5,"Very high",I1700&gt;=4,"High",I1700&gt;=3,"Medium",TRUE,"Low")</f>
        <v>High</v>
      </c>
    </row>
    <row r="1701" spans="1:10" x14ac:dyDescent="0.45">
      <c r="A1701" t="s">
        <v>1172</v>
      </c>
      <c r="B1701" t="s">
        <v>1523</v>
      </c>
      <c r="C1701" s="1">
        <v>44263</v>
      </c>
      <c r="D1701" s="1">
        <v>44841</v>
      </c>
      <c r="E1701" t="s">
        <v>2587</v>
      </c>
      <c r="F1701" t="s">
        <v>2628</v>
      </c>
      <c r="G1701" t="s">
        <v>2633</v>
      </c>
      <c r="H1701" t="s">
        <v>2635</v>
      </c>
      <c r="I1701">
        <v>1</v>
      </c>
      <c r="J1701" t="str" cm="1">
        <f t="array" ref="J1701">_xlfn.IFS(I1701&gt;=5,"Very high",I1701&gt;=4,"High",I1701&gt;=3,"Medium",TRUE,"Low")</f>
        <v>Low</v>
      </c>
    </row>
    <row r="1702" spans="1:10" hidden="1" x14ac:dyDescent="0.45">
      <c r="A1702" t="s">
        <v>792</v>
      </c>
      <c r="B1702" t="s">
        <v>2147</v>
      </c>
      <c r="C1702" s="1">
        <v>43666</v>
      </c>
      <c r="D1702" s="2"/>
      <c r="E1702" t="s">
        <v>2587</v>
      </c>
      <c r="F1702" t="s">
        <v>2623</v>
      </c>
      <c r="G1702" t="s">
        <v>2631</v>
      </c>
      <c r="H1702" t="s">
        <v>2635</v>
      </c>
      <c r="I1702">
        <v>4</v>
      </c>
      <c r="J1702" t="str" cm="1">
        <f t="array" ref="J1702">_xlfn.IFS(I1702&gt;=5,"Very high",I1702&gt;=4,"High",I1702&gt;=3,"Medium",TRUE,"Low")</f>
        <v>High</v>
      </c>
    </row>
    <row r="1703" spans="1:10" hidden="1" x14ac:dyDescent="0.45">
      <c r="A1703" t="s">
        <v>1025</v>
      </c>
      <c r="B1703" t="s">
        <v>2293</v>
      </c>
      <c r="C1703" s="1">
        <v>45012</v>
      </c>
      <c r="D1703" s="2"/>
      <c r="E1703" t="s">
        <v>2587</v>
      </c>
      <c r="F1703" t="s">
        <v>2629</v>
      </c>
      <c r="G1703" t="s">
        <v>2632</v>
      </c>
      <c r="H1703" t="s">
        <v>2635</v>
      </c>
      <c r="I1703">
        <v>2</v>
      </c>
      <c r="J1703" t="str" cm="1">
        <f t="array" ref="J1703">_xlfn.IFS(I1703&gt;=5,"Very high",I1703&gt;=4,"High",I1703&gt;=3,"Medium",TRUE,"Low")</f>
        <v>Low</v>
      </c>
    </row>
    <row r="1704" spans="1:10" hidden="1" x14ac:dyDescent="0.45">
      <c r="A1704" t="s">
        <v>796</v>
      </c>
      <c r="B1704" t="s">
        <v>2406</v>
      </c>
      <c r="C1704" s="1">
        <v>43745</v>
      </c>
      <c r="D1704" s="2"/>
      <c r="E1704" t="s">
        <v>2587</v>
      </c>
      <c r="F1704" t="s">
        <v>2625</v>
      </c>
      <c r="G1704" t="s">
        <v>2633</v>
      </c>
      <c r="H1704" t="s">
        <v>2636</v>
      </c>
      <c r="I1704">
        <v>2</v>
      </c>
      <c r="J1704" t="str" cm="1">
        <f t="array" ref="J1704">_xlfn.IFS(I1704&gt;=5,"Very high",I1704&gt;=4,"High",I1704&gt;=3,"Medium",TRUE,"Low")</f>
        <v>Low</v>
      </c>
    </row>
    <row r="1705" spans="1:10" hidden="1" x14ac:dyDescent="0.45">
      <c r="A1705" t="s">
        <v>1173</v>
      </c>
      <c r="B1705" t="s">
        <v>2045</v>
      </c>
      <c r="C1705" s="1">
        <v>44908</v>
      </c>
      <c r="D1705" s="2"/>
      <c r="E1705" t="s">
        <v>2587</v>
      </c>
      <c r="F1705" t="s">
        <v>2626</v>
      </c>
      <c r="G1705" t="s">
        <v>2631</v>
      </c>
      <c r="H1705" t="s">
        <v>2635</v>
      </c>
      <c r="I1705">
        <v>1</v>
      </c>
      <c r="J1705" t="str" cm="1">
        <f t="array" ref="J1705">_xlfn.IFS(I1705&gt;=5,"Very high",I1705&gt;=4,"High",I1705&gt;=3,"Medium",TRUE,"Low")</f>
        <v>Low</v>
      </c>
    </row>
    <row r="1706" spans="1:10" x14ac:dyDescent="0.45">
      <c r="A1706" t="s">
        <v>1174</v>
      </c>
      <c r="B1706" t="s">
        <v>1944</v>
      </c>
      <c r="C1706" s="1">
        <v>43988</v>
      </c>
      <c r="D1706" s="1">
        <v>44632</v>
      </c>
      <c r="E1706" t="s">
        <v>2587</v>
      </c>
      <c r="F1706" t="s">
        <v>2622</v>
      </c>
      <c r="G1706" t="s">
        <v>2633</v>
      </c>
      <c r="H1706" t="s">
        <v>2635</v>
      </c>
      <c r="I1706">
        <v>4</v>
      </c>
      <c r="J1706" t="str" cm="1">
        <f t="array" ref="J1706">_xlfn.IFS(I1706&gt;=5,"Very high",I1706&gt;=4,"High",I1706&gt;=3,"Medium",TRUE,"Low")</f>
        <v>High</v>
      </c>
    </row>
    <row r="1707" spans="1:10" hidden="1" x14ac:dyDescent="0.45">
      <c r="A1707" t="s">
        <v>1175</v>
      </c>
      <c r="B1707" t="s">
        <v>1417</v>
      </c>
      <c r="C1707" s="1">
        <v>44676</v>
      </c>
      <c r="D1707" s="2"/>
      <c r="E1707" t="s">
        <v>2587</v>
      </c>
      <c r="F1707" t="s">
        <v>2624</v>
      </c>
      <c r="G1707" t="s">
        <v>2632</v>
      </c>
      <c r="H1707" t="s">
        <v>2635</v>
      </c>
      <c r="I1707">
        <v>2</v>
      </c>
      <c r="J1707" t="str" cm="1">
        <f t="array" ref="J1707">_xlfn.IFS(I1707&gt;=5,"Very high",I1707&gt;=4,"High",I1707&gt;=3,"Medium",TRUE,"Low")</f>
        <v>Low</v>
      </c>
    </row>
    <row r="1708" spans="1:10" hidden="1" x14ac:dyDescent="0.45">
      <c r="A1708" t="s">
        <v>1176</v>
      </c>
      <c r="B1708" t="s">
        <v>136</v>
      </c>
      <c r="C1708" s="1">
        <v>44040</v>
      </c>
      <c r="D1708" s="2"/>
      <c r="E1708" t="s">
        <v>2587</v>
      </c>
      <c r="F1708" t="s">
        <v>2620</v>
      </c>
      <c r="G1708" t="s">
        <v>2631</v>
      </c>
      <c r="H1708" t="s">
        <v>2635</v>
      </c>
      <c r="I1708">
        <v>1</v>
      </c>
      <c r="J1708" t="str" cm="1">
        <f t="array" ref="J1708">_xlfn.IFS(I1708&gt;=5,"Very high",I1708&gt;=4,"High",I1708&gt;=3,"Medium",TRUE,"Low")</f>
        <v>Low</v>
      </c>
    </row>
    <row r="1709" spans="1:10" x14ac:dyDescent="0.45">
      <c r="A1709" t="s">
        <v>140</v>
      </c>
      <c r="B1709" t="s">
        <v>2407</v>
      </c>
      <c r="C1709" s="1">
        <v>44620</v>
      </c>
      <c r="D1709" s="1">
        <v>45077</v>
      </c>
      <c r="E1709" t="s">
        <v>2587</v>
      </c>
      <c r="F1709" t="s">
        <v>2627</v>
      </c>
      <c r="G1709" t="s">
        <v>2633</v>
      </c>
      <c r="H1709" t="s">
        <v>2635</v>
      </c>
      <c r="I1709">
        <v>2</v>
      </c>
      <c r="J1709" t="str" cm="1">
        <f t="array" ref="J1709">_xlfn.IFS(I1709&gt;=5,"Very high",I1709&gt;=4,"High",I1709&gt;=3,"Medium",TRUE,"Low")</f>
        <v>Low</v>
      </c>
    </row>
    <row r="1710" spans="1:10" x14ac:dyDescent="0.45">
      <c r="A1710" t="s">
        <v>1163</v>
      </c>
      <c r="B1710" t="s">
        <v>2408</v>
      </c>
      <c r="C1710" s="1">
        <v>44494</v>
      </c>
      <c r="D1710" s="1">
        <v>44975</v>
      </c>
      <c r="E1710" t="s">
        <v>2587</v>
      </c>
      <c r="F1710" t="s">
        <v>2621</v>
      </c>
      <c r="G1710" t="s">
        <v>2631</v>
      </c>
      <c r="H1710" t="s">
        <v>2635</v>
      </c>
      <c r="I1710">
        <v>2</v>
      </c>
      <c r="J1710" t="str" cm="1">
        <f t="array" ref="J1710">_xlfn.IFS(I1710&gt;=5,"Very high",I1710&gt;=4,"High",I1710&gt;=3,"Medium",TRUE,"Low")</f>
        <v>Low</v>
      </c>
    </row>
    <row r="1711" spans="1:10" x14ac:dyDescent="0.45">
      <c r="A1711" t="s">
        <v>653</v>
      </c>
      <c r="B1711" t="s">
        <v>2141</v>
      </c>
      <c r="C1711" s="1">
        <v>43355</v>
      </c>
      <c r="D1711" s="1">
        <v>44023</v>
      </c>
      <c r="E1711" t="s">
        <v>2587</v>
      </c>
      <c r="F1711" t="s">
        <v>2628</v>
      </c>
      <c r="G1711" t="s">
        <v>2633</v>
      </c>
      <c r="H1711" t="s">
        <v>2635</v>
      </c>
      <c r="I1711">
        <v>1</v>
      </c>
      <c r="J1711" t="str" cm="1">
        <f t="array" ref="J1711">_xlfn.IFS(I1711&gt;=5,"Very high",I1711&gt;=4,"High",I1711&gt;=3,"Medium",TRUE,"Low")</f>
        <v>Low</v>
      </c>
    </row>
    <row r="1712" spans="1:10" x14ac:dyDescent="0.45">
      <c r="A1712" t="s">
        <v>348</v>
      </c>
      <c r="B1712" t="s">
        <v>2012</v>
      </c>
      <c r="C1712" s="1">
        <v>44926</v>
      </c>
      <c r="D1712" s="1">
        <v>44941</v>
      </c>
      <c r="E1712" t="s">
        <v>2589</v>
      </c>
      <c r="F1712" t="s">
        <v>2620</v>
      </c>
      <c r="G1712" t="s">
        <v>2631</v>
      </c>
      <c r="H1712" t="s">
        <v>2635</v>
      </c>
      <c r="I1712">
        <v>5</v>
      </c>
      <c r="J1712" t="str" cm="1">
        <f t="array" ref="J1712">_xlfn.IFS(I1712&gt;=5,"Very high",I1712&gt;=4,"High",I1712&gt;=3,"Medium",TRUE,"Low")</f>
        <v>Very high</v>
      </c>
    </row>
    <row r="1713" spans="1:10" x14ac:dyDescent="0.45">
      <c r="A1713" t="s">
        <v>1177</v>
      </c>
      <c r="B1713" t="s">
        <v>1721</v>
      </c>
      <c r="C1713" s="1">
        <v>44504</v>
      </c>
      <c r="D1713" s="1">
        <v>45087</v>
      </c>
      <c r="E1713" t="s">
        <v>2589</v>
      </c>
      <c r="F1713" t="s">
        <v>2621</v>
      </c>
      <c r="G1713" t="s">
        <v>2631</v>
      </c>
      <c r="H1713" t="s">
        <v>2635</v>
      </c>
      <c r="I1713">
        <v>2</v>
      </c>
      <c r="J1713" t="str" cm="1">
        <f t="array" ref="J1713">_xlfn.IFS(I1713&gt;=5,"Very high",I1713&gt;=4,"High",I1713&gt;=3,"Medium",TRUE,"Low")</f>
        <v>Low</v>
      </c>
    </row>
    <row r="1714" spans="1:10" hidden="1" x14ac:dyDescent="0.45">
      <c r="A1714" t="s">
        <v>1056</v>
      </c>
      <c r="B1714" t="s">
        <v>521</v>
      </c>
      <c r="C1714" s="1">
        <v>43956</v>
      </c>
      <c r="D1714" s="2"/>
      <c r="E1714" t="s">
        <v>2589</v>
      </c>
      <c r="F1714" t="s">
        <v>2628</v>
      </c>
      <c r="G1714" t="s">
        <v>2633</v>
      </c>
      <c r="H1714" t="s">
        <v>2635</v>
      </c>
      <c r="I1714">
        <v>2</v>
      </c>
      <c r="J1714" t="str" cm="1">
        <f t="array" ref="J1714">_xlfn.IFS(I1714&gt;=5,"Very high",I1714&gt;=4,"High",I1714&gt;=3,"Medium",TRUE,"Low")</f>
        <v>Low</v>
      </c>
    </row>
    <row r="1715" spans="1:10" hidden="1" x14ac:dyDescent="0.45">
      <c r="A1715" t="s">
        <v>680</v>
      </c>
      <c r="B1715" t="s">
        <v>2341</v>
      </c>
      <c r="C1715" s="1">
        <v>44173</v>
      </c>
      <c r="D1715" s="2"/>
      <c r="E1715" t="s">
        <v>2589</v>
      </c>
      <c r="F1715" t="s">
        <v>2626</v>
      </c>
      <c r="G1715" t="s">
        <v>2631</v>
      </c>
      <c r="H1715" t="s">
        <v>2635</v>
      </c>
      <c r="I1715">
        <v>2</v>
      </c>
      <c r="J1715" t="str" cm="1">
        <f t="array" ref="J1715">_xlfn.IFS(I1715&gt;=5,"Very high",I1715&gt;=4,"High",I1715&gt;=3,"Medium",TRUE,"Low")</f>
        <v>Low</v>
      </c>
    </row>
    <row r="1716" spans="1:10" x14ac:dyDescent="0.45">
      <c r="A1716" t="s">
        <v>1178</v>
      </c>
      <c r="B1716" t="s">
        <v>1737</v>
      </c>
      <c r="C1716" s="1">
        <v>43372</v>
      </c>
      <c r="D1716" s="1">
        <v>45066</v>
      </c>
      <c r="E1716" t="s">
        <v>2589</v>
      </c>
      <c r="F1716" t="s">
        <v>2622</v>
      </c>
      <c r="G1716" t="s">
        <v>2631</v>
      </c>
      <c r="H1716" t="s">
        <v>2635</v>
      </c>
      <c r="I1716">
        <v>2</v>
      </c>
      <c r="J1716" t="str" cm="1">
        <f t="array" ref="J1716">_xlfn.IFS(I1716&gt;=5,"Very high",I1716&gt;=4,"High",I1716&gt;=3,"Medium",TRUE,"Low")</f>
        <v>Low</v>
      </c>
    </row>
    <row r="1717" spans="1:10" x14ac:dyDescent="0.45">
      <c r="A1717" t="s">
        <v>1179</v>
      </c>
      <c r="B1717" t="s">
        <v>1703</v>
      </c>
      <c r="C1717" s="1">
        <v>43839</v>
      </c>
      <c r="D1717" s="1">
        <v>44137</v>
      </c>
      <c r="E1717" t="s">
        <v>2589</v>
      </c>
      <c r="F1717" t="s">
        <v>2629</v>
      </c>
      <c r="G1717" t="s">
        <v>2631</v>
      </c>
      <c r="H1717" t="s">
        <v>2635</v>
      </c>
      <c r="I1717">
        <v>2</v>
      </c>
      <c r="J1717" t="str" cm="1">
        <f t="array" ref="J1717">_xlfn.IFS(I1717&gt;=5,"Very high",I1717&gt;=4,"High",I1717&gt;=3,"Medium",TRUE,"Low")</f>
        <v>Low</v>
      </c>
    </row>
    <row r="1718" spans="1:10" x14ac:dyDescent="0.45">
      <c r="A1718" t="s">
        <v>1180</v>
      </c>
      <c r="B1718" t="s">
        <v>1776</v>
      </c>
      <c r="C1718" s="1">
        <v>44013</v>
      </c>
      <c r="D1718" s="1">
        <v>44865</v>
      </c>
      <c r="E1718" t="s">
        <v>2589</v>
      </c>
      <c r="F1718" t="s">
        <v>2627</v>
      </c>
      <c r="G1718" t="s">
        <v>2631</v>
      </c>
      <c r="H1718" t="s">
        <v>2635</v>
      </c>
      <c r="I1718">
        <v>1</v>
      </c>
      <c r="J1718" t="str" cm="1">
        <f t="array" ref="J1718">_xlfn.IFS(I1718&gt;=5,"Very high",I1718&gt;=4,"High",I1718&gt;=3,"Medium",TRUE,"Low")</f>
        <v>Low</v>
      </c>
    </row>
    <row r="1719" spans="1:10" hidden="1" x14ac:dyDescent="0.45">
      <c r="A1719" t="s">
        <v>1181</v>
      </c>
      <c r="B1719" t="s">
        <v>1425</v>
      </c>
      <c r="C1719" s="1">
        <v>44798</v>
      </c>
      <c r="D1719" s="2"/>
      <c r="E1719" t="s">
        <v>2589</v>
      </c>
      <c r="F1719" t="s">
        <v>2623</v>
      </c>
      <c r="G1719" t="s">
        <v>2632</v>
      </c>
      <c r="H1719" t="s">
        <v>2635</v>
      </c>
      <c r="I1719">
        <v>2</v>
      </c>
      <c r="J1719" t="str" cm="1">
        <f t="array" ref="J1719">_xlfn.IFS(I1719&gt;=5,"Very high",I1719&gt;=4,"High",I1719&gt;=3,"Medium",TRUE,"Low")</f>
        <v>Low</v>
      </c>
    </row>
    <row r="1720" spans="1:10" hidden="1" x14ac:dyDescent="0.45">
      <c r="A1720" t="s">
        <v>1182</v>
      </c>
      <c r="B1720" t="s">
        <v>1959</v>
      </c>
      <c r="C1720" s="1">
        <v>43523</v>
      </c>
      <c r="D1720" s="2"/>
      <c r="E1720" t="s">
        <v>2589</v>
      </c>
      <c r="F1720" t="s">
        <v>2625</v>
      </c>
      <c r="G1720" t="s">
        <v>2632</v>
      </c>
      <c r="H1720" t="s">
        <v>2635</v>
      </c>
      <c r="I1720">
        <v>1</v>
      </c>
      <c r="J1720" t="str" cm="1">
        <f t="array" ref="J1720">_xlfn.IFS(I1720&gt;=5,"Very high",I1720&gt;=4,"High",I1720&gt;=3,"Medium",TRUE,"Low")</f>
        <v>Low</v>
      </c>
    </row>
    <row r="1721" spans="1:10" x14ac:dyDescent="0.45">
      <c r="A1721" t="s">
        <v>174</v>
      </c>
      <c r="B1721" t="s">
        <v>1674</v>
      </c>
      <c r="C1721" s="1">
        <v>43824</v>
      </c>
      <c r="D1721" s="1">
        <v>45081</v>
      </c>
      <c r="E1721" t="s">
        <v>2587</v>
      </c>
      <c r="F1721" t="s">
        <v>2628</v>
      </c>
      <c r="G1721" t="s">
        <v>2632</v>
      </c>
      <c r="H1721" t="s">
        <v>2635</v>
      </c>
      <c r="I1721">
        <v>2</v>
      </c>
      <c r="J1721" t="str" cm="1">
        <f t="array" ref="J1721">_xlfn.IFS(I1721&gt;=5,"Very high",I1721&gt;=4,"High",I1721&gt;=3,"Medium",TRUE,"Low")</f>
        <v>Low</v>
      </c>
    </row>
    <row r="1722" spans="1:10" x14ac:dyDescent="0.45">
      <c r="A1722" t="s">
        <v>49</v>
      </c>
      <c r="B1722" t="s">
        <v>2409</v>
      </c>
      <c r="C1722" s="1">
        <v>44057</v>
      </c>
      <c r="D1722" s="1">
        <v>44496</v>
      </c>
      <c r="E1722" t="s">
        <v>2587</v>
      </c>
      <c r="F1722" t="s">
        <v>2626</v>
      </c>
      <c r="G1722" t="s">
        <v>2631</v>
      </c>
      <c r="H1722" t="s">
        <v>2635</v>
      </c>
      <c r="I1722">
        <v>4</v>
      </c>
      <c r="J1722" t="str" cm="1">
        <f t="array" ref="J1722">_xlfn.IFS(I1722&gt;=5,"Very high",I1722&gt;=4,"High",I1722&gt;=3,"Medium",TRUE,"Low")</f>
        <v>High</v>
      </c>
    </row>
    <row r="1723" spans="1:10" hidden="1" x14ac:dyDescent="0.45">
      <c r="A1723" t="s">
        <v>72</v>
      </c>
      <c r="B1723" t="s">
        <v>1638</v>
      </c>
      <c r="C1723" s="1">
        <v>44407</v>
      </c>
      <c r="D1723" s="2"/>
      <c r="E1723" t="s">
        <v>2587</v>
      </c>
      <c r="F1723" t="s">
        <v>2622</v>
      </c>
      <c r="G1723" t="s">
        <v>2632</v>
      </c>
      <c r="H1723" t="s">
        <v>2635</v>
      </c>
      <c r="I1723">
        <v>5</v>
      </c>
      <c r="J1723" t="str" cm="1">
        <f t="array" ref="J1723">_xlfn.IFS(I1723&gt;=5,"Very high",I1723&gt;=4,"High",I1723&gt;=3,"Medium",TRUE,"Low")</f>
        <v>Very high</v>
      </c>
    </row>
    <row r="1724" spans="1:10" x14ac:dyDescent="0.45">
      <c r="A1724" t="s">
        <v>1183</v>
      </c>
      <c r="B1724" t="s">
        <v>1950</v>
      </c>
      <c r="C1724" s="1">
        <v>44318</v>
      </c>
      <c r="D1724" s="1">
        <v>45104</v>
      </c>
      <c r="E1724" t="s">
        <v>2587</v>
      </c>
      <c r="F1724" t="s">
        <v>2629</v>
      </c>
      <c r="G1724" t="s">
        <v>2632</v>
      </c>
      <c r="H1724" t="s">
        <v>2635</v>
      </c>
      <c r="I1724">
        <v>5</v>
      </c>
      <c r="J1724" t="str" cm="1">
        <f t="array" ref="J1724">_xlfn.IFS(I1724&gt;=5,"Very high",I1724&gt;=4,"High",I1724&gt;=3,"Medium",TRUE,"Low")</f>
        <v>Very high</v>
      </c>
    </row>
    <row r="1725" spans="1:10" x14ac:dyDescent="0.45">
      <c r="A1725" t="s">
        <v>1127</v>
      </c>
      <c r="B1725" t="s">
        <v>2134</v>
      </c>
      <c r="C1725" s="1">
        <v>44947</v>
      </c>
      <c r="D1725" s="1">
        <v>45014</v>
      </c>
      <c r="E1725" t="s">
        <v>2587</v>
      </c>
      <c r="F1725" t="s">
        <v>2627</v>
      </c>
      <c r="G1725" t="s">
        <v>2632</v>
      </c>
      <c r="H1725" t="s">
        <v>2635</v>
      </c>
      <c r="I1725">
        <v>5</v>
      </c>
      <c r="J1725" t="str" cm="1">
        <f t="array" ref="J1725">_xlfn.IFS(I1725&gt;=5,"Very high",I1725&gt;=4,"High",I1725&gt;=3,"Medium",TRUE,"Low")</f>
        <v>Very high</v>
      </c>
    </row>
    <row r="1726" spans="1:10" x14ac:dyDescent="0.45">
      <c r="A1726" t="s">
        <v>1184</v>
      </c>
      <c r="B1726" t="s">
        <v>1817</v>
      </c>
      <c r="C1726" s="1">
        <v>44216</v>
      </c>
      <c r="D1726" s="1">
        <v>45104</v>
      </c>
      <c r="E1726" t="s">
        <v>2587</v>
      </c>
      <c r="F1726" t="s">
        <v>2623</v>
      </c>
      <c r="G1726" t="s">
        <v>2631</v>
      </c>
      <c r="H1726" t="s">
        <v>2635</v>
      </c>
      <c r="I1726">
        <v>1</v>
      </c>
      <c r="J1726" t="str" cm="1">
        <f t="array" ref="J1726">_xlfn.IFS(I1726&gt;=5,"Very high",I1726&gt;=4,"High",I1726&gt;=3,"Medium",TRUE,"Low")</f>
        <v>Low</v>
      </c>
    </row>
    <row r="1727" spans="1:10" hidden="1" x14ac:dyDescent="0.45">
      <c r="A1727" t="s">
        <v>508</v>
      </c>
      <c r="B1727" t="s">
        <v>2230</v>
      </c>
      <c r="C1727" s="1">
        <v>44111</v>
      </c>
      <c r="D1727" s="2"/>
      <c r="E1727" t="s">
        <v>2587</v>
      </c>
      <c r="F1727" t="s">
        <v>2625</v>
      </c>
      <c r="G1727" t="s">
        <v>2633</v>
      </c>
      <c r="H1727" t="s">
        <v>2635</v>
      </c>
      <c r="I1727">
        <v>2</v>
      </c>
      <c r="J1727" t="str" cm="1">
        <f t="array" ref="J1727">_xlfn.IFS(I1727&gt;=5,"Very high",I1727&gt;=4,"High",I1727&gt;=3,"Medium",TRUE,"Low")</f>
        <v>Low</v>
      </c>
    </row>
    <row r="1728" spans="1:10" hidden="1" x14ac:dyDescent="0.45">
      <c r="A1728" t="s">
        <v>1143</v>
      </c>
      <c r="B1728" t="s">
        <v>2078</v>
      </c>
      <c r="C1728" s="1">
        <v>43631</v>
      </c>
      <c r="D1728" s="2"/>
      <c r="E1728" t="s">
        <v>2587</v>
      </c>
      <c r="F1728" t="s">
        <v>2624</v>
      </c>
      <c r="G1728" t="s">
        <v>2631</v>
      </c>
      <c r="H1728" t="s">
        <v>2635</v>
      </c>
      <c r="I1728">
        <v>4</v>
      </c>
      <c r="J1728" t="str" cm="1">
        <f t="array" ref="J1728">_xlfn.IFS(I1728&gt;=5,"Very high",I1728&gt;=4,"High",I1728&gt;=3,"Medium",TRUE,"Low")</f>
        <v>High</v>
      </c>
    </row>
    <row r="1729" spans="1:10" hidden="1" x14ac:dyDescent="0.45">
      <c r="A1729" t="s">
        <v>1185</v>
      </c>
      <c r="B1729" t="s">
        <v>2410</v>
      </c>
      <c r="C1729" s="1">
        <v>44679</v>
      </c>
      <c r="D1729" s="2"/>
      <c r="E1729" t="s">
        <v>2587</v>
      </c>
      <c r="F1729" t="s">
        <v>2620</v>
      </c>
      <c r="G1729" t="s">
        <v>2633</v>
      </c>
      <c r="H1729" t="s">
        <v>2636</v>
      </c>
      <c r="I1729">
        <v>4</v>
      </c>
      <c r="J1729" t="str" cm="1">
        <f t="array" ref="J1729">_xlfn.IFS(I1729&gt;=5,"Very high",I1729&gt;=4,"High",I1729&gt;=3,"Medium",TRUE,"Low")</f>
        <v>High</v>
      </c>
    </row>
    <row r="1730" spans="1:10" x14ac:dyDescent="0.45">
      <c r="A1730" t="s">
        <v>297</v>
      </c>
      <c r="B1730" t="s">
        <v>1177</v>
      </c>
      <c r="C1730" s="1">
        <v>43645</v>
      </c>
      <c r="D1730" s="1">
        <v>44976</v>
      </c>
      <c r="E1730" t="s">
        <v>2587</v>
      </c>
      <c r="F1730" t="s">
        <v>2621</v>
      </c>
      <c r="G1730" t="s">
        <v>2633</v>
      </c>
      <c r="H1730" t="s">
        <v>2635</v>
      </c>
      <c r="I1730">
        <v>4</v>
      </c>
      <c r="J1730" t="str" cm="1">
        <f t="array" ref="J1730">_xlfn.IFS(I1730&gt;=5,"Very high",I1730&gt;=4,"High",I1730&gt;=3,"Medium",TRUE,"Low")</f>
        <v>High</v>
      </c>
    </row>
    <row r="1731" spans="1:10" x14ac:dyDescent="0.45">
      <c r="A1731" t="s">
        <v>1186</v>
      </c>
      <c r="B1731" t="s">
        <v>2411</v>
      </c>
      <c r="C1731" s="1">
        <v>43354</v>
      </c>
      <c r="D1731" s="1">
        <v>43904</v>
      </c>
      <c r="E1731" t="s">
        <v>2587</v>
      </c>
      <c r="F1731" t="s">
        <v>2628</v>
      </c>
      <c r="G1731" t="s">
        <v>2633</v>
      </c>
      <c r="H1731" t="s">
        <v>2635</v>
      </c>
      <c r="I1731">
        <v>3</v>
      </c>
      <c r="J1731" t="str" cm="1">
        <f t="array" ref="J1731">_xlfn.IFS(I1731&gt;=5,"Very high",I1731&gt;=4,"High",I1731&gt;=3,"Medium",TRUE,"Low")</f>
        <v>Medium</v>
      </c>
    </row>
    <row r="1732" spans="1:10" x14ac:dyDescent="0.45">
      <c r="A1732" t="s">
        <v>501</v>
      </c>
      <c r="B1732" t="s">
        <v>1773</v>
      </c>
      <c r="C1732" s="1">
        <v>43966</v>
      </c>
      <c r="D1732" s="1">
        <v>44552</v>
      </c>
      <c r="E1732" t="s">
        <v>2587</v>
      </c>
      <c r="F1732" t="s">
        <v>2626</v>
      </c>
      <c r="G1732" t="s">
        <v>2631</v>
      </c>
      <c r="H1732" t="s">
        <v>2635</v>
      </c>
      <c r="I1732">
        <v>4</v>
      </c>
      <c r="J1732" t="str" cm="1">
        <f t="array" ref="J1732">_xlfn.IFS(I1732&gt;=5,"Very high",I1732&gt;=4,"High",I1732&gt;=3,"Medium",TRUE,"Low")</f>
        <v>High</v>
      </c>
    </row>
    <row r="1733" spans="1:10" hidden="1" x14ac:dyDescent="0.45">
      <c r="A1733" t="s">
        <v>1187</v>
      </c>
      <c r="B1733" t="s">
        <v>1732</v>
      </c>
      <c r="C1733" s="1">
        <v>44980</v>
      </c>
      <c r="D1733" s="2"/>
      <c r="E1733" t="s">
        <v>2587</v>
      </c>
      <c r="F1733" t="s">
        <v>2622</v>
      </c>
      <c r="G1733" t="s">
        <v>2632</v>
      </c>
      <c r="H1733" t="s">
        <v>2635</v>
      </c>
      <c r="I1733">
        <v>3</v>
      </c>
      <c r="J1733" t="str" cm="1">
        <f t="array" ref="J1733">_xlfn.IFS(I1733&gt;=5,"Very high",I1733&gt;=4,"High",I1733&gt;=3,"Medium",TRUE,"Low")</f>
        <v>Medium</v>
      </c>
    </row>
    <row r="1734" spans="1:10" x14ac:dyDescent="0.45">
      <c r="A1734" t="s">
        <v>1188</v>
      </c>
      <c r="B1734" t="s">
        <v>2412</v>
      </c>
      <c r="C1734" s="1">
        <v>44278</v>
      </c>
      <c r="D1734" s="1">
        <v>44642</v>
      </c>
      <c r="E1734" t="s">
        <v>2587</v>
      </c>
      <c r="F1734" t="s">
        <v>2629</v>
      </c>
      <c r="G1734" t="s">
        <v>2632</v>
      </c>
      <c r="H1734" t="s">
        <v>2635</v>
      </c>
      <c r="I1734">
        <v>5</v>
      </c>
      <c r="J1734" t="str" cm="1">
        <f t="array" ref="J1734">_xlfn.IFS(I1734&gt;=5,"Very high",I1734&gt;=4,"High",I1734&gt;=3,"Medium",TRUE,"Low")</f>
        <v>Very high</v>
      </c>
    </row>
    <row r="1735" spans="1:10" x14ac:dyDescent="0.45">
      <c r="A1735" t="s">
        <v>1189</v>
      </c>
      <c r="B1735" t="s">
        <v>146</v>
      </c>
      <c r="C1735" s="1">
        <v>44872</v>
      </c>
      <c r="D1735" s="1">
        <v>45022</v>
      </c>
      <c r="E1735" t="s">
        <v>2587</v>
      </c>
      <c r="F1735" t="s">
        <v>2627</v>
      </c>
      <c r="G1735" t="s">
        <v>2632</v>
      </c>
      <c r="H1735" t="s">
        <v>2635</v>
      </c>
      <c r="I1735">
        <v>3</v>
      </c>
      <c r="J1735" t="str" cm="1">
        <f t="array" ref="J1735">_xlfn.IFS(I1735&gt;=5,"Very high",I1735&gt;=4,"High",I1735&gt;=3,"Medium",TRUE,"Low")</f>
        <v>Medium</v>
      </c>
    </row>
    <row r="1736" spans="1:10" hidden="1" x14ac:dyDescent="0.45">
      <c r="A1736" t="s">
        <v>977</v>
      </c>
      <c r="B1736" t="s">
        <v>1674</v>
      </c>
      <c r="C1736" s="1">
        <v>44335</v>
      </c>
      <c r="D1736" s="2"/>
      <c r="E1736" t="s">
        <v>2587</v>
      </c>
      <c r="F1736" t="s">
        <v>2623</v>
      </c>
      <c r="G1736" t="s">
        <v>2631</v>
      </c>
      <c r="H1736" t="s">
        <v>2635</v>
      </c>
      <c r="I1736">
        <v>3</v>
      </c>
      <c r="J1736" t="str" cm="1">
        <f t="array" ref="J1736">_xlfn.IFS(I1736&gt;=5,"Very high",I1736&gt;=4,"High",I1736&gt;=3,"Medium",TRUE,"Low")</f>
        <v>Medium</v>
      </c>
    </row>
    <row r="1737" spans="1:10" hidden="1" x14ac:dyDescent="0.45">
      <c r="A1737" t="s">
        <v>809</v>
      </c>
      <c r="B1737" t="s">
        <v>1624</v>
      </c>
      <c r="C1737" s="1">
        <v>44198</v>
      </c>
      <c r="D1737" s="2"/>
      <c r="E1737" t="s">
        <v>2589</v>
      </c>
      <c r="F1737" t="s">
        <v>2625</v>
      </c>
      <c r="G1737" t="s">
        <v>2632</v>
      </c>
      <c r="H1737" t="s">
        <v>2635</v>
      </c>
      <c r="I1737">
        <v>3</v>
      </c>
      <c r="J1737" t="str" cm="1">
        <f t="array" ref="J1737">_xlfn.IFS(I1737&gt;=5,"Very high",I1737&gt;=4,"High",I1737&gt;=3,"Medium",TRUE,"Low")</f>
        <v>Medium</v>
      </c>
    </row>
    <row r="1738" spans="1:10" hidden="1" x14ac:dyDescent="0.45">
      <c r="A1738" t="s">
        <v>1190</v>
      </c>
      <c r="B1738" t="s">
        <v>2396</v>
      </c>
      <c r="C1738" s="1">
        <v>43550</v>
      </c>
      <c r="D1738" s="2"/>
      <c r="E1738" t="s">
        <v>2589</v>
      </c>
      <c r="F1738" t="s">
        <v>2626</v>
      </c>
      <c r="G1738" t="s">
        <v>2631</v>
      </c>
      <c r="H1738" t="s">
        <v>2635</v>
      </c>
      <c r="I1738">
        <v>1</v>
      </c>
      <c r="J1738" t="str" cm="1">
        <f t="array" ref="J1738">_xlfn.IFS(I1738&gt;=5,"Very high",I1738&gt;=4,"High",I1738&gt;=3,"Medium",TRUE,"Low")</f>
        <v>Low</v>
      </c>
    </row>
    <row r="1739" spans="1:10" hidden="1" x14ac:dyDescent="0.45">
      <c r="A1739" t="s">
        <v>934</v>
      </c>
      <c r="B1739" t="s">
        <v>2413</v>
      </c>
      <c r="C1739" s="1">
        <v>44102</v>
      </c>
      <c r="D1739" s="2"/>
      <c r="E1739" t="s">
        <v>2589</v>
      </c>
      <c r="F1739" t="s">
        <v>2622</v>
      </c>
      <c r="G1739" t="s">
        <v>2633</v>
      </c>
      <c r="H1739" t="s">
        <v>2635</v>
      </c>
      <c r="I1739">
        <v>3</v>
      </c>
      <c r="J1739" t="str" cm="1">
        <f t="array" ref="J1739">_xlfn.IFS(I1739&gt;=5,"Very high",I1739&gt;=4,"High",I1739&gt;=3,"Medium",TRUE,"Low")</f>
        <v>Medium</v>
      </c>
    </row>
    <row r="1740" spans="1:10" x14ac:dyDescent="0.45">
      <c r="A1740" t="s">
        <v>1191</v>
      </c>
      <c r="B1740" t="s">
        <v>2231</v>
      </c>
      <c r="C1740" s="1">
        <v>43540</v>
      </c>
      <c r="D1740" s="1">
        <v>43947</v>
      </c>
      <c r="E1740" t="s">
        <v>2589</v>
      </c>
      <c r="F1740" t="s">
        <v>2624</v>
      </c>
      <c r="G1740" t="s">
        <v>2631</v>
      </c>
      <c r="H1740" t="s">
        <v>2635</v>
      </c>
      <c r="I1740">
        <v>3</v>
      </c>
      <c r="J1740" t="str" cm="1">
        <f t="array" ref="J1740">_xlfn.IFS(I1740&gt;=5,"Very high",I1740&gt;=4,"High",I1740&gt;=3,"Medium",TRUE,"Low")</f>
        <v>Medium</v>
      </c>
    </row>
    <row r="1741" spans="1:10" hidden="1" x14ac:dyDescent="0.45">
      <c r="A1741" t="s">
        <v>1192</v>
      </c>
      <c r="B1741" t="s">
        <v>875</v>
      </c>
      <c r="C1741" s="1">
        <v>43544</v>
      </c>
      <c r="D1741" s="2"/>
      <c r="E1741" t="s">
        <v>2589</v>
      </c>
      <c r="F1741" t="s">
        <v>2620</v>
      </c>
      <c r="G1741" t="s">
        <v>2631</v>
      </c>
      <c r="H1741" t="s">
        <v>2635</v>
      </c>
      <c r="I1741">
        <v>3</v>
      </c>
      <c r="J1741" t="str" cm="1">
        <f t="array" ref="J1741">_xlfn.IFS(I1741&gt;=5,"Very high",I1741&gt;=4,"High",I1741&gt;=3,"Medium",TRUE,"Low")</f>
        <v>Medium</v>
      </c>
    </row>
    <row r="1742" spans="1:10" x14ac:dyDescent="0.45">
      <c r="A1742" t="s">
        <v>1193</v>
      </c>
      <c r="B1742" t="s">
        <v>974</v>
      </c>
      <c r="C1742" s="1">
        <v>43464</v>
      </c>
      <c r="D1742" s="1">
        <v>44053</v>
      </c>
      <c r="E1742" t="s">
        <v>2589</v>
      </c>
      <c r="F1742" t="s">
        <v>2627</v>
      </c>
      <c r="G1742" t="s">
        <v>2633</v>
      </c>
      <c r="H1742" t="s">
        <v>2635</v>
      </c>
      <c r="I1742">
        <v>3</v>
      </c>
      <c r="J1742" t="str" cm="1">
        <f t="array" ref="J1742">_xlfn.IFS(I1742&gt;=5,"Very high",I1742&gt;=4,"High",I1742&gt;=3,"Medium",TRUE,"Low")</f>
        <v>Medium</v>
      </c>
    </row>
    <row r="1743" spans="1:10" hidden="1" x14ac:dyDescent="0.45">
      <c r="A1743" t="s">
        <v>245</v>
      </c>
      <c r="B1743" t="s">
        <v>2408</v>
      </c>
      <c r="C1743" s="1">
        <v>43320</v>
      </c>
      <c r="D1743" s="2"/>
      <c r="E1743" t="s">
        <v>2589</v>
      </c>
      <c r="F1743" t="s">
        <v>2621</v>
      </c>
      <c r="G1743" t="s">
        <v>2633</v>
      </c>
      <c r="H1743" t="s">
        <v>2635</v>
      </c>
      <c r="I1743">
        <v>3</v>
      </c>
      <c r="J1743" t="str" cm="1">
        <f t="array" ref="J1743">_xlfn.IFS(I1743&gt;=5,"Very high",I1743&gt;=4,"High",I1743&gt;=3,"Medium",TRUE,"Low")</f>
        <v>Medium</v>
      </c>
    </row>
    <row r="1744" spans="1:10" x14ac:dyDescent="0.45">
      <c r="A1744" t="s">
        <v>694</v>
      </c>
      <c r="B1744" t="s">
        <v>1856</v>
      </c>
      <c r="C1744" s="1">
        <v>44016</v>
      </c>
      <c r="D1744" s="1">
        <v>44692</v>
      </c>
      <c r="E1744" t="s">
        <v>2589</v>
      </c>
      <c r="F1744" t="s">
        <v>2628</v>
      </c>
      <c r="G1744" t="s">
        <v>2632</v>
      </c>
      <c r="H1744" t="s">
        <v>2635</v>
      </c>
      <c r="I1744">
        <v>3</v>
      </c>
      <c r="J1744" t="str" cm="1">
        <f t="array" ref="J1744">_xlfn.IFS(I1744&gt;=5,"Very high",I1744&gt;=4,"High",I1744&gt;=3,"Medium",TRUE,"Low")</f>
        <v>Medium</v>
      </c>
    </row>
    <row r="1745" spans="1:10" hidden="1" x14ac:dyDescent="0.45">
      <c r="A1745" t="s">
        <v>1194</v>
      </c>
      <c r="B1745" t="s">
        <v>2414</v>
      </c>
      <c r="C1745" s="1">
        <v>44955</v>
      </c>
      <c r="D1745" s="2"/>
      <c r="E1745" t="s">
        <v>2587</v>
      </c>
      <c r="F1745" t="s">
        <v>2622</v>
      </c>
      <c r="G1745" t="s">
        <v>2632</v>
      </c>
      <c r="H1745" t="s">
        <v>2635</v>
      </c>
      <c r="I1745">
        <v>3</v>
      </c>
      <c r="J1745" t="str" cm="1">
        <f t="array" ref="J1745">_xlfn.IFS(I1745&gt;=5,"Very high",I1745&gt;=4,"High",I1745&gt;=3,"Medium",TRUE,"Low")</f>
        <v>Medium</v>
      </c>
    </row>
    <row r="1746" spans="1:10" x14ac:dyDescent="0.45">
      <c r="A1746" t="s">
        <v>227</v>
      </c>
      <c r="B1746" t="s">
        <v>2103</v>
      </c>
      <c r="C1746" s="1">
        <v>44417</v>
      </c>
      <c r="D1746" s="1">
        <v>44708</v>
      </c>
      <c r="E1746" t="s">
        <v>2587</v>
      </c>
      <c r="F1746" t="s">
        <v>2624</v>
      </c>
      <c r="G1746" t="s">
        <v>2632</v>
      </c>
      <c r="H1746" t="s">
        <v>2635</v>
      </c>
      <c r="I1746">
        <v>3</v>
      </c>
      <c r="J1746" t="str" cm="1">
        <f t="array" ref="J1746">_xlfn.IFS(I1746&gt;=5,"Very high",I1746&gt;=4,"High",I1746&gt;=3,"Medium",TRUE,"Low")</f>
        <v>Medium</v>
      </c>
    </row>
    <row r="1747" spans="1:10" x14ac:dyDescent="0.45">
      <c r="A1747" t="s">
        <v>1195</v>
      </c>
      <c r="B1747" t="s">
        <v>1691</v>
      </c>
      <c r="C1747" s="1">
        <v>44332</v>
      </c>
      <c r="D1747" s="1">
        <v>45107</v>
      </c>
      <c r="E1747" t="s">
        <v>2587</v>
      </c>
      <c r="F1747" t="s">
        <v>2620</v>
      </c>
      <c r="G1747" t="s">
        <v>2633</v>
      </c>
      <c r="H1747" t="s">
        <v>2635</v>
      </c>
      <c r="I1747">
        <v>3</v>
      </c>
      <c r="J1747" t="str" cm="1">
        <f t="array" ref="J1747">_xlfn.IFS(I1747&gt;=5,"Very high",I1747&gt;=4,"High",I1747&gt;=3,"Medium",TRUE,"Low")</f>
        <v>Medium</v>
      </c>
    </row>
    <row r="1748" spans="1:10" x14ac:dyDescent="0.45">
      <c r="A1748" t="s">
        <v>459</v>
      </c>
      <c r="B1748" t="s">
        <v>2284</v>
      </c>
      <c r="C1748" s="1">
        <v>44422</v>
      </c>
      <c r="D1748" s="1">
        <v>44477</v>
      </c>
      <c r="E1748" t="s">
        <v>2587</v>
      </c>
      <c r="F1748" t="s">
        <v>2627</v>
      </c>
      <c r="G1748" t="s">
        <v>2631</v>
      </c>
      <c r="H1748" t="s">
        <v>2635</v>
      </c>
      <c r="I1748">
        <v>3</v>
      </c>
      <c r="J1748" t="str" cm="1">
        <f t="array" ref="J1748">_xlfn.IFS(I1748&gt;=5,"Very high",I1748&gt;=4,"High",I1748&gt;=3,"Medium",TRUE,"Low")</f>
        <v>Medium</v>
      </c>
    </row>
    <row r="1749" spans="1:10" hidden="1" x14ac:dyDescent="0.45">
      <c r="A1749" t="s">
        <v>1180</v>
      </c>
      <c r="B1749" t="s">
        <v>2094</v>
      </c>
      <c r="C1749" s="1">
        <v>44600</v>
      </c>
      <c r="D1749" s="2"/>
      <c r="E1749" t="s">
        <v>2587</v>
      </c>
      <c r="F1749" t="s">
        <v>2621</v>
      </c>
      <c r="G1749" t="s">
        <v>2632</v>
      </c>
      <c r="H1749" t="s">
        <v>2635</v>
      </c>
      <c r="I1749">
        <v>3</v>
      </c>
      <c r="J1749" t="str" cm="1">
        <f t="array" ref="J1749">_xlfn.IFS(I1749&gt;=5,"Very high",I1749&gt;=4,"High",I1749&gt;=3,"Medium",TRUE,"Low")</f>
        <v>Medium</v>
      </c>
    </row>
    <row r="1750" spans="1:10" x14ac:dyDescent="0.45">
      <c r="A1750" t="s">
        <v>1196</v>
      </c>
      <c r="B1750" t="s">
        <v>1728</v>
      </c>
      <c r="C1750" s="1">
        <v>43815</v>
      </c>
      <c r="D1750" s="1">
        <v>44003</v>
      </c>
      <c r="E1750" t="s">
        <v>2587</v>
      </c>
      <c r="F1750" t="s">
        <v>2628</v>
      </c>
      <c r="G1750" t="s">
        <v>2631</v>
      </c>
      <c r="H1750" t="s">
        <v>2635</v>
      </c>
      <c r="I1750">
        <v>2</v>
      </c>
      <c r="J1750" t="str" cm="1">
        <f t="array" ref="J1750">_xlfn.IFS(I1750&gt;=5,"Very high",I1750&gt;=4,"High",I1750&gt;=3,"Medium",TRUE,"Low")</f>
        <v>Low</v>
      </c>
    </row>
    <row r="1751" spans="1:10" hidden="1" x14ac:dyDescent="0.45">
      <c r="A1751" t="s">
        <v>1062</v>
      </c>
      <c r="B1751" t="s">
        <v>1958</v>
      </c>
      <c r="C1751" s="1">
        <v>44476</v>
      </c>
      <c r="D1751" s="2"/>
      <c r="E1751" t="s">
        <v>2587</v>
      </c>
      <c r="F1751" t="s">
        <v>2623</v>
      </c>
      <c r="G1751" t="s">
        <v>2632</v>
      </c>
      <c r="H1751" t="s">
        <v>2635</v>
      </c>
      <c r="I1751">
        <v>2</v>
      </c>
      <c r="J1751" t="str" cm="1">
        <f t="array" ref="J1751">_xlfn.IFS(I1751&gt;=5,"Very high",I1751&gt;=4,"High",I1751&gt;=3,"Medium",TRUE,"Low")</f>
        <v>Low</v>
      </c>
    </row>
    <row r="1752" spans="1:10" hidden="1" x14ac:dyDescent="0.45">
      <c r="A1752" t="s">
        <v>905</v>
      </c>
      <c r="B1752" t="s">
        <v>1801</v>
      </c>
      <c r="C1752" s="1">
        <v>44188</v>
      </c>
      <c r="D1752" s="2"/>
      <c r="E1752" t="s">
        <v>2587</v>
      </c>
      <c r="F1752" t="s">
        <v>2629</v>
      </c>
      <c r="G1752" t="s">
        <v>2632</v>
      </c>
      <c r="H1752" t="s">
        <v>2636</v>
      </c>
      <c r="I1752">
        <v>4</v>
      </c>
      <c r="J1752" t="str" cm="1">
        <f t="array" ref="J1752">_xlfn.IFS(I1752&gt;=5,"Very high",I1752&gt;=4,"High",I1752&gt;=3,"Medium",TRUE,"Low")</f>
        <v>High</v>
      </c>
    </row>
    <row r="1753" spans="1:10" hidden="1" x14ac:dyDescent="0.45">
      <c r="A1753" t="s">
        <v>1197</v>
      </c>
      <c r="B1753" t="s">
        <v>1833</v>
      </c>
      <c r="C1753" s="1">
        <v>44866</v>
      </c>
      <c r="D1753" s="2"/>
      <c r="E1753" t="s">
        <v>2587</v>
      </c>
      <c r="F1753" t="s">
        <v>2625</v>
      </c>
      <c r="G1753" t="s">
        <v>2631</v>
      </c>
      <c r="H1753" t="s">
        <v>2635</v>
      </c>
      <c r="I1753">
        <v>4</v>
      </c>
      <c r="J1753" t="str" cm="1">
        <f t="array" ref="J1753">_xlfn.IFS(I1753&gt;=5,"Very high",I1753&gt;=4,"High",I1753&gt;=3,"Medium",TRUE,"Low")</f>
        <v>High</v>
      </c>
    </row>
    <row r="1754" spans="1:10" x14ac:dyDescent="0.45">
      <c r="A1754" t="s">
        <v>191</v>
      </c>
      <c r="B1754" t="s">
        <v>748</v>
      </c>
      <c r="C1754" s="1">
        <v>44862</v>
      </c>
      <c r="D1754" s="1">
        <v>45073</v>
      </c>
      <c r="E1754" t="s">
        <v>2587</v>
      </c>
      <c r="F1754" t="s">
        <v>2626</v>
      </c>
      <c r="G1754" t="s">
        <v>2631</v>
      </c>
      <c r="H1754" t="s">
        <v>2635</v>
      </c>
      <c r="I1754">
        <v>4</v>
      </c>
      <c r="J1754" t="str" cm="1">
        <f t="array" ref="J1754">_xlfn.IFS(I1754&gt;=5,"Very high",I1754&gt;=4,"High",I1754&gt;=3,"Medium",TRUE,"Low")</f>
        <v>High</v>
      </c>
    </row>
    <row r="1755" spans="1:10" x14ac:dyDescent="0.45">
      <c r="A1755" t="s">
        <v>102</v>
      </c>
      <c r="B1755" t="s">
        <v>2415</v>
      </c>
      <c r="C1755" s="1">
        <v>43407</v>
      </c>
      <c r="D1755" s="1">
        <v>45049</v>
      </c>
      <c r="E1755" t="s">
        <v>2587</v>
      </c>
      <c r="F1755" t="s">
        <v>2622</v>
      </c>
      <c r="G1755" t="s">
        <v>2632</v>
      </c>
      <c r="H1755" t="s">
        <v>2635</v>
      </c>
      <c r="I1755">
        <v>5</v>
      </c>
      <c r="J1755" t="str" cm="1">
        <f t="array" ref="J1755">_xlfn.IFS(I1755&gt;=5,"Very high",I1755&gt;=4,"High",I1755&gt;=3,"Medium",TRUE,"Low")</f>
        <v>Very high</v>
      </c>
    </row>
    <row r="1756" spans="1:10" x14ac:dyDescent="0.45">
      <c r="A1756" t="s">
        <v>634</v>
      </c>
      <c r="B1756" t="s">
        <v>1899</v>
      </c>
      <c r="C1756" s="1">
        <v>43529</v>
      </c>
      <c r="D1756" s="1">
        <v>43906</v>
      </c>
      <c r="E1756" t="s">
        <v>2587</v>
      </c>
      <c r="F1756" t="s">
        <v>2624</v>
      </c>
      <c r="G1756" t="s">
        <v>2631</v>
      </c>
      <c r="H1756" t="s">
        <v>2635</v>
      </c>
      <c r="I1756">
        <v>5</v>
      </c>
      <c r="J1756" t="str" cm="1">
        <f t="array" ref="J1756">_xlfn.IFS(I1756&gt;=5,"Very high",I1756&gt;=4,"High",I1756&gt;=3,"Medium",TRUE,"Low")</f>
        <v>Very high</v>
      </c>
    </row>
    <row r="1757" spans="1:10" hidden="1" x14ac:dyDescent="0.45">
      <c r="A1757" t="s">
        <v>1045</v>
      </c>
      <c r="B1757" t="s">
        <v>2261</v>
      </c>
      <c r="C1757" s="1">
        <v>44269</v>
      </c>
      <c r="D1757" s="2"/>
      <c r="E1757" t="s">
        <v>2587</v>
      </c>
      <c r="F1757" t="s">
        <v>2620</v>
      </c>
      <c r="G1757" t="s">
        <v>2632</v>
      </c>
      <c r="H1757" t="s">
        <v>2635</v>
      </c>
      <c r="I1757">
        <v>4</v>
      </c>
      <c r="J1757" t="str" cm="1">
        <f t="array" ref="J1757">_xlfn.IFS(I1757&gt;=5,"Very high",I1757&gt;=4,"High",I1757&gt;=3,"Medium",TRUE,"Low")</f>
        <v>High</v>
      </c>
    </row>
    <row r="1758" spans="1:10" hidden="1" x14ac:dyDescent="0.45">
      <c r="A1758" t="s">
        <v>243</v>
      </c>
      <c r="B1758" t="s">
        <v>2349</v>
      </c>
      <c r="C1758" s="1">
        <v>43447</v>
      </c>
      <c r="D1758" s="2"/>
      <c r="E1758" t="s">
        <v>2587</v>
      </c>
      <c r="F1758" t="s">
        <v>2627</v>
      </c>
      <c r="G1758" t="s">
        <v>2631</v>
      </c>
      <c r="H1758" t="s">
        <v>2635</v>
      </c>
      <c r="I1758">
        <v>5</v>
      </c>
      <c r="J1758" t="str" cm="1">
        <f t="array" ref="J1758">_xlfn.IFS(I1758&gt;=5,"Very high",I1758&gt;=4,"High",I1758&gt;=3,"Medium",TRUE,"Low")</f>
        <v>Very high</v>
      </c>
    </row>
    <row r="1759" spans="1:10" x14ac:dyDescent="0.45">
      <c r="A1759" t="s">
        <v>750</v>
      </c>
      <c r="B1759" t="s">
        <v>1927</v>
      </c>
      <c r="C1759" s="1">
        <v>44444</v>
      </c>
      <c r="D1759" s="1">
        <v>45016</v>
      </c>
      <c r="E1759" t="s">
        <v>2587</v>
      </c>
      <c r="F1759" t="s">
        <v>2621</v>
      </c>
      <c r="G1759" t="s">
        <v>2632</v>
      </c>
      <c r="H1759" t="s">
        <v>2635</v>
      </c>
      <c r="I1759">
        <v>2</v>
      </c>
      <c r="J1759" t="str" cm="1">
        <f t="array" ref="J1759">_xlfn.IFS(I1759&gt;=5,"Very high",I1759&gt;=4,"High",I1759&gt;=3,"Medium",TRUE,"Low")</f>
        <v>Low</v>
      </c>
    </row>
    <row r="1760" spans="1:10" x14ac:dyDescent="0.45">
      <c r="A1760" t="s">
        <v>301</v>
      </c>
      <c r="B1760" t="s">
        <v>2388</v>
      </c>
      <c r="C1760" s="1">
        <v>43968</v>
      </c>
      <c r="D1760" s="1">
        <v>44610</v>
      </c>
      <c r="E1760" t="s">
        <v>2589</v>
      </c>
      <c r="F1760" t="s">
        <v>2625</v>
      </c>
      <c r="G1760" t="s">
        <v>2631</v>
      </c>
      <c r="H1760" t="s">
        <v>2635</v>
      </c>
      <c r="I1760">
        <v>5</v>
      </c>
      <c r="J1760" t="str" cm="1">
        <f t="array" ref="J1760">_xlfn.IFS(I1760&gt;=5,"Very high",I1760&gt;=4,"High",I1760&gt;=3,"Medium",TRUE,"Low")</f>
        <v>Very high</v>
      </c>
    </row>
    <row r="1761" spans="1:10" x14ac:dyDescent="0.45">
      <c r="A1761" t="s">
        <v>1198</v>
      </c>
      <c r="B1761" t="s">
        <v>1959</v>
      </c>
      <c r="C1761" s="1">
        <v>44988</v>
      </c>
      <c r="D1761" s="1">
        <v>45008</v>
      </c>
      <c r="E1761" t="s">
        <v>2589</v>
      </c>
      <c r="F1761" t="s">
        <v>2626</v>
      </c>
      <c r="G1761" t="s">
        <v>2633</v>
      </c>
      <c r="H1761" t="s">
        <v>2636</v>
      </c>
      <c r="I1761">
        <v>1</v>
      </c>
      <c r="J1761" t="str" cm="1">
        <f t="array" ref="J1761">_xlfn.IFS(I1761&gt;=5,"Very high",I1761&gt;=4,"High",I1761&gt;=3,"Medium",TRUE,"Low")</f>
        <v>Low</v>
      </c>
    </row>
    <row r="1762" spans="1:10" hidden="1" x14ac:dyDescent="0.45">
      <c r="A1762" t="s">
        <v>414</v>
      </c>
      <c r="B1762" t="s">
        <v>1849</v>
      </c>
      <c r="C1762" s="1">
        <v>43889</v>
      </c>
      <c r="D1762" s="2"/>
      <c r="E1762" t="s">
        <v>2589</v>
      </c>
      <c r="F1762" t="s">
        <v>2622</v>
      </c>
      <c r="G1762" t="s">
        <v>2633</v>
      </c>
      <c r="H1762" t="s">
        <v>2635</v>
      </c>
      <c r="I1762">
        <v>5</v>
      </c>
      <c r="J1762" t="str" cm="1">
        <f t="array" ref="J1762">_xlfn.IFS(I1762&gt;=5,"Very high",I1762&gt;=4,"High",I1762&gt;=3,"Medium",TRUE,"Low")</f>
        <v>Very high</v>
      </c>
    </row>
    <row r="1763" spans="1:10" x14ac:dyDescent="0.45">
      <c r="A1763" t="s">
        <v>1199</v>
      </c>
      <c r="B1763" t="s">
        <v>2321</v>
      </c>
      <c r="C1763" s="1">
        <v>44238</v>
      </c>
      <c r="D1763" s="1">
        <v>45105</v>
      </c>
      <c r="E1763" t="s">
        <v>2589</v>
      </c>
      <c r="F1763" t="s">
        <v>2624</v>
      </c>
      <c r="G1763" t="s">
        <v>2633</v>
      </c>
      <c r="H1763" t="s">
        <v>2635</v>
      </c>
      <c r="I1763">
        <v>2</v>
      </c>
      <c r="J1763" t="str" cm="1">
        <f t="array" ref="J1763">_xlfn.IFS(I1763&gt;=5,"Very high",I1763&gt;=4,"High",I1763&gt;=3,"Medium",TRUE,"Low")</f>
        <v>Low</v>
      </c>
    </row>
    <row r="1764" spans="1:10" hidden="1" x14ac:dyDescent="0.45">
      <c r="A1764" t="s">
        <v>1062</v>
      </c>
      <c r="B1764" t="s">
        <v>2235</v>
      </c>
      <c r="C1764" s="1">
        <v>43490</v>
      </c>
      <c r="D1764" s="2"/>
      <c r="E1764" t="s">
        <v>2589</v>
      </c>
      <c r="F1764" t="s">
        <v>2620</v>
      </c>
      <c r="G1764" t="s">
        <v>2633</v>
      </c>
      <c r="H1764" t="s">
        <v>2635</v>
      </c>
      <c r="I1764">
        <v>5</v>
      </c>
      <c r="J1764" t="str" cm="1">
        <f t="array" ref="J1764">_xlfn.IFS(I1764&gt;=5,"Very high",I1764&gt;=4,"High",I1764&gt;=3,"Medium",TRUE,"Low")</f>
        <v>Very high</v>
      </c>
    </row>
    <row r="1765" spans="1:10" x14ac:dyDescent="0.45">
      <c r="A1765" t="s">
        <v>416</v>
      </c>
      <c r="B1765" t="s">
        <v>2212</v>
      </c>
      <c r="C1765" s="1">
        <v>45041</v>
      </c>
      <c r="D1765" s="1">
        <v>45092</v>
      </c>
      <c r="E1765" t="s">
        <v>2589</v>
      </c>
      <c r="F1765" t="s">
        <v>2627</v>
      </c>
      <c r="G1765" t="s">
        <v>2633</v>
      </c>
      <c r="H1765" t="s">
        <v>2635</v>
      </c>
      <c r="I1765">
        <v>5</v>
      </c>
      <c r="J1765" t="str" cm="1">
        <f t="array" ref="J1765">_xlfn.IFS(I1765&gt;=5,"Very high",I1765&gt;=4,"High",I1765&gt;=3,"Medium",TRUE,"Low")</f>
        <v>Very high</v>
      </c>
    </row>
    <row r="1766" spans="1:10" x14ac:dyDescent="0.45">
      <c r="A1766" t="s">
        <v>1200</v>
      </c>
      <c r="B1766" t="s">
        <v>2041</v>
      </c>
      <c r="C1766" s="1">
        <v>44241</v>
      </c>
      <c r="D1766" s="1">
        <v>45035</v>
      </c>
      <c r="E1766" t="s">
        <v>2589</v>
      </c>
      <c r="F1766" t="s">
        <v>2621</v>
      </c>
      <c r="G1766" t="s">
        <v>2631</v>
      </c>
      <c r="H1766" t="s">
        <v>2635</v>
      </c>
      <c r="I1766">
        <v>5</v>
      </c>
      <c r="J1766" t="str" cm="1">
        <f t="array" ref="J1766">_xlfn.IFS(I1766&gt;=5,"Very high",I1766&gt;=4,"High",I1766&gt;=3,"Medium",TRUE,"Low")</f>
        <v>Very high</v>
      </c>
    </row>
    <row r="1767" spans="1:10" x14ac:dyDescent="0.45">
      <c r="A1767" t="s">
        <v>1201</v>
      </c>
      <c r="B1767" t="s">
        <v>2080</v>
      </c>
      <c r="C1767" s="1">
        <v>44111</v>
      </c>
      <c r="D1767" s="1">
        <v>44944</v>
      </c>
      <c r="E1767" t="s">
        <v>2589</v>
      </c>
      <c r="F1767" t="s">
        <v>2628</v>
      </c>
      <c r="G1767" t="s">
        <v>2633</v>
      </c>
      <c r="H1767" t="s">
        <v>2635</v>
      </c>
      <c r="I1767">
        <v>1</v>
      </c>
      <c r="J1767" t="str" cm="1">
        <f t="array" ref="J1767">_xlfn.IFS(I1767&gt;=5,"Very high",I1767&gt;=4,"High",I1767&gt;=3,"Medium",TRUE,"Low")</f>
        <v>Low</v>
      </c>
    </row>
    <row r="1768" spans="1:10" x14ac:dyDescent="0.45">
      <c r="A1768" t="s">
        <v>72</v>
      </c>
      <c r="B1768" t="s">
        <v>1787</v>
      </c>
      <c r="C1768" s="1">
        <v>43524</v>
      </c>
      <c r="D1768" s="1">
        <v>45078</v>
      </c>
      <c r="E1768" t="s">
        <v>2587</v>
      </c>
      <c r="F1768" t="s">
        <v>2626</v>
      </c>
      <c r="G1768" t="s">
        <v>2633</v>
      </c>
      <c r="H1768" t="s">
        <v>2636</v>
      </c>
      <c r="I1768">
        <v>4</v>
      </c>
      <c r="J1768" t="str" cm="1">
        <f t="array" ref="J1768">_xlfn.IFS(I1768&gt;=5,"Very high",I1768&gt;=4,"High",I1768&gt;=3,"Medium",TRUE,"Low")</f>
        <v>High</v>
      </c>
    </row>
    <row r="1769" spans="1:10" hidden="1" x14ac:dyDescent="0.45">
      <c r="A1769" t="s">
        <v>912</v>
      </c>
      <c r="B1769" t="s">
        <v>1805</v>
      </c>
      <c r="C1769" s="1">
        <v>43673</v>
      </c>
      <c r="D1769" s="2"/>
      <c r="E1769" t="s">
        <v>2587</v>
      </c>
      <c r="F1769" t="s">
        <v>2622</v>
      </c>
      <c r="G1769" t="s">
        <v>2632</v>
      </c>
      <c r="H1769" t="s">
        <v>2635</v>
      </c>
      <c r="I1769">
        <v>2</v>
      </c>
      <c r="J1769" t="str" cm="1">
        <f t="array" ref="J1769">_xlfn.IFS(I1769&gt;=5,"Very high",I1769&gt;=4,"High",I1769&gt;=3,"Medium",TRUE,"Low")</f>
        <v>Low</v>
      </c>
    </row>
    <row r="1770" spans="1:10" x14ac:dyDescent="0.45">
      <c r="A1770" t="s">
        <v>1202</v>
      </c>
      <c r="B1770" t="s">
        <v>1821</v>
      </c>
      <c r="C1770" s="1">
        <v>45079</v>
      </c>
      <c r="D1770" s="1">
        <v>45114</v>
      </c>
      <c r="E1770" t="s">
        <v>2587</v>
      </c>
      <c r="F1770" t="s">
        <v>2624</v>
      </c>
      <c r="G1770" t="s">
        <v>2631</v>
      </c>
      <c r="H1770" t="s">
        <v>2635</v>
      </c>
      <c r="I1770">
        <v>2</v>
      </c>
      <c r="J1770" t="str" cm="1">
        <f t="array" ref="J1770">_xlfn.IFS(I1770&gt;=5,"Very high",I1770&gt;=4,"High",I1770&gt;=3,"Medium",TRUE,"Low")</f>
        <v>Low</v>
      </c>
    </row>
    <row r="1771" spans="1:10" x14ac:dyDescent="0.45">
      <c r="A1771" t="s">
        <v>114</v>
      </c>
      <c r="B1771" t="s">
        <v>2334</v>
      </c>
      <c r="C1771" s="1">
        <v>44879</v>
      </c>
      <c r="D1771" s="1">
        <v>44930</v>
      </c>
      <c r="E1771" t="s">
        <v>2587</v>
      </c>
      <c r="F1771" t="s">
        <v>2620</v>
      </c>
      <c r="G1771" t="s">
        <v>2632</v>
      </c>
      <c r="H1771" t="s">
        <v>2636</v>
      </c>
      <c r="I1771">
        <v>5</v>
      </c>
      <c r="J1771" t="str" cm="1">
        <f t="array" ref="J1771">_xlfn.IFS(I1771&gt;=5,"Very high",I1771&gt;=4,"High",I1771&gt;=3,"Medium",TRUE,"Low")</f>
        <v>Very high</v>
      </c>
    </row>
    <row r="1772" spans="1:10" x14ac:dyDescent="0.45">
      <c r="A1772" t="s">
        <v>382</v>
      </c>
      <c r="B1772" t="s">
        <v>1911</v>
      </c>
      <c r="C1772" s="1">
        <v>43334</v>
      </c>
      <c r="D1772" s="1">
        <v>44510</v>
      </c>
      <c r="E1772" t="s">
        <v>2587</v>
      </c>
      <c r="F1772" t="s">
        <v>2627</v>
      </c>
      <c r="G1772" t="s">
        <v>2631</v>
      </c>
      <c r="H1772" t="s">
        <v>2635</v>
      </c>
      <c r="I1772">
        <v>4</v>
      </c>
      <c r="J1772" t="str" cm="1">
        <f t="array" ref="J1772">_xlfn.IFS(I1772&gt;=5,"Very high",I1772&gt;=4,"High",I1772&gt;=3,"Medium",TRUE,"Low")</f>
        <v>High</v>
      </c>
    </row>
    <row r="1773" spans="1:10" x14ac:dyDescent="0.45">
      <c r="A1773" t="s">
        <v>1203</v>
      </c>
      <c r="B1773" t="s">
        <v>2109</v>
      </c>
      <c r="C1773" s="1">
        <v>44910</v>
      </c>
      <c r="D1773" s="1">
        <v>44924</v>
      </c>
      <c r="E1773" t="s">
        <v>2587</v>
      </c>
      <c r="F1773" t="s">
        <v>2621</v>
      </c>
      <c r="G1773" t="s">
        <v>2631</v>
      </c>
      <c r="H1773" t="s">
        <v>2635</v>
      </c>
      <c r="I1773">
        <v>1</v>
      </c>
      <c r="J1773" t="str" cm="1">
        <f t="array" ref="J1773">_xlfn.IFS(I1773&gt;=5,"Very high",I1773&gt;=4,"High",I1773&gt;=3,"Medium",TRUE,"Low")</f>
        <v>Low</v>
      </c>
    </row>
    <row r="1774" spans="1:10" hidden="1" x14ac:dyDescent="0.45">
      <c r="A1774" t="s">
        <v>852</v>
      </c>
      <c r="B1774" t="s">
        <v>2009</v>
      </c>
      <c r="C1774" s="1">
        <v>43982</v>
      </c>
      <c r="D1774" s="2"/>
      <c r="E1774" t="s">
        <v>2587</v>
      </c>
      <c r="F1774" t="s">
        <v>2628</v>
      </c>
      <c r="G1774" t="s">
        <v>2632</v>
      </c>
      <c r="H1774" t="s">
        <v>2635</v>
      </c>
      <c r="I1774">
        <v>4</v>
      </c>
      <c r="J1774" t="str" cm="1">
        <f t="array" ref="J1774">_xlfn.IFS(I1774&gt;=5,"Very high",I1774&gt;=4,"High",I1774&gt;=3,"Medium",TRUE,"Low")</f>
        <v>High</v>
      </c>
    </row>
    <row r="1775" spans="1:10" hidden="1" x14ac:dyDescent="0.45">
      <c r="A1775" t="s">
        <v>442</v>
      </c>
      <c r="B1775" t="s">
        <v>2342</v>
      </c>
      <c r="C1775" s="1">
        <v>44761</v>
      </c>
      <c r="D1775" s="2"/>
      <c r="E1775" t="s">
        <v>2587</v>
      </c>
      <c r="F1775" t="s">
        <v>2623</v>
      </c>
      <c r="G1775" t="s">
        <v>2631</v>
      </c>
      <c r="H1775" t="s">
        <v>2635</v>
      </c>
      <c r="I1775">
        <v>4</v>
      </c>
      <c r="J1775" t="str" cm="1">
        <f t="array" ref="J1775">_xlfn.IFS(I1775&gt;=5,"Very high",I1775&gt;=4,"High",I1775&gt;=3,"Medium",TRUE,"Low")</f>
        <v>High</v>
      </c>
    </row>
    <row r="1776" spans="1:10" hidden="1" x14ac:dyDescent="0.45">
      <c r="A1776" t="s">
        <v>1121</v>
      </c>
      <c r="B1776" t="s">
        <v>2416</v>
      </c>
      <c r="C1776" s="1">
        <v>44013</v>
      </c>
      <c r="D1776" s="2"/>
      <c r="E1776" t="s">
        <v>2587</v>
      </c>
      <c r="F1776" t="s">
        <v>2629</v>
      </c>
      <c r="G1776" t="s">
        <v>2631</v>
      </c>
      <c r="H1776" t="s">
        <v>2636</v>
      </c>
      <c r="I1776">
        <v>2</v>
      </c>
      <c r="J1776" t="str" cm="1">
        <f t="array" ref="J1776">_xlfn.IFS(I1776&gt;=5,"Very high",I1776&gt;=4,"High",I1776&gt;=3,"Medium",TRUE,"Low")</f>
        <v>Low</v>
      </c>
    </row>
    <row r="1777" spans="1:10" hidden="1" x14ac:dyDescent="0.45">
      <c r="A1777" t="s">
        <v>1204</v>
      </c>
      <c r="B1777" t="s">
        <v>863</v>
      </c>
      <c r="C1777" s="1">
        <v>44153</v>
      </c>
      <c r="D1777" s="2"/>
      <c r="E1777" t="s">
        <v>2587</v>
      </c>
      <c r="F1777" t="s">
        <v>2625</v>
      </c>
      <c r="G1777" t="s">
        <v>2631</v>
      </c>
      <c r="H1777" t="s">
        <v>2635</v>
      </c>
      <c r="I1777">
        <v>4</v>
      </c>
      <c r="J1777" t="str" cm="1">
        <f t="array" ref="J1777">_xlfn.IFS(I1777&gt;=5,"Very high",I1777&gt;=4,"High",I1777&gt;=3,"Medium",TRUE,"Low")</f>
        <v>High</v>
      </c>
    </row>
    <row r="1778" spans="1:10" x14ac:dyDescent="0.45">
      <c r="A1778" t="s">
        <v>994</v>
      </c>
      <c r="B1778" t="s">
        <v>1823</v>
      </c>
      <c r="C1778" s="1">
        <v>43890</v>
      </c>
      <c r="D1778" s="1">
        <v>44336</v>
      </c>
      <c r="E1778" t="s">
        <v>2587</v>
      </c>
      <c r="F1778" t="s">
        <v>2626</v>
      </c>
      <c r="G1778" t="s">
        <v>2631</v>
      </c>
      <c r="H1778" t="s">
        <v>2635</v>
      </c>
      <c r="I1778">
        <v>1</v>
      </c>
      <c r="J1778" t="str" cm="1">
        <f t="array" ref="J1778">_xlfn.IFS(I1778&gt;=5,"Very high",I1778&gt;=4,"High",I1778&gt;=3,"Medium",TRUE,"Low")</f>
        <v>Low</v>
      </c>
    </row>
    <row r="1779" spans="1:10" x14ac:dyDescent="0.45">
      <c r="A1779" t="s">
        <v>1205</v>
      </c>
      <c r="B1779" t="s">
        <v>1599</v>
      </c>
      <c r="C1779" s="1">
        <v>44463</v>
      </c>
      <c r="D1779" s="1">
        <v>44589</v>
      </c>
      <c r="E1779" t="s">
        <v>2587</v>
      </c>
      <c r="F1779" t="s">
        <v>2622</v>
      </c>
      <c r="G1779" t="s">
        <v>2633</v>
      </c>
      <c r="H1779" t="s">
        <v>2635</v>
      </c>
      <c r="I1779">
        <v>2</v>
      </c>
      <c r="J1779" t="str" cm="1">
        <f t="array" ref="J1779">_xlfn.IFS(I1779&gt;=5,"Very high",I1779&gt;=4,"High",I1779&gt;=3,"Medium",TRUE,"Low")</f>
        <v>Low</v>
      </c>
    </row>
    <row r="1780" spans="1:10" x14ac:dyDescent="0.45">
      <c r="A1780" t="s">
        <v>1206</v>
      </c>
      <c r="B1780" t="s">
        <v>1753</v>
      </c>
      <c r="C1780" s="1">
        <v>44664</v>
      </c>
      <c r="D1780" s="1">
        <v>45137</v>
      </c>
      <c r="E1780" t="s">
        <v>2587</v>
      </c>
      <c r="F1780" t="s">
        <v>2624</v>
      </c>
      <c r="G1780" t="s">
        <v>2632</v>
      </c>
      <c r="H1780" t="s">
        <v>2635</v>
      </c>
      <c r="I1780">
        <v>4</v>
      </c>
      <c r="J1780" t="str" cm="1">
        <f t="array" ref="J1780">_xlfn.IFS(I1780&gt;=5,"Very high",I1780&gt;=4,"High",I1780&gt;=3,"Medium",TRUE,"Low")</f>
        <v>High</v>
      </c>
    </row>
    <row r="1781" spans="1:10" hidden="1" x14ac:dyDescent="0.45">
      <c r="A1781" t="s">
        <v>431</v>
      </c>
      <c r="B1781" t="s">
        <v>2221</v>
      </c>
      <c r="C1781" s="1">
        <v>44859</v>
      </c>
      <c r="D1781" s="2"/>
      <c r="E1781" t="s">
        <v>2587</v>
      </c>
      <c r="F1781" t="s">
        <v>2620</v>
      </c>
      <c r="G1781" t="s">
        <v>2631</v>
      </c>
      <c r="H1781" t="s">
        <v>2635</v>
      </c>
      <c r="I1781">
        <v>5</v>
      </c>
      <c r="J1781" t="str" cm="1">
        <f t="array" ref="J1781">_xlfn.IFS(I1781&gt;=5,"Very high",I1781&gt;=4,"High",I1781&gt;=3,"Medium",TRUE,"Low")</f>
        <v>Very high</v>
      </c>
    </row>
    <row r="1782" spans="1:10" hidden="1" x14ac:dyDescent="0.45">
      <c r="A1782" t="s">
        <v>1207</v>
      </c>
      <c r="B1782" t="s">
        <v>2417</v>
      </c>
      <c r="C1782" s="1">
        <v>44223</v>
      </c>
      <c r="D1782" s="2"/>
      <c r="E1782" t="s">
        <v>2587</v>
      </c>
      <c r="F1782" t="s">
        <v>2627</v>
      </c>
      <c r="G1782" t="s">
        <v>2632</v>
      </c>
      <c r="H1782" t="s">
        <v>2635</v>
      </c>
      <c r="I1782">
        <v>5</v>
      </c>
      <c r="J1782" t="str" cm="1">
        <f t="array" ref="J1782">_xlfn.IFS(I1782&gt;=5,"Very high",I1782&gt;=4,"High",I1782&gt;=3,"Medium",TRUE,"Low")</f>
        <v>Very high</v>
      </c>
    </row>
    <row r="1783" spans="1:10" hidden="1" x14ac:dyDescent="0.45">
      <c r="A1783" t="s">
        <v>1102</v>
      </c>
      <c r="B1783" t="s">
        <v>2418</v>
      </c>
      <c r="C1783" s="1">
        <v>43364</v>
      </c>
      <c r="D1783" s="2"/>
      <c r="E1783" t="s">
        <v>2590</v>
      </c>
      <c r="F1783" t="s">
        <v>2625</v>
      </c>
      <c r="G1783" t="s">
        <v>2632</v>
      </c>
      <c r="H1783" t="s">
        <v>2635</v>
      </c>
      <c r="I1783">
        <v>5</v>
      </c>
      <c r="J1783" t="str" cm="1">
        <f t="array" ref="J1783">_xlfn.IFS(I1783&gt;=5,"Very high",I1783&gt;=4,"High",I1783&gt;=3,"Medium",TRUE,"Low")</f>
        <v>Very high</v>
      </c>
    </row>
    <row r="1784" spans="1:10" hidden="1" x14ac:dyDescent="0.45">
      <c r="A1784" t="s">
        <v>1208</v>
      </c>
      <c r="B1784" t="s">
        <v>40</v>
      </c>
      <c r="C1784" s="1">
        <v>43935</v>
      </c>
      <c r="D1784" s="2"/>
      <c r="E1784" t="s">
        <v>2590</v>
      </c>
      <c r="F1784" t="s">
        <v>2629</v>
      </c>
      <c r="G1784" t="s">
        <v>2633</v>
      </c>
      <c r="H1784" t="s">
        <v>2636</v>
      </c>
      <c r="I1784">
        <v>5</v>
      </c>
      <c r="J1784" t="str" cm="1">
        <f t="array" ref="J1784">_xlfn.IFS(I1784&gt;=5,"Very high",I1784&gt;=4,"High",I1784&gt;=3,"Medium",TRUE,"Low")</f>
        <v>Very high</v>
      </c>
    </row>
    <row r="1785" spans="1:10" x14ac:dyDescent="0.45">
      <c r="A1785" t="s">
        <v>444</v>
      </c>
      <c r="B1785" t="s">
        <v>1634</v>
      </c>
      <c r="C1785" s="1">
        <v>44347</v>
      </c>
      <c r="D1785" s="1">
        <v>44865</v>
      </c>
      <c r="E1785" t="s">
        <v>2590</v>
      </c>
      <c r="F1785" t="s">
        <v>2622</v>
      </c>
      <c r="G1785" t="s">
        <v>2633</v>
      </c>
      <c r="H1785" t="s">
        <v>2635</v>
      </c>
      <c r="I1785">
        <v>4</v>
      </c>
      <c r="J1785" t="str" cm="1">
        <f t="array" ref="J1785">_xlfn.IFS(I1785&gt;=5,"Very high",I1785&gt;=4,"High",I1785&gt;=3,"Medium",TRUE,"Low")</f>
        <v>High</v>
      </c>
    </row>
    <row r="1786" spans="1:10" hidden="1" x14ac:dyDescent="0.45">
      <c r="A1786" t="s">
        <v>1209</v>
      </c>
      <c r="B1786" t="s">
        <v>1043</v>
      </c>
      <c r="C1786" s="1">
        <v>43931</v>
      </c>
      <c r="D1786" s="2"/>
      <c r="E1786" t="s">
        <v>2590</v>
      </c>
      <c r="F1786" t="s">
        <v>2625</v>
      </c>
      <c r="G1786" t="s">
        <v>2631</v>
      </c>
      <c r="H1786" t="s">
        <v>2635</v>
      </c>
      <c r="I1786">
        <v>5</v>
      </c>
      <c r="J1786" t="str" cm="1">
        <f t="array" ref="J1786">_xlfn.IFS(I1786&gt;=5,"Very high",I1786&gt;=4,"High",I1786&gt;=3,"Medium",TRUE,"Low")</f>
        <v>Very high</v>
      </c>
    </row>
    <row r="1787" spans="1:10" x14ac:dyDescent="0.45">
      <c r="A1787" t="s">
        <v>1210</v>
      </c>
      <c r="B1787" t="s">
        <v>2408</v>
      </c>
      <c r="C1787" s="1">
        <v>44745</v>
      </c>
      <c r="D1787" s="1">
        <v>45007</v>
      </c>
      <c r="E1787" t="s">
        <v>2590</v>
      </c>
      <c r="F1787" t="s">
        <v>2628</v>
      </c>
      <c r="G1787" t="s">
        <v>2632</v>
      </c>
      <c r="H1787" t="s">
        <v>2635</v>
      </c>
      <c r="I1787">
        <v>1</v>
      </c>
      <c r="J1787" t="str" cm="1">
        <f t="array" ref="J1787">_xlfn.IFS(I1787&gt;=5,"Very high",I1787&gt;=4,"High",I1787&gt;=3,"Medium",TRUE,"Low")</f>
        <v>Low</v>
      </c>
    </row>
    <row r="1788" spans="1:10" x14ac:dyDescent="0.45">
      <c r="A1788" t="s">
        <v>1211</v>
      </c>
      <c r="B1788" t="s">
        <v>2419</v>
      </c>
      <c r="C1788" s="1">
        <v>45000</v>
      </c>
      <c r="D1788" s="1">
        <v>45056</v>
      </c>
      <c r="E1788" t="s">
        <v>2590</v>
      </c>
      <c r="F1788" t="s">
        <v>2621</v>
      </c>
      <c r="G1788" t="s">
        <v>2633</v>
      </c>
      <c r="H1788" t="s">
        <v>2635</v>
      </c>
      <c r="I1788">
        <v>5</v>
      </c>
      <c r="J1788" t="str" cm="1">
        <f t="array" ref="J1788">_xlfn.IFS(I1788&gt;=5,"Very high",I1788&gt;=4,"High",I1788&gt;=3,"Medium",TRUE,"Low")</f>
        <v>Very high</v>
      </c>
    </row>
    <row r="1789" spans="1:10" x14ac:dyDescent="0.45">
      <c r="A1789" t="s">
        <v>1212</v>
      </c>
      <c r="B1789" t="s">
        <v>1060</v>
      </c>
      <c r="C1789" s="1">
        <v>44406</v>
      </c>
      <c r="D1789" s="1">
        <v>44785</v>
      </c>
      <c r="E1789" t="s">
        <v>2590</v>
      </c>
      <c r="F1789" t="s">
        <v>2620</v>
      </c>
      <c r="G1789" t="s">
        <v>2631</v>
      </c>
      <c r="H1789" t="s">
        <v>2635</v>
      </c>
      <c r="I1789">
        <v>4</v>
      </c>
      <c r="J1789" t="str" cm="1">
        <f t="array" ref="J1789">_xlfn.IFS(I1789&gt;=5,"Very high",I1789&gt;=4,"High",I1789&gt;=3,"Medium",TRUE,"Low")</f>
        <v>High</v>
      </c>
    </row>
    <row r="1790" spans="1:10" x14ac:dyDescent="0.45">
      <c r="A1790" t="s">
        <v>1213</v>
      </c>
      <c r="B1790" t="s">
        <v>1836</v>
      </c>
      <c r="C1790" s="1">
        <v>44597</v>
      </c>
      <c r="D1790" s="1">
        <v>44939</v>
      </c>
      <c r="E1790" t="s">
        <v>2590</v>
      </c>
      <c r="F1790" t="s">
        <v>2624</v>
      </c>
      <c r="G1790" t="s">
        <v>2631</v>
      </c>
      <c r="H1790" t="s">
        <v>2635</v>
      </c>
      <c r="I1790">
        <v>1</v>
      </c>
      <c r="J1790" t="str" cm="1">
        <f t="array" ref="J1790">_xlfn.IFS(I1790&gt;=5,"Very high",I1790&gt;=4,"High",I1790&gt;=3,"Medium",TRUE,"Low")</f>
        <v>Low</v>
      </c>
    </row>
    <row r="1791" spans="1:10" hidden="1" x14ac:dyDescent="0.45">
      <c r="A1791" t="s">
        <v>1214</v>
      </c>
      <c r="B1791" t="s">
        <v>433</v>
      </c>
      <c r="C1791" s="1">
        <v>44874</v>
      </c>
      <c r="D1791" s="2"/>
      <c r="E1791" t="s">
        <v>2613</v>
      </c>
      <c r="F1791" t="s">
        <v>2625</v>
      </c>
      <c r="G1791" t="s">
        <v>2633</v>
      </c>
      <c r="H1791" t="s">
        <v>2635</v>
      </c>
      <c r="I1791">
        <v>1</v>
      </c>
      <c r="J1791" t="str" cm="1">
        <f t="array" ref="J1791">_xlfn.IFS(I1791&gt;=5,"Very high",I1791&gt;=4,"High",I1791&gt;=3,"Medium",TRUE,"Low")</f>
        <v>Low</v>
      </c>
    </row>
    <row r="1792" spans="1:10" x14ac:dyDescent="0.45">
      <c r="A1792" t="s">
        <v>478</v>
      </c>
      <c r="B1792" t="s">
        <v>2069</v>
      </c>
      <c r="C1792" s="1">
        <v>44158</v>
      </c>
      <c r="D1792" s="1">
        <v>44179</v>
      </c>
      <c r="E1792" t="s">
        <v>2614</v>
      </c>
      <c r="F1792" t="s">
        <v>2623</v>
      </c>
      <c r="G1792" t="s">
        <v>2633</v>
      </c>
      <c r="H1792" t="s">
        <v>2635</v>
      </c>
      <c r="I1792">
        <v>4</v>
      </c>
      <c r="J1792" t="str" cm="1">
        <f t="array" ref="J1792">_xlfn.IFS(I1792&gt;=5,"Very high",I1792&gt;=4,"High",I1792&gt;=3,"Medium",TRUE,"Low")</f>
        <v>High</v>
      </c>
    </row>
    <row r="1793" spans="1:10" x14ac:dyDescent="0.45">
      <c r="A1793" t="s">
        <v>159</v>
      </c>
      <c r="B1793" t="s">
        <v>2420</v>
      </c>
      <c r="C1793" s="1">
        <v>43517</v>
      </c>
      <c r="D1793" s="1">
        <v>44855</v>
      </c>
      <c r="E1793" t="s">
        <v>2615</v>
      </c>
      <c r="F1793" t="s">
        <v>2627</v>
      </c>
      <c r="G1793" t="s">
        <v>2633</v>
      </c>
      <c r="H1793" t="s">
        <v>2635</v>
      </c>
      <c r="I1793">
        <v>4</v>
      </c>
      <c r="J1793" t="str" cm="1">
        <f t="array" ref="J1793">_xlfn.IFS(I1793&gt;=5,"Very high",I1793&gt;=4,"High",I1793&gt;=3,"Medium",TRUE,"Low")</f>
        <v>High</v>
      </c>
    </row>
    <row r="1794" spans="1:10" x14ac:dyDescent="0.45">
      <c r="A1794" t="s">
        <v>304</v>
      </c>
      <c r="B1794" t="s">
        <v>229</v>
      </c>
      <c r="C1794" s="1">
        <v>44829</v>
      </c>
      <c r="D1794" s="1">
        <v>45052</v>
      </c>
      <c r="E1794" t="s">
        <v>2590</v>
      </c>
      <c r="F1794" t="s">
        <v>2627</v>
      </c>
      <c r="G1794" t="s">
        <v>2633</v>
      </c>
      <c r="H1794" t="s">
        <v>2635</v>
      </c>
      <c r="I1794">
        <v>5</v>
      </c>
      <c r="J1794" t="str" cm="1">
        <f t="array" ref="J1794">_xlfn.IFS(I1794&gt;=5,"Very high",I1794&gt;=4,"High",I1794&gt;=3,"Medium",TRUE,"Low")</f>
        <v>Very high</v>
      </c>
    </row>
    <row r="1795" spans="1:10" hidden="1" x14ac:dyDescent="0.45">
      <c r="A1795" t="s">
        <v>1215</v>
      </c>
      <c r="B1795" t="s">
        <v>236</v>
      </c>
      <c r="C1795" s="1">
        <v>44821</v>
      </c>
      <c r="D1795" s="2"/>
      <c r="E1795" t="s">
        <v>2590</v>
      </c>
      <c r="F1795" t="s">
        <v>2621</v>
      </c>
      <c r="G1795" t="s">
        <v>2631</v>
      </c>
      <c r="H1795" t="s">
        <v>2635</v>
      </c>
      <c r="I1795">
        <v>4</v>
      </c>
      <c r="J1795" t="str" cm="1">
        <f t="array" ref="J1795">_xlfn.IFS(I1795&gt;=5,"Very high",I1795&gt;=4,"High",I1795&gt;=3,"Medium",TRUE,"Low")</f>
        <v>High</v>
      </c>
    </row>
    <row r="1796" spans="1:10" hidden="1" x14ac:dyDescent="0.45">
      <c r="A1796" t="s">
        <v>1216</v>
      </c>
      <c r="B1796" t="s">
        <v>1002</v>
      </c>
      <c r="C1796" s="1">
        <v>43616</v>
      </c>
      <c r="D1796" s="2"/>
      <c r="E1796" t="s">
        <v>2590</v>
      </c>
      <c r="F1796" t="s">
        <v>2628</v>
      </c>
      <c r="G1796" t="s">
        <v>2631</v>
      </c>
      <c r="H1796" t="s">
        <v>2635</v>
      </c>
      <c r="I1796">
        <v>4</v>
      </c>
      <c r="J1796" t="str" cm="1">
        <f t="array" ref="J1796">_xlfn.IFS(I1796&gt;=5,"Very high",I1796&gt;=4,"High",I1796&gt;=3,"Medium",TRUE,"Low")</f>
        <v>High</v>
      </c>
    </row>
    <row r="1797" spans="1:10" x14ac:dyDescent="0.45">
      <c r="A1797" t="s">
        <v>93</v>
      </c>
      <c r="B1797" t="s">
        <v>2252</v>
      </c>
      <c r="C1797" s="1">
        <v>44033</v>
      </c>
      <c r="D1797" s="1">
        <v>44426</v>
      </c>
      <c r="E1797" t="s">
        <v>2590</v>
      </c>
      <c r="F1797" t="s">
        <v>2623</v>
      </c>
      <c r="G1797" t="s">
        <v>2633</v>
      </c>
      <c r="H1797" t="s">
        <v>2635</v>
      </c>
      <c r="I1797">
        <v>4</v>
      </c>
      <c r="J1797" t="str" cm="1">
        <f t="array" ref="J1797">_xlfn.IFS(I1797&gt;=5,"Very high",I1797&gt;=4,"High",I1797&gt;=3,"Medium",TRUE,"Low")</f>
        <v>High</v>
      </c>
    </row>
    <row r="1798" spans="1:10" hidden="1" x14ac:dyDescent="0.45">
      <c r="A1798" t="s">
        <v>1217</v>
      </c>
      <c r="B1798" t="s">
        <v>1677</v>
      </c>
      <c r="C1798" s="1">
        <v>44016</v>
      </c>
      <c r="D1798" s="2"/>
      <c r="E1798" t="s">
        <v>2613</v>
      </c>
      <c r="F1798" t="s">
        <v>2624</v>
      </c>
      <c r="G1798" t="s">
        <v>2632</v>
      </c>
      <c r="H1798" t="s">
        <v>2635</v>
      </c>
      <c r="I1798">
        <v>2</v>
      </c>
      <c r="J1798" t="str" cm="1">
        <f t="array" ref="J1798">_xlfn.IFS(I1798&gt;=5,"Very high",I1798&gt;=4,"High",I1798&gt;=3,"Medium",TRUE,"Low")</f>
        <v>Low</v>
      </c>
    </row>
    <row r="1799" spans="1:10" hidden="1" x14ac:dyDescent="0.45">
      <c r="A1799" t="s">
        <v>737</v>
      </c>
      <c r="B1799" t="s">
        <v>1812</v>
      </c>
      <c r="C1799" s="1">
        <v>44117</v>
      </c>
      <c r="D1799" s="2"/>
      <c r="E1799" t="s">
        <v>2614</v>
      </c>
      <c r="F1799" t="s">
        <v>2620</v>
      </c>
      <c r="G1799" t="s">
        <v>2632</v>
      </c>
      <c r="H1799" t="s">
        <v>2635</v>
      </c>
      <c r="I1799">
        <v>4</v>
      </c>
      <c r="J1799" t="str" cm="1">
        <f t="array" ref="J1799">_xlfn.IFS(I1799&gt;=5,"Very high",I1799&gt;=4,"High",I1799&gt;=3,"Medium",TRUE,"Low")</f>
        <v>High</v>
      </c>
    </row>
    <row r="1800" spans="1:10" hidden="1" x14ac:dyDescent="0.45">
      <c r="A1800" t="s">
        <v>519</v>
      </c>
      <c r="B1800" t="s">
        <v>1309</v>
      </c>
      <c r="C1800" s="1">
        <v>45047</v>
      </c>
      <c r="D1800" s="2"/>
      <c r="E1800" t="s">
        <v>2615</v>
      </c>
      <c r="F1800" t="s">
        <v>2621</v>
      </c>
      <c r="G1800" t="s">
        <v>2633</v>
      </c>
      <c r="H1800" t="s">
        <v>2636</v>
      </c>
      <c r="I1800">
        <v>2</v>
      </c>
      <c r="J1800" t="str" cm="1">
        <f t="array" ref="J1800">_xlfn.IFS(I1800&gt;=5,"Very high",I1800&gt;=4,"High",I1800&gt;=3,"Medium",TRUE,"Low")</f>
        <v>Low</v>
      </c>
    </row>
    <row r="1801" spans="1:10" x14ac:dyDescent="0.45">
      <c r="A1801" t="s">
        <v>1218</v>
      </c>
      <c r="B1801" t="s">
        <v>2173</v>
      </c>
      <c r="C1801" s="1">
        <v>43546</v>
      </c>
      <c r="D1801" s="1">
        <v>44364</v>
      </c>
      <c r="E1801" t="s">
        <v>2590</v>
      </c>
      <c r="F1801" t="s">
        <v>2627</v>
      </c>
      <c r="G1801" t="s">
        <v>2631</v>
      </c>
      <c r="H1801" t="s">
        <v>2635</v>
      </c>
      <c r="I1801">
        <v>1</v>
      </c>
      <c r="J1801" t="str" cm="1">
        <f t="array" ref="J1801">_xlfn.IFS(I1801&gt;=5,"Very high",I1801&gt;=4,"High",I1801&gt;=3,"Medium",TRUE,"Low")</f>
        <v>Low</v>
      </c>
    </row>
    <row r="1802" spans="1:10" hidden="1" x14ac:dyDescent="0.45">
      <c r="A1802" t="s">
        <v>584</v>
      </c>
      <c r="B1802" t="s">
        <v>2421</v>
      </c>
      <c r="C1802" s="1">
        <v>44557</v>
      </c>
      <c r="D1802" s="2"/>
      <c r="E1802" t="s">
        <v>2590</v>
      </c>
      <c r="F1802" t="s">
        <v>2621</v>
      </c>
      <c r="G1802" t="s">
        <v>2631</v>
      </c>
      <c r="H1802" t="s">
        <v>2635</v>
      </c>
      <c r="I1802">
        <v>5</v>
      </c>
      <c r="J1802" t="str" cm="1">
        <f t="array" ref="J1802">_xlfn.IFS(I1802&gt;=5,"Very high",I1802&gt;=4,"High",I1802&gt;=3,"Medium",TRUE,"Low")</f>
        <v>Very high</v>
      </c>
    </row>
    <row r="1803" spans="1:10" x14ac:dyDescent="0.45">
      <c r="A1803" t="s">
        <v>177</v>
      </c>
      <c r="B1803" t="s">
        <v>2422</v>
      </c>
      <c r="C1803" s="1">
        <v>43324</v>
      </c>
      <c r="D1803" s="1">
        <v>44725</v>
      </c>
      <c r="E1803" t="s">
        <v>2590</v>
      </c>
      <c r="F1803" t="s">
        <v>2628</v>
      </c>
      <c r="G1803" t="s">
        <v>2633</v>
      </c>
      <c r="H1803" t="s">
        <v>2635</v>
      </c>
      <c r="I1803">
        <v>4</v>
      </c>
      <c r="J1803" t="str" cm="1">
        <f t="array" ref="J1803">_xlfn.IFS(I1803&gt;=5,"Very high",I1803&gt;=4,"High",I1803&gt;=3,"Medium",TRUE,"Low")</f>
        <v>High</v>
      </c>
    </row>
    <row r="1804" spans="1:10" hidden="1" x14ac:dyDescent="0.45">
      <c r="A1804" t="s">
        <v>1003</v>
      </c>
      <c r="B1804" t="s">
        <v>1838</v>
      </c>
      <c r="C1804" s="1">
        <v>44923</v>
      </c>
      <c r="D1804" s="2"/>
      <c r="E1804" t="s">
        <v>2590</v>
      </c>
      <c r="F1804" t="s">
        <v>2623</v>
      </c>
      <c r="G1804" t="s">
        <v>2633</v>
      </c>
      <c r="H1804" t="s">
        <v>2635</v>
      </c>
      <c r="I1804">
        <v>4</v>
      </c>
      <c r="J1804" t="str" cm="1">
        <f t="array" ref="J1804">_xlfn.IFS(I1804&gt;=5,"Very high",I1804&gt;=4,"High",I1804&gt;=3,"Medium",TRUE,"Low")</f>
        <v>High</v>
      </c>
    </row>
    <row r="1805" spans="1:10" hidden="1" x14ac:dyDescent="0.45">
      <c r="A1805" t="s">
        <v>171</v>
      </c>
      <c r="B1805" t="s">
        <v>2207</v>
      </c>
      <c r="C1805" s="1">
        <v>43429</v>
      </c>
      <c r="D1805" s="2"/>
      <c r="E1805" t="s">
        <v>2613</v>
      </c>
      <c r="F1805" t="s">
        <v>2629</v>
      </c>
      <c r="G1805" t="s">
        <v>2633</v>
      </c>
      <c r="H1805" t="s">
        <v>2635</v>
      </c>
      <c r="I1805">
        <v>2</v>
      </c>
      <c r="J1805" t="str" cm="1">
        <f t="array" ref="J1805">_xlfn.IFS(I1805&gt;=5,"Very high",I1805&gt;=4,"High",I1805&gt;=3,"Medium",TRUE,"Low")</f>
        <v>Low</v>
      </c>
    </row>
    <row r="1806" spans="1:10" hidden="1" x14ac:dyDescent="0.45">
      <c r="A1806" t="s">
        <v>241</v>
      </c>
      <c r="B1806" t="s">
        <v>1294</v>
      </c>
      <c r="C1806" s="1">
        <v>44191</v>
      </c>
      <c r="D1806" s="2"/>
      <c r="E1806" t="s">
        <v>2614</v>
      </c>
      <c r="F1806" t="s">
        <v>2625</v>
      </c>
      <c r="G1806" t="s">
        <v>2632</v>
      </c>
      <c r="H1806" t="s">
        <v>2635</v>
      </c>
      <c r="I1806">
        <v>2</v>
      </c>
      <c r="J1806" t="str" cm="1">
        <f t="array" ref="J1806">_xlfn.IFS(I1806&gt;=5,"Very high",I1806&gt;=4,"High",I1806&gt;=3,"Medium",TRUE,"Low")</f>
        <v>Low</v>
      </c>
    </row>
    <row r="1807" spans="1:10" hidden="1" x14ac:dyDescent="0.45">
      <c r="A1807" t="s">
        <v>1219</v>
      </c>
      <c r="B1807" t="s">
        <v>1977</v>
      </c>
      <c r="C1807" s="1">
        <v>44911</v>
      </c>
      <c r="D1807" s="2"/>
      <c r="E1807" t="s">
        <v>2615</v>
      </c>
      <c r="F1807" t="s">
        <v>2626</v>
      </c>
      <c r="G1807" t="s">
        <v>2633</v>
      </c>
      <c r="H1807" t="s">
        <v>2636</v>
      </c>
      <c r="I1807">
        <v>5</v>
      </c>
      <c r="J1807" t="str" cm="1">
        <f t="array" ref="J1807">_xlfn.IFS(I1807&gt;=5,"Very high",I1807&gt;=4,"High",I1807&gt;=3,"Medium",TRUE,"Low")</f>
        <v>Very high</v>
      </c>
    </row>
    <row r="1808" spans="1:10" hidden="1" x14ac:dyDescent="0.45">
      <c r="A1808" t="s">
        <v>1220</v>
      </c>
      <c r="B1808" t="s">
        <v>2244</v>
      </c>
      <c r="C1808" s="1">
        <v>43735</v>
      </c>
      <c r="D1808" s="2"/>
      <c r="E1808" t="s">
        <v>2590</v>
      </c>
      <c r="F1808" t="s">
        <v>2628</v>
      </c>
      <c r="G1808" t="s">
        <v>2631</v>
      </c>
      <c r="H1808" t="s">
        <v>2635</v>
      </c>
      <c r="I1808">
        <v>1</v>
      </c>
      <c r="J1808" t="str" cm="1">
        <f t="array" ref="J1808">_xlfn.IFS(I1808&gt;=5,"Very high",I1808&gt;=4,"High",I1808&gt;=3,"Medium",TRUE,"Low")</f>
        <v>Low</v>
      </c>
    </row>
    <row r="1809" spans="1:10" x14ac:dyDescent="0.45">
      <c r="A1809" t="s">
        <v>1186</v>
      </c>
      <c r="B1809" t="s">
        <v>2140</v>
      </c>
      <c r="C1809" s="1">
        <v>44247</v>
      </c>
      <c r="D1809" s="1">
        <v>44570</v>
      </c>
      <c r="E1809" t="s">
        <v>2590</v>
      </c>
      <c r="F1809" t="s">
        <v>2621</v>
      </c>
      <c r="G1809" t="s">
        <v>2633</v>
      </c>
      <c r="H1809" t="s">
        <v>2635</v>
      </c>
      <c r="I1809">
        <v>2</v>
      </c>
      <c r="J1809" t="str" cm="1">
        <f t="array" ref="J1809">_xlfn.IFS(I1809&gt;=5,"Very high",I1809&gt;=4,"High",I1809&gt;=3,"Medium",TRUE,"Low")</f>
        <v>Low</v>
      </c>
    </row>
    <row r="1810" spans="1:10" hidden="1" x14ac:dyDescent="0.45">
      <c r="A1810" t="s">
        <v>1221</v>
      </c>
      <c r="B1810" t="s">
        <v>2423</v>
      </c>
      <c r="C1810" s="1">
        <v>44618</v>
      </c>
      <c r="D1810" s="2"/>
      <c r="E1810" t="s">
        <v>2590</v>
      </c>
      <c r="F1810" t="s">
        <v>2620</v>
      </c>
      <c r="G1810" t="s">
        <v>2632</v>
      </c>
      <c r="H1810" t="s">
        <v>2635</v>
      </c>
      <c r="I1810">
        <v>1</v>
      </c>
      <c r="J1810" t="str" cm="1">
        <f t="array" ref="J1810">_xlfn.IFS(I1810&gt;=5,"Very high",I1810&gt;=4,"High",I1810&gt;=3,"Medium",TRUE,"Low")</f>
        <v>Low</v>
      </c>
    </row>
    <row r="1811" spans="1:10" x14ac:dyDescent="0.45">
      <c r="A1811" t="s">
        <v>1222</v>
      </c>
      <c r="B1811" t="s">
        <v>2424</v>
      </c>
      <c r="C1811" s="1">
        <v>43457</v>
      </c>
      <c r="D1811" s="1">
        <v>44480</v>
      </c>
      <c r="E1811" t="s">
        <v>2590</v>
      </c>
      <c r="F1811" t="s">
        <v>2624</v>
      </c>
      <c r="G1811" t="s">
        <v>2632</v>
      </c>
      <c r="H1811" t="s">
        <v>2635</v>
      </c>
      <c r="I1811">
        <v>1</v>
      </c>
      <c r="J1811" t="str" cm="1">
        <f t="array" ref="J1811">_xlfn.IFS(I1811&gt;=5,"Very high",I1811&gt;=4,"High",I1811&gt;=3,"Medium",TRUE,"Low")</f>
        <v>Low</v>
      </c>
    </row>
    <row r="1812" spans="1:10" x14ac:dyDescent="0.45">
      <c r="A1812" t="s">
        <v>1223</v>
      </c>
      <c r="B1812" t="s">
        <v>2284</v>
      </c>
      <c r="C1812" s="1">
        <v>44571</v>
      </c>
      <c r="D1812" s="1">
        <v>44930</v>
      </c>
      <c r="E1812" t="s">
        <v>2613</v>
      </c>
      <c r="F1812" t="s">
        <v>2625</v>
      </c>
      <c r="G1812" t="s">
        <v>2632</v>
      </c>
      <c r="H1812" t="s">
        <v>2635</v>
      </c>
      <c r="I1812">
        <v>2</v>
      </c>
      <c r="J1812" t="str" cm="1">
        <f t="array" ref="J1812">_xlfn.IFS(I1812&gt;=5,"Very high",I1812&gt;=4,"High",I1812&gt;=3,"Medium",TRUE,"Low")</f>
        <v>Low</v>
      </c>
    </row>
    <row r="1813" spans="1:10" x14ac:dyDescent="0.45">
      <c r="A1813" t="s">
        <v>520</v>
      </c>
      <c r="B1813" t="s">
        <v>2017</v>
      </c>
      <c r="C1813" s="1">
        <v>44259</v>
      </c>
      <c r="D1813" s="1">
        <v>44536</v>
      </c>
      <c r="E1813" t="s">
        <v>2614</v>
      </c>
      <c r="F1813" t="s">
        <v>2623</v>
      </c>
      <c r="G1813" t="s">
        <v>2633</v>
      </c>
      <c r="H1813" t="s">
        <v>2636</v>
      </c>
      <c r="I1813">
        <v>2</v>
      </c>
      <c r="J1813" t="str" cm="1">
        <f t="array" ref="J1813">_xlfn.IFS(I1813&gt;=5,"Very high",I1813&gt;=4,"High",I1813&gt;=3,"Medium",TRUE,"Low")</f>
        <v>Low</v>
      </c>
    </row>
    <row r="1814" spans="1:10" x14ac:dyDescent="0.45">
      <c r="A1814" t="s">
        <v>1083</v>
      </c>
      <c r="B1814" t="s">
        <v>1356</v>
      </c>
      <c r="C1814" s="1">
        <v>44995</v>
      </c>
      <c r="D1814" s="1">
        <v>45020</v>
      </c>
      <c r="E1814" t="s">
        <v>2615</v>
      </c>
      <c r="F1814" t="s">
        <v>2627</v>
      </c>
      <c r="G1814" t="s">
        <v>2632</v>
      </c>
      <c r="H1814" t="s">
        <v>2636</v>
      </c>
      <c r="I1814">
        <v>5</v>
      </c>
      <c r="J1814" t="str" cm="1">
        <f t="array" ref="J1814">_xlfn.IFS(I1814&gt;=5,"Very high",I1814&gt;=4,"High",I1814&gt;=3,"Medium",TRUE,"Low")</f>
        <v>Very high</v>
      </c>
    </row>
    <row r="1815" spans="1:10" hidden="1" x14ac:dyDescent="0.45">
      <c r="A1815" t="s">
        <v>235</v>
      </c>
      <c r="B1815" t="s">
        <v>1436</v>
      </c>
      <c r="C1815" s="1">
        <v>43439</v>
      </c>
      <c r="D1815" s="2"/>
      <c r="E1815" t="s">
        <v>2590</v>
      </c>
      <c r="F1815" t="s">
        <v>2627</v>
      </c>
      <c r="G1815" t="s">
        <v>2633</v>
      </c>
      <c r="H1815" t="s">
        <v>2635</v>
      </c>
      <c r="I1815">
        <v>2</v>
      </c>
      <c r="J1815" t="str" cm="1">
        <f t="array" ref="J1815">_xlfn.IFS(I1815&gt;=5,"Very high",I1815&gt;=4,"High",I1815&gt;=3,"Medium",TRUE,"Low")</f>
        <v>Low</v>
      </c>
    </row>
    <row r="1816" spans="1:10" hidden="1" x14ac:dyDescent="0.45">
      <c r="A1816" t="s">
        <v>1224</v>
      </c>
      <c r="B1816" t="s">
        <v>1693</v>
      </c>
      <c r="C1816" s="1">
        <v>44371</v>
      </c>
      <c r="D1816" s="2"/>
      <c r="E1816" t="s">
        <v>2590</v>
      </c>
      <c r="F1816" t="s">
        <v>2621</v>
      </c>
      <c r="G1816" t="s">
        <v>2633</v>
      </c>
      <c r="H1816" t="s">
        <v>2635</v>
      </c>
      <c r="I1816">
        <v>2</v>
      </c>
      <c r="J1816" t="str" cm="1">
        <f t="array" ref="J1816">_xlfn.IFS(I1816&gt;=5,"Very high",I1816&gt;=4,"High",I1816&gt;=3,"Medium",TRUE,"Low")</f>
        <v>Low</v>
      </c>
    </row>
    <row r="1817" spans="1:10" x14ac:dyDescent="0.45">
      <c r="A1817" t="s">
        <v>1225</v>
      </c>
      <c r="B1817" t="s">
        <v>2425</v>
      </c>
      <c r="C1817" s="1">
        <v>44691</v>
      </c>
      <c r="D1817" s="1">
        <v>44758</v>
      </c>
      <c r="E1817" t="s">
        <v>2590</v>
      </c>
      <c r="F1817" t="s">
        <v>2628</v>
      </c>
      <c r="G1817" t="s">
        <v>2632</v>
      </c>
      <c r="H1817" t="s">
        <v>2635</v>
      </c>
      <c r="I1817">
        <v>4</v>
      </c>
      <c r="J1817" t="str" cm="1">
        <f t="array" ref="J1817">_xlfn.IFS(I1817&gt;=5,"Very high",I1817&gt;=4,"High",I1817&gt;=3,"Medium",TRUE,"Low")</f>
        <v>High</v>
      </c>
    </row>
    <row r="1818" spans="1:10" x14ac:dyDescent="0.45">
      <c r="A1818" t="s">
        <v>620</v>
      </c>
      <c r="B1818" t="s">
        <v>1848</v>
      </c>
      <c r="C1818" s="1">
        <v>45029</v>
      </c>
      <c r="D1818" s="1">
        <v>45049</v>
      </c>
      <c r="E1818" t="s">
        <v>2590</v>
      </c>
      <c r="F1818" t="s">
        <v>2623</v>
      </c>
      <c r="G1818" t="s">
        <v>2632</v>
      </c>
      <c r="H1818" t="s">
        <v>2635</v>
      </c>
      <c r="I1818">
        <v>4</v>
      </c>
      <c r="J1818" t="str" cm="1">
        <f t="array" ref="J1818">_xlfn.IFS(I1818&gt;=5,"Very high",I1818&gt;=4,"High",I1818&gt;=3,"Medium",TRUE,"Low")</f>
        <v>High</v>
      </c>
    </row>
    <row r="1819" spans="1:10" hidden="1" x14ac:dyDescent="0.45">
      <c r="A1819" t="s">
        <v>1226</v>
      </c>
      <c r="B1819" t="s">
        <v>1876</v>
      </c>
      <c r="C1819" s="1">
        <v>44777</v>
      </c>
      <c r="D1819" s="2"/>
      <c r="E1819" t="s">
        <v>2613</v>
      </c>
      <c r="F1819" t="s">
        <v>2629</v>
      </c>
      <c r="G1819" t="s">
        <v>2631</v>
      </c>
      <c r="H1819" t="s">
        <v>2635</v>
      </c>
      <c r="I1819">
        <v>4</v>
      </c>
      <c r="J1819" t="str" cm="1">
        <f t="array" ref="J1819">_xlfn.IFS(I1819&gt;=5,"Very high",I1819&gt;=4,"High",I1819&gt;=3,"Medium",TRUE,"Low")</f>
        <v>High</v>
      </c>
    </row>
    <row r="1820" spans="1:10" x14ac:dyDescent="0.45">
      <c r="A1820" t="s">
        <v>1227</v>
      </c>
      <c r="B1820" t="s">
        <v>1912</v>
      </c>
      <c r="C1820" s="1">
        <v>44255</v>
      </c>
      <c r="D1820" s="1">
        <v>44755</v>
      </c>
      <c r="E1820" t="s">
        <v>2614</v>
      </c>
      <c r="F1820" t="s">
        <v>2625</v>
      </c>
      <c r="G1820" t="s">
        <v>2633</v>
      </c>
      <c r="H1820" t="s">
        <v>2636</v>
      </c>
      <c r="I1820">
        <v>5</v>
      </c>
      <c r="J1820" t="str" cm="1">
        <f t="array" ref="J1820">_xlfn.IFS(I1820&gt;=5,"Very high",I1820&gt;=4,"High",I1820&gt;=3,"Medium",TRUE,"Low")</f>
        <v>Very high</v>
      </c>
    </row>
    <row r="1821" spans="1:10" x14ac:dyDescent="0.45">
      <c r="A1821" t="s">
        <v>399</v>
      </c>
      <c r="B1821" t="s">
        <v>2063</v>
      </c>
      <c r="C1821" s="1">
        <v>44118</v>
      </c>
      <c r="D1821" s="1">
        <v>44661</v>
      </c>
      <c r="E1821" t="s">
        <v>2615</v>
      </c>
      <c r="F1821" t="s">
        <v>2626</v>
      </c>
      <c r="G1821" t="s">
        <v>2631</v>
      </c>
      <c r="H1821" t="s">
        <v>2636</v>
      </c>
      <c r="I1821">
        <v>4</v>
      </c>
      <c r="J1821" t="str" cm="1">
        <f t="array" ref="J1821">_xlfn.IFS(I1821&gt;=5,"Very high",I1821&gt;=4,"High",I1821&gt;=3,"Medium",TRUE,"Low")</f>
        <v>High</v>
      </c>
    </row>
    <row r="1822" spans="1:10" x14ac:dyDescent="0.45">
      <c r="A1822" t="s">
        <v>427</v>
      </c>
      <c r="B1822" t="s">
        <v>2176</v>
      </c>
      <c r="C1822" s="1">
        <v>43353</v>
      </c>
      <c r="D1822" s="1">
        <v>45085</v>
      </c>
      <c r="E1822" t="s">
        <v>2590</v>
      </c>
      <c r="F1822" t="s">
        <v>2627</v>
      </c>
      <c r="G1822" t="s">
        <v>2633</v>
      </c>
      <c r="H1822" t="s">
        <v>2635</v>
      </c>
      <c r="I1822">
        <v>2</v>
      </c>
      <c r="J1822" t="str" cm="1">
        <f t="array" ref="J1822">_xlfn.IFS(I1822&gt;=5,"Very high",I1822&gt;=4,"High",I1822&gt;=3,"Medium",TRUE,"Low")</f>
        <v>Low</v>
      </c>
    </row>
    <row r="1823" spans="1:10" x14ac:dyDescent="0.45">
      <c r="A1823" t="s">
        <v>1186</v>
      </c>
      <c r="B1823" t="s">
        <v>1650</v>
      </c>
      <c r="C1823" s="1">
        <v>44911</v>
      </c>
      <c r="D1823" s="1">
        <v>45074</v>
      </c>
      <c r="E1823" t="s">
        <v>2590</v>
      </c>
      <c r="F1823" t="s">
        <v>2621</v>
      </c>
      <c r="G1823" t="s">
        <v>2633</v>
      </c>
      <c r="H1823" t="s">
        <v>2635</v>
      </c>
      <c r="I1823">
        <v>2</v>
      </c>
      <c r="J1823" t="str" cm="1">
        <f t="array" ref="J1823">_xlfn.IFS(I1823&gt;=5,"Very high",I1823&gt;=4,"High",I1823&gt;=3,"Medium",TRUE,"Low")</f>
        <v>Low</v>
      </c>
    </row>
    <row r="1824" spans="1:10" x14ac:dyDescent="0.45">
      <c r="A1824" t="s">
        <v>1228</v>
      </c>
      <c r="B1824" t="s">
        <v>1503</v>
      </c>
      <c r="C1824" s="1">
        <v>43371</v>
      </c>
      <c r="D1824" s="1">
        <v>43491</v>
      </c>
      <c r="E1824" t="s">
        <v>2590</v>
      </c>
      <c r="F1824" t="s">
        <v>2628</v>
      </c>
      <c r="G1824" t="s">
        <v>2631</v>
      </c>
      <c r="H1824" t="s">
        <v>2635</v>
      </c>
      <c r="I1824">
        <v>4</v>
      </c>
      <c r="J1824" t="str" cm="1">
        <f t="array" ref="J1824">_xlfn.IFS(I1824&gt;=5,"Very high",I1824&gt;=4,"High",I1824&gt;=3,"Medium",TRUE,"Low")</f>
        <v>High</v>
      </c>
    </row>
    <row r="1825" spans="1:10" x14ac:dyDescent="0.45">
      <c r="A1825" t="s">
        <v>706</v>
      </c>
      <c r="B1825" t="s">
        <v>2201</v>
      </c>
      <c r="C1825" s="1">
        <v>44628</v>
      </c>
      <c r="D1825" s="1">
        <v>44677</v>
      </c>
      <c r="E1825" t="s">
        <v>2590</v>
      </c>
      <c r="F1825" t="s">
        <v>2623</v>
      </c>
      <c r="G1825" t="s">
        <v>2631</v>
      </c>
      <c r="H1825" t="s">
        <v>2635</v>
      </c>
      <c r="I1825">
        <v>5</v>
      </c>
      <c r="J1825" t="str" cm="1">
        <f t="array" ref="J1825">_xlfn.IFS(I1825&gt;=5,"Very high",I1825&gt;=4,"High",I1825&gt;=3,"Medium",TRUE,"Low")</f>
        <v>Very high</v>
      </c>
    </row>
    <row r="1826" spans="1:10" hidden="1" x14ac:dyDescent="0.45">
      <c r="A1826" t="s">
        <v>1229</v>
      </c>
      <c r="B1826" t="s">
        <v>2077</v>
      </c>
      <c r="C1826" s="1">
        <v>44573</v>
      </c>
      <c r="D1826" s="2"/>
      <c r="E1826" t="s">
        <v>2613</v>
      </c>
      <c r="F1826" t="s">
        <v>2629</v>
      </c>
      <c r="G1826" t="s">
        <v>2633</v>
      </c>
      <c r="H1826" t="s">
        <v>2635</v>
      </c>
      <c r="I1826">
        <v>2</v>
      </c>
      <c r="J1826" t="str" cm="1">
        <f t="array" ref="J1826">_xlfn.IFS(I1826&gt;=5,"Very high",I1826&gt;=4,"High",I1826&gt;=3,"Medium",TRUE,"Low")</f>
        <v>Low</v>
      </c>
    </row>
    <row r="1827" spans="1:10" hidden="1" x14ac:dyDescent="0.45">
      <c r="A1827" t="s">
        <v>1109</v>
      </c>
      <c r="B1827" t="s">
        <v>2426</v>
      </c>
      <c r="C1827" s="1">
        <v>44173</v>
      </c>
      <c r="D1827" s="2"/>
      <c r="E1827" t="s">
        <v>2614</v>
      </c>
      <c r="F1827" t="s">
        <v>2625</v>
      </c>
      <c r="G1827" t="s">
        <v>2631</v>
      </c>
      <c r="H1827" t="s">
        <v>2636</v>
      </c>
      <c r="I1827">
        <v>4</v>
      </c>
      <c r="J1827" t="str" cm="1">
        <f t="array" ref="J1827">_xlfn.IFS(I1827&gt;=5,"Very high",I1827&gt;=4,"High",I1827&gt;=3,"Medium",TRUE,"Low")</f>
        <v>High</v>
      </c>
    </row>
    <row r="1828" spans="1:10" hidden="1" x14ac:dyDescent="0.45">
      <c r="A1828" t="s">
        <v>525</v>
      </c>
      <c r="B1828" t="s">
        <v>2427</v>
      </c>
      <c r="C1828" s="1">
        <v>44152</v>
      </c>
      <c r="D1828" s="2"/>
      <c r="E1828" t="s">
        <v>2590</v>
      </c>
      <c r="F1828" t="s">
        <v>2629</v>
      </c>
      <c r="G1828" t="s">
        <v>2632</v>
      </c>
      <c r="H1828" t="s">
        <v>2635</v>
      </c>
      <c r="I1828">
        <v>1</v>
      </c>
      <c r="J1828" t="str" cm="1">
        <f t="array" ref="J1828">_xlfn.IFS(I1828&gt;=5,"Very high",I1828&gt;=4,"High",I1828&gt;=3,"Medium",TRUE,"Low")</f>
        <v>Low</v>
      </c>
    </row>
    <row r="1829" spans="1:10" hidden="1" x14ac:dyDescent="0.45">
      <c r="A1829" t="s">
        <v>954</v>
      </c>
      <c r="B1829" t="s">
        <v>1916</v>
      </c>
      <c r="C1829" s="1">
        <v>44214</v>
      </c>
      <c r="D1829" s="2"/>
      <c r="E1829" t="s">
        <v>2590</v>
      </c>
      <c r="F1829" t="s">
        <v>2627</v>
      </c>
      <c r="G1829" t="s">
        <v>2632</v>
      </c>
      <c r="H1829" t="s">
        <v>2635</v>
      </c>
      <c r="I1829">
        <v>2</v>
      </c>
      <c r="J1829" t="str" cm="1">
        <f t="array" ref="J1829">_xlfn.IFS(I1829&gt;=5,"Very high",I1829&gt;=4,"High",I1829&gt;=3,"Medium",TRUE,"Low")</f>
        <v>Low</v>
      </c>
    </row>
    <row r="1830" spans="1:10" x14ac:dyDescent="0.45">
      <c r="A1830" t="s">
        <v>632</v>
      </c>
      <c r="B1830" t="s">
        <v>1821</v>
      </c>
      <c r="C1830" s="1">
        <v>44089</v>
      </c>
      <c r="D1830" s="1">
        <v>44470</v>
      </c>
      <c r="E1830" t="s">
        <v>2590</v>
      </c>
      <c r="F1830" t="s">
        <v>2623</v>
      </c>
      <c r="G1830" t="s">
        <v>2632</v>
      </c>
      <c r="H1830" t="s">
        <v>2635</v>
      </c>
      <c r="I1830">
        <v>2</v>
      </c>
      <c r="J1830" t="str" cm="1">
        <f t="array" ref="J1830">_xlfn.IFS(I1830&gt;=5,"Very high",I1830&gt;=4,"High",I1830&gt;=3,"Medium",TRUE,"Low")</f>
        <v>Low</v>
      </c>
    </row>
    <row r="1831" spans="1:10" hidden="1" x14ac:dyDescent="0.45">
      <c r="A1831" t="s">
        <v>616</v>
      </c>
      <c r="B1831" t="s">
        <v>1876</v>
      </c>
      <c r="C1831" s="1">
        <v>43810</v>
      </c>
      <c r="D1831" s="2"/>
      <c r="E1831" t="s">
        <v>2590</v>
      </c>
      <c r="F1831" t="s">
        <v>2625</v>
      </c>
      <c r="G1831" t="s">
        <v>2633</v>
      </c>
      <c r="H1831" t="s">
        <v>2635</v>
      </c>
      <c r="I1831">
        <v>5</v>
      </c>
      <c r="J1831" t="str" cm="1">
        <f t="array" ref="J1831">_xlfn.IFS(I1831&gt;=5,"Very high",I1831&gt;=4,"High",I1831&gt;=3,"Medium",TRUE,"Low")</f>
        <v>Very high</v>
      </c>
    </row>
    <row r="1832" spans="1:10" x14ac:dyDescent="0.45">
      <c r="A1832" t="s">
        <v>1230</v>
      </c>
      <c r="B1832" t="s">
        <v>2428</v>
      </c>
      <c r="C1832" s="1">
        <v>44315</v>
      </c>
      <c r="D1832" s="1">
        <v>44722</v>
      </c>
      <c r="E1832" t="s">
        <v>2613</v>
      </c>
      <c r="F1832" t="s">
        <v>2625</v>
      </c>
      <c r="G1832" t="s">
        <v>2631</v>
      </c>
      <c r="H1832" t="s">
        <v>2636</v>
      </c>
      <c r="I1832">
        <v>2</v>
      </c>
      <c r="J1832" t="str" cm="1">
        <f t="array" ref="J1832">_xlfn.IFS(I1832&gt;=5,"Very high",I1832&gt;=4,"High",I1832&gt;=3,"Medium",TRUE,"Low")</f>
        <v>Low</v>
      </c>
    </row>
    <row r="1833" spans="1:10" hidden="1" x14ac:dyDescent="0.45">
      <c r="A1833" t="s">
        <v>271</v>
      </c>
      <c r="B1833" t="s">
        <v>2232</v>
      </c>
      <c r="C1833" s="1">
        <v>44289</v>
      </c>
      <c r="D1833" s="2"/>
      <c r="E1833" t="s">
        <v>2614</v>
      </c>
      <c r="F1833" t="s">
        <v>2623</v>
      </c>
      <c r="G1833" t="s">
        <v>2632</v>
      </c>
      <c r="H1833" t="s">
        <v>2636</v>
      </c>
      <c r="I1833">
        <v>2</v>
      </c>
      <c r="J1833" t="str" cm="1">
        <f t="array" ref="J1833">_xlfn.IFS(I1833&gt;=5,"Very high",I1833&gt;=4,"High",I1833&gt;=3,"Medium",TRUE,"Low")</f>
        <v>Low</v>
      </c>
    </row>
    <row r="1834" spans="1:10" hidden="1" x14ac:dyDescent="0.45">
      <c r="A1834" t="s">
        <v>793</v>
      </c>
      <c r="B1834" t="s">
        <v>2275</v>
      </c>
      <c r="C1834" s="1">
        <v>44593</v>
      </c>
      <c r="D1834" s="2"/>
      <c r="E1834" t="s">
        <v>2590</v>
      </c>
      <c r="F1834" t="s">
        <v>2627</v>
      </c>
      <c r="G1834" t="s">
        <v>2633</v>
      </c>
      <c r="H1834" t="s">
        <v>2635</v>
      </c>
      <c r="I1834">
        <v>1</v>
      </c>
      <c r="J1834" t="str" cm="1">
        <f t="array" ref="J1834">_xlfn.IFS(I1834&gt;=5,"Very high",I1834&gt;=4,"High",I1834&gt;=3,"Medium",TRUE,"Low")</f>
        <v>Low</v>
      </c>
    </row>
    <row r="1835" spans="1:10" x14ac:dyDescent="0.45">
      <c r="A1835" t="s">
        <v>1231</v>
      </c>
      <c r="B1835" t="s">
        <v>2141</v>
      </c>
      <c r="C1835" s="1">
        <v>43847</v>
      </c>
      <c r="D1835" s="1">
        <v>44469</v>
      </c>
      <c r="E1835" t="s">
        <v>2590</v>
      </c>
      <c r="F1835" t="s">
        <v>2621</v>
      </c>
      <c r="G1835" t="s">
        <v>2633</v>
      </c>
      <c r="H1835" t="s">
        <v>2635</v>
      </c>
      <c r="I1835">
        <v>1</v>
      </c>
      <c r="J1835" t="str" cm="1">
        <f t="array" ref="J1835">_xlfn.IFS(I1835&gt;=5,"Very high",I1835&gt;=4,"High",I1835&gt;=3,"Medium",TRUE,"Low")</f>
        <v>Low</v>
      </c>
    </row>
    <row r="1836" spans="1:10" hidden="1" x14ac:dyDescent="0.45">
      <c r="A1836" t="s">
        <v>562</v>
      </c>
      <c r="B1836" t="s">
        <v>1993</v>
      </c>
      <c r="C1836" s="1">
        <v>44713</v>
      </c>
      <c r="D1836" s="2"/>
      <c r="E1836" t="s">
        <v>2590</v>
      </c>
      <c r="F1836" t="s">
        <v>2628</v>
      </c>
      <c r="G1836" t="s">
        <v>2632</v>
      </c>
      <c r="H1836" t="s">
        <v>2635</v>
      </c>
      <c r="I1836">
        <v>2</v>
      </c>
      <c r="J1836" t="str" cm="1">
        <f t="array" ref="J1836">_xlfn.IFS(I1836&gt;=5,"Very high",I1836&gt;=4,"High",I1836&gt;=3,"Medium",TRUE,"Low")</f>
        <v>Low</v>
      </c>
    </row>
    <row r="1837" spans="1:10" hidden="1" x14ac:dyDescent="0.45">
      <c r="A1837" t="s">
        <v>1232</v>
      </c>
      <c r="B1837" t="s">
        <v>123</v>
      </c>
      <c r="C1837" s="1">
        <v>43541</v>
      </c>
      <c r="D1837" s="2"/>
      <c r="E1837" t="s">
        <v>2590</v>
      </c>
      <c r="F1837" t="s">
        <v>2623</v>
      </c>
      <c r="G1837" t="s">
        <v>2631</v>
      </c>
      <c r="H1837" t="s">
        <v>2635</v>
      </c>
      <c r="I1837">
        <v>2</v>
      </c>
      <c r="J1837" t="str" cm="1">
        <f t="array" ref="J1837">_xlfn.IFS(I1837&gt;=5,"Very high",I1837&gt;=4,"High",I1837&gt;=3,"Medium",TRUE,"Low")</f>
        <v>Low</v>
      </c>
    </row>
    <row r="1838" spans="1:10" hidden="1" x14ac:dyDescent="0.45">
      <c r="A1838" t="s">
        <v>1233</v>
      </c>
      <c r="B1838" t="s">
        <v>2271</v>
      </c>
      <c r="C1838" s="1">
        <v>43837</v>
      </c>
      <c r="D1838" s="2"/>
      <c r="E1838" t="s">
        <v>2613</v>
      </c>
      <c r="F1838" t="s">
        <v>2629</v>
      </c>
      <c r="G1838" t="s">
        <v>2631</v>
      </c>
      <c r="H1838" t="s">
        <v>2636</v>
      </c>
      <c r="I1838">
        <v>2</v>
      </c>
      <c r="J1838" t="str" cm="1">
        <f t="array" ref="J1838">_xlfn.IFS(I1838&gt;=5,"Very high",I1838&gt;=4,"High",I1838&gt;=3,"Medium",TRUE,"Low")</f>
        <v>Low</v>
      </c>
    </row>
    <row r="1839" spans="1:10" x14ac:dyDescent="0.45">
      <c r="A1839" t="s">
        <v>1234</v>
      </c>
      <c r="B1839" t="s">
        <v>1729</v>
      </c>
      <c r="C1839" s="1">
        <v>44251</v>
      </c>
      <c r="D1839" s="1">
        <v>44559</v>
      </c>
      <c r="E1839" t="s">
        <v>2614</v>
      </c>
      <c r="F1839" t="s">
        <v>2625</v>
      </c>
      <c r="G1839" t="s">
        <v>2633</v>
      </c>
      <c r="H1839" t="s">
        <v>2636</v>
      </c>
      <c r="I1839">
        <v>5</v>
      </c>
      <c r="J1839" t="str" cm="1">
        <f t="array" ref="J1839">_xlfn.IFS(I1839&gt;=5,"Very high",I1839&gt;=4,"High",I1839&gt;=3,"Medium",TRUE,"Low")</f>
        <v>Very high</v>
      </c>
    </row>
    <row r="1840" spans="1:10" hidden="1" x14ac:dyDescent="0.45">
      <c r="A1840" t="s">
        <v>285</v>
      </c>
      <c r="B1840" t="s">
        <v>1945</v>
      </c>
      <c r="C1840" s="1">
        <v>43829</v>
      </c>
      <c r="D1840" s="2"/>
      <c r="E1840" t="s">
        <v>2590</v>
      </c>
      <c r="F1840" t="s">
        <v>2627</v>
      </c>
      <c r="G1840" t="s">
        <v>2631</v>
      </c>
      <c r="H1840" t="s">
        <v>2635</v>
      </c>
      <c r="I1840">
        <v>1</v>
      </c>
      <c r="J1840" t="str" cm="1">
        <f t="array" ref="J1840">_xlfn.IFS(I1840&gt;=5,"Very high",I1840&gt;=4,"High",I1840&gt;=3,"Medium",TRUE,"Low")</f>
        <v>Low</v>
      </c>
    </row>
    <row r="1841" spans="1:10" x14ac:dyDescent="0.45">
      <c r="A1841" t="s">
        <v>1235</v>
      </c>
      <c r="B1841" t="s">
        <v>2245</v>
      </c>
      <c r="C1841" s="1">
        <v>43963</v>
      </c>
      <c r="D1841" s="1">
        <v>44272</v>
      </c>
      <c r="E1841" t="s">
        <v>2590</v>
      </c>
      <c r="F1841" t="s">
        <v>2621</v>
      </c>
      <c r="G1841" t="s">
        <v>2632</v>
      </c>
      <c r="H1841" t="s">
        <v>2635</v>
      </c>
      <c r="I1841">
        <v>5</v>
      </c>
      <c r="J1841" t="str" cm="1">
        <f t="array" ref="J1841">_xlfn.IFS(I1841&gt;=5,"Very high",I1841&gt;=4,"High",I1841&gt;=3,"Medium",TRUE,"Low")</f>
        <v>Very high</v>
      </c>
    </row>
    <row r="1842" spans="1:10" hidden="1" x14ac:dyDescent="0.45">
      <c r="A1842" t="s">
        <v>1236</v>
      </c>
      <c r="B1842" t="s">
        <v>1825</v>
      </c>
      <c r="C1842" s="1">
        <v>45020</v>
      </c>
      <c r="D1842" s="2"/>
      <c r="E1842" t="s">
        <v>2590</v>
      </c>
      <c r="F1842" t="s">
        <v>2628</v>
      </c>
      <c r="G1842" t="s">
        <v>2632</v>
      </c>
      <c r="H1842" t="s">
        <v>2635</v>
      </c>
      <c r="I1842">
        <v>4</v>
      </c>
      <c r="J1842" t="str" cm="1">
        <f t="array" ref="J1842">_xlfn.IFS(I1842&gt;=5,"Very high",I1842&gt;=4,"High",I1842&gt;=3,"Medium",TRUE,"Low")</f>
        <v>High</v>
      </c>
    </row>
    <row r="1843" spans="1:10" x14ac:dyDescent="0.45">
      <c r="A1843" t="s">
        <v>546</v>
      </c>
      <c r="B1843" t="s">
        <v>1969</v>
      </c>
      <c r="C1843" s="1">
        <v>44200</v>
      </c>
      <c r="D1843" s="1">
        <v>44679</v>
      </c>
      <c r="E1843" t="s">
        <v>2590</v>
      </c>
      <c r="F1843" t="s">
        <v>2623</v>
      </c>
      <c r="G1843" t="s">
        <v>2631</v>
      </c>
      <c r="H1843" t="s">
        <v>2636</v>
      </c>
      <c r="I1843">
        <v>2</v>
      </c>
      <c r="J1843" t="str" cm="1">
        <f t="array" ref="J1843">_xlfn.IFS(I1843&gt;=5,"Very high",I1843&gt;=4,"High",I1843&gt;=3,"Medium",TRUE,"Low")</f>
        <v>Low</v>
      </c>
    </row>
    <row r="1844" spans="1:10" x14ac:dyDescent="0.45">
      <c r="A1844" t="s">
        <v>889</v>
      </c>
      <c r="B1844" t="s">
        <v>2429</v>
      </c>
      <c r="C1844" s="1">
        <v>43949</v>
      </c>
      <c r="D1844" s="1">
        <v>44896</v>
      </c>
      <c r="E1844" t="s">
        <v>2613</v>
      </c>
      <c r="F1844" t="s">
        <v>2629</v>
      </c>
      <c r="G1844" t="s">
        <v>2632</v>
      </c>
      <c r="H1844" t="s">
        <v>2636</v>
      </c>
      <c r="I1844">
        <v>1</v>
      </c>
      <c r="J1844" t="str" cm="1">
        <f t="array" ref="J1844">_xlfn.IFS(I1844&gt;=5,"Very high",I1844&gt;=4,"High",I1844&gt;=3,"Medium",TRUE,"Low")</f>
        <v>Low</v>
      </c>
    </row>
    <row r="1845" spans="1:10" x14ac:dyDescent="0.45">
      <c r="A1845" t="s">
        <v>1237</v>
      </c>
      <c r="B1845" t="s">
        <v>2017</v>
      </c>
      <c r="C1845" s="1">
        <v>43571</v>
      </c>
      <c r="D1845" s="1">
        <v>44408</v>
      </c>
      <c r="E1845" t="s">
        <v>2590</v>
      </c>
      <c r="F1845" t="s">
        <v>2629</v>
      </c>
      <c r="G1845" t="s">
        <v>2631</v>
      </c>
      <c r="H1845" t="s">
        <v>2635</v>
      </c>
      <c r="I1845">
        <v>4</v>
      </c>
      <c r="J1845" t="str" cm="1">
        <f t="array" ref="J1845">_xlfn.IFS(I1845&gt;=5,"Very high",I1845&gt;=4,"High",I1845&gt;=3,"Medium",TRUE,"Low")</f>
        <v>High</v>
      </c>
    </row>
    <row r="1846" spans="1:10" hidden="1" x14ac:dyDescent="0.45">
      <c r="A1846" t="s">
        <v>1238</v>
      </c>
      <c r="B1846" t="s">
        <v>1627</v>
      </c>
      <c r="C1846" s="1">
        <v>44751</v>
      </c>
      <c r="D1846" s="2"/>
      <c r="E1846" t="s">
        <v>2590</v>
      </c>
      <c r="F1846" t="s">
        <v>2627</v>
      </c>
      <c r="G1846" t="s">
        <v>2632</v>
      </c>
      <c r="H1846" t="s">
        <v>2635</v>
      </c>
      <c r="I1846">
        <v>2</v>
      </c>
      <c r="J1846" t="str" cm="1">
        <f t="array" ref="J1846">_xlfn.IFS(I1846&gt;=5,"Very high",I1846&gt;=4,"High",I1846&gt;=3,"Medium",TRUE,"Low")</f>
        <v>Low</v>
      </c>
    </row>
    <row r="1847" spans="1:10" x14ac:dyDescent="0.45">
      <c r="A1847" t="s">
        <v>1239</v>
      </c>
      <c r="B1847" t="s">
        <v>2240</v>
      </c>
      <c r="C1847" s="1">
        <v>44802</v>
      </c>
      <c r="D1847" s="1">
        <v>44941</v>
      </c>
      <c r="E1847" t="s">
        <v>2590</v>
      </c>
      <c r="F1847" t="s">
        <v>2623</v>
      </c>
      <c r="G1847" t="s">
        <v>2633</v>
      </c>
      <c r="H1847" t="s">
        <v>2635</v>
      </c>
      <c r="I1847">
        <v>2</v>
      </c>
      <c r="J1847" t="str" cm="1">
        <f t="array" ref="J1847">_xlfn.IFS(I1847&gt;=5,"Very high",I1847&gt;=4,"High",I1847&gt;=3,"Medium",TRUE,"Low")</f>
        <v>Low</v>
      </c>
    </row>
    <row r="1848" spans="1:10" x14ac:dyDescent="0.45">
      <c r="A1848" t="s">
        <v>1240</v>
      </c>
      <c r="B1848" t="s">
        <v>1732</v>
      </c>
      <c r="C1848" s="1">
        <v>43856</v>
      </c>
      <c r="D1848" s="1">
        <v>44176</v>
      </c>
      <c r="E1848" t="s">
        <v>2590</v>
      </c>
      <c r="F1848" t="s">
        <v>2625</v>
      </c>
      <c r="G1848" t="s">
        <v>2632</v>
      </c>
      <c r="H1848" t="s">
        <v>2636</v>
      </c>
      <c r="I1848">
        <v>4</v>
      </c>
      <c r="J1848" t="str" cm="1">
        <f t="array" ref="J1848">_xlfn.IFS(I1848&gt;=5,"Very high",I1848&gt;=4,"High",I1848&gt;=3,"Medium",TRUE,"Low")</f>
        <v>High</v>
      </c>
    </row>
    <row r="1849" spans="1:10" hidden="1" x14ac:dyDescent="0.45">
      <c r="A1849" t="s">
        <v>348</v>
      </c>
      <c r="B1849" t="s">
        <v>2330</v>
      </c>
      <c r="C1849" s="1">
        <v>43879</v>
      </c>
      <c r="D1849" s="2"/>
      <c r="E1849" t="s">
        <v>2613</v>
      </c>
      <c r="F1849" t="s">
        <v>2624</v>
      </c>
      <c r="G1849" t="s">
        <v>2632</v>
      </c>
      <c r="H1849" t="s">
        <v>2636</v>
      </c>
      <c r="I1849">
        <v>4</v>
      </c>
      <c r="J1849" t="str" cm="1">
        <f t="array" ref="J1849">_xlfn.IFS(I1849&gt;=5,"Very high",I1849&gt;=4,"High",I1849&gt;=3,"Medium",TRUE,"Low")</f>
        <v>High</v>
      </c>
    </row>
    <row r="1850" spans="1:10" hidden="1" x14ac:dyDescent="0.45">
      <c r="A1850" t="s">
        <v>4</v>
      </c>
      <c r="B1850" t="s">
        <v>58</v>
      </c>
      <c r="C1850" s="1">
        <v>44586</v>
      </c>
      <c r="D1850" s="2"/>
      <c r="E1850" t="s">
        <v>2607</v>
      </c>
      <c r="F1850" t="s">
        <v>2621</v>
      </c>
      <c r="G1850" t="s">
        <v>2633</v>
      </c>
      <c r="H1850" t="s">
        <v>2636</v>
      </c>
      <c r="I1850">
        <v>2</v>
      </c>
      <c r="J1850" t="str" cm="1">
        <f t="array" ref="J1850">_xlfn.IFS(I1850&gt;=5,"Very high",I1850&gt;=4,"High",I1850&gt;=3,"Medium",TRUE,"Low")</f>
        <v>Low</v>
      </c>
    </row>
    <row r="1851" spans="1:10" hidden="1" x14ac:dyDescent="0.45">
      <c r="A1851" t="s">
        <v>1241</v>
      </c>
      <c r="B1851" t="s">
        <v>1797</v>
      </c>
      <c r="C1851" s="1">
        <v>45117</v>
      </c>
      <c r="D1851" s="2"/>
      <c r="E1851" t="s">
        <v>2607</v>
      </c>
      <c r="F1851" t="s">
        <v>2623</v>
      </c>
      <c r="G1851" t="s">
        <v>2632</v>
      </c>
      <c r="H1851" t="s">
        <v>2635</v>
      </c>
      <c r="I1851">
        <v>1</v>
      </c>
      <c r="J1851" t="str" cm="1">
        <f t="array" ref="J1851">_xlfn.IFS(I1851&gt;=5,"Very high",I1851&gt;=4,"High",I1851&gt;=3,"Medium",TRUE,"Low")</f>
        <v>Low</v>
      </c>
    </row>
    <row r="1852" spans="1:10" hidden="1" x14ac:dyDescent="0.45">
      <c r="A1852" t="s">
        <v>376</v>
      </c>
      <c r="B1852" t="s">
        <v>2101</v>
      </c>
      <c r="C1852" s="1">
        <v>44665</v>
      </c>
      <c r="D1852" s="2"/>
      <c r="E1852" t="s">
        <v>2607</v>
      </c>
      <c r="F1852" t="s">
        <v>2620</v>
      </c>
      <c r="G1852" t="s">
        <v>2631</v>
      </c>
      <c r="H1852" t="s">
        <v>2635</v>
      </c>
      <c r="I1852">
        <v>5</v>
      </c>
      <c r="J1852" t="str" cm="1">
        <f t="array" ref="J1852">_xlfn.IFS(I1852&gt;=5,"Very high",I1852&gt;=4,"High",I1852&gt;=3,"Medium",TRUE,"Low")</f>
        <v>Very high</v>
      </c>
    </row>
    <row r="1853" spans="1:10" hidden="1" x14ac:dyDescent="0.45">
      <c r="A1853" t="s">
        <v>1242</v>
      </c>
      <c r="B1853" t="s">
        <v>875</v>
      </c>
      <c r="C1853" s="1">
        <v>44752</v>
      </c>
      <c r="D1853" s="2"/>
      <c r="E1853" t="s">
        <v>2607</v>
      </c>
      <c r="F1853" t="s">
        <v>2620</v>
      </c>
      <c r="G1853" t="s">
        <v>2633</v>
      </c>
      <c r="H1853" t="s">
        <v>2635</v>
      </c>
      <c r="I1853">
        <v>4</v>
      </c>
      <c r="J1853" t="str" cm="1">
        <f t="array" ref="J1853">_xlfn.IFS(I1853&gt;=5,"Very high",I1853&gt;=4,"High",I1853&gt;=3,"Medium",TRUE,"Low")</f>
        <v>High</v>
      </c>
    </row>
    <row r="1854" spans="1:10" hidden="1" x14ac:dyDescent="0.45">
      <c r="A1854" t="s">
        <v>428</v>
      </c>
      <c r="B1854" t="s">
        <v>2430</v>
      </c>
      <c r="C1854" s="1">
        <v>44739</v>
      </c>
      <c r="D1854" s="2"/>
      <c r="E1854" t="s">
        <v>2607</v>
      </c>
      <c r="F1854" t="s">
        <v>2621</v>
      </c>
      <c r="G1854" t="s">
        <v>2631</v>
      </c>
      <c r="H1854" t="s">
        <v>2636</v>
      </c>
      <c r="I1854">
        <v>1</v>
      </c>
      <c r="J1854" t="str" cm="1">
        <f t="array" ref="J1854">_xlfn.IFS(I1854&gt;=5,"Very high",I1854&gt;=4,"High",I1854&gt;=3,"Medium",TRUE,"Low")</f>
        <v>Low</v>
      </c>
    </row>
    <row r="1855" spans="1:10" x14ac:dyDescent="0.45">
      <c r="A1855" t="s">
        <v>1243</v>
      </c>
      <c r="B1855" t="s">
        <v>2079</v>
      </c>
      <c r="C1855" s="1">
        <v>43438</v>
      </c>
      <c r="D1855" s="1">
        <v>45114</v>
      </c>
      <c r="E1855" t="s">
        <v>2607</v>
      </c>
      <c r="F1855" t="s">
        <v>2629</v>
      </c>
      <c r="G1855" t="s">
        <v>2631</v>
      </c>
      <c r="H1855" t="s">
        <v>2635</v>
      </c>
      <c r="I1855">
        <v>4</v>
      </c>
      <c r="J1855" t="str" cm="1">
        <f t="array" ref="J1855">_xlfn.IFS(I1855&gt;=5,"Very high",I1855&gt;=4,"High",I1855&gt;=3,"Medium",TRUE,"Low")</f>
        <v>High</v>
      </c>
    </row>
    <row r="1856" spans="1:10" hidden="1" x14ac:dyDescent="0.45">
      <c r="A1856" t="s">
        <v>1244</v>
      </c>
      <c r="B1856" t="s">
        <v>1838</v>
      </c>
      <c r="C1856" s="1">
        <v>43718</v>
      </c>
      <c r="D1856" s="2"/>
      <c r="E1856" t="s">
        <v>2607</v>
      </c>
      <c r="F1856" t="s">
        <v>2622</v>
      </c>
      <c r="G1856" t="s">
        <v>2632</v>
      </c>
      <c r="H1856" t="s">
        <v>2636</v>
      </c>
      <c r="I1856">
        <v>4</v>
      </c>
      <c r="J1856" t="str" cm="1">
        <f t="array" ref="J1856">_xlfn.IFS(I1856&gt;=5,"Very high",I1856&gt;=4,"High",I1856&gt;=3,"Medium",TRUE,"Low")</f>
        <v>High</v>
      </c>
    </row>
    <row r="1857" spans="1:10" hidden="1" x14ac:dyDescent="0.45">
      <c r="A1857" t="s">
        <v>1245</v>
      </c>
      <c r="B1857" t="s">
        <v>2431</v>
      </c>
      <c r="C1857" s="1">
        <v>43580</v>
      </c>
      <c r="D1857" s="2"/>
      <c r="E1857" t="s">
        <v>2607</v>
      </c>
      <c r="F1857" t="s">
        <v>2622</v>
      </c>
      <c r="G1857" t="s">
        <v>2633</v>
      </c>
      <c r="H1857" t="s">
        <v>2636</v>
      </c>
      <c r="I1857">
        <v>4</v>
      </c>
      <c r="J1857" t="str" cm="1">
        <f t="array" ref="J1857">_xlfn.IFS(I1857&gt;=5,"Very high",I1857&gt;=4,"High",I1857&gt;=3,"Medium",TRUE,"Low")</f>
        <v>High</v>
      </c>
    </row>
    <row r="1858" spans="1:10" x14ac:dyDescent="0.45">
      <c r="A1858" t="s">
        <v>542</v>
      </c>
      <c r="B1858" t="s">
        <v>139</v>
      </c>
      <c r="C1858" s="1">
        <v>43376</v>
      </c>
      <c r="D1858" s="1">
        <v>43643</v>
      </c>
      <c r="E1858" t="s">
        <v>2605</v>
      </c>
      <c r="F1858" t="s">
        <v>2625</v>
      </c>
      <c r="G1858" t="s">
        <v>2633</v>
      </c>
      <c r="H1858" t="s">
        <v>2636</v>
      </c>
      <c r="I1858">
        <v>4</v>
      </c>
      <c r="J1858" t="str" cm="1">
        <f t="array" ref="J1858">_xlfn.IFS(I1858&gt;=5,"Very high",I1858&gt;=4,"High",I1858&gt;=3,"Medium",TRUE,"Low")</f>
        <v>High</v>
      </c>
    </row>
    <row r="1859" spans="1:10" hidden="1" x14ac:dyDescent="0.45">
      <c r="A1859" t="s">
        <v>144</v>
      </c>
      <c r="B1859" t="s">
        <v>2107</v>
      </c>
      <c r="C1859" s="1">
        <v>44726</v>
      </c>
      <c r="D1859" s="2"/>
      <c r="E1859" t="s">
        <v>2600</v>
      </c>
      <c r="F1859" t="s">
        <v>2621</v>
      </c>
      <c r="G1859" t="s">
        <v>2633</v>
      </c>
      <c r="H1859" t="s">
        <v>2635</v>
      </c>
      <c r="I1859">
        <v>2</v>
      </c>
      <c r="J1859" t="str" cm="1">
        <f t="array" ref="J1859">_xlfn.IFS(I1859&gt;=5,"Very high",I1859&gt;=4,"High",I1859&gt;=3,"Medium",TRUE,"Low")</f>
        <v>Low</v>
      </c>
    </row>
    <row r="1860" spans="1:10" hidden="1" x14ac:dyDescent="0.45">
      <c r="A1860" t="s">
        <v>1246</v>
      </c>
      <c r="B1860" t="s">
        <v>2089</v>
      </c>
      <c r="C1860" s="1">
        <v>44607</v>
      </c>
      <c r="D1860" s="2"/>
      <c r="E1860" t="s">
        <v>2607</v>
      </c>
      <c r="F1860" t="s">
        <v>2624</v>
      </c>
      <c r="G1860" t="s">
        <v>2632</v>
      </c>
      <c r="H1860" t="s">
        <v>2636</v>
      </c>
      <c r="I1860">
        <v>5</v>
      </c>
      <c r="J1860" t="str" cm="1">
        <f t="array" ref="J1860">_xlfn.IFS(I1860&gt;=5,"Very high",I1860&gt;=4,"High",I1860&gt;=3,"Medium",TRUE,"Low")</f>
        <v>Very high</v>
      </c>
    </row>
    <row r="1861" spans="1:10" x14ac:dyDescent="0.45">
      <c r="A1861" t="s">
        <v>1247</v>
      </c>
      <c r="B1861" t="s">
        <v>1951</v>
      </c>
      <c r="C1861" s="1">
        <v>43367</v>
      </c>
      <c r="D1861" s="1">
        <v>44214</v>
      </c>
      <c r="E1861" t="s">
        <v>2607</v>
      </c>
      <c r="F1861" t="s">
        <v>2626</v>
      </c>
      <c r="G1861" t="s">
        <v>2631</v>
      </c>
      <c r="H1861" t="s">
        <v>2636</v>
      </c>
      <c r="I1861">
        <v>2</v>
      </c>
      <c r="J1861" t="str" cm="1">
        <f t="array" ref="J1861">_xlfn.IFS(I1861&gt;=5,"Very high",I1861&gt;=4,"High",I1861&gt;=3,"Medium",TRUE,"Low")</f>
        <v>Low</v>
      </c>
    </row>
    <row r="1862" spans="1:10" x14ac:dyDescent="0.45">
      <c r="A1862" t="s">
        <v>1248</v>
      </c>
      <c r="B1862" t="s">
        <v>2432</v>
      </c>
      <c r="C1862" s="1">
        <v>44629</v>
      </c>
      <c r="D1862" s="1">
        <v>45024</v>
      </c>
      <c r="E1862" t="s">
        <v>2607</v>
      </c>
      <c r="F1862" t="s">
        <v>2629</v>
      </c>
      <c r="G1862" t="s">
        <v>2631</v>
      </c>
      <c r="H1862" t="s">
        <v>2635</v>
      </c>
      <c r="I1862">
        <v>2</v>
      </c>
      <c r="J1862" t="str" cm="1">
        <f t="array" ref="J1862">_xlfn.IFS(I1862&gt;=5,"Very high",I1862&gt;=4,"High",I1862&gt;=3,"Medium",TRUE,"Low")</f>
        <v>Low</v>
      </c>
    </row>
    <row r="1863" spans="1:10" x14ac:dyDescent="0.45">
      <c r="A1863" t="s">
        <v>1249</v>
      </c>
      <c r="B1863" t="s">
        <v>2433</v>
      </c>
      <c r="C1863" s="1">
        <v>43411</v>
      </c>
      <c r="D1863" s="1">
        <v>43976</v>
      </c>
      <c r="E1863" t="s">
        <v>2607</v>
      </c>
      <c r="F1863" t="s">
        <v>2626</v>
      </c>
      <c r="G1863" t="s">
        <v>2632</v>
      </c>
      <c r="H1863" t="s">
        <v>2635</v>
      </c>
      <c r="I1863">
        <v>5</v>
      </c>
      <c r="J1863" t="str" cm="1">
        <f t="array" ref="J1863">_xlfn.IFS(I1863&gt;=5,"Very high",I1863&gt;=4,"High",I1863&gt;=3,"Medium",TRUE,"Low")</f>
        <v>Very high</v>
      </c>
    </row>
    <row r="1864" spans="1:10" hidden="1" x14ac:dyDescent="0.45">
      <c r="A1864" t="s">
        <v>1250</v>
      </c>
      <c r="B1864" t="s">
        <v>2434</v>
      </c>
      <c r="C1864" s="1">
        <v>43708</v>
      </c>
      <c r="D1864" s="2"/>
      <c r="E1864" t="s">
        <v>2605</v>
      </c>
      <c r="F1864" t="s">
        <v>2624</v>
      </c>
      <c r="G1864" t="s">
        <v>2632</v>
      </c>
      <c r="H1864" t="s">
        <v>2636</v>
      </c>
      <c r="I1864">
        <v>4</v>
      </c>
      <c r="J1864" t="str" cm="1">
        <f t="array" ref="J1864">_xlfn.IFS(I1864&gt;=5,"Very high",I1864&gt;=4,"High",I1864&gt;=3,"Medium",TRUE,"Low")</f>
        <v>High</v>
      </c>
    </row>
    <row r="1865" spans="1:10" x14ac:dyDescent="0.45">
      <c r="A1865" t="s">
        <v>1251</v>
      </c>
      <c r="B1865" t="s">
        <v>2435</v>
      </c>
      <c r="C1865" s="1">
        <v>44162</v>
      </c>
      <c r="D1865" s="1">
        <v>45112</v>
      </c>
      <c r="E1865" t="s">
        <v>2616</v>
      </c>
      <c r="F1865" t="s">
        <v>2621</v>
      </c>
      <c r="G1865" t="s">
        <v>2632</v>
      </c>
      <c r="H1865" t="s">
        <v>2635</v>
      </c>
      <c r="I1865">
        <v>2</v>
      </c>
      <c r="J1865" t="str" cm="1">
        <f t="array" ref="J1865">_xlfn.IFS(I1865&gt;=5,"Very high",I1865&gt;=4,"High",I1865&gt;=3,"Medium",TRUE,"Low")</f>
        <v>Low</v>
      </c>
    </row>
    <row r="1866" spans="1:10" hidden="1" x14ac:dyDescent="0.45">
      <c r="A1866" t="s">
        <v>308</v>
      </c>
      <c r="B1866" t="s">
        <v>2436</v>
      </c>
      <c r="C1866" s="1">
        <v>44019</v>
      </c>
      <c r="D1866" s="2"/>
      <c r="E1866" t="s">
        <v>2617</v>
      </c>
      <c r="F1866" t="s">
        <v>2626</v>
      </c>
      <c r="G1866" t="s">
        <v>2631</v>
      </c>
      <c r="H1866" t="s">
        <v>2635</v>
      </c>
      <c r="I1866">
        <v>4</v>
      </c>
      <c r="J1866" t="str" cm="1">
        <f t="array" ref="J1866">_xlfn.IFS(I1866&gt;=5,"Very high",I1866&gt;=4,"High",I1866&gt;=3,"Medium",TRUE,"Low")</f>
        <v>High</v>
      </c>
    </row>
    <row r="1867" spans="1:10" hidden="1" x14ac:dyDescent="0.45">
      <c r="A1867" t="s">
        <v>45</v>
      </c>
      <c r="B1867" t="s">
        <v>2437</v>
      </c>
      <c r="C1867" s="1">
        <v>43841</v>
      </c>
      <c r="D1867" s="2"/>
      <c r="E1867" t="s">
        <v>2607</v>
      </c>
      <c r="F1867" t="s">
        <v>2623</v>
      </c>
      <c r="G1867" t="s">
        <v>2631</v>
      </c>
      <c r="H1867" t="s">
        <v>2636</v>
      </c>
      <c r="I1867">
        <v>2</v>
      </c>
      <c r="J1867" t="str" cm="1">
        <f t="array" ref="J1867">_xlfn.IFS(I1867&gt;=5,"Very high",I1867&gt;=4,"High",I1867&gt;=3,"Medium",TRUE,"Low")</f>
        <v>Low</v>
      </c>
    </row>
    <row r="1868" spans="1:10" x14ac:dyDescent="0.45">
      <c r="A1868" t="s">
        <v>658</v>
      </c>
      <c r="B1868" t="s">
        <v>1168</v>
      </c>
      <c r="C1868" s="1">
        <v>43997</v>
      </c>
      <c r="D1868" s="1">
        <v>44444</v>
      </c>
      <c r="E1868" t="s">
        <v>2607</v>
      </c>
      <c r="F1868" t="s">
        <v>2620</v>
      </c>
      <c r="G1868" t="s">
        <v>2631</v>
      </c>
      <c r="H1868" t="s">
        <v>2636</v>
      </c>
      <c r="I1868">
        <v>2</v>
      </c>
      <c r="J1868" t="str" cm="1">
        <f t="array" ref="J1868">_xlfn.IFS(I1868&gt;=5,"Very high",I1868&gt;=4,"High",I1868&gt;=3,"Medium",TRUE,"Low")</f>
        <v>Low</v>
      </c>
    </row>
    <row r="1869" spans="1:10" hidden="1" x14ac:dyDescent="0.45">
      <c r="A1869" t="s">
        <v>1252</v>
      </c>
      <c r="B1869" t="s">
        <v>1723</v>
      </c>
      <c r="C1869" s="1">
        <v>44114</v>
      </c>
      <c r="D1869" s="2"/>
      <c r="E1869" t="s">
        <v>2607</v>
      </c>
      <c r="F1869" t="s">
        <v>2629</v>
      </c>
      <c r="G1869" t="s">
        <v>2631</v>
      </c>
      <c r="H1869" t="s">
        <v>2636</v>
      </c>
      <c r="I1869">
        <v>4</v>
      </c>
      <c r="J1869" t="str" cm="1">
        <f t="array" ref="J1869">_xlfn.IFS(I1869&gt;=5,"Very high",I1869&gt;=4,"High",I1869&gt;=3,"Medium",TRUE,"Low")</f>
        <v>High</v>
      </c>
    </row>
    <row r="1870" spans="1:10" x14ac:dyDescent="0.45">
      <c r="A1870" t="s">
        <v>1253</v>
      </c>
      <c r="B1870" t="s">
        <v>295</v>
      </c>
      <c r="C1870" s="1">
        <v>44700</v>
      </c>
      <c r="D1870" s="1">
        <v>45026</v>
      </c>
      <c r="E1870" t="s">
        <v>2607</v>
      </c>
      <c r="F1870" t="s">
        <v>2627</v>
      </c>
      <c r="G1870" t="s">
        <v>2632</v>
      </c>
      <c r="H1870" t="s">
        <v>2635</v>
      </c>
      <c r="I1870">
        <v>5</v>
      </c>
      <c r="J1870" t="str" cm="1">
        <f t="array" ref="J1870">_xlfn.IFS(I1870&gt;=5,"Very high",I1870&gt;=4,"High",I1870&gt;=3,"Medium",TRUE,"Low")</f>
        <v>Very high</v>
      </c>
    </row>
    <row r="1871" spans="1:10" hidden="1" x14ac:dyDescent="0.45">
      <c r="A1871" t="s">
        <v>103</v>
      </c>
      <c r="B1871" t="s">
        <v>1819</v>
      </c>
      <c r="C1871" s="1">
        <v>44433</v>
      </c>
      <c r="D1871" s="2"/>
      <c r="E1871" t="s">
        <v>2607</v>
      </c>
      <c r="F1871" t="s">
        <v>2623</v>
      </c>
      <c r="G1871" t="s">
        <v>2632</v>
      </c>
      <c r="H1871" t="s">
        <v>2635</v>
      </c>
      <c r="I1871">
        <v>1</v>
      </c>
      <c r="J1871" t="str" cm="1">
        <f t="array" ref="J1871">_xlfn.IFS(I1871&gt;=5,"Very high",I1871&gt;=4,"High",I1871&gt;=3,"Medium",TRUE,"Low")</f>
        <v>Low</v>
      </c>
    </row>
    <row r="1872" spans="1:10" x14ac:dyDescent="0.45">
      <c r="A1872" t="s">
        <v>1254</v>
      </c>
      <c r="B1872" t="s">
        <v>838</v>
      </c>
      <c r="C1872" s="1">
        <v>43452</v>
      </c>
      <c r="D1872" s="1">
        <v>43733</v>
      </c>
      <c r="E1872" t="s">
        <v>2607</v>
      </c>
      <c r="F1872" t="s">
        <v>2625</v>
      </c>
      <c r="G1872" t="s">
        <v>2633</v>
      </c>
      <c r="H1872" t="s">
        <v>2635</v>
      </c>
      <c r="I1872">
        <v>2</v>
      </c>
      <c r="J1872" t="str" cm="1">
        <f t="array" ref="J1872">_xlfn.IFS(I1872&gt;=5,"Very high",I1872&gt;=4,"High",I1872&gt;=3,"Medium",TRUE,"Low")</f>
        <v>Low</v>
      </c>
    </row>
    <row r="1873" spans="1:10" hidden="1" x14ac:dyDescent="0.45">
      <c r="A1873" t="s">
        <v>1255</v>
      </c>
      <c r="B1873" t="s">
        <v>2122</v>
      </c>
      <c r="C1873" s="1">
        <v>45143</v>
      </c>
      <c r="D1873" s="2"/>
      <c r="E1873" t="s">
        <v>2607</v>
      </c>
      <c r="F1873" t="s">
        <v>2625</v>
      </c>
      <c r="G1873" t="s">
        <v>2632</v>
      </c>
      <c r="H1873" t="s">
        <v>2635</v>
      </c>
      <c r="I1873">
        <v>4</v>
      </c>
      <c r="J1873" t="str" cm="1">
        <f t="array" ref="J1873">_xlfn.IFS(I1873&gt;=5,"Very high",I1873&gt;=4,"High",I1873&gt;=3,"Medium",TRUE,"Low")</f>
        <v>High</v>
      </c>
    </row>
    <row r="1874" spans="1:10" x14ac:dyDescent="0.45">
      <c r="A1874" t="s">
        <v>749</v>
      </c>
      <c r="B1874" t="s">
        <v>2438</v>
      </c>
      <c r="C1874" s="1">
        <v>44664</v>
      </c>
      <c r="D1874" s="1">
        <v>45033</v>
      </c>
      <c r="E1874" t="s">
        <v>2607</v>
      </c>
      <c r="F1874" t="s">
        <v>2623</v>
      </c>
      <c r="G1874" t="s">
        <v>2633</v>
      </c>
      <c r="H1874" t="s">
        <v>2635</v>
      </c>
      <c r="I1874">
        <v>2</v>
      </c>
      <c r="J1874" t="str" cm="1">
        <f t="array" ref="J1874">_xlfn.IFS(I1874&gt;=5,"Very high",I1874&gt;=4,"High",I1874&gt;=3,"Medium",TRUE,"Low")</f>
        <v>Low</v>
      </c>
    </row>
    <row r="1875" spans="1:10" hidden="1" x14ac:dyDescent="0.45">
      <c r="A1875" t="s">
        <v>1256</v>
      </c>
      <c r="B1875" t="s">
        <v>1609</v>
      </c>
      <c r="C1875" s="1">
        <v>44100</v>
      </c>
      <c r="D1875" s="2"/>
      <c r="E1875" t="s">
        <v>2607</v>
      </c>
      <c r="F1875" t="s">
        <v>2627</v>
      </c>
      <c r="G1875" t="s">
        <v>2632</v>
      </c>
      <c r="H1875" t="s">
        <v>2635</v>
      </c>
      <c r="I1875">
        <v>5</v>
      </c>
      <c r="J1875" t="str" cm="1">
        <f t="array" ref="J1875">_xlfn.IFS(I1875&gt;=5,"Very high",I1875&gt;=4,"High",I1875&gt;=3,"Medium",TRUE,"Low")</f>
        <v>Very high</v>
      </c>
    </row>
    <row r="1876" spans="1:10" x14ac:dyDescent="0.45">
      <c r="A1876" t="s">
        <v>985</v>
      </c>
      <c r="B1876" t="s">
        <v>110</v>
      </c>
      <c r="C1876" s="1">
        <v>44239</v>
      </c>
      <c r="D1876" s="1">
        <v>44776</v>
      </c>
      <c r="E1876" t="s">
        <v>2607</v>
      </c>
      <c r="F1876" t="s">
        <v>2629</v>
      </c>
      <c r="G1876" t="s">
        <v>2633</v>
      </c>
      <c r="H1876" t="s">
        <v>2635</v>
      </c>
      <c r="I1876">
        <v>1</v>
      </c>
      <c r="J1876" t="str" cm="1">
        <f t="array" ref="J1876">_xlfn.IFS(I1876&gt;=5,"Very high",I1876&gt;=4,"High",I1876&gt;=3,"Medium",TRUE,"Low")</f>
        <v>Low</v>
      </c>
    </row>
    <row r="1877" spans="1:10" x14ac:dyDescent="0.45">
      <c r="A1877" t="s">
        <v>266</v>
      </c>
      <c r="B1877" t="s">
        <v>1772</v>
      </c>
      <c r="C1877" s="1">
        <v>43467</v>
      </c>
      <c r="D1877" s="1">
        <v>44113</v>
      </c>
      <c r="E1877" t="s">
        <v>2607</v>
      </c>
      <c r="F1877" t="s">
        <v>2622</v>
      </c>
      <c r="G1877" t="s">
        <v>2631</v>
      </c>
      <c r="H1877" t="s">
        <v>2635</v>
      </c>
      <c r="I1877">
        <v>4</v>
      </c>
      <c r="J1877" t="str" cm="1">
        <f t="array" ref="J1877">_xlfn.IFS(I1877&gt;=5,"Very high",I1877&gt;=4,"High",I1877&gt;=3,"Medium",TRUE,"Low")</f>
        <v>High</v>
      </c>
    </row>
    <row r="1878" spans="1:10" x14ac:dyDescent="0.45">
      <c r="A1878" t="s">
        <v>1257</v>
      </c>
      <c r="B1878" t="s">
        <v>295</v>
      </c>
      <c r="C1878" s="1">
        <v>43764</v>
      </c>
      <c r="D1878" s="1">
        <v>45129</v>
      </c>
      <c r="E1878" t="s">
        <v>2607</v>
      </c>
      <c r="F1878" t="s">
        <v>2626</v>
      </c>
      <c r="G1878" t="s">
        <v>2631</v>
      </c>
      <c r="H1878" t="s">
        <v>2635</v>
      </c>
      <c r="I1878">
        <v>5</v>
      </c>
      <c r="J1878" t="str" cm="1">
        <f t="array" ref="J1878">_xlfn.IFS(I1878&gt;=5,"Very high",I1878&gt;=4,"High",I1878&gt;=3,"Medium",TRUE,"Low")</f>
        <v>Very high</v>
      </c>
    </row>
    <row r="1879" spans="1:10" hidden="1" x14ac:dyDescent="0.45">
      <c r="A1879" t="s">
        <v>104</v>
      </c>
      <c r="B1879" t="s">
        <v>2249</v>
      </c>
      <c r="C1879" s="1">
        <v>44297</v>
      </c>
      <c r="D1879" s="2"/>
      <c r="E1879" t="s">
        <v>2608</v>
      </c>
      <c r="F1879" t="s">
        <v>2628</v>
      </c>
      <c r="G1879" t="s">
        <v>2632</v>
      </c>
      <c r="H1879" t="s">
        <v>2635</v>
      </c>
      <c r="I1879">
        <v>2</v>
      </c>
      <c r="J1879" t="str" cm="1">
        <f t="array" ref="J1879">_xlfn.IFS(I1879&gt;=5,"Very high",I1879&gt;=4,"High",I1879&gt;=3,"Medium",TRUE,"Low")</f>
        <v>Low</v>
      </c>
    </row>
    <row r="1880" spans="1:10" x14ac:dyDescent="0.45">
      <c r="A1880" t="s">
        <v>1258</v>
      </c>
      <c r="B1880" t="s">
        <v>2071</v>
      </c>
      <c r="C1880" s="1">
        <v>43810</v>
      </c>
      <c r="D1880" s="1">
        <v>44328</v>
      </c>
      <c r="E1880" t="s">
        <v>2591</v>
      </c>
      <c r="F1880" t="s">
        <v>2621</v>
      </c>
      <c r="G1880" t="s">
        <v>2633</v>
      </c>
      <c r="H1880" t="s">
        <v>2635</v>
      </c>
      <c r="I1880">
        <v>2</v>
      </c>
      <c r="J1880" t="str" cm="1">
        <f t="array" ref="J1880">_xlfn.IFS(I1880&gt;=5,"Very high",I1880&gt;=4,"High",I1880&gt;=3,"Medium",TRUE,"Low")</f>
        <v>Low</v>
      </c>
    </row>
    <row r="1881" spans="1:10" x14ac:dyDescent="0.45">
      <c r="A1881" t="s">
        <v>1107</v>
      </c>
      <c r="B1881" t="s">
        <v>2394</v>
      </c>
      <c r="C1881" s="1">
        <v>44125</v>
      </c>
      <c r="D1881" s="1">
        <v>45060</v>
      </c>
      <c r="E1881" t="s">
        <v>2591</v>
      </c>
      <c r="F1881" t="s">
        <v>2620</v>
      </c>
      <c r="G1881" t="s">
        <v>2633</v>
      </c>
      <c r="H1881" t="s">
        <v>2636</v>
      </c>
      <c r="I1881">
        <v>1</v>
      </c>
      <c r="J1881" t="str" cm="1">
        <f t="array" ref="J1881">_xlfn.IFS(I1881&gt;=5,"Very high",I1881&gt;=4,"High",I1881&gt;=3,"Medium",TRUE,"Low")</f>
        <v>Low</v>
      </c>
    </row>
    <row r="1882" spans="1:10" hidden="1" x14ac:dyDescent="0.45">
      <c r="A1882" t="s">
        <v>263</v>
      </c>
      <c r="B1882" t="s">
        <v>2283</v>
      </c>
      <c r="C1882" s="1">
        <v>43959</v>
      </c>
      <c r="D1882" s="2"/>
      <c r="E1882" t="s">
        <v>2591</v>
      </c>
      <c r="F1882" t="s">
        <v>2624</v>
      </c>
      <c r="G1882" t="s">
        <v>2633</v>
      </c>
      <c r="H1882" t="s">
        <v>2636</v>
      </c>
      <c r="I1882">
        <v>2</v>
      </c>
      <c r="J1882" t="str" cm="1">
        <f t="array" ref="J1882">_xlfn.IFS(I1882&gt;=5,"Very high",I1882&gt;=4,"High",I1882&gt;=3,"Medium",TRUE,"Low")</f>
        <v>Low</v>
      </c>
    </row>
    <row r="1883" spans="1:10" x14ac:dyDescent="0.45">
      <c r="A1883" t="s">
        <v>1259</v>
      </c>
      <c r="B1883" t="s">
        <v>2399</v>
      </c>
      <c r="C1883" s="1">
        <v>44705</v>
      </c>
      <c r="D1883" s="1">
        <v>44847</v>
      </c>
      <c r="E1883" t="s">
        <v>2597</v>
      </c>
      <c r="F1883" t="s">
        <v>2621</v>
      </c>
      <c r="G1883" t="s">
        <v>2632</v>
      </c>
      <c r="H1883" t="s">
        <v>2636</v>
      </c>
      <c r="I1883">
        <v>5</v>
      </c>
      <c r="J1883" t="str" cm="1">
        <f t="array" ref="J1883">_xlfn.IFS(I1883&gt;=5,"Very high",I1883&gt;=4,"High",I1883&gt;=3,"Medium",TRUE,"Low")</f>
        <v>Very high</v>
      </c>
    </row>
    <row r="1884" spans="1:10" hidden="1" x14ac:dyDescent="0.45">
      <c r="A1884" t="s">
        <v>1260</v>
      </c>
      <c r="B1884" t="s">
        <v>1821</v>
      </c>
      <c r="C1884" s="1">
        <v>43621</v>
      </c>
      <c r="D1884" s="2"/>
      <c r="E1884" t="s">
        <v>2597</v>
      </c>
      <c r="F1884" t="s">
        <v>2620</v>
      </c>
      <c r="G1884" t="s">
        <v>2633</v>
      </c>
      <c r="H1884" t="s">
        <v>2636</v>
      </c>
      <c r="I1884">
        <v>2</v>
      </c>
      <c r="J1884" t="str" cm="1">
        <f t="array" ref="J1884">_xlfn.IFS(I1884&gt;=5,"Very high",I1884&gt;=4,"High",I1884&gt;=3,"Medium",TRUE,"Low")</f>
        <v>Low</v>
      </c>
    </row>
    <row r="1885" spans="1:10" hidden="1" x14ac:dyDescent="0.45">
      <c r="A1885" t="s">
        <v>1261</v>
      </c>
      <c r="B1885" t="s">
        <v>1721</v>
      </c>
      <c r="C1885" s="1">
        <v>44672</v>
      </c>
      <c r="D1885" s="2"/>
      <c r="E1885" t="s">
        <v>2598</v>
      </c>
      <c r="F1885" t="s">
        <v>2624</v>
      </c>
      <c r="G1885" t="s">
        <v>2633</v>
      </c>
      <c r="H1885" t="s">
        <v>2636</v>
      </c>
      <c r="I1885">
        <v>5</v>
      </c>
      <c r="J1885" t="str" cm="1">
        <f t="array" ref="J1885">_xlfn.IFS(I1885&gt;=5,"Very high",I1885&gt;=4,"High",I1885&gt;=3,"Medium",TRUE,"Low")</f>
        <v>Very high</v>
      </c>
    </row>
    <row r="1886" spans="1:10" x14ac:dyDescent="0.45">
      <c r="A1886" t="s">
        <v>1122</v>
      </c>
      <c r="B1886" t="s">
        <v>2244</v>
      </c>
      <c r="C1886" s="1">
        <v>43809</v>
      </c>
      <c r="D1886" s="1">
        <v>44978</v>
      </c>
      <c r="E1886" t="s">
        <v>2597</v>
      </c>
      <c r="F1886" t="s">
        <v>2629</v>
      </c>
      <c r="G1886" t="s">
        <v>2633</v>
      </c>
      <c r="H1886" t="s">
        <v>2635</v>
      </c>
      <c r="I1886">
        <v>2</v>
      </c>
      <c r="J1886" t="str" cm="1">
        <f t="array" ref="J1886">_xlfn.IFS(I1886&gt;=5,"Very high",I1886&gt;=4,"High",I1886&gt;=3,"Medium",TRUE,"Low")</f>
        <v>Low</v>
      </c>
    </row>
    <row r="1887" spans="1:10" hidden="1" x14ac:dyDescent="0.45">
      <c r="A1887" t="s">
        <v>582</v>
      </c>
      <c r="B1887" t="s">
        <v>2158</v>
      </c>
      <c r="C1887" s="1">
        <v>43795</v>
      </c>
      <c r="D1887" s="2"/>
      <c r="E1887" t="s">
        <v>2597</v>
      </c>
      <c r="F1887" t="s">
        <v>2625</v>
      </c>
      <c r="G1887" t="s">
        <v>2632</v>
      </c>
      <c r="H1887" t="s">
        <v>2636</v>
      </c>
      <c r="I1887">
        <v>4</v>
      </c>
      <c r="J1887" t="str" cm="1">
        <f t="array" ref="J1887">_xlfn.IFS(I1887&gt;=5,"Very high",I1887&gt;=4,"High",I1887&gt;=3,"Medium",TRUE,"Low")</f>
        <v>High</v>
      </c>
    </row>
    <row r="1888" spans="1:10" hidden="1" x14ac:dyDescent="0.45">
      <c r="A1888" t="s">
        <v>1107</v>
      </c>
      <c r="B1888" t="s">
        <v>2439</v>
      </c>
      <c r="C1888" s="1">
        <v>44452</v>
      </c>
      <c r="D1888" s="2"/>
      <c r="E1888" t="s">
        <v>2597</v>
      </c>
      <c r="F1888" t="s">
        <v>2626</v>
      </c>
      <c r="G1888" t="s">
        <v>2633</v>
      </c>
      <c r="H1888" t="s">
        <v>2636</v>
      </c>
      <c r="I1888">
        <v>2</v>
      </c>
      <c r="J1888" t="str" cm="1">
        <f t="array" ref="J1888">_xlfn.IFS(I1888&gt;=5,"Very high",I1888&gt;=4,"High",I1888&gt;=3,"Medium",TRUE,"Low")</f>
        <v>Low</v>
      </c>
    </row>
    <row r="1889" spans="1:10" hidden="1" x14ac:dyDescent="0.45">
      <c r="A1889" t="s">
        <v>1157</v>
      </c>
      <c r="B1889" t="s">
        <v>1841</v>
      </c>
      <c r="C1889" s="1">
        <v>43696</v>
      </c>
      <c r="D1889" s="2"/>
      <c r="E1889" t="s">
        <v>2597</v>
      </c>
      <c r="F1889" t="s">
        <v>2622</v>
      </c>
      <c r="G1889" t="s">
        <v>2633</v>
      </c>
      <c r="H1889" t="s">
        <v>2635</v>
      </c>
      <c r="I1889">
        <v>1</v>
      </c>
      <c r="J1889" t="str" cm="1">
        <f t="array" ref="J1889">_xlfn.IFS(I1889&gt;=5,"Very high",I1889&gt;=4,"High",I1889&gt;=3,"Medium",TRUE,"Low")</f>
        <v>Low</v>
      </c>
    </row>
    <row r="1890" spans="1:10" x14ac:dyDescent="0.45">
      <c r="A1890" t="s">
        <v>1262</v>
      </c>
      <c r="B1890" t="s">
        <v>1667</v>
      </c>
      <c r="C1890" s="1">
        <v>44724</v>
      </c>
      <c r="D1890" s="1">
        <v>45116</v>
      </c>
      <c r="E1890" t="s">
        <v>2607</v>
      </c>
      <c r="F1890" t="s">
        <v>2620</v>
      </c>
      <c r="G1890" t="s">
        <v>2632</v>
      </c>
      <c r="H1890" t="s">
        <v>2635</v>
      </c>
      <c r="I1890">
        <v>4</v>
      </c>
      <c r="J1890" t="str" cm="1">
        <f t="array" ref="J1890">_xlfn.IFS(I1890&gt;=5,"Very high",I1890&gt;=4,"High",I1890&gt;=3,"Medium",TRUE,"Low")</f>
        <v>High</v>
      </c>
    </row>
    <row r="1891" spans="1:10" hidden="1" x14ac:dyDescent="0.45">
      <c r="A1891" t="s">
        <v>1263</v>
      </c>
      <c r="B1891" t="s">
        <v>2122</v>
      </c>
      <c r="C1891" s="1">
        <v>44398</v>
      </c>
      <c r="D1891" s="2"/>
      <c r="E1891" t="s">
        <v>2607</v>
      </c>
      <c r="F1891" t="s">
        <v>2627</v>
      </c>
      <c r="G1891" t="s">
        <v>2632</v>
      </c>
      <c r="H1891" t="s">
        <v>2636</v>
      </c>
      <c r="I1891">
        <v>2</v>
      </c>
      <c r="J1891" t="str" cm="1">
        <f t="array" ref="J1891">_xlfn.IFS(I1891&gt;=5,"Very high",I1891&gt;=4,"High",I1891&gt;=3,"Medium",TRUE,"Low")</f>
        <v>Low</v>
      </c>
    </row>
    <row r="1892" spans="1:10" hidden="1" x14ac:dyDescent="0.45">
      <c r="A1892" t="s">
        <v>335</v>
      </c>
      <c r="B1892" t="s">
        <v>2440</v>
      </c>
      <c r="C1892" s="1">
        <v>44148</v>
      </c>
      <c r="D1892" s="2"/>
      <c r="E1892" t="s">
        <v>2607</v>
      </c>
      <c r="F1892" t="s">
        <v>2621</v>
      </c>
      <c r="G1892" t="s">
        <v>2632</v>
      </c>
      <c r="H1892" t="s">
        <v>2635</v>
      </c>
      <c r="I1892">
        <v>1</v>
      </c>
      <c r="J1892" t="str" cm="1">
        <f t="array" ref="J1892">_xlfn.IFS(I1892&gt;=5,"Very high",I1892&gt;=4,"High",I1892&gt;=3,"Medium",TRUE,"Low")</f>
        <v>Low</v>
      </c>
    </row>
    <row r="1893" spans="1:10" hidden="1" x14ac:dyDescent="0.45">
      <c r="A1893" t="s">
        <v>638</v>
      </c>
      <c r="B1893" t="s">
        <v>2165</v>
      </c>
      <c r="C1893" s="1">
        <v>44612</v>
      </c>
      <c r="D1893" s="2"/>
      <c r="E1893" t="s">
        <v>2607</v>
      </c>
      <c r="F1893" t="s">
        <v>2628</v>
      </c>
      <c r="G1893" t="s">
        <v>2633</v>
      </c>
      <c r="H1893" t="s">
        <v>2635</v>
      </c>
      <c r="I1893">
        <v>2</v>
      </c>
      <c r="J1893" t="str" cm="1">
        <f t="array" ref="J1893">_xlfn.IFS(I1893&gt;=5,"Very high",I1893&gt;=4,"High",I1893&gt;=3,"Medium",TRUE,"Low")</f>
        <v>Low</v>
      </c>
    </row>
    <row r="1894" spans="1:10" x14ac:dyDescent="0.45">
      <c r="A1894" t="s">
        <v>216</v>
      </c>
      <c r="B1894" t="s">
        <v>2441</v>
      </c>
      <c r="C1894" s="1">
        <v>43552</v>
      </c>
      <c r="D1894" s="1">
        <v>44665</v>
      </c>
      <c r="E1894" t="s">
        <v>2607</v>
      </c>
      <c r="F1894" t="s">
        <v>2623</v>
      </c>
      <c r="G1894" t="s">
        <v>2631</v>
      </c>
      <c r="H1894" t="s">
        <v>2635</v>
      </c>
      <c r="I1894">
        <v>5</v>
      </c>
      <c r="J1894" t="str" cm="1">
        <f t="array" ref="J1894">_xlfn.IFS(I1894&gt;=5,"Very high",I1894&gt;=4,"High",I1894&gt;=3,"Medium",TRUE,"Low")</f>
        <v>Very high</v>
      </c>
    </row>
    <row r="1895" spans="1:10" x14ac:dyDescent="0.45">
      <c r="A1895" t="s">
        <v>17</v>
      </c>
      <c r="B1895" t="s">
        <v>1788</v>
      </c>
      <c r="C1895" s="1">
        <v>44860</v>
      </c>
      <c r="D1895" s="1">
        <v>45094</v>
      </c>
      <c r="E1895" t="s">
        <v>2607</v>
      </c>
      <c r="F1895" t="s">
        <v>2629</v>
      </c>
      <c r="G1895" t="s">
        <v>2633</v>
      </c>
      <c r="H1895" t="s">
        <v>2635</v>
      </c>
      <c r="I1895">
        <v>4</v>
      </c>
      <c r="J1895" t="str" cm="1">
        <f t="array" ref="J1895">_xlfn.IFS(I1895&gt;=5,"Very high",I1895&gt;=4,"High",I1895&gt;=3,"Medium",TRUE,"Low")</f>
        <v>High</v>
      </c>
    </row>
    <row r="1896" spans="1:10" x14ac:dyDescent="0.45">
      <c r="A1896" t="s">
        <v>412</v>
      </c>
      <c r="B1896" t="s">
        <v>2442</v>
      </c>
      <c r="C1896" s="1">
        <v>45056</v>
      </c>
      <c r="D1896" s="1">
        <v>45060</v>
      </c>
      <c r="E1896" t="s">
        <v>2607</v>
      </c>
      <c r="F1896" t="s">
        <v>2625</v>
      </c>
      <c r="G1896" t="s">
        <v>2632</v>
      </c>
      <c r="H1896" t="s">
        <v>2635</v>
      </c>
      <c r="I1896">
        <v>2</v>
      </c>
      <c r="J1896" t="str" cm="1">
        <f t="array" ref="J1896">_xlfn.IFS(I1896&gt;=5,"Very high",I1896&gt;=4,"High",I1896&gt;=3,"Medium",TRUE,"Low")</f>
        <v>Low</v>
      </c>
    </row>
    <row r="1897" spans="1:10" hidden="1" x14ac:dyDescent="0.45">
      <c r="A1897" t="s">
        <v>1186</v>
      </c>
      <c r="B1897" t="s">
        <v>2076</v>
      </c>
      <c r="C1897" s="1">
        <v>44805</v>
      </c>
      <c r="D1897" s="2"/>
      <c r="E1897" t="s">
        <v>2607</v>
      </c>
      <c r="F1897" t="s">
        <v>2626</v>
      </c>
      <c r="G1897" t="s">
        <v>2631</v>
      </c>
      <c r="H1897" t="s">
        <v>2635</v>
      </c>
      <c r="I1897">
        <v>5</v>
      </c>
      <c r="J1897" t="str" cm="1">
        <f t="array" ref="J1897">_xlfn.IFS(I1897&gt;=5,"Very high",I1897&gt;=4,"High",I1897&gt;=3,"Medium",TRUE,"Low")</f>
        <v>Very high</v>
      </c>
    </row>
    <row r="1898" spans="1:10" x14ac:dyDescent="0.45">
      <c r="A1898" t="s">
        <v>1264</v>
      </c>
      <c r="B1898" t="s">
        <v>1828</v>
      </c>
      <c r="C1898" s="1">
        <v>44307</v>
      </c>
      <c r="D1898" s="1">
        <v>44425</v>
      </c>
      <c r="E1898" t="s">
        <v>2607</v>
      </c>
      <c r="F1898" t="s">
        <v>2622</v>
      </c>
      <c r="G1898" t="s">
        <v>2633</v>
      </c>
      <c r="H1898" t="s">
        <v>2635</v>
      </c>
      <c r="I1898">
        <v>5</v>
      </c>
      <c r="J1898" t="str" cm="1">
        <f t="array" ref="J1898">_xlfn.IFS(I1898&gt;=5,"Very high",I1898&gt;=4,"High",I1898&gt;=3,"Medium",TRUE,"Low")</f>
        <v>Very high</v>
      </c>
    </row>
    <row r="1899" spans="1:10" x14ac:dyDescent="0.45">
      <c r="A1899" t="s">
        <v>70</v>
      </c>
      <c r="B1899" t="s">
        <v>1737</v>
      </c>
      <c r="C1899" s="1">
        <v>44400</v>
      </c>
      <c r="D1899" s="1">
        <v>44972</v>
      </c>
      <c r="E1899" t="s">
        <v>2607</v>
      </c>
      <c r="F1899" t="s">
        <v>2624</v>
      </c>
      <c r="G1899" t="s">
        <v>2633</v>
      </c>
      <c r="H1899" t="s">
        <v>2635</v>
      </c>
      <c r="I1899">
        <v>4</v>
      </c>
      <c r="J1899" t="str" cm="1">
        <f t="array" ref="J1899">_xlfn.IFS(I1899&gt;=5,"Very high",I1899&gt;=4,"High",I1899&gt;=3,"Medium",TRUE,"Low")</f>
        <v>High</v>
      </c>
    </row>
    <row r="1900" spans="1:10" hidden="1" x14ac:dyDescent="0.45">
      <c r="A1900" t="s">
        <v>1265</v>
      </c>
      <c r="B1900" t="s">
        <v>1309</v>
      </c>
      <c r="C1900" s="1">
        <v>44194</v>
      </c>
      <c r="D1900" s="2"/>
      <c r="E1900" t="s">
        <v>2607</v>
      </c>
      <c r="F1900" t="s">
        <v>2620</v>
      </c>
      <c r="G1900" t="s">
        <v>2633</v>
      </c>
      <c r="H1900" t="s">
        <v>2635</v>
      </c>
      <c r="I1900">
        <v>1</v>
      </c>
      <c r="J1900" t="str" cm="1">
        <f t="array" ref="J1900">_xlfn.IFS(I1900&gt;=5,"Very high",I1900&gt;=4,"High",I1900&gt;=3,"Medium",TRUE,"Low")</f>
        <v>Low</v>
      </c>
    </row>
    <row r="1901" spans="1:10" hidden="1" x14ac:dyDescent="0.45">
      <c r="A1901" t="s">
        <v>1266</v>
      </c>
      <c r="B1901" t="s">
        <v>1770</v>
      </c>
      <c r="C1901" s="1">
        <v>44781</v>
      </c>
      <c r="D1901" s="2"/>
      <c r="E1901" t="s">
        <v>2608</v>
      </c>
      <c r="F1901" t="s">
        <v>2627</v>
      </c>
      <c r="G1901" t="s">
        <v>2631</v>
      </c>
      <c r="H1901" t="s">
        <v>2635</v>
      </c>
      <c r="I1901">
        <v>2</v>
      </c>
      <c r="J1901" t="str" cm="1">
        <f t="array" ref="J1901">_xlfn.IFS(I1901&gt;=5,"Very high",I1901&gt;=4,"High",I1901&gt;=3,"Medium",TRUE,"Low")</f>
        <v>Low</v>
      </c>
    </row>
    <row r="1902" spans="1:10" hidden="1" x14ac:dyDescent="0.45">
      <c r="A1902" t="s">
        <v>1161</v>
      </c>
      <c r="B1902" t="s">
        <v>2326</v>
      </c>
      <c r="C1902" s="1">
        <v>44042</v>
      </c>
      <c r="D1902" s="2"/>
      <c r="E1902" t="s">
        <v>2591</v>
      </c>
      <c r="F1902" t="s">
        <v>2621</v>
      </c>
      <c r="G1902" t="s">
        <v>2632</v>
      </c>
      <c r="H1902" t="s">
        <v>2636</v>
      </c>
      <c r="I1902">
        <v>4</v>
      </c>
      <c r="J1902" t="str" cm="1">
        <f t="array" ref="J1902">_xlfn.IFS(I1902&gt;=5,"Very high",I1902&gt;=4,"High",I1902&gt;=3,"Medium",TRUE,"Low")</f>
        <v>High</v>
      </c>
    </row>
    <row r="1903" spans="1:10" hidden="1" x14ac:dyDescent="0.45">
      <c r="A1903" t="s">
        <v>1067</v>
      </c>
      <c r="B1903" t="s">
        <v>2443</v>
      </c>
      <c r="C1903" s="1">
        <v>43542</v>
      </c>
      <c r="D1903" s="2"/>
      <c r="E1903" t="s">
        <v>2591</v>
      </c>
      <c r="F1903" t="s">
        <v>2628</v>
      </c>
      <c r="G1903" t="s">
        <v>2632</v>
      </c>
      <c r="H1903" t="s">
        <v>2636</v>
      </c>
      <c r="I1903">
        <v>4</v>
      </c>
      <c r="J1903" t="str" cm="1">
        <f t="array" ref="J1903">_xlfn.IFS(I1903&gt;=5,"Very high",I1903&gt;=4,"High",I1903&gt;=3,"Medium",TRUE,"Low")</f>
        <v>High</v>
      </c>
    </row>
    <row r="1904" spans="1:10" x14ac:dyDescent="0.45">
      <c r="A1904" t="s">
        <v>1264</v>
      </c>
      <c r="B1904" t="s">
        <v>752</v>
      </c>
      <c r="C1904" s="1">
        <v>43671</v>
      </c>
      <c r="D1904" s="1">
        <v>44807</v>
      </c>
      <c r="E1904" t="s">
        <v>2591</v>
      </c>
      <c r="F1904" t="s">
        <v>2623</v>
      </c>
      <c r="G1904" t="s">
        <v>2632</v>
      </c>
      <c r="H1904" t="s">
        <v>2636</v>
      </c>
      <c r="I1904">
        <v>2</v>
      </c>
      <c r="J1904" t="str" cm="1">
        <f t="array" ref="J1904">_xlfn.IFS(I1904&gt;=5,"Very high",I1904&gt;=4,"High",I1904&gt;=3,"Medium",TRUE,"Low")</f>
        <v>Low</v>
      </c>
    </row>
    <row r="1905" spans="1:10" hidden="1" x14ac:dyDescent="0.45">
      <c r="A1905" t="s">
        <v>760</v>
      </c>
      <c r="B1905" t="s">
        <v>2444</v>
      </c>
      <c r="C1905" s="1">
        <v>44485</v>
      </c>
      <c r="D1905" s="2"/>
      <c r="E1905" t="s">
        <v>2597</v>
      </c>
      <c r="F1905" t="s">
        <v>2627</v>
      </c>
      <c r="G1905" t="s">
        <v>2632</v>
      </c>
      <c r="H1905" t="s">
        <v>2636</v>
      </c>
      <c r="I1905">
        <v>2</v>
      </c>
      <c r="J1905" t="str" cm="1">
        <f t="array" ref="J1905">_xlfn.IFS(I1905&gt;=5,"Very high",I1905&gt;=4,"High",I1905&gt;=3,"Medium",TRUE,"Low")</f>
        <v>Low</v>
      </c>
    </row>
    <row r="1906" spans="1:10" x14ac:dyDescent="0.45">
      <c r="A1906" t="s">
        <v>1267</v>
      </c>
      <c r="B1906" t="s">
        <v>2077</v>
      </c>
      <c r="C1906" s="1">
        <v>43805</v>
      </c>
      <c r="D1906" s="1">
        <v>44498</v>
      </c>
      <c r="E1906" t="s">
        <v>2597</v>
      </c>
      <c r="F1906" t="s">
        <v>2623</v>
      </c>
      <c r="G1906" t="s">
        <v>2631</v>
      </c>
      <c r="H1906" t="s">
        <v>2636</v>
      </c>
      <c r="I1906">
        <v>1</v>
      </c>
      <c r="J1906" t="str" cm="1">
        <f t="array" ref="J1906">_xlfn.IFS(I1906&gt;=5,"Very high",I1906&gt;=4,"High",I1906&gt;=3,"Medium",TRUE,"Low")</f>
        <v>Low</v>
      </c>
    </row>
    <row r="1907" spans="1:10" x14ac:dyDescent="0.45">
      <c r="A1907" t="s">
        <v>1034</v>
      </c>
      <c r="B1907" t="s">
        <v>2445</v>
      </c>
      <c r="C1907" s="1">
        <v>43645</v>
      </c>
      <c r="D1907" s="1">
        <v>44033</v>
      </c>
      <c r="E1907" t="s">
        <v>2598</v>
      </c>
      <c r="F1907" t="s">
        <v>2625</v>
      </c>
      <c r="G1907" t="s">
        <v>2631</v>
      </c>
      <c r="H1907" t="s">
        <v>2636</v>
      </c>
      <c r="I1907">
        <v>4</v>
      </c>
      <c r="J1907" t="str" cm="1">
        <f t="array" ref="J1907">_xlfn.IFS(I1907&gt;=5,"Very high",I1907&gt;=4,"High",I1907&gt;=3,"Medium",TRUE,"Low")</f>
        <v>High</v>
      </c>
    </row>
    <row r="1908" spans="1:10" hidden="1" x14ac:dyDescent="0.45">
      <c r="A1908" t="s">
        <v>1268</v>
      </c>
      <c r="B1908" t="s">
        <v>229</v>
      </c>
      <c r="C1908" s="1">
        <v>43558</v>
      </c>
      <c r="D1908" s="2"/>
      <c r="E1908" t="s">
        <v>2597</v>
      </c>
      <c r="F1908" t="s">
        <v>2624</v>
      </c>
      <c r="G1908" t="s">
        <v>2632</v>
      </c>
      <c r="H1908" t="s">
        <v>2635</v>
      </c>
      <c r="I1908">
        <v>1</v>
      </c>
      <c r="J1908" t="str" cm="1">
        <f t="array" ref="J1908">_xlfn.IFS(I1908&gt;=5,"Very high",I1908&gt;=4,"High",I1908&gt;=3,"Medium",TRUE,"Low")</f>
        <v>Low</v>
      </c>
    </row>
    <row r="1909" spans="1:10" x14ac:dyDescent="0.45">
      <c r="A1909" t="s">
        <v>665</v>
      </c>
      <c r="B1909" t="s">
        <v>1618</v>
      </c>
      <c r="C1909" s="1">
        <v>44398</v>
      </c>
      <c r="D1909" s="1">
        <v>44807</v>
      </c>
      <c r="E1909" t="s">
        <v>2597</v>
      </c>
      <c r="F1909" t="s">
        <v>2620</v>
      </c>
      <c r="G1909" t="s">
        <v>2631</v>
      </c>
      <c r="H1909" t="s">
        <v>2636</v>
      </c>
      <c r="I1909">
        <v>4</v>
      </c>
      <c r="J1909" t="str" cm="1">
        <f t="array" ref="J1909">_xlfn.IFS(I1909&gt;=5,"Very high",I1909&gt;=4,"High",I1909&gt;=3,"Medium",TRUE,"Low")</f>
        <v>High</v>
      </c>
    </row>
    <row r="1910" spans="1:10" hidden="1" x14ac:dyDescent="0.45">
      <c r="A1910" t="s">
        <v>1269</v>
      </c>
      <c r="B1910" t="s">
        <v>1861</v>
      </c>
      <c r="C1910" s="1">
        <v>44769</v>
      </c>
      <c r="D1910" s="2"/>
      <c r="E1910" t="s">
        <v>2597</v>
      </c>
      <c r="F1910" t="s">
        <v>2621</v>
      </c>
      <c r="G1910" t="s">
        <v>2632</v>
      </c>
      <c r="H1910" t="s">
        <v>2636</v>
      </c>
      <c r="I1910">
        <v>4</v>
      </c>
      <c r="J1910" t="str" cm="1">
        <f t="array" ref="J1910">_xlfn.IFS(I1910&gt;=5,"Very high",I1910&gt;=4,"High",I1910&gt;=3,"Medium",TRUE,"Low")</f>
        <v>High</v>
      </c>
    </row>
    <row r="1911" spans="1:10" hidden="1" x14ac:dyDescent="0.45">
      <c r="A1911" t="s">
        <v>428</v>
      </c>
      <c r="B1911" t="s">
        <v>2208</v>
      </c>
      <c r="C1911" s="1">
        <v>43744</v>
      </c>
      <c r="D1911" s="2"/>
      <c r="E1911" t="s">
        <v>2607</v>
      </c>
      <c r="F1911" t="s">
        <v>2620</v>
      </c>
      <c r="G1911" t="s">
        <v>2631</v>
      </c>
      <c r="H1911" t="s">
        <v>2635</v>
      </c>
      <c r="I1911">
        <v>4</v>
      </c>
      <c r="J1911" t="str" cm="1">
        <f t="array" ref="J1911">_xlfn.IFS(I1911&gt;=5,"Very high",I1911&gt;=4,"High",I1911&gt;=3,"Medium",TRUE,"Low")</f>
        <v>High</v>
      </c>
    </row>
    <row r="1912" spans="1:10" hidden="1" x14ac:dyDescent="0.45">
      <c r="A1912" t="s">
        <v>698</v>
      </c>
      <c r="B1912" t="s">
        <v>1939</v>
      </c>
      <c r="C1912" s="1">
        <v>44302</v>
      </c>
      <c r="D1912" s="2"/>
      <c r="E1912" t="s">
        <v>2607</v>
      </c>
      <c r="F1912" t="s">
        <v>2627</v>
      </c>
      <c r="G1912" t="s">
        <v>2632</v>
      </c>
      <c r="H1912" t="s">
        <v>2636</v>
      </c>
      <c r="I1912">
        <v>4</v>
      </c>
      <c r="J1912" t="str" cm="1">
        <f t="array" ref="J1912">_xlfn.IFS(I1912&gt;=5,"Very high",I1912&gt;=4,"High",I1912&gt;=3,"Medium",TRUE,"Low")</f>
        <v>High</v>
      </c>
    </row>
    <row r="1913" spans="1:10" x14ac:dyDescent="0.45">
      <c r="A1913" t="s">
        <v>80</v>
      </c>
      <c r="B1913" t="s">
        <v>2446</v>
      </c>
      <c r="C1913" s="1">
        <v>43383</v>
      </c>
      <c r="D1913" s="1">
        <v>44683</v>
      </c>
      <c r="E1913" t="s">
        <v>2607</v>
      </c>
      <c r="F1913" t="s">
        <v>2621</v>
      </c>
      <c r="G1913" t="s">
        <v>2633</v>
      </c>
      <c r="H1913" t="s">
        <v>2635</v>
      </c>
      <c r="I1913">
        <v>4</v>
      </c>
      <c r="J1913" t="str" cm="1">
        <f t="array" ref="J1913">_xlfn.IFS(I1913&gt;=5,"Very high",I1913&gt;=4,"High",I1913&gt;=3,"Medium",TRUE,"Low")</f>
        <v>High</v>
      </c>
    </row>
    <row r="1914" spans="1:10" x14ac:dyDescent="0.45">
      <c r="A1914" t="s">
        <v>1270</v>
      </c>
      <c r="B1914" t="s">
        <v>1779</v>
      </c>
      <c r="C1914" s="1">
        <v>44767</v>
      </c>
      <c r="D1914" s="1">
        <v>44873</v>
      </c>
      <c r="E1914" t="s">
        <v>2607</v>
      </c>
      <c r="F1914" t="s">
        <v>2628</v>
      </c>
      <c r="G1914" t="s">
        <v>2632</v>
      </c>
      <c r="H1914" t="s">
        <v>2635</v>
      </c>
      <c r="I1914">
        <v>1</v>
      </c>
      <c r="J1914" t="str" cm="1">
        <f t="array" ref="J1914">_xlfn.IFS(I1914&gt;=5,"Very high",I1914&gt;=4,"High",I1914&gt;=3,"Medium",TRUE,"Low")</f>
        <v>Low</v>
      </c>
    </row>
    <row r="1915" spans="1:10" x14ac:dyDescent="0.45">
      <c r="A1915" t="s">
        <v>833</v>
      </c>
      <c r="B1915" t="s">
        <v>2447</v>
      </c>
      <c r="C1915" s="1">
        <v>44272</v>
      </c>
      <c r="D1915" s="1">
        <v>45059</v>
      </c>
      <c r="E1915" t="s">
        <v>2607</v>
      </c>
      <c r="F1915" t="s">
        <v>2623</v>
      </c>
      <c r="G1915" t="s">
        <v>2631</v>
      </c>
      <c r="H1915" t="s">
        <v>2635</v>
      </c>
      <c r="I1915">
        <v>5</v>
      </c>
      <c r="J1915" t="str" cm="1">
        <f t="array" ref="J1915">_xlfn.IFS(I1915&gt;=5,"Very high",I1915&gt;=4,"High",I1915&gt;=3,"Medium",TRUE,"Low")</f>
        <v>Very high</v>
      </c>
    </row>
    <row r="1916" spans="1:10" hidden="1" x14ac:dyDescent="0.45">
      <c r="A1916" t="s">
        <v>1271</v>
      </c>
      <c r="B1916" t="s">
        <v>2448</v>
      </c>
      <c r="C1916" s="1">
        <v>43386</v>
      </c>
      <c r="D1916" s="2"/>
      <c r="E1916" t="s">
        <v>2607</v>
      </c>
      <c r="F1916" t="s">
        <v>2629</v>
      </c>
      <c r="G1916" t="s">
        <v>2632</v>
      </c>
      <c r="H1916" t="s">
        <v>2635</v>
      </c>
      <c r="I1916">
        <v>2</v>
      </c>
      <c r="J1916" t="str" cm="1">
        <f t="array" ref="J1916">_xlfn.IFS(I1916&gt;=5,"Very high",I1916&gt;=4,"High",I1916&gt;=3,"Medium",TRUE,"Low")</f>
        <v>Low</v>
      </c>
    </row>
    <row r="1917" spans="1:10" hidden="1" x14ac:dyDescent="0.45">
      <c r="A1917" t="s">
        <v>1159</v>
      </c>
      <c r="B1917" t="s">
        <v>2449</v>
      </c>
      <c r="C1917" s="1">
        <v>43839</v>
      </c>
      <c r="D1917" s="2"/>
      <c r="E1917" t="s">
        <v>2607</v>
      </c>
      <c r="F1917" t="s">
        <v>2625</v>
      </c>
      <c r="G1917" t="s">
        <v>2633</v>
      </c>
      <c r="H1917" t="s">
        <v>2635</v>
      </c>
      <c r="I1917">
        <v>5</v>
      </c>
      <c r="J1917" t="str" cm="1">
        <f t="array" ref="J1917">_xlfn.IFS(I1917&gt;=5,"Very high",I1917&gt;=4,"High",I1917&gt;=3,"Medium",TRUE,"Low")</f>
        <v>Very high</v>
      </c>
    </row>
    <row r="1918" spans="1:10" hidden="1" x14ac:dyDescent="0.45">
      <c r="A1918" t="s">
        <v>1272</v>
      </c>
      <c r="B1918" t="s">
        <v>2267</v>
      </c>
      <c r="C1918" s="1">
        <v>43726</v>
      </c>
      <c r="D1918" s="2"/>
      <c r="E1918" t="s">
        <v>2607</v>
      </c>
      <c r="F1918" t="s">
        <v>2626</v>
      </c>
      <c r="G1918" t="s">
        <v>2632</v>
      </c>
      <c r="H1918" t="s">
        <v>2635</v>
      </c>
      <c r="I1918">
        <v>4</v>
      </c>
      <c r="J1918" t="str" cm="1">
        <f t="array" ref="J1918">_xlfn.IFS(I1918&gt;=5,"Very high",I1918&gt;=4,"High",I1918&gt;=3,"Medium",TRUE,"Low")</f>
        <v>High</v>
      </c>
    </row>
    <row r="1919" spans="1:10" x14ac:dyDescent="0.45">
      <c r="A1919" t="s">
        <v>948</v>
      </c>
      <c r="B1919" t="s">
        <v>1765</v>
      </c>
      <c r="C1919" s="1">
        <v>43764</v>
      </c>
      <c r="D1919" s="1">
        <v>43900</v>
      </c>
      <c r="E1919" t="s">
        <v>2607</v>
      </c>
      <c r="F1919" t="s">
        <v>2622</v>
      </c>
      <c r="G1919" t="s">
        <v>2631</v>
      </c>
      <c r="H1919" t="s">
        <v>2635</v>
      </c>
      <c r="I1919">
        <v>1</v>
      </c>
      <c r="J1919" t="str" cm="1">
        <f t="array" ref="J1919">_xlfn.IFS(I1919&gt;=5,"Very high",I1919&gt;=4,"High",I1919&gt;=3,"Medium",TRUE,"Low")</f>
        <v>Low</v>
      </c>
    </row>
    <row r="1920" spans="1:10" x14ac:dyDescent="0.45">
      <c r="A1920" t="s">
        <v>1273</v>
      </c>
      <c r="B1920" t="s">
        <v>1829</v>
      </c>
      <c r="C1920" s="1">
        <v>44088</v>
      </c>
      <c r="D1920" s="1">
        <v>45076</v>
      </c>
      <c r="E1920" t="s">
        <v>2607</v>
      </c>
      <c r="F1920" t="s">
        <v>2624</v>
      </c>
      <c r="G1920" t="s">
        <v>2632</v>
      </c>
      <c r="H1920" t="s">
        <v>2635</v>
      </c>
      <c r="I1920">
        <v>2</v>
      </c>
      <c r="J1920" t="str" cm="1">
        <f t="array" ref="J1920">_xlfn.IFS(I1920&gt;=5,"Very high",I1920&gt;=4,"High",I1920&gt;=3,"Medium",TRUE,"Low")</f>
        <v>Low</v>
      </c>
    </row>
    <row r="1921" spans="1:10" hidden="1" x14ac:dyDescent="0.45">
      <c r="A1921" t="s">
        <v>1274</v>
      </c>
      <c r="B1921" t="s">
        <v>1679</v>
      </c>
      <c r="C1921" s="1">
        <v>45025</v>
      </c>
      <c r="D1921" s="2"/>
      <c r="E1921" t="s">
        <v>2607</v>
      </c>
      <c r="F1921" t="s">
        <v>2620</v>
      </c>
      <c r="G1921" t="s">
        <v>2633</v>
      </c>
      <c r="H1921" t="s">
        <v>2635</v>
      </c>
      <c r="I1921">
        <v>4</v>
      </c>
      <c r="J1921" t="str" cm="1">
        <f t="array" ref="J1921">_xlfn.IFS(I1921&gt;=5,"Very high",I1921&gt;=4,"High",I1921&gt;=3,"Medium",TRUE,"Low")</f>
        <v>High</v>
      </c>
    </row>
    <row r="1922" spans="1:10" hidden="1" x14ac:dyDescent="0.45">
      <c r="A1922" t="s">
        <v>1275</v>
      </c>
      <c r="B1922" t="s">
        <v>2176</v>
      </c>
      <c r="C1922" s="1">
        <v>43763</v>
      </c>
      <c r="D1922" s="2"/>
      <c r="E1922" t="s">
        <v>2608</v>
      </c>
      <c r="F1922" t="s">
        <v>2627</v>
      </c>
      <c r="G1922" t="s">
        <v>2632</v>
      </c>
      <c r="H1922" t="s">
        <v>2635</v>
      </c>
      <c r="I1922">
        <v>1</v>
      </c>
      <c r="J1922" t="str" cm="1">
        <f t="array" ref="J1922">_xlfn.IFS(I1922&gt;=5,"Very high",I1922&gt;=4,"High",I1922&gt;=3,"Medium",TRUE,"Low")</f>
        <v>Low</v>
      </c>
    </row>
    <row r="1923" spans="1:10" hidden="1" x14ac:dyDescent="0.45">
      <c r="A1923" t="s">
        <v>574</v>
      </c>
      <c r="B1923" t="s">
        <v>2441</v>
      </c>
      <c r="C1923" s="1">
        <v>44737</v>
      </c>
      <c r="D1923" s="2"/>
      <c r="E1923" t="s">
        <v>2591</v>
      </c>
      <c r="F1923" t="s">
        <v>2621</v>
      </c>
      <c r="G1923" t="s">
        <v>2633</v>
      </c>
      <c r="H1923" t="s">
        <v>2636</v>
      </c>
      <c r="I1923">
        <v>1</v>
      </c>
      <c r="J1923" t="str" cm="1">
        <f t="array" ref="J1923">_xlfn.IFS(I1923&gt;=5,"Very high",I1923&gt;=4,"High",I1923&gt;=3,"Medium",TRUE,"Low")</f>
        <v>Low</v>
      </c>
    </row>
    <row r="1924" spans="1:10" x14ac:dyDescent="0.45">
      <c r="A1924" t="s">
        <v>218</v>
      </c>
      <c r="B1924" t="s">
        <v>1697</v>
      </c>
      <c r="C1924" s="1">
        <v>44952</v>
      </c>
      <c r="D1924" s="1">
        <v>44984</v>
      </c>
      <c r="E1924" t="s">
        <v>2591</v>
      </c>
      <c r="F1924" t="s">
        <v>2628</v>
      </c>
      <c r="G1924" t="s">
        <v>2633</v>
      </c>
      <c r="H1924" t="s">
        <v>2636</v>
      </c>
      <c r="I1924">
        <v>4</v>
      </c>
      <c r="J1924" t="str" cm="1">
        <f t="array" ref="J1924">_xlfn.IFS(I1924&gt;=5,"Very high",I1924&gt;=4,"High",I1924&gt;=3,"Medium",TRUE,"Low")</f>
        <v>High</v>
      </c>
    </row>
    <row r="1925" spans="1:10" hidden="1" x14ac:dyDescent="0.45">
      <c r="A1925" t="s">
        <v>370</v>
      </c>
      <c r="B1925" t="s">
        <v>2450</v>
      </c>
      <c r="C1925" s="1">
        <v>43880</v>
      </c>
      <c r="D1925" s="2"/>
      <c r="E1925" t="s">
        <v>2591</v>
      </c>
      <c r="F1925" t="s">
        <v>2623</v>
      </c>
      <c r="G1925" t="s">
        <v>2633</v>
      </c>
      <c r="H1925" t="s">
        <v>2636</v>
      </c>
      <c r="I1925">
        <v>2</v>
      </c>
      <c r="J1925" t="str" cm="1">
        <f t="array" ref="J1925">_xlfn.IFS(I1925&gt;=5,"Very high",I1925&gt;=4,"High",I1925&gt;=3,"Medium",TRUE,"Low")</f>
        <v>Low</v>
      </c>
    </row>
    <row r="1926" spans="1:10" x14ac:dyDescent="0.45">
      <c r="A1926" t="s">
        <v>1276</v>
      </c>
      <c r="B1926" t="s">
        <v>2267</v>
      </c>
      <c r="C1926" s="1">
        <v>43823</v>
      </c>
      <c r="D1926" s="1">
        <v>44003</v>
      </c>
      <c r="E1926" t="s">
        <v>2597</v>
      </c>
      <c r="F1926" t="s">
        <v>2621</v>
      </c>
      <c r="G1926" t="s">
        <v>2631</v>
      </c>
      <c r="H1926" t="s">
        <v>2636</v>
      </c>
      <c r="I1926">
        <v>4</v>
      </c>
      <c r="J1926" t="str" cm="1">
        <f t="array" ref="J1926">_xlfn.IFS(I1926&gt;=5,"Very high",I1926&gt;=4,"High",I1926&gt;=3,"Medium",TRUE,"Low")</f>
        <v>High</v>
      </c>
    </row>
    <row r="1927" spans="1:10" x14ac:dyDescent="0.45">
      <c r="A1927" t="s">
        <v>1277</v>
      </c>
      <c r="B1927" t="s">
        <v>1683</v>
      </c>
      <c r="C1927" s="1">
        <v>44120</v>
      </c>
      <c r="D1927" s="1">
        <v>44150</v>
      </c>
      <c r="E1927" t="s">
        <v>2597</v>
      </c>
      <c r="F1927" t="s">
        <v>2628</v>
      </c>
      <c r="G1927" t="s">
        <v>2632</v>
      </c>
      <c r="H1927" t="s">
        <v>2636</v>
      </c>
      <c r="I1927">
        <v>2</v>
      </c>
      <c r="J1927" t="str" cm="1">
        <f t="array" ref="J1927">_xlfn.IFS(I1927&gt;=5,"Very high",I1927&gt;=4,"High",I1927&gt;=3,"Medium",TRUE,"Low")</f>
        <v>Low</v>
      </c>
    </row>
    <row r="1928" spans="1:10" hidden="1" x14ac:dyDescent="0.45">
      <c r="A1928" t="s">
        <v>1278</v>
      </c>
      <c r="B1928" t="s">
        <v>1956</v>
      </c>
      <c r="C1928" s="1">
        <v>43350</v>
      </c>
      <c r="D1928" s="2"/>
      <c r="E1928" t="s">
        <v>2598</v>
      </c>
      <c r="F1928" t="s">
        <v>2623</v>
      </c>
      <c r="G1928" t="s">
        <v>2633</v>
      </c>
      <c r="H1928" t="s">
        <v>2635</v>
      </c>
      <c r="I1928">
        <v>2</v>
      </c>
      <c r="J1928" t="str" cm="1">
        <f t="array" ref="J1928">_xlfn.IFS(I1928&gt;=5,"Very high",I1928&gt;=4,"High",I1928&gt;=3,"Medium",TRUE,"Low")</f>
        <v>Low</v>
      </c>
    </row>
    <row r="1929" spans="1:10" x14ac:dyDescent="0.45">
      <c r="A1929" t="s">
        <v>184</v>
      </c>
      <c r="B1929" t="s">
        <v>2395</v>
      </c>
      <c r="C1929" s="1">
        <v>44568</v>
      </c>
      <c r="D1929" s="1">
        <v>44741</v>
      </c>
      <c r="E1929" t="s">
        <v>2597</v>
      </c>
      <c r="F1929" t="s">
        <v>2629</v>
      </c>
      <c r="G1929" t="s">
        <v>2633</v>
      </c>
      <c r="H1929" t="s">
        <v>2635</v>
      </c>
      <c r="I1929">
        <v>2</v>
      </c>
      <c r="J1929" t="str" cm="1">
        <f t="array" ref="J1929">_xlfn.IFS(I1929&gt;=5,"Very high",I1929&gt;=4,"High",I1929&gt;=3,"Medium",TRUE,"Low")</f>
        <v>Low</v>
      </c>
    </row>
    <row r="1930" spans="1:10" x14ac:dyDescent="0.45">
      <c r="A1930" t="s">
        <v>1279</v>
      </c>
      <c r="B1930" t="s">
        <v>2056</v>
      </c>
      <c r="C1930" s="1">
        <v>43549</v>
      </c>
      <c r="D1930" s="1">
        <v>43578</v>
      </c>
      <c r="E1930" t="s">
        <v>2597</v>
      </c>
      <c r="F1930" t="s">
        <v>2625</v>
      </c>
      <c r="G1930" t="s">
        <v>2631</v>
      </c>
      <c r="H1930" t="s">
        <v>2636</v>
      </c>
      <c r="I1930">
        <v>1</v>
      </c>
      <c r="J1930" t="str" cm="1">
        <f t="array" ref="J1930">_xlfn.IFS(I1930&gt;=5,"Very high",I1930&gt;=4,"High",I1930&gt;=3,"Medium",TRUE,"Low")</f>
        <v>Low</v>
      </c>
    </row>
    <row r="1931" spans="1:10" x14ac:dyDescent="0.45">
      <c r="A1931" t="s">
        <v>1280</v>
      </c>
      <c r="B1931" t="s">
        <v>2451</v>
      </c>
      <c r="C1931" s="1">
        <v>44518</v>
      </c>
      <c r="D1931" s="1">
        <v>44912</v>
      </c>
      <c r="E1931" t="s">
        <v>2597</v>
      </c>
      <c r="F1931" t="s">
        <v>2626</v>
      </c>
      <c r="G1931" t="s">
        <v>2633</v>
      </c>
      <c r="H1931" t="s">
        <v>2636</v>
      </c>
      <c r="I1931">
        <v>4</v>
      </c>
      <c r="J1931" t="str" cm="1">
        <f t="array" ref="J1931">_xlfn.IFS(I1931&gt;=5,"Very high",I1931&gt;=4,"High",I1931&gt;=3,"Medium",TRUE,"Low")</f>
        <v>High</v>
      </c>
    </row>
    <row r="1932" spans="1:10" x14ac:dyDescent="0.45">
      <c r="A1932" t="s">
        <v>780</v>
      </c>
      <c r="B1932" t="s">
        <v>1967</v>
      </c>
      <c r="C1932" s="1">
        <v>44926</v>
      </c>
      <c r="D1932" s="1">
        <v>45128</v>
      </c>
      <c r="E1932" t="s">
        <v>2607</v>
      </c>
      <c r="F1932" t="s">
        <v>2622</v>
      </c>
      <c r="G1932" t="s">
        <v>2631</v>
      </c>
      <c r="H1932" t="s">
        <v>2635</v>
      </c>
      <c r="I1932">
        <v>1</v>
      </c>
      <c r="J1932" t="str" cm="1">
        <f t="array" ref="J1932">_xlfn.IFS(I1932&gt;=5,"Very high",I1932&gt;=4,"High",I1932&gt;=3,"Medium",TRUE,"Low")</f>
        <v>Low</v>
      </c>
    </row>
    <row r="1933" spans="1:10" x14ac:dyDescent="0.45">
      <c r="A1933" t="s">
        <v>1281</v>
      </c>
      <c r="B1933" t="s">
        <v>2353</v>
      </c>
      <c r="C1933" s="1">
        <v>43965</v>
      </c>
      <c r="D1933" s="1">
        <v>44894</v>
      </c>
      <c r="E1933" t="s">
        <v>2607</v>
      </c>
      <c r="F1933" t="s">
        <v>2629</v>
      </c>
      <c r="G1933" t="s">
        <v>2633</v>
      </c>
      <c r="H1933" t="s">
        <v>2636</v>
      </c>
      <c r="I1933">
        <v>4</v>
      </c>
      <c r="J1933" t="str" cm="1">
        <f t="array" ref="J1933">_xlfn.IFS(I1933&gt;=5,"Very high",I1933&gt;=4,"High",I1933&gt;=3,"Medium",TRUE,"Low")</f>
        <v>High</v>
      </c>
    </row>
    <row r="1934" spans="1:10" x14ac:dyDescent="0.45">
      <c r="A1934" t="s">
        <v>1214</v>
      </c>
      <c r="B1934" t="s">
        <v>2396</v>
      </c>
      <c r="C1934" s="1">
        <v>44178</v>
      </c>
      <c r="D1934" s="1">
        <v>44969</v>
      </c>
      <c r="E1934" t="s">
        <v>2607</v>
      </c>
      <c r="F1934" t="s">
        <v>2627</v>
      </c>
      <c r="G1934" t="s">
        <v>2632</v>
      </c>
      <c r="H1934" t="s">
        <v>2635</v>
      </c>
      <c r="I1934">
        <v>2</v>
      </c>
      <c r="J1934" t="str" cm="1">
        <f t="array" ref="J1934">_xlfn.IFS(I1934&gt;=5,"Very high",I1934&gt;=4,"High",I1934&gt;=3,"Medium",TRUE,"Low")</f>
        <v>Low</v>
      </c>
    </row>
    <row r="1935" spans="1:10" x14ac:dyDescent="0.45">
      <c r="A1935" t="s">
        <v>1114</v>
      </c>
      <c r="B1935" t="s">
        <v>2321</v>
      </c>
      <c r="C1935" s="1">
        <v>44516</v>
      </c>
      <c r="D1935" s="1">
        <v>44888</v>
      </c>
      <c r="E1935" t="s">
        <v>2607</v>
      </c>
      <c r="F1935" t="s">
        <v>2623</v>
      </c>
      <c r="G1935" t="s">
        <v>2633</v>
      </c>
      <c r="H1935" t="s">
        <v>2635</v>
      </c>
      <c r="I1935">
        <v>1</v>
      </c>
      <c r="J1935" t="str" cm="1">
        <f t="array" ref="J1935">_xlfn.IFS(I1935&gt;=5,"Very high",I1935&gt;=4,"High",I1935&gt;=3,"Medium",TRUE,"Low")</f>
        <v>Low</v>
      </c>
    </row>
    <row r="1936" spans="1:10" x14ac:dyDescent="0.45">
      <c r="A1936" t="s">
        <v>868</v>
      </c>
      <c r="B1936" t="s">
        <v>1694</v>
      </c>
      <c r="C1936" s="1">
        <v>44896</v>
      </c>
      <c r="D1936" s="1">
        <v>45113</v>
      </c>
      <c r="E1936" t="s">
        <v>2607</v>
      </c>
      <c r="F1936" t="s">
        <v>2625</v>
      </c>
      <c r="G1936" t="s">
        <v>2632</v>
      </c>
      <c r="H1936" t="s">
        <v>2635</v>
      </c>
      <c r="I1936">
        <v>2</v>
      </c>
      <c r="J1936" t="str" cm="1">
        <f t="array" ref="J1936">_xlfn.IFS(I1936&gt;=5,"Very high",I1936&gt;=4,"High",I1936&gt;=3,"Medium",TRUE,"Low")</f>
        <v>Low</v>
      </c>
    </row>
    <row r="1937" spans="1:10" x14ac:dyDescent="0.45">
      <c r="A1937" t="s">
        <v>901</v>
      </c>
      <c r="B1937" t="s">
        <v>2046</v>
      </c>
      <c r="C1937" s="1">
        <v>44134</v>
      </c>
      <c r="D1937" s="1">
        <v>44770</v>
      </c>
      <c r="E1937" t="s">
        <v>2607</v>
      </c>
      <c r="F1937" t="s">
        <v>2624</v>
      </c>
      <c r="G1937" t="s">
        <v>2632</v>
      </c>
      <c r="H1937" t="s">
        <v>2635</v>
      </c>
      <c r="I1937">
        <v>2</v>
      </c>
      <c r="J1937" t="str" cm="1">
        <f t="array" ref="J1937">_xlfn.IFS(I1937&gt;=5,"Very high",I1937&gt;=4,"High",I1937&gt;=3,"Medium",TRUE,"Low")</f>
        <v>Low</v>
      </c>
    </row>
    <row r="1938" spans="1:10" x14ac:dyDescent="0.45">
      <c r="A1938" t="s">
        <v>1282</v>
      </c>
      <c r="B1938" t="s">
        <v>2161</v>
      </c>
      <c r="C1938" s="1">
        <v>44235</v>
      </c>
      <c r="D1938" s="1">
        <v>44829</v>
      </c>
      <c r="E1938" t="s">
        <v>2607</v>
      </c>
      <c r="F1938" t="s">
        <v>2620</v>
      </c>
      <c r="G1938" t="s">
        <v>2632</v>
      </c>
      <c r="H1938" t="s">
        <v>2635</v>
      </c>
      <c r="I1938">
        <v>2</v>
      </c>
      <c r="J1938" t="str" cm="1">
        <f t="array" ref="J1938">_xlfn.IFS(I1938&gt;=5,"Very high",I1938&gt;=4,"High",I1938&gt;=3,"Medium",TRUE,"Low")</f>
        <v>Low</v>
      </c>
    </row>
    <row r="1939" spans="1:10" hidden="1" x14ac:dyDescent="0.45">
      <c r="A1939" t="s">
        <v>90</v>
      </c>
      <c r="B1939" t="s">
        <v>1800</v>
      </c>
      <c r="C1939" s="1">
        <v>43682</v>
      </c>
      <c r="D1939" s="2"/>
      <c r="E1939" t="s">
        <v>2607</v>
      </c>
      <c r="F1939" t="s">
        <v>2621</v>
      </c>
      <c r="G1939" t="s">
        <v>2632</v>
      </c>
      <c r="H1939" t="s">
        <v>2636</v>
      </c>
      <c r="I1939">
        <v>5</v>
      </c>
      <c r="J1939" t="str" cm="1">
        <f t="array" ref="J1939">_xlfn.IFS(I1939&gt;=5,"Very high",I1939&gt;=4,"High",I1939&gt;=3,"Medium",TRUE,"Low")</f>
        <v>Very high</v>
      </c>
    </row>
    <row r="1940" spans="1:10" x14ac:dyDescent="0.45">
      <c r="A1940" t="s">
        <v>143</v>
      </c>
      <c r="B1940" t="s">
        <v>2114</v>
      </c>
      <c r="C1940" s="1">
        <v>43433</v>
      </c>
      <c r="D1940" s="1">
        <v>44994</v>
      </c>
      <c r="E1940" t="s">
        <v>2607</v>
      </c>
      <c r="F1940" t="s">
        <v>2628</v>
      </c>
      <c r="G1940" t="s">
        <v>2631</v>
      </c>
      <c r="H1940" t="s">
        <v>2635</v>
      </c>
      <c r="I1940">
        <v>1</v>
      </c>
      <c r="J1940" t="str" cm="1">
        <f t="array" ref="J1940">_xlfn.IFS(I1940&gt;=5,"Very high",I1940&gt;=4,"High",I1940&gt;=3,"Medium",TRUE,"Low")</f>
        <v>Low</v>
      </c>
    </row>
    <row r="1941" spans="1:10" x14ac:dyDescent="0.45">
      <c r="A1941" t="s">
        <v>1283</v>
      </c>
      <c r="B1941" t="s">
        <v>1523</v>
      </c>
      <c r="C1941" s="1">
        <v>43420</v>
      </c>
      <c r="D1941" s="1">
        <v>44341</v>
      </c>
      <c r="E1941" t="s">
        <v>2607</v>
      </c>
      <c r="F1941" t="s">
        <v>2626</v>
      </c>
      <c r="G1941" t="s">
        <v>2632</v>
      </c>
      <c r="H1941" t="s">
        <v>2635</v>
      </c>
      <c r="I1941">
        <v>2</v>
      </c>
      <c r="J1941" t="str" cm="1">
        <f t="array" ref="J1941">_xlfn.IFS(I1941&gt;=5,"Very high",I1941&gt;=4,"High",I1941&gt;=3,"Medium",TRUE,"Low")</f>
        <v>Low</v>
      </c>
    </row>
    <row r="1942" spans="1:10" x14ac:dyDescent="0.45">
      <c r="A1942" t="s">
        <v>1284</v>
      </c>
      <c r="B1942" t="s">
        <v>2204</v>
      </c>
      <c r="C1942" s="1">
        <v>44066</v>
      </c>
      <c r="D1942" s="1">
        <v>44723</v>
      </c>
      <c r="E1942" t="s">
        <v>2607</v>
      </c>
      <c r="F1942" t="s">
        <v>2622</v>
      </c>
      <c r="G1942" t="s">
        <v>2631</v>
      </c>
      <c r="H1942" t="s">
        <v>2635</v>
      </c>
      <c r="I1942">
        <v>5</v>
      </c>
      <c r="J1942" t="str" cm="1">
        <f t="array" ref="J1942">_xlfn.IFS(I1942&gt;=5,"Very high",I1942&gt;=4,"High",I1942&gt;=3,"Medium",TRUE,"Low")</f>
        <v>Very high</v>
      </c>
    </row>
    <row r="1943" spans="1:10" x14ac:dyDescent="0.45">
      <c r="A1943" t="s">
        <v>148</v>
      </c>
      <c r="B1943" t="s">
        <v>801</v>
      </c>
      <c r="C1943" s="1">
        <v>44065</v>
      </c>
      <c r="D1943" s="1">
        <v>44994</v>
      </c>
      <c r="E1943" t="s">
        <v>2608</v>
      </c>
      <c r="F1943" t="s">
        <v>2629</v>
      </c>
      <c r="G1943" t="s">
        <v>2632</v>
      </c>
      <c r="H1943" t="s">
        <v>2635</v>
      </c>
      <c r="I1943">
        <v>1</v>
      </c>
      <c r="J1943" t="str" cm="1">
        <f t="array" ref="J1943">_xlfn.IFS(I1943&gt;=5,"Very high",I1943&gt;=4,"High",I1943&gt;=3,"Medium",TRUE,"Low")</f>
        <v>Low</v>
      </c>
    </row>
    <row r="1944" spans="1:10" x14ac:dyDescent="0.45">
      <c r="A1944" t="s">
        <v>582</v>
      </c>
      <c r="B1944" t="s">
        <v>1619</v>
      </c>
      <c r="C1944" s="1">
        <v>44488</v>
      </c>
      <c r="D1944" s="1">
        <v>44814</v>
      </c>
      <c r="E1944" t="s">
        <v>2591</v>
      </c>
      <c r="F1944" t="s">
        <v>2627</v>
      </c>
      <c r="G1944" t="s">
        <v>2633</v>
      </c>
      <c r="H1944" t="s">
        <v>2636</v>
      </c>
      <c r="I1944">
        <v>5</v>
      </c>
      <c r="J1944" t="str" cm="1">
        <f t="array" ref="J1944">_xlfn.IFS(I1944&gt;=5,"Very high",I1944&gt;=4,"High",I1944&gt;=3,"Medium",TRUE,"Low")</f>
        <v>Very high</v>
      </c>
    </row>
    <row r="1945" spans="1:10" x14ac:dyDescent="0.45">
      <c r="A1945" t="s">
        <v>544</v>
      </c>
      <c r="B1945" t="s">
        <v>1625</v>
      </c>
      <c r="C1945" s="1">
        <v>43882</v>
      </c>
      <c r="D1945" s="1">
        <v>44529</v>
      </c>
      <c r="E1945" t="s">
        <v>2591</v>
      </c>
      <c r="F1945" t="s">
        <v>2623</v>
      </c>
      <c r="G1945" t="s">
        <v>2631</v>
      </c>
      <c r="H1945" t="s">
        <v>2636</v>
      </c>
      <c r="I1945">
        <v>5</v>
      </c>
      <c r="J1945" t="str" cm="1">
        <f t="array" ref="J1945">_xlfn.IFS(I1945&gt;=5,"Very high",I1945&gt;=4,"High",I1945&gt;=3,"Medium",TRUE,"Low")</f>
        <v>Very high</v>
      </c>
    </row>
    <row r="1946" spans="1:10" hidden="1" x14ac:dyDescent="0.45">
      <c r="A1946" t="s">
        <v>99</v>
      </c>
      <c r="B1946" t="s">
        <v>1780</v>
      </c>
      <c r="C1946" s="1">
        <v>44886</v>
      </c>
      <c r="D1946" s="2"/>
      <c r="E1946" t="s">
        <v>2597</v>
      </c>
      <c r="F1946" t="s">
        <v>2621</v>
      </c>
      <c r="G1946" t="s">
        <v>2631</v>
      </c>
      <c r="H1946" t="s">
        <v>2636</v>
      </c>
      <c r="I1946">
        <v>1</v>
      </c>
      <c r="J1946" t="str" cm="1">
        <f t="array" ref="J1946">_xlfn.IFS(I1946&gt;=5,"Very high",I1946&gt;=4,"High",I1946&gt;=3,"Medium",TRUE,"Low")</f>
        <v>Low</v>
      </c>
    </row>
    <row r="1947" spans="1:10" x14ac:dyDescent="0.45">
      <c r="A1947" t="s">
        <v>300</v>
      </c>
      <c r="B1947" t="s">
        <v>2321</v>
      </c>
      <c r="C1947" s="1">
        <v>43682</v>
      </c>
      <c r="D1947" s="1">
        <v>44536</v>
      </c>
      <c r="E1947" t="s">
        <v>2597</v>
      </c>
      <c r="F1947" t="s">
        <v>2620</v>
      </c>
      <c r="G1947" t="s">
        <v>2632</v>
      </c>
      <c r="H1947" t="s">
        <v>2635</v>
      </c>
      <c r="I1947">
        <v>2</v>
      </c>
      <c r="J1947" t="str" cm="1">
        <f t="array" ref="J1947">_xlfn.IFS(I1947&gt;=5,"Very high",I1947&gt;=4,"High",I1947&gt;=3,"Medium",TRUE,"Low")</f>
        <v>Low</v>
      </c>
    </row>
    <row r="1948" spans="1:10" x14ac:dyDescent="0.45">
      <c r="A1948" t="s">
        <v>142</v>
      </c>
      <c r="B1948" t="s">
        <v>2234</v>
      </c>
      <c r="C1948" s="1">
        <v>44140</v>
      </c>
      <c r="D1948" s="1">
        <v>44716</v>
      </c>
      <c r="E1948" t="s">
        <v>2598</v>
      </c>
      <c r="F1948" t="s">
        <v>2624</v>
      </c>
      <c r="G1948" t="s">
        <v>2632</v>
      </c>
      <c r="H1948" t="s">
        <v>2635</v>
      </c>
      <c r="I1948">
        <v>2</v>
      </c>
      <c r="J1948" t="str" cm="1">
        <f t="array" ref="J1948">_xlfn.IFS(I1948&gt;=5,"Very high",I1948&gt;=4,"High",I1948&gt;=3,"Medium",TRUE,"Low")</f>
        <v>Low</v>
      </c>
    </row>
    <row r="1949" spans="1:10" x14ac:dyDescent="0.45">
      <c r="A1949" t="s">
        <v>156</v>
      </c>
      <c r="B1949" t="s">
        <v>2452</v>
      </c>
      <c r="C1949" s="1">
        <v>44359</v>
      </c>
      <c r="D1949" s="1">
        <v>44617</v>
      </c>
      <c r="E1949" t="s">
        <v>2597</v>
      </c>
      <c r="F1949" t="s">
        <v>2625</v>
      </c>
      <c r="G1949" t="s">
        <v>2633</v>
      </c>
      <c r="H1949" t="s">
        <v>2635</v>
      </c>
      <c r="I1949">
        <v>2</v>
      </c>
      <c r="J1949" t="str" cm="1">
        <f t="array" ref="J1949">_xlfn.IFS(I1949&gt;=5,"Very high",I1949&gt;=4,"High",I1949&gt;=3,"Medium",TRUE,"Low")</f>
        <v>Low</v>
      </c>
    </row>
    <row r="1950" spans="1:10" hidden="1" x14ac:dyDescent="0.45">
      <c r="A1950" t="s">
        <v>156</v>
      </c>
      <c r="B1950" t="s">
        <v>1633</v>
      </c>
      <c r="C1950" s="1">
        <v>43356</v>
      </c>
      <c r="D1950" s="2"/>
      <c r="E1950" t="s">
        <v>2597</v>
      </c>
      <c r="F1950" t="s">
        <v>2623</v>
      </c>
      <c r="G1950" t="s">
        <v>2631</v>
      </c>
      <c r="H1950" t="s">
        <v>2636</v>
      </c>
      <c r="I1950">
        <v>1</v>
      </c>
      <c r="J1950" t="str" cm="1">
        <f t="array" ref="J1950">_xlfn.IFS(I1950&gt;=5,"Very high",I1950&gt;=4,"High",I1950&gt;=3,"Medium",TRUE,"Low")</f>
        <v>Low</v>
      </c>
    </row>
    <row r="1951" spans="1:10" x14ac:dyDescent="0.45">
      <c r="A1951" t="s">
        <v>1065</v>
      </c>
      <c r="B1951" t="s">
        <v>1721</v>
      </c>
      <c r="C1951" s="1">
        <v>45025</v>
      </c>
      <c r="D1951" s="1">
        <v>45080</v>
      </c>
      <c r="E1951" t="s">
        <v>2607</v>
      </c>
      <c r="F1951" t="s">
        <v>2620</v>
      </c>
      <c r="G1951" t="s">
        <v>2632</v>
      </c>
      <c r="H1951" t="s">
        <v>2635</v>
      </c>
      <c r="I1951">
        <v>4</v>
      </c>
      <c r="J1951" t="str" cm="1">
        <f t="array" ref="J1951">_xlfn.IFS(I1951&gt;=5,"Very high",I1951&gt;=4,"High",I1951&gt;=3,"Medium",TRUE,"Low")</f>
        <v>High</v>
      </c>
    </row>
    <row r="1952" spans="1:10" hidden="1" x14ac:dyDescent="0.45">
      <c r="A1952" t="s">
        <v>358</v>
      </c>
      <c r="B1952" t="s">
        <v>517</v>
      </c>
      <c r="C1952" s="1">
        <v>44205</v>
      </c>
      <c r="D1952" s="2"/>
      <c r="E1952" t="s">
        <v>2607</v>
      </c>
      <c r="F1952" t="s">
        <v>2627</v>
      </c>
      <c r="G1952" t="s">
        <v>2631</v>
      </c>
      <c r="H1952" t="s">
        <v>2636</v>
      </c>
      <c r="I1952">
        <v>4</v>
      </c>
      <c r="J1952" t="str" cm="1">
        <f t="array" ref="J1952">_xlfn.IFS(I1952&gt;=5,"Very high",I1952&gt;=4,"High",I1952&gt;=3,"Medium",TRUE,"Low")</f>
        <v>High</v>
      </c>
    </row>
    <row r="1953" spans="1:10" hidden="1" x14ac:dyDescent="0.45">
      <c r="A1953" t="s">
        <v>1285</v>
      </c>
      <c r="B1953" t="s">
        <v>2453</v>
      </c>
      <c r="C1953" s="1">
        <v>43913</v>
      </c>
      <c r="D1953" s="2"/>
      <c r="E1953" t="s">
        <v>2607</v>
      </c>
      <c r="F1953" t="s">
        <v>2621</v>
      </c>
      <c r="G1953" t="s">
        <v>2633</v>
      </c>
      <c r="H1953" t="s">
        <v>2635</v>
      </c>
      <c r="I1953">
        <v>2</v>
      </c>
      <c r="J1953" t="str" cm="1">
        <f t="array" ref="J1953">_xlfn.IFS(I1953&gt;=5,"Very high",I1953&gt;=4,"High",I1953&gt;=3,"Medium",TRUE,"Low")</f>
        <v>Low</v>
      </c>
    </row>
    <row r="1954" spans="1:10" x14ac:dyDescent="0.45">
      <c r="A1954" t="s">
        <v>1286</v>
      </c>
      <c r="B1954" t="s">
        <v>1664</v>
      </c>
      <c r="C1954" s="1">
        <v>43757</v>
      </c>
      <c r="D1954" s="1">
        <v>44188</v>
      </c>
      <c r="E1954" t="s">
        <v>2607</v>
      </c>
      <c r="F1954" t="s">
        <v>2628</v>
      </c>
      <c r="G1954" t="s">
        <v>2632</v>
      </c>
      <c r="H1954" t="s">
        <v>2635</v>
      </c>
      <c r="I1954">
        <v>2</v>
      </c>
      <c r="J1954" t="str" cm="1">
        <f t="array" ref="J1954">_xlfn.IFS(I1954&gt;=5,"Very high",I1954&gt;=4,"High",I1954&gt;=3,"Medium",TRUE,"Low")</f>
        <v>Low</v>
      </c>
    </row>
    <row r="1955" spans="1:10" x14ac:dyDescent="0.45">
      <c r="A1955" t="s">
        <v>1287</v>
      </c>
      <c r="B1955" t="s">
        <v>1756</v>
      </c>
      <c r="C1955" s="1">
        <v>45109</v>
      </c>
      <c r="D1955" s="1">
        <v>45118</v>
      </c>
      <c r="E1955" t="s">
        <v>2607</v>
      </c>
      <c r="F1955" t="s">
        <v>2623</v>
      </c>
      <c r="G1955" t="s">
        <v>2632</v>
      </c>
      <c r="H1955" t="s">
        <v>2635</v>
      </c>
      <c r="I1955">
        <v>2</v>
      </c>
      <c r="J1955" t="str" cm="1">
        <f t="array" ref="J1955">_xlfn.IFS(I1955&gt;=5,"Very high",I1955&gt;=4,"High",I1955&gt;=3,"Medium",TRUE,"Low")</f>
        <v>Low</v>
      </c>
    </row>
    <row r="1956" spans="1:10" hidden="1" x14ac:dyDescent="0.45">
      <c r="A1956" t="s">
        <v>302</v>
      </c>
      <c r="B1956" t="s">
        <v>2422</v>
      </c>
      <c r="C1956" s="1">
        <v>43706</v>
      </c>
      <c r="D1956" s="2"/>
      <c r="E1956" t="s">
        <v>2607</v>
      </c>
      <c r="F1956" t="s">
        <v>2629</v>
      </c>
      <c r="G1956" t="s">
        <v>2633</v>
      </c>
      <c r="H1956" t="s">
        <v>2635</v>
      </c>
      <c r="I1956">
        <v>2</v>
      </c>
      <c r="J1956" t="str" cm="1">
        <f t="array" ref="J1956">_xlfn.IFS(I1956&gt;=5,"Very high",I1956&gt;=4,"High",I1956&gt;=3,"Medium",TRUE,"Low")</f>
        <v>Low</v>
      </c>
    </row>
    <row r="1957" spans="1:10" x14ac:dyDescent="0.45">
      <c r="A1957" t="s">
        <v>150</v>
      </c>
      <c r="B1957" t="s">
        <v>2454</v>
      </c>
      <c r="C1957" s="1">
        <v>45124</v>
      </c>
      <c r="D1957" s="1">
        <v>45135</v>
      </c>
      <c r="E1957" t="s">
        <v>2607</v>
      </c>
      <c r="F1957" t="s">
        <v>2625</v>
      </c>
      <c r="G1957" t="s">
        <v>2633</v>
      </c>
      <c r="H1957" t="s">
        <v>2636</v>
      </c>
      <c r="I1957">
        <v>1</v>
      </c>
      <c r="J1957" t="str" cm="1">
        <f t="array" ref="J1957">_xlfn.IFS(I1957&gt;=5,"Very high",I1957&gt;=4,"High",I1957&gt;=3,"Medium",TRUE,"Low")</f>
        <v>Low</v>
      </c>
    </row>
    <row r="1958" spans="1:10" hidden="1" x14ac:dyDescent="0.45">
      <c r="A1958" t="s">
        <v>1288</v>
      </c>
      <c r="B1958" t="s">
        <v>52</v>
      </c>
      <c r="C1958" s="1">
        <v>43863</v>
      </c>
      <c r="D1958" s="2"/>
      <c r="E1958" t="s">
        <v>2607</v>
      </c>
      <c r="F1958" t="s">
        <v>2626</v>
      </c>
      <c r="G1958" t="s">
        <v>2632</v>
      </c>
      <c r="H1958" t="s">
        <v>2636</v>
      </c>
      <c r="I1958">
        <v>4</v>
      </c>
      <c r="J1958" t="str" cm="1">
        <f t="array" ref="J1958">_xlfn.IFS(I1958&gt;=5,"Very high",I1958&gt;=4,"High",I1958&gt;=3,"Medium",TRUE,"Low")</f>
        <v>High</v>
      </c>
    </row>
    <row r="1959" spans="1:10" x14ac:dyDescent="0.45">
      <c r="A1959" t="s">
        <v>1289</v>
      </c>
      <c r="B1959" t="s">
        <v>2455</v>
      </c>
      <c r="C1959" s="1">
        <v>44483</v>
      </c>
      <c r="D1959" s="1">
        <v>44855</v>
      </c>
      <c r="E1959" t="s">
        <v>2607</v>
      </c>
      <c r="F1959" t="s">
        <v>2622</v>
      </c>
      <c r="G1959" t="s">
        <v>2632</v>
      </c>
      <c r="H1959" t="s">
        <v>2635</v>
      </c>
      <c r="I1959">
        <v>5</v>
      </c>
      <c r="J1959" t="str" cm="1">
        <f t="array" ref="J1959">_xlfn.IFS(I1959&gt;=5,"Very high",I1959&gt;=4,"High",I1959&gt;=3,"Medium",TRUE,"Low")</f>
        <v>Very high</v>
      </c>
    </row>
    <row r="1960" spans="1:10" hidden="1" x14ac:dyDescent="0.45">
      <c r="A1960" t="s">
        <v>1002</v>
      </c>
      <c r="B1960" t="s">
        <v>2451</v>
      </c>
      <c r="C1960" s="1">
        <v>43931</v>
      </c>
      <c r="D1960" s="2"/>
      <c r="E1960" t="s">
        <v>2607</v>
      </c>
      <c r="F1960" t="s">
        <v>2624</v>
      </c>
      <c r="G1960" t="s">
        <v>2631</v>
      </c>
      <c r="H1960" t="s">
        <v>2635</v>
      </c>
      <c r="I1960">
        <v>2</v>
      </c>
      <c r="J1960" t="str" cm="1">
        <f t="array" ref="J1960">_xlfn.IFS(I1960&gt;=5,"Very high",I1960&gt;=4,"High",I1960&gt;=3,"Medium",TRUE,"Low")</f>
        <v>Low</v>
      </c>
    </row>
    <row r="1961" spans="1:10" hidden="1" x14ac:dyDescent="0.45">
      <c r="A1961" t="s">
        <v>1290</v>
      </c>
      <c r="B1961" t="s">
        <v>801</v>
      </c>
      <c r="C1961" s="1">
        <v>43448</v>
      </c>
      <c r="D1961" s="2"/>
      <c r="E1961" t="s">
        <v>2607</v>
      </c>
      <c r="F1961" t="s">
        <v>2620</v>
      </c>
      <c r="G1961" t="s">
        <v>2633</v>
      </c>
      <c r="H1961" t="s">
        <v>2635</v>
      </c>
      <c r="I1961">
        <v>1</v>
      </c>
      <c r="J1961" t="str" cm="1">
        <f t="array" ref="J1961">_xlfn.IFS(I1961&gt;=5,"Very high",I1961&gt;=4,"High",I1961&gt;=3,"Medium",TRUE,"Low")</f>
        <v>Low</v>
      </c>
    </row>
    <row r="1962" spans="1:10" x14ac:dyDescent="0.45">
      <c r="A1962" t="s">
        <v>581</v>
      </c>
      <c r="B1962" t="s">
        <v>2385</v>
      </c>
      <c r="C1962" s="1">
        <v>44739</v>
      </c>
      <c r="D1962" s="1">
        <v>44931</v>
      </c>
      <c r="E1962" t="s">
        <v>2608</v>
      </c>
      <c r="F1962" t="s">
        <v>2627</v>
      </c>
      <c r="G1962" t="s">
        <v>2631</v>
      </c>
      <c r="H1962" t="s">
        <v>2636</v>
      </c>
      <c r="I1962">
        <v>1</v>
      </c>
      <c r="J1962" t="str" cm="1">
        <f t="array" ref="J1962">_xlfn.IFS(I1962&gt;=5,"Very high",I1962&gt;=4,"High",I1962&gt;=3,"Medium",TRUE,"Low")</f>
        <v>Low</v>
      </c>
    </row>
    <row r="1963" spans="1:10" hidden="1" x14ac:dyDescent="0.45">
      <c r="A1963" t="s">
        <v>857</v>
      </c>
      <c r="B1963" t="s">
        <v>2254</v>
      </c>
      <c r="C1963" s="1">
        <v>44081</v>
      </c>
      <c r="D1963" s="2"/>
      <c r="E1963" t="s">
        <v>2591</v>
      </c>
      <c r="F1963" t="s">
        <v>2621</v>
      </c>
      <c r="G1963" t="s">
        <v>2631</v>
      </c>
      <c r="H1963" t="s">
        <v>2636</v>
      </c>
      <c r="I1963">
        <v>2</v>
      </c>
      <c r="J1963" t="str" cm="1">
        <f t="array" ref="J1963">_xlfn.IFS(I1963&gt;=5,"Very high",I1963&gt;=4,"High",I1963&gt;=3,"Medium",TRUE,"Low")</f>
        <v>Low</v>
      </c>
    </row>
    <row r="1964" spans="1:10" x14ac:dyDescent="0.45">
      <c r="A1964" t="s">
        <v>271</v>
      </c>
      <c r="B1964" t="s">
        <v>2154</v>
      </c>
      <c r="C1964" s="1">
        <v>43772</v>
      </c>
      <c r="D1964" s="1">
        <v>44369</v>
      </c>
      <c r="E1964" t="s">
        <v>2597</v>
      </c>
      <c r="F1964" t="s">
        <v>2621</v>
      </c>
      <c r="G1964" t="s">
        <v>2631</v>
      </c>
      <c r="H1964" t="s">
        <v>2636</v>
      </c>
      <c r="I1964">
        <v>2</v>
      </c>
      <c r="J1964" t="str" cm="1">
        <f t="array" ref="J1964">_xlfn.IFS(I1964&gt;=5,"Very high",I1964&gt;=4,"High",I1964&gt;=3,"Medium",TRUE,"Low")</f>
        <v>Low</v>
      </c>
    </row>
    <row r="1965" spans="1:10" x14ac:dyDescent="0.45">
      <c r="A1965" t="s">
        <v>415</v>
      </c>
      <c r="B1965" t="s">
        <v>1702</v>
      </c>
      <c r="C1965" s="1">
        <v>43966</v>
      </c>
      <c r="D1965" s="1">
        <v>44557</v>
      </c>
      <c r="E1965" t="s">
        <v>2597</v>
      </c>
      <c r="F1965" t="s">
        <v>2628</v>
      </c>
      <c r="G1965" t="s">
        <v>2633</v>
      </c>
      <c r="H1965" t="s">
        <v>2635</v>
      </c>
      <c r="I1965">
        <v>1</v>
      </c>
      <c r="J1965" t="str" cm="1">
        <f t="array" ref="J1965">_xlfn.IFS(I1965&gt;=5,"Very high",I1965&gt;=4,"High",I1965&gt;=3,"Medium",TRUE,"Low")</f>
        <v>Low</v>
      </c>
    </row>
    <row r="1966" spans="1:10" x14ac:dyDescent="0.45">
      <c r="A1966" t="s">
        <v>1291</v>
      </c>
      <c r="B1966" t="s">
        <v>1828</v>
      </c>
      <c r="C1966" s="1">
        <v>45044</v>
      </c>
      <c r="D1966" s="1">
        <v>45059</v>
      </c>
      <c r="E1966" t="s">
        <v>2598</v>
      </c>
      <c r="F1966" t="s">
        <v>2623</v>
      </c>
      <c r="G1966" t="s">
        <v>2633</v>
      </c>
      <c r="H1966" t="s">
        <v>2635</v>
      </c>
      <c r="I1966">
        <v>1</v>
      </c>
      <c r="J1966" t="str" cm="1">
        <f t="array" ref="J1966">_xlfn.IFS(I1966&gt;=5,"Very high",I1966&gt;=4,"High",I1966&gt;=3,"Medium",TRUE,"Low")</f>
        <v>Low</v>
      </c>
    </row>
    <row r="1967" spans="1:10" hidden="1" x14ac:dyDescent="0.45">
      <c r="A1967" t="s">
        <v>847</v>
      </c>
      <c r="B1967" t="s">
        <v>1700</v>
      </c>
      <c r="C1967" s="1">
        <v>43682</v>
      </c>
      <c r="D1967" s="2"/>
      <c r="E1967" t="s">
        <v>2597</v>
      </c>
      <c r="F1967" t="s">
        <v>2624</v>
      </c>
      <c r="G1967" t="s">
        <v>2632</v>
      </c>
      <c r="H1967" t="s">
        <v>2636</v>
      </c>
      <c r="I1967">
        <v>1</v>
      </c>
      <c r="J1967" t="str" cm="1">
        <f t="array" ref="J1967">_xlfn.IFS(I1967&gt;=5,"Very high",I1967&gt;=4,"High",I1967&gt;=3,"Medium",TRUE,"Low")</f>
        <v>Low</v>
      </c>
    </row>
    <row r="1968" spans="1:10" x14ac:dyDescent="0.45">
      <c r="A1968" t="s">
        <v>228</v>
      </c>
      <c r="B1968" t="s">
        <v>1901</v>
      </c>
      <c r="C1968" s="1">
        <v>43439</v>
      </c>
      <c r="D1968" s="1">
        <v>44454</v>
      </c>
      <c r="E1968" t="s">
        <v>2607</v>
      </c>
      <c r="F1968" t="s">
        <v>2626</v>
      </c>
      <c r="G1968" t="s">
        <v>2632</v>
      </c>
      <c r="H1968" t="s">
        <v>2635</v>
      </c>
      <c r="I1968">
        <v>5</v>
      </c>
      <c r="J1968" t="str" cm="1">
        <f t="array" ref="J1968">_xlfn.IFS(I1968&gt;=5,"Very high",I1968&gt;=4,"High",I1968&gt;=3,"Medium",TRUE,"Low")</f>
        <v>Very high</v>
      </c>
    </row>
    <row r="1969" spans="1:10" x14ac:dyDescent="0.45">
      <c r="A1969" t="s">
        <v>1030</v>
      </c>
      <c r="B1969" t="s">
        <v>658</v>
      </c>
      <c r="C1969" s="1">
        <v>44676</v>
      </c>
      <c r="D1969" s="1">
        <v>45100</v>
      </c>
      <c r="E1969" t="s">
        <v>2607</v>
      </c>
      <c r="F1969" t="s">
        <v>2622</v>
      </c>
      <c r="G1969" t="s">
        <v>2632</v>
      </c>
      <c r="H1969" t="s">
        <v>2636</v>
      </c>
      <c r="I1969">
        <v>2</v>
      </c>
      <c r="J1969" t="str" cm="1">
        <f t="array" ref="J1969">_xlfn.IFS(I1969&gt;=5,"Very high",I1969&gt;=4,"High",I1969&gt;=3,"Medium",TRUE,"Low")</f>
        <v>Low</v>
      </c>
    </row>
    <row r="1970" spans="1:10" hidden="1" x14ac:dyDescent="0.45">
      <c r="A1970" t="s">
        <v>893</v>
      </c>
      <c r="B1970" t="s">
        <v>2085</v>
      </c>
      <c r="C1970" s="1">
        <v>43809</v>
      </c>
      <c r="D1970" s="2"/>
      <c r="E1970" t="s">
        <v>2607</v>
      </c>
      <c r="F1970" t="s">
        <v>2629</v>
      </c>
      <c r="G1970" t="s">
        <v>2633</v>
      </c>
      <c r="H1970" t="s">
        <v>2636</v>
      </c>
      <c r="I1970">
        <v>1</v>
      </c>
      <c r="J1970" t="str" cm="1">
        <f t="array" ref="J1970">_xlfn.IFS(I1970&gt;=5,"Very high",I1970&gt;=4,"High",I1970&gt;=3,"Medium",TRUE,"Low")</f>
        <v>Low</v>
      </c>
    </row>
    <row r="1971" spans="1:10" x14ac:dyDescent="0.45">
      <c r="A1971" t="s">
        <v>194</v>
      </c>
      <c r="B1971" t="s">
        <v>1913</v>
      </c>
      <c r="C1971" s="1">
        <v>44742</v>
      </c>
      <c r="D1971" s="1">
        <v>44755</v>
      </c>
      <c r="E1971" t="s">
        <v>2607</v>
      </c>
      <c r="F1971" t="s">
        <v>2627</v>
      </c>
      <c r="G1971" t="s">
        <v>2631</v>
      </c>
      <c r="H1971" t="s">
        <v>2635</v>
      </c>
      <c r="I1971">
        <v>1</v>
      </c>
      <c r="J1971" t="str" cm="1">
        <f t="array" ref="J1971">_xlfn.IFS(I1971&gt;=5,"Very high",I1971&gt;=4,"High",I1971&gt;=3,"Medium",TRUE,"Low")</f>
        <v>Low</v>
      </c>
    </row>
    <row r="1972" spans="1:10" x14ac:dyDescent="0.45">
      <c r="A1972" t="s">
        <v>260</v>
      </c>
      <c r="B1972" t="s">
        <v>1721</v>
      </c>
      <c r="C1972" s="1">
        <v>43362</v>
      </c>
      <c r="D1972" s="1">
        <v>43584</v>
      </c>
      <c r="E1972" t="s">
        <v>2607</v>
      </c>
      <c r="F1972" t="s">
        <v>2623</v>
      </c>
      <c r="G1972" t="s">
        <v>2633</v>
      </c>
      <c r="H1972" t="s">
        <v>2635</v>
      </c>
      <c r="I1972">
        <v>2</v>
      </c>
      <c r="J1972" t="str" cm="1">
        <f t="array" ref="J1972">_xlfn.IFS(I1972&gt;=5,"Very high",I1972&gt;=4,"High",I1972&gt;=3,"Medium",TRUE,"Low")</f>
        <v>Low</v>
      </c>
    </row>
    <row r="1973" spans="1:10" x14ac:dyDescent="0.45">
      <c r="A1973" t="s">
        <v>150</v>
      </c>
      <c r="B1973" t="s">
        <v>2283</v>
      </c>
      <c r="C1973" s="1">
        <v>43654</v>
      </c>
      <c r="D1973" s="1">
        <v>44789</v>
      </c>
      <c r="E1973" t="s">
        <v>2607</v>
      </c>
      <c r="F1973" t="s">
        <v>2625</v>
      </c>
      <c r="G1973" t="s">
        <v>2631</v>
      </c>
      <c r="H1973" t="s">
        <v>2635</v>
      </c>
      <c r="I1973">
        <v>5</v>
      </c>
      <c r="J1973" t="str" cm="1">
        <f t="array" ref="J1973">_xlfn.IFS(I1973&gt;=5,"Very high",I1973&gt;=4,"High",I1973&gt;=3,"Medium",TRUE,"Low")</f>
        <v>Very high</v>
      </c>
    </row>
    <row r="1974" spans="1:10" x14ac:dyDescent="0.45">
      <c r="A1974" t="s">
        <v>859</v>
      </c>
      <c r="B1974" t="s">
        <v>2280</v>
      </c>
      <c r="C1974" s="1">
        <v>45071</v>
      </c>
      <c r="D1974" s="1">
        <v>45138</v>
      </c>
      <c r="E1974" t="s">
        <v>2607</v>
      </c>
      <c r="F1974" t="s">
        <v>2629</v>
      </c>
      <c r="G1974" t="s">
        <v>2632</v>
      </c>
      <c r="H1974" t="s">
        <v>2636</v>
      </c>
      <c r="I1974">
        <v>4</v>
      </c>
      <c r="J1974" t="str" cm="1">
        <f t="array" ref="J1974">_xlfn.IFS(I1974&gt;=5,"Very high",I1974&gt;=4,"High",I1974&gt;=3,"Medium",TRUE,"Low")</f>
        <v>High</v>
      </c>
    </row>
    <row r="1975" spans="1:10" hidden="1" x14ac:dyDescent="0.45">
      <c r="A1975" t="s">
        <v>1292</v>
      </c>
      <c r="B1975" t="s">
        <v>1823</v>
      </c>
      <c r="C1975" s="1">
        <v>43407</v>
      </c>
      <c r="D1975" s="2"/>
      <c r="E1975" t="s">
        <v>2607</v>
      </c>
      <c r="F1975" t="s">
        <v>2625</v>
      </c>
      <c r="G1975" t="s">
        <v>2631</v>
      </c>
      <c r="H1975" t="s">
        <v>2636</v>
      </c>
      <c r="I1975">
        <v>2</v>
      </c>
      <c r="J1975" t="str" cm="1">
        <f t="array" ref="J1975">_xlfn.IFS(I1975&gt;=5,"Very high",I1975&gt;=4,"High",I1975&gt;=3,"Medium",TRUE,"Low")</f>
        <v>Low</v>
      </c>
    </row>
    <row r="1976" spans="1:10" x14ac:dyDescent="0.45">
      <c r="A1976" t="s">
        <v>1293</v>
      </c>
      <c r="B1976" t="s">
        <v>2120</v>
      </c>
      <c r="C1976" s="1">
        <v>44874</v>
      </c>
      <c r="D1976" s="1">
        <v>44936</v>
      </c>
      <c r="E1976" t="s">
        <v>2607</v>
      </c>
      <c r="F1976" t="s">
        <v>2626</v>
      </c>
      <c r="G1976" t="s">
        <v>2632</v>
      </c>
      <c r="H1976" t="s">
        <v>2635</v>
      </c>
      <c r="I1976">
        <v>5</v>
      </c>
      <c r="J1976" t="str" cm="1">
        <f t="array" ref="J1976">_xlfn.IFS(I1976&gt;=5,"Very high",I1976&gt;=4,"High",I1976&gt;=3,"Medium",TRUE,"Low")</f>
        <v>Very high</v>
      </c>
    </row>
    <row r="1977" spans="1:10" x14ac:dyDescent="0.45">
      <c r="A1977" t="s">
        <v>989</v>
      </c>
      <c r="B1977" t="s">
        <v>1834</v>
      </c>
      <c r="C1977" s="1">
        <v>44665</v>
      </c>
      <c r="D1977" s="1">
        <v>44826</v>
      </c>
      <c r="E1977" t="s">
        <v>2607</v>
      </c>
      <c r="F1977" t="s">
        <v>2622</v>
      </c>
      <c r="G1977" t="s">
        <v>2632</v>
      </c>
      <c r="H1977" t="s">
        <v>2635</v>
      </c>
      <c r="I1977">
        <v>2</v>
      </c>
      <c r="J1977" t="str" cm="1">
        <f t="array" ref="J1977">_xlfn.IFS(I1977&gt;=5,"Very high",I1977&gt;=4,"High",I1977&gt;=3,"Medium",TRUE,"Low")</f>
        <v>Low</v>
      </c>
    </row>
    <row r="1978" spans="1:10" x14ac:dyDescent="0.45">
      <c r="A1978" t="s">
        <v>1294</v>
      </c>
      <c r="B1978" t="s">
        <v>2421</v>
      </c>
      <c r="C1978" s="1">
        <v>44049</v>
      </c>
      <c r="D1978" s="1">
        <v>44771</v>
      </c>
      <c r="E1978" t="s">
        <v>2607</v>
      </c>
      <c r="F1978" t="s">
        <v>2624</v>
      </c>
      <c r="G1978" t="s">
        <v>2632</v>
      </c>
      <c r="H1978" t="s">
        <v>2635</v>
      </c>
      <c r="I1978">
        <v>4</v>
      </c>
      <c r="J1978" t="str" cm="1">
        <f t="array" ref="J1978">_xlfn.IFS(I1978&gt;=5,"Very high",I1978&gt;=4,"High",I1978&gt;=3,"Medium",TRUE,"Low")</f>
        <v>High</v>
      </c>
    </row>
    <row r="1979" spans="1:10" x14ac:dyDescent="0.45">
      <c r="A1979" t="s">
        <v>1051</v>
      </c>
      <c r="B1979" t="s">
        <v>1880</v>
      </c>
      <c r="C1979" s="1">
        <v>43642</v>
      </c>
      <c r="D1979" s="1">
        <v>43857</v>
      </c>
      <c r="E1979" t="s">
        <v>2607</v>
      </c>
      <c r="F1979" t="s">
        <v>2620</v>
      </c>
      <c r="G1979" t="s">
        <v>2631</v>
      </c>
      <c r="H1979" t="s">
        <v>2635</v>
      </c>
      <c r="I1979">
        <v>2</v>
      </c>
      <c r="J1979" t="str" cm="1">
        <f t="array" ref="J1979">_xlfn.IFS(I1979&gt;=5,"Very high",I1979&gt;=4,"High",I1979&gt;=3,"Medium",TRUE,"Low")</f>
        <v>Low</v>
      </c>
    </row>
    <row r="1980" spans="1:10" x14ac:dyDescent="0.45">
      <c r="A1980" t="s">
        <v>1295</v>
      </c>
      <c r="B1980" t="s">
        <v>2347</v>
      </c>
      <c r="C1980" s="1">
        <v>44087</v>
      </c>
      <c r="D1980" s="1">
        <v>44635</v>
      </c>
      <c r="E1980" t="s">
        <v>2608</v>
      </c>
      <c r="F1980" t="s">
        <v>2627</v>
      </c>
      <c r="G1980" t="s">
        <v>2632</v>
      </c>
      <c r="H1980" t="s">
        <v>2636</v>
      </c>
      <c r="I1980">
        <v>4</v>
      </c>
      <c r="J1980" t="str" cm="1">
        <f t="array" ref="J1980">_xlfn.IFS(I1980&gt;=5,"Very high",I1980&gt;=4,"High",I1980&gt;=3,"Medium",TRUE,"Low")</f>
        <v>High</v>
      </c>
    </row>
    <row r="1981" spans="1:10" hidden="1" x14ac:dyDescent="0.45">
      <c r="A1981" t="s">
        <v>250</v>
      </c>
      <c r="B1981" t="s">
        <v>2379</v>
      </c>
      <c r="C1981" s="1">
        <v>43417</v>
      </c>
      <c r="D1981" s="2"/>
      <c r="E1981" t="s">
        <v>2591</v>
      </c>
      <c r="F1981" t="s">
        <v>2621</v>
      </c>
      <c r="G1981" t="s">
        <v>2633</v>
      </c>
      <c r="H1981" t="s">
        <v>2636</v>
      </c>
      <c r="I1981">
        <v>1</v>
      </c>
      <c r="J1981" t="str" cm="1">
        <f t="array" ref="J1981">_xlfn.IFS(I1981&gt;=5,"Very high",I1981&gt;=4,"High",I1981&gt;=3,"Medium",TRUE,"Low")</f>
        <v>Low</v>
      </c>
    </row>
    <row r="1982" spans="1:10" x14ac:dyDescent="0.45">
      <c r="A1982" t="s">
        <v>580</v>
      </c>
      <c r="B1982" t="s">
        <v>1039</v>
      </c>
      <c r="C1982" s="1">
        <v>43744</v>
      </c>
      <c r="D1982" s="1">
        <v>45030</v>
      </c>
      <c r="E1982" t="s">
        <v>2597</v>
      </c>
      <c r="F1982" t="s">
        <v>2621</v>
      </c>
      <c r="G1982" t="s">
        <v>2632</v>
      </c>
      <c r="H1982" t="s">
        <v>2636</v>
      </c>
      <c r="I1982">
        <v>4</v>
      </c>
      <c r="J1982" t="str" cm="1">
        <f t="array" ref="J1982">_xlfn.IFS(I1982&gt;=5,"Very high",I1982&gt;=4,"High",I1982&gt;=3,"Medium",TRUE,"Low")</f>
        <v>High</v>
      </c>
    </row>
    <row r="1983" spans="1:10" hidden="1" x14ac:dyDescent="0.45">
      <c r="A1983" t="s">
        <v>1296</v>
      </c>
      <c r="B1983" t="s">
        <v>2084</v>
      </c>
      <c r="C1983" s="1">
        <v>44454</v>
      </c>
      <c r="D1983" s="2"/>
      <c r="E1983" t="s">
        <v>2597</v>
      </c>
      <c r="F1983" t="s">
        <v>2628</v>
      </c>
      <c r="G1983" t="s">
        <v>2632</v>
      </c>
      <c r="H1983" t="s">
        <v>2635</v>
      </c>
      <c r="I1983">
        <v>5</v>
      </c>
      <c r="J1983" t="str" cm="1">
        <f t="array" ref="J1983">_xlfn.IFS(I1983&gt;=5,"Very high",I1983&gt;=4,"High",I1983&gt;=3,"Medium",TRUE,"Low")</f>
        <v>Very high</v>
      </c>
    </row>
    <row r="1984" spans="1:10" hidden="1" x14ac:dyDescent="0.45">
      <c r="A1984" t="s">
        <v>316</v>
      </c>
      <c r="B1984" t="s">
        <v>2414</v>
      </c>
      <c r="C1984" s="1">
        <v>43867</v>
      </c>
      <c r="D1984" s="2"/>
      <c r="E1984" t="s">
        <v>2598</v>
      </c>
      <c r="F1984" t="s">
        <v>2623</v>
      </c>
      <c r="G1984" t="s">
        <v>2632</v>
      </c>
      <c r="H1984" t="s">
        <v>2635</v>
      </c>
      <c r="I1984">
        <v>4</v>
      </c>
      <c r="J1984" t="str" cm="1">
        <f t="array" ref="J1984">_xlfn.IFS(I1984&gt;=5,"Very high",I1984&gt;=4,"High",I1984&gt;=3,"Medium",TRUE,"Low")</f>
        <v>High</v>
      </c>
    </row>
    <row r="1985" spans="1:10" hidden="1" x14ac:dyDescent="0.45">
      <c r="A1985" t="s">
        <v>1207</v>
      </c>
      <c r="B1985" t="s">
        <v>1928</v>
      </c>
      <c r="C1985" s="1">
        <v>44855</v>
      </c>
      <c r="D1985" s="2"/>
      <c r="E1985" t="s">
        <v>2597</v>
      </c>
      <c r="F1985" t="s">
        <v>2629</v>
      </c>
      <c r="G1985" t="s">
        <v>2632</v>
      </c>
      <c r="H1985" t="s">
        <v>2636</v>
      </c>
      <c r="I1985">
        <v>2</v>
      </c>
      <c r="J1985" t="str" cm="1">
        <f t="array" ref="J1985">_xlfn.IFS(I1985&gt;=5,"Very high",I1985&gt;=4,"High",I1985&gt;=3,"Medium",TRUE,"Low")</f>
        <v>Low</v>
      </c>
    </row>
    <row r="1986" spans="1:10" hidden="1" x14ac:dyDescent="0.45">
      <c r="A1986" t="s">
        <v>368</v>
      </c>
      <c r="B1986" t="s">
        <v>1630</v>
      </c>
      <c r="C1986" s="1">
        <v>44845</v>
      </c>
      <c r="D1986" s="2"/>
      <c r="E1986" t="s">
        <v>2607</v>
      </c>
      <c r="F1986" t="s">
        <v>2626</v>
      </c>
      <c r="G1986" t="s">
        <v>2633</v>
      </c>
      <c r="H1986" t="s">
        <v>2635</v>
      </c>
      <c r="I1986">
        <v>2</v>
      </c>
      <c r="J1986" t="str" cm="1">
        <f t="array" ref="J1986">_xlfn.IFS(I1986&gt;=5,"Very high",I1986&gt;=4,"High",I1986&gt;=3,"Medium",TRUE,"Low")</f>
        <v>Low</v>
      </c>
    </row>
    <row r="1987" spans="1:10" x14ac:dyDescent="0.45">
      <c r="A1987" t="s">
        <v>174</v>
      </c>
      <c r="B1987" t="s">
        <v>2456</v>
      </c>
      <c r="C1987" s="1">
        <v>44591</v>
      </c>
      <c r="D1987" s="1">
        <v>45007</v>
      </c>
      <c r="E1987" t="s">
        <v>2607</v>
      </c>
      <c r="F1987" t="s">
        <v>2622</v>
      </c>
      <c r="G1987" t="s">
        <v>2632</v>
      </c>
      <c r="H1987" t="s">
        <v>2636</v>
      </c>
      <c r="I1987">
        <v>2</v>
      </c>
      <c r="J1987" t="str" cm="1">
        <f t="array" ref="J1987">_xlfn.IFS(I1987&gt;=5,"Very high",I1987&gt;=4,"High",I1987&gt;=3,"Medium",TRUE,"Low")</f>
        <v>Low</v>
      </c>
    </row>
    <row r="1988" spans="1:10" x14ac:dyDescent="0.45">
      <c r="A1988" t="s">
        <v>87</v>
      </c>
      <c r="B1988" t="s">
        <v>1726</v>
      </c>
      <c r="C1988" s="1">
        <v>44769</v>
      </c>
      <c r="D1988" s="1">
        <v>44843</v>
      </c>
      <c r="E1988" t="s">
        <v>2607</v>
      </c>
      <c r="F1988" t="s">
        <v>2629</v>
      </c>
      <c r="G1988" t="s">
        <v>2632</v>
      </c>
      <c r="H1988" t="s">
        <v>2635</v>
      </c>
      <c r="I1988">
        <v>4</v>
      </c>
      <c r="J1988" t="str" cm="1">
        <f t="array" ref="J1988">_xlfn.IFS(I1988&gt;=5,"Very high",I1988&gt;=4,"High",I1988&gt;=3,"Medium",TRUE,"Low")</f>
        <v>High</v>
      </c>
    </row>
    <row r="1989" spans="1:10" hidden="1" x14ac:dyDescent="0.45">
      <c r="A1989" t="s">
        <v>1297</v>
      </c>
      <c r="B1989" t="s">
        <v>1978</v>
      </c>
      <c r="C1989" s="1">
        <v>44707</v>
      </c>
      <c r="D1989" s="2"/>
      <c r="E1989" t="s">
        <v>2607</v>
      </c>
      <c r="F1989" t="s">
        <v>2627</v>
      </c>
      <c r="G1989" t="s">
        <v>2633</v>
      </c>
      <c r="H1989" t="s">
        <v>2635</v>
      </c>
      <c r="I1989">
        <v>2</v>
      </c>
      <c r="J1989" t="str" cm="1">
        <f t="array" ref="J1989">_xlfn.IFS(I1989&gt;=5,"Very high",I1989&gt;=4,"High",I1989&gt;=3,"Medium",TRUE,"Low")</f>
        <v>Low</v>
      </c>
    </row>
    <row r="1990" spans="1:10" x14ac:dyDescent="0.45">
      <c r="A1990" t="s">
        <v>1238</v>
      </c>
      <c r="B1990" t="s">
        <v>2457</v>
      </c>
      <c r="C1990" s="1">
        <v>44235</v>
      </c>
      <c r="D1990" s="1">
        <v>44796</v>
      </c>
      <c r="E1990" t="s">
        <v>2607</v>
      </c>
      <c r="F1990" t="s">
        <v>2623</v>
      </c>
      <c r="G1990" t="s">
        <v>2632</v>
      </c>
      <c r="H1990" t="s">
        <v>2635</v>
      </c>
      <c r="I1990">
        <v>4</v>
      </c>
      <c r="J1990" t="str" cm="1">
        <f t="array" ref="J1990">_xlfn.IFS(I1990&gt;=5,"Very high",I1990&gt;=4,"High",I1990&gt;=3,"Medium",TRUE,"Low")</f>
        <v>High</v>
      </c>
    </row>
    <row r="1991" spans="1:10" hidden="1" x14ac:dyDescent="0.45">
      <c r="A1991" t="s">
        <v>55</v>
      </c>
      <c r="B1991" t="s">
        <v>2458</v>
      </c>
      <c r="C1991" s="1">
        <v>44718</v>
      </c>
      <c r="D1991" s="2"/>
      <c r="E1991" t="s">
        <v>2607</v>
      </c>
      <c r="F1991" t="s">
        <v>2625</v>
      </c>
      <c r="G1991" t="s">
        <v>2631</v>
      </c>
      <c r="H1991" t="s">
        <v>2636</v>
      </c>
      <c r="I1991">
        <v>2</v>
      </c>
      <c r="J1991" t="str" cm="1">
        <f t="array" ref="J1991">_xlfn.IFS(I1991&gt;=5,"Very high",I1991&gt;=4,"High",I1991&gt;=3,"Medium",TRUE,"Low")</f>
        <v>Low</v>
      </c>
    </row>
    <row r="1992" spans="1:10" x14ac:dyDescent="0.45">
      <c r="A1992" t="s">
        <v>989</v>
      </c>
      <c r="B1992" t="s">
        <v>2029</v>
      </c>
      <c r="C1992" s="1">
        <v>44254</v>
      </c>
      <c r="D1992" s="1">
        <v>45137</v>
      </c>
      <c r="E1992" t="s">
        <v>2607</v>
      </c>
      <c r="F1992" t="s">
        <v>2624</v>
      </c>
      <c r="G1992" t="s">
        <v>2631</v>
      </c>
      <c r="H1992" t="s">
        <v>2636</v>
      </c>
      <c r="I1992">
        <v>4</v>
      </c>
      <c r="J1992" t="str" cm="1">
        <f t="array" ref="J1992">_xlfn.IFS(I1992&gt;=5,"Very high",I1992&gt;=4,"High",I1992&gt;=3,"Medium",TRUE,"Low")</f>
        <v>High</v>
      </c>
    </row>
    <row r="1993" spans="1:10" x14ac:dyDescent="0.45">
      <c r="A1993" t="s">
        <v>1070</v>
      </c>
      <c r="B1993" t="s">
        <v>1653</v>
      </c>
      <c r="C1993" s="1">
        <v>44587</v>
      </c>
      <c r="D1993" s="1">
        <v>45050</v>
      </c>
      <c r="E1993" t="s">
        <v>2607</v>
      </c>
      <c r="F1993" t="s">
        <v>2620</v>
      </c>
      <c r="G1993" t="s">
        <v>2631</v>
      </c>
      <c r="H1993" t="s">
        <v>2636</v>
      </c>
      <c r="I1993">
        <v>1</v>
      </c>
      <c r="J1993" t="str" cm="1">
        <f t="array" ref="J1993">_xlfn.IFS(I1993&gt;=5,"Very high",I1993&gt;=4,"High",I1993&gt;=3,"Medium",TRUE,"Low")</f>
        <v>Low</v>
      </c>
    </row>
    <row r="1994" spans="1:10" hidden="1" x14ac:dyDescent="0.45">
      <c r="A1994" t="s">
        <v>616</v>
      </c>
      <c r="B1994" t="s">
        <v>2459</v>
      </c>
      <c r="C1994" s="1">
        <v>43922</v>
      </c>
      <c r="D1994" s="2"/>
      <c r="E1994" t="s">
        <v>2607</v>
      </c>
      <c r="F1994" t="s">
        <v>2621</v>
      </c>
      <c r="G1994" t="s">
        <v>2633</v>
      </c>
      <c r="H1994" t="s">
        <v>2635</v>
      </c>
      <c r="I1994">
        <v>2</v>
      </c>
      <c r="J1994" t="str" cm="1">
        <f t="array" ref="J1994">_xlfn.IFS(I1994&gt;=5,"Very high",I1994&gt;=4,"High",I1994&gt;=3,"Medium",TRUE,"Low")</f>
        <v>Low</v>
      </c>
    </row>
    <row r="1995" spans="1:10" hidden="1" x14ac:dyDescent="0.45">
      <c r="A1995" t="s">
        <v>1298</v>
      </c>
      <c r="B1995" t="s">
        <v>2398</v>
      </c>
      <c r="C1995" s="1">
        <v>43985</v>
      </c>
      <c r="D1995" s="2"/>
      <c r="E1995" t="s">
        <v>2607</v>
      </c>
      <c r="F1995" t="s">
        <v>2628</v>
      </c>
      <c r="G1995" t="s">
        <v>2631</v>
      </c>
      <c r="H1995" t="s">
        <v>2635</v>
      </c>
      <c r="I1995">
        <v>5</v>
      </c>
      <c r="J1995" t="str" cm="1">
        <f t="array" ref="J1995">_xlfn.IFS(I1995&gt;=5,"Very high",I1995&gt;=4,"High",I1995&gt;=3,"Medium",TRUE,"Low")</f>
        <v>Very high</v>
      </c>
    </row>
    <row r="1996" spans="1:10" hidden="1" x14ac:dyDescent="0.45">
      <c r="A1996" t="s">
        <v>1299</v>
      </c>
      <c r="B1996" t="s">
        <v>2321</v>
      </c>
      <c r="C1996" s="1">
        <v>44520</v>
      </c>
      <c r="D1996" s="2"/>
      <c r="E1996" t="s">
        <v>2607</v>
      </c>
      <c r="F1996" t="s">
        <v>2626</v>
      </c>
      <c r="G1996" t="s">
        <v>2632</v>
      </c>
      <c r="H1996" t="s">
        <v>2635</v>
      </c>
      <c r="I1996">
        <v>2</v>
      </c>
      <c r="J1996" t="str" cm="1">
        <f t="array" ref="J1996">_xlfn.IFS(I1996&gt;=5,"Very high",I1996&gt;=4,"High",I1996&gt;=3,"Medium",TRUE,"Low")</f>
        <v>Low</v>
      </c>
    </row>
    <row r="1997" spans="1:10" x14ac:dyDescent="0.45">
      <c r="A1997" t="s">
        <v>627</v>
      </c>
      <c r="B1997" t="s">
        <v>1872</v>
      </c>
      <c r="C1997" s="1">
        <v>44551</v>
      </c>
      <c r="D1997" s="1">
        <v>44658</v>
      </c>
      <c r="E1997" t="s">
        <v>2607</v>
      </c>
      <c r="F1997" t="s">
        <v>2622</v>
      </c>
      <c r="G1997" t="s">
        <v>2633</v>
      </c>
      <c r="H1997" t="s">
        <v>2636</v>
      </c>
      <c r="I1997">
        <v>2</v>
      </c>
      <c r="J1997" t="str" cm="1">
        <f t="array" ref="J1997">_xlfn.IFS(I1997&gt;=5,"Very high",I1997&gt;=4,"High",I1997&gt;=3,"Medium",TRUE,"Low")</f>
        <v>Low</v>
      </c>
    </row>
    <row r="1998" spans="1:10" hidden="1" x14ac:dyDescent="0.45">
      <c r="A1998" t="s">
        <v>993</v>
      </c>
      <c r="B1998" t="s">
        <v>2305</v>
      </c>
      <c r="C1998" s="1">
        <v>43383</v>
      </c>
      <c r="D1998" s="2"/>
      <c r="E1998" t="s">
        <v>2608</v>
      </c>
      <c r="F1998" t="s">
        <v>2629</v>
      </c>
      <c r="G1998" t="s">
        <v>2631</v>
      </c>
      <c r="H1998" t="s">
        <v>2636</v>
      </c>
      <c r="I1998">
        <v>1</v>
      </c>
      <c r="J1998" t="str" cm="1">
        <f t="array" ref="J1998">_xlfn.IFS(I1998&gt;=5,"Very high",I1998&gt;=4,"High",I1998&gt;=3,"Medium",TRUE,"Low")</f>
        <v>Low</v>
      </c>
    </row>
    <row r="1999" spans="1:10" x14ac:dyDescent="0.45">
      <c r="A1999" t="s">
        <v>834</v>
      </c>
      <c r="B1999" t="s">
        <v>2390</v>
      </c>
      <c r="C1999" s="1">
        <v>43522</v>
      </c>
      <c r="D1999" s="1">
        <v>44279</v>
      </c>
      <c r="E1999" t="s">
        <v>2591</v>
      </c>
      <c r="F1999" t="s">
        <v>2627</v>
      </c>
      <c r="G1999" t="s">
        <v>2632</v>
      </c>
      <c r="H1999" t="s">
        <v>2636</v>
      </c>
      <c r="I1999">
        <v>2</v>
      </c>
      <c r="J1999" t="str" cm="1">
        <f t="array" ref="J1999">_xlfn.IFS(I1999&gt;=5,"Very high",I1999&gt;=4,"High",I1999&gt;=3,"Medium",TRUE,"Low")</f>
        <v>Low</v>
      </c>
    </row>
    <row r="2000" spans="1:10" x14ac:dyDescent="0.45">
      <c r="A2000" t="s">
        <v>353</v>
      </c>
      <c r="B2000" t="s">
        <v>1729</v>
      </c>
      <c r="C2000" s="1">
        <v>44731</v>
      </c>
      <c r="D2000" s="1">
        <v>45066</v>
      </c>
      <c r="E2000" t="s">
        <v>2617</v>
      </c>
      <c r="F2000" t="s">
        <v>2628</v>
      </c>
      <c r="G2000" t="s">
        <v>2631</v>
      </c>
      <c r="H2000" t="s">
        <v>2636</v>
      </c>
      <c r="I2000">
        <v>2</v>
      </c>
      <c r="J2000" t="str" cm="1">
        <f t="array" ref="J2000">_xlfn.IFS(I2000&gt;=5,"Very high",I2000&gt;=4,"High",I2000&gt;=3,"Medium",TRUE,"Low")</f>
        <v>Low</v>
      </c>
    </row>
    <row r="2001" spans="1:10" x14ac:dyDescent="0.45">
      <c r="A2001" t="s">
        <v>623</v>
      </c>
      <c r="B2001" t="s">
        <v>1838</v>
      </c>
      <c r="C2001" s="1">
        <v>44032</v>
      </c>
      <c r="D2001" s="1">
        <v>45117</v>
      </c>
      <c r="E2001" t="s">
        <v>2597</v>
      </c>
      <c r="F2001" t="s">
        <v>2621</v>
      </c>
      <c r="G2001" t="s">
        <v>2632</v>
      </c>
      <c r="H2001" t="s">
        <v>2635</v>
      </c>
      <c r="I2001">
        <v>2</v>
      </c>
      <c r="J2001" t="str" cm="1">
        <f t="array" ref="J2001">_xlfn.IFS(I2001&gt;=5,"Very high",I2001&gt;=4,"High",I2001&gt;=3,"Medium",TRUE,"Low")</f>
        <v>Low</v>
      </c>
    </row>
    <row r="2002" spans="1:10" x14ac:dyDescent="0.45">
      <c r="A2002" t="s">
        <v>1300</v>
      </c>
      <c r="B2002" t="s">
        <v>1948</v>
      </c>
      <c r="C2002" s="1">
        <v>43847</v>
      </c>
      <c r="D2002" s="1">
        <v>43941</v>
      </c>
      <c r="E2002" t="s">
        <v>2597</v>
      </c>
      <c r="F2002" t="s">
        <v>2620</v>
      </c>
      <c r="G2002" t="s">
        <v>2633</v>
      </c>
      <c r="H2002" t="s">
        <v>2635</v>
      </c>
      <c r="I2002">
        <v>5</v>
      </c>
      <c r="J2002" t="str" cm="1">
        <f t="array" ref="J2002">_xlfn.IFS(I2002&gt;=5,"Very high",I2002&gt;=4,"High",I2002&gt;=3,"Medium",TRUE,"Low")</f>
        <v>Very high</v>
      </c>
    </row>
    <row r="2003" spans="1:10" x14ac:dyDescent="0.45">
      <c r="A2003" t="s">
        <v>1004</v>
      </c>
      <c r="B2003" t="s">
        <v>1337</v>
      </c>
      <c r="C2003" s="1">
        <v>44351</v>
      </c>
      <c r="D2003" s="1">
        <v>44603</v>
      </c>
      <c r="E2003" t="s">
        <v>2598</v>
      </c>
      <c r="F2003" t="s">
        <v>2624</v>
      </c>
      <c r="G2003" t="s">
        <v>2633</v>
      </c>
      <c r="H2003" t="s">
        <v>2635</v>
      </c>
      <c r="I2003">
        <v>4</v>
      </c>
      <c r="J2003" t="str" cm="1">
        <f t="array" ref="J2003">_xlfn.IFS(I2003&gt;=5,"Very high",I2003&gt;=4,"High",I2003&gt;=3,"Medium",TRUE,"Low")</f>
        <v>High</v>
      </c>
    </row>
    <row r="2004" spans="1:10" x14ac:dyDescent="0.45">
      <c r="A2004" t="s">
        <v>585</v>
      </c>
      <c r="B2004" t="s">
        <v>2460</v>
      </c>
      <c r="C2004" s="1">
        <v>43574</v>
      </c>
      <c r="D2004" s="1">
        <v>44014</v>
      </c>
      <c r="E2004" t="s">
        <v>2607</v>
      </c>
      <c r="F2004" t="s">
        <v>2624</v>
      </c>
      <c r="G2004" t="s">
        <v>2633</v>
      </c>
      <c r="H2004" t="s">
        <v>2636</v>
      </c>
      <c r="I2004">
        <v>4</v>
      </c>
      <c r="J2004" t="str" cm="1">
        <f t="array" ref="J2004">_xlfn.IFS(I2004&gt;=5,"Very high",I2004&gt;=4,"High",I2004&gt;=3,"Medium",TRUE,"Low")</f>
        <v>High</v>
      </c>
    </row>
    <row r="2005" spans="1:10" x14ac:dyDescent="0.45">
      <c r="A2005" t="s">
        <v>1301</v>
      </c>
      <c r="B2005" t="s">
        <v>151</v>
      </c>
      <c r="C2005" s="1">
        <v>43421</v>
      </c>
      <c r="D2005" s="1">
        <v>44185</v>
      </c>
      <c r="E2005" t="s">
        <v>2607</v>
      </c>
      <c r="F2005" t="s">
        <v>2620</v>
      </c>
      <c r="G2005" t="s">
        <v>2632</v>
      </c>
      <c r="H2005" t="s">
        <v>2636</v>
      </c>
      <c r="I2005">
        <v>2</v>
      </c>
      <c r="J2005" t="str" cm="1">
        <f t="array" ref="J2005">_xlfn.IFS(I2005&gt;=5,"Very high",I2005&gt;=4,"High",I2005&gt;=3,"Medium",TRUE,"Low")</f>
        <v>Low</v>
      </c>
    </row>
    <row r="2006" spans="1:10" x14ac:dyDescent="0.45">
      <c r="A2006" t="s">
        <v>1074</v>
      </c>
      <c r="B2006" t="s">
        <v>2260</v>
      </c>
      <c r="C2006" s="1">
        <v>44791</v>
      </c>
      <c r="D2006" s="1">
        <v>45097</v>
      </c>
      <c r="E2006" t="s">
        <v>2607</v>
      </c>
      <c r="F2006" t="s">
        <v>2627</v>
      </c>
      <c r="G2006" t="s">
        <v>2631</v>
      </c>
      <c r="H2006" t="s">
        <v>2635</v>
      </c>
      <c r="I2006">
        <v>4</v>
      </c>
      <c r="J2006" t="str" cm="1">
        <f t="array" ref="J2006">_xlfn.IFS(I2006&gt;=5,"Very high",I2006&gt;=4,"High",I2006&gt;=3,"Medium",TRUE,"Low")</f>
        <v>High</v>
      </c>
    </row>
    <row r="2007" spans="1:10" x14ac:dyDescent="0.45">
      <c r="A2007" t="s">
        <v>1302</v>
      </c>
      <c r="B2007" t="s">
        <v>1778</v>
      </c>
      <c r="C2007" s="1">
        <v>44967</v>
      </c>
      <c r="D2007" s="1">
        <v>45040</v>
      </c>
      <c r="E2007" t="s">
        <v>2607</v>
      </c>
      <c r="F2007" t="s">
        <v>2621</v>
      </c>
      <c r="G2007" t="s">
        <v>2631</v>
      </c>
      <c r="H2007" t="s">
        <v>2635</v>
      </c>
      <c r="I2007">
        <v>2</v>
      </c>
      <c r="J2007" t="str" cm="1">
        <f t="array" ref="J2007">_xlfn.IFS(I2007&gt;=5,"Very high",I2007&gt;=4,"High",I2007&gt;=3,"Medium",TRUE,"Low")</f>
        <v>Low</v>
      </c>
    </row>
    <row r="2008" spans="1:10" x14ac:dyDescent="0.45">
      <c r="A2008" t="s">
        <v>1239</v>
      </c>
      <c r="B2008" t="s">
        <v>2234</v>
      </c>
      <c r="C2008" s="1">
        <v>43943</v>
      </c>
      <c r="D2008" s="1">
        <v>44776</v>
      </c>
      <c r="E2008" t="s">
        <v>2607</v>
      </c>
      <c r="F2008" t="s">
        <v>2628</v>
      </c>
      <c r="G2008" t="s">
        <v>2631</v>
      </c>
      <c r="H2008" t="s">
        <v>2636</v>
      </c>
      <c r="I2008">
        <v>1</v>
      </c>
      <c r="J2008" t="str" cm="1">
        <f t="array" ref="J2008">_xlfn.IFS(I2008&gt;=5,"Very high",I2008&gt;=4,"High",I2008&gt;=3,"Medium",TRUE,"Low")</f>
        <v>Low</v>
      </c>
    </row>
    <row r="2009" spans="1:10" x14ac:dyDescent="0.45">
      <c r="A2009" t="s">
        <v>392</v>
      </c>
      <c r="B2009" t="s">
        <v>2461</v>
      </c>
      <c r="C2009" s="1">
        <v>44940</v>
      </c>
      <c r="D2009" s="1">
        <v>45053</v>
      </c>
      <c r="E2009" t="s">
        <v>2607</v>
      </c>
      <c r="F2009" t="s">
        <v>2623</v>
      </c>
      <c r="G2009" t="s">
        <v>2633</v>
      </c>
      <c r="H2009" t="s">
        <v>2636</v>
      </c>
      <c r="I2009">
        <v>5</v>
      </c>
      <c r="J2009" t="str" cm="1">
        <f t="array" ref="J2009">_xlfn.IFS(I2009&gt;=5,"Very high",I2009&gt;=4,"High",I2009&gt;=3,"Medium",TRUE,"Low")</f>
        <v>Very high</v>
      </c>
    </row>
    <row r="2010" spans="1:10" x14ac:dyDescent="0.45">
      <c r="A2010" t="s">
        <v>1303</v>
      </c>
      <c r="B2010" t="s">
        <v>1881</v>
      </c>
      <c r="C2010" s="1">
        <v>44998</v>
      </c>
      <c r="D2010" s="1">
        <v>45006</v>
      </c>
      <c r="E2010" t="s">
        <v>2607</v>
      </c>
      <c r="F2010" t="s">
        <v>2629</v>
      </c>
      <c r="G2010" t="s">
        <v>2632</v>
      </c>
      <c r="H2010" t="s">
        <v>2636</v>
      </c>
      <c r="I2010">
        <v>2</v>
      </c>
      <c r="J2010" t="str" cm="1">
        <f t="array" ref="J2010">_xlfn.IFS(I2010&gt;=5,"Very high",I2010&gt;=4,"High",I2010&gt;=3,"Medium",TRUE,"Low")</f>
        <v>Low</v>
      </c>
    </row>
    <row r="2011" spans="1:10" x14ac:dyDescent="0.45">
      <c r="A2011" t="s">
        <v>135</v>
      </c>
      <c r="B2011" t="s">
        <v>1694</v>
      </c>
      <c r="C2011" s="1">
        <v>44925</v>
      </c>
      <c r="D2011" s="1">
        <v>45032</v>
      </c>
      <c r="E2011" t="s">
        <v>2607</v>
      </c>
      <c r="F2011" t="s">
        <v>2625</v>
      </c>
      <c r="G2011" t="s">
        <v>2632</v>
      </c>
      <c r="H2011" t="s">
        <v>2636</v>
      </c>
      <c r="I2011">
        <v>4</v>
      </c>
      <c r="J2011" t="str" cm="1">
        <f t="array" ref="J2011">_xlfn.IFS(I2011&gt;=5,"Very high",I2011&gt;=4,"High",I2011&gt;=3,"Medium",TRUE,"Low")</f>
        <v>High</v>
      </c>
    </row>
    <row r="2012" spans="1:10" x14ac:dyDescent="0.45">
      <c r="A2012" t="s">
        <v>943</v>
      </c>
      <c r="B2012" t="s">
        <v>2224</v>
      </c>
      <c r="C2012" s="1">
        <v>43986</v>
      </c>
      <c r="D2012" s="1">
        <v>44864</v>
      </c>
      <c r="E2012" t="s">
        <v>2607</v>
      </c>
      <c r="F2012" t="s">
        <v>2626</v>
      </c>
      <c r="G2012" t="s">
        <v>2632</v>
      </c>
      <c r="H2012" t="s">
        <v>2635</v>
      </c>
      <c r="I2012">
        <v>2</v>
      </c>
      <c r="J2012" t="str" cm="1">
        <f t="array" ref="J2012">_xlfn.IFS(I2012&gt;=5,"Very high",I2012&gt;=4,"High",I2012&gt;=3,"Medium",TRUE,"Low")</f>
        <v>Low</v>
      </c>
    </row>
    <row r="2013" spans="1:10" hidden="1" x14ac:dyDescent="0.45">
      <c r="A2013" t="s">
        <v>790</v>
      </c>
      <c r="B2013" t="s">
        <v>1735</v>
      </c>
      <c r="C2013" s="1">
        <v>44633</v>
      </c>
      <c r="D2013" s="2"/>
      <c r="E2013" t="s">
        <v>2607</v>
      </c>
      <c r="F2013" t="s">
        <v>2622</v>
      </c>
      <c r="G2013" t="s">
        <v>2631</v>
      </c>
      <c r="H2013" t="s">
        <v>2635</v>
      </c>
      <c r="I2013">
        <v>5</v>
      </c>
      <c r="J2013" t="str" cm="1">
        <f t="array" ref="J2013">_xlfn.IFS(I2013&gt;=5,"Very high",I2013&gt;=4,"High",I2013&gt;=3,"Medium",TRUE,"Low")</f>
        <v>Very high</v>
      </c>
    </row>
    <row r="2014" spans="1:10" hidden="1" x14ac:dyDescent="0.45">
      <c r="A2014" t="s">
        <v>1304</v>
      </c>
      <c r="B2014" t="s">
        <v>1905</v>
      </c>
      <c r="C2014" s="1">
        <v>44429</v>
      </c>
      <c r="D2014" s="2"/>
      <c r="E2014" t="s">
        <v>2607</v>
      </c>
      <c r="F2014" t="s">
        <v>2624</v>
      </c>
      <c r="G2014" t="s">
        <v>2631</v>
      </c>
      <c r="H2014" t="s">
        <v>2635</v>
      </c>
      <c r="I2014">
        <v>5</v>
      </c>
      <c r="J2014" t="str" cm="1">
        <f t="array" ref="J2014">_xlfn.IFS(I2014&gt;=5,"Very high",I2014&gt;=4,"High",I2014&gt;=3,"Medium",TRUE,"Low")</f>
        <v>Very high</v>
      </c>
    </row>
    <row r="2015" spans="1:10" hidden="1" x14ac:dyDescent="0.45">
      <c r="A2015" t="s">
        <v>1070</v>
      </c>
      <c r="B2015" t="s">
        <v>1399</v>
      </c>
      <c r="C2015" s="1">
        <v>44331</v>
      </c>
      <c r="D2015" s="2"/>
      <c r="E2015" t="s">
        <v>2607</v>
      </c>
      <c r="F2015" t="s">
        <v>2620</v>
      </c>
      <c r="G2015" t="s">
        <v>2631</v>
      </c>
      <c r="H2015" t="s">
        <v>2636</v>
      </c>
      <c r="I2015">
        <v>1</v>
      </c>
      <c r="J2015" t="str" cm="1">
        <f t="array" ref="J2015">_xlfn.IFS(I2015&gt;=5,"Very high",I2015&gt;=4,"High",I2015&gt;=3,"Medium",TRUE,"Low")</f>
        <v>Low</v>
      </c>
    </row>
    <row r="2016" spans="1:10" hidden="1" x14ac:dyDescent="0.45">
      <c r="A2016" t="s">
        <v>518</v>
      </c>
      <c r="B2016" t="s">
        <v>2462</v>
      </c>
      <c r="C2016" s="1">
        <v>44391</v>
      </c>
      <c r="D2016" s="2"/>
      <c r="E2016" t="s">
        <v>2608</v>
      </c>
      <c r="F2016" t="s">
        <v>2627</v>
      </c>
      <c r="G2016" t="s">
        <v>2631</v>
      </c>
      <c r="H2016" t="s">
        <v>2636</v>
      </c>
      <c r="I2016">
        <v>2</v>
      </c>
      <c r="J2016" t="str" cm="1">
        <f t="array" ref="J2016">_xlfn.IFS(I2016&gt;=5,"Very high",I2016&gt;=4,"High",I2016&gt;=3,"Medium",TRUE,"Low")</f>
        <v>Low</v>
      </c>
    </row>
    <row r="2017" spans="1:10" x14ac:dyDescent="0.45">
      <c r="A2017" t="s">
        <v>694</v>
      </c>
      <c r="B2017" t="s">
        <v>1786</v>
      </c>
      <c r="C2017" s="1">
        <v>44957</v>
      </c>
      <c r="D2017" s="1">
        <v>45099</v>
      </c>
      <c r="E2017" t="s">
        <v>2617</v>
      </c>
      <c r="F2017" t="s">
        <v>2627</v>
      </c>
      <c r="G2017" t="s">
        <v>2631</v>
      </c>
      <c r="H2017" t="s">
        <v>2635</v>
      </c>
      <c r="I2017">
        <v>1</v>
      </c>
      <c r="J2017" t="str" cm="1">
        <f t="array" ref="J2017">_xlfn.IFS(I2017&gt;=5,"Very high",I2017&gt;=4,"High",I2017&gt;=3,"Medium",TRUE,"Low")</f>
        <v>Low</v>
      </c>
    </row>
    <row r="2018" spans="1:10" hidden="1" x14ac:dyDescent="0.45">
      <c r="A2018" t="s">
        <v>1305</v>
      </c>
      <c r="B2018" t="s">
        <v>2011</v>
      </c>
      <c r="C2018" s="1">
        <v>44039</v>
      </c>
      <c r="D2018" s="2"/>
      <c r="E2018" t="s">
        <v>2597</v>
      </c>
      <c r="F2018" t="s">
        <v>2621</v>
      </c>
      <c r="G2018" t="s">
        <v>2633</v>
      </c>
      <c r="H2018" t="s">
        <v>2635</v>
      </c>
      <c r="I2018">
        <v>1</v>
      </c>
      <c r="J2018" t="str" cm="1">
        <f t="array" ref="J2018">_xlfn.IFS(I2018&gt;=5,"Very high",I2018&gt;=4,"High",I2018&gt;=3,"Medium",TRUE,"Low")</f>
        <v>Low</v>
      </c>
    </row>
    <row r="2019" spans="1:10" hidden="1" x14ac:dyDescent="0.45">
      <c r="A2019" t="s">
        <v>1306</v>
      </c>
      <c r="B2019" t="s">
        <v>1651</v>
      </c>
      <c r="C2019" s="1">
        <v>45032</v>
      </c>
      <c r="D2019" s="2"/>
      <c r="E2019" t="s">
        <v>2597</v>
      </c>
      <c r="F2019" t="s">
        <v>2628</v>
      </c>
      <c r="G2019" t="s">
        <v>2633</v>
      </c>
      <c r="H2019" t="s">
        <v>2635</v>
      </c>
      <c r="I2019">
        <v>4</v>
      </c>
      <c r="J2019" t="str" cm="1">
        <f t="array" ref="J2019">_xlfn.IFS(I2019&gt;=5,"Very high",I2019&gt;=4,"High",I2019&gt;=3,"Medium",TRUE,"Low")</f>
        <v>High</v>
      </c>
    </row>
    <row r="2020" spans="1:10" hidden="1" x14ac:dyDescent="0.45">
      <c r="A2020" t="s">
        <v>1307</v>
      </c>
      <c r="B2020" t="s">
        <v>1638</v>
      </c>
      <c r="C2020" s="1">
        <v>43829</v>
      </c>
      <c r="D2020" s="2"/>
      <c r="E2020" t="s">
        <v>2607</v>
      </c>
      <c r="F2020" t="s">
        <v>2628</v>
      </c>
      <c r="G2020" t="s">
        <v>2631</v>
      </c>
      <c r="H2020" t="s">
        <v>2635</v>
      </c>
      <c r="I2020">
        <v>2</v>
      </c>
      <c r="J2020" t="str" cm="1">
        <f t="array" ref="J2020">_xlfn.IFS(I2020&gt;=5,"Very high",I2020&gt;=4,"High",I2020&gt;=3,"Medium",TRUE,"Low")</f>
        <v>Low</v>
      </c>
    </row>
    <row r="2021" spans="1:10" x14ac:dyDescent="0.45">
      <c r="A2021" t="s">
        <v>1308</v>
      </c>
      <c r="B2021" t="s">
        <v>2242</v>
      </c>
      <c r="C2021" s="1">
        <v>44536</v>
      </c>
      <c r="D2021" s="1">
        <v>44937</v>
      </c>
      <c r="E2021" t="s">
        <v>2607</v>
      </c>
      <c r="F2021" t="s">
        <v>2626</v>
      </c>
      <c r="G2021" t="s">
        <v>2631</v>
      </c>
      <c r="H2021" t="s">
        <v>2636</v>
      </c>
      <c r="I2021">
        <v>5</v>
      </c>
      <c r="J2021" t="str" cm="1">
        <f t="array" ref="J2021">_xlfn.IFS(I2021&gt;=5,"Very high",I2021&gt;=4,"High",I2021&gt;=3,"Medium",TRUE,"Low")</f>
        <v>Very high</v>
      </c>
    </row>
    <row r="2022" spans="1:10" x14ac:dyDescent="0.45">
      <c r="A2022" t="s">
        <v>1309</v>
      </c>
      <c r="B2022" t="s">
        <v>1725</v>
      </c>
      <c r="C2022" s="1">
        <v>43863</v>
      </c>
      <c r="D2022" s="1">
        <v>44626</v>
      </c>
      <c r="E2022" t="s">
        <v>2607</v>
      </c>
      <c r="F2022" t="s">
        <v>2622</v>
      </c>
      <c r="G2022" t="s">
        <v>2632</v>
      </c>
      <c r="H2022" t="s">
        <v>2635</v>
      </c>
      <c r="I2022">
        <v>4</v>
      </c>
      <c r="J2022" t="str" cm="1">
        <f t="array" ref="J2022">_xlfn.IFS(I2022&gt;=5,"Very high",I2022&gt;=4,"High",I2022&gt;=3,"Medium",TRUE,"Low")</f>
        <v>High</v>
      </c>
    </row>
    <row r="2023" spans="1:10" x14ac:dyDescent="0.45">
      <c r="A2023" t="s">
        <v>1087</v>
      </c>
      <c r="B2023" t="s">
        <v>1959</v>
      </c>
      <c r="C2023" s="1">
        <v>44127</v>
      </c>
      <c r="D2023" s="1">
        <v>44269</v>
      </c>
      <c r="E2023" t="s">
        <v>2607</v>
      </c>
      <c r="F2023" t="s">
        <v>2629</v>
      </c>
      <c r="G2023" t="s">
        <v>2632</v>
      </c>
      <c r="H2023" t="s">
        <v>2635</v>
      </c>
      <c r="I2023">
        <v>4</v>
      </c>
      <c r="J2023" t="str" cm="1">
        <f t="array" ref="J2023">_xlfn.IFS(I2023&gt;=5,"Very high",I2023&gt;=4,"High",I2023&gt;=3,"Medium",TRUE,"Low")</f>
        <v>High</v>
      </c>
    </row>
    <row r="2024" spans="1:10" x14ac:dyDescent="0.45">
      <c r="A2024" t="s">
        <v>1310</v>
      </c>
      <c r="B2024" t="s">
        <v>1992</v>
      </c>
      <c r="C2024" s="1">
        <v>43950</v>
      </c>
      <c r="D2024" s="1">
        <v>44387</v>
      </c>
      <c r="E2024" t="s">
        <v>2607</v>
      </c>
      <c r="F2024" t="s">
        <v>2627</v>
      </c>
      <c r="G2024" t="s">
        <v>2633</v>
      </c>
      <c r="H2024" t="s">
        <v>2635</v>
      </c>
      <c r="I2024">
        <v>4</v>
      </c>
      <c r="J2024" t="str" cm="1">
        <f t="array" ref="J2024">_xlfn.IFS(I2024&gt;=5,"Very high",I2024&gt;=4,"High",I2024&gt;=3,"Medium",TRUE,"Low")</f>
        <v>High</v>
      </c>
    </row>
    <row r="2025" spans="1:10" x14ac:dyDescent="0.45">
      <c r="A2025" t="s">
        <v>1198</v>
      </c>
      <c r="B2025" t="s">
        <v>2087</v>
      </c>
      <c r="C2025" s="1">
        <v>44791</v>
      </c>
      <c r="D2025" s="1">
        <v>44828</v>
      </c>
      <c r="E2025" t="s">
        <v>2607</v>
      </c>
      <c r="F2025" t="s">
        <v>2623</v>
      </c>
      <c r="G2025" t="s">
        <v>2632</v>
      </c>
      <c r="H2025" t="s">
        <v>2636</v>
      </c>
      <c r="I2025">
        <v>1</v>
      </c>
      <c r="J2025" t="str" cm="1">
        <f t="array" ref="J2025">_xlfn.IFS(I2025&gt;=5,"Very high",I2025&gt;=4,"High",I2025&gt;=3,"Medium",TRUE,"Low")</f>
        <v>Low</v>
      </c>
    </row>
    <row r="2026" spans="1:10" hidden="1" x14ac:dyDescent="0.45">
      <c r="A2026" t="s">
        <v>1311</v>
      </c>
      <c r="B2026" t="s">
        <v>2222</v>
      </c>
      <c r="C2026" s="1">
        <v>44082</v>
      </c>
      <c r="D2026" s="2"/>
      <c r="E2026" t="s">
        <v>2607</v>
      </c>
      <c r="F2026" t="s">
        <v>2625</v>
      </c>
      <c r="G2026" t="s">
        <v>2631</v>
      </c>
      <c r="H2026" t="s">
        <v>2636</v>
      </c>
      <c r="I2026">
        <v>5</v>
      </c>
      <c r="J2026" t="str" cm="1">
        <f t="array" ref="J2026">_xlfn.IFS(I2026&gt;=5,"Very high",I2026&gt;=4,"High",I2026&gt;=3,"Medium",TRUE,"Low")</f>
        <v>Very high</v>
      </c>
    </row>
    <row r="2027" spans="1:10" hidden="1" x14ac:dyDescent="0.45">
      <c r="A2027" t="s">
        <v>670</v>
      </c>
      <c r="B2027" t="s">
        <v>1963</v>
      </c>
      <c r="C2027" s="1">
        <v>44848</v>
      </c>
      <c r="D2027" s="2"/>
      <c r="E2027" t="s">
        <v>2607</v>
      </c>
      <c r="F2027" t="s">
        <v>2624</v>
      </c>
      <c r="G2027" t="s">
        <v>2632</v>
      </c>
      <c r="H2027" t="s">
        <v>2636</v>
      </c>
      <c r="I2027">
        <v>2</v>
      </c>
      <c r="J2027" t="str" cm="1">
        <f t="array" ref="J2027">_xlfn.IFS(I2027&gt;=5,"Very high",I2027&gt;=4,"High",I2027&gt;=3,"Medium",TRUE,"Low")</f>
        <v>Low</v>
      </c>
    </row>
    <row r="2028" spans="1:10" hidden="1" x14ac:dyDescent="0.45">
      <c r="A2028" t="s">
        <v>1312</v>
      </c>
      <c r="B2028" t="s">
        <v>2463</v>
      </c>
      <c r="C2028" s="1">
        <v>45059</v>
      </c>
      <c r="D2028" s="2"/>
      <c r="E2028" t="s">
        <v>2607</v>
      </c>
      <c r="F2028" t="s">
        <v>2620</v>
      </c>
      <c r="G2028" t="s">
        <v>2632</v>
      </c>
      <c r="H2028" t="s">
        <v>2636</v>
      </c>
      <c r="I2028">
        <v>1</v>
      </c>
      <c r="J2028" t="str" cm="1">
        <f t="array" ref="J2028">_xlfn.IFS(I2028&gt;=5,"Very high",I2028&gt;=4,"High",I2028&gt;=3,"Medium",TRUE,"Low")</f>
        <v>Low</v>
      </c>
    </row>
    <row r="2029" spans="1:10" hidden="1" x14ac:dyDescent="0.45">
      <c r="A2029" t="s">
        <v>101</v>
      </c>
      <c r="B2029" t="s">
        <v>1675</v>
      </c>
      <c r="C2029" s="1">
        <v>44255</v>
      </c>
      <c r="D2029" s="2"/>
      <c r="E2029" t="s">
        <v>2607</v>
      </c>
      <c r="F2029" t="s">
        <v>2621</v>
      </c>
      <c r="G2029" t="s">
        <v>2632</v>
      </c>
      <c r="H2029" t="s">
        <v>2635</v>
      </c>
      <c r="I2029">
        <v>5</v>
      </c>
      <c r="J2029" t="str" cm="1">
        <f t="array" ref="J2029">_xlfn.IFS(I2029&gt;=5,"Very high",I2029&gt;=4,"High",I2029&gt;=3,"Medium",TRUE,"Low")</f>
        <v>Very high</v>
      </c>
    </row>
    <row r="2030" spans="1:10" hidden="1" x14ac:dyDescent="0.45">
      <c r="A2030" t="s">
        <v>1313</v>
      </c>
      <c r="B2030" t="s">
        <v>1135</v>
      </c>
      <c r="C2030" s="1">
        <v>43893</v>
      </c>
      <c r="D2030" s="2"/>
      <c r="E2030" t="s">
        <v>2607</v>
      </c>
      <c r="F2030" t="s">
        <v>2628</v>
      </c>
      <c r="G2030" t="s">
        <v>2632</v>
      </c>
      <c r="H2030" t="s">
        <v>2635</v>
      </c>
      <c r="I2030">
        <v>2</v>
      </c>
      <c r="J2030" t="str" cm="1">
        <f t="array" ref="J2030">_xlfn.IFS(I2030&gt;=5,"Very high",I2030&gt;=4,"High",I2030&gt;=3,"Medium",TRUE,"Low")</f>
        <v>Low</v>
      </c>
    </row>
    <row r="2031" spans="1:10" hidden="1" x14ac:dyDescent="0.45">
      <c r="A2031" t="s">
        <v>885</v>
      </c>
      <c r="B2031" t="s">
        <v>2265</v>
      </c>
      <c r="C2031" s="1">
        <v>44529</v>
      </c>
      <c r="D2031" s="2"/>
      <c r="E2031" t="s">
        <v>2607</v>
      </c>
      <c r="F2031" t="s">
        <v>2626</v>
      </c>
      <c r="G2031" t="s">
        <v>2632</v>
      </c>
      <c r="H2031" t="s">
        <v>2636</v>
      </c>
      <c r="I2031">
        <v>5</v>
      </c>
      <c r="J2031" t="str" cm="1">
        <f t="array" ref="J2031">_xlfn.IFS(I2031&gt;=5,"Very high",I2031&gt;=4,"High",I2031&gt;=3,"Medium",TRUE,"Low")</f>
        <v>Very high</v>
      </c>
    </row>
    <row r="2032" spans="1:10" hidden="1" x14ac:dyDescent="0.45">
      <c r="A2032" t="s">
        <v>146</v>
      </c>
      <c r="B2032" t="s">
        <v>2296</v>
      </c>
      <c r="C2032" s="1">
        <v>43336</v>
      </c>
      <c r="D2032" s="2"/>
      <c r="E2032" t="s">
        <v>2607</v>
      </c>
      <c r="F2032" t="s">
        <v>2622</v>
      </c>
      <c r="G2032" t="s">
        <v>2633</v>
      </c>
      <c r="H2032" t="s">
        <v>2636</v>
      </c>
      <c r="I2032">
        <v>2</v>
      </c>
      <c r="J2032" t="str" cm="1">
        <f t="array" ref="J2032">_xlfn.IFS(I2032&gt;=5,"Very high",I2032&gt;=4,"High",I2032&gt;=3,"Medium",TRUE,"Low")</f>
        <v>Low</v>
      </c>
    </row>
    <row r="2033" spans="1:10" x14ac:dyDescent="0.45">
      <c r="A2033" t="s">
        <v>1314</v>
      </c>
      <c r="B2033" t="s">
        <v>1961</v>
      </c>
      <c r="C2033" s="1">
        <v>44125</v>
      </c>
      <c r="D2033" s="1">
        <v>44644</v>
      </c>
      <c r="E2033" t="s">
        <v>2608</v>
      </c>
      <c r="F2033" t="s">
        <v>2629</v>
      </c>
      <c r="G2033" t="s">
        <v>2633</v>
      </c>
      <c r="H2033" t="s">
        <v>2636</v>
      </c>
      <c r="I2033">
        <v>2</v>
      </c>
      <c r="J2033" t="str" cm="1">
        <f t="array" ref="J2033">_xlfn.IFS(I2033&gt;=5,"Very high",I2033&gt;=4,"High",I2033&gt;=3,"Medium",TRUE,"Low")</f>
        <v>Low</v>
      </c>
    </row>
    <row r="2034" spans="1:10" x14ac:dyDescent="0.45">
      <c r="A2034" t="s">
        <v>1315</v>
      </c>
      <c r="B2034" t="s">
        <v>1876</v>
      </c>
      <c r="C2034" s="1">
        <v>44180</v>
      </c>
      <c r="D2034" s="1">
        <v>44371</v>
      </c>
      <c r="E2034" t="s">
        <v>2617</v>
      </c>
      <c r="F2034" t="s">
        <v>2627</v>
      </c>
      <c r="G2034" t="s">
        <v>2632</v>
      </c>
      <c r="H2034" t="s">
        <v>2635</v>
      </c>
      <c r="I2034">
        <v>4</v>
      </c>
      <c r="J2034" t="str" cm="1">
        <f t="array" ref="J2034">_xlfn.IFS(I2034&gt;=5,"Very high",I2034&gt;=4,"High",I2034&gt;=3,"Medium",TRUE,"Low")</f>
        <v>High</v>
      </c>
    </row>
    <row r="2035" spans="1:10" x14ac:dyDescent="0.45">
      <c r="A2035" t="s">
        <v>463</v>
      </c>
      <c r="B2035" t="s">
        <v>579</v>
      </c>
      <c r="C2035" s="1">
        <v>43348</v>
      </c>
      <c r="D2035" s="1">
        <v>44953</v>
      </c>
      <c r="E2035" t="s">
        <v>2597</v>
      </c>
      <c r="F2035" t="s">
        <v>2621</v>
      </c>
      <c r="G2035" t="s">
        <v>2631</v>
      </c>
      <c r="H2035" t="s">
        <v>2635</v>
      </c>
      <c r="I2035">
        <v>2</v>
      </c>
      <c r="J2035" t="str" cm="1">
        <f t="array" ref="J2035">_xlfn.IFS(I2035&gt;=5,"Very high",I2035&gt;=4,"High",I2035&gt;=3,"Medium",TRUE,"Low")</f>
        <v>Low</v>
      </c>
    </row>
    <row r="2036" spans="1:10" hidden="1" x14ac:dyDescent="0.45">
      <c r="A2036" t="s">
        <v>1316</v>
      </c>
      <c r="B2036" t="s">
        <v>1940</v>
      </c>
      <c r="C2036" s="1">
        <v>44466</v>
      </c>
      <c r="D2036" s="2"/>
      <c r="E2036" t="s">
        <v>2605</v>
      </c>
      <c r="F2036" t="s">
        <v>2621</v>
      </c>
      <c r="G2036" t="s">
        <v>2633</v>
      </c>
      <c r="H2036" t="s">
        <v>2636</v>
      </c>
      <c r="I2036">
        <v>5</v>
      </c>
      <c r="J2036" t="str" cm="1">
        <f t="array" ref="J2036">_xlfn.IFS(I2036&gt;=5,"Very high",I2036&gt;=4,"High",I2036&gt;=3,"Medium",TRUE,"Low")</f>
        <v>Very high</v>
      </c>
    </row>
    <row r="2037" spans="1:10" x14ac:dyDescent="0.45">
      <c r="A2037" t="s">
        <v>922</v>
      </c>
      <c r="B2037" t="s">
        <v>2321</v>
      </c>
      <c r="C2037" s="1">
        <v>43839</v>
      </c>
      <c r="D2037" s="1">
        <v>44223</v>
      </c>
      <c r="E2037" t="s">
        <v>2607</v>
      </c>
      <c r="F2037" t="s">
        <v>2626</v>
      </c>
      <c r="G2037" t="s">
        <v>2633</v>
      </c>
      <c r="H2037" t="s">
        <v>2635</v>
      </c>
      <c r="I2037">
        <v>2</v>
      </c>
      <c r="J2037" t="str" cm="1">
        <f t="array" ref="J2037">_xlfn.IFS(I2037&gt;=5,"Very high",I2037&gt;=4,"High",I2037&gt;=3,"Medium",TRUE,"Low")</f>
        <v>Low</v>
      </c>
    </row>
    <row r="2038" spans="1:10" hidden="1" x14ac:dyDescent="0.45">
      <c r="A2038" t="s">
        <v>548</v>
      </c>
      <c r="B2038" t="s">
        <v>2363</v>
      </c>
      <c r="C2038" s="1">
        <v>43440</v>
      </c>
      <c r="D2038" s="2"/>
      <c r="E2038" t="s">
        <v>2607</v>
      </c>
      <c r="F2038" t="s">
        <v>2622</v>
      </c>
      <c r="G2038" t="s">
        <v>2633</v>
      </c>
      <c r="H2038" t="s">
        <v>2635</v>
      </c>
      <c r="I2038">
        <v>4</v>
      </c>
      <c r="J2038" t="str" cm="1">
        <f t="array" ref="J2038">_xlfn.IFS(I2038&gt;=5,"Very high",I2038&gt;=4,"High",I2038&gt;=3,"Medium",TRUE,"Low")</f>
        <v>High</v>
      </c>
    </row>
    <row r="2039" spans="1:10" hidden="1" x14ac:dyDescent="0.45">
      <c r="A2039" t="s">
        <v>630</v>
      </c>
      <c r="B2039" t="s">
        <v>2425</v>
      </c>
      <c r="C2039" s="1">
        <v>44784</v>
      </c>
      <c r="D2039" s="2"/>
      <c r="E2039" t="s">
        <v>2607</v>
      </c>
      <c r="F2039" t="s">
        <v>2624</v>
      </c>
      <c r="G2039" t="s">
        <v>2632</v>
      </c>
      <c r="H2039" t="s">
        <v>2636</v>
      </c>
      <c r="I2039">
        <v>2</v>
      </c>
      <c r="J2039" t="str" cm="1">
        <f t="array" ref="J2039">_xlfn.IFS(I2039&gt;=5,"Very high",I2039&gt;=4,"High",I2039&gt;=3,"Medium",TRUE,"Low")</f>
        <v>Low</v>
      </c>
    </row>
    <row r="2040" spans="1:10" x14ac:dyDescent="0.45">
      <c r="A2040" t="s">
        <v>101</v>
      </c>
      <c r="B2040" t="s">
        <v>812</v>
      </c>
      <c r="C2040" s="1">
        <v>43934</v>
      </c>
      <c r="D2040" s="1">
        <v>44373</v>
      </c>
      <c r="E2040" t="s">
        <v>2607</v>
      </c>
      <c r="F2040" t="s">
        <v>2620</v>
      </c>
      <c r="G2040" t="s">
        <v>2631</v>
      </c>
      <c r="H2040" t="s">
        <v>2635</v>
      </c>
      <c r="I2040">
        <v>2</v>
      </c>
      <c r="J2040" t="str" cm="1">
        <f t="array" ref="J2040">_xlfn.IFS(I2040&gt;=5,"Very high",I2040&gt;=4,"High",I2040&gt;=3,"Medium",TRUE,"Low")</f>
        <v>Low</v>
      </c>
    </row>
    <row r="2041" spans="1:10" x14ac:dyDescent="0.45">
      <c r="A2041" t="s">
        <v>1317</v>
      </c>
      <c r="B2041" t="s">
        <v>2464</v>
      </c>
      <c r="C2041" s="1">
        <v>44514</v>
      </c>
      <c r="D2041" s="1">
        <v>44948</v>
      </c>
      <c r="E2041" t="s">
        <v>2607</v>
      </c>
      <c r="F2041" t="s">
        <v>2627</v>
      </c>
      <c r="G2041" t="s">
        <v>2631</v>
      </c>
      <c r="H2041" t="s">
        <v>2635</v>
      </c>
      <c r="I2041">
        <v>2</v>
      </c>
      <c r="J2041" t="str" cm="1">
        <f t="array" ref="J2041">_xlfn.IFS(I2041&gt;=5,"Very high",I2041&gt;=4,"High",I2041&gt;=3,"Medium",TRUE,"Low")</f>
        <v>Low</v>
      </c>
    </row>
    <row r="2042" spans="1:10" x14ac:dyDescent="0.45">
      <c r="A2042" t="s">
        <v>1318</v>
      </c>
      <c r="B2042" t="s">
        <v>415</v>
      </c>
      <c r="C2042" s="1">
        <v>44637</v>
      </c>
      <c r="D2042" s="1">
        <v>45100</v>
      </c>
      <c r="E2042" t="s">
        <v>2607</v>
      </c>
      <c r="F2042" t="s">
        <v>2621</v>
      </c>
      <c r="G2042" t="s">
        <v>2632</v>
      </c>
      <c r="H2042" t="s">
        <v>2635</v>
      </c>
      <c r="I2042">
        <v>5</v>
      </c>
      <c r="J2042" t="str" cm="1">
        <f t="array" ref="J2042">_xlfn.IFS(I2042&gt;=5,"Very high",I2042&gt;=4,"High",I2042&gt;=3,"Medium",TRUE,"Low")</f>
        <v>Very high</v>
      </c>
    </row>
    <row r="2043" spans="1:10" hidden="1" x14ac:dyDescent="0.45">
      <c r="A2043" t="s">
        <v>1145</v>
      </c>
      <c r="B2043" t="s">
        <v>1982</v>
      </c>
      <c r="C2043" s="1">
        <v>43591</v>
      </c>
      <c r="D2043" s="2"/>
      <c r="E2043" t="s">
        <v>2607</v>
      </c>
      <c r="F2043" t="s">
        <v>2628</v>
      </c>
      <c r="G2043" t="s">
        <v>2633</v>
      </c>
      <c r="H2043" t="s">
        <v>2636</v>
      </c>
      <c r="I2043">
        <v>5</v>
      </c>
      <c r="J2043" t="str" cm="1">
        <f t="array" ref="J2043">_xlfn.IFS(I2043&gt;=5,"Very high",I2043&gt;=4,"High",I2043&gt;=3,"Medium",TRUE,"Low")</f>
        <v>Very high</v>
      </c>
    </row>
    <row r="2044" spans="1:10" x14ac:dyDescent="0.45">
      <c r="A2044" t="s">
        <v>1</v>
      </c>
      <c r="B2044" t="s">
        <v>2146</v>
      </c>
      <c r="C2044" s="1">
        <v>44527</v>
      </c>
      <c r="D2044" s="1">
        <v>45099</v>
      </c>
      <c r="E2044" t="s">
        <v>2607</v>
      </c>
      <c r="F2044" t="s">
        <v>2623</v>
      </c>
      <c r="G2044" t="s">
        <v>2633</v>
      </c>
      <c r="H2044" t="s">
        <v>2636</v>
      </c>
      <c r="I2044">
        <v>4</v>
      </c>
      <c r="J2044" t="str" cm="1">
        <f t="array" ref="J2044">_xlfn.IFS(I2044&gt;=5,"Very high",I2044&gt;=4,"High",I2044&gt;=3,"Medium",TRUE,"Low")</f>
        <v>High</v>
      </c>
    </row>
    <row r="2045" spans="1:10" hidden="1" x14ac:dyDescent="0.45">
      <c r="A2045" t="s">
        <v>189</v>
      </c>
      <c r="B2045" t="s">
        <v>1104</v>
      </c>
      <c r="C2045" s="1">
        <v>44236</v>
      </c>
      <c r="D2045" s="2"/>
      <c r="E2045" t="s">
        <v>2607</v>
      </c>
      <c r="F2045" t="s">
        <v>2624</v>
      </c>
      <c r="G2045" t="s">
        <v>2632</v>
      </c>
      <c r="H2045" t="s">
        <v>2636</v>
      </c>
      <c r="I2045">
        <v>5</v>
      </c>
      <c r="J2045" t="str" cm="1">
        <f t="array" ref="J2045">_xlfn.IFS(I2045&gt;=5,"Very high",I2045&gt;=4,"High",I2045&gt;=3,"Medium",TRUE,"Low")</f>
        <v>Very high</v>
      </c>
    </row>
    <row r="2046" spans="1:10" hidden="1" x14ac:dyDescent="0.45">
      <c r="A2046" t="s">
        <v>1319</v>
      </c>
      <c r="B2046" t="s">
        <v>2014</v>
      </c>
      <c r="C2046" s="1">
        <v>44567</v>
      </c>
      <c r="D2046" s="2"/>
      <c r="E2046" t="s">
        <v>2607</v>
      </c>
      <c r="F2046" t="s">
        <v>2620</v>
      </c>
      <c r="G2046" t="s">
        <v>2633</v>
      </c>
      <c r="H2046" t="s">
        <v>2636</v>
      </c>
      <c r="I2046">
        <v>2</v>
      </c>
      <c r="J2046" t="str" cm="1">
        <f t="array" ref="J2046">_xlfn.IFS(I2046&gt;=5,"Very high",I2046&gt;=4,"High",I2046&gt;=3,"Medium",TRUE,"Low")</f>
        <v>Low</v>
      </c>
    </row>
    <row r="2047" spans="1:10" hidden="1" x14ac:dyDescent="0.45">
      <c r="A2047" t="s">
        <v>1186</v>
      </c>
      <c r="B2047" t="s">
        <v>963</v>
      </c>
      <c r="C2047" s="1">
        <v>45135</v>
      </c>
      <c r="D2047" s="2"/>
      <c r="E2047" t="s">
        <v>2607</v>
      </c>
      <c r="F2047" t="s">
        <v>2621</v>
      </c>
      <c r="G2047" t="s">
        <v>2632</v>
      </c>
      <c r="H2047" t="s">
        <v>2635</v>
      </c>
      <c r="I2047">
        <v>2</v>
      </c>
      <c r="J2047" t="str" cm="1">
        <f t="array" ref="J2047">_xlfn.IFS(I2047&gt;=5,"Very high",I2047&gt;=4,"High",I2047&gt;=3,"Medium",TRUE,"Low")</f>
        <v>Low</v>
      </c>
    </row>
    <row r="2048" spans="1:10" x14ac:dyDescent="0.45">
      <c r="A2048" t="s">
        <v>464</v>
      </c>
      <c r="B2048" t="s">
        <v>2096</v>
      </c>
      <c r="C2048" s="1">
        <v>44282</v>
      </c>
      <c r="D2048" s="1">
        <v>44735</v>
      </c>
      <c r="E2048" t="s">
        <v>2607</v>
      </c>
      <c r="F2048" t="s">
        <v>2628</v>
      </c>
      <c r="G2048" t="s">
        <v>2631</v>
      </c>
      <c r="H2048" t="s">
        <v>2636</v>
      </c>
      <c r="I2048">
        <v>4</v>
      </c>
      <c r="J2048" t="str" cm="1">
        <f t="array" ref="J2048">_xlfn.IFS(I2048&gt;=5,"Very high",I2048&gt;=4,"High",I2048&gt;=3,"Medium",TRUE,"Low")</f>
        <v>High</v>
      </c>
    </row>
    <row r="2049" spans="1:10" x14ac:dyDescent="0.45">
      <c r="A2049" t="s">
        <v>36</v>
      </c>
      <c r="B2049" t="s">
        <v>2343</v>
      </c>
      <c r="C2049" s="1">
        <v>44997</v>
      </c>
      <c r="D2049" s="1">
        <v>45079</v>
      </c>
      <c r="E2049" t="s">
        <v>2607</v>
      </c>
      <c r="F2049" t="s">
        <v>2626</v>
      </c>
      <c r="G2049" t="s">
        <v>2631</v>
      </c>
      <c r="H2049" t="s">
        <v>2636</v>
      </c>
      <c r="I2049">
        <v>4</v>
      </c>
      <c r="J2049" t="str" cm="1">
        <f t="array" ref="J2049">_xlfn.IFS(I2049&gt;=5,"Very high",I2049&gt;=4,"High",I2049&gt;=3,"Medium",TRUE,"Low")</f>
        <v>High</v>
      </c>
    </row>
    <row r="2050" spans="1:10" x14ac:dyDescent="0.45">
      <c r="A2050" t="s">
        <v>170</v>
      </c>
      <c r="B2050" t="s">
        <v>2042</v>
      </c>
      <c r="C2050" s="1">
        <v>44839</v>
      </c>
      <c r="D2050" s="1">
        <v>44912</v>
      </c>
      <c r="E2050" t="s">
        <v>2607</v>
      </c>
      <c r="F2050" t="s">
        <v>2622</v>
      </c>
      <c r="G2050" t="s">
        <v>2633</v>
      </c>
      <c r="H2050" t="s">
        <v>2636</v>
      </c>
      <c r="I2050">
        <v>4</v>
      </c>
      <c r="J2050" t="str" cm="1">
        <f t="array" ref="J2050">_xlfn.IFS(I2050&gt;=5,"Very high",I2050&gt;=4,"High",I2050&gt;=3,"Medium",TRUE,"Low")</f>
        <v>High</v>
      </c>
    </row>
    <row r="2051" spans="1:10" x14ac:dyDescent="0.45">
      <c r="A2051" t="s">
        <v>263</v>
      </c>
      <c r="B2051" t="s">
        <v>2465</v>
      </c>
      <c r="C2051" s="1">
        <v>44470</v>
      </c>
      <c r="D2051" s="1">
        <v>45098</v>
      </c>
      <c r="E2051" t="s">
        <v>2608</v>
      </c>
      <c r="F2051" t="s">
        <v>2629</v>
      </c>
      <c r="G2051" t="s">
        <v>2633</v>
      </c>
      <c r="H2051" t="s">
        <v>2636</v>
      </c>
      <c r="I2051">
        <v>2</v>
      </c>
      <c r="J2051" t="str" cm="1">
        <f t="array" ref="J2051">_xlfn.IFS(I2051&gt;=5,"Very high",I2051&gt;=4,"High",I2051&gt;=3,"Medium",TRUE,"Low")</f>
        <v>Low</v>
      </c>
    </row>
    <row r="2052" spans="1:10" hidden="1" x14ac:dyDescent="0.45">
      <c r="A2052" t="s">
        <v>634</v>
      </c>
      <c r="B2052" t="s">
        <v>1431</v>
      </c>
      <c r="C2052" s="1">
        <v>44592</v>
      </c>
      <c r="D2052" s="2"/>
      <c r="E2052" t="s">
        <v>2616</v>
      </c>
      <c r="F2052" t="s">
        <v>2622</v>
      </c>
      <c r="G2052" t="s">
        <v>2631</v>
      </c>
      <c r="H2052" t="s">
        <v>2635</v>
      </c>
      <c r="I2052">
        <v>2</v>
      </c>
      <c r="J2052" t="str" cm="1">
        <f t="array" ref="J2052">_xlfn.IFS(I2052&gt;=5,"Very high",I2052&gt;=4,"High",I2052&gt;=3,"Medium",TRUE,"Low")</f>
        <v>Low</v>
      </c>
    </row>
    <row r="2053" spans="1:10" hidden="1" x14ac:dyDescent="0.45">
      <c r="A2053" t="s">
        <v>868</v>
      </c>
      <c r="B2053" t="s">
        <v>2144</v>
      </c>
      <c r="C2053" s="1">
        <v>43983</v>
      </c>
      <c r="D2053" s="2"/>
      <c r="E2053" t="s">
        <v>2617</v>
      </c>
      <c r="F2053" t="s">
        <v>2629</v>
      </c>
      <c r="G2053" t="s">
        <v>2632</v>
      </c>
      <c r="H2053" t="s">
        <v>2635</v>
      </c>
      <c r="I2053">
        <v>5</v>
      </c>
      <c r="J2053" t="str" cm="1">
        <f t="array" ref="J2053">_xlfn.IFS(I2053&gt;=5,"Very high",I2053&gt;=4,"High",I2053&gt;=3,"Medium",TRUE,"Low")</f>
        <v>Very high</v>
      </c>
    </row>
    <row r="2054" spans="1:10" x14ac:dyDescent="0.45">
      <c r="A2054" t="s">
        <v>1320</v>
      </c>
      <c r="B2054" t="s">
        <v>2256</v>
      </c>
      <c r="C2054" s="1">
        <v>45034</v>
      </c>
      <c r="D2054" s="1">
        <v>45063</v>
      </c>
      <c r="E2054" t="s">
        <v>2597</v>
      </c>
      <c r="F2054" t="s">
        <v>2627</v>
      </c>
      <c r="G2054" t="s">
        <v>2631</v>
      </c>
      <c r="H2054" t="s">
        <v>2635</v>
      </c>
      <c r="I2054">
        <v>4</v>
      </c>
      <c r="J2054" t="str" cm="1">
        <f t="array" ref="J2054">_xlfn.IFS(I2054&gt;=5,"Very high",I2054&gt;=4,"High",I2054&gt;=3,"Medium",TRUE,"Low")</f>
        <v>High</v>
      </c>
    </row>
    <row r="2055" spans="1:10" hidden="1" x14ac:dyDescent="0.45">
      <c r="A2055" t="s">
        <v>443</v>
      </c>
      <c r="B2055" t="s">
        <v>2466</v>
      </c>
      <c r="C2055" s="1">
        <v>44037</v>
      </c>
      <c r="D2055" s="2"/>
      <c r="E2055" t="s">
        <v>2618</v>
      </c>
      <c r="F2055" t="s">
        <v>2620</v>
      </c>
      <c r="G2055" t="s">
        <v>2633</v>
      </c>
      <c r="H2055" t="s">
        <v>2636</v>
      </c>
      <c r="I2055">
        <v>2</v>
      </c>
      <c r="J2055" t="str" cm="1">
        <f t="array" ref="J2055">_xlfn.IFS(I2055&gt;=5,"Very high",I2055&gt;=4,"High",I2055&gt;=3,"Medium",TRUE,"Low")</f>
        <v>Low</v>
      </c>
    </row>
    <row r="2056" spans="1:10" hidden="1" x14ac:dyDescent="0.45">
      <c r="A2056" t="s">
        <v>1148</v>
      </c>
      <c r="B2056" t="s">
        <v>2467</v>
      </c>
      <c r="C2056" s="1">
        <v>43446</v>
      </c>
      <c r="D2056" s="2"/>
      <c r="E2056" t="s">
        <v>2615</v>
      </c>
      <c r="F2056" t="s">
        <v>2622</v>
      </c>
      <c r="G2056" t="s">
        <v>2632</v>
      </c>
      <c r="H2056" t="s">
        <v>2636</v>
      </c>
      <c r="I2056">
        <v>1</v>
      </c>
      <c r="J2056" t="str" cm="1">
        <f t="array" ref="J2056">_xlfn.IFS(I2056&gt;=5,"Very high",I2056&gt;=4,"High",I2056&gt;=3,"Medium",TRUE,"Low")</f>
        <v>Low</v>
      </c>
    </row>
    <row r="2057" spans="1:10" x14ac:dyDescent="0.45">
      <c r="A2057" t="s">
        <v>1321</v>
      </c>
      <c r="B2057" t="s">
        <v>2468</v>
      </c>
      <c r="C2057" s="1">
        <v>43344</v>
      </c>
      <c r="D2057" s="1">
        <v>44732</v>
      </c>
      <c r="E2057" t="s">
        <v>2613</v>
      </c>
      <c r="F2057" t="s">
        <v>2629</v>
      </c>
      <c r="G2057" t="s">
        <v>2631</v>
      </c>
      <c r="H2057" t="s">
        <v>2636</v>
      </c>
      <c r="I2057">
        <v>4</v>
      </c>
      <c r="J2057" t="str" cm="1">
        <f t="array" ref="J2057">_xlfn.IFS(I2057&gt;=5,"Very high",I2057&gt;=4,"High",I2057&gt;=3,"Medium",TRUE,"Low")</f>
        <v>High</v>
      </c>
    </row>
    <row r="2058" spans="1:10" hidden="1" x14ac:dyDescent="0.45">
      <c r="A2058" t="s">
        <v>715</v>
      </c>
      <c r="B2058" t="s">
        <v>1734</v>
      </c>
      <c r="C2058" s="1">
        <v>43793</v>
      </c>
      <c r="D2058" s="2"/>
      <c r="E2058" t="s">
        <v>2614</v>
      </c>
      <c r="F2058" t="s">
        <v>2625</v>
      </c>
      <c r="G2058" t="s">
        <v>2633</v>
      </c>
      <c r="H2058" t="s">
        <v>2636</v>
      </c>
      <c r="I2058">
        <v>2</v>
      </c>
      <c r="J2058" t="str" cm="1">
        <f t="array" ref="J2058">_xlfn.IFS(I2058&gt;=5,"Very high",I2058&gt;=4,"High",I2058&gt;=3,"Medium",TRUE,"Low")</f>
        <v>Low</v>
      </c>
    </row>
    <row r="2059" spans="1:10" hidden="1" x14ac:dyDescent="0.45">
      <c r="A2059" t="s">
        <v>1322</v>
      </c>
      <c r="B2059" t="s">
        <v>2469</v>
      </c>
      <c r="C2059" s="1">
        <v>44556</v>
      </c>
      <c r="D2059" s="2"/>
      <c r="E2059" t="s">
        <v>2601</v>
      </c>
      <c r="F2059" t="s">
        <v>2627</v>
      </c>
      <c r="G2059" t="s">
        <v>2633</v>
      </c>
      <c r="H2059" t="s">
        <v>2636</v>
      </c>
      <c r="I2059">
        <v>4</v>
      </c>
      <c r="J2059" t="str" cm="1">
        <f t="array" ref="J2059">_xlfn.IFS(I2059&gt;=5,"Very high",I2059&gt;=4,"High",I2059&gt;=3,"Medium",TRUE,"Low")</f>
        <v>High</v>
      </c>
    </row>
    <row r="2060" spans="1:10" x14ac:dyDescent="0.45">
      <c r="A2060" t="s">
        <v>1323</v>
      </c>
      <c r="B2060" t="s">
        <v>2470</v>
      </c>
      <c r="C2060" s="1">
        <v>43894</v>
      </c>
      <c r="D2060" s="1">
        <v>44447</v>
      </c>
      <c r="E2060" t="s">
        <v>2603</v>
      </c>
      <c r="F2060" t="s">
        <v>2626</v>
      </c>
      <c r="G2060" t="s">
        <v>2633</v>
      </c>
      <c r="H2060" t="s">
        <v>2636</v>
      </c>
      <c r="I2060">
        <v>4</v>
      </c>
      <c r="J2060" t="str" cm="1">
        <f t="array" ref="J2060">_xlfn.IFS(I2060&gt;=5,"Very high",I2060&gt;=4,"High",I2060&gt;=3,"Medium",TRUE,"Low")</f>
        <v>High</v>
      </c>
    </row>
    <row r="2061" spans="1:10" hidden="1" x14ac:dyDescent="0.45">
      <c r="A2061" t="s">
        <v>1109</v>
      </c>
      <c r="B2061" t="s">
        <v>1775</v>
      </c>
      <c r="C2061" s="1">
        <v>43954</v>
      </c>
      <c r="D2061" s="2"/>
      <c r="E2061" t="s">
        <v>2615</v>
      </c>
      <c r="F2061" t="s">
        <v>2623</v>
      </c>
      <c r="G2061" t="s">
        <v>2633</v>
      </c>
      <c r="H2061" t="s">
        <v>2636</v>
      </c>
      <c r="I2061">
        <v>5</v>
      </c>
      <c r="J2061" t="str" cm="1">
        <f t="array" ref="J2061">_xlfn.IFS(I2061&gt;=5,"Very high",I2061&gt;=4,"High",I2061&gt;=3,"Medium",TRUE,"Low")</f>
        <v>Very high</v>
      </c>
    </row>
    <row r="2062" spans="1:10" hidden="1" x14ac:dyDescent="0.45">
      <c r="A2062" t="s">
        <v>1182</v>
      </c>
      <c r="B2062" t="s">
        <v>2036</v>
      </c>
      <c r="C2062" s="1">
        <v>43666</v>
      </c>
      <c r="D2062" s="2"/>
      <c r="E2062" t="s">
        <v>2615</v>
      </c>
      <c r="F2062" t="s">
        <v>2629</v>
      </c>
      <c r="G2062" t="s">
        <v>2633</v>
      </c>
      <c r="H2062" t="s">
        <v>2636</v>
      </c>
      <c r="I2062">
        <v>4</v>
      </c>
      <c r="J2062" t="str" cm="1">
        <f t="array" ref="J2062">_xlfn.IFS(I2062&gt;=5,"Very high",I2062&gt;=4,"High",I2062&gt;=3,"Medium",TRUE,"Low")</f>
        <v>High</v>
      </c>
    </row>
    <row r="2063" spans="1:10" x14ac:dyDescent="0.45">
      <c r="A2063" t="s">
        <v>845</v>
      </c>
      <c r="B2063" t="s">
        <v>2471</v>
      </c>
      <c r="C2063" s="1">
        <v>44707</v>
      </c>
      <c r="D2063" s="1">
        <v>44839</v>
      </c>
      <c r="E2063" t="s">
        <v>2618</v>
      </c>
      <c r="F2063" t="s">
        <v>2622</v>
      </c>
      <c r="G2063" t="s">
        <v>2631</v>
      </c>
      <c r="H2063" t="s">
        <v>2636</v>
      </c>
      <c r="I2063">
        <v>1</v>
      </c>
      <c r="J2063" t="str" cm="1">
        <f t="array" ref="J2063">_xlfn.IFS(I2063&gt;=5,"Very high",I2063&gt;=4,"High",I2063&gt;=3,"Medium",TRUE,"Low")</f>
        <v>Low</v>
      </c>
    </row>
    <row r="2064" spans="1:10" hidden="1" x14ac:dyDescent="0.45">
      <c r="A2064" t="s">
        <v>71</v>
      </c>
      <c r="B2064" t="s">
        <v>2472</v>
      </c>
      <c r="C2064" s="1">
        <v>44401</v>
      </c>
      <c r="D2064" s="2"/>
      <c r="E2064" t="s">
        <v>2616</v>
      </c>
      <c r="F2064" t="s">
        <v>2626</v>
      </c>
      <c r="G2064" t="s">
        <v>2631</v>
      </c>
      <c r="H2064" t="s">
        <v>2636</v>
      </c>
      <c r="I2064">
        <v>5</v>
      </c>
      <c r="J2064" t="str" cm="1">
        <f t="array" ref="J2064">_xlfn.IFS(I2064&gt;=5,"Very high",I2064&gt;=4,"High",I2064&gt;=3,"Medium",TRUE,"Low")</f>
        <v>Very high</v>
      </c>
    </row>
    <row r="2065" spans="1:10" hidden="1" x14ac:dyDescent="0.45">
      <c r="A2065" t="s">
        <v>676</v>
      </c>
      <c r="B2065" t="s">
        <v>1325</v>
      </c>
      <c r="C2065" s="1">
        <v>44466</v>
      </c>
      <c r="D2065" s="2"/>
      <c r="E2065" t="s">
        <v>2617</v>
      </c>
      <c r="F2065" t="s">
        <v>2628</v>
      </c>
      <c r="G2065" t="s">
        <v>2631</v>
      </c>
      <c r="H2065" t="s">
        <v>2636</v>
      </c>
      <c r="I2065">
        <v>4</v>
      </c>
      <c r="J2065" t="str" cm="1">
        <f t="array" ref="J2065">_xlfn.IFS(I2065&gt;=5,"Very high",I2065&gt;=4,"High",I2065&gt;=3,"Medium",TRUE,"Low")</f>
        <v>High</v>
      </c>
    </row>
    <row r="2066" spans="1:10" hidden="1" x14ac:dyDescent="0.45">
      <c r="A2066" t="s">
        <v>891</v>
      </c>
      <c r="B2066" t="s">
        <v>2422</v>
      </c>
      <c r="C2066" s="1">
        <v>43562</v>
      </c>
      <c r="D2066" s="2"/>
      <c r="E2066" t="s">
        <v>2604</v>
      </c>
      <c r="F2066" t="s">
        <v>2624</v>
      </c>
      <c r="G2066" t="s">
        <v>2631</v>
      </c>
      <c r="H2066" t="s">
        <v>2636</v>
      </c>
      <c r="I2066">
        <v>1</v>
      </c>
      <c r="J2066" t="str" cm="1">
        <f t="array" ref="J2066">_xlfn.IFS(I2066&gt;=5,"Very high",I2066&gt;=4,"High",I2066&gt;=3,"Medium",TRUE,"Low")</f>
        <v>Low</v>
      </c>
    </row>
    <row r="2067" spans="1:10" hidden="1" x14ac:dyDescent="0.45">
      <c r="A2067" t="s">
        <v>1324</v>
      </c>
      <c r="B2067" t="s">
        <v>2279</v>
      </c>
      <c r="C2067" s="1">
        <v>43666</v>
      </c>
      <c r="D2067" s="2"/>
      <c r="E2067" t="s">
        <v>2604</v>
      </c>
      <c r="F2067" t="s">
        <v>2620</v>
      </c>
      <c r="G2067" t="s">
        <v>2632</v>
      </c>
      <c r="H2067" t="s">
        <v>2636</v>
      </c>
      <c r="I2067">
        <v>2</v>
      </c>
      <c r="J2067" t="str" cm="1">
        <f t="array" ref="J2067">_xlfn.IFS(I2067&gt;=5,"Very high",I2067&gt;=4,"High",I2067&gt;=3,"Medium",TRUE,"Low")</f>
        <v>Low</v>
      </c>
    </row>
    <row r="2068" spans="1:10" x14ac:dyDescent="0.45">
      <c r="A2068" t="s">
        <v>793</v>
      </c>
      <c r="B2068" t="s">
        <v>1769</v>
      </c>
      <c r="C2068" s="1">
        <v>44898</v>
      </c>
      <c r="D2068" s="1">
        <v>45106</v>
      </c>
      <c r="E2068" t="s">
        <v>2604</v>
      </c>
      <c r="F2068" t="s">
        <v>2627</v>
      </c>
      <c r="G2068" t="s">
        <v>2631</v>
      </c>
      <c r="H2068" t="s">
        <v>2636</v>
      </c>
      <c r="I2068">
        <v>4</v>
      </c>
      <c r="J2068" t="str" cm="1">
        <f t="array" ref="J2068">_xlfn.IFS(I2068&gt;=5,"Very high",I2068&gt;=4,"High",I2068&gt;=3,"Medium",TRUE,"Low")</f>
        <v>High</v>
      </c>
    </row>
    <row r="2069" spans="1:10" x14ac:dyDescent="0.45">
      <c r="A2069" t="s">
        <v>211</v>
      </c>
      <c r="B2069" t="s">
        <v>2473</v>
      </c>
      <c r="C2069" s="1">
        <v>43925</v>
      </c>
      <c r="D2069" s="1">
        <v>44875</v>
      </c>
      <c r="E2069" t="s">
        <v>2615</v>
      </c>
      <c r="F2069" t="s">
        <v>2628</v>
      </c>
      <c r="G2069" t="s">
        <v>2631</v>
      </c>
      <c r="H2069" t="s">
        <v>2636</v>
      </c>
      <c r="I2069">
        <v>4</v>
      </c>
      <c r="J2069" t="str" cm="1">
        <f t="array" ref="J2069">_xlfn.IFS(I2069&gt;=5,"Very high",I2069&gt;=4,"High",I2069&gt;=3,"Medium",TRUE,"Low")</f>
        <v>High</v>
      </c>
    </row>
    <row r="2070" spans="1:10" x14ac:dyDescent="0.45">
      <c r="A2070" t="s">
        <v>411</v>
      </c>
      <c r="B2070" t="s">
        <v>2349</v>
      </c>
      <c r="C2070" s="1">
        <v>43898</v>
      </c>
      <c r="D2070" s="1">
        <v>44983</v>
      </c>
      <c r="E2070" t="s">
        <v>2618</v>
      </c>
      <c r="F2070" t="s">
        <v>2626</v>
      </c>
      <c r="G2070" t="s">
        <v>2631</v>
      </c>
      <c r="H2070" t="s">
        <v>2636</v>
      </c>
      <c r="I2070">
        <v>1</v>
      </c>
      <c r="J2070" t="str" cm="1">
        <f t="array" ref="J2070">_xlfn.IFS(I2070&gt;=5,"Very high",I2070&gt;=4,"High",I2070&gt;=3,"Medium",TRUE,"Low")</f>
        <v>Low</v>
      </c>
    </row>
    <row r="2071" spans="1:10" x14ac:dyDescent="0.45">
      <c r="A2071" t="s">
        <v>1061</v>
      </c>
      <c r="B2071" t="s">
        <v>1963</v>
      </c>
      <c r="C2071" s="1">
        <v>44102</v>
      </c>
      <c r="D2071" s="1">
        <v>45012</v>
      </c>
      <c r="E2071" t="s">
        <v>2616</v>
      </c>
      <c r="F2071" t="s">
        <v>2622</v>
      </c>
      <c r="G2071" t="s">
        <v>2633</v>
      </c>
      <c r="H2071" t="s">
        <v>2636</v>
      </c>
      <c r="I2071">
        <v>2</v>
      </c>
      <c r="J2071" t="str" cm="1">
        <f t="array" ref="J2071">_xlfn.IFS(I2071&gt;=5,"Very high",I2071&gt;=4,"High",I2071&gt;=3,"Medium",TRUE,"Low")</f>
        <v>Low</v>
      </c>
    </row>
    <row r="2072" spans="1:10" x14ac:dyDescent="0.45">
      <c r="A2072" t="s">
        <v>142</v>
      </c>
      <c r="B2072" t="s">
        <v>2474</v>
      </c>
      <c r="C2072" s="1">
        <v>44391</v>
      </c>
      <c r="D2072" s="1">
        <v>44782</v>
      </c>
      <c r="E2072" t="s">
        <v>2617</v>
      </c>
      <c r="F2072" t="s">
        <v>2629</v>
      </c>
      <c r="G2072" t="s">
        <v>2632</v>
      </c>
      <c r="H2072" t="s">
        <v>2636</v>
      </c>
      <c r="I2072">
        <v>4</v>
      </c>
      <c r="J2072" t="str" cm="1">
        <f t="array" ref="J2072">_xlfn.IFS(I2072&gt;=5,"Very high",I2072&gt;=4,"High",I2072&gt;=3,"Medium",TRUE,"Low")</f>
        <v>High</v>
      </c>
    </row>
    <row r="2073" spans="1:10" x14ac:dyDescent="0.45">
      <c r="A2073" t="s">
        <v>1305</v>
      </c>
      <c r="B2073" t="s">
        <v>2161</v>
      </c>
      <c r="C2073" s="1">
        <v>43755</v>
      </c>
      <c r="D2073" s="1">
        <v>43911</v>
      </c>
      <c r="E2073" t="s">
        <v>2611</v>
      </c>
      <c r="F2073" t="s">
        <v>2629</v>
      </c>
      <c r="G2073" t="s">
        <v>2632</v>
      </c>
      <c r="H2073" t="s">
        <v>2635</v>
      </c>
      <c r="I2073">
        <v>4</v>
      </c>
      <c r="J2073" t="str" cm="1">
        <f t="array" ref="J2073">_xlfn.IFS(I2073&gt;=5,"Very high",I2073&gt;=4,"High",I2073&gt;=3,"Medium",TRUE,"Low")</f>
        <v>High</v>
      </c>
    </row>
    <row r="2074" spans="1:10" x14ac:dyDescent="0.45">
      <c r="A2074" t="s">
        <v>1325</v>
      </c>
      <c r="B2074" t="s">
        <v>954</v>
      </c>
      <c r="C2074" s="1">
        <v>45024</v>
      </c>
      <c r="D2074" s="1">
        <v>45086</v>
      </c>
      <c r="E2074" t="s">
        <v>2604</v>
      </c>
      <c r="F2074" t="s">
        <v>2622</v>
      </c>
      <c r="G2074" t="s">
        <v>2631</v>
      </c>
      <c r="H2074" t="s">
        <v>2636</v>
      </c>
      <c r="I2074">
        <v>4</v>
      </c>
      <c r="J2074" t="str" cm="1">
        <f t="array" ref="J2074">_xlfn.IFS(I2074&gt;=5,"Very high",I2074&gt;=4,"High",I2074&gt;=3,"Medium",TRUE,"Low")</f>
        <v>High</v>
      </c>
    </row>
    <row r="2075" spans="1:10" hidden="1" x14ac:dyDescent="0.45">
      <c r="A2075" t="s">
        <v>980</v>
      </c>
      <c r="B2075" t="s">
        <v>505</v>
      </c>
      <c r="C2075" s="1">
        <v>43671</v>
      </c>
      <c r="D2075" s="2"/>
      <c r="E2075" t="s">
        <v>2604</v>
      </c>
      <c r="F2075" t="s">
        <v>2624</v>
      </c>
      <c r="G2075" t="s">
        <v>2632</v>
      </c>
      <c r="H2075" t="s">
        <v>2636</v>
      </c>
      <c r="I2075">
        <v>2</v>
      </c>
      <c r="J2075" t="str" cm="1">
        <f t="array" ref="J2075">_xlfn.IFS(I2075&gt;=5,"Very high",I2075&gt;=4,"High",I2075&gt;=3,"Medium",TRUE,"Low")</f>
        <v>Low</v>
      </c>
    </row>
    <row r="2076" spans="1:10" hidden="1" x14ac:dyDescent="0.45">
      <c r="A2076" t="s">
        <v>1326</v>
      </c>
      <c r="B2076" t="s">
        <v>1874</v>
      </c>
      <c r="C2076" s="1">
        <v>44920</v>
      </c>
      <c r="D2076" s="2"/>
      <c r="E2076" t="s">
        <v>2604</v>
      </c>
      <c r="F2076" t="s">
        <v>2620</v>
      </c>
      <c r="G2076" t="s">
        <v>2632</v>
      </c>
      <c r="H2076" t="s">
        <v>2636</v>
      </c>
      <c r="I2076">
        <v>2</v>
      </c>
      <c r="J2076" t="str" cm="1">
        <f t="array" ref="J2076">_xlfn.IFS(I2076&gt;=5,"Very high",I2076&gt;=4,"High",I2076&gt;=3,"Medium",TRUE,"Low")</f>
        <v>Low</v>
      </c>
    </row>
    <row r="2077" spans="1:10" hidden="1" x14ac:dyDescent="0.45">
      <c r="A2077" t="s">
        <v>50</v>
      </c>
      <c r="B2077" t="s">
        <v>372</v>
      </c>
      <c r="C2077" s="1">
        <v>43492</v>
      </c>
      <c r="D2077" s="2"/>
      <c r="E2077" t="s">
        <v>2604</v>
      </c>
      <c r="F2077" t="s">
        <v>2627</v>
      </c>
      <c r="G2077" t="s">
        <v>2633</v>
      </c>
      <c r="H2077" t="s">
        <v>2636</v>
      </c>
      <c r="I2077">
        <v>2</v>
      </c>
      <c r="J2077" t="str" cm="1">
        <f t="array" ref="J2077">_xlfn.IFS(I2077&gt;=5,"Very high",I2077&gt;=4,"High",I2077&gt;=3,"Medium",TRUE,"Low")</f>
        <v>Low</v>
      </c>
    </row>
    <row r="2078" spans="1:10" x14ac:dyDescent="0.45">
      <c r="A2078" t="s">
        <v>175</v>
      </c>
      <c r="B2078" t="s">
        <v>1826</v>
      </c>
      <c r="C2078" s="1">
        <v>44556</v>
      </c>
      <c r="D2078" s="1">
        <v>44590</v>
      </c>
      <c r="E2078" t="s">
        <v>2615</v>
      </c>
      <c r="F2078" t="s">
        <v>2622</v>
      </c>
      <c r="G2078" t="s">
        <v>2631</v>
      </c>
      <c r="H2078" t="s">
        <v>2636</v>
      </c>
      <c r="I2078">
        <v>5</v>
      </c>
      <c r="J2078" t="str" cm="1">
        <f t="array" ref="J2078">_xlfn.IFS(I2078&gt;=5,"Very high",I2078&gt;=4,"High",I2078&gt;=3,"Medium",TRUE,"Low")</f>
        <v>Very high</v>
      </c>
    </row>
    <row r="2079" spans="1:10" hidden="1" x14ac:dyDescent="0.45">
      <c r="A2079" t="s">
        <v>419</v>
      </c>
      <c r="B2079" t="s">
        <v>1793</v>
      </c>
      <c r="C2079" s="1">
        <v>44938</v>
      </c>
      <c r="D2079" s="2"/>
      <c r="E2079" t="s">
        <v>2618</v>
      </c>
      <c r="F2079" t="s">
        <v>2624</v>
      </c>
      <c r="G2079" t="s">
        <v>2632</v>
      </c>
      <c r="H2079" t="s">
        <v>2636</v>
      </c>
      <c r="I2079">
        <v>4</v>
      </c>
      <c r="J2079" t="str" cm="1">
        <f t="array" ref="J2079">_xlfn.IFS(I2079&gt;=5,"Very high",I2079&gt;=4,"High",I2079&gt;=3,"Medium",TRUE,"Low")</f>
        <v>High</v>
      </c>
    </row>
    <row r="2080" spans="1:10" hidden="1" x14ac:dyDescent="0.45">
      <c r="A2080" t="s">
        <v>1298</v>
      </c>
      <c r="B2080" t="s">
        <v>2448</v>
      </c>
      <c r="C2080" s="1">
        <v>43648</v>
      </c>
      <c r="D2080" s="2"/>
      <c r="E2080" t="s">
        <v>2616</v>
      </c>
      <c r="F2080" t="s">
        <v>2620</v>
      </c>
      <c r="G2080" t="s">
        <v>2631</v>
      </c>
      <c r="H2080" t="s">
        <v>2636</v>
      </c>
      <c r="I2080">
        <v>1</v>
      </c>
      <c r="J2080" t="str" cm="1">
        <f t="array" ref="J2080">_xlfn.IFS(I2080&gt;=5,"Very high",I2080&gt;=4,"High",I2080&gt;=3,"Medium",TRUE,"Low")</f>
        <v>Low</v>
      </c>
    </row>
    <row r="2081" spans="1:10" hidden="1" x14ac:dyDescent="0.45">
      <c r="A2081" t="s">
        <v>1327</v>
      </c>
      <c r="B2081" t="s">
        <v>2190</v>
      </c>
      <c r="C2081" s="1">
        <v>44742</v>
      </c>
      <c r="D2081" s="2"/>
      <c r="E2081" t="s">
        <v>2617</v>
      </c>
      <c r="F2081" t="s">
        <v>2627</v>
      </c>
      <c r="G2081" t="s">
        <v>2632</v>
      </c>
      <c r="H2081" t="s">
        <v>2636</v>
      </c>
      <c r="I2081">
        <v>5</v>
      </c>
      <c r="J2081" t="str" cm="1">
        <f t="array" ref="J2081">_xlfn.IFS(I2081&gt;=5,"Very high",I2081&gt;=4,"High",I2081&gt;=3,"Medium",TRUE,"Low")</f>
        <v>Very high</v>
      </c>
    </row>
    <row r="2082" spans="1:10" x14ac:dyDescent="0.45">
      <c r="A2082" t="s">
        <v>696</v>
      </c>
      <c r="B2082" t="s">
        <v>1950</v>
      </c>
      <c r="C2082" s="1">
        <v>44931</v>
      </c>
      <c r="D2082" s="1">
        <v>44940</v>
      </c>
      <c r="E2082" t="s">
        <v>2611</v>
      </c>
      <c r="F2082" t="s">
        <v>2620</v>
      </c>
      <c r="G2082" t="s">
        <v>2633</v>
      </c>
      <c r="H2082" t="s">
        <v>2635</v>
      </c>
      <c r="I2082">
        <v>5</v>
      </c>
      <c r="J2082" t="str" cm="1">
        <f t="array" ref="J2082">_xlfn.IFS(I2082&gt;=5,"Very high",I2082&gt;=4,"High",I2082&gt;=3,"Medium",TRUE,"Low")</f>
        <v>Very high</v>
      </c>
    </row>
    <row r="2083" spans="1:10" hidden="1" x14ac:dyDescent="0.45">
      <c r="A2083" t="s">
        <v>1061</v>
      </c>
      <c r="B2083" t="s">
        <v>2248</v>
      </c>
      <c r="C2083" s="1">
        <v>43422</v>
      </c>
      <c r="D2083" s="2"/>
      <c r="E2083" t="s">
        <v>2611</v>
      </c>
      <c r="F2083" t="s">
        <v>2627</v>
      </c>
      <c r="G2083" t="s">
        <v>2632</v>
      </c>
      <c r="H2083" t="s">
        <v>2636</v>
      </c>
      <c r="I2083">
        <v>5</v>
      </c>
      <c r="J2083" t="str" cm="1">
        <f t="array" ref="J2083">_xlfn.IFS(I2083&gt;=5,"Very high",I2083&gt;=4,"High",I2083&gt;=3,"Medium",TRUE,"Low")</f>
        <v>Very high</v>
      </c>
    </row>
    <row r="2084" spans="1:10" x14ac:dyDescent="0.45">
      <c r="A2084" t="s">
        <v>621</v>
      </c>
      <c r="B2084" t="s">
        <v>1200</v>
      </c>
      <c r="C2084" s="1">
        <v>44095</v>
      </c>
      <c r="D2084" s="1">
        <v>44485</v>
      </c>
      <c r="E2084" t="s">
        <v>2604</v>
      </c>
      <c r="F2084" t="s">
        <v>2621</v>
      </c>
      <c r="G2084" t="s">
        <v>2633</v>
      </c>
      <c r="H2084" t="s">
        <v>2635</v>
      </c>
      <c r="I2084">
        <v>2</v>
      </c>
      <c r="J2084" t="str" cm="1">
        <f t="array" ref="J2084">_xlfn.IFS(I2084&gt;=5,"Very high",I2084&gt;=4,"High",I2084&gt;=3,"Medium",TRUE,"Low")</f>
        <v>Low</v>
      </c>
    </row>
    <row r="2085" spans="1:10" x14ac:dyDescent="0.45">
      <c r="A2085" t="s">
        <v>1080</v>
      </c>
      <c r="B2085" t="s">
        <v>2475</v>
      </c>
      <c r="C2085" s="1">
        <v>43794</v>
      </c>
      <c r="D2085" s="1">
        <v>44981</v>
      </c>
      <c r="E2085" t="s">
        <v>2604</v>
      </c>
      <c r="F2085" t="s">
        <v>2628</v>
      </c>
      <c r="G2085" t="s">
        <v>2631</v>
      </c>
      <c r="H2085" t="s">
        <v>2636</v>
      </c>
      <c r="I2085">
        <v>1</v>
      </c>
      <c r="J2085" t="str" cm="1">
        <f t="array" ref="J2085">_xlfn.IFS(I2085&gt;=5,"Very high",I2085&gt;=4,"High",I2085&gt;=3,"Medium",TRUE,"Low")</f>
        <v>Low</v>
      </c>
    </row>
    <row r="2086" spans="1:10" x14ac:dyDescent="0.45">
      <c r="A2086" t="s">
        <v>850</v>
      </c>
      <c r="B2086" t="s">
        <v>2476</v>
      </c>
      <c r="C2086" s="1">
        <v>44232</v>
      </c>
      <c r="D2086" s="1">
        <v>44969</v>
      </c>
      <c r="E2086" t="s">
        <v>2604</v>
      </c>
      <c r="F2086" t="s">
        <v>2626</v>
      </c>
      <c r="G2086" t="s">
        <v>2632</v>
      </c>
      <c r="H2086" t="s">
        <v>2636</v>
      </c>
      <c r="I2086">
        <v>4</v>
      </c>
      <c r="J2086" t="str" cm="1">
        <f t="array" ref="J2086">_xlfn.IFS(I2086&gt;=5,"Very high",I2086&gt;=4,"High",I2086&gt;=3,"Medium",TRUE,"Low")</f>
        <v>High</v>
      </c>
    </row>
    <row r="2087" spans="1:10" x14ac:dyDescent="0.45">
      <c r="A2087" t="s">
        <v>695</v>
      </c>
      <c r="B2087" t="s">
        <v>1702</v>
      </c>
      <c r="C2087" s="1">
        <v>45032</v>
      </c>
      <c r="D2087" s="1">
        <v>45071</v>
      </c>
      <c r="E2087" t="s">
        <v>2604</v>
      </c>
      <c r="F2087" t="s">
        <v>2622</v>
      </c>
      <c r="G2087" t="s">
        <v>2633</v>
      </c>
      <c r="H2087" t="s">
        <v>2636</v>
      </c>
      <c r="I2087">
        <v>4</v>
      </c>
      <c r="J2087" t="str" cm="1">
        <f t="array" ref="J2087">_xlfn.IFS(I2087&gt;=5,"Very high",I2087&gt;=4,"High",I2087&gt;=3,"Medium",TRUE,"Low")</f>
        <v>High</v>
      </c>
    </row>
    <row r="2088" spans="1:10" x14ac:dyDescent="0.45">
      <c r="A2088" t="s">
        <v>1328</v>
      </c>
      <c r="B2088" t="s">
        <v>1666</v>
      </c>
      <c r="C2088" s="1">
        <v>44427</v>
      </c>
      <c r="D2088" s="1">
        <v>44608</v>
      </c>
      <c r="E2088" t="s">
        <v>2615</v>
      </c>
      <c r="F2088" t="s">
        <v>2629</v>
      </c>
      <c r="G2088" t="s">
        <v>2632</v>
      </c>
      <c r="H2088" t="s">
        <v>2636</v>
      </c>
      <c r="I2088">
        <v>2</v>
      </c>
      <c r="J2088" t="str" cm="1">
        <f t="array" ref="J2088">_xlfn.IFS(I2088&gt;=5,"Very high",I2088&gt;=4,"High",I2088&gt;=3,"Medium",TRUE,"Low")</f>
        <v>Low</v>
      </c>
    </row>
    <row r="2089" spans="1:10" hidden="1" x14ac:dyDescent="0.45">
      <c r="A2089" t="s">
        <v>1329</v>
      </c>
      <c r="B2089" t="s">
        <v>2349</v>
      </c>
      <c r="C2089" s="1">
        <v>44575</v>
      </c>
      <c r="D2089" s="2"/>
      <c r="E2089" t="s">
        <v>2618</v>
      </c>
      <c r="F2089" t="s">
        <v>2622</v>
      </c>
      <c r="G2089" t="s">
        <v>2633</v>
      </c>
      <c r="H2089" t="s">
        <v>2636</v>
      </c>
      <c r="I2089">
        <v>1</v>
      </c>
      <c r="J2089" t="str" cm="1">
        <f t="array" ref="J2089">_xlfn.IFS(I2089&gt;=5,"Very high",I2089&gt;=4,"High",I2089&gt;=3,"Medium",TRUE,"Low")</f>
        <v>Low</v>
      </c>
    </row>
    <row r="2090" spans="1:10" hidden="1" x14ac:dyDescent="0.45">
      <c r="A2090" t="s">
        <v>339</v>
      </c>
      <c r="B2090" t="s">
        <v>1077</v>
      </c>
      <c r="C2090" s="1">
        <v>43354</v>
      </c>
      <c r="D2090" s="2"/>
      <c r="E2090" t="s">
        <v>2616</v>
      </c>
      <c r="F2090" t="s">
        <v>2626</v>
      </c>
      <c r="G2090" t="s">
        <v>2631</v>
      </c>
      <c r="H2090" t="s">
        <v>2636</v>
      </c>
      <c r="I2090">
        <v>4</v>
      </c>
      <c r="J2090" t="str" cm="1">
        <f t="array" ref="J2090">_xlfn.IFS(I2090&gt;=5,"Very high",I2090&gt;=4,"High",I2090&gt;=3,"Medium",TRUE,"Low")</f>
        <v>High</v>
      </c>
    </row>
    <row r="2091" spans="1:10" hidden="1" x14ac:dyDescent="0.45">
      <c r="A2091" t="s">
        <v>175</v>
      </c>
      <c r="B2091" t="s">
        <v>801</v>
      </c>
      <c r="C2091" s="1">
        <v>44610</v>
      </c>
      <c r="D2091" s="2"/>
      <c r="E2091" t="s">
        <v>2617</v>
      </c>
      <c r="F2091" t="s">
        <v>2628</v>
      </c>
      <c r="G2091" t="s">
        <v>2632</v>
      </c>
      <c r="H2091" t="s">
        <v>2636</v>
      </c>
      <c r="I2091">
        <v>5</v>
      </c>
      <c r="J2091" t="str" cm="1">
        <f t="array" ref="J2091">_xlfn.IFS(I2091&gt;=5,"Very high",I2091&gt;=4,"High",I2091&gt;=3,"Medium",TRUE,"Low")</f>
        <v>Very high</v>
      </c>
    </row>
    <row r="2092" spans="1:10" x14ac:dyDescent="0.45">
      <c r="A2092" t="s">
        <v>1330</v>
      </c>
      <c r="B2092" t="s">
        <v>2403</v>
      </c>
      <c r="C2092" s="1">
        <v>43800</v>
      </c>
      <c r="D2092" s="1">
        <v>44951</v>
      </c>
      <c r="E2092" t="s">
        <v>2611</v>
      </c>
      <c r="F2092" t="s">
        <v>2620</v>
      </c>
      <c r="G2092" t="s">
        <v>2632</v>
      </c>
      <c r="H2092" t="s">
        <v>2636</v>
      </c>
      <c r="I2092">
        <v>2</v>
      </c>
      <c r="J2092" t="str" cm="1">
        <f t="array" ref="J2092">_xlfn.IFS(I2092&gt;=5,"Very high",I2092&gt;=4,"High",I2092&gt;=3,"Medium",TRUE,"Low")</f>
        <v>Low</v>
      </c>
    </row>
    <row r="2093" spans="1:10" x14ac:dyDescent="0.45">
      <c r="A2093" t="s">
        <v>1331</v>
      </c>
      <c r="B2093" t="s">
        <v>2143</v>
      </c>
      <c r="C2093" s="1">
        <v>44255</v>
      </c>
      <c r="D2093" s="1">
        <v>44773</v>
      </c>
      <c r="E2093" t="s">
        <v>2611</v>
      </c>
      <c r="F2093" t="s">
        <v>2627</v>
      </c>
      <c r="G2093" t="s">
        <v>2632</v>
      </c>
      <c r="H2093" t="s">
        <v>2636</v>
      </c>
      <c r="I2093">
        <v>4</v>
      </c>
      <c r="J2093" t="str" cm="1">
        <f t="array" ref="J2093">_xlfn.IFS(I2093&gt;=5,"Very high",I2093&gt;=4,"High",I2093&gt;=3,"Medium",TRUE,"Low")</f>
        <v>High</v>
      </c>
    </row>
    <row r="2094" spans="1:10" hidden="1" x14ac:dyDescent="0.45">
      <c r="A2094" t="s">
        <v>612</v>
      </c>
      <c r="B2094" t="s">
        <v>1863</v>
      </c>
      <c r="C2094" s="1">
        <v>44513</v>
      </c>
      <c r="D2094" s="2"/>
      <c r="E2094" t="s">
        <v>2604</v>
      </c>
      <c r="F2094" t="s">
        <v>2626</v>
      </c>
      <c r="G2094" t="s">
        <v>2633</v>
      </c>
      <c r="H2094" t="s">
        <v>2635</v>
      </c>
      <c r="I2094">
        <v>4</v>
      </c>
      <c r="J2094" t="str" cm="1">
        <f t="array" ref="J2094">_xlfn.IFS(I2094&gt;=5,"Very high",I2094&gt;=4,"High",I2094&gt;=3,"Medium",TRUE,"Low")</f>
        <v>High</v>
      </c>
    </row>
    <row r="2095" spans="1:10" hidden="1" x14ac:dyDescent="0.45">
      <c r="A2095" t="s">
        <v>838</v>
      </c>
      <c r="B2095" t="s">
        <v>1763</v>
      </c>
      <c r="C2095" s="1">
        <v>44101</v>
      </c>
      <c r="D2095" s="2"/>
      <c r="E2095" t="s">
        <v>2604</v>
      </c>
      <c r="F2095" t="s">
        <v>2622</v>
      </c>
      <c r="G2095" t="s">
        <v>2633</v>
      </c>
      <c r="H2095" t="s">
        <v>2636</v>
      </c>
      <c r="I2095">
        <v>1</v>
      </c>
      <c r="J2095" t="str" cm="1">
        <f t="array" ref="J2095">_xlfn.IFS(I2095&gt;=5,"Very high",I2095&gt;=4,"High",I2095&gt;=3,"Medium",TRUE,"Low")</f>
        <v>Low</v>
      </c>
    </row>
    <row r="2096" spans="1:10" hidden="1" x14ac:dyDescent="0.45">
      <c r="A2096" t="s">
        <v>1332</v>
      </c>
      <c r="B2096" t="s">
        <v>1826</v>
      </c>
      <c r="C2096" s="1">
        <v>44807</v>
      </c>
      <c r="D2096" s="2"/>
      <c r="E2096" t="s">
        <v>2604</v>
      </c>
      <c r="F2096" t="s">
        <v>2624</v>
      </c>
      <c r="G2096" t="s">
        <v>2631</v>
      </c>
      <c r="H2096" t="s">
        <v>2636</v>
      </c>
      <c r="I2096">
        <v>1</v>
      </c>
      <c r="J2096" t="str" cm="1">
        <f t="array" ref="J2096">_xlfn.IFS(I2096&gt;=5,"Very high",I2096&gt;=4,"High",I2096&gt;=3,"Medium",TRUE,"Low")</f>
        <v>Low</v>
      </c>
    </row>
    <row r="2097" spans="1:10" x14ac:dyDescent="0.45">
      <c r="A2097" t="s">
        <v>861</v>
      </c>
      <c r="B2097" t="s">
        <v>2453</v>
      </c>
      <c r="C2097" s="1">
        <v>44113</v>
      </c>
      <c r="D2097" s="1">
        <v>44509</v>
      </c>
      <c r="E2097" t="s">
        <v>2615</v>
      </c>
      <c r="F2097" t="s">
        <v>2622</v>
      </c>
      <c r="G2097" t="s">
        <v>2632</v>
      </c>
      <c r="H2097" t="s">
        <v>2636</v>
      </c>
      <c r="I2097">
        <v>4</v>
      </c>
      <c r="J2097" t="str" cm="1">
        <f t="array" ref="J2097">_xlfn.IFS(I2097&gt;=5,"Very high",I2097&gt;=4,"High",I2097&gt;=3,"Medium",TRUE,"Low")</f>
        <v>High</v>
      </c>
    </row>
    <row r="2098" spans="1:10" hidden="1" x14ac:dyDescent="0.45">
      <c r="A2098" t="s">
        <v>582</v>
      </c>
      <c r="B2098" t="s">
        <v>2477</v>
      </c>
      <c r="C2098" s="1">
        <v>44506</v>
      </c>
      <c r="D2098" s="2"/>
      <c r="E2098" t="s">
        <v>2618</v>
      </c>
      <c r="F2098" t="s">
        <v>2624</v>
      </c>
      <c r="G2098" t="s">
        <v>2632</v>
      </c>
      <c r="H2098" t="s">
        <v>2636</v>
      </c>
      <c r="I2098">
        <v>5</v>
      </c>
      <c r="J2098" t="str" cm="1">
        <f t="array" ref="J2098">_xlfn.IFS(I2098&gt;=5,"Very high",I2098&gt;=4,"High",I2098&gt;=3,"Medium",TRUE,"Low")</f>
        <v>Very high</v>
      </c>
    </row>
    <row r="2099" spans="1:10" hidden="1" x14ac:dyDescent="0.45">
      <c r="A2099" t="s">
        <v>1138</v>
      </c>
      <c r="B2099" t="s">
        <v>2329</v>
      </c>
      <c r="C2099" s="1">
        <v>45101</v>
      </c>
      <c r="D2099" s="2"/>
      <c r="E2099" t="s">
        <v>2616</v>
      </c>
      <c r="F2099" t="s">
        <v>2620</v>
      </c>
      <c r="G2099" t="s">
        <v>2631</v>
      </c>
      <c r="H2099" t="s">
        <v>2636</v>
      </c>
      <c r="I2099">
        <v>1</v>
      </c>
      <c r="J2099" t="str" cm="1">
        <f t="array" ref="J2099">_xlfn.IFS(I2099&gt;=5,"Very high",I2099&gt;=4,"High",I2099&gt;=3,"Medium",TRUE,"Low")</f>
        <v>Low</v>
      </c>
    </row>
    <row r="2100" spans="1:10" x14ac:dyDescent="0.45">
      <c r="A2100" t="s">
        <v>1333</v>
      </c>
      <c r="B2100" t="s">
        <v>2176</v>
      </c>
      <c r="C2100" s="1">
        <v>44454</v>
      </c>
      <c r="D2100" s="1">
        <v>45109</v>
      </c>
      <c r="E2100" t="s">
        <v>2617</v>
      </c>
      <c r="F2100" t="s">
        <v>2627</v>
      </c>
      <c r="G2100" t="s">
        <v>2632</v>
      </c>
      <c r="H2100" t="s">
        <v>2636</v>
      </c>
      <c r="I2100">
        <v>2</v>
      </c>
      <c r="J2100" t="str" cm="1">
        <f t="array" ref="J2100">_xlfn.IFS(I2100&gt;=5,"Very high",I2100&gt;=4,"High",I2100&gt;=3,"Medium",TRUE,"Low")</f>
        <v>Low</v>
      </c>
    </row>
    <row r="2101" spans="1:10" hidden="1" x14ac:dyDescent="0.45">
      <c r="A2101" t="s">
        <v>1067</v>
      </c>
      <c r="B2101" t="s">
        <v>1944</v>
      </c>
      <c r="C2101" s="1">
        <v>44848</v>
      </c>
      <c r="D2101" s="2"/>
      <c r="E2101" t="s">
        <v>2611</v>
      </c>
      <c r="F2101" t="s">
        <v>2626</v>
      </c>
      <c r="G2101" t="s">
        <v>2631</v>
      </c>
      <c r="H2101" t="s">
        <v>2635</v>
      </c>
      <c r="I2101">
        <v>1</v>
      </c>
      <c r="J2101" t="str" cm="1">
        <f t="array" ref="J2101">_xlfn.IFS(I2101&gt;=5,"Very high",I2101&gt;=4,"High",I2101&gt;=3,"Medium",TRUE,"Low")</f>
        <v>Low</v>
      </c>
    </row>
    <row r="2102" spans="1:10" hidden="1" x14ac:dyDescent="0.45">
      <c r="A2102" t="s">
        <v>1334</v>
      </c>
      <c r="B2102" t="s">
        <v>1864</v>
      </c>
      <c r="C2102" s="1">
        <v>43668</v>
      </c>
      <c r="D2102" s="2"/>
      <c r="E2102" t="s">
        <v>2611</v>
      </c>
      <c r="F2102" t="s">
        <v>2622</v>
      </c>
      <c r="G2102" t="s">
        <v>2632</v>
      </c>
      <c r="H2102" t="s">
        <v>2636</v>
      </c>
      <c r="I2102">
        <v>2</v>
      </c>
      <c r="J2102" t="str" cm="1">
        <f t="array" ref="J2102">_xlfn.IFS(I2102&gt;=5,"Very high",I2102&gt;=4,"High",I2102&gt;=3,"Medium",TRUE,"Low")</f>
        <v>Low</v>
      </c>
    </row>
    <row r="2103" spans="1:10" x14ac:dyDescent="0.45">
      <c r="A2103" t="s">
        <v>627</v>
      </c>
      <c r="B2103" t="s">
        <v>1642</v>
      </c>
      <c r="C2103" s="1">
        <v>45005</v>
      </c>
      <c r="D2103" s="1">
        <v>45052</v>
      </c>
      <c r="E2103" t="s">
        <v>2611</v>
      </c>
      <c r="F2103" t="s">
        <v>2629</v>
      </c>
      <c r="G2103" t="s">
        <v>2633</v>
      </c>
      <c r="H2103" t="s">
        <v>2636</v>
      </c>
      <c r="I2103">
        <v>1</v>
      </c>
      <c r="J2103" t="str" cm="1">
        <f t="array" ref="J2103">_xlfn.IFS(I2103&gt;=5,"Very high",I2103&gt;=4,"High",I2103&gt;=3,"Medium",TRUE,"Low")</f>
        <v>Low</v>
      </c>
    </row>
    <row r="2104" spans="1:10" hidden="1" x14ac:dyDescent="0.45">
      <c r="A2104" t="s">
        <v>303</v>
      </c>
      <c r="B2104" t="s">
        <v>2270</v>
      </c>
      <c r="C2104" s="1">
        <v>44683</v>
      </c>
      <c r="D2104" s="2"/>
      <c r="E2104" t="s">
        <v>2604</v>
      </c>
      <c r="F2104" t="s">
        <v>2626</v>
      </c>
      <c r="G2104" t="s">
        <v>2632</v>
      </c>
      <c r="H2104" t="s">
        <v>2635</v>
      </c>
      <c r="I2104">
        <v>2</v>
      </c>
      <c r="J2104" t="str" cm="1">
        <f t="array" ref="J2104">_xlfn.IFS(I2104&gt;=5,"Very high",I2104&gt;=4,"High",I2104&gt;=3,"Medium",TRUE,"Low")</f>
        <v>Low</v>
      </c>
    </row>
    <row r="2105" spans="1:10" x14ac:dyDescent="0.45">
      <c r="A2105" t="s">
        <v>1335</v>
      </c>
      <c r="B2105" t="s">
        <v>2428</v>
      </c>
      <c r="C2105" s="1">
        <v>44854</v>
      </c>
      <c r="D2105" s="1">
        <v>45114</v>
      </c>
      <c r="E2105" t="s">
        <v>2604</v>
      </c>
      <c r="F2105" t="s">
        <v>2622</v>
      </c>
      <c r="G2105" t="s">
        <v>2633</v>
      </c>
      <c r="H2105" t="s">
        <v>2636</v>
      </c>
      <c r="I2105">
        <v>2</v>
      </c>
      <c r="J2105" t="str" cm="1">
        <f t="array" ref="J2105">_xlfn.IFS(I2105&gt;=5,"Very high",I2105&gt;=4,"High",I2105&gt;=3,"Medium",TRUE,"Low")</f>
        <v>Low</v>
      </c>
    </row>
    <row r="2106" spans="1:10" x14ac:dyDescent="0.45">
      <c r="A2106" t="s">
        <v>1336</v>
      </c>
      <c r="B2106" t="s">
        <v>1689</v>
      </c>
      <c r="C2106" s="1">
        <v>45131</v>
      </c>
      <c r="D2106" s="1">
        <v>45136</v>
      </c>
      <c r="E2106" t="s">
        <v>2604</v>
      </c>
      <c r="F2106" t="s">
        <v>2624</v>
      </c>
      <c r="G2106" t="s">
        <v>2633</v>
      </c>
      <c r="H2106" t="s">
        <v>2636</v>
      </c>
      <c r="I2106">
        <v>2</v>
      </c>
      <c r="J2106" t="str" cm="1">
        <f t="array" ref="J2106">_xlfn.IFS(I2106&gt;=5,"Very high",I2106&gt;=4,"High",I2106&gt;=3,"Medium",TRUE,"Low")</f>
        <v>Low</v>
      </c>
    </row>
    <row r="2107" spans="1:10" hidden="1" x14ac:dyDescent="0.45">
      <c r="A2107" t="s">
        <v>847</v>
      </c>
      <c r="B2107" t="s">
        <v>2336</v>
      </c>
      <c r="C2107" s="1">
        <v>44030</v>
      </c>
      <c r="D2107" s="2"/>
      <c r="E2107" t="s">
        <v>2615</v>
      </c>
      <c r="F2107" t="s">
        <v>2626</v>
      </c>
      <c r="G2107" t="s">
        <v>2631</v>
      </c>
      <c r="H2107" t="s">
        <v>2636</v>
      </c>
      <c r="I2107">
        <v>4</v>
      </c>
      <c r="J2107" t="str" cm="1">
        <f t="array" ref="J2107">_xlfn.IFS(I2107&gt;=5,"Very high",I2107&gt;=4,"High",I2107&gt;=3,"Medium",TRUE,"Low")</f>
        <v>High</v>
      </c>
    </row>
    <row r="2108" spans="1:10" hidden="1" x14ac:dyDescent="0.45">
      <c r="A2108" t="s">
        <v>1337</v>
      </c>
      <c r="B2108" t="s">
        <v>2149</v>
      </c>
      <c r="C2108" s="1">
        <v>44321</v>
      </c>
      <c r="D2108" s="2"/>
      <c r="E2108" t="s">
        <v>2615</v>
      </c>
      <c r="F2108" t="s">
        <v>2622</v>
      </c>
      <c r="G2108" t="s">
        <v>2632</v>
      </c>
      <c r="H2108" t="s">
        <v>2636</v>
      </c>
      <c r="I2108">
        <v>1</v>
      </c>
      <c r="J2108" t="str" cm="1">
        <f t="array" ref="J2108">_xlfn.IFS(I2108&gt;=5,"Very high",I2108&gt;=4,"High",I2108&gt;=3,"Medium",TRUE,"Low")</f>
        <v>Low</v>
      </c>
    </row>
    <row r="2109" spans="1:10" x14ac:dyDescent="0.45">
      <c r="A2109" t="s">
        <v>1338</v>
      </c>
      <c r="B2109" t="s">
        <v>954</v>
      </c>
      <c r="C2109" s="1">
        <v>43570</v>
      </c>
      <c r="D2109" s="1">
        <v>44339</v>
      </c>
      <c r="E2109" t="s">
        <v>2618</v>
      </c>
      <c r="F2109" t="s">
        <v>2624</v>
      </c>
      <c r="G2109" t="s">
        <v>2633</v>
      </c>
      <c r="H2109" t="s">
        <v>2636</v>
      </c>
      <c r="I2109">
        <v>1</v>
      </c>
      <c r="J2109" t="str" cm="1">
        <f t="array" ref="J2109">_xlfn.IFS(I2109&gt;=5,"Very high",I2109&gt;=4,"High",I2109&gt;=3,"Medium",TRUE,"Low")</f>
        <v>Low</v>
      </c>
    </row>
    <row r="2110" spans="1:10" x14ac:dyDescent="0.45">
      <c r="A2110" t="s">
        <v>780</v>
      </c>
      <c r="B2110" t="s">
        <v>2345</v>
      </c>
      <c r="C2110" s="1">
        <v>44067</v>
      </c>
      <c r="D2110" s="1">
        <v>45048</v>
      </c>
      <c r="E2110" t="s">
        <v>2616</v>
      </c>
      <c r="F2110" t="s">
        <v>2620</v>
      </c>
      <c r="G2110" t="s">
        <v>2631</v>
      </c>
      <c r="H2110" t="s">
        <v>2636</v>
      </c>
      <c r="I2110">
        <v>2</v>
      </c>
      <c r="J2110" t="str" cm="1">
        <f t="array" ref="J2110">_xlfn.IFS(I2110&gt;=5,"Very high",I2110&gt;=4,"High",I2110&gt;=3,"Medium",TRUE,"Low")</f>
        <v>Low</v>
      </c>
    </row>
    <row r="2111" spans="1:10" hidden="1" x14ac:dyDescent="0.45">
      <c r="A2111" t="s">
        <v>1143</v>
      </c>
      <c r="B2111" t="s">
        <v>2072</v>
      </c>
      <c r="C2111" s="1">
        <v>44926</v>
      </c>
      <c r="D2111" s="2"/>
      <c r="E2111" t="s">
        <v>2617</v>
      </c>
      <c r="F2111" t="s">
        <v>2627</v>
      </c>
      <c r="G2111" t="s">
        <v>2631</v>
      </c>
      <c r="H2111" t="s">
        <v>2636</v>
      </c>
      <c r="I2111">
        <v>2</v>
      </c>
      <c r="J2111" t="str" cm="1">
        <f t="array" ref="J2111">_xlfn.IFS(I2111&gt;=5,"Very high",I2111&gt;=4,"High",I2111&gt;=3,"Medium",TRUE,"Low")</f>
        <v>Low</v>
      </c>
    </row>
    <row r="2112" spans="1:10" x14ac:dyDescent="0.45">
      <c r="A2112" t="s">
        <v>1293</v>
      </c>
      <c r="B2112" t="s">
        <v>1002</v>
      </c>
      <c r="C2112" s="1">
        <v>44822</v>
      </c>
      <c r="D2112" s="1">
        <v>45084</v>
      </c>
      <c r="E2112" t="s">
        <v>2611</v>
      </c>
      <c r="F2112" t="s">
        <v>2622</v>
      </c>
      <c r="G2112" t="s">
        <v>2632</v>
      </c>
      <c r="H2112" t="s">
        <v>2635</v>
      </c>
      <c r="I2112">
        <v>2</v>
      </c>
      <c r="J2112" t="str" cm="1">
        <f t="array" ref="J2112">_xlfn.IFS(I2112&gt;=5,"Very high",I2112&gt;=4,"High",I2112&gt;=3,"Medium",TRUE,"Low")</f>
        <v>Low</v>
      </c>
    </row>
    <row r="2113" spans="1:10" hidden="1" x14ac:dyDescent="0.45">
      <c r="A2113" t="s">
        <v>916</v>
      </c>
      <c r="B2113" t="s">
        <v>2083</v>
      </c>
      <c r="C2113" s="1">
        <v>43722</v>
      </c>
      <c r="D2113" s="2"/>
      <c r="E2113" t="s">
        <v>2611</v>
      </c>
      <c r="F2113" t="s">
        <v>2624</v>
      </c>
      <c r="G2113" t="s">
        <v>2632</v>
      </c>
      <c r="H2113" t="s">
        <v>2635</v>
      </c>
      <c r="I2113">
        <v>5</v>
      </c>
      <c r="J2113" t="str" cm="1">
        <f t="array" ref="J2113">_xlfn.IFS(I2113&gt;=5,"Very high",I2113&gt;=4,"High",I2113&gt;=3,"Medium",TRUE,"Low")</f>
        <v>Very high</v>
      </c>
    </row>
    <row r="2114" spans="1:10" hidden="1" x14ac:dyDescent="0.45">
      <c r="A2114" t="s">
        <v>1178</v>
      </c>
      <c r="B2114" t="s">
        <v>1671</v>
      </c>
      <c r="C2114" s="1">
        <v>43543</v>
      </c>
      <c r="D2114" s="2"/>
      <c r="E2114" t="s">
        <v>2611</v>
      </c>
      <c r="F2114" t="s">
        <v>2620</v>
      </c>
      <c r="G2114" t="s">
        <v>2633</v>
      </c>
      <c r="H2114" t="s">
        <v>2636</v>
      </c>
      <c r="I2114">
        <v>2</v>
      </c>
      <c r="J2114" t="str" cm="1">
        <f t="array" ref="J2114">_xlfn.IFS(I2114&gt;=5,"Very high",I2114&gt;=4,"High",I2114&gt;=3,"Medium",TRUE,"Low")</f>
        <v>Low</v>
      </c>
    </row>
    <row r="2115" spans="1:10" x14ac:dyDescent="0.45">
      <c r="A2115" t="s">
        <v>1190</v>
      </c>
      <c r="B2115" t="s">
        <v>2202</v>
      </c>
      <c r="C2115" s="1">
        <v>44852</v>
      </c>
      <c r="D2115" s="1">
        <v>44936</v>
      </c>
      <c r="E2115" t="s">
        <v>2603</v>
      </c>
      <c r="F2115" t="s">
        <v>2620</v>
      </c>
      <c r="G2115" t="s">
        <v>2631</v>
      </c>
      <c r="H2115" t="s">
        <v>2635</v>
      </c>
      <c r="I2115">
        <v>4</v>
      </c>
      <c r="J2115" t="str" cm="1">
        <f t="array" ref="J2115">_xlfn.IFS(I2115&gt;=5,"Very high",I2115&gt;=4,"High",I2115&gt;=3,"Medium",TRUE,"Low")</f>
        <v>High</v>
      </c>
    </row>
    <row r="2116" spans="1:10" hidden="1" x14ac:dyDescent="0.45">
      <c r="A2116" t="s">
        <v>176</v>
      </c>
      <c r="B2116" t="s">
        <v>1739</v>
      </c>
      <c r="C2116" s="1">
        <v>44773</v>
      </c>
      <c r="D2116" s="2"/>
      <c r="E2116" t="s">
        <v>2604</v>
      </c>
      <c r="F2116" t="s">
        <v>2621</v>
      </c>
      <c r="G2116" t="s">
        <v>2632</v>
      </c>
      <c r="H2116" t="s">
        <v>2635</v>
      </c>
      <c r="I2116">
        <v>1</v>
      </c>
      <c r="J2116" t="str" cm="1">
        <f t="array" ref="J2116">_xlfn.IFS(I2116&gt;=5,"Very high",I2116&gt;=4,"High",I2116&gt;=3,"Medium",TRUE,"Low")</f>
        <v>Low</v>
      </c>
    </row>
    <row r="2117" spans="1:10" hidden="1" x14ac:dyDescent="0.45">
      <c r="A2117" t="s">
        <v>1339</v>
      </c>
      <c r="B2117" t="s">
        <v>2164</v>
      </c>
      <c r="C2117" s="1">
        <v>44991</v>
      </c>
      <c r="D2117" s="2"/>
      <c r="E2117" t="s">
        <v>2604</v>
      </c>
      <c r="F2117" t="s">
        <v>2628</v>
      </c>
      <c r="G2117" t="s">
        <v>2633</v>
      </c>
      <c r="H2117" t="s">
        <v>2636</v>
      </c>
      <c r="I2117">
        <v>4</v>
      </c>
      <c r="J2117" t="str" cm="1">
        <f t="array" ref="J2117">_xlfn.IFS(I2117&gt;=5,"Very high",I2117&gt;=4,"High",I2117&gt;=3,"Medium",TRUE,"Low")</f>
        <v>High</v>
      </c>
    </row>
    <row r="2118" spans="1:10" x14ac:dyDescent="0.45">
      <c r="A2118" t="s">
        <v>596</v>
      </c>
      <c r="B2118" t="s">
        <v>1593</v>
      </c>
      <c r="C2118" s="1">
        <v>43495</v>
      </c>
      <c r="D2118" s="1">
        <v>44277</v>
      </c>
      <c r="E2118" t="s">
        <v>2604</v>
      </c>
      <c r="F2118" t="s">
        <v>2626</v>
      </c>
      <c r="G2118" t="s">
        <v>2632</v>
      </c>
      <c r="H2118" t="s">
        <v>2636</v>
      </c>
      <c r="I2118">
        <v>2</v>
      </c>
      <c r="J2118" t="str" cm="1">
        <f t="array" ref="J2118">_xlfn.IFS(I2118&gt;=5,"Very high",I2118&gt;=4,"High",I2118&gt;=3,"Medium",TRUE,"Low")</f>
        <v>Low</v>
      </c>
    </row>
    <row r="2119" spans="1:10" x14ac:dyDescent="0.45">
      <c r="A2119" t="s">
        <v>1060</v>
      </c>
      <c r="B2119" t="s">
        <v>1965</v>
      </c>
      <c r="C2119" s="1">
        <v>45068</v>
      </c>
      <c r="D2119" s="1">
        <v>45119</v>
      </c>
      <c r="E2119" t="s">
        <v>2615</v>
      </c>
      <c r="F2119" t="s">
        <v>2627</v>
      </c>
      <c r="G2119" t="s">
        <v>2632</v>
      </c>
      <c r="H2119" t="s">
        <v>2636</v>
      </c>
      <c r="I2119">
        <v>1</v>
      </c>
      <c r="J2119" t="str" cm="1">
        <f t="array" ref="J2119">_xlfn.IFS(I2119&gt;=5,"Very high",I2119&gt;=4,"High",I2119&gt;=3,"Medium",TRUE,"Low")</f>
        <v>Low</v>
      </c>
    </row>
    <row r="2120" spans="1:10" hidden="1" x14ac:dyDescent="0.45">
      <c r="A2120" t="s">
        <v>885</v>
      </c>
      <c r="B2120" t="s">
        <v>1995</v>
      </c>
      <c r="C2120" s="1">
        <v>43456</v>
      </c>
      <c r="D2120" s="2"/>
      <c r="E2120" t="s">
        <v>2615</v>
      </c>
      <c r="F2120" t="s">
        <v>2629</v>
      </c>
      <c r="G2120" t="s">
        <v>2631</v>
      </c>
      <c r="H2120" t="s">
        <v>2636</v>
      </c>
      <c r="I2120">
        <v>4</v>
      </c>
      <c r="J2120" t="str" cm="1">
        <f t="array" ref="J2120">_xlfn.IFS(I2120&gt;=5,"Very high",I2120&gt;=4,"High",I2120&gt;=3,"Medium",TRUE,"Low")</f>
        <v>High</v>
      </c>
    </row>
    <row r="2121" spans="1:10" hidden="1" x14ac:dyDescent="0.45">
      <c r="A2121" t="s">
        <v>298</v>
      </c>
      <c r="B2121" t="s">
        <v>1661</v>
      </c>
      <c r="C2121" s="1">
        <v>44873</v>
      </c>
      <c r="D2121" s="2"/>
      <c r="E2121" t="s">
        <v>2618</v>
      </c>
      <c r="F2121" t="s">
        <v>2622</v>
      </c>
      <c r="G2121" t="s">
        <v>2633</v>
      </c>
      <c r="H2121" t="s">
        <v>2636</v>
      </c>
      <c r="I2121">
        <v>4</v>
      </c>
      <c r="J2121" t="str" cm="1">
        <f t="array" ref="J2121">_xlfn.IFS(I2121&gt;=5,"Very high",I2121&gt;=4,"High",I2121&gt;=3,"Medium",TRUE,"Low")</f>
        <v>High</v>
      </c>
    </row>
    <row r="2122" spans="1:10" hidden="1" x14ac:dyDescent="0.45">
      <c r="A2122" t="s">
        <v>920</v>
      </c>
      <c r="B2122" t="s">
        <v>1148</v>
      </c>
      <c r="C2122" s="1">
        <v>44380</v>
      </c>
      <c r="D2122" s="2"/>
      <c r="E2122" t="s">
        <v>2616</v>
      </c>
      <c r="F2122" t="s">
        <v>2626</v>
      </c>
      <c r="G2122" t="s">
        <v>2632</v>
      </c>
      <c r="H2122" t="s">
        <v>2636</v>
      </c>
      <c r="I2122">
        <v>4</v>
      </c>
      <c r="J2122" t="str" cm="1">
        <f t="array" ref="J2122">_xlfn.IFS(I2122&gt;=5,"Very high",I2122&gt;=4,"High",I2122&gt;=3,"Medium",TRUE,"Low")</f>
        <v>High</v>
      </c>
    </row>
    <row r="2123" spans="1:10" x14ac:dyDescent="0.45">
      <c r="A2123" t="s">
        <v>1340</v>
      </c>
      <c r="B2123" t="s">
        <v>1786</v>
      </c>
      <c r="C2123" s="1">
        <v>43418</v>
      </c>
      <c r="D2123" s="1">
        <v>44385</v>
      </c>
      <c r="E2123" t="s">
        <v>2611</v>
      </c>
      <c r="F2123" t="s">
        <v>2629</v>
      </c>
      <c r="G2123" t="s">
        <v>2631</v>
      </c>
      <c r="H2123" t="s">
        <v>2635</v>
      </c>
      <c r="I2123">
        <v>1</v>
      </c>
      <c r="J2123" t="str" cm="1">
        <f t="array" ref="J2123">_xlfn.IFS(I2123&gt;=5,"Very high",I2123&gt;=4,"High",I2123&gt;=3,"Medium",TRUE,"Low")</f>
        <v>Low</v>
      </c>
    </row>
    <row r="2124" spans="1:10" hidden="1" x14ac:dyDescent="0.45">
      <c r="A2124" t="s">
        <v>1341</v>
      </c>
      <c r="B2124" t="s">
        <v>1488</v>
      </c>
      <c r="C2124" s="1">
        <v>44457</v>
      </c>
      <c r="D2124" s="2"/>
      <c r="E2124" t="s">
        <v>2611</v>
      </c>
      <c r="F2124" t="s">
        <v>2622</v>
      </c>
      <c r="G2124" t="s">
        <v>2631</v>
      </c>
      <c r="H2124" t="s">
        <v>2635</v>
      </c>
      <c r="I2124">
        <v>5</v>
      </c>
      <c r="J2124" t="str" cm="1">
        <f t="array" ref="J2124">_xlfn.IFS(I2124&gt;=5,"Very high",I2124&gt;=4,"High",I2124&gt;=3,"Medium",TRUE,"Low")</f>
        <v>Very high</v>
      </c>
    </row>
    <row r="2125" spans="1:10" x14ac:dyDescent="0.45">
      <c r="A2125" t="s">
        <v>929</v>
      </c>
      <c r="B2125" t="s">
        <v>2478</v>
      </c>
      <c r="C2125" s="1">
        <v>44154</v>
      </c>
      <c r="D2125" s="1">
        <v>44503</v>
      </c>
      <c r="E2125" t="s">
        <v>2603</v>
      </c>
      <c r="F2125" t="s">
        <v>2625</v>
      </c>
      <c r="G2125" t="s">
        <v>2631</v>
      </c>
      <c r="H2125" t="s">
        <v>2635</v>
      </c>
      <c r="I2125">
        <v>5</v>
      </c>
      <c r="J2125" t="str" cm="1">
        <f t="array" ref="J2125">_xlfn.IFS(I2125&gt;=5,"Very high",I2125&gt;=4,"High",I2125&gt;=3,"Medium",TRUE,"Low")</f>
        <v>Very high</v>
      </c>
    </row>
    <row r="2126" spans="1:10" x14ac:dyDescent="0.45">
      <c r="A2126" t="s">
        <v>1342</v>
      </c>
      <c r="B2126" t="s">
        <v>1977</v>
      </c>
      <c r="C2126" s="1">
        <v>45050</v>
      </c>
      <c r="D2126" s="1">
        <v>45109</v>
      </c>
      <c r="E2126" t="s">
        <v>2604</v>
      </c>
      <c r="F2126" t="s">
        <v>2626</v>
      </c>
      <c r="G2126" t="s">
        <v>2632</v>
      </c>
      <c r="H2126" t="s">
        <v>2635</v>
      </c>
      <c r="I2126">
        <v>1</v>
      </c>
      <c r="J2126" t="str" cm="1">
        <f t="array" ref="J2126">_xlfn.IFS(I2126&gt;=5,"Very high",I2126&gt;=4,"High",I2126&gt;=3,"Medium",TRUE,"Low")</f>
        <v>Low</v>
      </c>
    </row>
    <row r="2127" spans="1:10" hidden="1" x14ac:dyDescent="0.45">
      <c r="A2127" t="s">
        <v>1343</v>
      </c>
      <c r="B2127" t="s">
        <v>1993</v>
      </c>
      <c r="C2127" s="1">
        <v>44947</v>
      </c>
      <c r="D2127" s="2"/>
      <c r="E2127" t="s">
        <v>2604</v>
      </c>
      <c r="F2127" t="s">
        <v>2622</v>
      </c>
      <c r="G2127" t="s">
        <v>2632</v>
      </c>
      <c r="H2127" t="s">
        <v>2636</v>
      </c>
      <c r="I2127">
        <v>5</v>
      </c>
      <c r="J2127" t="str" cm="1">
        <f t="array" ref="J2127">_xlfn.IFS(I2127&gt;=5,"Very high",I2127&gt;=4,"High",I2127&gt;=3,"Medium",TRUE,"Low")</f>
        <v>Very high</v>
      </c>
    </row>
    <row r="2128" spans="1:10" x14ac:dyDescent="0.45">
      <c r="A2128" t="s">
        <v>1344</v>
      </c>
      <c r="B2128" t="s">
        <v>2075</v>
      </c>
      <c r="C2128" s="1">
        <v>44792</v>
      </c>
      <c r="D2128" s="1">
        <v>44944</v>
      </c>
      <c r="E2128" t="s">
        <v>2615</v>
      </c>
      <c r="F2128" t="s">
        <v>2626</v>
      </c>
      <c r="G2128" t="s">
        <v>2631</v>
      </c>
      <c r="H2128" t="s">
        <v>2636</v>
      </c>
      <c r="I2128">
        <v>2</v>
      </c>
      <c r="J2128" t="str" cm="1">
        <f t="array" ref="J2128">_xlfn.IFS(I2128&gt;=5,"Very high",I2128&gt;=4,"High",I2128&gt;=3,"Medium",TRUE,"Low")</f>
        <v>Low</v>
      </c>
    </row>
    <row r="2129" spans="1:10" x14ac:dyDescent="0.45">
      <c r="A2129" t="s">
        <v>775</v>
      </c>
      <c r="B2129" t="s">
        <v>2078</v>
      </c>
      <c r="C2129" s="1">
        <v>44760</v>
      </c>
      <c r="D2129" s="1">
        <v>45055</v>
      </c>
      <c r="E2129" t="s">
        <v>2615</v>
      </c>
      <c r="F2129" t="s">
        <v>2622</v>
      </c>
      <c r="G2129" t="s">
        <v>2633</v>
      </c>
      <c r="H2129" t="s">
        <v>2636</v>
      </c>
      <c r="I2129">
        <v>1</v>
      </c>
      <c r="J2129" t="str" cm="1">
        <f t="array" ref="J2129">_xlfn.IFS(I2129&gt;=5,"Very high",I2129&gt;=4,"High",I2129&gt;=3,"Medium",TRUE,"Low")</f>
        <v>Low</v>
      </c>
    </row>
    <row r="2130" spans="1:10" x14ac:dyDescent="0.45">
      <c r="A2130" t="s">
        <v>496</v>
      </c>
      <c r="B2130" t="s">
        <v>1639</v>
      </c>
      <c r="C2130" s="1">
        <v>43691</v>
      </c>
      <c r="D2130" s="1">
        <v>44329</v>
      </c>
      <c r="E2130" t="s">
        <v>2618</v>
      </c>
      <c r="F2130" t="s">
        <v>2624</v>
      </c>
      <c r="G2130" t="s">
        <v>2632</v>
      </c>
      <c r="H2130" t="s">
        <v>2636</v>
      </c>
      <c r="I2130">
        <v>2</v>
      </c>
      <c r="J2130" t="str" cm="1">
        <f t="array" ref="J2130">_xlfn.IFS(I2130&gt;=5,"Very high",I2130&gt;=4,"High",I2130&gt;=3,"Medium",TRUE,"Low")</f>
        <v>Low</v>
      </c>
    </row>
    <row r="2131" spans="1:10" x14ac:dyDescent="0.45">
      <c r="A2131" t="s">
        <v>774</v>
      </c>
      <c r="B2131" t="s">
        <v>2326</v>
      </c>
      <c r="C2131" s="1">
        <v>44175</v>
      </c>
      <c r="D2131" s="1">
        <v>44711</v>
      </c>
      <c r="E2131" t="s">
        <v>2616</v>
      </c>
      <c r="F2131" t="s">
        <v>2620</v>
      </c>
      <c r="G2131" t="s">
        <v>2633</v>
      </c>
      <c r="H2131" t="s">
        <v>2636</v>
      </c>
      <c r="I2131">
        <v>2</v>
      </c>
      <c r="J2131" t="str" cm="1">
        <f t="array" ref="J2131">_xlfn.IFS(I2131&gt;=5,"Very high",I2131&gt;=4,"High",I2131&gt;=3,"Medium",TRUE,"Low")</f>
        <v>Low</v>
      </c>
    </row>
    <row r="2132" spans="1:10" hidden="1" x14ac:dyDescent="0.45">
      <c r="A2132" t="s">
        <v>150</v>
      </c>
      <c r="B2132" t="s">
        <v>2033</v>
      </c>
      <c r="C2132" s="1">
        <v>43728</v>
      </c>
      <c r="D2132" s="2"/>
      <c r="E2132" t="s">
        <v>2611</v>
      </c>
      <c r="F2132" t="s">
        <v>2628</v>
      </c>
      <c r="G2132" t="s">
        <v>2632</v>
      </c>
      <c r="H2132" t="s">
        <v>2635</v>
      </c>
      <c r="I2132">
        <v>2</v>
      </c>
      <c r="J2132" t="str" cm="1">
        <f t="array" ref="J2132">_xlfn.IFS(I2132&gt;=5,"Very high",I2132&gt;=4,"High",I2132&gt;=3,"Medium",TRUE,"Low")</f>
        <v>Low</v>
      </c>
    </row>
    <row r="2133" spans="1:10" x14ac:dyDescent="0.45">
      <c r="A2133" t="s">
        <v>663</v>
      </c>
      <c r="B2133" t="s">
        <v>473</v>
      </c>
      <c r="C2133" s="1">
        <v>44519</v>
      </c>
      <c r="D2133" s="1">
        <v>44557</v>
      </c>
      <c r="E2133" t="s">
        <v>2603</v>
      </c>
      <c r="F2133" t="s">
        <v>2625</v>
      </c>
      <c r="G2133" t="s">
        <v>2632</v>
      </c>
      <c r="H2133" t="s">
        <v>2635</v>
      </c>
      <c r="I2133">
        <v>4</v>
      </c>
      <c r="J2133" t="str" cm="1">
        <f t="array" ref="J2133">_xlfn.IFS(I2133&gt;=5,"Very high",I2133&gt;=4,"High",I2133&gt;=3,"Medium",TRUE,"Low")</f>
        <v>High</v>
      </c>
    </row>
    <row r="2134" spans="1:10" hidden="1" x14ac:dyDescent="0.45">
      <c r="A2134" t="s">
        <v>1345</v>
      </c>
      <c r="B2134" t="s">
        <v>2328</v>
      </c>
      <c r="C2134" s="1">
        <v>44680</v>
      </c>
      <c r="D2134" s="2"/>
      <c r="E2134" t="s">
        <v>2604</v>
      </c>
      <c r="F2134" t="s">
        <v>2626</v>
      </c>
      <c r="G2134" t="s">
        <v>2633</v>
      </c>
      <c r="H2134" t="s">
        <v>2636</v>
      </c>
      <c r="I2134">
        <v>1</v>
      </c>
      <c r="J2134" t="str" cm="1">
        <f t="array" ref="J2134">_xlfn.IFS(I2134&gt;=5,"Very high",I2134&gt;=4,"High",I2134&gt;=3,"Medium",TRUE,"Low")</f>
        <v>Low</v>
      </c>
    </row>
    <row r="2135" spans="1:10" x14ac:dyDescent="0.45">
      <c r="A2135" t="s">
        <v>753</v>
      </c>
      <c r="B2135" t="s">
        <v>2074</v>
      </c>
      <c r="C2135" s="1">
        <v>44377</v>
      </c>
      <c r="D2135" s="1">
        <v>44405</v>
      </c>
      <c r="E2135" t="s">
        <v>2614</v>
      </c>
      <c r="F2135" t="s">
        <v>2625</v>
      </c>
      <c r="G2135" t="s">
        <v>2633</v>
      </c>
      <c r="H2135" t="s">
        <v>2636</v>
      </c>
      <c r="I2135">
        <v>4</v>
      </c>
      <c r="J2135" t="str" cm="1">
        <f t="array" ref="J2135">_xlfn.IFS(I2135&gt;=5,"Very high",I2135&gt;=4,"High",I2135&gt;=3,"Medium",TRUE,"Low")</f>
        <v>High</v>
      </c>
    </row>
    <row r="2136" spans="1:10" hidden="1" x14ac:dyDescent="0.45">
      <c r="A2136" t="s">
        <v>1346</v>
      </c>
      <c r="B2136" t="s">
        <v>1727</v>
      </c>
      <c r="C2136" s="1">
        <v>44392</v>
      </c>
      <c r="D2136" s="2"/>
      <c r="E2136" t="s">
        <v>2615</v>
      </c>
      <c r="F2136" t="s">
        <v>2626</v>
      </c>
      <c r="G2136" t="s">
        <v>2631</v>
      </c>
      <c r="H2136" t="s">
        <v>2636</v>
      </c>
      <c r="I2136">
        <v>2</v>
      </c>
      <c r="J2136" t="str" cm="1">
        <f t="array" ref="J2136">_xlfn.IFS(I2136&gt;=5,"Very high",I2136&gt;=4,"High",I2136&gt;=3,"Medium",TRUE,"Low")</f>
        <v>Low</v>
      </c>
    </row>
    <row r="2137" spans="1:10" x14ac:dyDescent="0.45">
      <c r="A2137" t="s">
        <v>492</v>
      </c>
      <c r="B2137" t="s">
        <v>2251</v>
      </c>
      <c r="C2137" s="1">
        <v>44298</v>
      </c>
      <c r="D2137" s="1">
        <v>44991</v>
      </c>
      <c r="E2137" t="s">
        <v>2615</v>
      </c>
      <c r="F2137" t="s">
        <v>2622</v>
      </c>
      <c r="G2137" t="s">
        <v>2631</v>
      </c>
      <c r="H2137" t="s">
        <v>2636</v>
      </c>
      <c r="I2137">
        <v>4</v>
      </c>
      <c r="J2137" t="str" cm="1">
        <f t="array" ref="J2137">_xlfn.IFS(I2137&gt;=5,"Very high",I2137&gt;=4,"High",I2137&gt;=3,"Medium",TRUE,"Low")</f>
        <v>High</v>
      </c>
    </row>
    <row r="2138" spans="1:10" hidden="1" x14ac:dyDescent="0.45">
      <c r="A2138" t="s">
        <v>1347</v>
      </c>
      <c r="B2138" t="s">
        <v>2198</v>
      </c>
      <c r="C2138" s="1">
        <v>44173</v>
      </c>
      <c r="D2138" s="2"/>
      <c r="E2138" t="s">
        <v>2618</v>
      </c>
      <c r="F2138" t="s">
        <v>2624</v>
      </c>
      <c r="G2138" t="s">
        <v>2631</v>
      </c>
      <c r="H2138" t="s">
        <v>2636</v>
      </c>
      <c r="I2138">
        <v>2</v>
      </c>
      <c r="J2138" t="str" cm="1">
        <f t="array" ref="J2138">_xlfn.IFS(I2138&gt;=5,"Very high",I2138&gt;=4,"High",I2138&gt;=3,"Medium",TRUE,"Low")</f>
        <v>Low</v>
      </c>
    </row>
    <row r="2139" spans="1:10" x14ac:dyDescent="0.45">
      <c r="A2139" t="s">
        <v>1254</v>
      </c>
      <c r="B2139" t="s">
        <v>2344</v>
      </c>
      <c r="C2139" s="1">
        <v>43769</v>
      </c>
      <c r="D2139" s="1">
        <v>43891</v>
      </c>
      <c r="E2139" t="s">
        <v>2616</v>
      </c>
      <c r="F2139" t="s">
        <v>2620</v>
      </c>
      <c r="G2139" t="s">
        <v>2631</v>
      </c>
      <c r="H2139" t="s">
        <v>2636</v>
      </c>
      <c r="I2139">
        <v>1</v>
      </c>
      <c r="J2139" t="str" cm="1">
        <f t="array" ref="J2139">_xlfn.IFS(I2139&gt;=5,"Very high",I2139&gt;=4,"High",I2139&gt;=3,"Medium",TRUE,"Low")</f>
        <v>Low</v>
      </c>
    </row>
    <row r="2140" spans="1:10" hidden="1" x14ac:dyDescent="0.45">
      <c r="A2140" t="s">
        <v>1348</v>
      </c>
      <c r="B2140" t="s">
        <v>2125</v>
      </c>
      <c r="C2140" s="1">
        <v>43852</v>
      </c>
      <c r="D2140" s="2"/>
      <c r="E2140" t="s">
        <v>2611</v>
      </c>
      <c r="F2140" t="s">
        <v>2622</v>
      </c>
      <c r="G2140" t="s">
        <v>2631</v>
      </c>
      <c r="H2140" t="s">
        <v>2635</v>
      </c>
      <c r="I2140">
        <v>2</v>
      </c>
      <c r="J2140" t="str" cm="1">
        <f t="array" ref="J2140">_xlfn.IFS(I2140&gt;=5,"Very high",I2140&gt;=4,"High",I2140&gt;=3,"Medium",TRUE,"Low")</f>
        <v>Low</v>
      </c>
    </row>
    <row r="2141" spans="1:10" hidden="1" x14ac:dyDescent="0.45">
      <c r="A2141" t="s">
        <v>803</v>
      </c>
      <c r="B2141" t="s">
        <v>823</v>
      </c>
      <c r="C2141" s="1">
        <v>44824</v>
      </c>
      <c r="D2141" s="2"/>
      <c r="E2141" t="s">
        <v>2603</v>
      </c>
      <c r="F2141" t="s">
        <v>2620</v>
      </c>
      <c r="G2141" t="s">
        <v>2632</v>
      </c>
      <c r="H2141" t="s">
        <v>2636</v>
      </c>
      <c r="I2141">
        <v>2</v>
      </c>
      <c r="J2141" t="str" cm="1">
        <f t="array" ref="J2141">_xlfn.IFS(I2141&gt;=5,"Very high",I2141&gt;=4,"High",I2141&gt;=3,"Medium",TRUE,"Low")</f>
        <v>Low</v>
      </c>
    </row>
    <row r="2142" spans="1:10" x14ac:dyDescent="0.45">
      <c r="A2142" t="s">
        <v>1349</v>
      </c>
      <c r="B2142" t="s">
        <v>2197</v>
      </c>
      <c r="C2142" s="1">
        <v>44917</v>
      </c>
      <c r="D2142" s="1">
        <v>45133</v>
      </c>
      <c r="E2142" t="s">
        <v>2614</v>
      </c>
      <c r="F2142" t="s">
        <v>2620</v>
      </c>
      <c r="G2142" t="s">
        <v>2632</v>
      </c>
      <c r="H2142" t="s">
        <v>2636</v>
      </c>
      <c r="I2142">
        <v>5</v>
      </c>
      <c r="J2142" t="str" cm="1">
        <f t="array" ref="J2142">_xlfn.IFS(I2142&gt;=5,"Very high",I2142&gt;=4,"High",I2142&gt;=3,"Medium",TRUE,"Low")</f>
        <v>Very high</v>
      </c>
    </row>
    <row r="2143" spans="1:10" hidden="1" x14ac:dyDescent="0.45">
      <c r="A2143" t="s">
        <v>378</v>
      </c>
      <c r="B2143" t="s">
        <v>2105</v>
      </c>
      <c r="C2143" s="1">
        <v>43536</v>
      </c>
      <c r="D2143" s="2"/>
      <c r="E2143" t="s">
        <v>2615</v>
      </c>
      <c r="F2143" t="s">
        <v>2621</v>
      </c>
      <c r="G2143" t="s">
        <v>2632</v>
      </c>
      <c r="H2143" t="s">
        <v>2636</v>
      </c>
      <c r="I2143">
        <v>4</v>
      </c>
      <c r="J2143" t="str" cm="1">
        <f t="array" ref="J2143">_xlfn.IFS(I2143&gt;=5,"Very high",I2143&gt;=4,"High",I2143&gt;=3,"Medium",TRUE,"Low")</f>
        <v>High</v>
      </c>
    </row>
    <row r="2144" spans="1:10" x14ac:dyDescent="0.45">
      <c r="A2144" t="s">
        <v>172</v>
      </c>
      <c r="B2144" t="s">
        <v>2423</v>
      </c>
      <c r="C2144" s="1">
        <v>44476</v>
      </c>
      <c r="D2144" s="1">
        <v>44561</v>
      </c>
      <c r="E2144" t="s">
        <v>2615</v>
      </c>
      <c r="F2144" t="s">
        <v>2628</v>
      </c>
      <c r="G2144" t="s">
        <v>2632</v>
      </c>
      <c r="H2144" t="s">
        <v>2636</v>
      </c>
      <c r="I2144">
        <v>2</v>
      </c>
      <c r="J2144" t="str" cm="1">
        <f t="array" ref="J2144">_xlfn.IFS(I2144&gt;=5,"Very high",I2144&gt;=4,"High",I2144&gt;=3,"Medium",TRUE,"Low")</f>
        <v>Low</v>
      </c>
    </row>
    <row r="2145" spans="1:10" x14ac:dyDescent="0.45">
      <c r="A2145" t="s">
        <v>330</v>
      </c>
      <c r="B2145" t="s">
        <v>1848</v>
      </c>
      <c r="C2145" s="1">
        <v>43632</v>
      </c>
      <c r="D2145" s="1">
        <v>45067</v>
      </c>
      <c r="E2145" t="s">
        <v>2618</v>
      </c>
      <c r="F2145" t="s">
        <v>2626</v>
      </c>
      <c r="G2145" t="s">
        <v>2631</v>
      </c>
      <c r="H2145" t="s">
        <v>2636</v>
      </c>
      <c r="I2145">
        <v>4</v>
      </c>
      <c r="J2145" t="str" cm="1">
        <f t="array" ref="J2145">_xlfn.IFS(I2145&gt;=5,"Very high",I2145&gt;=4,"High",I2145&gt;=3,"Medium",TRUE,"Low")</f>
        <v>High</v>
      </c>
    </row>
    <row r="2146" spans="1:10" x14ac:dyDescent="0.45">
      <c r="A2146" t="s">
        <v>989</v>
      </c>
      <c r="B2146" t="s">
        <v>2161</v>
      </c>
      <c r="C2146" s="1">
        <v>44272</v>
      </c>
      <c r="D2146" s="1">
        <v>44812</v>
      </c>
      <c r="E2146" t="s">
        <v>2601</v>
      </c>
      <c r="F2146" t="s">
        <v>2627</v>
      </c>
      <c r="G2146" t="s">
        <v>2633</v>
      </c>
      <c r="H2146" t="s">
        <v>2635</v>
      </c>
      <c r="I2146">
        <v>2</v>
      </c>
      <c r="J2146" t="str" cm="1">
        <f t="array" ref="J2146">_xlfn.IFS(I2146&gt;=5,"Very high",I2146&gt;=4,"High",I2146&gt;=3,"Medium",TRUE,"Low")</f>
        <v>Low</v>
      </c>
    </row>
    <row r="2147" spans="1:10" x14ac:dyDescent="0.45">
      <c r="A2147" t="s">
        <v>1350</v>
      </c>
      <c r="B2147" t="s">
        <v>2072</v>
      </c>
      <c r="C2147" s="1">
        <v>44780</v>
      </c>
      <c r="D2147" s="1">
        <v>45042</v>
      </c>
      <c r="E2147" t="s">
        <v>2611</v>
      </c>
      <c r="F2147" t="s">
        <v>2629</v>
      </c>
      <c r="G2147" t="s">
        <v>2631</v>
      </c>
      <c r="H2147" t="s">
        <v>2636</v>
      </c>
      <c r="I2147">
        <v>4</v>
      </c>
      <c r="J2147" t="str" cm="1">
        <f t="array" ref="J2147">_xlfn.IFS(I2147&gt;=5,"Very high",I2147&gt;=4,"High",I2147&gt;=3,"Medium",TRUE,"Low")</f>
        <v>High</v>
      </c>
    </row>
    <row r="2148" spans="1:10" x14ac:dyDescent="0.45">
      <c r="A2148" t="s">
        <v>1351</v>
      </c>
      <c r="B2148" t="s">
        <v>2479</v>
      </c>
      <c r="C2148" s="1">
        <v>43847</v>
      </c>
      <c r="D2148" s="1">
        <v>44985</v>
      </c>
      <c r="E2148" t="s">
        <v>2588</v>
      </c>
      <c r="F2148" t="s">
        <v>2626</v>
      </c>
      <c r="G2148" t="s">
        <v>2631</v>
      </c>
      <c r="H2148" t="s">
        <v>2635</v>
      </c>
      <c r="I2148">
        <v>4</v>
      </c>
      <c r="J2148" t="str" cm="1">
        <f t="array" ref="J2148">_xlfn.IFS(I2148&gt;=5,"Very high",I2148&gt;=4,"High",I2148&gt;=3,"Medium",TRUE,"Low")</f>
        <v>High</v>
      </c>
    </row>
    <row r="2149" spans="1:10" x14ac:dyDescent="0.45">
      <c r="A2149" t="s">
        <v>507</v>
      </c>
      <c r="B2149" t="s">
        <v>2480</v>
      </c>
      <c r="C2149" s="1">
        <v>44723</v>
      </c>
      <c r="D2149" s="1">
        <v>44977</v>
      </c>
      <c r="E2149" t="s">
        <v>2588</v>
      </c>
      <c r="F2149" t="s">
        <v>2621</v>
      </c>
      <c r="G2149" t="s">
        <v>2632</v>
      </c>
      <c r="H2149" t="s">
        <v>2636</v>
      </c>
      <c r="I2149">
        <v>2</v>
      </c>
      <c r="J2149" t="str" cm="1">
        <f t="array" ref="J2149">_xlfn.IFS(I2149&gt;=5,"Very high",I2149&gt;=4,"High",I2149&gt;=3,"Medium",TRUE,"Low")</f>
        <v>Low</v>
      </c>
    </row>
    <row r="2150" spans="1:10" x14ac:dyDescent="0.45">
      <c r="A2150" t="s">
        <v>1109</v>
      </c>
      <c r="B2150" t="s">
        <v>2315</v>
      </c>
      <c r="C2150" s="1">
        <v>44258</v>
      </c>
      <c r="D2150" s="1">
        <v>44956</v>
      </c>
      <c r="E2150" t="s">
        <v>2588</v>
      </c>
      <c r="F2150" t="s">
        <v>2629</v>
      </c>
      <c r="G2150" t="s">
        <v>2631</v>
      </c>
      <c r="H2150" t="s">
        <v>2636</v>
      </c>
      <c r="I2150">
        <v>4</v>
      </c>
      <c r="J2150" t="str" cm="1">
        <f t="array" ref="J2150">_xlfn.IFS(I2150&gt;=5,"Very high",I2150&gt;=4,"High",I2150&gt;=3,"Medium",TRUE,"Low")</f>
        <v>High</v>
      </c>
    </row>
    <row r="2151" spans="1:10" x14ac:dyDescent="0.45">
      <c r="A2151" t="s">
        <v>1352</v>
      </c>
      <c r="B2151" t="s">
        <v>2173</v>
      </c>
      <c r="C2151" s="1">
        <v>43937</v>
      </c>
      <c r="D2151" s="1">
        <v>44270</v>
      </c>
      <c r="E2151" t="s">
        <v>2588</v>
      </c>
      <c r="F2151" t="s">
        <v>2620</v>
      </c>
      <c r="G2151" t="s">
        <v>2631</v>
      </c>
      <c r="H2151" t="s">
        <v>2635</v>
      </c>
      <c r="I2151">
        <v>1</v>
      </c>
      <c r="J2151" t="str" cm="1">
        <f t="array" ref="J2151">_xlfn.IFS(I2151&gt;=5,"Very high",I2151&gt;=4,"High",I2151&gt;=3,"Medium",TRUE,"Low")</f>
        <v>Low</v>
      </c>
    </row>
    <row r="2152" spans="1:10" x14ac:dyDescent="0.45">
      <c r="A2152" t="s">
        <v>409</v>
      </c>
      <c r="B2152" t="s">
        <v>2481</v>
      </c>
      <c r="C2152" s="1">
        <v>44826</v>
      </c>
      <c r="D2152" s="1">
        <v>44954</v>
      </c>
      <c r="E2152" t="s">
        <v>2588</v>
      </c>
      <c r="F2152" t="s">
        <v>2629</v>
      </c>
      <c r="G2152" t="s">
        <v>2632</v>
      </c>
      <c r="H2152" t="s">
        <v>2635</v>
      </c>
      <c r="I2152">
        <v>2</v>
      </c>
      <c r="J2152" t="str" cm="1">
        <f t="array" ref="J2152">_xlfn.IFS(I2152&gt;=5,"Very high",I2152&gt;=4,"High",I2152&gt;=3,"Medium",TRUE,"Low")</f>
        <v>Low</v>
      </c>
    </row>
    <row r="2153" spans="1:10" hidden="1" x14ac:dyDescent="0.45">
      <c r="A2153" t="s">
        <v>1353</v>
      </c>
      <c r="B2153" t="s">
        <v>391</v>
      </c>
      <c r="C2153" s="1">
        <v>45076</v>
      </c>
      <c r="D2153" s="2"/>
      <c r="E2153" t="s">
        <v>2588</v>
      </c>
      <c r="F2153" t="s">
        <v>2628</v>
      </c>
      <c r="G2153" t="s">
        <v>2633</v>
      </c>
      <c r="H2153" t="s">
        <v>2635</v>
      </c>
      <c r="I2153">
        <v>5</v>
      </c>
      <c r="J2153" t="str" cm="1">
        <f t="array" ref="J2153">_xlfn.IFS(I2153&gt;=5,"Very high",I2153&gt;=4,"High",I2153&gt;=3,"Medium",TRUE,"Low")</f>
        <v>Very high</v>
      </c>
    </row>
    <row r="2154" spans="1:10" hidden="1" x14ac:dyDescent="0.45">
      <c r="A2154" t="s">
        <v>1354</v>
      </c>
      <c r="B2154" t="s">
        <v>42</v>
      </c>
      <c r="C2154" s="1">
        <v>44210</v>
      </c>
      <c r="D2154" s="2"/>
      <c r="E2154" t="s">
        <v>2588</v>
      </c>
      <c r="F2154" t="s">
        <v>2628</v>
      </c>
      <c r="G2154" t="s">
        <v>2632</v>
      </c>
      <c r="H2154" t="s">
        <v>2635</v>
      </c>
      <c r="I2154">
        <v>2</v>
      </c>
      <c r="J2154" t="str" cm="1">
        <f t="array" ref="J2154">_xlfn.IFS(I2154&gt;=5,"Very high",I2154&gt;=4,"High",I2154&gt;=3,"Medium",TRUE,"Low")</f>
        <v>Low</v>
      </c>
    </row>
    <row r="2155" spans="1:10" x14ac:dyDescent="0.45">
      <c r="A2155" t="s">
        <v>1143</v>
      </c>
      <c r="B2155" t="s">
        <v>2482</v>
      </c>
      <c r="C2155" s="1">
        <v>43950</v>
      </c>
      <c r="D2155" s="1">
        <v>44489</v>
      </c>
      <c r="E2155" t="s">
        <v>2588</v>
      </c>
      <c r="F2155" t="s">
        <v>2624</v>
      </c>
      <c r="G2155" t="s">
        <v>2632</v>
      </c>
      <c r="H2155" t="s">
        <v>2636</v>
      </c>
      <c r="I2155">
        <v>2</v>
      </c>
      <c r="J2155" t="str" cm="1">
        <f t="array" ref="J2155">_xlfn.IFS(I2155&gt;=5,"Very high",I2155&gt;=4,"High",I2155&gt;=3,"Medium",TRUE,"Low")</f>
        <v>Low</v>
      </c>
    </row>
    <row r="2156" spans="1:10" hidden="1" x14ac:dyDescent="0.45">
      <c r="A2156" t="s">
        <v>1355</v>
      </c>
      <c r="B2156" t="s">
        <v>2483</v>
      </c>
      <c r="C2156" s="1">
        <v>44384</v>
      </c>
      <c r="D2156" s="2"/>
      <c r="E2156" t="s">
        <v>2588</v>
      </c>
      <c r="F2156" t="s">
        <v>2628</v>
      </c>
      <c r="G2156" t="s">
        <v>2632</v>
      </c>
      <c r="H2156" t="s">
        <v>2636</v>
      </c>
      <c r="I2156">
        <v>1</v>
      </c>
      <c r="J2156" t="str" cm="1">
        <f t="array" ref="J2156">_xlfn.IFS(I2156&gt;=5,"Very high",I2156&gt;=4,"High",I2156&gt;=3,"Medium",TRUE,"Low")</f>
        <v>Low</v>
      </c>
    </row>
    <row r="2157" spans="1:10" hidden="1" x14ac:dyDescent="0.45">
      <c r="A2157" t="s">
        <v>1356</v>
      </c>
      <c r="B2157" t="s">
        <v>1689</v>
      </c>
      <c r="C2157" s="1">
        <v>44040</v>
      </c>
      <c r="D2157" s="2"/>
      <c r="E2157" t="s">
        <v>2588</v>
      </c>
      <c r="F2157" t="s">
        <v>2628</v>
      </c>
      <c r="G2157" t="s">
        <v>2633</v>
      </c>
      <c r="H2157" t="s">
        <v>2635</v>
      </c>
      <c r="I2157">
        <v>1</v>
      </c>
      <c r="J2157" t="str" cm="1">
        <f t="array" ref="J2157">_xlfn.IFS(I2157&gt;=5,"Very high",I2157&gt;=4,"High",I2157&gt;=3,"Medium",TRUE,"Low")</f>
        <v>Low</v>
      </c>
    </row>
    <row r="2158" spans="1:10" hidden="1" x14ac:dyDescent="0.45">
      <c r="A2158" t="s">
        <v>1357</v>
      </c>
      <c r="B2158" t="s">
        <v>2454</v>
      </c>
      <c r="C2158" s="1">
        <v>44090</v>
      </c>
      <c r="D2158" s="2"/>
      <c r="E2158" t="s">
        <v>2588</v>
      </c>
      <c r="F2158" t="s">
        <v>2629</v>
      </c>
      <c r="G2158" t="s">
        <v>2631</v>
      </c>
      <c r="H2158" t="s">
        <v>2636</v>
      </c>
      <c r="I2158">
        <v>5</v>
      </c>
      <c r="J2158" t="str" cm="1">
        <f t="array" ref="J2158">_xlfn.IFS(I2158&gt;=5,"Very high",I2158&gt;=4,"High",I2158&gt;=3,"Medium",TRUE,"Low")</f>
        <v>Very high</v>
      </c>
    </row>
    <row r="2159" spans="1:10" hidden="1" x14ac:dyDescent="0.45">
      <c r="A2159" t="s">
        <v>1358</v>
      </c>
      <c r="B2159" t="s">
        <v>1828</v>
      </c>
      <c r="C2159" s="1">
        <v>45039</v>
      </c>
      <c r="D2159" s="2"/>
      <c r="E2159" t="s">
        <v>2588</v>
      </c>
      <c r="F2159" t="s">
        <v>2623</v>
      </c>
      <c r="G2159" t="s">
        <v>2633</v>
      </c>
      <c r="H2159" t="s">
        <v>2636</v>
      </c>
      <c r="I2159">
        <v>4</v>
      </c>
      <c r="J2159" t="str" cm="1">
        <f t="array" ref="J2159">_xlfn.IFS(I2159&gt;=5,"Very high",I2159&gt;=4,"High",I2159&gt;=3,"Medium",TRUE,"Low")</f>
        <v>High</v>
      </c>
    </row>
    <row r="2160" spans="1:10" hidden="1" x14ac:dyDescent="0.45">
      <c r="A2160" t="s">
        <v>1359</v>
      </c>
      <c r="B2160" t="s">
        <v>2484</v>
      </c>
      <c r="C2160" s="1">
        <v>44351</v>
      </c>
      <c r="D2160" s="2"/>
      <c r="E2160" t="s">
        <v>2588</v>
      </c>
      <c r="F2160" t="s">
        <v>2629</v>
      </c>
      <c r="G2160" t="s">
        <v>2631</v>
      </c>
      <c r="H2160" t="s">
        <v>2636</v>
      </c>
      <c r="I2160">
        <v>2</v>
      </c>
      <c r="J2160" t="str" cm="1">
        <f t="array" ref="J2160">_xlfn.IFS(I2160&gt;=5,"Very high",I2160&gt;=4,"High",I2160&gt;=3,"Medium",TRUE,"Low")</f>
        <v>Low</v>
      </c>
    </row>
    <row r="2161" spans="1:10" hidden="1" x14ac:dyDescent="0.45">
      <c r="A2161" t="s">
        <v>533</v>
      </c>
      <c r="B2161" t="s">
        <v>2485</v>
      </c>
      <c r="C2161" s="1">
        <v>43936</v>
      </c>
      <c r="D2161" s="2"/>
      <c r="E2161" t="s">
        <v>2588</v>
      </c>
      <c r="F2161" t="s">
        <v>2620</v>
      </c>
      <c r="G2161" t="s">
        <v>2632</v>
      </c>
      <c r="H2161" t="s">
        <v>2636</v>
      </c>
      <c r="I2161">
        <v>4</v>
      </c>
      <c r="J2161" t="str" cm="1">
        <f t="array" ref="J2161">_xlfn.IFS(I2161&gt;=5,"Very high",I2161&gt;=4,"High",I2161&gt;=3,"Medium",TRUE,"Low")</f>
        <v>High</v>
      </c>
    </row>
    <row r="2162" spans="1:10" x14ac:dyDescent="0.45">
      <c r="A2162" t="s">
        <v>1047</v>
      </c>
      <c r="B2162" t="s">
        <v>1683</v>
      </c>
      <c r="C2162" s="1">
        <v>43712</v>
      </c>
      <c r="D2162" s="1">
        <v>43934</v>
      </c>
      <c r="E2162" t="s">
        <v>2588</v>
      </c>
      <c r="F2162" t="s">
        <v>2626</v>
      </c>
      <c r="G2162" t="s">
        <v>2632</v>
      </c>
      <c r="H2162" t="s">
        <v>2636</v>
      </c>
      <c r="I2162">
        <v>5</v>
      </c>
      <c r="J2162" t="str" cm="1">
        <f t="array" ref="J2162">_xlfn.IFS(I2162&gt;=5,"Very high",I2162&gt;=4,"High",I2162&gt;=3,"Medium",TRUE,"Low")</f>
        <v>Very high</v>
      </c>
    </row>
    <row r="2163" spans="1:10" hidden="1" x14ac:dyDescent="0.45">
      <c r="A2163" t="s">
        <v>101</v>
      </c>
      <c r="B2163" t="s">
        <v>1681</v>
      </c>
      <c r="C2163" s="1">
        <v>44061</v>
      </c>
      <c r="D2163" s="2"/>
      <c r="E2163" t="s">
        <v>2588</v>
      </c>
      <c r="F2163" t="s">
        <v>2622</v>
      </c>
      <c r="G2163" t="s">
        <v>2632</v>
      </c>
      <c r="H2163" t="s">
        <v>2636</v>
      </c>
      <c r="I2163">
        <v>5</v>
      </c>
      <c r="J2163" t="str" cm="1">
        <f t="array" ref="J2163">_xlfn.IFS(I2163&gt;=5,"Very high",I2163&gt;=4,"High",I2163&gt;=3,"Medium",TRUE,"Low")</f>
        <v>Very high</v>
      </c>
    </row>
    <row r="2164" spans="1:10" hidden="1" x14ac:dyDescent="0.45">
      <c r="A2164" t="s">
        <v>1054</v>
      </c>
      <c r="B2164" t="s">
        <v>1075</v>
      </c>
      <c r="C2164" s="1">
        <v>44170</v>
      </c>
      <c r="D2164" s="2"/>
      <c r="E2164" t="s">
        <v>2588</v>
      </c>
      <c r="F2164" t="s">
        <v>2624</v>
      </c>
      <c r="G2164" t="s">
        <v>2631</v>
      </c>
      <c r="H2164" t="s">
        <v>2636</v>
      </c>
      <c r="I2164">
        <v>5</v>
      </c>
      <c r="J2164" t="str" cm="1">
        <f t="array" ref="J2164">_xlfn.IFS(I2164&gt;=5,"Very high",I2164&gt;=4,"High",I2164&gt;=3,"Medium",TRUE,"Low")</f>
        <v>Very high</v>
      </c>
    </row>
    <row r="2165" spans="1:10" x14ac:dyDescent="0.45">
      <c r="A2165" t="s">
        <v>195</v>
      </c>
      <c r="B2165" t="s">
        <v>2486</v>
      </c>
      <c r="C2165" s="1">
        <v>44939</v>
      </c>
      <c r="D2165" s="1">
        <v>44969</v>
      </c>
      <c r="E2165" t="s">
        <v>2588</v>
      </c>
      <c r="F2165" t="s">
        <v>2620</v>
      </c>
      <c r="G2165" t="s">
        <v>2633</v>
      </c>
      <c r="H2165" t="s">
        <v>2636</v>
      </c>
      <c r="I2165">
        <v>5</v>
      </c>
      <c r="J2165" t="str" cm="1">
        <f t="array" ref="J2165">_xlfn.IFS(I2165&gt;=5,"Very high",I2165&gt;=4,"High",I2165&gt;=3,"Medium",TRUE,"Low")</f>
        <v>Very high</v>
      </c>
    </row>
    <row r="2166" spans="1:10" hidden="1" x14ac:dyDescent="0.45">
      <c r="A2166" t="s">
        <v>82</v>
      </c>
      <c r="B2166" t="s">
        <v>2420</v>
      </c>
      <c r="C2166" s="1">
        <v>43725</v>
      </c>
      <c r="D2166" s="2"/>
      <c r="E2166" t="s">
        <v>2588</v>
      </c>
      <c r="F2166" t="s">
        <v>2627</v>
      </c>
      <c r="G2166" t="s">
        <v>2632</v>
      </c>
      <c r="H2166" t="s">
        <v>2636</v>
      </c>
      <c r="I2166">
        <v>4</v>
      </c>
      <c r="J2166" t="str" cm="1">
        <f t="array" ref="J2166">_xlfn.IFS(I2166&gt;=5,"Very high",I2166&gt;=4,"High",I2166&gt;=3,"Medium",TRUE,"Low")</f>
        <v>High</v>
      </c>
    </row>
    <row r="2167" spans="1:10" hidden="1" x14ac:dyDescent="0.45">
      <c r="A2167" t="s">
        <v>1360</v>
      </c>
      <c r="B2167" t="s">
        <v>1794</v>
      </c>
      <c r="C2167" s="1">
        <v>44119</v>
      </c>
      <c r="D2167" s="2"/>
      <c r="E2167" t="s">
        <v>2588</v>
      </c>
      <c r="F2167" t="s">
        <v>2621</v>
      </c>
      <c r="G2167" t="s">
        <v>2631</v>
      </c>
      <c r="H2167" t="s">
        <v>2636</v>
      </c>
      <c r="I2167">
        <v>2</v>
      </c>
      <c r="J2167" t="str" cm="1">
        <f t="array" ref="J2167">_xlfn.IFS(I2167&gt;=5,"Very high",I2167&gt;=4,"High",I2167&gt;=3,"Medium",TRUE,"Low")</f>
        <v>Low</v>
      </c>
    </row>
    <row r="2168" spans="1:10" x14ac:dyDescent="0.45">
      <c r="A2168" t="s">
        <v>860</v>
      </c>
      <c r="B2168" t="s">
        <v>2325</v>
      </c>
      <c r="C2168" s="1">
        <v>43435</v>
      </c>
      <c r="D2168" s="1">
        <v>44370</v>
      </c>
      <c r="E2168" t="s">
        <v>2588</v>
      </c>
      <c r="F2168" t="s">
        <v>2628</v>
      </c>
      <c r="G2168" t="s">
        <v>2631</v>
      </c>
      <c r="H2168" t="s">
        <v>2636</v>
      </c>
      <c r="I2168">
        <v>1</v>
      </c>
      <c r="J2168" t="str" cm="1">
        <f t="array" ref="J2168">_xlfn.IFS(I2168&gt;=5,"Very high",I2168&gt;=4,"High",I2168&gt;=3,"Medium",TRUE,"Low")</f>
        <v>Low</v>
      </c>
    </row>
    <row r="2169" spans="1:10" hidden="1" x14ac:dyDescent="0.45">
      <c r="A2169" t="s">
        <v>1225</v>
      </c>
      <c r="B2169" t="s">
        <v>1863</v>
      </c>
      <c r="C2169" s="1">
        <v>45131</v>
      </c>
      <c r="D2169" s="2"/>
      <c r="E2169" t="s">
        <v>2588</v>
      </c>
      <c r="F2169" t="s">
        <v>2623</v>
      </c>
      <c r="G2169" t="s">
        <v>2633</v>
      </c>
      <c r="H2169" t="s">
        <v>2636</v>
      </c>
      <c r="I2169">
        <v>1</v>
      </c>
      <c r="J2169" t="str" cm="1">
        <f t="array" ref="J2169">_xlfn.IFS(I2169&gt;=5,"Very high",I2169&gt;=4,"High",I2169&gt;=3,"Medium",TRUE,"Low")</f>
        <v>Low</v>
      </c>
    </row>
    <row r="2170" spans="1:10" hidden="1" x14ac:dyDescent="0.45">
      <c r="A2170" t="s">
        <v>1361</v>
      </c>
      <c r="B2170" t="s">
        <v>2487</v>
      </c>
      <c r="C2170" s="1">
        <v>43746</v>
      </c>
      <c r="D2170" s="2"/>
      <c r="E2170" t="s">
        <v>2588</v>
      </c>
      <c r="F2170" t="s">
        <v>2629</v>
      </c>
      <c r="G2170" t="s">
        <v>2633</v>
      </c>
      <c r="H2170" t="s">
        <v>2636</v>
      </c>
      <c r="I2170">
        <v>4</v>
      </c>
      <c r="J2170" t="str" cm="1">
        <f t="array" ref="J2170">_xlfn.IFS(I2170&gt;=5,"Very high",I2170&gt;=4,"High",I2170&gt;=3,"Medium",TRUE,"Low")</f>
        <v>High</v>
      </c>
    </row>
    <row r="2171" spans="1:10" x14ac:dyDescent="0.45">
      <c r="A2171" t="s">
        <v>1362</v>
      </c>
      <c r="B2171" t="s">
        <v>2394</v>
      </c>
      <c r="C2171" s="1">
        <v>44485</v>
      </c>
      <c r="D2171" s="1">
        <v>44685</v>
      </c>
      <c r="E2171" t="s">
        <v>2588</v>
      </c>
      <c r="F2171" t="s">
        <v>2625</v>
      </c>
      <c r="G2171" t="s">
        <v>2631</v>
      </c>
      <c r="H2171" t="s">
        <v>2636</v>
      </c>
      <c r="I2171">
        <v>2</v>
      </c>
      <c r="J2171" t="str" cm="1">
        <f t="array" ref="J2171">_xlfn.IFS(I2171&gt;=5,"Very high",I2171&gt;=4,"High",I2171&gt;=3,"Medium",TRUE,"Low")</f>
        <v>Low</v>
      </c>
    </row>
    <row r="2172" spans="1:10" hidden="1" x14ac:dyDescent="0.45">
      <c r="A2172" t="s">
        <v>999</v>
      </c>
      <c r="B2172" t="s">
        <v>171</v>
      </c>
      <c r="C2172" s="1">
        <v>43924</v>
      </c>
      <c r="D2172" s="2"/>
      <c r="E2172" t="s">
        <v>2588</v>
      </c>
      <c r="F2172" t="s">
        <v>2626</v>
      </c>
      <c r="G2172" t="s">
        <v>2631</v>
      </c>
      <c r="H2172" t="s">
        <v>2636</v>
      </c>
      <c r="I2172">
        <v>2</v>
      </c>
      <c r="J2172" t="str" cm="1">
        <f t="array" ref="J2172">_xlfn.IFS(I2172&gt;=5,"Very high",I2172&gt;=4,"High",I2172&gt;=3,"Medium",TRUE,"Low")</f>
        <v>Low</v>
      </c>
    </row>
    <row r="2173" spans="1:10" hidden="1" x14ac:dyDescent="0.45">
      <c r="A2173" t="s">
        <v>406</v>
      </c>
      <c r="B2173" t="s">
        <v>2488</v>
      </c>
      <c r="C2173" s="1">
        <v>43838</v>
      </c>
      <c r="D2173" s="2"/>
      <c r="E2173" t="s">
        <v>2588</v>
      </c>
      <c r="F2173" t="s">
        <v>2622</v>
      </c>
      <c r="G2173" t="s">
        <v>2633</v>
      </c>
      <c r="H2173" t="s">
        <v>2636</v>
      </c>
      <c r="I2173">
        <v>4</v>
      </c>
      <c r="J2173" t="str" cm="1">
        <f t="array" ref="J2173">_xlfn.IFS(I2173&gt;=5,"Very high",I2173&gt;=4,"High",I2173&gt;=3,"Medium",TRUE,"Low")</f>
        <v>High</v>
      </c>
    </row>
    <row r="2174" spans="1:10" x14ac:dyDescent="0.45">
      <c r="A2174" t="s">
        <v>1363</v>
      </c>
      <c r="B2174" t="s">
        <v>2352</v>
      </c>
      <c r="C2174" s="1">
        <v>44647</v>
      </c>
      <c r="D2174" s="1">
        <v>45091</v>
      </c>
      <c r="E2174" t="s">
        <v>2609</v>
      </c>
      <c r="F2174" t="s">
        <v>2624</v>
      </c>
      <c r="G2174" t="s">
        <v>2631</v>
      </c>
      <c r="H2174" t="s">
        <v>2635</v>
      </c>
      <c r="I2174">
        <v>2</v>
      </c>
      <c r="J2174" t="str" cm="1">
        <f t="array" ref="J2174">_xlfn.IFS(I2174&gt;=5,"Very high",I2174&gt;=4,"High",I2174&gt;=3,"Medium",TRUE,"Low")</f>
        <v>Low</v>
      </c>
    </row>
    <row r="2175" spans="1:10" hidden="1" x14ac:dyDescent="0.45">
      <c r="A2175" t="s">
        <v>52</v>
      </c>
      <c r="B2175" t="s">
        <v>1721</v>
      </c>
      <c r="C2175" s="1">
        <v>43361</v>
      </c>
      <c r="D2175" s="2"/>
      <c r="E2175" t="s">
        <v>2609</v>
      </c>
      <c r="F2175" t="s">
        <v>2620</v>
      </c>
      <c r="G2175" t="s">
        <v>2632</v>
      </c>
      <c r="H2175" t="s">
        <v>2635</v>
      </c>
      <c r="I2175">
        <v>2</v>
      </c>
      <c r="J2175" t="str" cm="1">
        <f t="array" ref="J2175">_xlfn.IFS(I2175&gt;=5,"Very high",I2175&gt;=4,"High",I2175&gt;=3,"Medium",TRUE,"Low")</f>
        <v>Low</v>
      </c>
    </row>
    <row r="2176" spans="1:10" x14ac:dyDescent="0.45">
      <c r="A2176" t="s">
        <v>1126</v>
      </c>
      <c r="B2176" t="s">
        <v>1783</v>
      </c>
      <c r="C2176" s="1">
        <v>43798</v>
      </c>
      <c r="D2176" s="1">
        <v>43942</v>
      </c>
      <c r="E2176" t="s">
        <v>2609</v>
      </c>
      <c r="F2176" t="s">
        <v>2627</v>
      </c>
      <c r="G2176" t="s">
        <v>2632</v>
      </c>
      <c r="H2176" t="s">
        <v>2635</v>
      </c>
      <c r="I2176">
        <v>1</v>
      </c>
      <c r="J2176" t="str" cm="1">
        <f t="array" ref="J2176">_xlfn.IFS(I2176&gt;=5,"Very high",I2176&gt;=4,"High",I2176&gt;=3,"Medium",TRUE,"Low")</f>
        <v>Low</v>
      </c>
    </row>
    <row r="2177" spans="1:10" x14ac:dyDescent="0.45">
      <c r="A2177" t="s">
        <v>527</v>
      </c>
      <c r="B2177" t="s">
        <v>2445</v>
      </c>
      <c r="C2177" s="1">
        <v>43571</v>
      </c>
      <c r="D2177" s="1">
        <v>44778</v>
      </c>
      <c r="E2177" t="s">
        <v>2610</v>
      </c>
      <c r="F2177" t="s">
        <v>2621</v>
      </c>
      <c r="G2177" t="s">
        <v>2632</v>
      </c>
      <c r="H2177" t="s">
        <v>2635</v>
      </c>
      <c r="I2177">
        <v>2</v>
      </c>
      <c r="J2177" t="str" cm="1">
        <f t="array" ref="J2177">_xlfn.IFS(I2177&gt;=5,"Very high",I2177&gt;=4,"High",I2177&gt;=3,"Medium",TRUE,"Low")</f>
        <v>Low</v>
      </c>
    </row>
    <row r="2178" spans="1:10" x14ac:dyDescent="0.45">
      <c r="A2178" t="s">
        <v>289</v>
      </c>
      <c r="B2178" t="s">
        <v>1740</v>
      </c>
      <c r="C2178" s="1">
        <v>43529</v>
      </c>
      <c r="D2178" s="1">
        <v>43750</v>
      </c>
      <c r="E2178" t="s">
        <v>2588</v>
      </c>
      <c r="F2178" t="s">
        <v>2626</v>
      </c>
      <c r="G2178" t="s">
        <v>2633</v>
      </c>
      <c r="H2178" t="s">
        <v>2636</v>
      </c>
      <c r="I2178">
        <v>2</v>
      </c>
      <c r="J2178" t="str" cm="1">
        <f t="array" ref="J2178">_xlfn.IFS(I2178&gt;=5,"Very high",I2178&gt;=4,"High",I2178&gt;=3,"Medium",TRUE,"Low")</f>
        <v>Low</v>
      </c>
    </row>
    <row r="2179" spans="1:10" x14ac:dyDescent="0.45">
      <c r="A2179" t="s">
        <v>1046</v>
      </c>
      <c r="B2179" t="s">
        <v>2489</v>
      </c>
      <c r="C2179" s="1">
        <v>43454</v>
      </c>
      <c r="D2179" s="1">
        <v>43980</v>
      </c>
      <c r="E2179" t="s">
        <v>2588</v>
      </c>
      <c r="F2179" t="s">
        <v>2622</v>
      </c>
      <c r="G2179" t="s">
        <v>2631</v>
      </c>
      <c r="H2179" t="s">
        <v>2636</v>
      </c>
      <c r="I2179">
        <v>5</v>
      </c>
      <c r="J2179" t="str" cm="1">
        <f t="array" ref="J2179">_xlfn.IFS(I2179&gt;=5,"Very high",I2179&gt;=4,"High",I2179&gt;=3,"Medium",TRUE,"Low")</f>
        <v>Very high</v>
      </c>
    </row>
    <row r="2180" spans="1:10" x14ac:dyDescent="0.45">
      <c r="A2180" t="s">
        <v>1000</v>
      </c>
      <c r="B2180" t="s">
        <v>2490</v>
      </c>
      <c r="C2180" s="1">
        <v>44263</v>
      </c>
      <c r="D2180" s="1">
        <v>45075</v>
      </c>
      <c r="E2180" t="s">
        <v>2588</v>
      </c>
      <c r="F2180" t="s">
        <v>2624</v>
      </c>
      <c r="G2180" t="s">
        <v>2632</v>
      </c>
      <c r="H2180" t="s">
        <v>2636</v>
      </c>
      <c r="I2180">
        <v>4</v>
      </c>
      <c r="J2180" t="str" cm="1">
        <f t="array" ref="J2180">_xlfn.IFS(I2180&gt;=5,"Very high",I2180&gt;=4,"High",I2180&gt;=3,"Medium",TRUE,"Low")</f>
        <v>High</v>
      </c>
    </row>
    <row r="2181" spans="1:10" hidden="1" x14ac:dyDescent="0.45">
      <c r="A2181" t="s">
        <v>70</v>
      </c>
      <c r="B2181" t="s">
        <v>1942</v>
      </c>
      <c r="C2181" s="1">
        <v>44127</v>
      </c>
      <c r="D2181" s="2"/>
      <c r="E2181" t="s">
        <v>2588</v>
      </c>
      <c r="F2181" t="s">
        <v>2620</v>
      </c>
      <c r="G2181" t="s">
        <v>2632</v>
      </c>
      <c r="H2181" t="s">
        <v>2636</v>
      </c>
      <c r="I2181">
        <v>2</v>
      </c>
      <c r="J2181" t="str" cm="1">
        <f t="array" ref="J2181">_xlfn.IFS(I2181&gt;=5,"Very high",I2181&gt;=4,"High",I2181&gt;=3,"Medium",TRUE,"Low")</f>
        <v>Low</v>
      </c>
    </row>
    <row r="2182" spans="1:10" hidden="1" x14ac:dyDescent="0.45">
      <c r="A2182" t="s">
        <v>580</v>
      </c>
      <c r="B2182" t="s">
        <v>2097</v>
      </c>
      <c r="C2182" s="1">
        <v>43553</v>
      </c>
      <c r="D2182" s="2"/>
      <c r="E2182" t="s">
        <v>2588</v>
      </c>
      <c r="F2182" t="s">
        <v>2627</v>
      </c>
      <c r="G2182" t="s">
        <v>2631</v>
      </c>
      <c r="H2182" t="s">
        <v>2636</v>
      </c>
      <c r="I2182">
        <v>2</v>
      </c>
      <c r="J2182" t="str" cm="1">
        <f t="array" ref="J2182">_xlfn.IFS(I2182&gt;=5,"Very high",I2182&gt;=4,"High",I2182&gt;=3,"Medium",TRUE,"Low")</f>
        <v>Low</v>
      </c>
    </row>
    <row r="2183" spans="1:10" hidden="1" x14ac:dyDescent="0.45">
      <c r="A2183" t="s">
        <v>466</v>
      </c>
      <c r="B2183" t="s">
        <v>2491</v>
      </c>
      <c r="C2183" s="1">
        <v>44129</v>
      </c>
      <c r="D2183" s="2"/>
      <c r="E2183" t="s">
        <v>2588</v>
      </c>
      <c r="F2183" t="s">
        <v>2621</v>
      </c>
      <c r="G2183" t="s">
        <v>2631</v>
      </c>
      <c r="H2183" t="s">
        <v>2636</v>
      </c>
      <c r="I2183">
        <v>4</v>
      </c>
      <c r="J2183" t="str" cm="1">
        <f t="array" ref="J2183">_xlfn.IFS(I2183&gt;=5,"Very high",I2183&gt;=4,"High",I2183&gt;=3,"Medium",TRUE,"Low")</f>
        <v>High</v>
      </c>
    </row>
    <row r="2184" spans="1:10" x14ac:dyDescent="0.45">
      <c r="A2184" t="s">
        <v>236</v>
      </c>
      <c r="B2184" t="s">
        <v>2492</v>
      </c>
      <c r="C2184" s="1">
        <v>43805</v>
      </c>
      <c r="D2184" s="1">
        <v>44395</v>
      </c>
      <c r="E2184" t="s">
        <v>2588</v>
      </c>
      <c r="F2184" t="s">
        <v>2628</v>
      </c>
      <c r="G2184" t="s">
        <v>2633</v>
      </c>
      <c r="H2184" t="s">
        <v>2636</v>
      </c>
      <c r="I2184">
        <v>2</v>
      </c>
      <c r="J2184" t="str" cm="1">
        <f t="array" ref="J2184">_xlfn.IFS(I2184&gt;=5,"Very high",I2184&gt;=4,"High",I2184&gt;=3,"Medium",TRUE,"Low")</f>
        <v>Low</v>
      </c>
    </row>
    <row r="2185" spans="1:10" x14ac:dyDescent="0.45">
      <c r="A2185" t="s">
        <v>1080</v>
      </c>
      <c r="B2185" t="s">
        <v>1916</v>
      </c>
      <c r="C2185" s="1">
        <v>44827</v>
      </c>
      <c r="D2185" s="1">
        <v>44951</v>
      </c>
      <c r="E2185" t="s">
        <v>2588</v>
      </c>
      <c r="F2185" t="s">
        <v>2623</v>
      </c>
      <c r="G2185" t="s">
        <v>2632</v>
      </c>
      <c r="H2185" t="s">
        <v>2636</v>
      </c>
      <c r="I2185">
        <v>2</v>
      </c>
      <c r="J2185" t="str" cm="1">
        <f t="array" ref="J2185">_xlfn.IFS(I2185&gt;=5,"Very high",I2185&gt;=4,"High",I2185&gt;=3,"Medium",TRUE,"Low")</f>
        <v>Low</v>
      </c>
    </row>
    <row r="2186" spans="1:10" x14ac:dyDescent="0.45">
      <c r="A2186" t="s">
        <v>1364</v>
      </c>
      <c r="B2186" t="s">
        <v>1104</v>
      </c>
      <c r="C2186" s="1">
        <v>43825</v>
      </c>
      <c r="D2186" s="1">
        <v>44716</v>
      </c>
      <c r="E2186" t="s">
        <v>2588</v>
      </c>
      <c r="F2186" t="s">
        <v>2629</v>
      </c>
      <c r="G2186" t="s">
        <v>2633</v>
      </c>
      <c r="H2186" t="s">
        <v>2636</v>
      </c>
      <c r="I2186">
        <v>2</v>
      </c>
      <c r="J2186" t="str" cm="1">
        <f t="array" ref="J2186">_xlfn.IFS(I2186&gt;=5,"Very high",I2186&gt;=4,"High",I2186&gt;=3,"Medium",TRUE,"Low")</f>
        <v>Low</v>
      </c>
    </row>
    <row r="2187" spans="1:10" x14ac:dyDescent="0.45">
      <c r="A2187" t="s">
        <v>1365</v>
      </c>
      <c r="B2187" t="s">
        <v>1932</v>
      </c>
      <c r="C2187" s="1">
        <v>43339</v>
      </c>
      <c r="D2187" s="1">
        <v>43818</v>
      </c>
      <c r="E2187" t="s">
        <v>2588</v>
      </c>
      <c r="F2187" t="s">
        <v>2625</v>
      </c>
      <c r="G2187" t="s">
        <v>2633</v>
      </c>
      <c r="H2187" t="s">
        <v>2636</v>
      </c>
      <c r="I2187">
        <v>4</v>
      </c>
      <c r="J2187" t="str" cm="1">
        <f t="array" ref="J2187">_xlfn.IFS(I2187&gt;=5,"Very high",I2187&gt;=4,"High",I2187&gt;=3,"Medium",TRUE,"Low")</f>
        <v>High</v>
      </c>
    </row>
    <row r="2188" spans="1:10" x14ac:dyDescent="0.45">
      <c r="A2188" t="s">
        <v>1366</v>
      </c>
      <c r="B2188" t="s">
        <v>1664</v>
      </c>
      <c r="C2188" s="1">
        <v>44907</v>
      </c>
      <c r="D2188" s="1">
        <v>44992</v>
      </c>
      <c r="E2188" t="s">
        <v>2588</v>
      </c>
      <c r="F2188" t="s">
        <v>2626</v>
      </c>
      <c r="G2188" t="s">
        <v>2633</v>
      </c>
      <c r="H2188" t="s">
        <v>2636</v>
      </c>
      <c r="I2188">
        <v>5</v>
      </c>
      <c r="J2188" t="str" cm="1">
        <f t="array" ref="J2188">_xlfn.IFS(I2188&gt;=5,"Very high",I2188&gt;=4,"High",I2188&gt;=3,"Medium",TRUE,"Low")</f>
        <v>Very high</v>
      </c>
    </row>
    <row r="2189" spans="1:10" hidden="1" x14ac:dyDescent="0.45">
      <c r="A2189" t="s">
        <v>1367</v>
      </c>
      <c r="B2189" t="s">
        <v>2340</v>
      </c>
      <c r="C2189" s="1">
        <v>44329</v>
      </c>
      <c r="D2189" s="2"/>
      <c r="E2189" t="s">
        <v>2588</v>
      </c>
      <c r="F2189" t="s">
        <v>2622</v>
      </c>
      <c r="G2189" t="s">
        <v>2633</v>
      </c>
      <c r="H2189" t="s">
        <v>2636</v>
      </c>
      <c r="I2189">
        <v>5</v>
      </c>
      <c r="J2189" t="str" cm="1">
        <f t="array" ref="J2189">_xlfn.IFS(I2189&gt;=5,"Very high",I2189&gt;=4,"High",I2189&gt;=3,"Medium",TRUE,"Low")</f>
        <v>Very high</v>
      </c>
    </row>
    <row r="2190" spans="1:10" hidden="1" x14ac:dyDescent="0.45">
      <c r="A2190" t="s">
        <v>625</v>
      </c>
      <c r="B2190" t="s">
        <v>2067</v>
      </c>
      <c r="C2190" s="1">
        <v>44286</v>
      </c>
      <c r="D2190" s="2"/>
      <c r="E2190" t="s">
        <v>2609</v>
      </c>
      <c r="F2190" t="s">
        <v>2624</v>
      </c>
      <c r="G2190" t="s">
        <v>2631</v>
      </c>
      <c r="H2190" t="s">
        <v>2635</v>
      </c>
      <c r="I2190">
        <v>4</v>
      </c>
      <c r="J2190" t="str" cm="1">
        <f t="array" ref="J2190">_xlfn.IFS(I2190&gt;=5,"Very high",I2190&gt;=4,"High",I2190&gt;=3,"Medium",TRUE,"Low")</f>
        <v>High</v>
      </c>
    </row>
    <row r="2191" spans="1:10" x14ac:dyDescent="0.45">
      <c r="A2191" t="s">
        <v>997</v>
      </c>
      <c r="B2191" t="s">
        <v>2395</v>
      </c>
      <c r="C2191" s="1">
        <v>43691</v>
      </c>
      <c r="D2191" s="1">
        <v>44808</v>
      </c>
      <c r="E2191" t="s">
        <v>2609</v>
      </c>
      <c r="F2191" t="s">
        <v>2620</v>
      </c>
      <c r="G2191" t="s">
        <v>2632</v>
      </c>
      <c r="H2191" t="s">
        <v>2635</v>
      </c>
      <c r="I2191">
        <v>1</v>
      </c>
      <c r="J2191" t="str" cm="1">
        <f t="array" ref="J2191">_xlfn.IFS(I2191&gt;=5,"Very high",I2191&gt;=4,"High",I2191&gt;=3,"Medium",TRUE,"Low")</f>
        <v>Low</v>
      </c>
    </row>
    <row r="2192" spans="1:10" x14ac:dyDescent="0.45">
      <c r="A2192" t="s">
        <v>540</v>
      </c>
      <c r="B2192" t="s">
        <v>2238</v>
      </c>
      <c r="C2192" s="1">
        <v>44045</v>
      </c>
      <c r="D2192" s="1">
        <v>44925</v>
      </c>
      <c r="E2192" t="s">
        <v>2609</v>
      </c>
      <c r="F2192" t="s">
        <v>2627</v>
      </c>
      <c r="G2192" t="s">
        <v>2632</v>
      </c>
      <c r="H2192" t="s">
        <v>2635</v>
      </c>
      <c r="I2192">
        <v>4</v>
      </c>
      <c r="J2192" t="str" cm="1">
        <f t="array" ref="J2192">_xlfn.IFS(I2192&gt;=5,"Very high",I2192&gt;=4,"High",I2192&gt;=3,"Medium",TRUE,"Low")</f>
        <v>High</v>
      </c>
    </row>
    <row r="2193" spans="1:10" hidden="1" x14ac:dyDescent="0.45">
      <c r="A2193" t="s">
        <v>1368</v>
      </c>
      <c r="B2193" t="s">
        <v>2062</v>
      </c>
      <c r="C2193" s="1">
        <v>43620</v>
      </c>
      <c r="D2193" s="2"/>
      <c r="E2193" t="s">
        <v>2610</v>
      </c>
      <c r="F2193" t="s">
        <v>2621</v>
      </c>
      <c r="G2193" t="s">
        <v>2633</v>
      </c>
      <c r="H2193" t="s">
        <v>2635</v>
      </c>
      <c r="I2193">
        <v>4</v>
      </c>
      <c r="J2193" t="str" cm="1">
        <f t="array" ref="J2193">_xlfn.IFS(I2193&gt;=5,"Very high",I2193&gt;=4,"High",I2193&gt;=3,"Medium",TRUE,"Low")</f>
        <v>High</v>
      </c>
    </row>
    <row r="2194" spans="1:10" x14ac:dyDescent="0.45">
      <c r="A2194" t="s">
        <v>1224</v>
      </c>
      <c r="B2194" t="s">
        <v>1977</v>
      </c>
      <c r="C2194" s="1">
        <v>43999</v>
      </c>
      <c r="D2194" s="1">
        <v>44600</v>
      </c>
      <c r="E2194" t="s">
        <v>2588</v>
      </c>
      <c r="F2194" t="s">
        <v>2625</v>
      </c>
      <c r="G2194" t="s">
        <v>2631</v>
      </c>
      <c r="H2194" t="s">
        <v>2636</v>
      </c>
      <c r="I2194">
        <v>5</v>
      </c>
      <c r="J2194" t="str" cm="1">
        <f t="array" ref="J2194">_xlfn.IFS(I2194&gt;=5,"Very high",I2194&gt;=4,"High",I2194&gt;=3,"Medium",TRUE,"Low")</f>
        <v>Very high</v>
      </c>
    </row>
    <row r="2195" spans="1:10" hidden="1" x14ac:dyDescent="0.45">
      <c r="A2195" t="s">
        <v>1369</v>
      </c>
      <c r="B2195" t="s">
        <v>1192</v>
      </c>
      <c r="C2195" s="1">
        <v>44259</v>
      </c>
      <c r="D2195" s="2"/>
      <c r="E2195" t="s">
        <v>2588</v>
      </c>
      <c r="F2195" t="s">
        <v>2626</v>
      </c>
      <c r="G2195" t="s">
        <v>2632</v>
      </c>
      <c r="H2195" t="s">
        <v>2636</v>
      </c>
      <c r="I2195">
        <v>1</v>
      </c>
      <c r="J2195" t="str" cm="1">
        <f t="array" ref="J2195">_xlfn.IFS(I2195&gt;=5,"Very high",I2195&gt;=4,"High",I2195&gt;=3,"Medium",TRUE,"Low")</f>
        <v>Low</v>
      </c>
    </row>
    <row r="2196" spans="1:10" hidden="1" x14ac:dyDescent="0.45">
      <c r="A2196" t="s">
        <v>1110</v>
      </c>
      <c r="B2196" t="s">
        <v>2046</v>
      </c>
      <c r="C2196" s="1">
        <v>43357</v>
      </c>
      <c r="D2196" s="2"/>
      <c r="E2196" t="s">
        <v>2588</v>
      </c>
      <c r="F2196" t="s">
        <v>2622</v>
      </c>
      <c r="G2196" t="s">
        <v>2633</v>
      </c>
      <c r="H2196" t="s">
        <v>2636</v>
      </c>
      <c r="I2196">
        <v>2</v>
      </c>
      <c r="J2196" t="str" cm="1">
        <f t="array" ref="J2196">_xlfn.IFS(I2196&gt;=5,"Very high",I2196&gt;=4,"High",I2196&gt;=3,"Medium",TRUE,"Low")</f>
        <v>Low</v>
      </c>
    </row>
    <row r="2197" spans="1:10" hidden="1" x14ac:dyDescent="0.45">
      <c r="A2197" t="s">
        <v>1370</v>
      </c>
      <c r="B2197" t="s">
        <v>2180</v>
      </c>
      <c r="C2197" s="1">
        <v>44032</v>
      </c>
      <c r="D2197" s="2"/>
      <c r="E2197" t="s">
        <v>2588</v>
      </c>
      <c r="F2197" t="s">
        <v>2624</v>
      </c>
      <c r="G2197" t="s">
        <v>2631</v>
      </c>
      <c r="H2197" t="s">
        <v>2636</v>
      </c>
      <c r="I2197">
        <v>4</v>
      </c>
      <c r="J2197" t="str" cm="1">
        <f t="array" ref="J2197">_xlfn.IFS(I2197&gt;=5,"Very high",I2197&gt;=4,"High",I2197&gt;=3,"Medium",TRUE,"Low")</f>
        <v>High</v>
      </c>
    </row>
    <row r="2198" spans="1:10" x14ac:dyDescent="0.45">
      <c r="A2198" t="s">
        <v>123</v>
      </c>
      <c r="B2198" t="s">
        <v>292</v>
      </c>
      <c r="C2198" s="1">
        <v>43972</v>
      </c>
      <c r="D2198" s="1">
        <v>44360</v>
      </c>
      <c r="E2198" t="s">
        <v>2588</v>
      </c>
      <c r="F2198" t="s">
        <v>2620</v>
      </c>
      <c r="G2198" t="s">
        <v>2631</v>
      </c>
      <c r="H2198" t="s">
        <v>2636</v>
      </c>
      <c r="I2198">
        <v>2</v>
      </c>
      <c r="J2198" t="str" cm="1">
        <f t="array" ref="J2198">_xlfn.IFS(I2198&gt;=5,"Very high",I2198&gt;=4,"High",I2198&gt;=3,"Medium",TRUE,"Low")</f>
        <v>Low</v>
      </c>
    </row>
    <row r="2199" spans="1:10" x14ac:dyDescent="0.45">
      <c r="A2199" t="s">
        <v>1245</v>
      </c>
      <c r="B2199" t="s">
        <v>1355</v>
      </c>
      <c r="C2199" s="1">
        <v>45088</v>
      </c>
      <c r="D2199" s="1">
        <v>45135</v>
      </c>
      <c r="E2199" t="s">
        <v>2588</v>
      </c>
      <c r="F2199" t="s">
        <v>2627</v>
      </c>
      <c r="G2199" t="s">
        <v>2633</v>
      </c>
      <c r="H2199" t="s">
        <v>2636</v>
      </c>
      <c r="I2199">
        <v>2</v>
      </c>
      <c r="J2199" t="str" cm="1">
        <f t="array" ref="J2199">_xlfn.IFS(I2199&gt;=5,"Very high",I2199&gt;=4,"High",I2199&gt;=3,"Medium",TRUE,"Low")</f>
        <v>Low</v>
      </c>
    </row>
    <row r="2200" spans="1:10" x14ac:dyDescent="0.45">
      <c r="A2200" t="s">
        <v>1371</v>
      </c>
      <c r="B2200" t="s">
        <v>2198</v>
      </c>
      <c r="C2200" s="1">
        <v>44892</v>
      </c>
      <c r="D2200" s="1">
        <v>45065</v>
      </c>
      <c r="E2200" t="s">
        <v>2588</v>
      </c>
      <c r="F2200" t="s">
        <v>2621</v>
      </c>
      <c r="G2200" t="s">
        <v>2632</v>
      </c>
      <c r="H2200" t="s">
        <v>2636</v>
      </c>
      <c r="I2200">
        <v>2</v>
      </c>
      <c r="J2200" t="str" cm="1">
        <f t="array" ref="J2200">_xlfn.IFS(I2200&gt;=5,"Very high",I2200&gt;=4,"High",I2200&gt;=3,"Medium",TRUE,"Low")</f>
        <v>Low</v>
      </c>
    </row>
    <row r="2201" spans="1:10" x14ac:dyDescent="0.45">
      <c r="A2201" t="s">
        <v>687</v>
      </c>
      <c r="B2201" t="s">
        <v>2170</v>
      </c>
      <c r="C2201" s="1">
        <v>43892</v>
      </c>
      <c r="D2201" s="1">
        <v>44708</v>
      </c>
      <c r="E2201" t="s">
        <v>2588</v>
      </c>
      <c r="F2201" t="s">
        <v>2628</v>
      </c>
      <c r="G2201" t="s">
        <v>2632</v>
      </c>
      <c r="H2201" t="s">
        <v>2636</v>
      </c>
      <c r="I2201">
        <v>4</v>
      </c>
      <c r="J2201" t="str" cm="1">
        <f t="array" ref="J2201">_xlfn.IFS(I2201&gt;=5,"Very high",I2201&gt;=4,"High",I2201&gt;=3,"Medium",TRUE,"Low")</f>
        <v>High</v>
      </c>
    </row>
    <row r="2202" spans="1:10" x14ac:dyDescent="0.45">
      <c r="A2202" t="s">
        <v>1372</v>
      </c>
      <c r="B2202" t="s">
        <v>1745</v>
      </c>
      <c r="C2202" s="1">
        <v>44955</v>
      </c>
      <c r="D2202" s="1">
        <v>45070</v>
      </c>
      <c r="E2202" t="s">
        <v>2588</v>
      </c>
      <c r="F2202" t="s">
        <v>2623</v>
      </c>
      <c r="G2202" t="s">
        <v>2632</v>
      </c>
      <c r="H2202" t="s">
        <v>2636</v>
      </c>
      <c r="I2202">
        <v>4</v>
      </c>
      <c r="J2202" t="str" cm="1">
        <f t="array" ref="J2202">_xlfn.IFS(I2202&gt;=5,"Very high",I2202&gt;=4,"High",I2202&gt;=3,"Medium",TRUE,"Low")</f>
        <v>High</v>
      </c>
    </row>
    <row r="2203" spans="1:10" hidden="1" x14ac:dyDescent="0.45">
      <c r="A2203" t="s">
        <v>1245</v>
      </c>
      <c r="B2203" t="s">
        <v>808</v>
      </c>
      <c r="C2203" s="1">
        <v>44537</v>
      </c>
      <c r="D2203" s="2"/>
      <c r="E2203" t="s">
        <v>2588</v>
      </c>
      <c r="F2203" t="s">
        <v>2624</v>
      </c>
      <c r="G2203" t="s">
        <v>2633</v>
      </c>
      <c r="H2203" t="s">
        <v>2636</v>
      </c>
      <c r="I2203">
        <v>2</v>
      </c>
      <c r="J2203" t="str" cm="1">
        <f t="array" ref="J2203">_xlfn.IFS(I2203&gt;=5,"Very high",I2203&gt;=4,"High",I2203&gt;=3,"Medium",TRUE,"Low")</f>
        <v>Low</v>
      </c>
    </row>
    <row r="2204" spans="1:10" x14ac:dyDescent="0.45">
      <c r="A2204" t="s">
        <v>881</v>
      </c>
      <c r="B2204" t="s">
        <v>1869</v>
      </c>
      <c r="C2204" s="1">
        <v>45004</v>
      </c>
      <c r="D2204" s="1">
        <v>45118</v>
      </c>
      <c r="E2204" t="s">
        <v>2588</v>
      </c>
      <c r="F2204" t="s">
        <v>2620</v>
      </c>
      <c r="G2204" t="s">
        <v>2631</v>
      </c>
      <c r="H2204" t="s">
        <v>2636</v>
      </c>
      <c r="I2204">
        <v>1</v>
      </c>
      <c r="J2204" t="str" cm="1">
        <f t="array" ref="J2204">_xlfn.IFS(I2204&gt;=5,"Very high",I2204&gt;=4,"High",I2204&gt;=3,"Medium",TRUE,"Low")</f>
        <v>Low</v>
      </c>
    </row>
    <row r="2205" spans="1:10" x14ac:dyDescent="0.45">
      <c r="A2205" t="s">
        <v>512</v>
      </c>
      <c r="B2205" t="s">
        <v>1984</v>
      </c>
      <c r="C2205" s="1">
        <v>44722</v>
      </c>
      <c r="D2205" s="1">
        <v>44971</v>
      </c>
      <c r="E2205" t="s">
        <v>2588</v>
      </c>
      <c r="F2205" t="s">
        <v>2621</v>
      </c>
      <c r="G2205" t="s">
        <v>2633</v>
      </c>
      <c r="H2205" t="s">
        <v>2636</v>
      </c>
      <c r="I2205">
        <v>5</v>
      </c>
      <c r="J2205" t="str" cm="1">
        <f t="array" ref="J2205">_xlfn.IFS(I2205&gt;=5,"Very high",I2205&gt;=4,"High",I2205&gt;=3,"Medium",TRUE,"Low")</f>
        <v>Very high</v>
      </c>
    </row>
    <row r="2206" spans="1:10" hidden="1" x14ac:dyDescent="0.45">
      <c r="A2206" t="s">
        <v>1293</v>
      </c>
      <c r="B2206" t="s">
        <v>2120</v>
      </c>
      <c r="C2206" s="1">
        <v>44258</v>
      </c>
      <c r="D2206" s="2"/>
      <c r="E2206" t="s">
        <v>2588</v>
      </c>
      <c r="F2206" t="s">
        <v>2628</v>
      </c>
      <c r="G2206" t="s">
        <v>2632</v>
      </c>
      <c r="H2206" t="s">
        <v>2635</v>
      </c>
      <c r="I2206">
        <v>2</v>
      </c>
      <c r="J2206" t="str" cm="1">
        <f t="array" ref="J2206">_xlfn.IFS(I2206&gt;=5,"Very high",I2206&gt;=4,"High",I2206&gt;=3,"Medium",TRUE,"Low")</f>
        <v>Low</v>
      </c>
    </row>
    <row r="2207" spans="1:10" hidden="1" x14ac:dyDescent="0.45">
      <c r="A2207" t="s">
        <v>784</v>
      </c>
      <c r="B2207" t="s">
        <v>2493</v>
      </c>
      <c r="C2207" s="1">
        <v>44626</v>
      </c>
      <c r="D2207" s="2"/>
      <c r="E2207" t="s">
        <v>2609</v>
      </c>
      <c r="F2207" t="s">
        <v>2626</v>
      </c>
      <c r="G2207" t="s">
        <v>2631</v>
      </c>
      <c r="H2207" t="s">
        <v>2635</v>
      </c>
      <c r="I2207">
        <v>4</v>
      </c>
      <c r="J2207" t="str" cm="1">
        <f t="array" ref="J2207">_xlfn.IFS(I2207&gt;=5,"Very high",I2207&gt;=4,"High",I2207&gt;=3,"Medium",TRUE,"Low")</f>
        <v>High</v>
      </c>
    </row>
    <row r="2208" spans="1:10" hidden="1" x14ac:dyDescent="0.45">
      <c r="A2208" t="s">
        <v>1166</v>
      </c>
      <c r="B2208" t="s">
        <v>517</v>
      </c>
      <c r="C2208" s="1">
        <v>44781</v>
      </c>
      <c r="D2208" s="2"/>
      <c r="E2208" t="s">
        <v>2609</v>
      </c>
      <c r="F2208" t="s">
        <v>2622</v>
      </c>
      <c r="G2208" t="s">
        <v>2633</v>
      </c>
      <c r="H2208" t="s">
        <v>2635</v>
      </c>
      <c r="I2208">
        <v>5</v>
      </c>
      <c r="J2208" t="str" cm="1">
        <f t="array" ref="J2208">_xlfn.IFS(I2208&gt;=5,"Very high",I2208&gt;=4,"High",I2208&gt;=3,"Medium",TRUE,"Low")</f>
        <v>Very high</v>
      </c>
    </row>
    <row r="2209" spans="1:10" hidden="1" x14ac:dyDescent="0.45">
      <c r="A2209" t="s">
        <v>320</v>
      </c>
      <c r="B2209" t="s">
        <v>2494</v>
      </c>
      <c r="C2209" s="1">
        <v>44997</v>
      </c>
      <c r="D2209" s="2"/>
      <c r="E2209" t="s">
        <v>2609</v>
      </c>
      <c r="F2209" t="s">
        <v>2629</v>
      </c>
      <c r="G2209" t="s">
        <v>2633</v>
      </c>
      <c r="H2209" t="s">
        <v>2635</v>
      </c>
      <c r="I2209">
        <v>4</v>
      </c>
      <c r="J2209" t="str" cm="1">
        <f t="array" ref="J2209">_xlfn.IFS(I2209&gt;=5,"Very high",I2209&gt;=4,"High",I2209&gt;=3,"Medium",TRUE,"Low")</f>
        <v>High</v>
      </c>
    </row>
    <row r="2210" spans="1:10" x14ac:dyDescent="0.45">
      <c r="A2210" t="s">
        <v>325</v>
      </c>
      <c r="B2210" t="s">
        <v>2280</v>
      </c>
      <c r="C2210" s="1">
        <v>43586</v>
      </c>
      <c r="D2210" s="1">
        <v>44973</v>
      </c>
      <c r="E2210" t="s">
        <v>2610</v>
      </c>
      <c r="F2210" t="s">
        <v>2627</v>
      </c>
      <c r="G2210" t="s">
        <v>2632</v>
      </c>
      <c r="H2210" t="s">
        <v>2635</v>
      </c>
      <c r="I2210">
        <v>1</v>
      </c>
      <c r="J2210" t="str" cm="1">
        <f t="array" ref="J2210">_xlfn.IFS(I2210&gt;=5,"Very high",I2210&gt;=4,"High",I2210&gt;=3,"Medium",TRUE,"Low")</f>
        <v>Low</v>
      </c>
    </row>
    <row r="2211" spans="1:10" x14ac:dyDescent="0.45">
      <c r="A2211" t="s">
        <v>1139</v>
      </c>
      <c r="B2211" t="s">
        <v>2167</v>
      </c>
      <c r="C2211" s="1">
        <v>43356</v>
      </c>
      <c r="D2211" s="1">
        <v>44139</v>
      </c>
      <c r="E2211" t="s">
        <v>2588</v>
      </c>
      <c r="F2211" t="s">
        <v>2629</v>
      </c>
      <c r="G2211" t="s">
        <v>2632</v>
      </c>
      <c r="H2211" t="s">
        <v>2636</v>
      </c>
      <c r="I2211">
        <v>5</v>
      </c>
      <c r="J2211" t="str" cm="1">
        <f t="array" ref="J2211">_xlfn.IFS(I2211&gt;=5,"Very high",I2211&gt;=4,"High",I2211&gt;=3,"Medium",TRUE,"Low")</f>
        <v>Very high</v>
      </c>
    </row>
    <row r="2212" spans="1:10" hidden="1" x14ac:dyDescent="0.45">
      <c r="A2212" t="s">
        <v>1373</v>
      </c>
      <c r="B2212" t="s">
        <v>1965</v>
      </c>
      <c r="C2212" s="1">
        <v>44881</v>
      </c>
      <c r="D2212" s="2"/>
      <c r="E2212" t="s">
        <v>2588</v>
      </c>
      <c r="F2212" t="s">
        <v>2625</v>
      </c>
      <c r="G2212" t="s">
        <v>2631</v>
      </c>
      <c r="H2212" t="s">
        <v>2636</v>
      </c>
      <c r="I2212">
        <v>5</v>
      </c>
      <c r="J2212" t="str" cm="1">
        <f t="array" ref="J2212">_xlfn.IFS(I2212&gt;=5,"Very high",I2212&gt;=4,"High",I2212&gt;=3,"Medium",TRUE,"Low")</f>
        <v>Very high</v>
      </c>
    </row>
    <row r="2213" spans="1:10" x14ac:dyDescent="0.45">
      <c r="A2213" t="s">
        <v>1374</v>
      </c>
      <c r="B2213" t="s">
        <v>2339</v>
      </c>
      <c r="C2213" s="1">
        <v>44520</v>
      </c>
      <c r="D2213" s="1">
        <v>45002</v>
      </c>
      <c r="E2213" t="s">
        <v>2588</v>
      </c>
      <c r="F2213" t="s">
        <v>2626</v>
      </c>
      <c r="G2213" t="s">
        <v>2631</v>
      </c>
      <c r="H2213" t="s">
        <v>2636</v>
      </c>
      <c r="I2213">
        <v>2</v>
      </c>
      <c r="J2213" t="str" cm="1">
        <f t="array" ref="J2213">_xlfn.IFS(I2213&gt;=5,"Very high",I2213&gt;=4,"High",I2213&gt;=3,"Medium",TRUE,"Low")</f>
        <v>Low</v>
      </c>
    </row>
    <row r="2214" spans="1:10" hidden="1" x14ac:dyDescent="0.45">
      <c r="A2214" t="s">
        <v>1170</v>
      </c>
      <c r="B2214" t="s">
        <v>628</v>
      </c>
      <c r="C2214" s="1">
        <v>44103</v>
      </c>
      <c r="D2214" s="2"/>
      <c r="E2214" t="s">
        <v>2588</v>
      </c>
      <c r="F2214" t="s">
        <v>2622</v>
      </c>
      <c r="G2214" t="s">
        <v>2633</v>
      </c>
      <c r="H2214" t="s">
        <v>2636</v>
      </c>
      <c r="I2214">
        <v>2</v>
      </c>
      <c r="J2214" t="str" cm="1">
        <f t="array" ref="J2214">_xlfn.IFS(I2214&gt;=5,"Very high",I2214&gt;=4,"High",I2214&gt;=3,"Medium",TRUE,"Low")</f>
        <v>Low</v>
      </c>
    </row>
    <row r="2215" spans="1:10" x14ac:dyDescent="0.45">
      <c r="A2215" t="s">
        <v>1269</v>
      </c>
      <c r="B2215" t="s">
        <v>1770</v>
      </c>
      <c r="C2215" s="1">
        <v>44436</v>
      </c>
      <c r="D2215" s="1">
        <v>44810</v>
      </c>
      <c r="E2215" t="s">
        <v>2588</v>
      </c>
      <c r="F2215" t="s">
        <v>2624</v>
      </c>
      <c r="G2215" t="s">
        <v>2631</v>
      </c>
      <c r="H2215" t="s">
        <v>2636</v>
      </c>
      <c r="I2215">
        <v>4</v>
      </c>
      <c r="J2215" t="str" cm="1">
        <f t="array" ref="J2215">_xlfn.IFS(I2215&gt;=5,"Very high",I2215&gt;=4,"High",I2215&gt;=3,"Medium",TRUE,"Low")</f>
        <v>High</v>
      </c>
    </row>
    <row r="2216" spans="1:10" x14ac:dyDescent="0.45">
      <c r="A2216" t="s">
        <v>1139</v>
      </c>
      <c r="B2216" t="s">
        <v>2039</v>
      </c>
      <c r="C2216" s="1">
        <v>44314</v>
      </c>
      <c r="D2216" s="1">
        <v>44642</v>
      </c>
      <c r="E2216" t="s">
        <v>2588</v>
      </c>
      <c r="F2216" t="s">
        <v>2620</v>
      </c>
      <c r="G2216" t="s">
        <v>2632</v>
      </c>
      <c r="H2216" t="s">
        <v>2636</v>
      </c>
      <c r="I2216">
        <v>2</v>
      </c>
      <c r="J2216" t="str" cm="1">
        <f t="array" ref="J2216">_xlfn.IFS(I2216&gt;=5,"Very high",I2216&gt;=4,"High",I2216&gt;=3,"Medium",TRUE,"Low")</f>
        <v>Low</v>
      </c>
    </row>
    <row r="2217" spans="1:10" x14ac:dyDescent="0.45">
      <c r="A2217" t="s">
        <v>524</v>
      </c>
      <c r="B2217" t="s">
        <v>2281</v>
      </c>
      <c r="C2217" s="1">
        <v>44727</v>
      </c>
      <c r="D2217" s="1">
        <v>45051</v>
      </c>
      <c r="E2217" t="s">
        <v>2588</v>
      </c>
      <c r="F2217" t="s">
        <v>2627</v>
      </c>
      <c r="G2217" t="s">
        <v>2632</v>
      </c>
      <c r="H2217" t="s">
        <v>2636</v>
      </c>
      <c r="I2217">
        <v>4</v>
      </c>
      <c r="J2217" t="str" cm="1">
        <f t="array" ref="J2217">_xlfn.IFS(I2217&gt;=5,"Very high",I2217&gt;=4,"High",I2217&gt;=3,"Medium",TRUE,"Low")</f>
        <v>High</v>
      </c>
    </row>
    <row r="2218" spans="1:10" x14ac:dyDescent="0.45">
      <c r="A2218" t="s">
        <v>955</v>
      </c>
      <c r="B2218" t="s">
        <v>2157</v>
      </c>
      <c r="C2218" s="1">
        <v>44666</v>
      </c>
      <c r="D2218" s="1">
        <v>44844</v>
      </c>
      <c r="E2218" t="s">
        <v>2588</v>
      </c>
      <c r="F2218" t="s">
        <v>2621</v>
      </c>
      <c r="G2218" t="s">
        <v>2632</v>
      </c>
      <c r="H2218" t="s">
        <v>2636</v>
      </c>
      <c r="I2218">
        <v>5</v>
      </c>
      <c r="J2218" t="str" cm="1">
        <f t="array" ref="J2218">_xlfn.IFS(I2218&gt;=5,"Very high",I2218&gt;=4,"High",I2218&gt;=3,"Medium",TRUE,"Low")</f>
        <v>Very high</v>
      </c>
    </row>
    <row r="2219" spans="1:10" x14ac:dyDescent="0.45">
      <c r="A2219" t="s">
        <v>791</v>
      </c>
      <c r="B2219" t="s">
        <v>110</v>
      </c>
      <c r="C2219" s="1">
        <v>44031</v>
      </c>
      <c r="D2219" s="1">
        <v>44296</v>
      </c>
      <c r="E2219" t="s">
        <v>2588</v>
      </c>
      <c r="F2219" t="s">
        <v>2628</v>
      </c>
      <c r="G2219" t="s">
        <v>2632</v>
      </c>
      <c r="H2219" t="s">
        <v>2636</v>
      </c>
      <c r="I2219">
        <v>5</v>
      </c>
      <c r="J2219" t="str" cm="1">
        <f t="array" ref="J2219">_xlfn.IFS(I2219&gt;=5,"Very high",I2219&gt;=4,"High",I2219&gt;=3,"Medium",TRUE,"Low")</f>
        <v>Very high</v>
      </c>
    </row>
    <row r="2220" spans="1:10" hidden="1" x14ac:dyDescent="0.45">
      <c r="A2220" t="s">
        <v>1032</v>
      </c>
      <c r="B2220" t="s">
        <v>1690</v>
      </c>
      <c r="C2220" s="1">
        <v>44014</v>
      </c>
      <c r="D2220" s="2"/>
      <c r="E2220" t="s">
        <v>2588</v>
      </c>
      <c r="F2220" t="s">
        <v>2623</v>
      </c>
      <c r="G2220" t="s">
        <v>2631</v>
      </c>
      <c r="H2220" t="s">
        <v>2636</v>
      </c>
      <c r="I2220">
        <v>4</v>
      </c>
      <c r="J2220" t="str" cm="1">
        <f t="array" ref="J2220">_xlfn.IFS(I2220&gt;=5,"Very high",I2220&gt;=4,"High",I2220&gt;=3,"Medium",TRUE,"Low")</f>
        <v>High</v>
      </c>
    </row>
    <row r="2221" spans="1:10" hidden="1" x14ac:dyDescent="0.45">
      <c r="A2221" t="s">
        <v>33</v>
      </c>
      <c r="B2221" t="s">
        <v>2487</v>
      </c>
      <c r="C2221" s="1">
        <v>43681</v>
      </c>
      <c r="D2221" s="2"/>
      <c r="E2221" t="s">
        <v>2588</v>
      </c>
      <c r="F2221" t="s">
        <v>2629</v>
      </c>
      <c r="G2221" t="s">
        <v>2631</v>
      </c>
      <c r="H2221" t="s">
        <v>2636</v>
      </c>
      <c r="I2221">
        <v>1</v>
      </c>
      <c r="J2221" t="str" cm="1">
        <f t="array" ref="J2221">_xlfn.IFS(I2221&gt;=5,"Very high",I2221&gt;=4,"High",I2221&gt;=3,"Medium",TRUE,"Low")</f>
        <v>Low</v>
      </c>
    </row>
    <row r="2222" spans="1:10" hidden="1" x14ac:dyDescent="0.45">
      <c r="A2222" t="s">
        <v>1375</v>
      </c>
      <c r="B2222" t="s">
        <v>1995</v>
      </c>
      <c r="C2222" s="1">
        <v>43474</v>
      </c>
      <c r="D2222" s="2"/>
      <c r="E2222" t="s">
        <v>2588</v>
      </c>
      <c r="F2222" t="s">
        <v>2625</v>
      </c>
      <c r="G2222" t="s">
        <v>2631</v>
      </c>
      <c r="H2222" t="s">
        <v>2636</v>
      </c>
      <c r="I2222">
        <v>5</v>
      </c>
      <c r="J2222" t="str" cm="1">
        <f t="array" ref="J2222">_xlfn.IFS(I2222&gt;=5,"Very high",I2222&gt;=4,"High",I2222&gt;=3,"Medium",TRUE,"Low")</f>
        <v>Very high</v>
      </c>
    </row>
    <row r="2223" spans="1:10" hidden="1" x14ac:dyDescent="0.45">
      <c r="A2223" t="s">
        <v>368</v>
      </c>
      <c r="B2223" t="s">
        <v>1986</v>
      </c>
      <c r="C2223" s="1">
        <v>44835</v>
      </c>
      <c r="D2223" s="2"/>
      <c r="E2223" t="s">
        <v>2588</v>
      </c>
      <c r="F2223" t="s">
        <v>2626</v>
      </c>
      <c r="G2223" t="s">
        <v>2633</v>
      </c>
      <c r="H2223" t="s">
        <v>2636</v>
      </c>
      <c r="I2223">
        <v>2</v>
      </c>
      <c r="J2223" t="str" cm="1">
        <f t="array" ref="J2223">_xlfn.IFS(I2223&gt;=5,"Very high",I2223&gt;=4,"High",I2223&gt;=3,"Medium",TRUE,"Low")</f>
        <v>Low</v>
      </c>
    </row>
    <row r="2224" spans="1:10" x14ac:dyDescent="0.45">
      <c r="A2224" t="s">
        <v>283</v>
      </c>
      <c r="B2224" t="s">
        <v>2380</v>
      </c>
      <c r="C2224" s="1">
        <v>44102</v>
      </c>
      <c r="D2224" s="1">
        <v>45079</v>
      </c>
      <c r="E2224" t="s">
        <v>2588</v>
      </c>
      <c r="F2224" t="s">
        <v>2622</v>
      </c>
      <c r="G2224" t="s">
        <v>2633</v>
      </c>
      <c r="H2224" t="s">
        <v>2635</v>
      </c>
      <c r="I2224">
        <v>4</v>
      </c>
      <c r="J2224" t="str" cm="1">
        <f t="array" ref="J2224">_xlfn.IFS(I2224&gt;=5,"Very high",I2224&gt;=4,"High",I2224&gt;=3,"Medium",TRUE,"Low")</f>
        <v>High</v>
      </c>
    </row>
    <row r="2225" spans="1:10" hidden="1" x14ac:dyDescent="0.45">
      <c r="A2225" t="s">
        <v>1275</v>
      </c>
      <c r="B2225" t="s">
        <v>2424</v>
      </c>
      <c r="C2225" s="1">
        <v>43419</v>
      </c>
      <c r="D2225" s="2"/>
      <c r="E2225" t="s">
        <v>2609</v>
      </c>
      <c r="F2225" t="s">
        <v>2624</v>
      </c>
      <c r="G2225" t="s">
        <v>2633</v>
      </c>
      <c r="H2225" t="s">
        <v>2635</v>
      </c>
      <c r="I2225">
        <v>1</v>
      </c>
      <c r="J2225" t="str" cm="1">
        <f t="array" ref="J2225">_xlfn.IFS(I2225&gt;=5,"Very high",I2225&gt;=4,"High",I2225&gt;=3,"Medium",TRUE,"Low")</f>
        <v>Low</v>
      </c>
    </row>
    <row r="2226" spans="1:10" hidden="1" x14ac:dyDescent="0.45">
      <c r="A2226" t="s">
        <v>884</v>
      </c>
      <c r="B2226" t="s">
        <v>1824</v>
      </c>
      <c r="C2226" s="1">
        <v>44159</v>
      </c>
      <c r="D2226" s="2"/>
      <c r="E2226" t="s">
        <v>2609</v>
      </c>
      <c r="F2226" t="s">
        <v>2620</v>
      </c>
      <c r="G2226" t="s">
        <v>2631</v>
      </c>
      <c r="H2226" t="s">
        <v>2635</v>
      </c>
      <c r="I2226">
        <v>2</v>
      </c>
      <c r="J2226" t="str" cm="1">
        <f t="array" ref="J2226">_xlfn.IFS(I2226&gt;=5,"Very high",I2226&gt;=4,"High",I2226&gt;=3,"Medium",TRUE,"Low")</f>
        <v>Low</v>
      </c>
    </row>
    <row r="2227" spans="1:10" x14ac:dyDescent="0.45">
      <c r="A2227" t="s">
        <v>541</v>
      </c>
      <c r="B2227" t="s">
        <v>838</v>
      </c>
      <c r="C2227" s="1">
        <v>45116</v>
      </c>
      <c r="D2227" s="1">
        <v>45121</v>
      </c>
      <c r="E2227" t="s">
        <v>2609</v>
      </c>
      <c r="F2227" t="s">
        <v>2627</v>
      </c>
      <c r="G2227" t="s">
        <v>2631</v>
      </c>
      <c r="H2227" t="s">
        <v>2635</v>
      </c>
      <c r="I2227">
        <v>4</v>
      </c>
      <c r="J2227" t="str" cm="1">
        <f t="array" ref="J2227">_xlfn.IFS(I2227&gt;=5,"Very high",I2227&gt;=4,"High",I2227&gt;=3,"Medium",TRUE,"Low")</f>
        <v>High</v>
      </c>
    </row>
    <row r="2228" spans="1:10" x14ac:dyDescent="0.45">
      <c r="A2228" t="s">
        <v>1376</v>
      </c>
      <c r="B2228" t="s">
        <v>1645</v>
      </c>
      <c r="C2228" s="1">
        <v>45036</v>
      </c>
      <c r="D2228" s="1">
        <v>45054</v>
      </c>
      <c r="E2228" t="s">
        <v>2588</v>
      </c>
      <c r="F2228" t="s">
        <v>2629</v>
      </c>
      <c r="G2228" t="s">
        <v>2632</v>
      </c>
      <c r="H2228" t="s">
        <v>2636</v>
      </c>
      <c r="I2228">
        <v>1</v>
      </c>
      <c r="J2228" t="str" cm="1">
        <f t="array" ref="J2228">_xlfn.IFS(I2228&gt;=5,"Very high",I2228&gt;=4,"High",I2228&gt;=3,"Medium",TRUE,"Low")</f>
        <v>Low</v>
      </c>
    </row>
    <row r="2229" spans="1:10" x14ac:dyDescent="0.45">
      <c r="A2229" t="s">
        <v>1377</v>
      </c>
      <c r="B2229" t="s">
        <v>346</v>
      </c>
      <c r="C2229" s="1">
        <v>43699</v>
      </c>
      <c r="D2229" s="1">
        <v>43837</v>
      </c>
      <c r="E2229" t="s">
        <v>2588</v>
      </c>
      <c r="F2229" t="s">
        <v>2625</v>
      </c>
      <c r="G2229" t="s">
        <v>2632</v>
      </c>
      <c r="H2229" t="s">
        <v>2636</v>
      </c>
      <c r="I2229">
        <v>4</v>
      </c>
      <c r="J2229" t="str" cm="1">
        <f t="array" ref="J2229">_xlfn.IFS(I2229&gt;=5,"Very high",I2229&gt;=4,"High",I2229&gt;=3,"Medium",TRUE,"Low")</f>
        <v>High</v>
      </c>
    </row>
    <row r="2230" spans="1:10" x14ac:dyDescent="0.45">
      <c r="A2230" t="s">
        <v>1027</v>
      </c>
      <c r="B2230" t="s">
        <v>917</v>
      </c>
      <c r="C2230" s="1">
        <v>44775</v>
      </c>
      <c r="D2230" s="1">
        <v>45023</v>
      </c>
      <c r="E2230" t="s">
        <v>2588</v>
      </c>
      <c r="F2230" t="s">
        <v>2626</v>
      </c>
      <c r="G2230" t="s">
        <v>2631</v>
      </c>
      <c r="H2230" t="s">
        <v>2636</v>
      </c>
      <c r="I2230">
        <v>2</v>
      </c>
      <c r="J2230" t="str" cm="1">
        <f t="array" ref="J2230">_xlfn.IFS(I2230&gt;=5,"Very high",I2230&gt;=4,"High",I2230&gt;=3,"Medium",TRUE,"Low")</f>
        <v>Low</v>
      </c>
    </row>
    <row r="2231" spans="1:10" x14ac:dyDescent="0.45">
      <c r="A2231" t="s">
        <v>936</v>
      </c>
      <c r="B2231" t="s">
        <v>170</v>
      </c>
      <c r="C2231" s="1">
        <v>43404</v>
      </c>
      <c r="D2231" s="1">
        <v>43853</v>
      </c>
      <c r="E2231" t="s">
        <v>2588</v>
      </c>
      <c r="F2231" t="s">
        <v>2622</v>
      </c>
      <c r="G2231" t="s">
        <v>2633</v>
      </c>
      <c r="H2231" t="s">
        <v>2636</v>
      </c>
      <c r="I2231">
        <v>4</v>
      </c>
      <c r="J2231" t="str" cm="1">
        <f t="array" ref="J2231">_xlfn.IFS(I2231&gt;=5,"Very high",I2231&gt;=4,"High",I2231&gt;=3,"Medium",TRUE,"Low")</f>
        <v>High</v>
      </c>
    </row>
    <row r="2232" spans="1:10" x14ac:dyDescent="0.45">
      <c r="A2232" t="s">
        <v>1378</v>
      </c>
      <c r="B2232" t="s">
        <v>1825</v>
      </c>
      <c r="C2232" s="1">
        <v>44523</v>
      </c>
      <c r="D2232" s="1">
        <v>44762</v>
      </c>
      <c r="E2232" t="s">
        <v>2588</v>
      </c>
      <c r="F2232" t="s">
        <v>2624</v>
      </c>
      <c r="G2232" t="s">
        <v>2631</v>
      </c>
      <c r="H2232" t="s">
        <v>2636</v>
      </c>
      <c r="I2232">
        <v>2</v>
      </c>
      <c r="J2232" t="str" cm="1">
        <f t="array" ref="J2232">_xlfn.IFS(I2232&gt;=5,"Very high",I2232&gt;=4,"High",I2232&gt;=3,"Medium",TRUE,"Low")</f>
        <v>Low</v>
      </c>
    </row>
    <row r="2233" spans="1:10" x14ac:dyDescent="0.45">
      <c r="A2233" t="s">
        <v>1128</v>
      </c>
      <c r="B2233" t="s">
        <v>2278</v>
      </c>
      <c r="C2233" s="1">
        <v>45108</v>
      </c>
      <c r="D2233" s="1">
        <v>45128</v>
      </c>
      <c r="E2233" t="s">
        <v>2588</v>
      </c>
      <c r="F2233" t="s">
        <v>2620</v>
      </c>
      <c r="G2233" t="s">
        <v>2632</v>
      </c>
      <c r="H2233" t="s">
        <v>2636</v>
      </c>
      <c r="I2233">
        <v>2</v>
      </c>
      <c r="J2233" t="str" cm="1">
        <f t="array" ref="J2233">_xlfn.IFS(I2233&gt;=5,"Very high",I2233&gt;=4,"High",I2233&gt;=3,"Medium",TRUE,"Low")</f>
        <v>Low</v>
      </c>
    </row>
    <row r="2234" spans="1:10" hidden="1" x14ac:dyDescent="0.45">
      <c r="A2234" t="s">
        <v>183</v>
      </c>
      <c r="B2234" t="s">
        <v>2261</v>
      </c>
      <c r="C2234" s="1">
        <v>44760</v>
      </c>
      <c r="D2234" s="2"/>
      <c r="E2234" t="s">
        <v>2588</v>
      </c>
      <c r="F2234" t="s">
        <v>2627</v>
      </c>
      <c r="G2234" t="s">
        <v>2633</v>
      </c>
      <c r="H2234" t="s">
        <v>2636</v>
      </c>
      <c r="I2234">
        <v>2</v>
      </c>
      <c r="J2234" t="str" cm="1">
        <f t="array" ref="J2234">_xlfn.IFS(I2234&gt;=5,"Very high",I2234&gt;=4,"High",I2234&gt;=3,"Medium",TRUE,"Low")</f>
        <v>Low</v>
      </c>
    </row>
    <row r="2235" spans="1:10" hidden="1" x14ac:dyDescent="0.45">
      <c r="A2235" t="s">
        <v>120</v>
      </c>
      <c r="B2235" t="s">
        <v>1792</v>
      </c>
      <c r="C2235" s="1">
        <v>43686</v>
      </c>
      <c r="D2235" s="2"/>
      <c r="E2235" t="s">
        <v>2588</v>
      </c>
      <c r="F2235" t="s">
        <v>2621</v>
      </c>
      <c r="G2235" t="s">
        <v>2633</v>
      </c>
      <c r="H2235" t="s">
        <v>2636</v>
      </c>
      <c r="I2235">
        <v>4</v>
      </c>
      <c r="J2235" t="str" cm="1">
        <f t="array" ref="J2235">_xlfn.IFS(I2235&gt;=5,"Very high",I2235&gt;=4,"High",I2235&gt;=3,"Medium",TRUE,"Low")</f>
        <v>High</v>
      </c>
    </row>
    <row r="2236" spans="1:10" hidden="1" x14ac:dyDescent="0.45">
      <c r="A2236" t="s">
        <v>1379</v>
      </c>
      <c r="B2236" t="s">
        <v>1791</v>
      </c>
      <c r="C2236" s="1">
        <v>44383</v>
      </c>
      <c r="D2236" s="2"/>
      <c r="E2236" t="s">
        <v>2588</v>
      </c>
      <c r="F2236" t="s">
        <v>2628</v>
      </c>
      <c r="G2236" t="s">
        <v>2633</v>
      </c>
      <c r="H2236" t="s">
        <v>2636</v>
      </c>
      <c r="I2236">
        <v>2</v>
      </c>
      <c r="J2236" t="str" cm="1">
        <f t="array" ref="J2236">_xlfn.IFS(I2236&gt;=5,"Very high",I2236&gt;=4,"High",I2236&gt;=3,"Medium",TRUE,"Low")</f>
        <v>Low</v>
      </c>
    </row>
    <row r="2237" spans="1:10" hidden="1" x14ac:dyDescent="0.45">
      <c r="A2237" t="s">
        <v>827</v>
      </c>
      <c r="B2237" t="s">
        <v>1765</v>
      </c>
      <c r="C2237" s="1">
        <v>44229</v>
      </c>
      <c r="D2237" s="2"/>
      <c r="E2237" t="s">
        <v>2588</v>
      </c>
      <c r="F2237" t="s">
        <v>2623</v>
      </c>
      <c r="G2237" t="s">
        <v>2631</v>
      </c>
      <c r="H2237" t="s">
        <v>2636</v>
      </c>
      <c r="I2237">
        <v>2</v>
      </c>
      <c r="J2237" t="str" cm="1">
        <f t="array" ref="J2237">_xlfn.IFS(I2237&gt;=5,"Very high",I2237&gt;=4,"High",I2237&gt;=3,"Medium",TRUE,"Low")</f>
        <v>Low</v>
      </c>
    </row>
    <row r="2238" spans="1:10" x14ac:dyDescent="0.45">
      <c r="A2238" t="s">
        <v>1159</v>
      </c>
      <c r="B2238" t="s">
        <v>1199</v>
      </c>
      <c r="C2238" s="1">
        <v>44932</v>
      </c>
      <c r="D2238" s="1">
        <v>45041</v>
      </c>
      <c r="E2238" t="s">
        <v>2588</v>
      </c>
      <c r="F2238" t="s">
        <v>2629</v>
      </c>
      <c r="G2238" t="s">
        <v>2633</v>
      </c>
      <c r="H2238" t="s">
        <v>2636</v>
      </c>
      <c r="I2238">
        <v>5</v>
      </c>
      <c r="J2238" t="str" cm="1">
        <f t="array" ref="J2238">_xlfn.IFS(I2238&gt;=5,"Very high",I2238&gt;=4,"High",I2238&gt;=3,"Medium",TRUE,"Low")</f>
        <v>Very high</v>
      </c>
    </row>
    <row r="2239" spans="1:10" hidden="1" x14ac:dyDescent="0.45">
      <c r="A2239" t="s">
        <v>1380</v>
      </c>
      <c r="B2239" t="s">
        <v>2086</v>
      </c>
      <c r="C2239" s="1">
        <v>44513</v>
      </c>
      <c r="D2239" s="2"/>
      <c r="E2239" t="s">
        <v>2588</v>
      </c>
      <c r="F2239" t="s">
        <v>2625</v>
      </c>
      <c r="G2239" t="s">
        <v>2632</v>
      </c>
      <c r="H2239" t="s">
        <v>2636</v>
      </c>
      <c r="I2239">
        <v>1</v>
      </c>
      <c r="J2239" t="str" cm="1">
        <f t="array" ref="J2239">_xlfn.IFS(I2239&gt;=5,"Very high",I2239&gt;=4,"High",I2239&gt;=3,"Medium",TRUE,"Low")</f>
        <v>Low</v>
      </c>
    </row>
    <row r="2240" spans="1:10" hidden="1" x14ac:dyDescent="0.45">
      <c r="A2240" t="s">
        <v>1381</v>
      </c>
      <c r="B2240" t="s">
        <v>2131</v>
      </c>
      <c r="C2240" s="1">
        <v>43905</v>
      </c>
      <c r="D2240" s="2"/>
      <c r="E2240" t="s">
        <v>2588</v>
      </c>
      <c r="F2240" t="s">
        <v>2626</v>
      </c>
      <c r="G2240" t="s">
        <v>2631</v>
      </c>
      <c r="H2240" t="s">
        <v>2636</v>
      </c>
      <c r="I2240">
        <v>4</v>
      </c>
      <c r="J2240" t="str" cm="1">
        <f t="array" ref="J2240">_xlfn.IFS(I2240&gt;=5,"Very high",I2240&gt;=4,"High",I2240&gt;=3,"Medium",TRUE,"Low")</f>
        <v>High</v>
      </c>
    </row>
    <row r="2241" spans="1:10" x14ac:dyDescent="0.45">
      <c r="A2241" t="s">
        <v>616</v>
      </c>
      <c r="B2241" t="s">
        <v>1683</v>
      </c>
      <c r="C2241" s="1">
        <v>43411</v>
      </c>
      <c r="D2241" s="1">
        <v>44569</v>
      </c>
      <c r="E2241" t="s">
        <v>2588</v>
      </c>
      <c r="F2241" t="s">
        <v>2622</v>
      </c>
      <c r="G2241" t="s">
        <v>2633</v>
      </c>
      <c r="H2241" t="s">
        <v>2635</v>
      </c>
      <c r="I2241">
        <v>4</v>
      </c>
      <c r="J2241" t="str" cm="1">
        <f t="array" ref="J2241">_xlfn.IFS(I2241&gt;=5,"Very high",I2241&gt;=4,"High",I2241&gt;=3,"Medium",TRUE,"Low")</f>
        <v>High</v>
      </c>
    </row>
    <row r="2242" spans="1:10" x14ac:dyDescent="0.45">
      <c r="A2242" t="s">
        <v>1382</v>
      </c>
      <c r="B2242" t="s">
        <v>2168</v>
      </c>
      <c r="C2242" s="1">
        <v>43741</v>
      </c>
      <c r="D2242" s="1">
        <v>44433</v>
      </c>
      <c r="E2242" t="s">
        <v>2609</v>
      </c>
      <c r="F2242" t="s">
        <v>2624</v>
      </c>
      <c r="G2242" t="s">
        <v>2632</v>
      </c>
      <c r="H2242" t="s">
        <v>2635</v>
      </c>
      <c r="I2242">
        <v>2</v>
      </c>
      <c r="J2242" t="str" cm="1">
        <f t="array" ref="J2242">_xlfn.IFS(I2242&gt;=5,"Very high",I2242&gt;=4,"High",I2242&gt;=3,"Medium",TRUE,"Low")</f>
        <v>Low</v>
      </c>
    </row>
    <row r="2243" spans="1:10" x14ac:dyDescent="0.45">
      <c r="A2243" t="s">
        <v>229</v>
      </c>
      <c r="B2243" t="s">
        <v>2077</v>
      </c>
      <c r="C2243" s="1">
        <v>44785</v>
      </c>
      <c r="D2243" s="1">
        <v>45032</v>
      </c>
      <c r="E2243" t="s">
        <v>2609</v>
      </c>
      <c r="F2243" t="s">
        <v>2620</v>
      </c>
      <c r="G2243" t="s">
        <v>2631</v>
      </c>
      <c r="H2243" t="s">
        <v>2635</v>
      </c>
      <c r="I2243">
        <v>2</v>
      </c>
      <c r="J2243" t="str" cm="1">
        <f t="array" ref="J2243">_xlfn.IFS(I2243&gt;=5,"Very high",I2243&gt;=4,"High",I2243&gt;=3,"Medium",TRUE,"Low")</f>
        <v>Low</v>
      </c>
    </row>
    <row r="2244" spans="1:10" hidden="1" x14ac:dyDescent="0.45">
      <c r="A2244" t="s">
        <v>1261</v>
      </c>
      <c r="B2244" t="s">
        <v>1762</v>
      </c>
      <c r="C2244" s="1">
        <v>43456</v>
      </c>
      <c r="D2244" s="2"/>
      <c r="E2244" t="s">
        <v>2609</v>
      </c>
      <c r="F2244" t="s">
        <v>2627</v>
      </c>
      <c r="G2244" t="s">
        <v>2633</v>
      </c>
      <c r="H2244" t="s">
        <v>2635</v>
      </c>
      <c r="I2244">
        <v>1</v>
      </c>
      <c r="J2244" t="str" cm="1">
        <f t="array" ref="J2244">_xlfn.IFS(I2244&gt;=5,"Very high",I2244&gt;=4,"High",I2244&gt;=3,"Medium",TRUE,"Low")</f>
        <v>Low</v>
      </c>
    </row>
    <row r="2245" spans="1:10" hidden="1" x14ac:dyDescent="0.45">
      <c r="A2245" t="s">
        <v>585</v>
      </c>
      <c r="B2245" t="s">
        <v>2063</v>
      </c>
      <c r="C2245" s="1">
        <v>44282</v>
      </c>
      <c r="D2245" s="2"/>
      <c r="E2245" t="s">
        <v>2588</v>
      </c>
      <c r="F2245" t="s">
        <v>2629</v>
      </c>
      <c r="G2245" t="s">
        <v>2633</v>
      </c>
      <c r="H2245" t="s">
        <v>2636</v>
      </c>
      <c r="I2245">
        <v>1</v>
      </c>
      <c r="J2245" t="str" cm="1">
        <f t="array" ref="J2245">_xlfn.IFS(I2245&gt;=5,"Very high",I2245&gt;=4,"High",I2245&gt;=3,"Medium",TRUE,"Low")</f>
        <v>Low</v>
      </c>
    </row>
    <row r="2246" spans="1:10" hidden="1" x14ac:dyDescent="0.45">
      <c r="A2246" t="s">
        <v>1383</v>
      </c>
      <c r="B2246" t="s">
        <v>1695</v>
      </c>
      <c r="C2246" s="1">
        <v>44760</v>
      </c>
      <c r="D2246" s="2"/>
      <c r="E2246" t="s">
        <v>2588</v>
      </c>
      <c r="F2246" t="s">
        <v>2625</v>
      </c>
      <c r="G2246" t="s">
        <v>2633</v>
      </c>
      <c r="H2246" t="s">
        <v>2636</v>
      </c>
      <c r="I2246">
        <v>5</v>
      </c>
      <c r="J2246" t="str" cm="1">
        <f t="array" ref="J2246">_xlfn.IFS(I2246&gt;=5,"Very high",I2246&gt;=4,"High",I2246&gt;=3,"Medium",TRUE,"Low")</f>
        <v>Very high</v>
      </c>
    </row>
    <row r="2247" spans="1:10" x14ac:dyDescent="0.45">
      <c r="A2247" t="s">
        <v>1384</v>
      </c>
      <c r="B2247" t="s">
        <v>1431</v>
      </c>
      <c r="C2247" s="1">
        <v>43930</v>
      </c>
      <c r="D2247" s="1">
        <v>45052</v>
      </c>
      <c r="E2247" t="s">
        <v>2588</v>
      </c>
      <c r="F2247" t="s">
        <v>2626</v>
      </c>
      <c r="G2247" t="s">
        <v>2631</v>
      </c>
      <c r="H2247" t="s">
        <v>2636</v>
      </c>
      <c r="I2247">
        <v>1</v>
      </c>
      <c r="J2247" t="str" cm="1">
        <f t="array" ref="J2247">_xlfn.IFS(I2247&gt;=5,"Very high",I2247&gt;=4,"High",I2247&gt;=3,"Medium",TRUE,"Low")</f>
        <v>Low</v>
      </c>
    </row>
    <row r="2248" spans="1:10" hidden="1" x14ac:dyDescent="0.45">
      <c r="A2248" t="s">
        <v>1051</v>
      </c>
      <c r="B2248" t="s">
        <v>428</v>
      </c>
      <c r="C2248" s="1">
        <v>44568</v>
      </c>
      <c r="D2248" s="2"/>
      <c r="E2248" t="s">
        <v>2588</v>
      </c>
      <c r="F2248" t="s">
        <v>2622</v>
      </c>
      <c r="G2248" t="s">
        <v>2632</v>
      </c>
      <c r="H2248" t="s">
        <v>2636</v>
      </c>
      <c r="I2248">
        <v>4</v>
      </c>
      <c r="J2248" t="str" cm="1">
        <f t="array" ref="J2248">_xlfn.IFS(I2248&gt;=5,"Very high",I2248&gt;=4,"High",I2248&gt;=3,"Medium",TRUE,"Low")</f>
        <v>High</v>
      </c>
    </row>
    <row r="2249" spans="1:10" hidden="1" x14ac:dyDescent="0.45">
      <c r="A2249" t="s">
        <v>1385</v>
      </c>
      <c r="B2249" t="s">
        <v>1627</v>
      </c>
      <c r="C2249" s="1">
        <v>44757</v>
      </c>
      <c r="D2249" s="2"/>
      <c r="E2249" t="s">
        <v>2588</v>
      </c>
      <c r="F2249" t="s">
        <v>2624</v>
      </c>
      <c r="G2249" t="s">
        <v>2633</v>
      </c>
      <c r="H2249" t="s">
        <v>2636</v>
      </c>
      <c r="I2249">
        <v>1</v>
      </c>
      <c r="J2249" t="str" cm="1">
        <f t="array" ref="J2249">_xlfn.IFS(I2249&gt;=5,"Very high",I2249&gt;=4,"High",I2249&gt;=3,"Medium",TRUE,"Low")</f>
        <v>Low</v>
      </c>
    </row>
    <row r="2250" spans="1:10" x14ac:dyDescent="0.45">
      <c r="A2250" t="s">
        <v>37</v>
      </c>
      <c r="B2250" t="s">
        <v>2495</v>
      </c>
      <c r="C2250" s="1">
        <v>44164</v>
      </c>
      <c r="D2250" s="1">
        <v>44758</v>
      </c>
      <c r="E2250" t="s">
        <v>2588</v>
      </c>
      <c r="F2250" t="s">
        <v>2620</v>
      </c>
      <c r="G2250" t="s">
        <v>2633</v>
      </c>
      <c r="H2250" t="s">
        <v>2636</v>
      </c>
      <c r="I2250">
        <v>5</v>
      </c>
      <c r="J2250" t="str" cm="1">
        <f t="array" ref="J2250">_xlfn.IFS(I2250&gt;=5,"Very high",I2250&gt;=4,"High",I2250&gt;=3,"Medium",TRUE,"Low")</f>
        <v>Very high</v>
      </c>
    </row>
    <row r="2251" spans="1:10" x14ac:dyDescent="0.45">
      <c r="A2251" t="s">
        <v>1386</v>
      </c>
      <c r="B2251" t="s">
        <v>1977</v>
      </c>
      <c r="C2251" s="1">
        <v>43544</v>
      </c>
      <c r="D2251" s="1">
        <v>44097</v>
      </c>
      <c r="E2251" t="s">
        <v>2588</v>
      </c>
      <c r="F2251" t="s">
        <v>2627</v>
      </c>
      <c r="G2251" t="s">
        <v>2633</v>
      </c>
      <c r="H2251" t="s">
        <v>2636</v>
      </c>
      <c r="I2251">
        <v>2</v>
      </c>
      <c r="J2251" t="str" cm="1">
        <f t="array" ref="J2251">_xlfn.IFS(I2251&gt;=5,"Very high",I2251&gt;=4,"High",I2251&gt;=3,"Medium",TRUE,"Low")</f>
        <v>Low</v>
      </c>
    </row>
    <row r="2252" spans="1:10" x14ac:dyDescent="0.45">
      <c r="A2252" t="s">
        <v>884</v>
      </c>
      <c r="B2252" t="s">
        <v>1600</v>
      </c>
      <c r="C2252" s="1">
        <v>43540</v>
      </c>
      <c r="D2252" s="1">
        <v>44569</v>
      </c>
      <c r="E2252" t="s">
        <v>2588</v>
      </c>
      <c r="F2252" t="s">
        <v>2621</v>
      </c>
      <c r="G2252" t="s">
        <v>2631</v>
      </c>
      <c r="H2252" t="s">
        <v>2636</v>
      </c>
      <c r="I2252">
        <v>1</v>
      </c>
      <c r="J2252" t="str" cm="1">
        <f t="array" ref="J2252">_xlfn.IFS(I2252&gt;=5,"Very high",I2252&gt;=4,"High",I2252&gt;=3,"Medium",TRUE,"Low")</f>
        <v>Low</v>
      </c>
    </row>
    <row r="2253" spans="1:10" hidden="1" x14ac:dyDescent="0.45">
      <c r="A2253" t="s">
        <v>877</v>
      </c>
      <c r="B2253" t="s">
        <v>1628</v>
      </c>
      <c r="C2253" s="1">
        <v>44346</v>
      </c>
      <c r="D2253" s="2"/>
      <c r="E2253" t="s">
        <v>2588</v>
      </c>
      <c r="F2253" t="s">
        <v>2628</v>
      </c>
      <c r="G2253" t="s">
        <v>2632</v>
      </c>
      <c r="H2253" t="s">
        <v>2636</v>
      </c>
      <c r="I2253">
        <v>5</v>
      </c>
      <c r="J2253" t="str" cm="1">
        <f t="array" ref="J2253">_xlfn.IFS(I2253&gt;=5,"Very high",I2253&gt;=4,"High",I2253&gt;=3,"Medium",TRUE,"Low")</f>
        <v>Very high</v>
      </c>
    </row>
    <row r="2254" spans="1:10" hidden="1" x14ac:dyDescent="0.45">
      <c r="A2254" t="s">
        <v>479</v>
      </c>
      <c r="B2254" t="s">
        <v>1977</v>
      </c>
      <c r="C2254" s="1">
        <v>44882</v>
      </c>
      <c r="D2254" s="2"/>
      <c r="E2254" t="s">
        <v>2588</v>
      </c>
      <c r="F2254" t="s">
        <v>2623</v>
      </c>
      <c r="G2254" t="s">
        <v>2631</v>
      </c>
      <c r="H2254" t="s">
        <v>2636</v>
      </c>
      <c r="I2254">
        <v>5</v>
      </c>
      <c r="J2254" t="str" cm="1">
        <f t="array" ref="J2254">_xlfn.IFS(I2254&gt;=5,"Very high",I2254&gt;=4,"High",I2254&gt;=3,"Medium",TRUE,"Low")</f>
        <v>Very high</v>
      </c>
    </row>
    <row r="2255" spans="1:10" x14ac:dyDescent="0.45">
      <c r="A2255" t="s">
        <v>5</v>
      </c>
      <c r="B2255" t="s">
        <v>1969</v>
      </c>
      <c r="C2255" s="1">
        <v>44190</v>
      </c>
      <c r="D2255" s="1">
        <v>44473</v>
      </c>
      <c r="E2255" t="s">
        <v>2588</v>
      </c>
      <c r="F2255" t="s">
        <v>2629</v>
      </c>
      <c r="G2255" t="s">
        <v>2631</v>
      </c>
      <c r="H2255" t="s">
        <v>2636</v>
      </c>
      <c r="I2255">
        <v>2</v>
      </c>
      <c r="J2255" t="str" cm="1">
        <f t="array" ref="J2255">_xlfn.IFS(I2255&gt;=5,"Very high",I2255&gt;=4,"High",I2255&gt;=3,"Medium",TRUE,"Low")</f>
        <v>Low</v>
      </c>
    </row>
    <row r="2256" spans="1:10" x14ac:dyDescent="0.45">
      <c r="A2256" t="s">
        <v>1034</v>
      </c>
      <c r="B2256" t="s">
        <v>1726</v>
      </c>
      <c r="C2256" s="1">
        <v>43998</v>
      </c>
      <c r="D2256" s="1">
        <v>44421</v>
      </c>
      <c r="E2256" t="s">
        <v>2588</v>
      </c>
      <c r="F2256" t="s">
        <v>2625</v>
      </c>
      <c r="G2256" t="s">
        <v>2633</v>
      </c>
      <c r="H2256" t="s">
        <v>2636</v>
      </c>
      <c r="I2256">
        <v>1</v>
      </c>
      <c r="J2256" t="str" cm="1">
        <f t="array" ref="J2256">_xlfn.IFS(I2256&gt;=5,"Very high",I2256&gt;=4,"High",I2256&gt;=3,"Medium",TRUE,"Low")</f>
        <v>Low</v>
      </c>
    </row>
    <row r="2257" spans="1:10" hidden="1" x14ac:dyDescent="0.45">
      <c r="A2257" t="s">
        <v>168</v>
      </c>
      <c r="B2257" t="s">
        <v>2496</v>
      </c>
      <c r="C2257" s="1">
        <v>44040</v>
      </c>
      <c r="D2257" s="2"/>
      <c r="E2257" t="s">
        <v>2588</v>
      </c>
      <c r="F2257" t="s">
        <v>2626</v>
      </c>
      <c r="G2257" t="s">
        <v>2631</v>
      </c>
      <c r="H2257" t="s">
        <v>2636</v>
      </c>
      <c r="I2257">
        <v>2</v>
      </c>
      <c r="J2257" t="str" cm="1">
        <f t="array" ref="J2257">_xlfn.IFS(I2257&gt;=5,"Very high",I2257&gt;=4,"High",I2257&gt;=3,"Medium",TRUE,"Low")</f>
        <v>Low</v>
      </c>
    </row>
    <row r="2258" spans="1:10" hidden="1" x14ac:dyDescent="0.45">
      <c r="A2258" t="s">
        <v>459</v>
      </c>
      <c r="B2258" t="s">
        <v>2139</v>
      </c>
      <c r="C2258" s="1">
        <v>44561</v>
      </c>
      <c r="D2258" s="2"/>
      <c r="E2258" t="s">
        <v>2588</v>
      </c>
      <c r="F2258" t="s">
        <v>2622</v>
      </c>
      <c r="G2258" t="s">
        <v>2631</v>
      </c>
      <c r="H2258" t="s">
        <v>2635</v>
      </c>
      <c r="I2258">
        <v>4</v>
      </c>
      <c r="J2258" t="str" cm="1">
        <f t="array" ref="J2258">_xlfn.IFS(I2258&gt;=5,"Very high",I2258&gt;=4,"High",I2258&gt;=3,"Medium",TRUE,"Low")</f>
        <v>High</v>
      </c>
    </row>
    <row r="2259" spans="1:10" x14ac:dyDescent="0.45">
      <c r="A2259" t="s">
        <v>1193</v>
      </c>
      <c r="B2259" t="s">
        <v>2288</v>
      </c>
      <c r="C2259" s="1">
        <v>44599</v>
      </c>
      <c r="D2259" s="1">
        <v>44987</v>
      </c>
      <c r="E2259" t="s">
        <v>2609</v>
      </c>
      <c r="F2259" t="s">
        <v>2624</v>
      </c>
      <c r="G2259" t="s">
        <v>2632</v>
      </c>
      <c r="H2259" t="s">
        <v>2635</v>
      </c>
      <c r="I2259">
        <v>5</v>
      </c>
      <c r="J2259" t="str" cm="1">
        <f t="array" ref="J2259">_xlfn.IFS(I2259&gt;=5,"Very high",I2259&gt;=4,"High",I2259&gt;=3,"Medium",TRUE,"Low")</f>
        <v>Very high</v>
      </c>
    </row>
    <row r="2260" spans="1:10" x14ac:dyDescent="0.45">
      <c r="A2260" t="s">
        <v>363</v>
      </c>
      <c r="B2260" t="s">
        <v>1488</v>
      </c>
      <c r="C2260" s="1">
        <v>44523</v>
      </c>
      <c r="D2260" s="1">
        <v>44649</v>
      </c>
      <c r="E2260" t="s">
        <v>2609</v>
      </c>
      <c r="F2260" t="s">
        <v>2620</v>
      </c>
      <c r="G2260" t="s">
        <v>2632</v>
      </c>
      <c r="H2260" t="s">
        <v>2635</v>
      </c>
      <c r="I2260">
        <v>2</v>
      </c>
      <c r="J2260" t="str" cm="1">
        <f t="array" ref="J2260">_xlfn.IFS(I2260&gt;=5,"Very high",I2260&gt;=4,"High",I2260&gt;=3,"Medium",TRUE,"Low")</f>
        <v>Low</v>
      </c>
    </row>
    <row r="2261" spans="1:10" hidden="1" x14ac:dyDescent="0.45">
      <c r="A2261" t="s">
        <v>278</v>
      </c>
      <c r="B2261" t="s">
        <v>2497</v>
      </c>
      <c r="C2261" s="1">
        <v>44423</v>
      </c>
      <c r="D2261" s="2"/>
      <c r="E2261" t="s">
        <v>2588</v>
      </c>
      <c r="F2261" t="s">
        <v>2629</v>
      </c>
      <c r="G2261" t="s">
        <v>2631</v>
      </c>
      <c r="H2261" t="s">
        <v>2636</v>
      </c>
      <c r="I2261">
        <v>4</v>
      </c>
      <c r="J2261" t="str" cm="1">
        <f t="array" ref="J2261">_xlfn.IFS(I2261&gt;=5,"Very high",I2261&gt;=4,"High",I2261&gt;=3,"Medium",TRUE,"Low")</f>
        <v>High</v>
      </c>
    </row>
    <row r="2262" spans="1:10" hidden="1" x14ac:dyDescent="0.45">
      <c r="A2262" t="s">
        <v>1387</v>
      </c>
      <c r="B2262" t="s">
        <v>974</v>
      </c>
      <c r="C2262" s="1">
        <v>44368</v>
      </c>
      <c r="D2262" s="2"/>
      <c r="E2262" t="s">
        <v>2588</v>
      </c>
      <c r="F2262" t="s">
        <v>2625</v>
      </c>
      <c r="G2262" t="s">
        <v>2633</v>
      </c>
      <c r="H2262" t="s">
        <v>2636</v>
      </c>
      <c r="I2262">
        <v>2</v>
      </c>
      <c r="J2262" t="str" cm="1">
        <f t="array" ref="J2262">_xlfn.IFS(I2262&gt;=5,"Very high",I2262&gt;=4,"High",I2262&gt;=3,"Medium",TRUE,"Low")</f>
        <v>Low</v>
      </c>
    </row>
    <row r="2263" spans="1:10" hidden="1" x14ac:dyDescent="0.45">
      <c r="A2263" t="s">
        <v>1336</v>
      </c>
      <c r="B2263" t="s">
        <v>2290</v>
      </c>
      <c r="C2263" s="1">
        <v>44240</v>
      </c>
      <c r="D2263" s="2"/>
      <c r="E2263" t="s">
        <v>2588</v>
      </c>
      <c r="F2263" t="s">
        <v>2626</v>
      </c>
      <c r="G2263" t="s">
        <v>2631</v>
      </c>
      <c r="H2263" t="s">
        <v>2636</v>
      </c>
      <c r="I2263">
        <v>1</v>
      </c>
      <c r="J2263" t="str" cm="1">
        <f t="array" ref="J2263">_xlfn.IFS(I2263&gt;=5,"Very high",I2263&gt;=4,"High",I2263&gt;=3,"Medium",TRUE,"Low")</f>
        <v>Low</v>
      </c>
    </row>
    <row r="2264" spans="1:10" hidden="1" x14ac:dyDescent="0.45">
      <c r="A2264" t="s">
        <v>1388</v>
      </c>
      <c r="B2264" t="s">
        <v>1879</v>
      </c>
      <c r="C2264" s="1">
        <v>44193</v>
      </c>
      <c r="D2264" s="2"/>
      <c r="E2264" t="s">
        <v>2588</v>
      </c>
      <c r="F2264" t="s">
        <v>2622</v>
      </c>
      <c r="G2264" t="s">
        <v>2633</v>
      </c>
      <c r="H2264" t="s">
        <v>2636</v>
      </c>
      <c r="I2264">
        <v>1</v>
      </c>
      <c r="J2264" t="str" cm="1">
        <f t="array" ref="J2264">_xlfn.IFS(I2264&gt;=5,"Very high",I2264&gt;=4,"High",I2264&gt;=3,"Medium",TRUE,"Low")</f>
        <v>Low</v>
      </c>
    </row>
    <row r="2265" spans="1:10" x14ac:dyDescent="0.45">
      <c r="A2265" t="s">
        <v>918</v>
      </c>
      <c r="B2265" t="s">
        <v>2498</v>
      </c>
      <c r="C2265" s="1">
        <v>44663</v>
      </c>
      <c r="D2265" s="1">
        <v>44806</v>
      </c>
      <c r="E2265" t="s">
        <v>2588</v>
      </c>
      <c r="F2265" t="s">
        <v>2624</v>
      </c>
      <c r="G2265" t="s">
        <v>2633</v>
      </c>
      <c r="H2265" t="s">
        <v>2636</v>
      </c>
      <c r="I2265">
        <v>4</v>
      </c>
      <c r="J2265" t="str" cm="1">
        <f t="array" ref="J2265">_xlfn.IFS(I2265&gt;=5,"Very high",I2265&gt;=4,"High",I2265&gt;=3,"Medium",TRUE,"Low")</f>
        <v>High</v>
      </c>
    </row>
    <row r="2266" spans="1:10" hidden="1" x14ac:dyDescent="0.45">
      <c r="A2266" t="s">
        <v>819</v>
      </c>
      <c r="B2266" t="s">
        <v>2205</v>
      </c>
      <c r="C2266" s="1">
        <v>43467</v>
      </c>
      <c r="D2266" s="2"/>
      <c r="E2266" t="s">
        <v>2588</v>
      </c>
      <c r="F2266" t="s">
        <v>2620</v>
      </c>
      <c r="G2266" t="s">
        <v>2633</v>
      </c>
      <c r="H2266" t="s">
        <v>2636</v>
      </c>
      <c r="I2266">
        <v>1</v>
      </c>
      <c r="J2266" t="str" cm="1">
        <f t="array" ref="J2266">_xlfn.IFS(I2266&gt;=5,"Very high",I2266&gt;=4,"High",I2266&gt;=3,"Medium",TRUE,"Low")</f>
        <v>Low</v>
      </c>
    </row>
    <row r="2267" spans="1:10" x14ac:dyDescent="0.45">
      <c r="A2267" t="s">
        <v>1344</v>
      </c>
      <c r="B2267" t="s">
        <v>1640</v>
      </c>
      <c r="C2267" s="1">
        <v>44044</v>
      </c>
      <c r="D2267" s="1">
        <v>44835</v>
      </c>
      <c r="E2267" t="s">
        <v>2588</v>
      </c>
      <c r="F2267" t="s">
        <v>2627</v>
      </c>
      <c r="G2267" t="s">
        <v>2632</v>
      </c>
      <c r="H2267" t="s">
        <v>2636</v>
      </c>
      <c r="I2267">
        <v>4</v>
      </c>
      <c r="J2267" t="str" cm="1">
        <f t="array" ref="J2267">_xlfn.IFS(I2267&gt;=5,"Very high",I2267&gt;=4,"High",I2267&gt;=3,"Medium",TRUE,"Low")</f>
        <v>High</v>
      </c>
    </row>
    <row r="2268" spans="1:10" hidden="1" x14ac:dyDescent="0.45">
      <c r="A2268" t="s">
        <v>1389</v>
      </c>
      <c r="B2268" t="s">
        <v>2072</v>
      </c>
      <c r="C2268" s="1">
        <v>44118</v>
      </c>
      <c r="D2268" s="2"/>
      <c r="E2268" t="s">
        <v>2588</v>
      </c>
      <c r="F2268" t="s">
        <v>2621</v>
      </c>
      <c r="G2268" t="s">
        <v>2633</v>
      </c>
      <c r="H2268" t="s">
        <v>2636</v>
      </c>
      <c r="I2268">
        <v>4</v>
      </c>
      <c r="J2268" t="str" cm="1">
        <f t="array" ref="J2268">_xlfn.IFS(I2268&gt;=5,"Very high",I2268&gt;=4,"High",I2268&gt;=3,"Medium",TRUE,"Low")</f>
        <v>High</v>
      </c>
    </row>
    <row r="2269" spans="1:10" x14ac:dyDescent="0.45">
      <c r="A2269" t="s">
        <v>1390</v>
      </c>
      <c r="B2269" t="s">
        <v>2476</v>
      </c>
      <c r="C2269" s="1">
        <v>45072</v>
      </c>
      <c r="D2269" s="1">
        <v>45121</v>
      </c>
      <c r="E2269" t="s">
        <v>2588</v>
      </c>
      <c r="F2269" t="s">
        <v>2628</v>
      </c>
      <c r="G2269" t="s">
        <v>2632</v>
      </c>
      <c r="H2269" t="s">
        <v>2636</v>
      </c>
      <c r="I2269">
        <v>4</v>
      </c>
      <c r="J2269" t="str" cm="1">
        <f t="array" ref="J2269">_xlfn.IFS(I2269&gt;=5,"Very high",I2269&gt;=4,"High",I2269&gt;=3,"Medium",TRUE,"Low")</f>
        <v>High</v>
      </c>
    </row>
    <row r="2270" spans="1:10" x14ac:dyDescent="0.45">
      <c r="A2270" t="s">
        <v>912</v>
      </c>
      <c r="B2270" t="s">
        <v>2334</v>
      </c>
      <c r="C2270" s="1">
        <v>44434</v>
      </c>
      <c r="D2270" s="1">
        <v>44890</v>
      </c>
      <c r="E2270" t="s">
        <v>2588</v>
      </c>
      <c r="F2270" t="s">
        <v>2623</v>
      </c>
      <c r="G2270" t="s">
        <v>2632</v>
      </c>
      <c r="H2270" t="s">
        <v>2636</v>
      </c>
      <c r="I2270">
        <v>2</v>
      </c>
      <c r="J2270" t="str" cm="1">
        <f t="array" ref="J2270">_xlfn.IFS(I2270&gt;=5,"Very high",I2270&gt;=4,"High",I2270&gt;=3,"Medium",TRUE,"Low")</f>
        <v>Low</v>
      </c>
    </row>
    <row r="2271" spans="1:10" x14ac:dyDescent="0.45">
      <c r="A2271" t="s">
        <v>363</v>
      </c>
      <c r="B2271" t="s">
        <v>2380</v>
      </c>
      <c r="C2271" s="1">
        <v>44885</v>
      </c>
      <c r="D2271" s="1">
        <v>44965</v>
      </c>
      <c r="E2271" t="s">
        <v>2588</v>
      </c>
      <c r="F2271" t="s">
        <v>2629</v>
      </c>
      <c r="G2271" t="s">
        <v>2631</v>
      </c>
      <c r="H2271" t="s">
        <v>2636</v>
      </c>
      <c r="I2271">
        <v>4</v>
      </c>
      <c r="J2271" t="str" cm="1">
        <f t="array" ref="J2271">_xlfn.IFS(I2271&gt;=5,"Very high",I2271&gt;=4,"High",I2271&gt;=3,"Medium",TRUE,"Low")</f>
        <v>High</v>
      </c>
    </row>
    <row r="2272" spans="1:10" hidden="1" x14ac:dyDescent="0.45">
      <c r="A2272" t="s">
        <v>954</v>
      </c>
      <c r="B2272" t="s">
        <v>1826</v>
      </c>
      <c r="C2272" s="1">
        <v>43883</v>
      </c>
      <c r="D2272" s="2"/>
      <c r="E2272" t="s">
        <v>2588</v>
      </c>
      <c r="F2272" t="s">
        <v>2625</v>
      </c>
      <c r="G2272" t="s">
        <v>2632</v>
      </c>
      <c r="H2272" t="s">
        <v>2636</v>
      </c>
      <c r="I2272">
        <v>1</v>
      </c>
      <c r="J2272" t="str" cm="1">
        <f t="array" ref="J2272">_xlfn.IFS(I2272&gt;=5,"Very high",I2272&gt;=4,"High",I2272&gt;=3,"Medium",TRUE,"Low")</f>
        <v>Low</v>
      </c>
    </row>
    <row r="2273" spans="1:10" hidden="1" x14ac:dyDescent="0.45">
      <c r="A2273" t="s">
        <v>1391</v>
      </c>
      <c r="B2273" t="s">
        <v>2320</v>
      </c>
      <c r="C2273" s="1">
        <v>44290</v>
      </c>
      <c r="D2273" s="2"/>
      <c r="E2273" t="s">
        <v>2588</v>
      </c>
      <c r="F2273" t="s">
        <v>2626</v>
      </c>
      <c r="G2273" t="s">
        <v>2631</v>
      </c>
      <c r="H2273" t="s">
        <v>2636</v>
      </c>
      <c r="I2273">
        <v>4</v>
      </c>
      <c r="J2273" t="str" cm="1">
        <f t="array" ref="J2273">_xlfn.IFS(I2273&gt;=5,"Very high",I2273&gt;=4,"High",I2273&gt;=3,"Medium",TRUE,"Low")</f>
        <v>High</v>
      </c>
    </row>
    <row r="2274" spans="1:10" hidden="1" x14ac:dyDescent="0.45">
      <c r="A2274" t="s">
        <v>272</v>
      </c>
      <c r="B2274" t="s">
        <v>1838</v>
      </c>
      <c r="C2274" s="1">
        <v>45143</v>
      </c>
      <c r="D2274" s="2"/>
      <c r="E2274" t="s">
        <v>2588</v>
      </c>
      <c r="F2274" t="s">
        <v>2622</v>
      </c>
      <c r="G2274" t="s">
        <v>2631</v>
      </c>
      <c r="H2274" t="s">
        <v>2635</v>
      </c>
      <c r="I2274">
        <v>5</v>
      </c>
      <c r="J2274" t="str" cm="1">
        <f t="array" ref="J2274">_xlfn.IFS(I2274&gt;=5,"Very high",I2274&gt;=4,"High",I2274&gt;=3,"Medium",TRUE,"Low")</f>
        <v>Very high</v>
      </c>
    </row>
    <row r="2275" spans="1:10" x14ac:dyDescent="0.45">
      <c r="A2275" t="s">
        <v>244</v>
      </c>
      <c r="B2275" t="s">
        <v>1523</v>
      </c>
      <c r="C2275" s="1">
        <v>44936</v>
      </c>
      <c r="D2275" s="1">
        <v>45144</v>
      </c>
      <c r="E2275" t="s">
        <v>2609</v>
      </c>
      <c r="F2275" t="s">
        <v>2624</v>
      </c>
      <c r="G2275" t="s">
        <v>2632</v>
      </c>
      <c r="H2275" t="s">
        <v>2635</v>
      </c>
      <c r="I2275">
        <v>4</v>
      </c>
      <c r="J2275" t="str" cm="1">
        <f t="array" ref="J2275">_xlfn.IFS(I2275&gt;=5,"Very high",I2275&gt;=4,"High",I2275&gt;=3,"Medium",TRUE,"Low")</f>
        <v>High</v>
      </c>
    </row>
    <row r="2276" spans="1:10" hidden="1" x14ac:dyDescent="0.45">
      <c r="A2276" t="s">
        <v>1211</v>
      </c>
      <c r="B2276" t="s">
        <v>1325</v>
      </c>
      <c r="C2276" s="1">
        <v>43574</v>
      </c>
      <c r="D2276" s="2"/>
      <c r="E2276" t="s">
        <v>2609</v>
      </c>
      <c r="F2276" t="s">
        <v>2620</v>
      </c>
      <c r="G2276" t="s">
        <v>2631</v>
      </c>
      <c r="H2276" t="s">
        <v>2635</v>
      </c>
      <c r="I2276">
        <v>5</v>
      </c>
      <c r="J2276" t="str" cm="1">
        <f t="array" ref="J2276">_xlfn.IFS(I2276&gt;=5,"Very high",I2276&gt;=4,"High",I2276&gt;=3,"Medium",TRUE,"Low")</f>
        <v>Very high</v>
      </c>
    </row>
    <row r="2277" spans="1:10" hidden="1" x14ac:dyDescent="0.45">
      <c r="A2277" t="s">
        <v>334</v>
      </c>
      <c r="B2277" t="s">
        <v>1769</v>
      </c>
      <c r="C2277" s="1">
        <v>43740</v>
      </c>
      <c r="D2277" s="2"/>
      <c r="E2277" t="s">
        <v>2588</v>
      </c>
      <c r="F2277" t="s">
        <v>2624</v>
      </c>
      <c r="G2277" t="s">
        <v>2631</v>
      </c>
      <c r="H2277" t="s">
        <v>2636</v>
      </c>
      <c r="I2277">
        <v>2</v>
      </c>
      <c r="J2277" t="str" cm="1">
        <f t="array" ref="J2277">_xlfn.IFS(I2277&gt;=5,"Very high",I2277&gt;=4,"High",I2277&gt;=3,"Medium",TRUE,"Low")</f>
        <v>Low</v>
      </c>
    </row>
    <row r="2278" spans="1:10" hidden="1" x14ac:dyDescent="0.45">
      <c r="A2278" t="s">
        <v>1392</v>
      </c>
      <c r="B2278" t="s">
        <v>1978</v>
      </c>
      <c r="C2278" s="1">
        <v>43418</v>
      </c>
      <c r="D2278" s="2"/>
      <c r="E2278" t="s">
        <v>2588</v>
      </c>
      <c r="F2278" t="s">
        <v>2620</v>
      </c>
      <c r="G2278" t="s">
        <v>2632</v>
      </c>
      <c r="H2278" t="s">
        <v>2636</v>
      </c>
      <c r="I2278">
        <v>5</v>
      </c>
      <c r="J2278" t="str" cm="1">
        <f t="array" ref="J2278">_xlfn.IFS(I2278&gt;=5,"Very high",I2278&gt;=4,"High",I2278&gt;=3,"Medium",TRUE,"Low")</f>
        <v>Very high</v>
      </c>
    </row>
    <row r="2279" spans="1:10" x14ac:dyDescent="0.45">
      <c r="A2279" t="s">
        <v>1217</v>
      </c>
      <c r="B2279" t="s">
        <v>1678</v>
      </c>
      <c r="C2279" s="1">
        <v>43857</v>
      </c>
      <c r="D2279" s="1">
        <v>44731</v>
      </c>
      <c r="E2279" t="s">
        <v>2588</v>
      </c>
      <c r="F2279" t="s">
        <v>2621</v>
      </c>
      <c r="G2279" t="s">
        <v>2633</v>
      </c>
      <c r="H2279" t="s">
        <v>2636</v>
      </c>
      <c r="I2279">
        <v>4</v>
      </c>
      <c r="J2279" t="str" cm="1">
        <f t="array" ref="J2279">_xlfn.IFS(I2279&gt;=5,"Very high",I2279&gt;=4,"High",I2279&gt;=3,"Medium",TRUE,"Low")</f>
        <v>High</v>
      </c>
    </row>
    <row r="2280" spans="1:10" hidden="1" x14ac:dyDescent="0.45">
      <c r="A2280" t="s">
        <v>1393</v>
      </c>
      <c r="B2280" t="s">
        <v>2489</v>
      </c>
      <c r="C2280" s="1">
        <v>43408</v>
      </c>
      <c r="D2280" s="2"/>
      <c r="E2280" t="s">
        <v>2588</v>
      </c>
      <c r="F2280" t="s">
        <v>2628</v>
      </c>
      <c r="G2280" t="s">
        <v>2632</v>
      </c>
      <c r="H2280" t="s">
        <v>2635</v>
      </c>
      <c r="I2280">
        <v>2</v>
      </c>
      <c r="J2280" t="str" cm="1">
        <f t="array" ref="J2280">_xlfn.IFS(I2280&gt;=5,"Very high",I2280&gt;=4,"High",I2280&gt;=3,"Medium",TRUE,"Low")</f>
        <v>Low</v>
      </c>
    </row>
    <row r="2281" spans="1:10" x14ac:dyDescent="0.45">
      <c r="A2281" t="s">
        <v>1394</v>
      </c>
      <c r="B2281" t="s">
        <v>1857</v>
      </c>
      <c r="C2281" s="1">
        <v>43447</v>
      </c>
      <c r="D2281" s="1">
        <v>43478</v>
      </c>
      <c r="E2281" t="s">
        <v>2588</v>
      </c>
      <c r="F2281" t="s">
        <v>2626</v>
      </c>
      <c r="G2281" t="s">
        <v>2633</v>
      </c>
      <c r="H2281" t="s">
        <v>2636</v>
      </c>
      <c r="I2281">
        <v>2</v>
      </c>
      <c r="J2281" t="str" cm="1">
        <f t="array" ref="J2281">_xlfn.IFS(I2281&gt;=5,"Very high",I2281&gt;=4,"High",I2281&gt;=3,"Medium",TRUE,"Low")</f>
        <v>Low</v>
      </c>
    </row>
    <row r="2282" spans="1:10" hidden="1" x14ac:dyDescent="0.45">
      <c r="A2282" t="s">
        <v>384</v>
      </c>
      <c r="B2282" t="s">
        <v>1926</v>
      </c>
      <c r="C2282" s="1">
        <v>44893</v>
      </c>
      <c r="D2282" s="2"/>
      <c r="E2282" t="s">
        <v>2588</v>
      </c>
      <c r="F2282" t="s">
        <v>2622</v>
      </c>
      <c r="G2282" t="s">
        <v>2632</v>
      </c>
      <c r="H2282" t="s">
        <v>2636</v>
      </c>
      <c r="I2282">
        <v>4</v>
      </c>
      <c r="J2282" t="str" cm="1">
        <f t="array" ref="J2282">_xlfn.IFS(I2282&gt;=5,"Very high",I2282&gt;=4,"High",I2282&gt;=3,"Medium",TRUE,"Low")</f>
        <v>High</v>
      </c>
    </row>
    <row r="2283" spans="1:10" x14ac:dyDescent="0.45">
      <c r="A2283" t="s">
        <v>1395</v>
      </c>
      <c r="B2283" t="s">
        <v>1933</v>
      </c>
      <c r="C2283" s="1">
        <v>44720</v>
      </c>
      <c r="D2283" s="1">
        <v>44780</v>
      </c>
      <c r="E2283" t="s">
        <v>2588</v>
      </c>
      <c r="F2283" t="s">
        <v>2629</v>
      </c>
      <c r="G2283" t="s">
        <v>2632</v>
      </c>
      <c r="H2283" t="s">
        <v>2636</v>
      </c>
      <c r="I2283">
        <v>2</v>
      </c>
      <c r="J2283" t="str" cm="1">
        <f t="array" ref="J2283">_xlfn.IFS(I2283&gt;=5,"Very high",I2283&gt;=4,"High",I2283&gt;=3,"Medium",TRUE,"Low")</f>
        <v>Low</v>
      </c>
    </row>
    <row r="2284" spans="1:10" hidden="1" x14ac:dyDescent="0.45">
      <c r="A2284" t="s">
        <v>1295</v>
      </c>
      <c r="B2284" t="s">
        <v>1942</v>
      </c>
      <c r="C2284" s="1">
        <v>44654</v>
      </c>
      <c r="D2284" s="2"/>
      <c r="E2284" t="s">
        <v>2588</v>
      </c>
      <c r="F2284" t="s">
        <v>2627</v>
      </c>
      <c r="G2284" t="s">
        <v>2632</v>
      </c>
      <c r="H2284" t="s">
        <v>2636</v>
      </c>
      <c r="I2284">
        <v>2</v>
      </c>
      <c r="J2284" t="str" cm="1">
        <f t="array" ref="J2284">_xlfn.IFS(I2284&gt;=5,"Very high",I2284&gt;=4,"High",I2284&gt;=3,"Medium",TRUE,"Low")</f>
        <v>Low</v>
      </c>
    </row>
    <row r="2285" spans="1:10" hidden="1" x14ac:dyDescent="0.45">
      <c r="A2285" t="s">
        <v>207</v>
      </c>
      <c r="B2285" t="s">
        <v>2271</v>
      </c>
      <c r="C2285" s="1">
        <v>44620</v>
      </c>
      <c r="D2285" s="2"/>
      <c r="E2285" t="s">
        <v>2588</v>
      </c>
      <c r="F2285" t="s">
        <v>2623</v>
      </c>
      <c r="G2285" t="s">
        <v>2633</v>
      </c>
      <c r="H2285" t="s">
        <v>2636</v>
      </c>
      <c r="I2285">
        <v>5</v>
      </c>
      <c r="J2285" t="str" cm="1">
        <f t="array" ref="J2285">_xlfn.IFS(I2285&gt;=5,"Very high",I2285&gt;=4,"High",I2285&gt;=3,"Medium",TRUE,"Low")</f>
        <v>Very high</v>
      </c>
    </row>
    <row r="2286" spans="1:10" hidden="1" x14ac:dyDescent="0.45">
      <c r="A2286" t="s">
        <v>1396</v>
      </c>
      <c r="B2286" t="s">
        <v>1751</v>
      </c>
      <c r="C2286" s="1">
        <v>44427</v>
      </c>
      <c r="D2286" s="2"/>
      <c r="E2286" t="s">
        <v>2588</v>
      </c>
      <c r="F2286" t="s">
        <v>2625</v>
      </c>
      <c r="G2286" t="s">
        <v>2631</v>
      </c>
      <c r="H2286" t="s">
        <v>2636</v>
      </c>
      <c r="I2286">
        <v>2</v>
      </c>
      <c r="J2286" t="str" cm="1">
        <f t="array" ref="J2286">_xlfn.IFS(I2286&gt;=5,"Very high",I2286&gt;=4,"High",I2286&gt;=3,"Medium",TRUE,"Low")</f>
        <v>Low</v>
      </c>
    </row>
    <row r="2287" spans="1:10" hidden="1" x14ac:dyDescent="0.45">
      <c r="A2287" t="s">
        <v>762</v>
      </c>
      <c r="B2287" t="s">
        <v>1919</v>
      </c>
      <c r="C2287" s="1">
        <v>43331</v>
      </c>
      <c r="D2287" s="2"/>
      <c r="E2287" t="s">
        <v>2588</v>
      </c>
      <c r="F2287" t="s">
        <v>2629</v>
      </c>
      <c r="G2287" t="s">
        <v>2632</v>
      </c>
      <c r="H2287" t="s">
        <v>2636</v>
      </c>
      <c r="I2287">
        <v>1</v>
      </c>
      <c r="J2287" t="str" cm="1">
        <f t="array" ref="J2287">_xlfn.IFS(I2287&gt;=5,"Very high",I2287&gt;=4,"High",I2287&gt;=3,"Medium",TRUE,"Low")</f>
        <v>Low</v>
      </c>
    </row>
    <row r="2288" spans="1:10" hidden="1" x14ac:dyDescent="0.45">
      <c r="A2288" t="s">
        <v>829</v>
      </c>
      <c r="B2288" t="s">
        <v>1828</v>
      </c>
      <c r="C2288" s="1">
        <v>43753</v>
      </c>
      <c r="D2288" s="2"/>
      <c r="E2288" t="s">
        <v>2588</v>
      </c>
      <c r="F2288" t="s">
        <v>2625</v>
      </c>
      <c r="G2288" t="s">
        <v>2632</v>
      </c>
      <c r="H2288" t="s">
        <v>2636</v>
      </c>
      <c r="I2288">
        <v>5</v>
      </c>
      <c r="J2288" t="str" cm="1">
        <f t="array" ref="J2288">_xlfn.IFS(I2288&gt;=5,"Very high",I2288&gt;=4,"High",I2288&gt;=3,"Medium",TRUE,"Low")</f>
        <v>Very high</v>
      </c>
    </row>
    <row r="2289" spans="1:10" x14ac:dyDescent="0.45">
      <c r="A2289" t="s">
        <v>913</v>
      </c>
      <c r="B2289" t="s">
        <v>2142</v>
      </c>
      <c r="C2289" s="1">
        <v>44980</v>
      </c>
      <c r="D2289" s="1">
        <v>45036</v>
      </c>
      <c r="E2289" t="s">
        <v>2588</v>
      </c>
      <c r="F2289" t="s">
        <v>2626</v>
      </c>
      <c r="G2289" t="s">
        <v>2633</v>
      </c>
      <c r="H2289" t="s">
        <v>2636</v>
      </c>
      <c r="I2289">
        <v>1</v>
      </c>
      <c r="J2289" t="str" cm="1">
        <f t="array" ref="J2289">_xlfn.IFS(I2289&gt;=5,"Very high",I2289&gt;=4,"High",I2289&gt;=3,"Medium",TRUE,"Low")</f>
        <v>Low</v>
      </c>
    </row>
    <row r="2290" spans="1:10" hidden="1" x14ac:dyDescent="0.45">
      <c r="A2290" t="s">
        <v>343</v>
      </c>
      <c r="B2290" t="s">
        <v>2486</v>
      </c>
      <c r="C2290" s="1">
        <v>44958</v>
      </c>
      <c r="D2290" s="2"/>
      <c r="E2290" t="s">
        <v>2588</v>
      </c>
      <c r="F2290" t="s">
        <v>2622</v>
      </c>
      <c r="G2290" t="s">
        <v>2632</v>
      </c>
      <c r="H2290" t="s">
        <v>2635</v>
      </c>
      <c r="I2290">
        <v>4</v>
      </c>
      <c r="J2290" t="str" cm="1">
        <f t="array" ref="J2290">_xlfn.IFS(I2290&gt;=5,"Very high",I2290&gt;=4,"High",I2290&gt;=3,"Medium",TRUE,"Low")</f>
        <v>High</v>
      </c>
    </row>
    <row r="2291" spans="1:10" hidden="1" x14ac:dyDescent="0.45">
      <c r="A2291" t="s">
        <v>1394</v>
      </c>
      <c r="B2291" t="s">
        <v>1635</v>
      </c>
      <c r="C2291" s="1">
        <v>45053</v>
      </c>
      <c r="D2291" s="2"/>
      <c r="E2291" t="s">
        <v>2609</v>
      </c>
      <c r="F2291" t="s">
        <v>2624</v>
      </c>
      <c r="G2291" t="s">
        <v>2631</v>
      </c>
      <c r="H2291" t="s">
        <v>2635</v>
      </c>
      <c r="I2291">
        <v>2</v>
      </c>
      <c r="J2291" t="str" cm="1">
        <f t="array" ref="J2291">_xlfn.IFS(I2291&gt;=5,"Very high",I2291&gt;=4,"High",I2291&gt;=3,"Medium",TRUE,"Low")</f>
        <v>Low</v>
      </c>
    </row>
    <row r="2292" spans="1:10" hidden="1" x14ac:dyDescent="0.45">
      <c r="A2292" t="s">
        <v>660</v>
      </c>
      <c r="B2292" t="s">
        <v>2256</v>
      </c>
      <c r="C2292" s="1">
        <v>43977</v>
      </c>
      <c r="D2292" s="2"/>
      <c r="E2292" t="s">
        <v>2588</v>
      </c>
      <c r="F2292" t="s">
        <v>2629</v>
      </c>
      <c r="G2292" t="s">
        <v>2632</v>
      </c>
      <c r="H2292" t="s">
        <v>2636</v>
      </c>
      <c r="I2292">
        <v>1</v>
      </c>
      <c r="J2292" t="str" cm="1">
        <f t="array" ref="J2292">_xlfn.IFS(I2292&gt;=5,"Very high",I2292&gt;=4,"High",I2292&gt;=3,"Medium",TRUE,"Low")</f>
        <v>Low</v>
      </c>
    </row>
    <row r="2293" spans="1:10" hidden="1" x14ac:dyDescent="0.45">
      <c r="A2293" t="s">
        <v>1397</v>
      </c>
      <c r="B2293" t="s">
        <v>1039</v>
      </c>
      <c r="C2293" s="1">
        <v>44601</v>
      </c>
      <c r="D2293" s="2"/>
      <c r="E2293" t="s">
        <v>2588</v>
      </c>
      <c r="F2293" t="s">
        <v>2625</v>
      </c>
      <c r="G2293" t="s">
        <v>2633</v>
      </c>
      <c r="H2293" t="s">
        <v>2636</v>
      </c>
      <c r="I2293">
        <v>5</v>
      </c>
      <c r="J2293" t="str" cm="1">
        <f t="array" ref="J2293">_xlfn.IFS(I2293&gt;=5,"Very high",I2293&gt;=4,"High",I2293&gt;=3,"Medium",TRUE,"Low")</f>
        <v>Very high</v>
      </c>
    </row>
    <row r="2294" spans="1:10" x14ac:dyDescent="0.45">
      <c r="A2294" t="s">
        <v>1005</v>
      </c>
      <c r="B2294" t="s">
        <v>2340</v>
      </c>
      <c r="C2294" s="1">
        <v>44732</v>
      </c>
      <c r="D2294" s="1">
        <v>45008</v>
      </c>
      <c r="E2294" t="s">
        <v>2588</v>
      </c>
      <c r="F2294" t="s">
        <v>2626</v>
      </c>
      <c r="G2294" t="s">
        <v>2631</v>
      </c>
      <c r="H2294" t="s">
        <v>2636</v>
      </c>
      <c r="I2294">
        <v>4</v>
      </c>
      <c r="J2294" t="str" cm="1">
        <f t="array" ref="J2294">_xlfn.IFS(I2294&gt;=5,"Very high",I2294&gt;=4,"High",I2294&gt;=3,"Medium",TRUE,"Low")</f>
        <v>High</v>
      </c>
    </row>
    <row r="2295" spans="1:10" x14ac:dyDescent="0.45">
      <c r="A2295" t="s">
        <v>1398</v>
      </c>
      <c r="B2295" t="s">
        <v>2094</v>
      </c>
      <c r="C2295" s="1">
        <v>44569</v>
      </c>
      <c r="D2295" s="1">
        <v>44807</v>
      </c>
      <c r="E2295" t="s">
        <v>2588</v>
      </c>
      <c r="F2295" t="s">
        <v>2622</v>
      </c>
      <c r="G2295" t="s">
        <v>2631</v>
      </c>
      <c r="H2295" t="s">
        <v>2635</v>
      </c>
      <c r="I2295">
        <v>4</v>
      </c>
      <c r="J2295" t="str" cm="1">
        <f t="array" ref="J2295">_xlfn.IFS(I2295&gt;=5,"Very high",I2295&gt;=4,"High",I2295&gt;=3,"Medium",TRUE,"Low")</f>
        <v>High</v>
      </c>
    </row>
    <row r="2296" spans="1:10" hidden="1" x14ac:dyDescent="0.45">
      <c r="A2296" t="s">
        <v>172</v>
      </c>
      <c r="B2296" t="s">
        <v>1881</v>
      </c>
      <c r="C2296" s="1">
        <v>43891</v>
      </c>
      <c r="D2296" s="2"/>
      <c r="E2296" t="s">
        <v>2588</v>
      </c>
      <c r="F2296" t="s">
        <v>2624</v>
      </c>
      <c r="G2296" t="s">
        <v>2632</v>
      </c>
      <c r="H2296" t="s">
        <v>2636</v>
      </c>
      <c r="I2296">
        <v>4</v>
      </c>
      <c r="J2296" t="str" cm="1">
        <f t="array" ref="J2296">_xlfn.IFS(I2296&gt;=5,"Very high",I2296&gt;=4,"High",I2296&gt;=3,"Medium",TRUE,"Low")</f>
        <v>High</v>
      </c>
    </row>
    <row r="2297" spans="1:10" hidden="1" x14ac:dyDescent="0.45">
      <c r="A2297" t="s">
        <v>1002</v>
      </c>
      <c r="B2297" t="s">
        <v>2344</v>
      </c>
      <c r="C2297" s="1">
        <v>44109</v>
      </c>
      <c r="D2297" s="2"/>
      <c r="E2297" t="s">
        <v>2588</v>
      </c>
      <c r="F2297" t="s">
        <v>2620</v>
      </c>
      <c r="G2297" t="s">
        <v>2631</v>
      </c>
      <c r="H2297" t="s">
        <v>2636</v>
      </c>
      <c r="I2297">
        <v>2</v>
      </c>
      <c r="J2297" t="str" cm="1">
        <f t="array" ref="J2297">_xlfn.IFS(I2297&gt;=5,"Very high",I2297&gt;=4,"High",I2297&gt;=3,"Medium",TRUE,"Low")</f>
        <v>Low</v>
      </c>
    </row>
    <row r="2298" spans="1:10" x14ac:dyDescent="0.45">
      <c r="A2298" t="s">
        <v>324</v>
      </c>
      <c r="B2298" t="s">
        <v>2241</v>
      </c>
      <c r="C2298" s="1">
        <v>44328</v>
      </c>
      <c r="D2298" s="1">
        <v>44743</v>
      </c>
      <c r="E2298" t="s">
        <v>2588</v>
      </c>
      <c r="F2298" t="s">
        <v>2627</v>
      </c>
      <c r="G2298" t="s">
        <v>2633</v>
      </c>
      <c r="H2298" t="s">
        <v>2636</v>
      </c>
      <c r="I2298">
        <v>2</v>
      </c>
      <c r="J2298" t="str" cm="1">
        <f t="array" ref="J2298">_xlfn.IFS(I2298&gt;=5,"Very high",I2298&gt;=4,"High",I2298&gt;=3,"Medium",TRUE,"Low")</f>
        <v>Low</v>
      </c>
    </row>
    <row r="2299" spans="1:10" x14ac:dyDescent="0.45">
      <c r="A2299" t="s">
        <v>283</v>
      </c>
      <c r="B2299" t="s">
        <v>2263</v>
      </c>
      <c r="C2299" s="1">
        <v>44927</v>
      </c>
      <c r="D2299" s="1">
        <v>45112</v>
      </c>
      <c r="E2299" t="s">
        <v>2588</v>
      </c>
      <c r="F2299" t="s">
        <v>2621</v>
      </c>
      <c r="G2299" t="s">
        <v>2633</v>
      </c>
      <c r="H2299" t="s">
        <v>2636</v>
      </c>
      <c r="I2299">
        <v>1</v>
      </c>
      <c r="J2299" t="str" cm="1">
        <f t="array" ref="J2299">_xlfn.IFS(I2299&gt;=5,"Very high",I2299&gt;=4,"High",I2299&gt;=3,"Medium",TRUE,"Low")</f>
        <v>Low</v>
      </c>
    </row>
    <row r="2300" spans="1:10" hidden="1" x14ac:dyDescent="0.45">
      <c r="A2300" t="s">
        <v>265</v>
      </c>
      <c r="B2300" t="s">
        <v>2451</v>
      </c>
      <c r="C2300" s="1">
        <v>43787</v>
      </c>
      <c r="D2300" s="2"/>
      <c r="E2300" t="s">
        <v>2588</v>
      </c>
      <c r="F2300" t="s">
        <v>2628</v>
      </c>
      <c r="G2300" t="s">
        <v>2631</v>
      </c>
      <c r="H2300" t="s">
        <v>2636</v>
      </c>
      <c r="I2300">
        <v>4</v>
      </c>
      <c r="J2300" t="str" cm="1">
        <f t="array" ref="J2300">_xlfn.IFS(I2300&gt;=5,"Very high",I2300&gt;=4,"High",I2300&gt;=3,"Medium",TRUE,"Low")</f>
        <v>High</v>
      </c>
    </row>
    <row r="2301" spans="1:10" x14ac:dyDescent="0.45">
      <c r="A2301" t="s">
        <v>181</v>
      </c>
      <c r="B2301" t="s">
        <v>2010</v>
      </c>
      <c r="C2301" s="1">
        <v>44328</v>
      </c>
      <c r="D2301" s="1">
        <v>44507</v>
      </c>
      <c r="E2301" t="s">
        <v>2588</v>
      </c>
      <c r="F2301" t="s">
        <v>2623</v>
      </c>
      <c r="G2301" t="s">
        <v>2631</v>
      </c>
      <c r="H2301" t="s">
        <v>2636</v>
      </c>
      <c r="I2301">
        <v>2</v>
      </c>
      <c r="J2301" t="str" cm="1">
        <f t="array" ref="J2301">_xlfn.IFS(I2301&gt;=5,"Very high",I2301&gt;=4,"High",I2301&gt;=3,"Medium",TRUE,"Low")</f>
        <v>Low</v>
      </c>
    </row>
    <row r="2302" spans="1:10" x14ac:dyDescent="0.45">
      <c r="A2302" t="s">
        <v>1</v>
      </c>
      <c r="B2302" t="s">
        <v>1761</v>
      </c>
      <c r="C2302" s="1">
        <v>43875</v>
      </c>
      <c r="D2302" s="1">
        <v>44551</v>
      </c>
      <c r="E2302" t="s">
        <v>2588</v>
      </c>
      <c r="F2302" t="s">
        <v>2629</v>
      </c>
      <c r="G2302" t="s">
        <v>2631</v>
      </c>
      <c r="H2302" t="s">
        <v>2636</v>
      </c>
      <c r="I2302">
        <v>5</v>
      </c>
      <c r="J2302" t="str" cm="1">
        <f t="array" ref="J2302">_xlfn.IFS(I2302&gt;=5,"Very high",I2302&gt;=4,"High",I2302&gt;=3,"Medium",TRUE,"Low")</f>
        <v>Very high</v>
      </c>
    </row>
    <row r="2303" spans="1:10" x14ac:dyDescent="0.45">
      <c r="A2303" t="s">
        <v>472</v>
      </c>
      <c r="B2303" t="s">
        <v>2451</v>
      </c>
      <c r="C2303" s="1">
        <v>43959</v>
      </c>
      <c r="D2303" s="1">
        <v>45013</v>
      </c>
      <c r="E2303" t="s">
        <v>2588</v>
      </c>
      <c r="F2303" t="s">
        <v>2625</v>
      </c>
      <c r="G2303" t="s">
        <v>2632</v>
      </c>
      <c r="H2303" t="s">
        <v>2636</v>
      </c>
      <c r="I2303">
        <v>2</v>
      </c>
      <c r="J2303" t="str" cm="1">
        <f t="array" ref="J2303">_xlfn.IFS(I2303&gt;=5,"Very high",I2303&gt;=4,"High",I2303&gt;=3,"Medium",TRUE,"Low")</f>
        <v>Low</v>
      </c>
    </row>
    <row r="2304" spans="1:10" hidden="1" x14ac:dyDescent="0.45">
      <c r="A2304" t="s">
        <v>658</v>
      </c>
      <c r="B2304" t="s">
        <v>1849</v>
      </c>
      <c r="C2304" s="1">
        <v>43444</v>
      </c>
      <c r="D2304" s="2"/>
      <c r="E2304" t="s">
        <v>2588</v>
      </c>
      <c r="F2304" t="s">
        <v>2626</v>
      </c>
      <c r="G2304" t="s">
        <v>2633</v>
      </c>
      <c r="H2304" t="s">
        <v>2635</v>
      </c>
      <c r="I2304">
        <v>2</v>
      </c>
      <c r="J2304" t="str" cm="1">
        <f t="array" ref="J2304">_xlfn.IFS(I2304&gt;=5,"Very high",I2304&gt;=4,"High",I2304&gt;=3,"Medium",TRUE,"Low")</f>
        <v>Low</v>
      </c>
    </row>
    <row r="2305" spans="1:10" hidden="1" x14ac:dyDescent="0.45">
      <c r="A2305" t="s">
        <v>569</v>
      </c>
      <c r="B2305" t="s">
        <v>1503</v>
      </c>
      <c r="C2305" s="1">
        <v>44538</v>
      </c>
      <c r="D2305" s="2"/>
      <c r="E2305" t="s">
        <v>2588</v>
      </c>
      <c r="F2305" t="s">
        <v>2622</v>
      </c>
      <c r="G2305" t="s">
        <v>2631</v>
      </c>
      <c r="H2305" t="s">
        <v>2635</v>
      </c>
      <c r="I2305">
        <v>2</v>
      </c>
      <c r="J2305" t="str" cm="1">
        <f t="array" ref="J2305">_xlfn.IFS(I2305&gt;=5,"Very high",I2305&gt;=4,"High",I2305&gt;=3,"Medium",TRUE,"Low")</f>
        <v>Low</v>
      </c>
    </row>
    <row r="2306" spans="1:10" hidden="1" x14ac:dyDescent="0.45">
      <c r="A2306" t="s">
        <v>1147</v>
      </c>
      <c r="B2306" t="s">
        <v>1309</v>
      </c>
      <c r="C2306" s="1">
        <v>43496</v>
      </c>
      <c r="D2306" s="2"/>
      <c r="E2306" t="s">
        <v>2609</v>
      </c>
      <c r="F2306" t="s">
        <v>2624</v>
      </c>
      <c r="G2306" t="s">
        <v>2633</v>
      </c>
      <c r="H2306" t="s">
        <v>2635</v>
      </c>
      <c r="I2306">
        <v>1</v>
      </c>
      <c r="J2306" t="str" cm="1">
        <f t="array" ref="J2306">_xlfn.IFS(I2306&gt;=5,"Very high",I2306&gt;=4,"High",I2306&gt;=3,"Medium",TRUE,"Low")</f>
        <v>Low</v>
      </c>
    </row>
    <row r="2307" spans="1:10" x14ac:dyDescent="0.45">
      <c r="A2307" t="s">
        <v>1399</v>
      </c>
      <c r="B2307" t="s">
        <v>299</v>
      </c>
      <c r="C2307" s="1">
        <v>44804</v>
      </c>
      <c r="D2307" s="1">
        <v>45043</v>
      </c>
      <c r="E2307" t="s">
        <v>2588</v>
      </c>
      <c r="F2307" t="s">
        <v>2629</v>
      </c>
      <c r="G2307" t="s">
        <v>2631</v>
      </c>
      <c r="H2307" t="s">
        <v>2636</v>
      </c>
      <c r="I2307">
        <v>2</v>
      </c>
      <c r="J2307" t="str" cm="1">
        <f t="array" ref="J2307">_xlfn.IFS(I2307&gt;=5,"Very high",I2307&gt;=4,"High",I2307&gt;=3,"Medium",TRUE,"Low")</f>
        <v>Low</v>
      </c>
    </row>
    <row r="2308" spans="1:10" hidden="1" x14ac:dyDescent="0.45">
      <c r="A2308" t="s">
        <v>1400</v>
      </c>
      <c r="B2308" t="s">
        <v>601</v>
      </c>
      <c r="C2308" s="1">
        <v>44593</v>
      </c>
      <c r="D2308" s="2"/>
      <c r="E2308" t="s">
        <v>2588</v>
      </c>
      <c r="F2308" t="s">
        <v>2625</v>
      </c>
      <c r="G2308" t="s">
        <v>2631</v>
      </c>
      <c r="H2308" t="s">
        <v>2636</v>
      </c>
      <c r="I2308">
        <v>5</v>
      </c>
      <c r="J2308" t="str" cm="1">
        <f t="array" ref="J2308">_xlfn.IFS(I2308&gt;=5,"Very high",I2308&gt;=4,"High",I2308&gt;=3,"Medium",TRUE,"Low")</f>
        <v>Very high</v>
      </c>
    </row>
    <row r="2309" spans="1:10" hidden="1" x14ac:dyDescent="0.45">
      <c r="A2309" t="s">
        <v>325</v>
      </c>
      <c r="B2309" t="s">
        <v>2499</v>
      </c>
      <c r="C2309" s="1">
        <v>44167</v>
      </c>
      <c r="D2309" s="2"/>
      <c r="E2309" t="s">
        <v>2588</v>
      </c>
      <c r="F2309" t="s">
        <v>2626</v>
      </c>
      <c r="G2309" t="s">
        <v>2631</v>
      </c>
      <c r="H2309" t="s">
        <v>2635</v>
      </c>
      <c r="I2309">
        <v>4</v>
      </c>
      <c r="J2309" t="str" cm="1">
        <f t="array" ref="J2309">_xlfn.IFS(I2309&gt;=5,"Very high",I2309&gt;=4,"High",I2309&gt;=3,"Medium",TRUE,"Low")</f>
        <v>High</v>
      </c>
    </row>
    <row r="2310" spans="1:10" hidden="1" x14ac:dyDescent="0.45">
      <c r="A2310" t="s">
        <v>1401</v>
      </c>
      <c r="B2310" t="s">
        <v>2222</v>
      </c>
      <c r="C2310" s="1">
        <v>44120</v>
      </c>
      <c r="D2310" s="2"/>
      <c r="E2310" t="s">
        <v>2588</v>
      </c>
      <c r="F2310" t="s">
        <v>2622</v>
      </c>
      <c r="G2310" t="s">
        <v>2631</v>
      </c>
      <c r="H2310" t="s">
        <v>2635</v>
      </c>
      <c r="I2310">
        <v>2</v>
      </c>
      <c r="J2310" t="str" cm="1">
        <f t="array" ref="J2310">_xlfn.IFS(I2310&gt;=5,"Very high",I2310&gt;=4,"High",I2310&gt;=3,"Medium",TRUE,"Low")</f>
        <v>Low</v>
      </c>
    </row>
    <row r="2311" spans="1:10" hidden="1" x14ac:dyDescent="0.45">
      <c r="A2311" t="s">
        <v>393</v>
      </c>
      <c r="B2311" t="s">
        <v>2450</v>
      </c>
      <c r="C2311" s="1">
        <v>43978</v>
      </c>
      <c r="D2311" s="2"/>
      <c r="E2311" t="s">
        <v>2588</v>
      </c>
      <c r="F2311" t="s">
        <v>2624</v>
      </c>
      <c r="G2311" t="s">
        <v>2631</v>
      </c>
      <c r="H2311" t="s">
        <v>2636</v>
      </c>
      <c r="I2311">
        <v>5</v>
      </c>
      <c r="J2311" t="str" cm="1">
        <f t="array" ref="J2311">_xlfn.IFS(I2311&gt;=5,"Very high",I2311&gt;=4,"High",I2311&gt;=3,"Medium",TRUE,"Low")</f>
        <v>Very high</v>
      </c>
    </row>
    <row r="2312" spans="1:10" x14ac:dyDescent="0.45">
      <c r="A2312" t="s">
        <v>575</v>
      </c>
      <c r="B2312" t="s">
        <v>2402</v>
      </c>
      <c r="C2312" s="1">
        <v>44428</v>
      </c>
      <c r="D2312" s="1">
        <v>44478</v>
      </c>
      <c r="E2312" t="s">
        <v>2588</v>
      </c>
      <c r="F2312" t="s">
        <v>2620</v>
      </c>
      <c r="G2312" t="s">
        <v>2632</v>
      </c>
      <c r="H2312" t="s">
        <v>2636</v>
      </c>
      <c r="I2312">
        <v>4</v>
      </c>
      <c r="J2312" t="str" cm="1">
        <f t="array" ref="J2312">_xlfn.IFS(I2312&gt;=5,"Very high",I2312&gt;=4,"High",I2312&gt;=3,"Medium",TRUE,"Low")</f>
        <v>High</v>
      </c>
    </row>
    <row r="2313" spans="1:10" x14ac:dyDescent="0.45">
      <c r="A2313" t="s">
        <v>380</v>
      </c>
      <c r="B2313" t="s">
        <v>1813</v>
      </c>
      <c r="C2313" s="1">
        <v>43503</v>
      </c>
      <c r="D2313" s="1">
        <v>43549</v>
      </c>
      <c r="E2313" t="s">
        <v>2588</v>
      </c>
      <c r="F2313" t="s">
        <v>2627</v>
      </c>
      <c r="G2313" t="s">
        <v>2632</v>
      </c>
      <c r="H2313" t="s">
        <v>2636</v>
      </c>
      <c r="I2313">
        <v>5</v>
      </c>
      <c r="J2313" t="str" cm="1">
        <f t="array" ref="J2313">_xlfn.IFS(I2313&gt;=5,"Very high",I2313&gt;=4,"High",I2313&gt;=3,"Medium",TRUE,"Low")</f>
        <v>Very high</v>
      </c>
    </row>
    <row r="2314" spans="1:10" x14ac:dyDescent="0.45">
      <c r="A2314" t="s">
        <v>190</v>
      </c>
      <c r="B2314" t="s">
        <v>2355</v>
      </c>
      <c r="C2314" s="1">
        <v>44245</v>
      </c>
      <c r="D2314" s="1">
        <v>44526</v>
      </c>
      <c r="E2314" t="s">
        <v>2588</v>
      </c>
      <c r="F2314" t="s">
        <v>2621</v>
      </c>
      <c r="G2314" t="s">
        <v>2631</v>
      </c>
      <c r="H2314" t="s">
        <v>2636</v>
      </c>
      <c r="I2314">
        <v>4</v>
      </c>
      <c r="J2314" t="str" cm="1">
        <f t="array" ref="J2314">_xlfn.IFS(I2314&gt;=5,"Very high",I2314&gt;=4,"High",I2314&gt;=3,"Medium",TRUE,"Low")</f>
        <v>High</v>
      </c>
    </row>
    <row r="2315" spans="1:10" hidden="1" x14ac:dyDescent="0.45">
      <c r="A2315" t="s">
        <v>207</v>
      </c>
      <c r="B2315" t="s">
        <v>1673</v>
      </c>
      <c r="C2315" s="1">
        <v>44897</v>
      </c>
      <c r="D2315" s="2"/>
      <c r="E2315" t="s">
        <v>2588</v>
      </c>
      <c r="F2315" t="s">
        <v>2628</v>
      </c>
      <c r="G2315" t="s">
        <v>2632</v>
      </c>
      <c r="H2315" t="s">
        <v>2636</v>
      </c>
      <c r="I2315">
        <v>1</v>
      </c>
      <c r="J2315" t="str" cm="1">
        <f t="array" ref="J2315">_xlfn.IFS(I2315&gt;=5,"Very high",I2315&gt;=4,"High",I2315&gt;=3,"Medium",TRUE,"Low")</f>
        <v>Low</v>
      </c>
    </row>
    <row r="2316" spans="1:10" x14ac:dyDescent="0.45">
      <c r="A2316" t="s">
        <v>164</v>
      </c>
      <c r="B2316" t="s">
        <v>2127</v>
      </c>
      <c r="C2316" s="1">
        <v>44406</v>
      </c>
      <c r="D2316" s="1">
        <v>44686</v>
      </c>
      <c r="E2316" t="s">
        <v>2588</v>
      </c>
      <c r="F2316" t="s">
        <v>2623</v>
      </c>
      <c r="G2316" t="s">
        <v>2632</v>
      </c>
      <c r="H2316" t="s">
        <v>2636</v>
      </c>
      <c r="I2316">
        <v>4</v>
      </c>
      <c r="J2316" t="str" cm="1">
        <f t="array" ref="J2316">_xlfn.IFS(I2316&gt;=5,"Very high",I2316&gt;=4,"High",I2316&gt;=3,"Medium",TRUE,"Low")</f>
        <v>High</v>
      </c>
    </row>
    <row r="2317" spans="1:10" x14ac:dyDescent="0.45">
      <c r="A2317" t="s">
        <v>1402</v>
      </c>
      <c r="B2317" t="s">
        <v>1838</v>
      </c>
      <c r="C2317" s="1">
        <v>44674</v>
      </c>
      <c r="D2317" s="1">
        <v>44911</v>
      </c>
      <c r="E2317" t="s">
        <v>2588</v>
      </c>
      <c r="F2317" t="s">
        <v>2629</v>
      </c>
      <c r="G2317" t="s">
        <v>2632</v>
      </c>
      <c r="H2317" t="s">
        <v>2636</v>
      </c>
      <c r="I2317">
        <v>2</v>
      </c>
      <c r="J2317" t="str" cm="1">
        <f t="array" ref="J2317">_xlfn.IFS(I2317&gt;=5,"Very high",I2317&gt;=4,"High",I2317&gt;=3,"Medium",TRUE,"Low")</f>
        <v>Low</v>
      </c>
    </row>
    <row r="2318" spans="1:10" x14ac:dyDescent="0.45">
      <c r="A2318" t="s">
        <v>195</v>
      </c>
      <c r="B2318" t="s">
        <v>2500</v>
      </c>
      <c r="C2318" s="1">
        <v>44408</v>
      </c>
      <c r="D2318" s="1">
        <v>44658</v>
      </c>
      <c r="E2318" t="s">
        <v>2588</v>
      </c>
      <c r="F2318" t="s">
        <v>2625</v>
      </c>
      <c r="G2318" t="s">
        <v>2632</v>
      </c>
      <c r="H2318" t="s">
        <v>2636</v>
      </c>
      <c r="I2318">
        <v>4</v>
      </c>
      <c r="J2318" t="str" cm="1">
        <f t="array" ref="J2318">_xlfn.IFS(I2318&gt;=5,"Very high",I2318&gt;=4,"High",I2318&gt;=3,"Medium",TRUE,"Low")</f>
        <v>High</v>
      </c>
    </row>
    <row r="2319" spans="1:10" hidden="1" x14ac:dyDescent="0.45">
      <c r="A2319" t="s">
        <v>428</v>
      </c>
      <c r="B2319" t="s">
        <v>2408</v>
      </c>
      <c r="C2319" s="1">
        <v>43994</v>
      </c>
      <c r="D2319" s="2"/>
      <c r="E2319" t="s">
        <v>2588</v>
      </c>
      <c r="F2319" t="s">
        <v>2626</v>
      </c>
      <c r="G2319" t="s">
        <v>2631</v>
      </c>
      <c r="H2319" t="s">
        <v>2635</v>
      </c>
      <c r="I2319">
        <v>4</v>
      </c>
      <c r="J2319" t="str" cm="1">
        <f t="array" ref="J2319">_xlfn.IFS(I2319&gt;=5,"Very high",I2319&gt;=4,"High",I2319&gt;=3,"Medium",TRUE,"Low")</f>
        <v>High</v>
      </c>
    </row>
    <row r="2320" spans="1:10" hidden="1" x14ac:dyDescent="0.45">
      <c r="A2320" t="s">
        <v>680</v>
      </c>
      <c r="B2320" t="s">
        <v>1726</v>
      </c>
      <c r="C2320" s="1">
        <v>43490</v>
      </c>
      <c r="D2320" s="2"/>
      <c r="E2320" t="s">
        <v>2588</v>
      </c>
      <c r="F2320" t="s">
        <v>2622</v>
      </c>
      <c r="G2320" t="s">
        <v>2631</v>
      </c>
      <c r="H2320" t="s">
        <v>2635</v>
      </c>
      <c r="I2320">
        <v>5</v>
      </c>
      <c r="J2320" t="str" cm="1">
        <f t="array" ref="J2320">_xlfn.IFS(I2320&gt;=5,"Very high",I2320&gt;=4,"High",I2320&gt;=3,"Medium",TRUE,"Low")</f>
        <v>Very high</v>
      </c>
    </row>
    <row r="2321" spans="1:10" x14ac:dyDescent="0.45">
      <c r="A2321" t="s">
        <v>430</v>
      </c>
      <c r="B2321" t="s">
        <v>2119</v>
      </c>
      <c r="C2321" s="1">
        <v>44128</v>
      </c>
      <c r="D2321" s="1">
        <v>45024</v>
      </c>
      <c r="E2321" t="s">
        <v>2609</v>
      </c>
      <c r="F2321" t="s">
        <v>2624</v>
      </c>
      <c r="G2321" t="s">
        <v>2632</v>
      </c>
      <c r="H2321" t="s">
        <v>2635</v>
      </c>
      <c r="I2321">
        <v>5</v>
      </c>
      <c r="J2321" t="str" cm="1">
        <f t="array" ref="J2321">_xlfn.IFS(I2321&gt;=5,"Very high",I2321&gt;=4,"High",I2321&gt;=3,"Medium",TRUE,"Low")</f>
        <v>Very high</v>
      </c>
    </row>
    <row r="2322" spans="1:10" x14ac:dyDescent="0.45">
      <c r="A2322" t="s">
        <v>1403</v>
      </c>
      <c r="B2322" t="s">
        <v>2501</v>
      </c>
      <c r="C2322" s="1">
        <v>43330</v>
      </c>
      <c r="D2322" s="1">
        <v>43524</v>
      </c>
      <c r="E2322" t="s">
        <v>2587</v>
      </c>
      <c r="F2322" t="s">
        <v>2627</v>
      </c>
      <c r="G2322" t="s">
        <v>2633</v>
      </c>
      <c r="H2322" t="s">
        <v>2635</v>
      </c>
      <c r="I2322">
        <v>4</v>
      </c>
      <c r="J2322" t="str" cm="1">
        <f t="array" ref="J2322">_xlfn.IFS(I2322&gt;=5,"Very high",I2322&gt;=4,"High",I2322&gt;=3,"Medium",TRUE,"Low")</f>
        <v>High</v>
      </c>
    </row>
    <row r="2323" spans="1:10" hidden="1" x14ac:dyDescent="0.45">
      <c r="A2323" t="s">
        <v>1404</v>
      </c>
      <c r="B2323" t="s">
        <v>2502</v>
      </c>
      <c r="C2323" s="1">
        <v>44753</v>
      </c>
      <c r="D2323" s="2"/>
      <c r="E2323" t="s">
        <v>2587</v>
      </c>
      <c r="F2323" t="s">
        <v>2629</v>
      </c>
      <c r="G2323" t="s">
        <v>2632</v>
      </c>
      <c r="H2323" t="s">
        <v>2635</v>
      </c>
      <c r="I2323">
        <v>1</v>
      </c>
      <c r="J2323" t="str" cm="1">
        <f t="array" ref="J2323">_xlfn.IFS(I2323&gt;=5,"Very high",I2323&gt;=4,"High",I2323&gt;=3,"Medium",TRUE,"Low")</f>
        <v>Low</v>
      </c>
    </row>
    <row r="2324" spans="1:10" x14ac:dyDescent="0.45">
      <c r="A2324" t="s">
        <v>1405</v>
      </c>
      <c r="B2324" t="s">
        <v>2503</v>
      </c>
      <c r="C2324" s="1">
        <v>43419</v>
      </c>
      <c r="D2324" s="1">
        <v>43423</v>
      </c>
      <c r="E2324" t="s">
        <v>2587</v>
      </c>
      <c r="F2324" t="s">
        <v>2624</v>
      </c>
      <c r="G2324" t="s">
        <v>2632</v>
      </c>
      <c r="H2324" t="s">
        <v>2635</v>
      </c>
      <c r="I2324">
        <v>5</v>
      </c>
      <c r="J2324" t="str" cm="1">
        <f t="array" ref="J2324">_xlfn.IFS(I2324&gt;=5,"Very high",I2324&gt;=4,"High",I2324&gt;=3,"Medium",TRUE,"Low")</f>
        <v>Very high</v>
      </c>
    </row>
    <row r="2325" spans="1:10" hidden="1" x14ac:dyDescent="0.45">
      <c r="A2325" t="s">
        <v>625</v>
      </c>
      <c r="B2325" t="s">
        <v>1947</v>
      </c>
      <c r="C2325" s="1">
        <v>44716</v>
      </c>
      <c r="D2325" s="2"/>
      <c r="E2325" t="s">
        <v>2589</v>
      </c>
      <c r="F2325" t="s">
        <v>2623</v>
      </c>
      <c r="G2325" t="s">
        <v>2632</v>
      </c>
      <c r="H2325" t="s">
        <v>2636</v>
      </c>
      <c r="I2325">
        <v>4</v>
      </c>
      <c r="J2325" t="str" cm="1">
        <f t="array" ref="J2325">_xlfn.IFS(I2325&gt;=5,"Very high",I2325&gt;=4,"High",I2325&gt;=3,"Medium",TRUE,"Low")</f>
        <v>High</v>
      </c>
    </row>
    <row r="2326" spans="1:10" x14ac:dyDescent="0.45">
      <c r="A2326" t="s">
        <v>1406</v>
      </c>
      <c r="B2326" t="s">
        <v>2504</v>
      </c>
      <c r="C2326" s="1">
        <v>43400</v>
      </c>
      <c r="D2326" s="1">
        <v>43656</v>
      </c>
      <c r="E2326" t="s">
        <v>2589</v>
      </c>
      <c r="F2326" t="s">
        <v>2626</v>
      </c>
      <c r="G2326" t="s">
        <v>2632</v>
      </c>
      <c r="H2326" t="s">
        <v>2636</v>
      </c>
      <c r="I2326">
        <v>5</v>
      </c>
      <c r="J2326" t="str" cm="1">
        <f t="array" ref="J2326">_xlfn.IFS(I2326&gt;=5,"Very high",I2326&gt;=4,"High",I2326&gt;=3,"Medium",TRUE,"Low")</f>
        <v>Very high</v>
      </c>
    </row>
    <row r="2327" spans="1:10" x14ac:dyDescent="0.45">
      <c r="A2327" t="s">
        <v>1407</v>
      </c>
      <c r="B2327" t="s">
        <v>2505</v>
      </c>
      <c r="C2327" s="1">
        <v>44855</v>
      </c>
      <c r="D2327" s="1">
        <v>45055</v>
      </c>
      <c r="E2327" t="s">
        <v>2587</v>
      </c>
      <c r="F2327" t="s">
        <v>2623</v>
      </c>
      <c r="G2327" t="s">
        <v>2633</v>
      </c>
      <c r="H2327" t="s">
        <v>2636</v>
      </c>
      <c r="I2327">
        <v>4</v>
      </c>
      <c r="J2327" t="str" cm="1">
        <f t="array" ref="J2327">_xlfn.IFS(I2327&gt;=5,"Very high",I2327&gt;=4,"High",I2327&gt;=3,"Medium",TRUE,"Low")</f>
        <v>High</v>
      </c>
    </row>
    <row r="2328" spans="1:10" x14ac:dyDescent="0.45">
      <c r="A2328" t="s">
        <v>1102</v>
      </c>
      <c r="B2328" t="s">
        <v>2506</v>
      </c>
      <c r="C2328" s="1">
        <v>44939</v>
      </c>
      <c r="D2328" s="1">
        <v>45070</v>
      </c>
      <c r="E2328" t="s">
        <v>2587</v>
      </c>
      <c r="F2328" t="s">
        <v>2620</v>
      </c>
      <c r="G2328" t="s">
        <v>2631</v>
      </c>
      <c r="H2328" t="s">
        <v>2635</v>
      </c>
      <c r="I2328">
        <v>4</v>
      </c>
      <c r="J2328" t="str" cm="1">
        <f t="array" ref="J2328">_xlfn.IFS(I2328&gt;=5,"Very high",I2328&gt;=4,"High",I2328&gt;=3,"Medium",TRUE,"Low")</f>
        <v>High</v>
      </c>
    </row>
    <row r="2329" spans="1:10" hidden="1" x14ac:dyDescent="0.45">
      <c r="A2329" t="s">
        <v>1408</v>
      </c>
      <c r="B2329" t="s">
        <v>2507</v>
      </c>
      <c r="C2329" s="1">
        <v>43926</v>
      </c>
      <c r="D2329" s="2"/>
      <c r="E2329" t="s">
        <v>2587</v>
      </c>
      <c r="F2329" t="s">
        <v>2627</v>
      </c>
      <c r="G2329" t="s">
        <v>2632</v>
      </c>
      <c r="H2329" t="s">
        <v>2636</v>
      </c>
      <c r="I2329">
        <v>2</v>
      </c>
      <c r="J2329" t="str" cm="1">
        <f t="array" ref="J2329">_xlfn.IFS(I2329&gt;=5,"Very high",I2329&gt;=4,"High",I2329&gt;=3,"Medium",TRUE,"Low")</f>
        <v>Low</v>
      </c>
    </row>
    <row r="2330" spans="1:10" hidden="1" x14ac:dyDescent="0.45">
      <c r="A2330" t="s">
        <v>4</v>
      </c>
      <c r="B2330" t="s">
        <v>2099</v>
      </c>
      <c r="C2330" s="1">
        <v>44707</v>
      </c>
      <c r="D2330" s="2"/>
      <c r="E2330" t="s">
        <v>2587</v>
      </c>
      <c r="F2330" t="s">
        <v>2621</v>
      </c>
      <c r="G2330" t="s">
        <v>2631</v>
      </c>
      <c r="H2330" t="s">
        <v>2636</v>
      </c>
      <c r="I2330">
        <v>2</v>
      </c>
      <c r="J2330" t="str" cm="1">
        <f t="array" ref="J2330">_xlfn.IFS(I2330&gt;=5,"Very high",I2330&gt;=4,"High",I2330&gt;=3,"Medium",TRUE,"Low")</f>
        <v>Low</v>
      </c>
    </row>
    <row r="2331" spans="1:10" hidden="1" x14ac:dyDescent="0.45">
      <c r="A2331" t="s">
        <v>1409</v>
      </c>
      <c r="B2331" t="s">
        <v>2508</v>
      </c>
      <c r="C2331" s="1">
        <v>44321</v>
      </c>
      <c r="D2331" s="2"/>
      <c r="E2331" t="s">
        <v>2589</v>
      </c>
      <c r="F2331" t="s">
        <v>2623</v>
      </c>
      <c r="G2331" t="s">
        <v>2633</v>
      </c>
      <c r="H2331" t="s">
        <v>2636</v>
      </c>
      <c r="I2331">
        <v>2</v>
      </c>
      <c r="J2331" t="str" cm="1">
        <f t="array" ref="J2331">_xlfn.IFS(I2331&gt;=5,"Very high",I2331&gt;=4,"High",I2331&gt;=3,"Medium",TRUE,"Low")</f>
        <v>Low</v>
      </c>
    </row>
    <row r="2332" spans="1:10" x14ac:dyDescent="0.45">
      <c r="A2332" t="s">
        <v>416</v>
      </c>
      <c r="B2332" t="s">
        <v>2509</v>
      </c>
      <c r="C2332" s="1">
        <v>45108</v>
      </c>
      <c r="D2332" s="1">
        <v>45142</v>
      </c>
      <c r="E2332" t="s">
        <v>2589</v>
      </c>
      <c r="F2332" t="s">
        <v>2624</v>
      </c>
      <c r="G2332" t="s">
        <v>2633</v>
      </c>
      <c r="H2332" t="s">
        <v>2635</v>
      </c>
      <c r="I2332">
        <v>2</v>
      </c>
      <c r="J2332" t="str" cm="1">
        <f t="array" ref="J2332">_xlfn.IFS(I2332&gt;=5,"Very high",I2332&gt;=4,"High",I2332&gt;=3,"Medium",TRUE,"Low")</f>
        <v>Low</v>
      </c>
    </row>
    <row r="2333" spans="1:10" x14ac:dyDescent="0.45">
      <c r="A2333" t="s">
        <v>1410</v>
      </c>
      <c r="B2333" t="s">
        <v>2510</v>
      </c>
      <c r="C2333" s="1">
        <v>43454</v>
      </c>
      <c r="D2333" s="1">
        <v>45090</v>
      </c>
      <c r="E2333" t="s">
        <v>2587</v>
      </c>
      <c r="F2333" t="s">
        <v>2623</v>
      </c>
      <c r="G2333" t="s">
        <v>2633</v>
      </c>
      <c r="H2333" t="s">
        <v>2636</v>
      </c>
      <c r="I2333">
        <v>2</v>
      </c>
      <c r="J2333" t="str" cm="1">
        <f t="array" ref="J2333">_xlfn.IFS(I2333&gt;=5,"Very high",I2333&gt;=4,"High",I2333&gt;=3,"Medium",TRUE,"Low")</f>
        <v>Low</v>
      </c>
    </row>
    <row r="2334" spans="1:10" hidden="1" x14ac:dyDescent="0.45">
      <c r="A2334" t="s">
        <v>1208</v>
      </c>
      <c r="B2334" t="s">
        <v>2511</v>
      </c>
      <c r="C2334" s="1">
        <v>43338</v>
      </c>
      <c r="D2334" s="2"/>
      <c r="E2334" t="s">
        <v>2587</v>
      </c>
      <c r="F2334" t="s">
        <v>2629</v>
      </c>
      <c r="G2334" t="s">
        <v>2632</v>
      </c>
      <c r="H2334" t="s">
        <v>2636</v>
      </c>
      <c r="I2334">
        <v>2</v>
      </c>
      <c r="J2334" t="str" cm="1">
        <f t="array" ref="J2334">_xlfn.IFS(I2334&gt;=5,"Very high",I2334&gt;=4,"High",I2334&gt;=3,"Medium",TRUE,"Low")</f>
        <v>Low</v>
      </c>
    </row>
    <row r="2335" spans="1:10" x14ac:dyDescent="0.45">
      <c r="A2335" t="s">
        <v>1411</v>
      </c>
      <c r="B2335" t="s">
        <v>2512</v>
      </c>
      <c r="C2335" s="1">
        <v>44171</v>
      </c>
      <c r="D2335" s="1">
        <v>44799</v>
      </c>
      <c r="E2335" t="s">
        <v>2589</v>
      </c>
      <c r="F2335" t="s">
        <v>2624</v>
      </c>
      <c r="G2335" t="s">
        <v>2633</v>
      </c>
      <c r="H2335" t="s">
        <v>2636</v>
      </c>
      <c r="I2335">
        <v>2</v>
      </c>
      <c r="J2335" t="str" cm="1">
        <f t="array" ref="J2335">_xlfn.IFS(I2335&gt;=5,"Very high",I2335&gt;=4,"High",I2335&gt;=3,"Medium",TRUE,"Low")</f>
        <v>Low</v>
      </c>
    </row>
    <row r="2336" spans="1:10" x14ac:dyDescent="0.45">
      <c r="A2336" t="s">
        <v>1088</v>
      </c>
      <c r="B2336" t="s">
        <v>2513</v>
      </c>
      <c r="C2336" s="1">
        <v>44543</v>
      </c>
      <c r="D2336" s="1">
        <v>44723</v>
      </c>
      <c r="E2336" t="s">
        <v>2587</v>
      </c>
      <c r="F2336" t="s">
        <v>2621</v>
      </c>
      <c r="G2336" t="s">
        <v>2631</v>
      </c>
      <c r="H2336" t="s">
        <v>2635</v>
      </c>
      <c r="I2336">
        <v>4</v>
      </c>
      <c r="J2336" t="str" cm="1">
        <f t="array" ref="J2336">_xlfn.IFS(I2336&gt;=5,"Very high",I2336&gt;=4,"High",I2336&gt;=3,"Medium",TRUE,"Low")</f>
        <v>High</v>
      </c>
    </row>
    <row r="2337" spans="1:10" x14ac:dyDescent="0.45">
      <c r="A2337" t="s">
        <v>1229</v>
      </c>
      <c r="B2337" t="s">
        <v>2514</v>
      </c>
      <c r="C2337" s="1">
        <v>44374</v>
      </c>
      <c r="D2337" s="1">
        <v>44563</v>
      </c>
      <c r="E2337" t="s">
        <v>2589</v>
      </c>
      <c r="F2337" t="s">
        <v>2620</v>
      </c>
      <c r="G2337" t="s">
        <v>2633</v>
      </c>
      <c r="H2337" t="s">
        <v>2635</v>
      </c>
      <c r="I2337">
        <v>4</v>
      </c>
      <c r="J2337" t="str" cm="1">
        <f t="array" ref="J2337">_xlfn.IFS(I2337&gt;=5,"Very high",I2337&gt;=4,"High",I2337&gt;=3,"Medium",TRUE,"Low")</f>
        <v>High</v>
      </c>
    </row>
    <row r="2338" spans="1:10" hidden="1" x14ac:dyDescent="0.45">
      <c r="A2338" t="s">
        <v>2</v>
      </c>
      <c r="B2338" t="s">
        <v>1928</v>
      </c>
      <c r="C2338" s="1">
        <v>43757</v>
      </c>
      <c r="D2338" s="2"/>
      <c r="E2338" t="s">
        <v>2587</v>
      </c>
      <c r="F2338" t="s">
        <v>2626</v>
      </c>
      <c r="G2338" t="s">
        <v>2633</v>
      </c>
      <c r="H2338" t="s">
        <v>2635</v>
      </c>
      <c r="I2338">
        <v>2</v>
      </c>
      <c r="J2338" t="str" cm="1">
        <f t="array" ref="J2338">_xlfn.IFS(I2338&gt;=5,"Very high",I2338&gt;=4,"High",I2338&gt;=3,"Medium",TRUE,"Low")</f>
        <v>Low</v>
      </c>
    </row>
    <row r="2339" spans="1:10" x14ac:dyDescent="0.45">
      <c r="A2339" t="s">
        <v>1412</v>
      </c>
      <c r="B2339" t="s">
        <v>2515</v>
      </c>
      <c r="C2339" s="1">
        <v>44891</v>
      </c>
      <c r="D2339" s="1">
        <v>44939</v>
      </c>
      <c r="E2339" t="s">
        <v>2587</v>
      </c>
      <c r="F2339" t="s">
        <v>2625</v>
      </c>
      <c r="G2339" t="s">
        <v>2633</v>
      </c>
      <c r="H2339" t="s">
        <v>2636</v>
      </c>
      <c r="I2339">
        <v>2</v>
      </c>
      <c r="J2339" t="str" cm="1">
        <f t="array" ref="J2339">_xlfn.IFS(I2339&gt;=5,"Very high",I2339&gt;=4,"High",I2339&gt;=3,"Medium",TRUE,"Low")</f>
        <v>Low</v>
      </c>
    </row>
    <row r="2340" spans="1:10" hidden="1" x14ac:dyDescent="0.45">
      <c r="A2340" t="s">
        <v>1413</v>
      </c>
      <c r="B2340" t="s">
        <v>2516</v>
      </c>
      <c r="C2340" s="1">
        <v>43696</v>
      </c>
      <c r="D2340" s="2"/>
      <c r="E2340" t="s">
        <v>2587</v>
      </c>
      <c r="F2340" t="s">
        <v>2622</v>
      </c>
      <c r="G2340" t="s">
        <v>2632</v>
      </c>
      <c r="H2340" t="s">
        <v>2636</v>
      </c>
      <c r="I2340">
        <v>4</v>
      </c>
      <c r="J2340" t="str" cm="1">
        <f t="array" ref="J2340">_xlfn.IFS(I2340&gt;=5,"Very high",I2340&gt;=4,"High",I2340&gt;=3,"Medium",TRUE,"Low")</f>
        <v>High</v>
      </c>
    </row>
    <row r="2341" spans="1:10" x14ac:dyDescent="0.45">
      <c r="A2341" t="s">
        <v>1100</v>
      </c>
      <c r="B2341" t="s">
        <v>2517</v>
      </c>
      <c r="C2341" s="1">
        <v>43334</v>
      </c>
      <c r="D2341" s="1">
        <v>44665</v>
      </c>
      <c r="E2341" t="s">
        <v>2589</v>
      </c>
      <c r="F2341" t="s">
        <v>2621</v>
      </c>
      <c r="G2341" t="s">
        <v>2633</v>
      </c>
      <c r="H2341" t="s">
        <v>2635</v>
      </c>
      <c r="I2341">
        <v>2</v>
      </c>
      <c r="J2341" t="str" cm="1">
        <f t="array" ref="J2341">_xlfn.IFS(I2341&gt;=5,"Very high",I2341&gt;=4,"High",I2341&gt;=3,"Medium",TRUE,"Low")</f>
        <v>Low</v>
      </c>
    </row>
    <row r="2342" spans="1:10" hidden="1" x14ac:dyDescent="0.45">
      <c r="A2342" t="s">
        <v>966</v>
      </c>
      <c r="B2342" t="s">
        <v>2518</v>
      </c>
      <c r="C2342" s="1">
        <v>44685</v>
      </c>
      <c r="D2342" s="2"/>
      <c r="E2342" t="s">
        <v>2587</v>
      </c>
      <c r="F2342" t="s">
        <v>2624</v>
      </c>
      <c r="G2342" t="s">
        <v>2632</v>
      </c>
      <c r="H2342" t="s">
        <v>2635</v>
      </c>
      <c r="I2342">
        <v>2</v>
      </c>
      <c r="J2342" t="str" cm="1">
        <f t="array" ref="J2342">_xlfn.IFS(I2342&gt;=5,"Very high",I2342&gt;=4,"High",I2342&gt;=3,"Medium",TRUE,"Low")</f>
        <v>Low</v>
      </c>
    </row>
    <row r="2343" spans="1:10" hidden="1" x14ac:dyDescent="0.45">
      <c r="A2343" t="s">
        <v>133</v>
      </c>
      <c r="B2343" t="s">
        <v>2519</v>
      </c>
      <c r="C2343" s="1">
        <v>44724</v>
      </c>
      <c r="D2343" s="2"/>
      <c r="E2343" t="s">
        <v>2587</v>
      </c>
      <c r="F2343" t="s">
        <v>2625</v>
      </c>
      <c r="G2343" t="s">
        <v>2633</v>
      </c>
      <c r="H2343" t="s">
        <v>2636</v>
      </c>
      <c r="I2343">
        <v>2</v>
      </c>
      <c r="J2343" t="str" cm="1">
        <f t="array" ref="J2343">_xlfn.IFS(I2343&gt;=5,"Very high",I2343&gt;=4,"High",I2343&gt;=3,"Medium",TRUE,"Low")</f>
        <v>Low</v>
      </c>
    </row>
    <row r="2344" spans="1:10" hidden="1" x14ac:dyDescent="0.45">
      <c r="A2344" t="s">
        <v>118</v>
      </c>
      <c r="B2344" t="s">
        <v>2343</v>
      </c>
      <c r="C2344" s="1">
        <v>43412</v>
      </c>
      <c r="D2344" s="2"/>
      <c r="E2344" t="s">
        <v>2587</v>
      </c>
      <c r="F2344" t="s">
        <v>2626</v>
      </c>
      <c r="G2344" t="s">
        <v>2631</v>
      </c>
      <c r="H2344" t="s">
        <v>2636</v>
      </c>
      <c r="I2344">
        <v>4</v>
      </c>
      <c r="J2344" t="str" cm="1">
        <f t="array" ref="J2344">_xlfn.IFS(I2344&gt;=5,"Very high",I2344&gt;=4,"High",I2344&gt;=3,"Medium",TRUE,"Low")</f>
        <v>High</v>
      </c>
    </row>
    <row r="2345" spans="1:10" hidden="1" x14ac:dyDescent="0.45">
      <c r="A2345" t="s">
        <v>109</v>
      </c>
      <c r="B2345" t="s">
        <v>2216</v>
      </c>
      <c r="C2345" s="1">
        <v>44382</v>
      </c>
      <c r="D2345" s="2"/>
      <c r="E2345" t="s">
        <v>2587</v>
      </c>
      <c r="F2345" t="s">
        <v>2622</v>
      </c>
      <c r="G2345" t="s">
        <v>2633</v>
      </c>
      <c r="H2345" t="s">
        <v>2636</v>
      </c>
      <c r="I2345">
        <v>5</v>
      </c>
      <c r="J2345" t="str" cm="1">
        <f t="array" ref="J2345">_xlfn.IFS(I2345&gt;=5,"Very high",I2345&gt;=4,"High",I2345&gt;=3,"Medium",TRUE,"Low")</f>
        <v>Very high</v>
      </c>
    </row>
    <row r="2346" spans="1:10" x14ac:dyDescent="0.45">
      <c r="A2346" t="s">
        <v>69</v>
      </c>
      <c r="B2346" t="s">
        <v>2117</v>
      </c>
      <c r="C2346" s="1">
        <v>44020</v>
      </c>
      <c r="D2346" s="1">
        <v>44463</v>
      </c>
      <c r="E2346" t="s">
        <v>2587</v>
      </c>
      <c r="F2346" t="s">
        <v>2624</v>
      </c>
      <c r="G2346" t="s">
        <v>2632</v>
      </c>
      <c r="H2346" t="s">
        <v>2636</v>
      </c>
      <c r="I2346">
        <v>5</v>
      </c>
      <c r="J2346" t="str" cm="1">
        <f t="array" ref="J2346">_xlfn.IFS(I2346&gt;=5,"Very high",I2346&gt;=4,"High",I2346&gt;=3,"Medium",TRUE,"Low")</f>
        <v>Very high</v>
      </c>
    </row>
    <row r="2347" spans="1:10" hidden="1" x14ac:dyDescent="0.45">
      <c r="A2347" t="s">
        <v>569</v>
      </c>
      <c r="B2347" t="s">
        <v>2038</v>
      </c>
      <c r="C2347" s="1">
        <v>43903</v>
      </c>
      <c r="D2347" s="2"/>
      <c r="E2347" t="s">
        <v>2587</v>
      </c>
      <c r="F2347" t="s">
        <v>2620</v>
      </c>
      <c r="G2347" t="s">
        <v>2632</v>
      </c>
      <c r="H2347" t="s">
        <v>2636</v>
      </c>
      <c r="I2347">
        <v>1</v>
      </c>
      <c r="J2347" t="str" cm="1">
        <f t="array" ref="J2347">_xlfn.IFS(I2347&gt;=5,"Very high",I2347&gt;=4,"High",I2347&gt;=3,"Medium",TRUE,"Low")</f>
        <v>Low</v>
      </c>
    </row>
    <row r="2348" spans="1:10" hidden="1" x14ac:dyDescent="0.45">
      <c r="A2348" t="s">
        <v>1164</v>
      </c>
      <c r="B2348" t="s">
        <v>2423</v>
      </c>
      <c r="C2348" s="1">
        <v>44923</v>
      </c>
      <c r="D2348" s="2"/>
      <c r="E2348" t="s">
        <v>2587</v>
      </c>
      <c r="F2348" t="s">
        <v>2627</v>
      </c>
      <c r="G2348" t="s">
        <v>2632</v>
      </c>
      <c r="H2348" t="s">
        <v>2636</v>
      </c>
      <c r="I2348">
        <v>2</v>
      </c>
      <c r="J2348" t="str" cm="1">
        <f t="array" ref="J2348">_xlfn.IFS(I2348&gt;=5,"Very high",I2348&gt;=4,"High",I2348&gt;=3,"Medium",TRUE,"Low")</f>
        <v>Low</v>
      </c>
    </row>
    <row r="2349" spans="1:10" hidden="1" x14ac:dyDescent="0.45">
      <c r="A2349" t="s">
        <v>467</v>
      </c>
      <c r="B2349" t="s">
        <v>1943</v>
      </c>
      <c r="C2349" s="1">
        <v>43907</v>
      </c>
      <c r="D2349" s="2"/>
      <c r="E2349" t="s">
        <v>2587</v>
      </c>
      <c r="F2349" t="s">
        <v>2621</v>
      </c>
      <c r="G2349" t="s">
        <v>2632</v>
      </c>
      <c r="H2349" t="s">
        <v>2636</v>
      </c>
      <c r="I2349">
        <v>5</v>
      </c>
      <c r="J2349" t="str" cm="1">
        <f t="array" ref="J2349">_xlfn.IFS(I2349&gt;=5,"Very high",I2349&gt;=4,"High",I2349&gt;=3,"Medium",TRUE,"Low")</f>
        <v>Very high</v>
      </c>
    </row>
    <row r="2350" spans="1:10" hidden="1" x14ac:dyDescent="0.45">
      <c r="A2350" t="s">
        <v>1018</v>
      </c>
      <c r="B2350" t="s">
        <v>2271</v>
      </c>
      <c r="C2350" s="1">
        <v>44933</v>
      </c>
      <c r="D2350" s="2"/>
      <c r="E2350" t="s">
        <v>2587</v>
      </c>
      <c r="F2350" t="s">
        <v>2628</v>
      </c>
      <c r="G2350" t="s">
        <v>2633</v>
      </c>
      <c r="H2350" t="s">
        <v>2635</v>
      </c>
      <c r="I2350">
        <v>2</v>
      </c>
      <c r="J2350" t="str" cm="1">
        <f t="array" ref="J2350">_xlfn.IFS(I2350&gt;=5,"Very high",I2350&gt;=4,"High",I2350&gt;=3,"Medium",TRUE,"Low")</f>
        <v>Low</v>
      </c>
    </row>
    <row r="2351" spans="1:10" hidden="1" x14ac:dyDescent="0.45">
      <c r="A2351" t="s">
        <v>1414</v>
      </c>
      <c r="B2351" t="s">
        <v>2520</v>
      </c>
      <c r="C2351" s="1">
        <v>44552</v>
      </c>
      <c r="D2351" s="2"/>
      <c r="E2351" t="s">
        <v>2587</v>
      </c>
      <c r="F2351" t="s">
        <v>2623</v>
      </c>
      <c r="G2351" t="s">
        <v>2632</v>
      </c>
      <c r="H2351" t="s">
        <v>2636</v>
      </c>
      <c r="I2351">
        <v>4</v>
      </c>
      <c r="J2351" t="str" cm="1">
        <f t="array" ref="J2351">_xlfn.IFS(I2351&gt;=5,"Very high",I2351&gt;=4,"High",I2351&gt;=3,"Medium",TRUE,"Low")</f>
        <v>High</v>
      </c>
    </row>
    <row r="2352" spans="1:10" x14ac:dyDescent="0.45">
      <c r="A2352" t="s">
        <v>20</v>
      </c>
      <c r="B2352" t="s">
        <v>1840</v>
      </c>
      <c r="C2352" s="1">
        <v>43950</v>
      </c>
      <c r="D2352" s="1">
        <v>44887</v>
      </c>
      <c r="E2352" t="s">
        <v>2587</v>
      </c>
      <c r="F2352" t="s">
        <v>2629</v>
      </c>
      <c r="G2352" t="s">
        <v>2633</v>
      </c>
      <c r="H2352" t="s">
        <v>2636</v>
      </c>
      <c r="I2352">
        <v>5</v>
      </c>
      <c r="J2352" t="str" cm="1">
        <f t="array" ref="J2352">_xlfn.IFS(I2352&gt;=5,"Very high",I2352&gt;=4,"High",I2352&gt;=3,"Medium",TRUE,"Low")</f>
        <v>Very high</v>
      </c>
    </row>
    <row r="2353" spans="1:10" hidden="1" x14ac:dyDescent="0.45">
      <c r="A2353" t="s">
        <v>77</v>
      </c>
      <c r="B2353" t="s">
        <v>944</v>
      </c>
      <c r="C2353" s="1">
        <v>44167</v>
      </c>
      <c r="D2353" s="2"/>
      <c r="E2353" t="s">
        <v>2587</v>
      </c>
      <c r="F2353" t="s">
        <v>2625</v>
      </c>
      <c r="G2353" t="s">
        <v>2633</v>
      </c>
      <c r="H2353" t="s">
        <v>2636</v>
      </c>
      <c r="I2353">
        <v>5</v>
      </c>
      <c r="J2353" t="str" cm="1">
        <f t="array" ref="J2353">_xlfn.IFS(I2353&gt;=5,"Very high",I2353&gt;=4,"High",I2353&gt;=3,"Medium",TRUE,"Low")</f>
        <v>Very high</v>
      </c>
    </row>
    <row r="2354" spans="1:10" x14ac:dyDescent="0.45">
      <c r="A2354" t="s">
        <v>852</v>
      </c>
      <c r="B2354" t="s">
        <v>1724</v>
      </c>
      <c r="C2354" s="1">
        <v>44538</v>
      </c>
      <c r="D2354" s="1">
        <v>44732</v>
      </c>
      <c r="E2354" t="s">
        <v>2587</v>
      </c>
      <c r="F2354" t="s">
        <v>2626</v>
      </c>
      <c r="G2354" t="s">
        <v>2631</v>
      </c>
      <c r="H2354" t="s">
        <v>2636</v>
      </c>
      <c r="I2354">
        <v>2</v>
      </c>
      <c r="J2354" t="str" cm="1">
        <f t="array" ref="J2354">_xlfn.IFS(I2354&gt;=5,"Very high",I2354&gt;=4,"High",I2354&gt;=3,"Medium",TRUE,"Low")</f>
        <v>Low</v>
      </c>
    </row>
    <row r="2355" spans="1:10" x14ac:dyDescent="0.45">
      <c r="A2355" t="s">
        <v>1368</v>
      </c>
      <c r="B2355" t="s">
        <v>1833</v>
      </c>
      <c r="C2355" s="1">
        <v>44664</v>
      </c>
      <c r="D2355" s="1">
        <v>45142</v>
      </c>
      <c r="E2355" t="s">
        <v>2587</v>
      </c>
      <c r="F2355" t="s">
        <v>2622</v>
      </c>
      <c r="G2355" t="s">
        <v>2631</v>
      </c>
      <c r="H2355" t="s">
        <v>2636</v>
      </c>
      <c r="I2355">
        <v>4</v>
      </c>
      <c r="J2355" t="str" cm="1">
        <f t="array" ref="J2355">_xlfn.IFS(I2355&gt;=5,"Very high",I2355&gt;=4,"High",I2355&gt;=3,"Medium",TRUE,"Low")</f>
        <v>High</v>
      </c>
    </row>
    <row r="2356" spans="1:10" x14ac:dyDescent="0.45">
      <c r="A2356" t="s">
        <v>1127</v>
      </c>
      <c r="B2356" t="s">
        <v>1625</v>
      </c>
      <c r="C2356" s="1">
        <v>44188</v>
      </c>
      <c r="D2356" s="1">
        <v>44765</v>
      </c>
      <c r="E2356" t="s">
        <v>2587</v>
      </c>
      <c r="F2356" t="s">
        <v>2624</v>
      </c>
      <c r="G2356" t="s">
        <v>2631</v>
      </c>
      <c r="H2356" t="s">
        <v>2636</v>
      </c>
      <c r="I2356">
        <v>4</v>
      </c>
      <c r="J2356" t="str" cm="1">
        <f t="array" ref="J2356">_xlfn.IFS(I2356&gt;=5,"Very high",I2356&gt;=4,"High",I2356&gt;=3,"Medium",TRUE,"Low")</f>
        <v>High</v>
      </c>
    </row>
    <row r="2357" spans="1:10" hidden="1" x14ac:dyDescent="0.45">
      <c r="A2357" t="s">
        <v>652</v>
      </c>
      <c r="B2357" t="s">
        <v>1938</v>
      </c>
      <c r="C2357" s="1">
        <v>43555</v>
      </c>
      <c r="D2357" s="2"/>
      <c r="E2357" t="s">
        <v>2587</v>
      </c>
      <c r="F2357" t="s">
        <v>2620</v>
      </c>
      <c r="G2357" t="s">
        <v>2632</v>
      </c>
      <c r="H2357" t="s">
        <v>2635</v>
      </c>
      <c r="I2357">
        <v>2</v>
      </c>
      <c r="J2357" t="str" cm="1">
        <f t="array" ref="J2357">_xlfn.IFS(I2357&gt;=5,"Very high",I2357&gt;=4,"High",I2357&gt;=3,"Medium",TRUE,"Low")</f>
        <v>Low</v>
      </c>
    </row>
    <row r="2358" spans="1:10" x14ac:dyDescent="0.45">
      <c r="A2358" t="s">
        <v>215</v>
      </c>
      <c r="B2358" t="s">
        <v>1874</v>
      </c>
      <c r="C2358" s="1">
        <v>45088</v>
      </c>
      <c r="D2358" s="1">
        <v>45137</v>
      </c>
      <c r="E2358" t="s">
        <v>2589</v>
      </c>
      <c r="F2358" t="s">
        <v>2627</v>
      </c>
      <c r="G2358" t="s">
        <v>2633</v>
      </c>
      <c r="H2358" t="s">
        <v>2636</v>
      </c>
      <c r="I2358">
        <v>1</v>
      </c>
      <c r="J2358" t="str" cm="1">
        <f t="array" ref="J2358">_xlfn.IFS(I2358&gt;=5,"Very high",I2358&gt;=4,"High",I2358&gt;=3,"Medium",TRUE,"Low")</f>
        <v>Low</v>
      </c>
    </row>
    <row r="2359" spans="1:10" x14ac:dyDescent="0.45">
      <c r="A2359" t="s">
        <v>1415</v>
      </c>
      <c r="B2359" t="s">
        <v>2521</v>
      </c>
      <c r="C2359" s="1">
        <v>44336</v>
      </c>
      <c r="D2359" s="1">
        <v>44957</v>
      </c>
      <c r="E2359" t="s">
        <v>2589</v>
      </c>
      <c r="F2359" t="s">
        <v>2623</v>
      </c>
      <c r="G2359" t="s">
        <v>2631</v>
      </c>
      <c r="H2359" t="s">
        <v>2636</v>
      </c>
      <c r="I2359">
        <v>2</v>
      </c>
      <c r="J2359" t="str" cm="1">
        <f t="array" ref="J2359">_xlfn.IFS(I2359&gt;=5,"Very high",I2359&gt;=4,"High",I2359&gt;=3,"Medium",TRUE,"Low")</f>
        <v>Low</v>
      </c>
    </row>
    <row r="2360" spans="1:10" hidden="1" x14ac:dyDescent="0.45">
      <c r="A2360" t="s">
        <v>703</v>
      </c>
      <c r="B2360" t="s">
        <v>1822</v>
      </c>
      <c r="C2360" s="1">
        <v>44149</v>
      </c>
      <c r="D2360" s="2"/>
      <c r="E2360" t="s">
        <v>2589</v>
      </c>
      <c r="F2360" t="s">
        <v>2625</v>
      </c>
      <c r="G2360" t="s">
        <v>2632</v>
      </c>
      <c r="H2360" t="s">
        <v>2636</v>
      </c>
      <c r="I2360">
        <v>4</v>
      </c>
      <c r="J2360" t="str" cm="1">
        <f t="array" ref="J2360">_xlfn.IFS(I2360&gt;=5,"Very high",I2360&gt;=4,"High",I2360&gt;=3,"Medium",TRUE,"Low")</f>
        <v>High</v>
      </c>
    </row>
    <row r="2361" spans="1:10" hidden="1" x14ac:dyDescent="0.45">
      <c r="A2361" t="s">
        <v>678</v>
      </c>
      <c r="B2361" t="s">
        <v>2102</v>
      </c>
      <c r="C2361" s="1">
        <v>43463</v>
      </c>
      <c r="D2361" s="2"/>
      <c r="E2361" t="s">
        <v>2589</v>
      </c>
      <c r="F2361" t="s">
        <v>2629</v>
      </c>
      <c r="G2361" t="s">
        <v>2631</v>
      </c>
      <c r="H2361" t="s">
        <v>2635</v>
      </c>
      <c r="I2361">
        <v>1</v>
      </c>
      <c r="J2361" t="str" cm="1">
        <f t="array" ref="J2361">_xlfn.IFS(I2361&gt;=5,"Very high",I2361&gt;=4,"High",I2361&gt;=3,"Medium",TRUE,"Low")</f>
        <v>Low</v>
      </c>
    </row>
    <row r="2362" spans="1:10" hidden="1" x14ac:dyDescent="0.45">
      <c r="A2362" t="s">
        <v>1416</v>
      </c>
      <c r="B2362" t="s">
        <v>487</v>
      </c>
      <c r="C2362" s="1">
        <v>44308</v>
      </c>
      <c r="D2362" s="2"/>
      <c r="E2362" t="s">
        <v>2589</v>
      </c>
      <c r="F2362" t="s">
        <v>2625</v>
      </c>
      <c r="G2362" t="s">
        <v>2631</v>
      </c>
      <c r="H2362" t="s">
        <v>2635</v>
      </c>
      <c r="I2362">
        <v>4</v>
      </c>
      <c r="J2362" t="str" cm="1">
        <f t="array" ref="J2362">_xlfn.IFS(I2362&gt;=5,"Very high",I2362&gt;=4,"High",I2362&gt;=3,"Medium",TRUE,"Low")</f>
        <v>High</v>
      </c>
    </row>
    <row r="2363" spans="1:10" x14ac:dyDescent="0.45">
      <c r="A2363" t="s">
        <v>1417</v>
      </c>
      <c r="B2363" t="s">
        <v>2247</v>
      </c>
      <c r="C2363" s="1">
        <v>45080</v>
      </c>
      <c r="D2363" s="1">
        <v>45121</v>
      </c>
      <c r="E2363" t="s">
        <v>2589</v>
      </c>
      <c r="F2363" t="s">
        <v>2626</v>
      </c>
      <c r="G2363" t="s">
        <v>2631</v>
      </c>
      <c r="H2363" t="s">
        <v>2635</v>
      </c>
      <c r="I2363">
        <v>1</v>
      </c>
      <c r="J2363" t="str" cm="1">
        <f t="array" ref="J2363">_xlfn.IFS(I2363&gt;=5,"Very high",I2363&gt;=4,"High",I2363&gt;=3,"Medium",TRUE,"Low")</f>
        <v>Low</v>
      </c>
    </row>
    <row r="2364" spans="1:10" x14ac:dyDescent="0.45">
      <c r="A2364" t="s">
        <v>1418</v>
      </c>
      <c r="B2364" t="s">
        <v>535</v>
      </c>
      <c r="C2364" s="1">
        <v>44312</v>
      </c>
      <c r="D2364" s="1">
        <v>44383</v>
      </c>
      <c r="E2364" t="s">
        <v>2587</v>
      </c>
      <c r="F2364" t="s">
        <v>2620</v>
      </c>
      <c r="G2364" t="s">
        <v>2631</v>
      </c>
      <c r="H2364" t="s">
        <v>2636</v>
      </c>
      <c r="I2364">
        <v>4</v>
      </c>
      <c r="J2364" t="str" cm="1">
        <f t="array" ref="J2364">_xlfn.IFS(I2364&gt;=5,"Very high",I2364&gt;=4,"High",I2364&gt;=3,"Medium",TRUE,"Low")</f>
        <v>High</v>
      </c>
    </row>
    <row r="2365" spans="1:10" x14ac:dyDescent="0.45">
      <c r="A2365" t="s">
        <v>849</v>
      </c>
      <c r="B2365" t="s">
        <v>420</v>
      </c>
      <c r="C2365" s="1">
        <v>43585</v>
      </c>
      <c r="D2365" s="1">
        <v>43747</v>
      </c>
      <c r="E2365" t="s">
        <v>2587</v>
      </c>
      <c r="F2365" t="s">
        <v>2621</v>
      </c>
      <c r="G2365" t="s">
        <v>2631</v>
      </c>
      <c r="H2365" t="s">
        <v>2636</v>
      </c>
      <c r="I2365">
        <v>4</v>
      </c>
      <c r="J2365" t="str" cm="1">
        <f t="array" ref="J2365">_xlfn.IFS(I2365&gt;=5,"Very high",I2365&gt;=4,"High",I2365&gt;=3,"Medium",TRUE,"Low")</f>
        <v>High</v>
      </c>
    </row>
    <row r="2366" spans="1:10" x14ac:dyDescent="0.45">
      <c r="A2366" t="s">
        <v>1419</v>
      </c>
      <c r="B2366" t="s">
        <v>1885</v>
      </c>
      <c r="C2366" s="1">
        <v>44381</v>
      </c>
      <c r="D2366" s="1">
        <v>45102</v>
      </c>
      <c r="E2366" t="s">
        <v>2587</v>
      </c>
      <c r="F2366" t="s">
        <v>2628</v>
      </c>
      <c r="G2366" t="s">
        <v>2631</v>
      </c>
      <c r="H2366" t="s">
        <v>2636</v>
      </c>
      <c r="I2366">
        <v>2</v>
      </c>
      <c r="J2366" t="str" cm="1">
        <f t="array" ref="J2366">_xlfn.IFS(I2366&gt;=5,"Very high",I2366&gt;=4,"High",I2366&gt;=3,"Medium",TRUE,"Low")</f>
        <v>Low</v>
      </c>
    </row>
    <row r="2367" spans="1:10" hidden="1" x14ac:dyDescent="0.45">
      <c r="A2367" t="s">
        <v>1420</v>
      </c>
      <c r="B2367" t="s">
        <v>2522</v>
      </c>
      <c r="C2367" s="1">
        <v>44981</v>
      </c>
      <c r="D2367" s="2"/>
      <c r="E2367" t="s">
        <v>2587</v>
      </c>
      <c r="F2367" t="s">
        <v>2626</v>
      </c>
      <c r="G2367" t="s">
        <v>2633</v>
      </c>
      <c r="H2367" t="s">
        <v>2636</v>
      </c>
      <c r="I2367">
        <v>1</v>
      </c>
      <c r="J2367" t="str" cm="1">
        <f t="array" ref="J2367">_xlfn.IFS(I2367&gt;=5,"Very high",I2367&gt;=4,"High",I2367&gt;=3,"Medium",TRUE,"Low")</f>
        <v>Low</v>
      </c>
    </row>
    <row r="2368" spans="1:10" hidden="1" x14ac:dyDescent="0.45">
      <c r="A2368" t="s">
        <v>378</v>
      </c>
      <c r="B2368" t="s">
        <v>222</v>
      </c>
      <c r="C2368" s="1">
        <v>44257</v>
      </c>
      <c r="D2368" s="2"/>
      <c r="E2368" t="s">
        <v>2587</v>
      </c>
      <c r="F2368" t="s">
        <v>2622</v>
      </c>
      <c r="G2368" t="s">
        <v>2632</v>
      </c>
      <c r="H2368" t="s">
        <v>2636</v>
      </c>
      <c r="I2368">
        <v>1</v>
      </c>
      <c r="J2368" t="str" cm="1">
        <f t="array" ref="J2368">_xlfn.IFS(I2368&gt;=5,"Very high",I2368&gt;=4,"High",I2368&gt;=3,"Medium",TRUE,"Low")</f>
        <v>Low</v>
      </c>
    </row>
    <row r="2369" spans="1:10" hidden="1" x14ac:dyDescent="0.45">
      <c r="A2369" t="s">
        <v>465</v>
      </c>
      <c r="B2369" t="s">
        <v>2453</v>
      </c>
      <c r="C2369" s="1">
        <v>44557</v>
      </c>
      <c r="D2369" s="2"/>
      <c r="E2369" t="s">
        <v>2587</v>
      </c>
      <c r="F2369" t="s">
        <v>2629</v>
      </c>
      <c r="G2369" t="s">
        <v>2631</v>
      </c>
      <c r="H2369" t="s">
        <v>2636</v>
      </c>
      <c r="I2369">
        <v>5</v>
      </c>
      <c r="J2369" t="str" cm="1">
        <f t="array" ref="J2369">_xlfn.IFS(I2369&gt;=5,"Very high",I2369&gt;=4,"High",I2369&gt;=3,"Medium",TRUE,"Low")</f>
        <v>Very high</v>
      </c>
    </row>
    <row r="2370" spans="1:10" x14ac:dyDescent="0.45">
      <c r="A2370" t="s">
        <v>1140</v>
      </c>
      <c r="B2370" t="s">
        <v>2497</v>
      </c>
      <c r="C2370" s="1">
        <v>44752</v>
      </c>
      <c r="D2370" s="1">
        <v>44815</v>
      </c>
      <c r="E2370" t="s">
        <v>2587</v>
      </c>
      <c r="F2370" t="s">
        <v>2627</v>
      </c>
      <c r="G2370" t="s">
        <v>2633</v>
      </c>
      <c r="H2370" t="s">
        <v>2635</v>
      </c>
      <c r="I2370">
        <v>4</v>
      </c>
      <c r="J2370" t="str" cm="1">
        <f t="array" ref="J2370">_xlfn.IFS(I2370&gt;=5,"Very high",I2370&gt;=4,"High",I2370&gt;=3,"Medium",TRUE,"Low")</f>
        <v>High</v>
      </c>
    </row>
    <row r="2371" spans="1:10" x14ac:dyDescent="0.45">
      <c r="A2371" t="s">
        <v>1421</v>
      </c>
      <c r="B2371" t="s">
        <v>2343</v>
      </c>
      <c r="C2371" s="1">
        <v>44823</v>
      </c>
      <c r="D2371" s="1">
        <v>45094</v>
      </c>
      <c r="E2371" t="s">
        <v>2587</v>
      </c>
      <c r="F2371" t="s">
        <v>2623</v>
      </c>
      <c r="G2371" t="s">
        <v>2631</v>
      </c>
      <c r="H2371" t="s">
        <v>2635</v>
      </c>
      <c r="I2371">
        <v>1</v>
      </c>
      <c r="J2371" t="str" cm="1">
        <f t="array" ref="J2371">_xlfn.IFS(I2371&gt;=5,"Very high",I2371&gt;=4,"High",I2371&gt;=3,"Medium",TRUE,"Low")</f>
        <v>Low</v>
      </c>
    </row>
    <row r="2372" spans="1:10" hidden="1" x14ac:dyDescent="0.45">
      <c r="A2372" t="s">
        <v>1014</v>
      </c>
      <c r="B2372" t="s">
        <v>2523</v>
      </c>
      <c r="C2372" s="1">
        <v>44346</v>
      </c>
      <c r="D2372" s="2"/>
      <c r="E2372" t="s">
        <v>2587</v>
      </c>
      <c r="F2372" t="s">
        <v>2625</v>
      </c>
      <c r="G2372" t="s">
        <v>2631</v>
      </c>
      <c r="H2372" t="s">
        <v>2636</v>
      </c>
      <c r="I2372">
        <v>1</v>
      </c>
      <c r="J2372" t="str" cm="1">
        <f t="array" ref="J2372">_xlfn.IFS(I2372&gt;=5,"Very high",I2372&gt;=4,"High",I2372&gt;=3,"Medium",TRUE,"Low")</f>
        <v>Low</v>
      </c>
    </row>
    <row r="2373" spans="1:10" hidden="1" x14ac:dyDescent="0.45">
      <c r="A2373" t="s">
        <v>1390</v>
      </c>
      <c r="B2373" t="s">
        <v>2524</v>
      </c>
      <c r="C2373" s="1">
        <v>43928</v>
      </c>
      <c r="D2373" s="2"/>
      <c r="E2373" t="s">
        <v>2587</v>
      </c>
      <c r="F2373" t="s">
        <v>2624</v>
      </c>
      <c r="G2373" t="s">
        <v>2631</v>
      </c>
      <c r="H2373" t="s">
        <v>2636</v>
      </c>
      <c r="I2373">
        <v>2</v>
      </c>
      <c r="J2373" t="str" cm="1">
        <f t="array" ref="J2373">_xlfn.IFS(I2373&gt;=5,"Very high",I2373&gt;=4,"High",I2373&gt;=3,"Medium",TRUE,"Low")</f>
        <v>Low</v>
      </c>
    </row>
    <row r="2374" spans="1:10" x14ac:dyDescent="0.45">
      <c r="A2374" t="s">
        <v>720</v>
      </c>
      <c r="B2374" t="s">
        <v>1962</v>
      </c>
      <c r="C2374" s="1">
        <v>44306</v>
      </c>
      <c r="D2374" s="1">
        <v>44821</v>
      </c>
      <c r="E2374" t="s">
        <v>2587</v>
      </c>
      <c r="F2374" t="s">
        <v>2620</v>
      </c>
      <c r="G2374" t="s">
        <v>2633</v>
      </c>
      <c r="H2374" t="s">
        <v>2636</v>
      </c>
      <c r="I2374">
        <v>2</v>
      </c>
      <c r="J2374" t="str" cm="1">
        <f t="array" ref="J2374">_xlfn.IFS(I2374&gt;=5,"Very high",I2374&gt;=4,"High",I2374&gt;=3,"Medium",TRUE,"Low")</f>
        <v>Low</v>
      </c>
    </row>
    <row r="2375" spans="1:10" hidden="1" x14ac:dyDescent="0.45">
      <c r="A2375" t="s">
        <v>310</v>
      </c>
      <c r="B2375" t="s">
        <v>110</v>
      </c>
      <c r="C2375" s="1">
        <v>43679</v>
      </c>
      <c r="D2375" s="2"/>
      <c r="E2375" t="s">
        <v>2587</v>
      </c>
      <c r="F2375" t="s">
        <v>2621</v>
      </c>
      <c r="G2375" t="s">
        <v>2631</v>
      </c>
      <c r="H2375" t="s">
        <v>2636</v>
      </c>
      <c r="I2375">
        <v>1</v>
      </c>
      <c r="J2375" t="str" cm="1">
        <f t="array" ref="J2375">_xlfn.IFS(I2375&gt;=5,"Very high",I2375&gt;=4,"High",I2375&gt;=3,"Medium",TRUE,"Low")</f>
        <v>Low</v>
      </c>
    </row>
    <row r="2376" spans="1:10" hidden="1" x14ac:dyDescent="0.45">
      <c r="A2376" t="s">
        <v>526</v>
      </c>
      <c r="B2376" t="s">
        <v>1431</v>
      </c>
      <c r="C2376" s="1">
        <v>44572</v>
      </c>
      <c r="D2376" s="2"/>
      <c r="E2376" t="s">
        <v>2587</v>
      </c>
      <c r="F2376" t="s">
        <v>2628</v>
      </c>
      <c r="G2376" t="s">
        <v>2632</v>
      </c>
      <c r="H2376" t="s">
        <v>2636</v>
      </c>
      <c r="I2376">
        <v>5</v>
      </c>
      <c r="J2376" t="str" cm="1">
        <f t="array" ref="J2376">_xlfn.IFS(I2376&gt;=5,"Very high",I2376&gt;=4,"High",I2376&gt;=3,"Medium",TRUE,"Low")</f>
        <v>Very high</v>
      </c>
    </row>
    <row r="2377" spans="1:10" hidden="1" x14ac:dyDescent="0.45">
      <c r="A2377" t="s">
        <v>1162</v>
      </c>
      <c r="B2377" t="s">
        <v>2281</v>
      </c>
      <c r="C2377" s="1">
        <v>44150</v>
      </c>
      <c r="D2377" s="2"/>
      <c r="E2377" t="s">
        <v>2587</v>
      </c>
      <c r="F2377" t="s">
        <v>2626</v>
      </c>
      <c r="G2377" t="s">
        <v>2631</v>
      </c>
      <c r="H2377" t="s">
        <v>2635</v>
      </c>
      <c r="I2377">
        <v>4</v>
      </c>
      <c r="J2377" t="str" cm="1">
        <f t="array" ref="J2377">_xlfn.IFS(I2377&gt;=5,"Very high",I2377&gt;=4,"High",I2377&gt;=3,"Medium",TRUE,"Low")</f>
        <v>High</v>
      </c>
    </row>
    <row r="2378" spans="1:10" hidden="1" x14ac:dyDescent="0.45">
      <c r="A2378" t="s">
        <v>417</v>
      </c>
      <c r="B2378" t="s">
        <v>1197</v>
      </c>
      <c r="C2378" s="1">
        <v>43959</v>
      </c>
      <c r="D2378" s="2"/>
      <c r="E2378" t="s">
        <v>2587</v>
      </c>
      <c r="F2378" t="s">
        <v>2622</v>
      </c>
      <c r="G2378" t="s">
        <v>2633</v>
      </c>
      <c r="H2378" t="s">
        <v>2635</v>
      </c>
      <c r="I2378">
        <v>5</v>
      </c>
      <c r="J2378" t="str" cm="1">
        <f t="array" ref="J2378">_xlfn.IFS(I2378&gt;=5,"Very high",I2378&gt;=4,"High",I2378&gt;=3,"Medium",TRUE,"Low")</f>
        <v>Very high</v>
      </c>
    </row>
    <row r="2379" spans="1:10" hidden="1" x14ac:dyDescent="0.45">
      <c r="A2379" t="s">
        <v>990</v>
      </c>
      <c r="B2379" t="s">
        <v>505</v>
      </c>
      <c r="C2379" s="1">
        <v>43534</v>
      </c>
      <c r="D2379" s="2"/>
      <c r="E2379" t="s">
        <v>2589</v>
      </c>
      <c r="F2379" t="s">
        <v>2627</v>
      </c>
      <c r="G2379" t="s">
        <v>2633</v>
      </c>
      <c r="H2379" t="s">
        <v>2636</v>
      </c>
      <c r="I2379">
        <v>4</v>
      </c>
      <c r="J2379" t="str" cm="1">
        <f t="array" ref="J2379">_xlfn.IFS(I2379&gt;=5,"Very high",I2379&gt;=4,"High",I2379&gt;=3,"Medium",TRUE,"Low")</f>
        <v>High</v>
      </c>
    </row>
    <row r="2380" spans="1:10" hidden="1" x14ac:dyDescent="0.45">
      <c r="A2380" t="s">
        <v>1307</v>
      </c>
      <c r="B2380" t="s">
        <v>49</v>
      </c>
      <c r="C2380" s="1">
        <v>44670</v>
      </c>
      <c r="D2380" s="2"/>
      <c r="E2380" t="s">
        <v>2589</v>
      </c>
      <c r="F2380" t="s">
        <v>2623</v>
      </c>
      <c r="G2380" t="s">
        <v>2632</v>
      </c>
      <c r="H2380" t="s">
        <v>2636</v>
      </c>
      <c r="I2380">
        <v>1</v>
      </c>
      <c r="J2380" t="str" cm="1">
        <f t="array" ref="J2380">_xlfn.IFS(I2380&gt;=5,"Very high",I2380&gt;=4,"High",I2380&gt;=3,"Medium",TRUE,"Low")</f>
        <v>Low</v>
      </c>
    </row>
    <row r="2381" spans="1:10" hidden="1" x14ac:dyDescent="0.45">
      <c r="A2381" t="s">
        <v>1011</v>
      </c>
      <c r="B2381" t="s">
        <v>2011</v>
      </c>
      <c r="C2381" s="1">
        <v>43799</v>
      </c>
      <c r="D2381" s="2"/>
      <c r="E2381" t="s">
        <v>2589</v>
      </c>
      <c r="F2381" t="s">
        <v>2625</v>
      </c>
      <c r="G2381" t="s">
        <v>2632</v>
      </c>
      <c r="H2381" t="s">
        <v>2635</v>
      </c>
      <c r="I2381">
        <v>2</v>
      </c>
      <c r="J2381" t="str" cm="1">
        <f t="array" ref="J2381">_xlfn.IFS(I2381&gt;=5,"Very high",I2381&gt;=4,"High",I2381&gt;=3,"Medium",TRUE,"Low")</f>
        <v>Low</v>
      </c>
    </row>
    <row r="2382" spans="1:10" x14ac:dyDescent="0.45">
      <c r="A2382" t="s">
        <v>1322</v>
      </c>
      <c r="B2382" t="s">
        <v>1142</v>
      </c>
      <c r="C2382" s="1">
        <v>44383</v>
      </c>
      <c r="D2382" s="1">
        <v>44933</v>
      </c>
      <c r="E2382" t="s">
        <v>2589</v>
      </c>
      <c r="F2382" t="s">
        <v>2624</v>
      </c>
      <c r="G2382" t="s">
        <v>2633</v>
      </c>
      <c r="H2382" t="s">
        <v>2635</v>
      </c>
      <c r="I2382">
        <v>2</v>
      </c>
      <c r="J2382" t="str" cm="1">
        <f t="array" ref="J2382">_xlfn.IFS(I2382&gt;=5,"Very high",I2382&gt;=4,"High",I2382&gt;=3,"Medium",TRUE,"Low")</f>
        <v>Low</v>
      </c>
    </row>
    <row r="2383" spans="1:10" hidden="1" x14ac:dyDescent="0.45">
      <c r="A2383" t="s">
        <v>168</v>
      </c>
      <c r="B2383" t="s">
        <v>2472</v>
      </c>
      <c r="C2383" s="1">
        <v>43431</v>
      </c>
      <c r="D2383" s="2"/>
      <c r="E2383" t="s">
        <v>2589</v>
      </c>
      <c r="F2383" t="s">
        <v>2620</v>
      </c>
      <c r="G2383" t="s">
        <v>2633</v>
      </c>
      <c r="H2383" t="s">
        <v>2635</v>
      </c>
      <c r="I2383">
        <v>4</v>
      </c>
      <c r="J2383" t="str" cm="1">
        <f t="array" ref="J2383">_xlfn.IFS(I2383&gt;=5,"Very high",I2383&gt;=4,"High",I2383&gt;=3,"Medium",TRUE,"Low")</f>
        <v>High</v>
      </c>
    </row>
    <row r="2384" spans="1:10" hidden="1" x14ac:dyDescent="0.45">
      <c r="A2384" t="s">
        <v>1017</v>
      </c>
      <c r="B2384" t="s">
        <v>2091</v>
      </c>
      <c r="C2384" s="1">
        <v>44956</v>
      </c>
      <c r="D2384" s="2"/>
      <c r="E2384" t="s">
        <v>2587</v>
      </c>
      <c r="F2384" t="s">
        <v>2625</v>
      </c>
      <c r="G2384" t="s">
        <v>2632</v>
      </c>
      <c r="H2384" t="s">
        <v>2636</v>
      </c>
      <c r="I2384">
        <v>2</v>
      </c>
      <c r="J2384" t="str" cm="1">
        <f t="array" ref="J2384">_xlfn.IFS(I2384&gt;=5,"Very high",I2384&gt;=4,"High",I2384&gt;=3,"Medium",TRUE,"Low")</f>
        <v>Low</v>
      </c>
    </row>
    <row r="2385" spans="1:10" x14ac:dyDescent="0.45">
      <c r="A2385" t="s">
        <v>1054</v>
      </c>
      <c r="B2385" t="s">
        <v>2249</v>
      </c>
      <c r="C2385" s="1">
        <v>44882</v>
      </c>
      <c r="D2385" s="1">
        <v>44965</v>
      </c>
      <c r="E2385" t="s">
        <v>2587</v>
      </c>
      <c r="F2385" t="s">
        <v>2626</v>
      </c>
      <c r="G2385" t="s">
        <v>2632</v>
      </c>
      <c r="H2385" t="s">
        <v>2636</v>
      </c>
      <c r="I2385">
        <v>4</v>
      </c>
      <c r="J2385" t="str" cm="1">
        <f t="array" ref="J2385">_xlfn.IFS(I2385&gt;=5,"Very high",I2385&gt;=4,"High",I2385&gt;=3,"Medium",TRUE,"Low")</f>
        <v>High</v>
      </c>
    </row>
    <row r="2386" spans="1:10" x14ac:dyDescent="0.45">
      <c r="A2386" t="s">
        <v>1012</v>
      </c>
      <c r="B2386" t="s">
        <v>2405</v>
      </c>
      <c r="C2386" s="1">
        <v>43325</v>
      </c>
      <c r="D2386" s="1">
        <v>43979</v>
      </c>
      <c r="E2386" t="s">
        <v>2587</v>
      </c>
      <c r="F2386" t="s">
        <v>2622</v>
      </c>
      <c r="G2386" t="s">
        <v>2633</v>
      </c>
      <c r="H2386" t="s">
        <v>2636</v>
      </c>
      <c r="I2386">
        <v>2</v>
      </c>
      <c r="J2386" t="str" cm="1">
        <f t="array" ref="J2386">_xlfn.IFS(I2386&gt;=5,"Very high",I2386&gt;=4,"High",I2386&gt;=3,"Medium",TRUE,"Low")</f>
        <v>Low</v>
      </c>
    </row>
    <row r="2387" spans="1:10" x14ac:dyDescent="0.45">
      <c r="A2387" t="s">
        <v>645</v>
      </c>
      <c r="B2387" t="s">
        <v>2383</v>
      </c>
      <c r="C2387" s="1">
        <v>44379</v>
      </c>
      <c r="D2387" s="1">
        <v>45116</v>
      </c>
      <c r="E2387" t="s">
        <v>2587</v>
      </c>
      <c r="F2387" t="s">
        <v>2624</v>
      </c>
      <c r="G2387" t="s">
        <v>2633</v>
      </c>
      <c r="H2387" t="s">
        <v>2636</v>
      </c>
      <c r="I2387">
        <v>4</v>
      </c>
      <c r="J2387" t="str" cm="1">
        <f t="array" ref="J2387">_xlfn.IFS(I2387&gt;=5,"Very high",I2387&gt;=4,"High",I2387&gt;=3,"Medium",TRUE,"Low")</f>
        <v>High</v>
      </c>
    </row>
    <row r="2388" spans="1:10" hidden="1" x14ac:dyDescent="0.45">
      <c r="A2388" t="s">
        <v>1422</v>
      </c>
      <c r="B2388" t="s">
        <v>2453</v>
      </c>
      <c r="C2388" s="1">
        <v>44740</v>
      </c>
      <c r="D2388" s="2"/>
      <c r="E2388" t="s">
        <v>2587</v>
      </c>
      <c r="F2388" t="s">
        <v>2620</v>
      </c>
      <c r="G2388" t="s">
        <v>2631</v>
      </c>
      <c r="H2388" t="s">
        <v>2636</v>
      </c>
      <c r="I2388">
        <v>1</v>
      </c>
      <c r="J2388" t="str" cm="1">
        <f t="array" ref="J2388">_xlfn.IFS(I2388&gt;=5,"Very high",I2388&gt;=4,"High",I2388&gt;=3,"Medium",TRUE,"Low")</f>
        <v>Low</v>
      </c>
    </row>
    <row r="2389" spans="1:10" hidden="1" x14ac:dyDescent="0.45">
      <c r="A2389" t="s">
        <v>241</v>
      </c>
      <c r="B2389" t="s">
        <v>1830</v>
      </c>
      <c r="C2389" s="1">
        <v>43490</v>
      </c>
      <c r="D2389" s="2"/>
      <c r="E2389" t="s">
        <v>2587</v>
      </c>
      <c r="F2389" t="s">
        <v>2627</v>
      </c>
      <c r="G2389" t="s">
        <v>2633</v>
      </c>
      <c r="H2389" t="s">
        <v>2636</v>
      </c>
      <c r="I2389">
        <v>2</v>
      </c>
      <c r="J2389" t="str" cm="1">
        <f t="array" ref="J2389">_xlfn.IFS(I2389&gt;=5,"Very high",I2389&gt;=4,"High",I2389&gt;=3,"Medium",TRUE,"Low")</f>
        <v>Low</v>
      </c>
    </row>
    <row r="2390" spans="1:10" hidden="1" x14ac:dyDescent="0.45">
      <c r="A2390" t="s">
        <v>495</v>
      </c>
      <c r="B2390" t="s">
        <v>1860</v>
      </c>
      <c r="C2390" s="1">
        <v>45130</v>
      </c>
      <c r="D2390" s="2"/>
      <c r="E2390" t="s">
        <v>2587</v>
      </c>
      <c r="F2390" t="s">
        <v>2621</v>
      </c>
      <c r="G2390" t="s">
        <v>2631</v>
      </c>
      <c r="H2390" t="s">
        <v>2635</v>
      </c>
      <c r="I2390">
        <v>4</v>
      </c>
      <c r="J2390" t="str" cm="1">
        <f t="array" ref="J2390">_xlfn.IFS(I2390&gt;=5,"Very high",I2390&gt;=4,"High",I2390&gt;=3,"Medium",TRUE,"Low")</f>
        <v>High</v>
      </c>
    </row>
    <row r="2391" spans="1:10" hidden="1" x14ac:dyDescent="0.45">
      <c r="A2391" t="s">
        <v>1109</v>
      </c>
      <c r="B2391" t="s">
        <v>1811</v>
      </c>
      <c r="C2391" s="1">
        <v>44767</v>
      </c>
      <c r="D2391" s="2"/>
      <c r="E2391" t="s">
        <v>2587</v>
      </c>
      <c r="F2391" t="s">
        <v>2628</v>
      </c>
      <c r="G2391" t="s">
        <v>2632</v>
      </c>
      <c r="H2391" t="s">
        <v>2635</v>
      </c>
      <c r="I2391">
        <v>5</v>
      </c>
      <c r="J2391" t="str" cm="1">
        <f t="array" ref="J2391">_xlfn.IFS(I2391&gt;=5,"Very high",I2391&gt;=4,"High",I2391&gt;=3,"Medium",TRUE,"Low")</f>
        <v>Very high</v>
      </c>
    </row>
    <row r="2392" spans="1:10" hidden="1" x14ac:dyDescent="0.45">
      <c r="A2392" t="s">
        <v>644</v>
      </c>
      <c r="B2392" t="s">
        <v>1855</v>
      </c>
      <c r="C2392" s="1">
        <v>44937</v>
      </c>
      <c r="D2392" s="2"/>
      <c r="E2392" t="s">
        <v>2587</v>
      </c>
      <c r="F2392" t="s">
        <v>2623</v>
      </c>
      <c r="G2392" t="s">
        <v>2631</v>
      </c>
      <c r="H2392" t="s">
        <v>2636</v>
      </c>
      <c r="I2392">
        <v>4</v>
      </c>
      <c r="J2392" t="str" cm="1">
        <f t="array" ref="J2392">_xlfn.IFS(I2392&gt;=5,"Very high",I2392&gt;=4,"High",I2392&gt;=3,"Medium",TRUE,"Low")</f>
        <v>High</v>
      </c>
    </row>
    <row r="2393" spans="1:10" x14ac:dyDescent="0.45">
      <c r="A2393" t="s">
        <v>1033</v>
      </c>
      <c r="B2393" t="s">
        <v>2044</v>
      </c>
      <c r="C2393" s="1">
        <v>45135</v>
      </c>
      <c r="D2393" s="1">
        <v>45137</v>
      </c>
      <c r="E2393" t="s">
        <v>2587</v>
      </c>
      <c r="F2393" t="s">
        <v>2629</v>
      </c>
      <c r="G2393" t="s">
        <v>2633</v>
      </c>
      <c r="H2393" t="s">
        <v>2636</v>
      </c>
      <c r="I2393">
        <v>2</v>
      </c>
      <c r="J2393" t="str" cm="1">
        <f t="array" ref="J2393">_xlfn.IFS(I2393&gt;=5,"Very high",I2393&gt;=4,"High",I2393&gt;=3,"Medium",TRUE,"Low")</f>
        <v>Low</v>
      </c>
    </row>
    <row r="2394" spans="1:10" hidden="1" x14ac:dyDescent="0.45">
      <c r="A2394" t="s">
        <v>223</v>
      </c>
      <c r="B2394" t="s">
        <v>1060</v>
      </c>
      <c r="C2394" s="1">
        <v>45052</v>
      </c>
      <c r="D2394" s="2"/>
      <c r="E2394" t="s">
        <v>2587</v>
      </c>
      <c r="F2394" t="s">
        <v>2625</v>
      </c>
      <c r="G2394" t="s">
        <v>2632</v>
      </c>
      <c r="H2394" t="s">
        <v>2636</v>
      </c>
      <c r="I2394">
        <v>4</v>
      </c>
      <c r="J2394" t="str" cm="1">
        <f t="array" ref="J2394">_xlfn.IFS(I2394&gt;=5,"Very high",I2394&gt;=4,"High",I2394&gt;=3,"Medium",TRUE,"Low")</f>
        <v>High</v>
      </c>
    </row>
    <row r="2395" spans="1:10" hidden="1" x14ac:dyDescent="0.45">
      <c r="A2395" t="s">
        <v>579</v>
      </c>
      <c r="B2395" t="s">
        <v>2062</v>
      </c>
      <c r="C2395" s="1">
        <v>44822</v>
      </c>
      <c r="D2395" s="2"/>
      <c r="E2395" t="s">
        <v>2587</v>
      </c>
      <c r="F2395" t="s">
        <v>2626</v>
      </c>
      <c r="G2395" t="s">
        <v>2632</v>
      </c>
      <c r="H2395" t="s">
        <v>2636</v>
      </c>
      <c r="I2395">
        <v>2</v>
      </c>
      <c r="J2395" t="str" cm="1">
        <f t="array" ref="J2395">_xlfn.IFS(I2395&gt;=5,"Very high",I2395&gt;=4,"High",I2395&gt;=3,"Medium",TRUE,"Low")</f>
        <v>Low</v>
      </c>
    </row>
    <row r="2396" spans="1:10" x14ac:dyDescent="0.45">
      <c r="A2396" t="s">
        <v>1423</v>
      </c>
      <c r="B2396" t="s">
        <v>2525</v>
      </c>
      <c r="C2396" s="1">
        <v>43716</v>
      </c>
      <c r="D2396" s="1">
        <v>44449</v>
      </c>
      <c r="E2396" t="s">
        <v>2587</v>
      </c>
      <c r="F2396" t="s">
        <v>2622</v>
      </c>
      <c r="G2396" t="s">
        <v>2632</v>
      </c>
      <c r="H2396" t="s">
        <v>2636</v>
      </c>
      <c r="I2396">
        <v>2</v>
      </c>
      <c r="J2396" t="str" cm="1">
        <f t="array" ref="J2396">_xlfn.IFS(I2396&gt;=5,"Very high",I2396&gt;=4,"High",I2396&gt;=3,"Medium",TRUE,"Low")</f>
        <v>Low</v>
      </c>
    </row>
    <row r="2397" spans="1:10" hidden="1" x14ac:dyDescent="0.45">
      <c r="A2397" t="s">
        <v>415</v>
      </c>
      <c r="B2397" t="s">
        <v>1664</v>
      </c>
      <c r="C2397" s="1">
        <v>43707</v>
      </c>
      <c r="D2397" s="2"/>
      <c r="E2397" t="s">
        <v>2587</v>
      </c>
      <c r="F2397" t="s">
        <v>2624</v>
      </c>
      <c r="G2397" t="s">
        <v>2633</v>
      </c>
      <c r="H2397" t="s">
        <v>2635</v>
      </c>
      <c r="I2397">
        <v>4</v>
      </c>
      <c r="J2397" t="str" cm="1">
        <f t="array" ref="J2397">_xlfn.IFS(I2397&gt;=5,"Very high",I2397&gt;=4,"High",I2397&gt;=3,"Medium",TRUE,"Low")</f>
        <v>High</v>
      </c>
    </row>
    <row r="2398" spans="1:10" hidden="1" x14ac:dyDescent="0.45">
      <c r="A2398" t="s">
        <v>387</v>
      </c>
      <c r="B2398" t="s">
        <v>1761</v>
      </c>
      <c r="C2398" s="1">
        <v>45068</v>
      </c>
      <c r="D2398" s="2"/>
      <c r="E2398" t="s">
        <v>2587</v>
      </c>
      <c r="F2398" t="s">
        <v>2620</v>
      </c>
      <c r="G2398" t="s">
        <v>2631</v>
      </c>
      <c r="H2398" t="s">
        <v>2635</v>
      </c>
      <c r="I2398">
        <v>2</v>
      </c>
      <c r="J2398" t="str" cm="1">
        <f t="array" ref="J2398">_xlfn.IFS(I2398&gt;=5,"Very high",I2398&gt;=4,"High",I2398&gt;=3,"Medium",TRUE,"Low")</f>
        <v>Low</v>
      </c>
    </row>
    <row r="2399" spans="1:10" hidden="1" x14ac:dyDescent="0.45">
      <c r="A2399" t="s">
        <v>484</v>
      </c>
      <c r="B2399" t="s">
        <v>74</v>
      </c>
      <c r="C2399" s="1">
        <v>44257</v>
      </c>
      <c r="D2399" s="2"/>
      <c r="E2399" t="s">
        <v>2589</v>
      </c>
      <c r="F2399" t="s">
        <v>2621</v>
      </c>
      <c r="G2399" t="s">
        <v>2633</v>
      </c>
      <c r="H2399" t="s">
        <v>2636</v>
      </c>
      <c r="I2399">
        <v>5</v>
      </c>
      <c r="J2399" t="str" cm="1">
        <f t="array" ref="J2399">_xlfn.IFS(I2399&gt;=5,"Very high",I2399&gt;=4,"High",I2399&gt;=3,"Medium",TRUE,"Low")</f>
        <v>Very high</v>
      </c>
    </row>
    <row r="2400" spans="1:10" hidden="1" x14ac:dyDescent="0.45">
      <c r="A2400" t="s">
        <v>1424</v>
      </c>
      <c r="B2400" t="s">
        <v>2137</v>
      </c>
      <c r="C2400" s="1">
        <v>44970</v>
      </c>
      <c r="D2400" s="2"/>
      <c r="E2400" t="s">
        <v>2589</v>
      </c>
      <c r="F2400" t="s">
        <v>2628</v>
      </c>
      <c r="G2400" t="s">
        <v>2632</v>
      </c>
      <c r="H2400" t="s">
        <v>2636</v>
      </c>
      <c r="I2400">
        <v>4</v>
      </c>
      <c r="J2400" t="str" cm="1">
        <f t="array" ref="J2400">_xlfn.IFS(I2400&gt;=5,"Very high",I2400&gt;=4,"High",I2400&gt;=3,"Medium",TRUE,"Low")</f>
        <v>High</v>
      </c>
    </row>
    <row r="2401" spans="1:10" x14ac:dyDescent="0.45">
      <c r="A2401" t="s">
        <v>717</v>
      </c>
      <c r="B2401" t="s">
        <v>2260</v>
      </c>
      <c r="C2401" s="1">
        <v>44784</v>
      </c>
      <c r="D2401" s="1">
        <v>44896</v>
      </c>
      <c r="E2401" t="s">
        <v>2589</v>
      </c>
      <c r="F2401" t="s">
        <v>2623</v>
      </c>
      <c r="G2401" t="s">
        <v>2631</v>
      </c>
      <c r="H2401" t="s">
        <v>2635</v>
      </c>
      <c r="I2401">
        <v>5</v>
      </c>
      <c r="J2401" t="str" cm="1">
        <f t="array" ref="J2401">_xlfn.IFS(I2401&gt;=5,"Very high",I2401&gt;=4,"High",I2401&gt;=3,"Medium",TRUE,"Low")</f>
        <v>Very high</v>
      </c>
    </row>
    <row r="2402" spans="1:10" x14ac:dyDescent="0.45">
      <c r="A2402" t="s">
        <v>818</v>
      </c>
      <c r="B2402" t="s">
        <v>2267</v>
      </c>
      <c r="C2402" s="1">
        <v>43880</v>
      </c>
      <c r="D2402" s="1">
        <v>44905</v>
      </c>
      <c r="E2402" t="s">
        <v>2589</v>
      </c>
      <c r="F2402" t="s">
        <v>2629</v>
      </c>
      <c r="G2402" t="s">
        <v>2632</v>
      </c>
      <c r="H2402" t="s">
        <v>2635</v>
      </c>
      <c r="I2402">
        <v>4</v>
      </c>
      <c r="J2402" t="str" cm="1">
        <f t="array" ref="J2402">_xlfn.IFS(I2402&gt;=5,"Very high",I2402&gt;=4,"High",I2402&gt;=3,"Medium",TRUE,"Low")</f>
        <v>High</v>
      </c>
    </row>
    <row r="2403" spans="1:10" x14ac:dyDescent="0.45">
      <c r="A2403" t="s">
        <v>26</v>
      </c>
      <c r="B2403" t="s">
        <v>1899</v>
      </c>
      <c r="C2403" s="1">
        <v>44484</v>
      </c>
      <c r="D2403" s="1">
        <v>45011</v>
      </c>
      <c r="E2403" t="s">
        <v>2589</v>
      </c>
      <c r="F2403" t="s">
        <v>2625</v>
      </c>
      <c r="G2403" t="s">
        <v>2632</v>
      </c>
      <c r="H2403" t="s">
        <v>2635</v>
      </c>
      <c r="I2403">
        <v>2</v>
      </c>
      <c r="J2403" t="str" cm="1">
        <f t="array" ref="J2403">_xlfn.IFS(I2403&gt;=5,"Very high",I2403&gt;=4,"High",I2403&gt;=3,"Medium",TRUE,"Low")</f>
        <v>Low</v>
      </c>
    </row>
    <row r="2404" spans="1:10" hidden="1" x14ac:dyDescent="0.45">
      <c r="A2404" t="s">
        <v>587</v>
      </c>
      <c r="B2404" t="s">
        <v>2177</v>
      </c>
      <c r="C2404" s="1">
        <v>44881</v>
      </c>
      <c r="D2404" s="2"/>
      <c r="E2404" t="s">
        <v>2587</v>
      </c>
      <c r="F2404" t="s">
        <v>2625</v>
      </c>
      <c r="G2404" t="s">
        <v>2633</v>
      </c>
      <c r="H2404" t="s">
        <v>2636</v>
      </c>
      <c r="I2404">
        <v>2</v>
      </c>
      <c r="J2404" t="str" cm="1">
        <f t="array" ref="J2404">_xlfn.IFS(I2404&gt;=5,"Very high",I2404&gt;=4,"High",I2404&gt;=3,"Medium",TRUE,"Low")</f>
        <v>Low</v>
      </c>
    </row>
    <row r="2405" spans="1:10" x14ac:dyDescent="0.45">
      <c r="A2405" t="s">
        <v>1035</v>
      </c>
      <c r="B2405" t="s">
        <v>2034</v>
      </c>
      <c r="C2405" s="1">
        <v>44742</v>
      </c>
      <c r="D2405" s="1">
        <v>44960</v>
      </c>
      <c r="E2405" t="s">
        <v>2587</v>
      </c>
      <c r="F2405" t="s">
        <v>2626</v>
      </c>
      <c r="G2405" t="s">
        <v>2632</v>
      </c>
      <c r="H2405" t="s">
        <v>2636</v>
      </c>
      <c r="I2405">
        <v>1</v>
      </c>
      <c r="J2405" t="str" cm="1">
        <f t="array" ref="J2405">_xlfn.IFS(I2405&gt;=5,"Very high",I2405&gt;=4,"High",I2405&gt;=3,"Medium",TRUE,"Low")</f>
        <v>Low</v>
      </c>
    </row>
    <row r="2406" spans="1:10" hidden="1" x14ac:dyDescent="0.45">
      <c r="A2406" t="s">
        <v>1425</v>
      </c>
      <c r="B2406" t="s">
        <v>1921</v>
      </c>
      <c r="C2406" s="1">
        <v>44405</v>
      </c>
      <c r="D2406" s="2"/>
      <c r="E2406" t="s">
        <v>2587</v>
      </c>
      <c r="F2406" t="s">
        <v>2622</v>
      </c>
      <c r="G2406" t="s">
        <v>2632</v>
      </c>
      <c r="H2406" t="s">
        <v>2636</v>
      </c>
      <c r="I2406">
        <v>2</v>
      </c>
      <c r="J2406" t="str" cm="1">
        <f t="array" ref="J2406">_xlfn.IFS(I2406&gt;=5,"Very high",I2406&gt;=4,"High",I2406&gt;=3,"Medium",TRUE,"Low")</f>
        <v>Low</v>
      </c>
    </row>
    <row r="2407" spans="1:10" hidden="1" x14ac:dyDescent="0.45">
      <c r="A2407" t="s">
        <v>1426</v>
      </c>
      <c r="B2407" t="s">
        <v>1914</v>
      </c>
      <c r="C2407" s="1">
        <v>44521</v>
      </c>
      <c r="D2407" s="2"/>
      <c r="E2407" t="s">
        <v>2587</v>
      </c>
      <c r="F2407" t="s">
        <v>2624</v>
      </c>
      <c r="G2407" t="s">
        <v>2631</v>
      </c>
      <c r="H2407" t="s">
        <v>2636</v>
      </c>
      <c r="I2407">
        <v>5</v>
      </c>
      <c r="J2407" t="str" cm="1">
        <f t="array" ref="J2407">_xlfn.IFS(I2407&gt;=5,"Very high",I2407&gt;=4,"High",I2407&gt;=3,"Medium",TRUE,"Low")</f>
        <v>Very high</v>
      </c>
    </row>
    <row r="2408" spans="1:10" hidden="1" x14ac:dyDescent="0.45">
      <c r="A2408" t="s">
        <v>264</v>
      </c>
      <c r="B2408" t="s">
        <v>2526</v>
      </c>
      <c r="C2408" s="1">
        <v>44116</v>
      </c>
      <c r="D2408" s="2"/>
      <c r="E2408" t="s">
        <v>2587</v>
      </c>
      <c r="F2408" t="s">
        <v>2620</v>
      </c>
      <c r="G2408" t="s">
        <v>2631</v>
      </c>
      <c r="H2408" t="s">
        <v>2636</v>
      </c>
      <c r="I2408">
        <v>2</v>
      </c>
      <c r="J2408" t="str" cm="1">
        <f t="array" ref="J2408">_xlfn.IFS(I2408&gt;=5,"Very high",I2408&gt;=4,"High",I2408&gt;=3,"Medium",TRUE,"Low")</f>
        <v>Low</v>
      </c>
    </row>
    <row r="2409" spans="1:10" x14ac:dyDescent="0.45">
      <c r="A2409" t="s">
        <v>207</v>
      </c>
      <c r="B2409" t="s">
        <v>2040</v>
      </c>
      <c r="C2409" s="1">
        <v>43375</v>
      </c>
      <c r="D2409" s="1">
        <v>44091</v>
      </c>
      <c r="E2409" t="s">
        <v>2587</v>
      </c>
      <c r="F2409" t="s">
        <v>2627</v>
      </c>
      <c r="G2409" t="s">
        <v>2632</v>
      </c>
      <c r="H2409" t="s">
        <v>2635</v>
      </c>
      <c r="I2409">
        <v>5</v>
      </c>
      <c r="J2409" t="str" cm="1">
        <f t="array" ref="J2409">_xlfn.IFS(I2409&gt;=5,"Very high",I2409&gt;=4,"High",I2409&gt;=3,"Medium",TRUE,"Low")</f>
        <v>Very high</v>
      </c>
    </row>
    <row r="2410" spans="1:10" x14ac:dyDescent="0.45">
      <c r="A2410" t="s">
        <v>1427</v>
      </c>
      <c r="B2410" t="s">
        <v>2463</v>
      </c>
      <c r="C2410" s="1">
        <v>44394</v>
      </c>
      <c r="D2410" s="1">
        <v>44984</v>
      </c>
      <c r="E2410" t="s">
        <v>2587</v>
      </c>
      <c r="F2410" t="s">
        <v>2621</v>
      </c>
      <c r="G2410" t="s">
        <v>2631</v>
      </c>
      <c r="H2410" t="s">
        <v>2635</v>
      </c>
      <c r="I2410">
        <v>5</v>
      </c>
      <c r="J2410" t="str" cm="1">
        <f t="array" ref="J2410">_xlfn.IFS(I2410&gt;=5,"Very high",I2410&gt;=4,"High",I2410&gt;=3,"Medium",TRUE,"Low")</f>
        <v>Very high</v>
      </c>
    </row>
    <row r="2411" spans="1:10" hidden="1" x14ac:dyDescent="0.45">
      <c r="A2411" t="s">
        <v>1003</v>
      </c>
      <c r="B2411" t="s">
        <v>2422</v>
      </c>
      <c r="C2411" s="1">
        <v>44664</v>
      </c>
      <c r="D2411" s="2"/>
      <c r="E2411" t="s">
        <v>2587</v>
      </c>
      <c r="F2411" t="s">
        <v>2628</v>
      </c>
      <c r="G2411" t="s">
        <v>2631</v>
      </c>
      <c r="H2411" t="s">
        <v>2635</v>
      </c>
      <c r="I2411">
        <v>2</v>
      </c>
      <c r="J2411" t="str" cm="1">
        <f t="array" ref="J2411">_xlfn.IFS(I2411&gt;=5,"Very high",I2411&gt;=4,"High",I2411&gt;=3,"Medium",TRUE,"Low")</f>
        <v>Low</v>
      </c>
    </row>
    <row r="2412" spans="1:10" x14ac:dyDescent="0.45">
      <c r="A2412" t="s">
        <v>202</v>
      </c>
      <c r="B2412" t="s">
        <v>2089</v>
      </c>
      <c r="C2412" s="1">
        <v>44275</v>
      </c>
      <c r="D2412" s="1">
        <v>44975</v>
      </c>
      <c r="E2412" t="s">
        <v>2587</v>
      </c>
      <c r="F2412" t="s">
        <v>2623</v>
      </c>
      <c r="G2412" t="s">
        <v>2633</v>
      </c>
      <c r="H2412" t="s">
        <v>2636</v>
      </c>
      <c r="I2412">
        <v>4</v>
      </c>
      <c r="J2412" t="str" cm="1">
        <f t="array" ref="J2412">_xlfn.IFS(I2412&gt;=5,"Very high",I2412&gt;=4,"High",I2412&gt;=3,"Medium",TRUE,"Low")</f>
        <v>High</v>
      </c>
    </row>
    <row r="2413" spans="1:10" x14ac:dyDescent="0.45">
      <c r="A2413" t="s">
        <v>1428</v>
      </c>
      <c r="B2413" t="s">
        <v>1657</v>
      </c>
      <c r="C2413" s="1">
        <v>44448</v>
      </c>
      <c r="D2413" s="1">
        <v>44505</v>
      </c>
      <c r="E2413" t="s">
        <v>2587</v>
      </c>
      <c r="F2413" t="s">
        <v>2629</v>
      </c>
      <c r="G2413" t="s">
        <v>2633</v>
      </c>
      <c r="H2413" t="s">
        <v>2636</v>
      </c>
      <c r="I2413">
        <v>5</v>
      </c>
      <c r="J2413" t="str" cm="1">
        <f t="array" ref="J2413">_xlfn.IFS(I2413&gt;=5,"Very high",I2413&gt;=4,"High",I2413&gt;=3,"Medium",TRUE,"Low")</f>
        <v>Very high</v>
      </c>
    </row>
    <row r="2414" spans="1:10" x14ac:dyDescent="0.45">
      <c r="A2414" t="s">
        <v>1429</v>
      </c>
      <c r="B2414" t="s">
        <v>2326</v>
      </c>
      <c r="C2414" s="1">
        <v>43805</v>
      </c>
      <c r="D2414" s="1">
        <v>44648</v>
      </c>
      <c r="E2414" t="s">
        <v>2587</v>
      </c>
      <c r="F2414" t="s">
        <v>2625</v>
      </c>
      <c r="G2414" t="s">
        <v>2633</v>
      </c>
      <c r="H2414" t="s">
        <v>2636</v>
      </c>
      <c r="I2414">
        <v>1</v>
      </c>
      <c r="J2414" t="str" cm="1">
        <f t="array" ref="J2414">_xlfn.IFS(I2414&gt;=5,"Very high",I2414&gt;=4,"High",I2414&gt;=3,"Medium",TRUE,"Low")</f>
        <v>Low</v>
      </c>
    </row>
    <row r="2415" spans="1:10" x14ac:dyDescent="0.45">
      <c r="A2415" t="s">
        <v>608</v>
      </c>
      <c r="B2415" t="s">
        <v>535</v>
      </c>
      <c r="C2415" s="1">
        <v>45042</v>
      </c>
      <c r="D2415" s="1">
        <v>45065</v>
      </c>
      <c r="E2415" t="s">
        <v>2587</v>
      </c>
      <c r="F2415" t="s">
        <v>2626</v>
      </c>
      <c r="G2415" t="s">
        <v>2631</v>
      </c>
      <c r="H2415" t="s">
        <v>2636</v>
      </c>
      <c r="I2415">
        <v>2</v>
      </c>
      <c r="J2415" t="str" cm="1">
        <f t="array" ref="J2415">_xlfn.IFS(I2415&gt;=5,"Very high",I2415&gt;=4,"High",I2415&gt;=3,"Medium",TRUE,"Low")</f>
        <v>Low</v>
      </c>
    </row>
    <row r="2416" spans="1:10" hidden="1" x14ac:dyDescent="0.45">
      <c r="A2416" t="s">
        <v>1293</v>
      </c>
      <c r="B2416" t="s">
        <v>2204</v>
      </c>
      <c r="C2416" s="1">
        <v>43561</v>
      </c>
      <c r="D2416" s="2"/>
      <c r="E2416" t="s">
        <v>2587</v>
      </c>
      <c r="F2416" t="s">
        <v>2622</v>
      </c>
      <c r="G2416" t="s">
        <v>2631</v>
      </c>
      <c r="H2416" t="s">
        <v>2636</v>
      </c>
      <c r="I2416">
        <v>5</v>
      </c>
      <c r="J2416" t="str" cm="1">
        <f t="array" ref="J2416">_xlfn.IFS(I2416&gt;=5,"Very high",I2416&gt;=4,"High",I2416&gt;=3,"Medium",TRUE,"Low")</f>
        <v>Very high</v>
      </c>
    </row>
    <row r="2417" spans="1:10" x14ac:dyDescent="0.45">
      <c r="A2417" t="s">
        <v>121</v>
      </c>
      <c r="B2417" t="s">
        <v>2086</v>
      </c>
      <c r="C2417" s="1">
        <v>44123</v>
      </c>
      <c r="D2417" s="1">
        <v>44985</v>
      </c>
      <c r="E2417" t="s">
        <v>2587</v>
      </c>
      <c r="F2417" t="s">
        <v>2624</v>
      </c>
      <c r="G2417" t="s">
        <v>2633</v>
      </c>
      <c r="H2417" t="s">
        <v>2635</v>
      </c>
      <c r="I2417">
        <v>1</v>
      </c>
      <c r="J2417" t="str" cm="1">
        <f t="array" ref="J2417">_xlfn.IFS(I2417&gt;=5,"Very high",I2417&gt;=4,"High",I2417&gt;=3,"Medium",TRUE,"Low")</f>
        <v>Low</v>
      </c>
    </row>
    <row r="2418" spans="1:10" hidden="1" x14ac:dyDescent="0.45">
      <c r="A2418" t="s">
        <v>1430</v>
      </c>
      <c r="B2418" t="s">
        <v>426</v>
      </c>
      <c r="C2418" s="1">
        <v>44522</v>
      </c>
      <c r="D2418" s="2"/>
      <c r="E2418" t="s">
        <v>2589</v>
      </c>
      <c r="F2418" t="s">
        <v>2627</v>
      </c>
      <c r="G2418" t="s">
        <v>2632</v>
      </c>
      <c r="H2418" t="s">
        <v>2636</v>
      </c>
      <c r="I2418">
        <v>1</v>
      </c>
      <c r="J2418" t="str" cm="1">
        <f t="array" ref="J2418">_xlfn.IFS(I2418&gt;=5,"Very high",I2418&gt;=4,"High",I2418&gt;=3,"Medium",TRUE,"Low")</f>
        <v>Low</v>
      </c>
    </row>
    <row r="2419" spans="1:10" x14ac:dyDescent="0.45">
      <c r="A2419" t="s">
        <v>395</v>
      </c>
      <c r="B2419" t="s">
        <v>2142</v>
      </c>
      <c r="C2419" s="1">
        <v>44195</v>
      </c>
      <c r="D2419" s="1">
        <v>45132</v>
      </c>
      <c r="E2419" t="s">
        <v>2589</v>
      </c>
      <c r="F2419" t="s">
        <v>2623</v>
      </c>
      <c r="G2419" t="s">
        <v>2631</v>
      </c>
      <c r="H2419" t="s">
        <v>2636</v>
      </c>
      <c r="I2419">
        <v>5</v>
      </c>
      <c r="J2419" t="str" cm="1">
        <f t="array" ref="J2419">_xlfn.IFS(I2419&gt;=5,"Very high",I2419&gt;=4,"High",I2419&gt;=3,"Medium",TRUE,"Low")</f>
        <v>Very high</v>
      </c>
    </row>
    <row r="2420" spans="1:10" hidden="1" x14ac:dyDescent="0.45">
      <c r="A2420" t="s">
        <v>1084</v>
      </c>
      <c r="B2420" t="s">
        <v>2321</v>
      </c>
      <c r="C2420" s="1">
        <v>44077</v>
      </c>
      <c r="D2420" s="2"/>
      <c r="E2420" t="s">
        <v>2589</v>
      </c>
      <c r="F2420" t="s">
        <v>2625</v>
      </c>
      <c r="G2420" t="s">
        <v>2632</v>
      </c>
      <c r="H2420" t="s">
        <v>2635</v>
      </c>
      <c r="I2420">
        <v>4</v>
      </c>
      <c r="J2420" t="str" cm="1">
        <f t="array" ref="J2420">_xlfn.IFS(I2420&gt;=5,"Very high",I2420&gt;=4,"High",I2420&gt;=3,"Medium",TRUE,"Low")</f>
        <v>High</v>
      </c>
    </row>
    <row r="2421" spans="1:10" x14ac:dyDescent="0.45">
      <c r="A2421" t="s">
        <v>882</v>
      </c>
      <c r="B2421" t="s">
        <v>2349</v>
      </c>
      <c r="C2421" s="1">
        <v>43752</v>
      </c>
      <c r="D2421" s="1">
        <v>44792</v>
      </c>
      <c r="E2421" t="s">
        <v>2589</v>
      </c>
      <c r="F2421" t="s">
        <v>2624</v>
      </c>
      <c r="G2421" t="s">
        <v>2631</v>
      </c>
      <c r="H2421" t="s">
        <v>2635</v>
      </c>
      <c r="I2421">
        <v>5</v>
      </c>
      <c r="J2421" t="str" cm="1">
        <f t="array" ref="J2421">_xlfn.IFS(I2421&gt;=5,"Very high",I2421&gt;=4,"High",I2421&gt;=3,"Medium",TRUE,"Low")</f>
        <v>Very high</v>
      </c>
    </row>
    <row r="2422" spans="1:10" x14ac:dyDescent="0.45">
      <c r="A2422" t="s">
        <v>745</v>
      </c>
      <c r="B2422" t="s">
        <v>2099</v>
      </c>
      <c r="C2422" s="1">
        <v>44246</v>
      </c>
      <c r="D2422" s="1">
        <v>44457</v>
      </c>
      <c r="E2422" t="s">
        <v>2589</v>
      </c>
      <c r="F2422" t="s">
        <v>2620</v>
      </c>
      <c r="G2422" t="s">
        <v>2633</v>
      </c>
      <c r="H2422" t="s">
        <v>2635</v>
      </c>
      <c r="I2422">
        <v>2</v>
      </c>
      <c r="J2422" t="str" cm="1">
        <f t="array" ref="J2422">_xlfn.IFS(I2422&gt;=5,"Very high",I2422&gt;=4,"High",I2422&gt;=3,"Medium",TRUE,"Low")</f>
        <v>Low</v>
      </c>
    </row>
    <row r="2423" spans="1:10" x14ac:dyDescent="0.45">
      <c r="A2423" t="s">
        <v>1181</v>
      </c>
      <c r="B2423" t="s">
        <v>1613</v>
      </c>
      <c r="C2423" s="1">
        <v>44633</v>
      </c>
      <c r="D2423" s="1">
        <v>44806</v>
      </c>
      <c r="E2423" t="s">
        <v>2587</v>
      </c>
      <c r="F2423" t="s">
        <v>2624</v>
      </c>
      <c r="G2423" t="s">
        <v>2632</v>
      </c>
      <c r="H2423" t="s">
        <v>2636</v>
      </c>
      <c r="I2423">
        <v>1</v>
      </c>
      <c r="J2423" t="str" cm="1">
        <f t="array" ref="J2423">_xlfn.IFS(I2423&gt;=5,"Very high",I2423&gt;=4,"High",I2423&gt;=3,"Medium",TRUE,"Low")</f>
        <v>Low</v>
      </c>
    </row>
    <row r="2424" spans="1:10" hidden="1" x14ac:dyDescent="0.45">
      <c r="A2424" t="s">
        <v>1431</v>
      </c>
      <c r="B2424" t="s">
        <v>2294</v>
      </c>
      <c r="C2424" s="1">
        <v>43375</v>
      </c>
      <c r="D2424" s="2"/>
      <c r="E2424" t="s">
        <v>2587</v>
      </c>
      <c r="F2424" t="s">
        <v>2620</v>
      </c>
      <c r="G2424" t="s">
        <v>2633</v>
      </c>
      <c r="H2424" t="s">
        <v>2636</v>
      </c>
      <c r="I2424">
        <v>5</v>
      </c>
      <c r="J2424" t="str" cm="1">
        <f t="array" ref="J2424">_xlfn.IFS(I2424&gt;=5,"Very high",I2424&gt;=4,"High",I2424&gt;=3,"Medium",TRUE,"Low")</f>
        <v>Very high</v>
      </c>
    </row>
    <row r="2425" spans="1:10" x14ac:dyDescent="0.45">
      <c r="A2425" t="s">
        <v>1298</v>
      </c>
      <c r="B2425" t="s">
        <v>1616</v>
      </c>
      <c r="C2425" s="1">
        <v>44840</v>
      </c>
      <c r="D2425" s="1">
        <v>44850</v>
      </c>
      <c r="E2425" t="s">
        <v>2587</v>
      </c>
      <c r="F2425" t="s">
        <v>2621</v>
      </c>
      <c r="G2425" t="s">
        <v>2632</v>
      </c>
      <c r="H2425" t="s">
        <v>2636</v>
      </c>
      <c r="I2425">
        <v>1</v>
      </c>
      <c r="J2425" t="str" cm="1">
        <f t="array" ref="J2425">_xlfn.IFS(I2425&gt;=5,"Very high",I2425&gt;=4,"High",I2425&gt;=3,"Medium",TRUE,"Low")</f>
        <v>Low</v>
      </c>
    </row>
    <row r="2426" spans="1:10" hidden="1" x14ac:dyDescent="0.45">
      <c r="A2426" t="s">
        <v>1432</v>
      </c>
      <c r="B2426" t="s">
        <v>1761</v>
      </c>
      <c r="C2426" s="1">
        <v>44095</v>
      </c>
      <c r="D2426" s="2"/>
      <c r="E2426" t="s">
        <v>2587</v>
      </c>
      <c r="F2426" t="s">
        <v>2628</v>
      </c>
      <c r="G2426" t="s">
        <v>2632</v>
      </c>
      <c r="H2426" t="s">
        <v>2636</v>
      </c>
      <c r="I2426">
        <v>4</v>
      </c>
      <c r="J2426" t="str" cm="1">
        <f t="array" ref="J2426">_xlfn.IFS(I2426&gt;=5,"Very high",I2426&gt;=4,"High",I2426&gt;=3,"Medium",TRUE,"Low")</f>
        <v>High</v>
      </c>
    </row>
    <row r="2427" spans="1:10" hidden="1" x14ac:dyDescent="0.45">
      <c r="A2427" t="s">
        <v>378</v>
      </c>
      <c r="B2427" t="s">
        <v>1799</v>
      </c>
      <c r="C2427" s="1">
        <v>44536</v>
      </c>
      <c r="D2427" s="2"/>
      <c r="E2427" t="s">
        <v>2587</v>
      </c>
      <c r="F2427" t="s">
        <v>2626</v>
      </c>
      <c r="G2427" t="s">
        <v>2633</v>
      </c>
      <c r="H2427" t="s">
        <v>2636</v>
      </c>
      <c r="I2427">
        <v>1</v>
      </c>
      <c r="J2427" t="str" cm="1">
        <f t="array" ref="J2427">_xlfn.IFS(I2427&gt;=5,"Very high",I2427&gt;=4,"High",I2427&gt;=3,"Medium",TRUE,"Low")</f>
        <v>Low</v>
      </c>
    </row>
    <row r="2428" spans="1:10" x14ac:dyDescent="0.45">
      <c r="A2428" t="s">
        <v>421</v>
      </c>
      <c r="B2428" t="s">
        <v>601</v>
      </c>
      <c r="C2428" s="1">
        <v>44881</v>
      </c>
      <c r="D2428" s="1">
        <v>45006</v>
      </c>
      <c r="E2428" t="s">
        <v>2587</v>
      </c>
      <c r="F2428" t="s">
        <v>2622</v>
      </c>
      <c r="G2428" t="s">
        <v>2631</v>
      </c>
      <c r="H2428" t="s">
        <v>2636</v>
      </c>
      <c r="I2428">
        <v>5</v>
      </c>
      <c r="J2428" t="str" cm="1">
        <f t="array" ref="J2428">_xlfn.IFS(I2428&gt;=5,"Very high",I2428&gt;=4,"High",I2428&gt;=3,"Medium",TRUE,"Low")</f>
        <v>Very high</v>
      </c>
    </row>
    <row r="2429" spans="1:10" x14ac:dyDescent="0.45">
      <c r="A2429" t="s">
        <v>1433</v>
      </c>
      <c r="B2429" t="s">
        <v>1622</v>
      </c>
      <c r="C2429" s="1">
        <v>44775</v>
      </c>
      <c r="D2429" s="1">
        <v>45134</v>
      </c>
      <c r="E2429" t="s">
        <v>2587</v>
      </c>
      <c r="F2429" t="s">
        <v>2629</v>
      </c>
      <c r="G2429" t="s">
        <v>2633</v>
      </c>
      <c r="H2429" t="s">
        <v>2635</v>
      </c>
      <c r="I2429">
        <v>2</v>
      </c>
      <c r="J2429" t="str" cm="1">
        <f t="array" ref="J2429">_xlfn.IFS(I2429&gt;=5,"Very high",I2429&gt;=4,"High",I2429&gt;=3,"Medium",TRUE,"Low")</f>
        <v>Low</v>
      </c>
    </row>
    <row r="2430" spans="1:10" hidden="1" x14ac:dyDescent="0.45">
      <c r="A2430" t="s">
        <v>203</v>
      </c>
      <c r="B2430" t="s">
        <v>2117</v>
      </c>
      <c r="C2430" s="1">
        <v>44580</v>
      </c>
      <c r="D2430" s="2"/>
      <c r="E2430" t="s">
        <v>2587</v>
      </c>
      <c r="F2430" t="s">
        <v>2627</v>
      </c>
      <c r="G2430" t="s">
        <v>2633</v>
      </c>
      <c r="H2430" t="s">
        <v>2635</v>
      </c>
      <c r="I2430">
        <v>4</v>
      </c>
      <c r="J2430" t="str" cm="1">
        <f t="array" ref="J2430">_xlfn.IFS(I2430&gt;=5,"Very high",I2430&gt;=4,"High",I2430&gt;=3,"Medium",TRUE,"Low")</f>
        <v>High</v>
      </c>
    </row>
    <row r="2431" spans="1:10" hidden="1" x14ac:dyDescent="0.45">
      <c r="A2431" t="s">
        <v>860</v>
      </c>
      <c r="B2431" t="s">
        <v>1662</v>
      </c>
      <c r="C2431" s="1">
        <v>44660</v>
      </c>
      <c r="D2431" s="2"/>
      <c r="E2431" t="s">
        <v>2587</v>
      </c>
      <c r="F2431" t="s">
        <v>2623</v>
      </c>
      <c r="G2431" t="s">
        <v>2632</v>
      </c>
      <c r="H2431" t="s">
        <v>2635</v>
      </c>
      <c r="I2431">
        <v>5</v>
      </c>
      <c r="J2431" t="str" cm="1">
        <f t="array" ref="J2431">_xlfn.IFS(I2431&gt;=5,"Very high",I2431&gt;=4,"High",I2431&gt;=3,"Medium",TRUE,"Low")</f>
        <v>Very high</v>
      </c>
    </row>
    <row r="2432" spans="1:10" x14ac:dyDescent="0.45">
      <c r="A2432" t="s">
        <v>643</v>
      </c>
      <c r="B2432" t="s">
        <v>2449</v>
      </c>
      <c r="C2432" s="1">
        <v>43665</v>
      </c>
      <c r="D2432" s="1">
        <v>44781</v>
      </c>
      <c r="E2432" t="s">
        <v>2587</v>
      </c>
      <c r="F2432" t="s">
        <v>2625</v>
      </c>
      <c r="G2432" t="s">
        <v>2632</v>
      </c>
      <c r="H2432" t="s">
        <v>2636</v>
      </c>
      <c r="I2432">
        <v>2</v>
      </c>
      <c r="J2432" t="str" cm="1">
        <f t="array" ref="J2432">_xlfn.IFS(I2432&gt;=5,"Very high",I2432&gt;=4,"High",I2432&gt;=3,"Medium",TRUE,"Low")</f>
        <v>Low</v>
      </c>
    </row>
    <row r="2433" spans="1:10" x14ac:dyDescent="0.45">
      <c r="A2433" t="s">
        <v>1024</v>
      </c>
      <c r="B2433" t="s">
        <v>1910</v>
      </c>
      <c r="C2433" s="1">
        <v>44441</v>
      </c>
      <c r="D2433" s="1">
        <v>44879</v>
      </c>
      <c r="E2433" t="s">
        <v>2587</v>
      </c>
      <c r="F2433" t="s">
        <v>2624</v>
      </c>
      <c r="G2433" t="s">
        <v>2632</v>
      </c>
      <c r="H2433" t="s">
        <v>2636</v>
      </c>
      <c r="I2433">
        <v>5</v>
      </c>
      <c r="J2433" t="str" cm="1">
        <f t="array" ref="J2433">_xlfn.IFS(I2433&gt;=5,"Very high",I2433&gt;=4,"High",I2433&gt;=3,"Medium",TRUE,"Low")</f>
        <v>Very high</v>
      </c>
    </row>
    <row r="2434" spans="1:10" hidden="1" x14ac:dyDescent="0.45">
      <c r="A2434" t="s">
        <v>1396</v>
      </c>
      <c r="B2434" t="s">
        <v>1843</v>
      </c>
      <c r="C2434" s="1">
        <v>43497</v>
      </c>
      <c r="D2434" s="2"/>
      <c r="E2434" t="s">
        <v>2587</v>
      </c>
      <c r="F2434" t="s">
        <v>2620</v>
      </c>
      <c r="G2434" t="s">
        <v>2632</v>
      </c>
      <c r="H2434" t="s">
        <v>2636</v>
      </c>
      <c r="I2434">
        <v>2</v>
      </c>
      <c r="J2434" t="str" cm="1">
        <f t="array" ref="J2434">_xlfn.IFS(I2434&gt;=5,"Very high",I2434&gt;=4,"High",I2434&gt;=3,"Medium",TRUE,"Low")</f>
        <v>Low</v>
      </c>
    </row>
    <row r="2435" spans="1:10" x14ac:dyDescent="0.45">
      <c r="A2435" t="s">
        <v>332</v>
      </c>
      <c r="B2435" t="s">
        <v>2112</v>
      </c>
      <c r="C2435" s="1">
        <v>45029</v>
      </c>
      <c r="D2435" s="1">
        <v>45072</v>
      </c>
      <c r="E2435" t="s">
        <v>2587</v>
      </c>
      <c r="F2435" t="s">
        <v>2621</v>
      </c>
      <c r="G2435" t="s">
        <v>2633</v>
      </c>
      <c r="H2435" t="s">
        <v>2636</v>
      </c>
      <c r="I2435">
        <v>2</v>
      </c>
      <c r="J2435" t="str" cm="1">
        <f t="array" ref="J2435">_xlfn.IFS(I2435&gt;=5,"Very high",I2435&gt;=4,"High",I2435&gt;=3,"Medium",TRUE,"Low")</f>
        <v>Low</v>
      </c>
    </row>
    <row r="2436" spans="1:10" hidden="1" x14ac:dyDescent="0.45">
      <c r="A2436" t="s">
        <v>497</v>
      </c>
      <c r="B2436" t="s">
        <v>1867</v>
      </c>
      <c r="C2436" s="1">
        <v>43379</v>
      </c>
      <c r="D2436" s="2"/>
      <c r="E2436" t="s">
        <v>2587</v>
      </c>
      <c r="F2436" t="s">
        <v>2628</v>
      </c>
      <c r="G2436" t="s">
        <v>2632</v>
      </c>
      <c r="H2436" t="s">
        <v>2636</v>
      </c>
      <c r="I2436">
        <v>2</v>
      </c>
      <c r="J2436" t="str" cm="1">
        <f t="array" ref="J2436">_xlfn.IFS(I2436&gt;=5,"Very high",I2436&gt;=4,"High",I2436&gt;=3,"Medium",TRUE,"Low")</f>
        <v>Low</v>
      </c>
    </row>
    <row r="2437" spans="1:10" x14ac:dyDescent="0.45">
      <c r="A2437" t="s">
        <v>448</v>
      </c>
      <c r="B2437" t="s">
        <v>1806</v>
      </c>
      <c r="C2437" s="1">
        <v>43914</v>
      </c>
      <c r="D2437" s="1">
        <v>44644</v>
      </c>
      <c r="E2437" t="s">
        <v>2589</v>
      </c>
      <c r="F2437" t="s">
        <v>2627</v>
      </c>
      <c r="G2437" t="s">
        <v>2633</v>
      </c>
      <c r="H2437" t="s">
        <v>2636</v>
      </c>
      <c r="I2437">
        <v>4</v>
      </c>
      <c r="J2437" t="str" cm="1">
        <f t="array" ref="J2437">_xlfn.IFS(I2437&gt;=5,"Very high",I2437&gt;=4,"High",I2437&gt;=3,"Medium",TRUE,"Low")</f>
        <v>High</v>
      </c>
    </row>
    <row r="2438" spans="1:10" hidden="1" x14ac:dyDescent="0.45">
      <c r="A2438" t="s">
        <v>674</v>
      </c>
      <c r="B2438" t="s">
        <v>2527</v>
      </c>
      <c r="C2438" s="1">
        <v>44477</v>
      </c>
      <c r="D2438" s="2"/>
      <c r="E2438" t="s">
        <v>2589</v>
      </c>
      <c r="F2438" t="s">
        <v>2621</v>
      </c>
      <c r="G2438" t="s">
        <v>2632</v>
      </c>
      <c r="H2438" t="s">
        <v>2636</v>
      </c>
      <c r="I2438">
        <v>4</v>
      </c>
      <c r="J2438" t="str" cm="1">
        <f t="array" ref="J2438">_xlfn.IFS(I2438&gt;=5,"Very high",I2438&gt;=4,"High",I2438&gt;=3,"Medium",TRUE,"Low")</f>
        <v>High</v>
      </c>
    </row>
    <row r="2439" spans="1:10" hidden="1" x14ac:dyDescent="0.45">
      <c r="A2439" t="s">
        <v>495</v>
      </c>
      <c r="B2439" t="s">
        <v>302</v>
      </c>
      <c r="C2439" s="1">
        <v>44697</v>
      </c>
      <c r="D2439" s="2"/>
      <c r="E2439" t="s">
        <v>2589</v>
      </c>
      <c r="F2439" t="s">
        <v>2628</v>
      </c>
      <c r="G2439" t="s">
        <v>2633</v>
      </c>
      <c r="H2439" t="s">
        <v>2636</v>
      </c>
      <c r="I2439">
        <v>2</v>
      </c>
      <c r="J2439" t="str" cm="1">
        <f t="array" ref="J2439">_xlfn.IFS(I2439&gt;=5,"Very high",I2439&gt;=4,"High",I2439&gt;=3,"Medium",TRUE,"Low")</f>
        <v>Low</v>
      </c>
    </row>
    <row r="2440" spans="1:10" x14ac:dyDescent="0.45">
      <c r="A2440" t="s">
        <v>1434</v>
      </c>
      <c r="B2440" t="s">
        <v>1639</v>
      </c>
      <c r="C2440" s="1">
        <v>44691</v>
      </c>
      <c r="D2440" s="1">
        <v>44851</v>
      </c>
      <c r="E2440" t="s">
        <v>2589</v>
      </c>
      <c r="F2440" t="s">
        <v>2623</v>
      </c>
      <c r="G2440" t="s">
        <v>2633</v>
      </c>
      <c r="H2440" t="s">
        <v>2635</v>
      </c>
      <c r="I2440">
        <v>1</v>
      </c>
      <c r="J2440" t="str" cm="1">
        <f t="array" ref="J2440">_xlfn.IFS(I2440&gt;=5,"Very high",I2440&gt;=4,"High",I2440&gt;=3,"Medium",TRUE,"Low")</f>
        <v>Low</v>
      </c>
    </row>
    <row r="2441" spans="1:10" hidden="1" x14ac:dyDescent="0.45">
      <c r="A2441" t="s">
        <v>1435</v>
      </c>
      <c r="B2441" t="s">
        <v>1635</v>
      </c>
      <c r="C2441" s="1">
        <v>44516</v>
      </c>
      <c r="D2441" s="2"/>
      <c r="E2441" t="s">
        <v>2589</v>
      </c>
      <c r="F2441" t="s">
        <v>2624</v>
      </c>
      <c r="G2441" t="s">
        <v>2633</v>
      </c>
      <c r="H2441" t="s">
        <v>2635</v>
      </c>
      <c r="I2441">
        <v>2</v>
      </c>
      <c r="J2441" t="str" cm="1">
        <f t="array" ref="J2441">_xlfn.IFS(I2441&gt;=5,"Very high",I2441&gt;=4,"High",I2441&gt;=3,"Medium",TRUE,"Low")</f>
        <v>Low</v>
      </c>
    </row>
    <row r="2442" spans="1:10" hidden="1" x14ac:dyDescent="0.45">
      <c r="A2442" t="s">
        <v>1415</v>
      </c>
      <c r="B2442" t="s">
        <v>1677</v>
      </c>
      <c r="C2442" s="1">
        <v>43521</v>
      </c>
      <c r="D2442" s="2"/>
      <c r="E2442" t="s">
        <v>2589</v>
      </c>
      <c r="F2442" t="s">
        <v>2620</v>
      </c>
      <c r="G2442" t="s">
        <v>2633</v>
      </c>
      <c r="H2442" t="s">
        <v>2635</v>
      </c>
      <c r="I2442">
        <v>2</v>
      </c>
      <c r="J2442" t="str" cm="1">
        <f t="array" ref="J2442">_xlfn.IFS(I2442&gt;=5,"Very high",I2442&gt;=4,"High",I2442&gt;=3,"Medium",TRUE,"Low")</f>
        <v>Low</v>
      </c>
    </row>
    <row r="2443" spans="1:10" hidden="1" x14ac:dyDescent="0.45">
      <c r="A2443" t="s">
        <v>1102</v>
      </c>
      <c r="B2443" t="s">
        <v>2137</v>
      </c>
      <c r="C2443" s="1">
        <v>44743</v>
      </c>
      <c r="D2443" s="2"/>
      <c r="E2443" t="s">
        <v>2587</v>
      </c>
      <c r="F2443" t="s">
        <v>2623</v>
      </c>
      <c r="G2443" t="s">
        <v>2632</v>
      </c>
      <c r="H2443" t="s">
        <v>2636</v>
      </c>
      <c r="I2443">
        <v>5</v>
      </c>
      <c r="J2443" t="str" cm="1">
        <f t="array" ref="J2443">_xlfn.IFS(I2443&gt;=5,"Very high",I2443&gt;=4,"High",I2443&gt;=3,"Medium",TRUE,"Low")</f>
        <v>Very high</v>
      </c>
    </row>
    <row r="2444" spans="1:10" hidden="1" x14ac:dyDescent="0.45">
      <c r="A2444" t="s">
        <v>1436</v>
      </c>
      <c r="B2444" t="s">
        <v>2528</v>
      </c>
      <c r="C2444" s="1">
        <v>44912</v>
      </c>
      <c r="D2444" s="2"/>
      <c r="E2444" t="s">
        <v>2587</v>
      </c>
      <c r="F2444" t="s">
        <v>2629</v>
      </c>
      <c r="G2444" t="s">
        <v>2631</v>
      </c>
      <c r="H2444" t="s">
        <v>2636</v>
      </c>
      <c r="I2444">
        <v>2</v>
      </c>
      <c r="J2444" t="str" cm="1">
        <f t="array" ref="J2444">_xlfn.IFS(I2444&gt;=5,"Very high",I2444&gt;=4,"High",I2444&gt;=3,"Medium",TRUE,"Low")</f>
        <v>Low</v>
      </c>
    </row>
    <row r="2445" spans="1:10" x14ac:dyDescent="0.45">
      <c r="A2445" t="s">
        <v>1134</v>
      </c>
      <c r="B2445" t="s">
        <v>2159</v>
      </c>
      <c r="C2445" s="1">
        <v>45133</v>
      </c>
      <c r="D2445" s="1">
        <v>45138</v>
      </c>
      <c r="E2445" t="s">
        <v>2587</v>
      </c>
      <c r="F2445" t="s">
        <v>2625</v>
      </c>
      <c r="G2445" t="s">
        <v>2633</v>
      </c>
      <c r="H2445" t="s">
        <v>2636</v>
      </c>
      <c r="I2445">
        <v>4</v>
      </c>
      <c r="J2445" t="str" cm="1">
        <f t="array" ref="J2445">_xlfn.IFS(I2445&gt;=5,"Very high",I2445&gt;=4,"High",I2445&gt;=3,"Medium",TRUE,"Low")</f>
        <v>High</v>
      </c>
    </row>
    <row r="2446" spans="1:10" x14ac:dyDescent="0.45">
      <c r="A2446" t="s">
        <v>923</v>
      </c>
      <c r="B2446" t="s">
        <v>487</v>
      </c>
      <c r="C2446" s="1">
        <v>44631</v>
      </c>
      <c r="D2446" s="1">
        <v>44775</v>
      </c>
      <c r="E2446" t="s">
        <v>2587</v>
      </c>
      <c r="F2446" t="s">
        <v>2626</v>
      </c>
      <c r="G2446" t="s">
        <v>2631</v>
      </c>
      <c r="H2446" t="s">
        <v>2636</v>
      </c>
      <c r="I2446">
        <v>5</v>
      </c>
      <c r="J2446" t="str" cm="1">
        <f t="array" ref="J2446">_xlfn.IFS(I2446&gt;=5,"Very high",I2446&gt;=4,"High",I2446&gt;=3,"Medium",TRUE,"Low")</f>
        <v>Very high</v>
      </c>
    </row>
    <row r="2447" spans="1:10" x14ac:dyDescent="0.45">
      <c r="A2447" t="s">
        <v>914</v>
      </c>
      <c r="B2447" t="s">
        <v>1639</v>
      </c>
      <c r="C2447" s="1">
        <v>44011</v>
      </c>
      <c r="D2447" s="1">
        <v>44336</v>
      </c>
      <c r="E2447" t="s">
        <v>2587</v>
      </c>
      <c r="F2447" t="s">
        <v>2622</v>
      </c>
      <c r="G2447" t="s">
        <v>2631</v>
      </c>
      <c r="H2447" t="s">
        <v>2636</v>
      </c>
      <c r="I2447">
        <v>2</v>
      </c>
      <c r="J2447" t="str" cm="1">
        <f t="array" ref="J2447">_xlfn.IFS(I2447&gt;=5,"Very high",I2447&gt;=4,"High",I2447&gt;=3,"Medium",TRUE,"Low")</f>
        <v>Low</v>
      </c>
    </row>
    <row r="2448" spans="1:10" hidden="1" x14ac:dyDescent="0.45">
      <c r="A2448" t="s">
        <v>687</v>
      </c>
      <c r="B2448" t="s">
        <v>2388</v>
      </c>
      <c r="C2448" s="1">
        <v>44648</v>
      </c>
      <c r="D2448" s="2"/>
      <c r="E2448" t="s">
        <v>2587</v>
      </c>
      <c r="F2448" t="s">
        <v>2624</v>
      </c>
      <c r="G2448" t="s">
        <v>2633</v>
      </c>
      <c r="H2448" t="s">
        <v>2636</v>
      </c>
      <c r="I2448">
        <v>4</v>
      </c>
      <c r="J2448" t="str" cm="1">
        <f t="array" ref="J2448">_xlfn.IFS(I2448&gt;=5,"Very high",I2448&gt;=4,"High",I2448&gt;=3,"Medium",TRUE,"Low")</f>
        <v>High</v>
      </c>
    </row>
    <row r="2449" spans="1:10" hidden="1" x14ac:dyDescent="0.45">
      <c r="A2449" t="s">
        <v>1323</v>
      </c>
      <c r="B2449" t="s">
        <v>2064</v>
      </c>
      <c r="C2449" s="1">
        <v>44606</v>
      </c>
      <c r="D2449" s="2"/>
      <c r="E2449" t="s">
        <v>2587</v>
      </c>
      <c r="F2449" t="s">
        <v>2620</v>
      </c>
      <c r="G2449" t="s">
        <v>2633</v>
      </c>
      <c r="H2449" t="s">
        <v>2636</v>
      </c>
      <c r="I2449">
        <v>1</v>
      </c>
      <c r="J2449" t="str" cm="1">
        <f t="array" ref="J2449">_xlfn.IFS(I2449&gt;=5,"Very high",I2449&gt;=4,"High",I2449&gt;=3,"Medium",TRUE,"Low")</f>
        <v>Low</v>
      </c>
    </row>
    <row r="2450" spans="1:10" x14ac:dyDescent="0.45">
      <c r="A2450" t="s">
        <v>680</v>
      </c>
      <c r="B2450" t="s">
        <v>863</v>
      </c>
      <c r="C2450" s="1">
        <v>44190</v>
      </c>
      <c r="D2450" s="1">
        <v>44452</v>
      </c>
      <c r="E2450" t="s">
        <v>2587</v>
      </c>
      <c r="F2450" t="s">
        <v>2627</v>
      </c>
      <c r="G2450" t="s">
        <v>2632</v>
      </c>
      <c r="H2450" t="s">
        <v>2635</v>
      </c>
      <c r="I2450">
        <v>4</v>
      </c>
      <c r="J2450" t="str" cm="1">
        <f t="array" ref="J2450">_xlfn.IFS(I2450&gt;=5,"Very high",I2450&gt;=4,"High",I2450&gt;=3,"Medium",TRUE,"Low")</f>
        <v>High</v>
      </c>
    </row>
    <row r="2451" spans="1:10" hidden="1" x14ac:dyDescent="0.45">
      <c r="A2451" t="s">
        <v>1437</v>
      </c>
      <c r="B2451" t="s">
        <v>2176</v>
      </c>
      <c r="C2451" s="1">
        <v>45043</v>
      </c>
      <c r="D2451" s="2"/>
      <c r="E2451" t="s">
        <v>2587</v>
      </c>
      <c r="F2451" t="s">
        <v>2621</v>
      </c>
      <c r="G2451" t="s">
        <v>2633</v>
      </c>
      <c r="H2451" t="s">
        <v>2635</v>
      </c>
      <c r="I2451">
        <v>4</v>
      </c>
      <c r="J2451" t="str" cm="1">
        <f t="array" ref="J2451">_xlfn.IFS(I2451&gt;=5,"Very high",I2451&gt;=4,"High",I2451&gt;=3,"Medium",TRUE,"Low")</f>
        <v>High</v>
      </c>
    </row>
    <row r="2452" spans="1:10" x14ac:dyDescent="0.45">
      <c r="A2452" t="s">
        <v>1438</v>
      </c>
      <c r="B2452" t="s">
        <v>1857</v>
      </c>
      <c r="C2452" s="1">
        <v>44876</v>
      </c>
      <c r="D2452" s="1">
        <v>44902</v>
      </c>
      <c r="E2452" t="s">
        <v>2587</v>
      </c>
      <c r="F2452" t="s">
        <v>2628</v>
      </c>
      <c r="G2452" t="s">
        <v>2631</v>
      </c>
      <c r="H2452" t="s">
        <v>2635</v>
      </c>
      <c r="I2452">
        <v>2</v>
      </c>
      <c r="J2452" t="str" cm="1">
        <f t="array" ref="J2452">_xlfn.IFS(I2452&gt;=5,"Very high",I2452&gt;=4,"High",I2452&gt;=3,"Medium",TRUE,"Low")</f>
        <v>Low</v>
      </c>
    </row>
    <row r="2453" spans="1:10" x14ac:dyDescent="0.45">
      <c r="A2453" t="s">
        <v>775</v>
      </c>
      <c r="B2453" t="s">
        <v>2075</v>
      </c>
      <c r="C2453" s="1">
        <v>44320</v>
      </c>
      <c r="D2453" s="1">
        <v>44481</v>
      </c>
      <c r="E2453" t="s">
        <v>2587</v>
      </c>
      <c r="F2453" t="s">
        <v>2623</v>
      </c>
      <c r="G2453" t="s">
        <v>2633</v>
      </c>
      <c r="H2453" t="s">
        <v>2636</v>
      </c>
      <c r="I2453">
        <v>2</v>
      </c>
      <c r="J2453" t="str" cm="1">
        <f t="array" ref="J2453">_xlfn.IFS(I2453&gt;=5,"Very high",I2453&gt;=4,"High",I2453&gt;=3,"Medium",TRUE,"Low")</f>
        <v>Low</v>
      </c>
    </row>
    <row r="2454" spans="1:10" hidden="1" x14ac:dyDescent="0.45">
      <c r="A2454" t="s">
        <v>998</v>
      </c>
      <c r="B2454" t="s">
        <v>2495</v>
      </c>
      <c r="C2454" s="1">
        <v>43454</v>
      </c>
      <c r="D2454" s="2"/>
      <c r="E2454" t="s">
        <v>2587</v>
      </c>
      <c r="F2454" t="s">
        <v>2629</v>
      </c>
      <c r="G2454" t="s">
        <v>2632</v>
      </c>
      <c r="H2454" t="s">
        <v>2636</v>
      </c>
      <c r="I2454">
        <v>2</v>
      </c>
      <c r="J2454" t="str" cm="1">
        <f t="array" ref="J2454">_xlfn.IFS(I2454&gt;=5,"Very high",I2454&gt;=4,"High",I2454&gt;=3,"Medium",TRUE,"Low")</f>
        <v>Low</v>
      </c>
    </row>
    <row r="2455" spans="1:10" x14ac:dyDescent="0.45">
      <c r="A2455" t="s">
        <v>668</v>
      </c>
      <c r="B2455" t="s">
        <v>1685</v>
      </c>
      <c r="C2455" s="1">
        <v>44358</v>
      </c>
      <c r="D2455" s="1">
        <v>44898</v>
      </c>
      <c r="E2455" t="s">
        <v>2587</v>
      </c>
      <c r="F2455" t="s">
        <v>2625</v>
      </c>
      <c r="G2455" t="s">
        <v>2631</v>
      </c>
      <c r="H2455" t="s">
        <v>2635</v>
      </c>
      <c r="I2455">
        <v>4</v>
      </c>
      <c r="J2455" t="str" cm="1">
        <f t="array" ref="J2455">_xlfn.IFS(I2455&gt;=5,"Very high",I2455&gt;=4,"High",I2455&gt;=3,"Medium",TRUE,"Low")</f>
        <v>High</v>
      </c>
    </row>
    <row r="2456" spans="1:10" hidden="1" x14ac:dyDescent="0.45">
      <c r="A2456" t="s">
        <v>1221</v>
      </c>
      <c r="B2456" t="s">
        <v>1481</v>
      </c>
      <c r="C2456" s="1">
        <v>45084</v>
      </c>
      <c r="D2456" s="2"/>
      <c r="E2456" t="s">
        <v>2587</v>
      </c>
      <c r="F2456" t="s">
        <v>2626</v>
      </c>
      <c r="G2456" t="s">
        <v>2631</v>
      </c>
      <c r="H2456" t="s">
        <v>2636</v>
      </c>
      <c r="I2456">
        <v>4</v>
      </c>
      <c r="J2456" t="str" cm="1">
        <f t="array" ref="J2456">_xlfn.IFS(I2456&gt;=5,"Very high",I2456&gt;=4,"High",I2456&gt;=3,"Medium",TRUE,"Low")</f>
        <v>High</v>
      </c>
    </row>
    <row r="2457" spans="1:10" x14ac:dyDescent="0.45">
      <c r="A2457" t="s">
        <v>1439</v>
      </c>
      <c r="B2457" t="s">
        <v>1849</v>
      </c>
      <c r="C2457" s="1">
        <v>43606</v>
      </c>
      <c r="D2457" s="1">
        <v>43835</v>
      </c>
      <c r="E2457" t="s">
        <v>2587</v>
      </c>
      <c r="F2457" t="s">
        <v>2622</v>
      </c>
      <c r="G2457" t="s">
        <v>2633</v>
      </c>
      <c r="H2457" t="s">
        <v>2636</v>
      </c>
      <c r="I2457">
        <v>4</v>
      </c>
      <c r="J2457" t="str" cm="1">
        <f t="array" ref="J2457">_xlfn.IFS(I2457&gt;=5,"Very high",I2457&gt;=4,"High",I2457&gt;=3,"Medium",TRUE,"Low")</f>
        <v>High</v>
      </c>
    </row>
    <row r="2458" spans="1:10" hidden="1" x14ac:dyDescent="0.45">
      <c r="A2458" t="s">
        <v>105</v>
      </c>
      <c r="B2458" t="s">
        <v>1077</v>
      </c>
      <c r="C2458" s="1">
        <v>43525</v>
      </c>
      <c r="D2458" s="2"/>
      <c r="E2458" t="s">
        <v>2589</v>
      </c>
      <c r="F2458" t="s">
        <v>2620</v>
      </c>
      <c r="G2458" t="s">
        <v>2633</v>
      </c>
      <c r="H2458" t="s">
        <v>2636</v>
      </c>
      <c r="I2458">
        <v>4</v>
      </c>
      <c r="J2458" t="str" cm="1">
        <f t="array" ref="J2458">_xlfn.IFS(I2458&gt;=5,"Very high",I2458&gt;=4,"High",I2458&gt;=3,"Medium",TRUE,"Low")</f>
        <v>High</v>
      </c>
    </row>
    <row r="2459" spans="1:10" hidden="1" x14ac:dyDescent="0.45">
      <c r="A2459" t="s">
        <v>1440</v>
      </c>
      <c r="B2459" t="s">
        <v>28</v>
      </c>
      <c r="C2459" s="1">
        <v>44618</v>
      </c>
      <c r="D2459" s="2"/>
      <c r="E2459" t="s">
        <v>2589</v>
      </c>
      <c r="F2459" t="s">
        <v>2627</v>
      </c>
      <c r="G2459" t="s">
        <v>2633</v>
      </c>
      <c r="H2459" t="s">
        <v>2636</v>
      </c>
      <c r="I2459">
        <v>2</v>
      </c>
      <c r="J2459" t="str" cm="1">
        <f t="array" ref="J2459">_xlfn.IFS(I2459&gt;=5,"Very high",I2459&gt;=4,"High",I2459&gt;=3,"Medium",TRUE,"Low")</f>
        <v>Low</v>
      </c>
    </row>
    <row r="2460" spans="1:10" x14ac:dyDescent="0.45">
      <c r="A2460" t="s">
        <v>790</v>
      </c>
      <c r="B2460" t="s">
        <v>1918</v>
      </c>
      <c r="C2460" s="1">
        <v>44665</v>
      </c>
      <c r="D2460" s="1">
        <v>44844</v>
      </c>
      <c r="E2460" t="s">
        <v>2589</v>
      </c>
      <c r="F2460" t="s">
        <v>2621</v>
      </c>
      <c r="G2460" t="s">
        <v>2632</v>
      </c>
      <c r="H2460" t="s">
        <v>2636</v>
      </c>
      <c r="I2460">
        <v>1</v>
      </c>
      <c r="J2460" t="str" cm="1">
        <f t="array" ref="J2460">_xlfn.IFS(I2460&gt;=5,"Very high",I2460&gt;=4,"High",I2460&gt;=3,"Medium",TRUE,"Low")</f>
        <v>Low</v>
      </c>
    </row>
    <row r="2461" spans="1:10" hidden="1" x14ac:dyDescent="0.45">
      <c r="A2461" t="s">
        <v>1353</v>
      </c>
      <c r="B2461" t="s">
        <v>1845</v>
      </c>
      <c r="C2461" s="1">
        <v>44049</v>
      </c>
      <c r="D2461" s="2"/>
      <c r="E2461" t="s">
        <v>2589</v>
      </c>
      <c r="F2461" t="s">
        <v>2628</v>
      </c>
      <c r="G2461" t="s">
        <v>2631</v>
      </c>
      <c r="H2461" t="s">
        <v>2636</v>
      </c>
      <c r="I2461">
        <v>2</v>
      </c>
      <c r="J2461" t="str" cm="1">
        <f t="array" ref="J2461">_xlfn.IFS(I2461&gt;=5,"Very high",I2461&gt;=4,"High",I2461&gt;=3,"Medium",TRUE,"Low")</f>
        <v>Low</v>
      </c>
    </row>
    <row r="2462" spans="1:10" x14ac:dyDescent="0.45">
      <c r="A2462" t="s">
        <v>1324</v>
      </c>
      <c r="B2462" t="s">
        <v>1818</v>
      </c>
      <c r="C2462" s="1">
        <v>43858</v>
      </c>
      <c r="D2462" s="1">
        <v>44607</v>
      </c>
      <c r="E2462" t="s">
        <v>2589</v>
      </c>
      <c r="F2462" t="s">
        <v>2623</v>
      </c>
      <c r="G2462" t="s">
        <v>2632</v>
      </c>
      <c r="H2462" t="s">
        <v>2635</v>
      </c>
      <c r="I2462">
        <v>5</v>
      </c>
      <c r="J2462" t="str" cm="1">
        <f t="array" ref="J2462">_xlfn.IFS(I2462&gt;=5,"Very high",I2462&gt;=4,"High",I2462&gt;=3,"Medium",TRUE,"Low")</f>
        <v>Very high</v>
      </c>
    </row>
    <row r="2463" spans="1:10" x14ac:dyDescent="0.45">
      <c r="A2463" t="s">
        <v>41</v>
      </c>
      <c r="B2463" t="s">
        <v>1802</v>
      </c>
      <c r="C2463" s="1">
        <v>44303</v>
      </c>
      <c r="D2463" s="1">
        <v>44638</v>
      </c>
      <c r="E2463" t="s">
        <v>2589</v>
      </c>
      <c r="F2463" t="s">
        <v>2629</v>
      </c>
      <c r="G2463" t="s">
        <v>2631</v>
      </c>
      <c r="H2463" t="s">
        <v>2635</v>
      </c>
      <c r="I2463">
        <v>5</v>
      </c>
      <c r="J2463" t="str" cm="1">
        <f t="array" ref="J2463">_xlfn.IFS(I2463&gt;=5,"Very high",I2463&gt;=4,"High",I2463&gt;=3,"Medium",TRUE,"Low")</f>
        <v>Very high</v>
      </c>
    </row>
    <row r="2464" spans="1:10" x14ac:dyDescent="0.45">
      <c r="A2464" t="s">
        <v>1188</v>
      </c>
      <c r="B2464" t="s">
        <v>1712</v>
      </c>
      <c r="C2464" s="1">
        <v>43737</v>
      </c>
      <c r="D2464" s="1">
        <v>45105</v>
      </c>
      <c r="E2464" t="s">
        <v>2589</v>
      </c>
      <c r="F2464" t="s">
        <v>2625</v>
      </c>
      <c r="G2464" t="s">
        <v>2633</v>
      </c>
      <c r="H2464" t="s">
        <v>2635</v>
      </c>
      <c r="I2464">
        <v>1</v>
      </c>
      <c r="J2464" t="str" cm="1">
        <f t="array" ref="J2464">_xlfn.IFS(I2464&gt;=5,"Very high",I2464&gt;=4,"High",I2464&gt;=3,"Medium",TRUE,"Low")</f>
        <v>Low</v>
      </c>
    </row>
    <row r="2465" spans="1:10" hidden="1" x14ac:dyDescent="0.45">
      <c r="A2465" t="s">
        <v>1441</v>
      </c>
      <c r="B2465" t="s">
        <v>2141</v>
      </c>
      <c r="C2465" s="1">
        <v>44841</v>
      </c>
      <c r="D2465" s="2"/>
      <c r="E2465" t="s">
        <v>2587</v>
      </c>
      <c r="F2465" t="s">
        <v>2623</v>
      </c>
      <c r="G2465" t="s">
        <v>2632</v>
      </c>
      <c r="H2465" t="s">
        <v>2636</v>
      </c>
      <c r="I2465">
        <v>2</v>
      </c>
      <c r="J2465" t="str" cm="1">
        <f t="array" ref="J2465">_xlfn.IFS(I2465&gt;=5,"Very high",I2465&gt;=4,"High",I2465&gt;=3,"Medium",TRUE,"Low")</f>
        <v>Low</v>
      </c>
    </row>
    <row r="2466" spans="1:10" x14ac:dyDescent="0.45">
      <c r="A2466" t="s">
        <v>1442</v>
      </c>
      <c r="B2466" t="s">
        <v>2288</v>
      </c>
      <c r="C2466" s="1">
        <v>44419</v>
      </c>
      <c r="D2466" s="1">
        <v>44507</v>
      </c>
      <c r="E2466" t="s">
        <v>2587</v>
      </c>
      <c r="F2466" t="s">
        <v>2629</v>
      </c>
      <c r="G2466" t="s">
        <v>2631</v>
      </c>
      <c r="H2466" t="s">
        <v>2636</v>
      </c>
      <c r="I2466">
        <v>1</v>
      </c>
      <c r="J2466" t="str" cm="1">
        <f t="array" ref="J2466">_xlfn.IFS(I2466&gt;=5,"Very high",I2466&gt;=4,"High",I2466&gt;=3,"Medium",TRUE,"Low")</f>
        <v>Low</v>
      </c>
    </row>
    <row r="2467" spans="1:10" x14ac:dyDescent="0.45">
      <c r="A2467" t="s">
        <v>79</v>
      </c>
      <c r="B2467" t="s">
        <v>1694</v>
      </c>
      <c r="C2467" s="1">
        <v>44296</v>
      </c>
      <c r="D2467" s="1">
        <v>44866</v>
      </c>
      <c r="E2467" t="s">
        <v>2587</v>
      </c>
      <c r="F2467" t="s">
        <v>2625</v>
      </c>
      <c r="G2467" t="s">
        <v>2631</v>
      </c>
      <c r="H2467" t="s">
        <v>2636</v>
      </c>
      <c r="I2467">
        <v>2</v>
      </c>
      <c r="J2467" t="str" cm="1">
        <f t="array" ref="J2467">_xlfn.IFS(I2467&gt;=5,"Very high",I2467&gt;=4,"High",I2467&gt;=3,"Medium",TRUE,"Low")</f>
        <v>Low</v>
      </c>
    </row>
    <row r="2468" spans="1:10" hidden="1" x14ac:dyDescent="0.45">
      <c r="A2468" t="s">
        <v>1443</v>
      </c>
      <c r="B2468" t="s">
        <v>1694</v>
      </c>
      <c r="C2468" s="1">
        <v>44616</v>
      </c>
      <c r="D2468" s="2"/>
      <c r="E2468" t="s">
        <v>2587</v>
      </c>
      <c r="F2468" t="s">
        <v>2626</v>
      </c>
      <c r="G2468" t="s">
        <v>2632</v>
      </c>
      <c r="H2468" t="s">
        <v>2636</v>
      </c>
      <c r="I2468">
        <v>2</v>
      </c>
      <c r="J2468" t="str" cm="1">
        <f t="array" ref="J2468">_xlfn.IFS(I2468&gt;=5,"Very high",I2468&gt;=4,"High",I2468&gt;=3,"Medium",TRUE,"Low")</f>
        <v>Low</v>
      </c>
    </row>
    <row r="2469" spans="1:10" hidden="1" x14ac:dyDescent="0.45">
      <c r="A2469" t="s">
        <v>1444</v>
      </c>
      <c r="B2469" t="s">
        <v>1985</v>
      </c>
      <c r="C2469" s="1">
        <v>44743</v>
      </c>
      <c r="D2469" s="2"/>
      <c r="E2469" t="s">
        <v>2587</v>
      </c>
      <c r="F2469" t="s">
        <v>2622</v>
      </c>
      <c r="G2469" t="s">
        <v>2633</v>
      </c>
      <c r="H2469" t="s">
        <v>2636</v>
      </c>
      <c r="I2469">
        <v>4</v>
      </c>
      <c r="J2469" t="str" cm="1">
        <f t="array" ref="J2469">_xlfn.IFS(I2469&gt;=5,"Very high",I2469&gt;=4,"High",I2469&gt;=3,"Medium",TRUE,"Low")</f>
        <v>High</v>
      </c>
    </row>
    <row r="2470" spans="1:10" x14ac:dyDescent="0.45">
      <c r="A2470" t="s">
        <v>950</v>
      </c>
      <c r="B2470" t="s">
        <v>2529</v>
      </c>
      <c r="C2470" s="1">
        <v>45020</v>
      </c>
      <c r="D2470" s="1">
        <v>45097</v>
      </c>
      <c r="E2470" t="s">
        <v>2587</v>
      </c>
      <c r="F2470" t="s">
        <v>2624</v>
      </c>
      <c r="G2470" t="s">
        <v>2632</v>
      </c>
      <c r="H2470" t="s">
        <v>2636</v>
      </c>
      <c r="I2470">
        <v>2</v>
      </c>
      <c r="J2470" t="str" cm="1">
        <f t="array" ref="J2470">_xlfn.IFS(I2470&gt;=5,"Very high",I2470&gt;=4,"High",I2470&gt;=3,"Medium",TRUE,"Low")</f>
        <v>Low</v>
      </c>
    </row>
    <row r="2471" spans="1:10" hidden="1" x14ac:dyDescent="0.45">
      <c r="A2471" t="s">
        <v>1206</v>
      </c>
      <c r="B2471" t="s">
        <v>1742</v>
      </c>
      <c r="C2471" s="1">
        <v>44494</v>
      </c>
      <c r="D2471" s="2"/>
      <c r="E2471" t="s">
        <v>2587</v>
      </c>
      <c r="F2471" t="s">
        <v>2620</v>
      </c>
      <c r="G2471" t="s">
        <v>2632</v>
      </c>
      <c r="H2471" t="s">
        <v>2636</v>
      </c>
      <c r="I2471">
        <v>4</v>
      </c>
      <c r="J2471" t="str" cm="1">
        <f t="array" ref="J2471">_xlfn.IFS(I2471&gt;=5,"Very high",I2471&gt;=4,"High",I2471&gt;=3,"Medium",TRUE,"Low")</f>
        <v>High</v>
      </c>
    </row>
    <row r="2472" spans="1:10" x14ac:dyDescent="0.45">
      <c r="A2472" t="s">
        <v>1445</v>
      </c>
      <c r="B2472" t="s">
        <v>2498</v>
      </c>
      <c r="C2472" s="1">
        <v>44624</v>
      </c>
      <c r="D2472" s="1">
        <v>45109</v>
      </c>
      <c r="E2472" t="s">
        <v>2587</v>
      </c>
      <c r="F2472" t="s">
        <v>2627</v>
      </c>
      <c r="G2472" t="s">
        <v>2632</v>
      </c>
      <c r="H2472" t="s">
        <v>2635</v>
      </c>
      <c r="I2472">
        <v>4</v>
      </c>
      <c r="J2472" t="str" cm="1">
        <f t="array" ref="J2472">_xlfn.IFS(I2472&gt;=5,"Very high",I2472&gt;=4,"High",I2472&gt;=3,"Medium",TRUE,"Low")</f>
        <v>High</v>
      </c>
    </row>
    <row r="2473" spans="1:10" hidden="1" x14ac:dyDescent="0.45">
      <c r="A2473" t="s">
        <v>1446</v>
      </c>
      <c r="B2473" t="s">
        <v>2337</v>
      </c>
      <c r="C2473" s="1">
        <v>43819</v>
      </c>
      <c r="D2473" s="2"/>
      <c r="E2473" t="s">
        <v>2587</v>
      </c>
      <c r="F2473" t="s">
        <v>2621</v>
      </c>
      <c r="G2473" t="s">
        <v>2631</v>
      </c>
      <c r="H2473" t="s">
        <v>2635</v>
      </c>
      <c r="I2473">
        <v>4</v>
      </c>
      <c r="J2473" t="str" cm="1">
        <f t="array" ref="J2473">_xlfn.IFS(I2473&gt;=5,"Very high",I2473&gt;=4,"High",I2473&gt;=3,"Medium",TRUE,"Low")</f>
        <v>High</v>
      </c>
    </row>
    <row r="2474" spans="1:10" x14ac:dyDescent="0.45">
      <c r="A2474" t="s">
        <v>1447</v>
      </c>
      <c r="B2474" t="s">
        <v>2125</v>
      </c>
      <c r="C2474" s="1">
        <v>44085</v>
      </c>
      <c r="D2474" s="1">
        <v>44651</v>
      </c>
      <c r="E2474" t="s">
        <v>2587</v>
      </c>
      <c r="F2474" t="s">
        <v>2628</v>
      </c>
      <c r="G2474" t="s">
        <v>2633</v>
      </c>
      <c r="H2474" t="s">
        <v>2636</v>
      </c>
      <c r="I2474">
        <v>5</v>
      </c>
      <c r="J2474" t="str" cm="1">
        <f t="array" ref="J2474">_xlfn.IFS(I2474&gt;=5,"Very high",I2474&gt;=4,"High",I2474&gt;=3,"Medium",TRUE,"Low")</f>
        <v>Very high</v>
      </c>
    </row>
    <row r="2475" spans="1:10" x14ac:dyDescent="0.45">
      <c r="A2475" t="s">
        <v>955</v>
      </c>
      <c r="B2475" t="s">
        <v>2530</v>
      </c>
      <c r="C2475" s="1">
        <v>44500</v>
      </c>
      <c r="D2475" s="1">
        <v>45119</v>
      </c>
      <c r="E2475" t="s">
        <v>2587</v>
      </c>
      <c r="F2475" t="s">
        <v>2623</v>
      </c>
      <c r="G2475" t="s">
        <v>2633</v>
      </c>
      <c r="H2475" t="s">
        <v>2636</v>
      </c>
      <c r="I2475">
        <v>2</v>
      </c>
      <c r="J2475" t="str" cm="1">
        <f t="array" ref="J2475">_xlfn.IFS(I2475&gt;=5,"Very high",I2475&gt;=4,"High",I2475&gt;=3,"Medium",TRUE,"Low")</f>
        <v>Low</v>
      </c>
    </row>
    <row r="2476" spans="1:10" x14ac:dyDescent="0.45">
      <c r="A2476" t="s">
        <v>1448</v>
      </c>
      <c r="B2476" t="s">
        <v>2069</v>
      </c>
      <c r="C2476" s="1">
        <v>43394</v>
      </c>
      <c r="D2476" s="1">
        <v>43579</v>
      </c>
      <c r="E2476" t="s">
        <v>2587</v>
      </c>
      <c r="F2476" t="s">
        <v>2629</v>
      </c>
      <c r="G2476" t="s">
        <v>2633</v>
      </c>
      <c r="H2476" t="s">
        <v>2635</v>
      </c>
      <c r="I2476">
        <v>4</v>
      </c>
      <c r="J2476" t="str" cm="1">
        <f t="array" ref="J2476">_xlfn.IFS(I2476&gt;=5,"Very high",I2476&gt;=4,"High",I2476&gt;=3,"Medium",TRUE,"Low")</f>
        <v>High</v>
      </c>
    </row>
    <row r="2477" spans="1:10" hidden="1" x14ac:dyDescent="0.45">
      <c r="A2477" t="s">
        <v>1449</v>
      </c>
      <c r="B2477" t="s">
        <v>2082</v>
      </c>
      <c r="C2477" s="1">
        <v>44203</v>
      </c>
      <c r="D2477" s="2"/>
      <c r="E2477" t="s">
        <v>2587</v>
      </c>
      <c r="F2477" t="s">
        <v>2625</v>
      </c>
      <c r="G2477" t="s">
        <v>2633</v>
      </c>
      <c r="H2477" t="s">
        <v>2635</v>
      </c>
      <c r="I2477">
        <v>1</v>
      </c>
      <c r="J2477" t="str" cm="1">
        <f t="array" ref="J2477">_xlfn.IFS(I2477&gt;=5,"Very high",I2477&gt;=4,"High",I2477&gt;=3,"Medium",TRUE,"Low")</f>
        <v>Low</v>
      </c>
    </row>
    <row r="2478" spans="1:10" x14ac:dyDescent="0.45">
      <c r="A2478" t="s">
        <v>877</v>
      </c>
      <c r="B2478" t="s">
        <v>2067</v>
      </c>
      <c r="C2478" s="1">
        <v>44966</v>
      </c>
      <c r="D2478" s="1">
        <v>45053</v>
      </c>
      <c r="E2478" t="s">
        <v>2587</v>
      </c>
      <c r="F2478" t="s">
        <v>2626</v>
      </c>
      <c r="G2478" t="s">
        <v>2633</v>
      </c>
      <c r="H2478" t="s">
        <v>2636</v>
      </c>
      <c r="I2478">
        <v>5</v>
      </c>
      <c r="J2478" t="str" cm="1">
        <f t="array" ref="J2478">_xlfn.IFS(I2478&gt;=5,"Very high",I2478&gt;=4,"High",I2478&gt;=3,"Medium",TRUE,"Low")</f>
        <v>Very high</v>
      </c>
    </row>
    <row r="2479" spans="1:10" x14ac:dyDescent="0.45">
      <c r="A2479" t="s">
        <v>1450</v>
      </c>
      <c r="B2479" t="s">
        <v>1697</v>
      </c>
      <c r="C2479" s="1">
        <v>43876</v>
      </c>
      <c r="D2479" s="1">
        <v>44124</v>
      </c>
      <c r="E2479" t="s">
        <v>2587</v>
      </c>
      <c r="F2479" t="s">
        <v>2622</v>
      </c>
      <c r="G2479" t="s">
        <v>2632</v>
      </c>
      <c r="H2479" t="s">
        <v>2635</v>
      </c>
      <c r="I2479">
        <v>4</v>
      </c>
      <c r="J2479" t="str" cm="1">
        <f t="array" ref="J2479">_xlfn.IFS(I2479&gt;=5,"Very high",I2479&gt;=4,"High",I2479&gt;=3,"Medium",TRUE,"Low")</f>
        <v>High</v>
      </c>
    </row>
    <row r="2480" spans="1:10" hidden="1" x14ac:dyDescent="0.45">
      <c r="A2480" t="s">
        <v>1415</v>
      </c>
      <c r="B2480" t="s">
        <v>2221</v>
      </c>
      <c r="C2480" s="1">
        <v>44848</v>
      </c>
      <c r="D2480" s="2"/>
      <c r="E2480" t="s">
        <v>2589</v>
      </c>
      <c r="F2480" t="s">
        <v>2622</v>
      </c>
      <c r="G2480" t="s">
        <v>2632</v>
      </c>
      <c r="H2480" t="s">
        <v>2636</v>
      </c>
      <c r="I2480">
        <v>1</v>
      </c>
      <c r="J2480" t="str" cm="1">
        <f t="array" ref="J2480">_xlfn.IFS(I2480&gt;=5,"Very high",I2480&gt;=4,"High",I2480&gt;=3,"Medium",TRUE,"Low")</f>
        <v>Low</v>
      </c>
    </row>
    <row r="2481" spans="1:10" hidden="1" x14ac:dyDescent="0.45">
      <c r="A2481" t="s">
        <v>802</v>
      </c>
      <c r="B2481" t="s">
        <v>1935</v>
      </c>
      <c r="C2481" s="1">
        <v>43375</v>
      </c>
      <c r="D2481" s="2"/>
      <c r="E2481" t="s">
        <v>2589</v>
      </c>
      <c r="F2481" t="s">
        <v>2629</v>
      </c>
      <c r="G2481" t="s">
        <v>2631</v>
      </c>
      <c r="H2481" t="s">
        <v>2636</v>
      </c>
      <c r="I2481">
        <v>5</v>
      </c>
      <c r="J2481" t="str" cm="1">
        <f t="array" ref="J2481">_xlfn.IFS(I2481&gt;=5,"Very high",I2481&gt;=4,"High",I2481&gt;=3,"Medium",TRUE,"Low")</f>
        <v>Very high</v>
      </c>
    </row>
    <row r="2482" spans="1:10" hidden="1" x14ac:dyDescent="0.45">
      <c r="A2482" t="s">
        <v>570</v>
      </c>
      <c r="B2482" t="s">
        <v>1813</v>
      </c>
      <c r="C2482" s="1">
        <v>44004</v>
      </c>
      <c r="D2482" s="2"/>
      <c r="E2482" t="s">
        <v>2589</v>
      </c>
      <c r="F2482" t="s">
        <v>2627</v>
      </c>
      <c r="G2482" t="s">
        <v>2632</v>
      </c>
      <c r="H2482" t="s">
        <v>2636</v>
      </c>
      <c r="I2482">
        <v>4</v>
      </c>
      <c r="J2482" t="str" cm="1">
        <f t="array" ref="J2482">_xlfn.IFS(I2482&gt;=5,"Very high",I2482&gt;=4,"High",I2482&gt;=3,"Medium",TRUE,"Low")</f>
        <v>High</v>
      </c>
    </row>
    <row r="2483" spans="1:10" hidden="1" x14ac:dyDescent="0.45">
      <c r="A2483" t="s">
        <v>520</v>
      </c>
      <c r="B2483" t="s">
        <v>2036</v>
      </c>
      <c r="C2483" s="1">
        <v>44274</v>
      </c>
      <c r="D2483" s="2"/>
      <c r="E2483" t="s">
        <v>2589</v>
      </c>
      <c r="F2483" t="s">
        <v>2623</v>
      </c>
      <c r="G2483" t="s">
        <v>2631</v>
      </c>
      <c r="H2483" t="s">
        <v>2636</v>
      </c>
      <c r="I2483">
        <v>1</v>
      </c>
      <c r="J2483" t="str" cm="1">
        <f t="array" ref="J2483">_xlfn.IFS(I2483&gt;=5,"Very high",I2483&gt;=4,"High",I2483&gt;=3,"Medium",TRUE,"Low")</f>
        <v>Low</v>
      </c>
    </row>
    <row r="2484" spans="1:10" hidden="1" x14ac:dyDescent="0.45">
      <c r="A2484" t="s">
        <v>337</v>
      </c>
      <c r="B2484" t="s">
        <v>415</v>
      </c>
      <c r="C2484" s="1">
        <v>43552</v>
      </c>
      <c r="D2484" s="2"/>
      <c r="E2484" t="s">
        <v>2589</v>
      </c>
      <c r="F2484" t="s">
        <v>2625</v>
      </c>
      <c r="G2484" t="s">
        <v>2632</v>
      </c>
      <c r="H2484" t="s">
        <v>2635</v>
      </c>
      <c r="I2484">
        <v>1</v>
      </c>
      <c r="J2484" t="str" cm="1">
        <f t="array" ref="J2484">_xlfn.IFS(I2484&gt;=5,"Very high",I2484&gt;=4,"High",I2484&gt;=3,"Medium",TRUE,"Low")</f>
        <v>Low</v>
      </c>
    </row>
    <row r="2485" spans="1:10" hidden="1" x14ac:dyDescent="0.45">
      <c r="A2485" t="s">
        <v>1451</v>
      </c>
      <c r="B2485" t="s">
        <v>1860</v>
      </c>
      <c r="C2485" s="1">
        <v>44682</v>
      </c>
      <c r="D2485" s="2"/>
      <c r="E2485" t="s">
        <v>2589</v>
      </c>
      <c r="F2485" t="s">
        <v>2624</v>
      </c>
      <c r="G2485" t="s">
        <v>2633</v>
      </c>
      <c r="H2485" t="s">
        <v>2635</v>
      </c>
      <c r="I2485">
        <v>1</v>
      </c>
      <c r="J2485" t="str" cm="1">
        <f t="array" ref="J2485">_xlfn.IFS(I2485&gt;=5,"Very high",I2485&gt;=4,"High",I2485&gt;=3,"Medium",TRUE,"Low")</f>
        <v>Low</v>
      </c>
    </row>
    <row r="2486" spans="1:10" hidden="1" x14ac:dyDescent="0.45">
      <c r="A2486" t="s">
        <v>701</v>
      </c>
      <c r="B2486" t="s">
        <v>2487</v>
      </c>
      <c r="C2486" s="1">
        <v>43319</v>
      </c>
      <c r="D2486" s="2"/>
      <c r="E2486" t="s">
        <v>2587</v>
      </c>
      <c r="F2486" t="s">
        <v>2623</v>
      </c>
      <c r="G2486" t="s">
        <v>2633</v>
      </c>
      <c r="H2486" t="s">
        <v>2636</v>
      </c>
      <c r="I2486">
        <v>2</v>
      </c>
      <c r="J2486" t="str" cm="1">
        <f t="array" ref="J2486">_xlfn.IFS(I2486&gt;=5,"Very high",I2486&gt;=4,"High",I2486&gt;=3,"Medium",TRUE,"Low")</f>
        <v>Low</v>
      </c>
    </row>
    <row r="2487" spans="1:10" hidden="1" x14ac:dyDescent="0.45">
      <c r="A2487" t="s">
        <v>1452</v>
      </c>
      <c r="B2487" t="s">
        <v>1906</v>
      </c>
      <c r="C2487" s="1">
        <v>44682</v>
      </c>
      <c r="D2487" s="2"/>
      <c r="E2487" t="s">
        <v>2587</v>
      </c>
      <c r="F2487" t="s">
        <v>2629</v>
      </c>
      <c r="G2487" t="s">
        <v>2632</v>
      </c>
      <c r="H2487" t="s">
        <v>2636</v>
      </c>
      <c r="I2487">
        <v>4</v>
      </c>
      <c r="J2487" t="str" cm="1">
        <f t="array" ref="J2487">_xlfn.IFS(I2487&gt;=5,"Very high",I2487&gt;=4,"High",I2487&gt;=3,"Medium",TRUE,"Low")</f>
        <v>High</v>
      </c>
    </row>
    <row r="2488" spans="1:10" hidden="1" x14ac:dyDescent="0.45">
      <c r="A2488" t="s">
        <v>1183</v>
      </c>
      <c r="B2488" t="s">
        <v>1670</v>
      </c>
      <c r="C2488" s="1">
        <v>43802</v>
      </c>
      <c r="D2488" s="2"/>
      <c r="E2488" t="s">
        <v>2587</v>
      </c>
      <c r="F2488" t="s">
        <v>2625</v>
      </c>
      <c r="G2488" t="s">
        <v>2632</v>
      </c>
      <c r="H2488" t="s">
        <v>2636</v>
      </c>
      <c r="I2488">
        <v>2</v>
      </c>
      <c r="J2488" t="str" cm="1">
        <f t="array" ref="J2488">_xlfn.IFS(I2488&gt;=5,"Very high",I2488&gt;=4,"High",I2488&gt;=3,"Medium",TRUE,"Low")</f>
        <v>Low</v>
      </c>
    </row>
    <row r="2489" spans="1:10" x14ac:dyDescent="0.45">
      <c r="A2489" t="s">
        <v>1391</v>
      </c>
      <c r="B2489" t="s">
        <v>2411</v>
      </c>
      <c r="C2489" s="1">
        <v>43832</v>
      </c>
      <c r="D2489" s="1">
        <v>45141</v>
      </c>
      <c r="E2489" t="s">
        <v>2587</v>
      </c>
      <c r="F2489" t="s">
        <v>2626</v>
      </c>
      <c r="G2489" t="s">
        <v>2632</v>
      </c>
      <c r="H2489" t="s">
        <v>2636</v>
      </c>
      <c r="I2489">
        <v>2</v>
      </c>
      <c r="J2489" t="str" cm="1">
        <f t="array" ref="J2489">_xlfn.IFS(I2489&gt;=5,"Very high",I2489&gt;=4,"High",I2489&gt;=3,"Medium",TRUE,"Low")</f>
        <v>Low</v>
      </c>
    </row>
    <row r="2490" spans="1:10" x14ac:dyDescent="0.45">
      <c r="A2490" t="s">
        <v>687</v>
      </c>
      <c r="B2490" t="s">
        <v>2110</v>
      </c>
      <c r="C2490" s="1">
        <v>44681</v>
      </c>
      <c r="D2490" s="1">
        <v>45140</v>
      </c>
      <c r="E2490" t="s">
        <v>2587</v>
      </c>
      <c r="F2490" t="s">
        <v>2622</v>
      </c>
      <c r="G2490" t="s">
        <v>2632</v>
      </c>
      <c r="H2490" t="s">
        <v>2636</v>
      </c>
      <c r="I2490">
        <v>1</v>
      </c>
      <c r="J2490" t="str" cm="1">
        <f t="array" ref="J2490">_xlfn.IFS(I2490&gt;=5,"Very high",I2490&gt;=4,"High",I2490&gt;=3,"Medium",TRUE,"Low")</f>
        <v>Low</v>
      </c>
    </row>
    <row r="2491" spans="1:10" x14ac:dyDescent="0.45">
      <c r="A2491" t="s">
        <v>4</v>
      </c>
      <c r="B2491" t="s">
        <v>1767</v>
      </c>
      <c r="C2491" s="1">
        <v>44016</v>
      </c>
      <c r="D2491" s="1">
        <v>44262</v>
      </c>
      <c r="E2491" t="s">
        <v>2587</v>
      </c>
      <c r="F2491" t="s">
        <v>2624</v>
      </c>
      <c r="G2491" t="s">
        <v>2633</v>
      </c>
      <c r="H2491" t="s">
        <v>2636</v>
      </c>
      <c r="I2491">
        <v>2</v>
      </c>
      <c r="J2491" t="str" cm="1">
        <f t="array" ref="J2491">_xlfn.IFS(I2491&gt;=5,"Very high",I2491&gt;=4,"High",I2491&gt;=3,"Medium",TRUE,"Low")</f>
        <v>Low</v>
      </c>
    </row>
    <row r="2492" spans="1:10" hidden="1" x14ac:dyDescent="0.45">
      <c r="A2492" t="s">
        <v>1453</v>
      </c>
      <c r="B2492" t="s">
        <v>2531</v>
      </c>
      <c r="C2492" s="1">
        <v>43866</v>
      </c>
      <c r="D2492" s="2"/>
      <c r="E2492" t="s">
        <v>2587</v>
      </c>
      <c r="F2492" t="s">
        <v>2620</v>
      </c>
      <c r="G2492" t="s">
        <v>2631</v>
      </c>
      <c r="H2492" t="s">
        <v>2636</v>
      </c>
      <c r="I2492">
        <v>4</v>
      </c>
      <c r="J2492" t="str" cm="1">
        <f t="array" ref="J2492">_xlfn.IFS(I2492&gt;=5,"Very high",I2492&gt;=4,"High",I2492&gt;=3,"Medium",TRUE,"Low")</f>
        <v>High</v>
      </c>
    </row>
    <row r="2493" spans="1:10" x14ac:dyDescent="0.45">
      <c r="A2493" t="s">
        <v>859</v>
      </c>
      <c r="B2493" t="s">
        <v>1733</v>
      </c>
      <c r="C2493" s="1">
        <v>43456</v>
      </c>
      <c r="D2493" s="1">
        <v>44763</v>
      </c>
      <c r="E2493" t="s">
        <v>2587</v>
      </c>
      <c r="F2493" t="s">
        <v>2627</v>
      </c>
      <c r="G2493" t="s">
        <v>2633</v>
      </c>
      <c r="H2493" t="s">
        <v>2635</v>
      </c>
      <c r="I2493">
        <v>4</v>
      </c>
      <c r="J2493" t="str" cm="1">
        <f t="array" ref="J2493">_xlfn.IFS(I2493&gt;=5,"Very high",I2493&gt;=4,"High",I2493&gt;=3,"Medium",TRUE,"Low")</f>
        <v>High</v>
      </c>
    </row>
    <row r="2494" spans="1:10" hidden="1" x14ac:dyDescent="0.45">
      <c r="A2494" t="s">
        <v>1454</v>
      </c>
      <c r="B2494" t="s">
        <v>1751</v>
      </c>
      <c r="C2494" s="1">
        <v>43576</v>
      </c>
      <c r="D2494" s="2"/>
      <c r="E2494" t="s">
        <v>2587</v>
      </c>
      <c r="F2494" t="s">
        <v>2621</v>
      </c>
      <c r="G2494" t="s">
        <v>2632</v>
      </c>
      <c r="H2494" t="s">
        <v>2635</v>
      </c>
      <c r="I2494">
        <v>5</v>
      </c>
      <c r="J2494" t="str" cm="1">
        <f t="array" ref="J2494">_xlfn.IFS(I2494&gt;=5,"Very high",I2494&gt;=4,"High",I2494&gt;=3,"Medium",TRUE,"Low")</f>
        <v>Very high</v>
      </c>
    </row>
    <row r="2495" spans="1:10" hidden="1" x14ac:dyDescent="0.45">
      <c r="A2495" t="s">
        <v>1416</v>
      </c>
      <c r="B2495" t="s">
        <v>2040</v>
      </c>
      <c r="C2495" s="1">
        <v>43924</v>
      </c>
      <c r="D2495" s="2"/>
      <c r="E2495" t="s">
        <v>2587</v>
      </c>
      <c r="F2495" t="s">
        <v>2628</v>
      </c>
      <c r="G2495" t="s">
        <v>2632</v>
      </c>
      <c r="H2495" t="s">
        <v>2636</v>
      </c>
      <c r="I2495">
        <v>5</v>
      </c>
      <c r="J2495" t="str" cm="1">
        <f t="array" ref="J2495">_xlfn.IFS(I2495&gt;=5,"Very high",I2495&gt;=4,"High",I2495&gt;=3,"Medium",TRUE,"Low")</f>
        <v>Very high</v>
      </c>
    </row>
    <row r="2496" spans="1:10" x14ac:dyDescent="0.45">
      <c r="A2496" t="s">
        <v>540</v>
      </c>
      <c r="B2496" t="s">
        <v>265</v>
      </c>
      <c r="C2496" s="1">
        <v>43365</v>
      </c>
      <c r="D2496" s="1">
        <v>43748</v>
      </c>
      <c r="E2496" t="s">
        <v>2587</v>
      </c>
      <c r="F2496" t="s">
        <v>2623</v>
      </c>
      <c r="G2496" t="s">
        <v>2632</v>
      </c>
      <c r="H2496" t="s">
        <v>2635</v>
      </c>
      <c r="I2496">
        <v>2</v>
      </c>
      <c r="J2496" t="str" cm="1">
        <f t="array" ref="J2496">_xlfn.IFS(I2496&gt;=5,"Very high",I2496&gt;=4,"High",I2496&gt;=3,"Medium",TRUE,"Low")</f>
        <v>Low</v>
      </c>
    </row>
    <row r="2497" spans="1:10" x14ac:dyDescent="0.45">
      <c r="A2497" t="s">
        <v>812</v>
      </c>
      <c r="B2497" t="s">
        <v>1877</v>
      </c>
      <c r="C2497" s="1">
        <v>44848</v>
      </c>
      <c r="D2497" s="1">
        <v>45113</v>
      </c>
      <c r="E2497" t="s">
        <v>2587</v>
      </c>
      <c r="F2497" t="s">
        <v>2624</v>
      </c>
      <c r="G2497" t="s">
        <v>2633</v>
      </c>
      <c r="H2497" t="s">
        <v>2635</v>
      </c>
      <c r="I2497">
        <v>5</v>
      </c>
      <c r="J2497" t="str" cm="1">
        <f t="array" ref="J2497">_xlfn.IFS(I2497&gt;=5,"Very high",I2497&gt;=4,"High",I2497&gt;=3,"Medium",TRUE,"Low")</f>
        <v>Very high</v>
      </c>
    </row>
    <row r="2498" spans="1:10" x14ac:dyDescent="0.45">
      <c r="A2498" t="s">
        <v>72</v>
      </c>
      <c r="B2498" t="s">
        <v>2081</v>
      </c>
      <c r="C2498" s="1">
        <v>44604</v>
      </c>
      <c r="D2498" s="1">
        <v>44826</v>
      </c>
      <c r="E2498" t="s">
        <v>2587</v>
      </c>
      <c r="F2498" t="s">
        <v>2620</v>
      </c>
      <c r="G2498" t="s">
        <v>2633</v>
      </c>
      <c r="H2498" t="s">
        <v>2635</v>
      </c>
      <c r="I2498">
        <v>4</v>
      </c>
      <c r="J2498" t="str" cm="1">
        <f t="array" ref="J2498">_xlfn.IFS(I2498&gt;=5,"Very high",I2498&gt;=4,"High",I2498&gt;=3,"Medium",TRUE,"Low")</f>
        <v>High</v>
      </c>
    </row>
    <row r="2499" spans="1:10" x14ac:dyDescent="0.45">
      <c r="A2499" t="s">
        <v>500</v>
      </c>
      <c r="B2499" t="s">
        <v>2398</v>
      </c>
      <c r="C2499" s="1">
        <v>44278</v>
      </c>
      <c r="D2499" s="1">
        <v>45127</v>
      </c>
      <c r="E2499" t="s">
        <v>2587</v>
      </c>
      <c r="F2499" t="s">
        <v>2621</v>
      </c>
      <c r="G2499" t="s">
        <v>2631</v>
      </c>
      <c r="H2499" t="s">
        <v>2636</v>
      </c>
      <c r="I2499">
        <v>5</v>
      </c>
      <c r="J2499" t="str" cm="1">
        <f t="array" ref="J2499">_xlfn.IFS(I2499&gt;=5,"Very high",I2499&gt;=4,"High",I2499&gt;=3,"Medium",TRUE,"Low")</f>
        <v>Very high</v>
      </c>
    </row>
    <row r="2500" spans="1:10" x14ac:dyDescent="0.45">
      <c r="A2500" t="s">
        <v>1369</v>
      </c>
      <c r="B2500" t="s">
        <v>2532</v>
      </c>
      <c r="C2500" s="1">
        <v>43342</v>
      </c>
      <c r="D2500" s="1">
        <v>44388</v>
      </c>
      <c r="E2500" t="s">
        <v>2589</v>
      </c>
      <c r="F2500" t="s">
        <v>2620</v>
      </c>
      <c r="G2500" t="s">
        <v>2633</v>
      </c>
      <c r="H2500" t="s">
        <v>2636</v>
      </c>
      <c r="I2500">
        <v>4</v>
      </c>
      <c r="J2500" t="str" cm="1">
        <f t="array" ref="J2500">_xlfn.IFS(I2500&gt;=5,"Very high",I2500&gt;=4,"High",I2500&gt;=3,"Medium",TRUE,"Low")</f>
        <v>High</v>
      </c>
    </row>
    <row r="2501" spans="1:10" x14ac:dyDescent="0.45">
      <c r="A2501" t="s">
        <v>1455</v>
      </c>
      <c r="B2501" t="s">
        <v>2464</v>
      </c>
      <c r="C2501" s="1">
        <v>44905</v>
      </c>
      <c r="D2501" s="1">
        <v>45109</v>
      </c>
      <c r="E2501" t="s">
        <v>2589</v>
      </c>
      <c r="F2501" t="s">
        <v>2627</v>
      </c>
      <c r="G2501" t="s">
        <v>2633</v>
      </c>
      <c r="H2501" t="s">
        <v>2636</v>
      </c>
      <c r="I2501">
        <v>5</v>
      </c>
      <c r="J2501" t="str" cm="1">
        <f t="array" ref="J2501">_xlfn.IFS(I2501&gt;=5,"Very high",I2501&gt;=4,"High",I2501&gt;=3,"Medium",TRUE,"Low")</f>
        <v>Very high</v>
      </c>
    </row>
    <row r="2502" spans="1:10" x14ac:dyDescent="0.45">
      <c r="A2502" t="s">
        <v>1360</v>
      </c>
      <c r="B2502" t="s">
        <v>2533</v>
      </c>
      <c r="C2502" s="1">
        <v>44961</v>
      </c>
      <c r="D2502" s="1">
        <v>45132</v>
      </c>
      <c r="E2502" t="s">
        <v>2589</v>
      </c>
      <c r="F2502" t="s">
        <v>2621</v>
      </c>
      <c r="G2502" t="s">
        <v>2633</v>
      </c>
      <c r="H2502" t="s">
        <v>2636</v>
      </c>
      <c r="I2502">
        <v>1</v>
      </c>
      <c r="J2502" t="str" cm="1">
        <f t="array" ref="J2502">_xlfn.IFS(I2502&gt;=5,"Very high",I2502&gt;=4,"High",I2502&gt;=3,"Medium",TRUE,"Low")</f>
        <v>Low</v>
      </c>
    </row>
    <row r="2503" spans="1:10" hidden="1" x14ac:dyDescent="0.45">
      <c r="A2503" t="s">
        <v>371</v>
      </c>
      <c r="B2503" t="s">
        <v>1643</v>
      </c>
      <c r="C2503" s="1">
        <v>44206</v>
      </c>
      <c r="D2503" s="2"/>
      <c r="E2503" t="s">
        <v>2589</v>
      </c>
      <c r="F2503" t="s">
        <v>2628</v>
      </c>
      <c r="G2503" t="s">
        <v>2632</v>
      </c>
      <c r="H2503" t="s">
        <v>2635</v>
      </c>
      <c r="I2503">
        <v>5</v>
      </c>
      <c r="J2503" t="str" cm="1">
        <f t="array" ref="J2503">_xlfn.IFS(I2503&gt;=5,"Very high",I2503&gt;=4,"High",I2503&gt;=3,"Medium",TRUE,"Low")</f>
        <v>Very high</v>
      </c>
    </row>
    <row r="2504" spans="1:10" x14ac:dyDescent="0.45">
      <c r="A2504" t="s">
        <v>826</v>
      </c>
      <c r="B2504" t="s">
        <v>1953</v>
      </c>
      <c r="C2504" s="1">
        <v>44062</v>
      </c>
      <c r="D2504" s="1">
        <v>44514</v>
      </c>
      <c r="E2504" t="s">
        <v>2589</v>
      </c>
      <c r="F2504" t="s">
        <v>2623</v>
      </c>
      <c r="G2504" t="s">
        <v>2632</v>
      </c>
      <c r="H2504" t="s">
        <v>2635</v>
      </c>
      <c r="I2504">
        <v>2</v>
      </c>
      <c r="J2504" t="str" cm="1">
        <f t="array" ref="J2504">_xlfn.IFS(I2504&gt;=5,"Very high",I2504&gt;=4,"High",I2504&gt;=3,"Medium",TRUE,"Low")</f>
        <v>Low</v>
      </c>
    </row>
    <row r="2505" spans="1:10" hidden="1" x14ac:dyDescent="0.45">
      <c r="A2505" t="s">
        <v>1105</v>
      </c>
      <c r="B2505" t="s">
        <v>2233</v>
      </c>
      <c r="C2505" s="1">
        <v>45037</v>
      </c>
      <c r="D2505" s="2"/>
      <c r="E2505" t="s">
        <v>2589</v>
      </c>
      <c r="F2505" t="s">
        <v>2629</v>
      </c>
      <c r="G2505" t="s">
        <v>2633</v>
      </c>
      <c r="H2505" t="s">
        <v>2635</v>
      </c>
      <c r="I2505">
        <v>2</v>
      </c>
      <c r="J2505" t="str" cm="1">
        <f t="array" ref="J2505">_xlfn.IFS(I2505&gt;=5,"Very high",I2505&gt;=4,"High",I2505&gt;=3,"Medium",TRUE,"Low")</f>
        <v>Low</v>
      </c>
    </row>
    <row r="2506" spans="1:10" x14ac:dyDescent="0.45">
      <c r="A2506" t="s">
        <v>285</v>
      </c>
      <c r="B2506" t="s">
        <v>2363</v>
      </c>
      <c r="C2506" s="1">
        <v>43859</v>
      </c>
      <c r="D2506" s="1">
        <v>44205</v>
      </c>
      <c r="E2506" t="s">
        <v>2587</v>
      </c>
      <c r="F2506" t="s">
        <v>2628</v>
      </c>
      <c r="G2506" t="s">
        <v>2632</v>
      </c>
      <c r="H2506" t="s">
        <v>2636</v>
      </c>
      <c r="I2506">
        <v>2</v>
      </c>
      <c r="J2506" t="str" cm="1">
        <f t="array" ref="J2506">_xlfn.IFS(I2506&gt;=5,"Very high",I2506&gt;=4,"High",I2506&gt;=3,"Medium",TRUE,"Low")</f>
        <v>Low</v>
      </c>
    </row>
    <row r="2507" spans="1:10" x14ac:dyDescent="0.45">
      <c r="A2507" t="s">
        <v>1456</v>
      </c>
      <c r="B2507" t="s">
        <v>1885</v>
      </c>
      <c r="C2507" s="1">
        <v>44427</v>
      </c>
      <c r="D2507" s="1">
        <v>45071</v>
      </c>
      <c r="E2507" t="s">
        <v>2587</v>
      </c>
      <c r="F2507" t="s">
        <v>2623</v>
      </c>
      <c r="G2507" t="s">
        <v>2633</v>
      </c>
      <c r="H2507" t="s">
        <v>2636</v>
      </c>
      <c r="I2507">
        <v>4</v>
      </c>
      <c r="J2507" t="str" cm="1">
        <f t="array" ref="J2507">_xlfn.IFS(I2507&gt;=5,"Very high",I2507&gt;=4,"High",I2507&gt;=3,"Medium",TRUE,"Low")</f>
        <v>High</v>
      </c>
    </row>
    <row r="2508" spans="1:10" hidden="1" x14ac:dyDescent="0.45">
      <c r="A2508" t="s">
        <v>541</v>
      </c>
      <c r="B2508" t="s">
        <v>2263</v>
      </c>
      <c r="C2508" s="1">
        <v>44273</v>
      </c>
      <c r="D2508" s="2"/>
      <c r="E2508" t="s">
        <v>2587</v>
      </c>
      <c r="F2508" t="s">
        <v>2629</v>
      </c>
      <c r="G2508" t="s">
        <v>2632</v>
      </c>
      <c r="H2508" t="s">
        <v>2636</v>
      </c>
      <c r="I2508">
        <v>1</v>
      </c>
      <c r="J2508" t="str" cm="1">
        <f t="array" ref="J2508">_xlfn.IFS(I2508&gt;=5,"Very high",I2508&gt;=4,"High",I2508&gt;=3,"Medium",TRUE,"Low")</f>
        <v>Low</v>
      </c>
    </row>
    <row r="2509" spans="1:10" x14ac:dyDescent="0.45">
      <c r="A2509" t="s">
        <v>1457</v>
      </c>
      <c r="B2509" t="s">
        <v>1669</v>
      </c>
      <c r="C2509" s="1">
        <v>44493</v>
      </c>
      <c r="D2509" s="1">
        <v>44802</v>
      </c>
      <c r="E2509" t="s">
        <v>2587</v>
      </c>
      <c r="F2509" t="s">
        <v>2625</v>
      </c>
      <c r="G2509" t="s">
        <v>2631</v>
      </c>
      <c r="H2509" t="s">
        <v>2636</v>
      </c>
      <c r="I2509">
        <v>2</v>
      </c>
      <c r="J2509" t="str" cm="1">
        <f t="array" ref="J2509">_xlfn.IFS(I2509&gt;=5,"Very high",I2509&gt;=4,"High",I2509&gt;=3,"Medium",TRUE,"Low")</f>
        <v>Low</v>
      </c>
    </row>
    <row r="2510" spans="1:10" x14ac:dyDescent="0.45">
      <c r="A2510" t="s">
        <v>640</v>
      </c>
      <c r="B2510" t="s">
        <v>2271</v>
      </c>
      <c r="C2510" s="1">
        <v>44107</v>
      </c>
      <c r="D2510" s="1">
        <v>45052</v>
      </c>
      <c r="E2510" t="s">
        <v>2587</v>
      </c>
      <c r="F2510" t="s">
        <v>2626</v>
      </c>
      <c r="G2510" t="s">
        <v>2631</v>
      </c>
      <c r="H2510" t="s">
        <v>2636</v>
      </c>
      <c r="I2510">
        <v>5</v>
      </c>
      <c r="J2510" t="str" cm="1">
        <f t="array" ref="J2510">_xlfn.IFS(I2510&gt;=5,"Very high",I2510&gt;=4,"High",I2510&gt;=3,"Medium",TRUE,"Low")</f>
        <v>Very high</v>
      </c>
    </row>
    <row r="2511" spans="1:10" hidden="1" x14ac:dyDescent="0.45">
      <c r="A2511" t="s">
        <v>295</v>
      </c>
      <c r="B2511" t="s">
        <v>1791</v>
      </c>
      <c r="C2511" s="1">
        <v>44978</v>
      </c>
      <c r="D2511" s="2"/>
      <c r="E2511" t="s">
        <v>2587</v>
      </c>
      <c r="F2511" t="s">
        <v>2622</v>
      </c>
      <c r="G2511" t="s">
        <v>2631</v>
      </c>
      <c r="H2511" t="s">
        <v>2636</v>
      </c>
      <c r="I2511">
        <v>1</v>
      </c>
      <c r="J2511" t="str" cm="1">
        <f t="array" ref="J2511">_xlfn.IFS(I2511&gt;=5,"Very high",I2511&gt;=4,"High",I2511&gt;=3,"Medium",TRUE,"Low")</f>
        <v>Low</v>
      </c>
    </row>
    <row r="2512" spans="1:10" hidden="1" x14ac:dyDescent="0.45">
      <c r="A2512" t="s">
        <v>472</v>
      </c>
      <c r="B2512" t="s">
        <v>2088</v>
      </c>
      <c r="C2512" s="1">
        <v>44044</v>
      </c>
      <c r="D2512" s="2"/>
      <c r="E2512" t="s">
        <v>2587</v>
      </c>
      <c r="F2512" t="s">
        <v>2624</v>
      </c>
      <c r="G2512" t="s">
        <v>2631</v>
      </c>
      <c r="H2512" t="s">
        <v>2636</v>
      </c>
      <c r="I2512">
        <v>2</v>
      </c>
      <c r="J2512" t="str" cm="1">
        <f t="array" ref="J2512">_xlfn.IFS(I2512&gt;=5,"Very high",I2512&gt;=4,"High",I2512&gt;=3,"Medium",TRUE,"Low")</f>
        <v>Low</v>
      </c>
    </row>
    <row r="2513" spans="1:10" x14ac:dyDescent="0.45">
      <c r="A2513" t="s">
        <v>1200</v>
      </c>
      <c r="B2513" t="s">
        <v>2290</v>
      </c>
      <c r="C2513" s="1">
        <v>44934</v>
      </c>
      <c r="D2513" s="1">
        <v>45056</v>
      </c>
      <c r="E2513" t="s">
        <v>2587</v>
      </c>
      <c r="F2513" t="s">
        <v>2620</v>
      </c>
      <c r="G2513" t="s">
        <v>2632</v>
      </c>
      <c r="H2513" t="s">
        <v>2636</v>
      </c>
      <c r="I2513">
        <v>1</v>
      </c>
      <c r="J2513" t="str" cm="1">
        <f t="array" ref="J2513">_xlfn.IFS(I2513&gt;=5,"Very high",I2513&gt;=4,"High",I2513&gt;=3,"Medium",TRUE,"Low")</f>
        <v>Low</v>
      </c>
    </row>
    <row r="2514" spans="1:10" x14ac:dyDescent="0.45">
      <c r="A2514" t="s">
        <v>443</v>
      </c>
      <c r="B2514" t="s">
        <v>1619</v>
      </c>
      <c r="C2514" s="1">
        <v>44768</v>
      </c>
      <c r="D2514" s="1">
        <v>44873</v>
      </c>
      <c r="E2514" t="s">
        <v>2587</v>
      </c>
      <c r="F2514" t="s">
        <v>2627</v>
      </c>
      <c r="G2514" t="s">
        <v>2631</v>
      </c>
      <c r="H2514" t="s">
        <v>2635</v>
      </c>
      <c r="I2514">
        <v>2</v>
      </c>
      <c r="J2514" t="str" cm="1">
        <f t="array" ref="J2514">_xlfn.IFS(I2514&gt;=5,"Very high",I2514&gt;=4,"High",I2514&gt;=3,"Medium",TRUE,"Low")</f>
        <v>Low</v>
      </c>
    </row>
    <row r="2515" spans="1:10" x14ac:dyDescent="0.45">
      <c r="A2515" t="s">
        <v>694</v>
      </c>
      <c r="B2515" t="s">
        <v>487</v>
      </c>
      <c r="C2515" s="1">
        <v>44074</v>
      </c>
      <c r="D2515" s="1">
        <v>45086</v>
      </c>
      <c r="E2515" t="s">
        <v>2587</v>
      </c>
      <c r="F2515" t="s">
        <v>2621</v>
      </c>
      <c r="G2515" t="s">
        <v>2631</v>
      </c>
      <c r="H2515" t="s">
        <v>2635</v>
      </c>
      <c r="I2515">
        <v>5</v>
      </c>
      <c r="J2515" t="str" cm="1">
        <f t="array" ref="J2515">_xlfn.IFS(I2515&gt;=5,"Very high",I2515&gt;=4,"High",I2515&gt;=3,"Medium",TRUE,"Low")</f>
        <v>Very high</v>
      </c>
    </row>
    <row r="2516" spans="1:10" x14ac:dyDescent="0.45">
      <c r="A2516" t="s">
        <v>1458</v>
      </c>
      <c r="B2516" t="s">
        <v>2401</v>
      </c>
      <c r="C2516" s="1">
        <v>44870</v>
      </c>
      <c r="D2516" s="1">
        <v>44979</v>
      </c>
      <c r="E2516" t="s">
        <v>2587</v>
      </c>
      <c r="F2516" t="s">
        <v>2628</v>
      </c>
      <c r="G2516" t="s">
        <v>2633</v>
      </c>
      <c r="H2516" t="s">
        <v>2636</v>
      </c>
      <c r="I2516">
        <v>2</v>
      </c>
      <c r="J2516" t="str" cm="1">
        <f t="array" ref="J2516">_xlfn.IFS(I2516&gt;=5,"Very high",I2516&gt;=4,"High",I2516&gt;=3,"Medium",TRUE,"Low")</f>
        <v>Low</v>
      </c>
    </row>
    <row r="2517" spans="1:10" x14ac:dyDescent="0.45">
      <c r="A2517" t="s">
        <v>1459</v>
      </c>
      <c r="B2517" t="s">
        <v>2178</v>
      </c>
      <c r="C2517" s="1">
        <v>43615</v>
      </c>
      <c r="D2517" s="1">
        <v>43838</v>
      </c>
      <c r="E2517" t="s">
        <v>2587</v>
      </c>
      <c r="F2517" t="s">
        <v>2623</v>
      </c>
      <c r="G2517" t="s">
        <v>2632</v>
      </c>
      <c r="H2517" t="s">
        <v>2635</v>
      </c>
      <c r="I2517">
        <v>2</v>
      </c>
      <c r="J2517" t="str" cm="1">
        <f t="array" ref="J2517">_xlfn.IFS(I2517&gt;=5,"Very high",I2517&gt;=4,"High",I2517&gt;=3,"Medium",TRUE,"Low")</f>
        <v>Low</v>
      </c>
    </row>
    <row r="2518" spans="1:10" hidden="1" x14ac:dyDescent="0.45">
      <c r="A2518" t="s">
        <v>382</v>
      </c>
      <c r="B2518" t="s">
        <v>1676</v>
      </c>
      <c r="C2518" s="1">
        <v>43808</v>
      </c>
      <c r="D2518" s="2"/>
      <c r="E2518" t="s">
        <v>2587</v>
      </c>
      <c r="F2518" t="s">
        <v>2629</v>
      </c>
      <c r="G2518" t="s">
        <v>2632</v>
      </c>
      <c r="H2518" t="s">
        <v>2635</v>
      </c>
      <c r="I2518">
        <v>2</v>
      </c>
      <c r="J2518" t="str" cm="1">
        <f t="array" ref="J2518">_xlfn.IFS(I2518&gt;=5,"Very high",I2518&gt;=4,"High",I2518&gt;=3,"Medium",TRUE,"Low")</f>
        <v>Low</v>
      </c>
    </row>
    <row r="2519" spans="1:10" hidden="1" x14ac:dyDescent="0.45">
      <c r="A2519" t="s">
        <v>820</v>
      </c>
      <c r="B2519" t="s">
        <v>2534</v>
      </c>
      <c r="C2519" s="1">
        <v>43595</v>
      </c>
      <c r="D2519" s="2"/>
      <c r="E2519" t="s">
        <v>2587</v>
      </c>
      <c r="F2519" t="s">
        <v>2625</v>
      </c>
      <c r="G2519" t="s">
        <v>2633</v>
      </c>
      <c r="H2519" t="s">
        <v>2635</v>
      </c>
      <c r="I2519">
        <v>1</v>
      </c>
      <c r="J2519" t="str" cm="1">
        <f t="array" ref="J2519">_xlfn.IFS(I2519&gt;=5,"Very high",I2519&gt;=4,"High",I2519&gt;=3,"Medium",TRUE,"Low")</f>
        <v>Low</v>
      </c>
    </row>
    <row r="2520" spans="1:10" x14ac:dyDescent="0.45">
      <c r="A2520" t="s">
        <v>503</v>
      </c>
      <c r="B2520" t="s">
        <v>2090</v>
      </c>
      <c r="C2520" s="1">
        <v>43711</v>
      </c>
      <c r="D2520" s="1">
        <v>44638</v>
      </c>
      <c r="E2520" t="s">
        <v>2587</v>
      </c>
      <c r="F2520" t="s">
        <v>2626</v>
      </c>
      <c r="G2520" t="s">
        <v>2632</v>
      </c>
      <c r="H2520" t="s">
        <v>2636</v>
      </c>
      <c r="I2520">
        <v>4</v>
      </c>
      <c r="J2520" t="str" cm="1">
        <f t="array" ref="J2520">_xlfn.IFS(I2520&gt;=5,"Very high",I2520&gt;=4,"High",I2520&gt;=3,"Medium",TRUE,"Low")</f>
        <v>High</v>
      </c>
    </row>
    <row r="2521" spans="1:10" hidden="1" x14ac:dyDescent="0.45">
      <c r="A2521" t="s">
        <v>1460</v>
      </c>
      <c r="B2521" t="s">
        <v>1957</v>
      </c>
      <c r="C2521" s="1">
        <v>43356</v>
      </c>
      <c r="D2521" s="2"/>
      <c r="E2521" t="s">
        <v>2589</v>
      </c>
      <c r="F2521" t="s">
        <v>2624</v>
      </c>
      <c r="G2521" t="s">
        <v>2631</v>
      </c>
      <c r="H2521" t="s">
        <v>2636</v>
      </c>
      <c r="I2521">
        <v>2</v>
      </c>
      <c r="J2521" t="str" cm="1">
        <f t="array" ref="J2521">_xlfn.IFS(I2521&gt;=5,"Very high",I2521&gt;=4,"High",I2521&gt;=3,"Medium",TRUE,"Low")</f>
        <v>Low</v>
      </c>
    </row>
    <row r="2522" spans="1:10" hidden="1" x14ac:dyDescent="0.45">
      <c r="A2522" t="s">
        <v>1461</v>
      </c>
      <c r="B2522" t="s">
        <v>823</v>
      </c>
      <c r="C2522" s="1">
        <v>44357</v>
      </c>
      <c r="D2522" s="2"/>
      <c r="E2522" t="s">
        <v>2589</v>
      </c>
      <c r="F2522" t="s">
        <v>2620</v>
      </c>
      <c r="G2522" t="s">
        <v>2633</v>
      </c>
      <c r="H2522" t="s">
        <v>2636</v>
      </c>
      <c r="I2522">
        <v>1</v>
      </c>
      <c r="J2522" t="str" cm="1">
        <f t="array" ref="J2522">_xlfn.IFS(I2522&gt;=5,"Very high",I2522&gt;=4,"High",I2522&gt;=3,"Medium",TRUE,"Low")</f>
        <v>Low</v>
      </c>
    </row>
    <row r="2523" spans="1:10" x14ac:dyDescent="0.45">
      <c r="A2523" t="s">
        <v>680</v>
      </c>
      <c r="B2523" t="s">
        <v>1634</v>
      </c>
      <c r="C2523" s="1">
        <v>43746</v>
      </c>
      <c r="D2523" s="1">
        <v>45093</v>
      </c>
      <c r="E2523" t="s">
        <v>2589</v>
      </c>
      <c r="F2523" t="s">
        <v>2627</v>
      </c>
      <c r="G2523" t="s">
        <v>2631</v>
      </c>
      <c r="H2523" t="s">
        <v>2636</v>
      </c>
      <c r="I2523">
        <v>2</v>
      </c>
      <c r="J2523" t="str" cm="1">
        <f t="array" ref="J2523">_xlfn.IFS(I2523&gt;=5,"Very high",I2523&gt;=4,"High",I2523&gt;=3,"Medium",TRUE,"Low")</f>
        <v>Low</v>
      </c>
    </row>
    <row r="2524" spans="1:10" x14ac:dyDescent="0.45">
      <c r="A2524" t="s">
        <v>1462</v>
      </c>
      <c r="B2524" t="s">
        <v>2033</v>
      </c>
      <c r="C2524" s="1">
        <v>44350</v>
      </c>
      <c r="D2524" s="1">
        <v>45030</v>
      </c>
      <c r="E2524" t="s">
        <v>2589</v>
      </c>
      <c r="F2524" t="s">
        <v>2621</v>
      </c>
      <c r="G2524" t="s">
        <v>2631</v>
      </c>
      <c r="H2524" t="s">
        <v>2635</v>
      </c>
      <c r="I2524">
        <v>4</v>
      </c>
      <c r="J2524" t="str" cm="1">
        <f t="array" ref="J2524">_xlfn.IFS(I2524&gt;=5,"Very high",I2524&gt;=4,"High",I2524&gt;=3,"Medium",TRUE,"Low")</f>
        <v>High</v>
      </c>
    </row>
    <row r="2525" spans="1:10" x14ac:dyDescent="0.45">
      <c r="A2525" t="s">
        <v>459</v>
      </c>
      <c r="B2525" t="s">
        <v>1735</v>
      </c>
      <c r="C2525" s="1">
        <v>43357</v>
      </c>
      <c r="D2525" s="1">
        <v>43469</v>
      </c>
      <c r="E2525" t="s">
        <v>2589</v>
      </c>
      <c r="F2525" t="s">
        <v>2628</v>
      </c>
      <c r="G2525" t="s">
        <v>2633</v>
      </c>
      <c r="H2525" t="s">
        <v>2635</v>
      </c>
      <c r="I2525">
        <v>4</v>
      </c>
      <c r="J2525" t="str" cm="1">
        <f t="array" ref="J2525">_xlfn.IFS(I2525&gt;=5,"Very high",I2525&gt;=4,"High",I2525&gt;=3,"Medium",TRUE,"Low")</f>
        <v>High</v>
      </c>
    </row>
    <row r="2526" spans="1:10" hidden="1" x14ac:dyDescent="0.45">
      <c r="A2526" t="s">
        <v>269</v>
      </c>
      <c r="B2526" t="s">
        <v>658</v>
      </c>
      <c r="C2526" s="1">
        <v>43611</v>
      </c>
      <c r="D2526" s="2"/>
      <c r="E2526" t="s">
        <v>2589</v>
      </c>
      <c r="F2526" t="s">
        <v>2623</v>
      </c>
      <c r="G2526" t="s">
        <v>2632</v>
      </c>
      <c r="H2526" t="s">
        <v>2635</v>
      </c>
      <c r="I2526">
        <v>2</v>
      </c>
      <c r="J2526" t="str" cm="1">
        <f t="array" ref="J2526">_xlfn.IFS(I2526&gt;=5,"Very high",I2526&gt;=4,"High",I2526&gt;=3,"Medium",TRUE,"Low")</f>
        <v>Low</v>
      </c>
    </row>
    <row r="2527" spans="1:10" hidden="1" x14ac:dyDescent="0.45">
      <c r="A2527" t="s">
        <v>27</v>
      </c>
      <c r="B2527" t="s">
        <v>2032</v>
      </c>
      <c r="C2527" s="1">
        <v>43651</v>
      </c>
      <c r="D2527" s="2"/>
      <c r="E2527" t="s">
        <v>2589</v>
      </c>
      <c r="F2527" t="s">
        <v>2629</v>
      </c>
      <c r="G2527" t="s">
        <v>2631</v>
      </c>
      <c r="H2527" t="s">
        <v>2635</v>
      </c>
      <c r="I2527">
        <v>4</v>
      </c>
      <c r="J2527" t="str" cm="1">
        <f t="array" ref="J2527">_xlfn.IFS(I2527&gt;=5,"Very high",I2527&gt;=4,"High",I2527&gt;=3,"Medium",TRUE,"Low")</f>
        <v>High</v>
      </c>
    </row>
    <row r="2528" spans="1:10" hidden="1" x14ac:dyDescent="0.45">
      <c r="A2528" t="s">
        <v>272</v>
      </c>
      <c r="B2528" t="s">
        <v>309</v>
      </c>
      <c r="C2528" s="1">
        <v>43774</v>
      </c>
      <c r="D2528" s="2"/>
      <c r="E2528" t="s">
        <v>2587</v>
      </c>
      <c r="F2528" t="s">
        <v>2623</v>
      </c>
      <c r="G2528" t="s">
        <v>2632</v>
      </c>
      <c r="H2528" t="s">
        <v>2636</v>
      </c>
      <c r="I2528">
        <v>5</v>
      </c>
      <c r="J2528" t="str" cm="1">
        <f t="array" ref="J2528">_xlfn.IFS(I2528&gt;=5,"Very high",I2528&gt;=4,"High",I2528&gt;=3,"Medium",TRUE,"Low")</f>
        <v>Very high</v>
      </c>
    </row>
    <row r="2529" spans="1:10" x14ac:dyDescent="0.45">
      <c r="A2529" t="s">
        <v>64</v>
      </c>
      <c r="B2529" t="s">
        <v>2460</v>
      </c>
      <c r="C2529" s="1">
        <v>43668</v>
      </c>
      <c r="D2529" s="1">
        <v>44487</v>
      </c>
      <c r="E2529" t="s">
        <v>2587</v>
      </c>
      <c r="F2529" t="s">
        <v>2625</v>
      </c>
      <c r="G2529" t="s">
        <v>2633</v>
      </c>
      <c r="H2529" t="s">
        <v>2635</v>
      </c>
      <c r="I2529">
        <v>2</v>
      </c>
      <c r="J2529" t="str" cm="1">
        <f t="array" ref="J2529">_xlfn.IFS(I2529&gt;=5,"Very high",I2529&gt;=4,"High",I2529&gt;=3,"Medium",TRUE,"Low")</f>
        <v>Low</v>
      </c>
    </row>
    <row r="2530" spans="1:10" x14ac:dyDescent="0.45">
      <c r="A2530" t="s">
        <v>1348</v>
      </c>
      <c r="B2530" t="s">
        <v>1820</v>
      </c>
      <c r="C2530" s="1">
        <v>44095</v>
      </c>
      <c r="D2530" s="1">
        <v>45007</v>
      </c>
      <c r="E2530" t="s">
        <v>2587</v>
      </c>
      <c r="F2530" t="s">
        <v>2629</v>
      </c>
      <c r="G2530" t="s">
        <v>2632</v>
      </c>
      <c r="H2530" t="s">
        <v>2636</v>
      </c>
      <c r="I2530">
        <v>1</v>
      </c>
      <c r="J2530" t="str" cm="1">
        <f t="array" ref="J2530">_xlfn.IFS(I2530&gt;=5,"Very high",I2530&gt;=4,"High",I2530&gt;=3,"Medium",TRUE,"Low")</f>
        <v>Low</v>
      </c>
    </row>
    <row r="2531" spans="1:10" hidden="1" x14ac:dyDescent="0.45">
      <c r="A2531" t="s">
        <v>1463</v>
      </c>
      <c r="B2531" t="s">
        <v>2535</v>
      </c>
      <c r="C2531" s="1">
        <v>43780</v>
      </c>
      <c r="D2531" s="2"/>
      <c r="E2531" t="s">
        <v>2587</v>
      </c>
      <c r="F2531" t="s">
        <v>2625</v>
      </c>
      <c r="G2531" t="s">
        <v>2633</v>
      </c>
      <c r="H2531" t="s">
        <v>2636</v>
      </c>
      <c r="I2531">
        <v>2</v>
      </c>
      <c r="J2531" t="str" cm="1">
        <f t="array" ref="J2531">_xlfn.IFS(I2531&gt;=5,"Very high",I2531&gt;=4,"High",I2531&gt;=3,"Medium",TRUE,"Low")</f>
        <v>Low</v>
      </c>
    </row>
    <row r="2532" spans="1:10" hidden="1" x14ac:dyDescent="0.45">
      <c r="A2532" t="s">
        <v>997</v>
      </c>
      <c r="B2532" t="s">
        <v>566</v>
      </c>
      <c r="C2532" s="1">
        <v>44235</v>
      </c>
      <c r="D2532" s="2"/>
      <c r="E2532" t="s">
        <v>2587</v>
      </c>
      <c r="F2532" t="s">
        <v>2626</v>
      </c>
      <c r="G2532" t="s">
        <v>2633</v>
      </c>
      <c r="H2532" t="s">
        <v>2636</v>
      </c>
      <c r="I2532">
        <v>1</v>
      </c>
      <c r="J2532" t="str" cm="1">
        <f t="array" ref="J2532">_xlfn.IFS(I2532&gt;=5,"Very high",I2532&gt;=4,"High",I2532&gt;=3,"Medium",TRUE,"Low")</f>
        <v>Low</v>
      </c>
    </row>
    <row r="2533" spans="1:10" hidden="1" x14ac:dyDescent="0.45">
      <c r="A2533" t="s">
        <v>641</v>
      </c>
      <c r="B2533" t="s">
        <v>2443</v>
      </c>
      <c r="C2533" s="1">
        <v>43983</v>
      </c>
      <c r="D2533" s="2"/>
      <c r="E2533" t="s">
        <v>2587</v>
      </c>
      <c r="F2533" t="s">
        <v>2622</v>
      </c>
      <c r="G2533" t="s">
        <v>2631</v>
      </c>
      <c r="H2533" t="s">
        <v>2636</v>
      </c>
      <c r="I2533">
        <v>4</v>
      </c>
      <c r="J2533" t="str" cm="1">
        <f t="array" ref="J2533">_xlfn.IFS(I2533&gt;=5,"Very high",I2533&gt;=4,"High",I2533&gt;=3,"Medium",TRUE,"Low")</f>
        <v>High</v>
      </c>
    </row>
    <row r="2534" spans="1:10" x14ac:dyDescent="0.45">
      <c r="A2534" t="s">
        <v>1450</v>
      </c>
      <c r="B2534" t="s">
        <v>2342</v>
      </c>
      <c r="C2534" s="1">
        <v>44860</v>
      </c>
      <c r="D2534" s="1">
        <v>44866</v>
      </c>
      <c r="E2534" t="s">
        <v>2587</v>
      </c>
      <c r="F2534" t="s">
        <v>2624</v>
      </c>
      <c r="G2534" t="s">
        <v>2633</v>
      </c>
      <c r="H2534" t="s">
        <v>2636</v>
      </c>
      <c r="I2534">
        <v>2</v>
      </c>
      <c r="J2534" t="str" cm="1">
        <f t="array" ref="J2534">_xlfn.IFS(I2534&gt;=5,"Very high",I2534&gt;=4,"High",I2534&gt;=3,"Medium",TRUE,"Low")</f>
        <v>Low</v>
      </c>
    </row>
    <row r="2535" spans="1:10" x14ac:dyDescent="0.45">
      <c r="A2535" t="s">
        <v>1464</v>
      </c>
      <c r="B2535" t="s">
        <v>82</v>
      </c>
      <c r="C2535" s="1">
        <v>43508</v>
      </c>
      <c r="D2535" s="1">
        <v>45033</v>
      </c>
      <c r="E2535" t="s">
        <v>2587</v>
      </c>
      <c r="F2535" t="s">
        <v>2620</v>
      </c>
      <c r="G2535" t="s">
        <v>2632</v>
      </c>
      <c r="H2535" t="s">
        <v>2635</v>
      </c>
      <c r="I2535">
        <v>2</v>
      </c>
      <c r="J2535" t="str" cm="1">
        <f t="array" ref="J2535">_xlfn.IFS(I2535&gt;=5,"Very high",I2535&gt;=4,"High",I2535&gt;=3,"Medium",TRUE,"Low")</f>
        <v>Low</v>
      </c>
    </row>
    <row r="2536" spans="1:10" x14ac:dyDescent="0.45">
      <c r="A2536" t="s">
        <v>771</v>
      </c>
      <c r="B2536" t="s">
        <v>2536</v>
      </c>
      <c r="C2536" s="1">
        <v>44853</v>
      </c>
      <c r="D2536" s="1">
        <v>45129</v>
      </c>
      <c r="E2536" t="s">
        <v>2587</v>
      </c>
      <c r="F2536" t="s">
        <v>2627</v>
      </c>
      <c r="G2536" t="s">
        <v>2632</v>
      </c>
      <c r="H2536" t="s">
        <v>2635</v>
      </c>
      <c r="I2536">
        <v>2</v>
      </c>
      <c r="J2536" t="str" cm="1">
        <f t="array" ref="J2536">_xlfn.IFS(I2536&gt;=5,"Very high",I2536&gt;=4,"High",I2536&gt;=3,"Medium",TRUE,"Low")</f>
        <v>Low</v>
      </c>
    </row>
    <row r="2537" spans="1:10" hidden="1" x14ac:dyDescent="0.45">
      <c r="A2537" t="s">
        <v>23</v>
      </c>
      <c r="B2537" t="s">
        <v>2190</v>
      </c>
      <c r="C2537" s="1">
        <v>43811</v>
      </c>
      <c r="D2537" s="2"/>
      <c r="E2537" t="s">
        <v>2587</v>
      </c>
      <c r="F2537" t="s">
        <v>2621</v>
      </c>
      <c r="G2537" t="s">
        <v>2632</v>
      </c>
      <c r="H2537" t="s">
        <v>2635</v>
      </c>
      <c r="I2537">
        <v>1</v>
      </c>
      <c r="J2537" t="str" cm="1">
        <f t="array" ref="J2537">_xlfn.IFS(I2537&gt;=5,"Very high",I2537&gt;=4,"High",I2537&gt;=3,"Medium",TRUE,"Low")</f>
        <v>Low</v>
      </c>
    </row>
    <row r="2538" spans="1:10" hidden="1" x14ac:dyDescent="0.45">
      <c r="A2538" t="s">
        <v>1193</v>
      </c>
      <c r="B2538" t="s">
        <v>2388</v>
      </c>
      <c r="C2538" s="1">
        <v>44529</v>
      </c>
      <c r="D2538" s="2"/>
      <c r="E2538" t="s">
        <v>2587</v>
      </c>
      <c r="F2538" t="s">
        <v>2628</v>
      </c>
      <c r="G2538" t="s">
        <v>2632</v>
      </c>
      <c r="H2538" t="s">
        <v>2636</v>
      </c>
      <c r="I2538">
        <v>2</v>
      </c>
      <c r="J2538" t="str" cm="1">
        <f t="array" ref="J2538">_xlfn.IFS(I2538&gt;=5,"Very high",I2538&gt;=4,"High",I2538&gt;=3,"Medium",TRUE,"Low")</f>
        <v>Low</v>
      </c>
    </row>
    <row r="2539" spans="1:10" hidden="1" x14ac:dyDescent="0.45">
      <c r="A2539" t="s">
        <v>1465</v>
      </c>
      <c r="B2539" t="s">
        <v>2537</v>
      </c>
      <c r="C2539" s="1">
        <v>44331</v>
      </c>
      <c r="D2539" s="2"/>
      <c r="E2539" t="s">
        <v>2587</v>
      </c>
      <c r="F2539" t="s">
        <v>2623</v>
      </c>
      <c r="G2539" t="s">
        <v>2633</v>
      </c>
      <c r="H2539" t="s">
        <v>2635</v>
      </c>
      <c r="I2539">
        <v>2</v>
      </c>
      <c r="J2539" t="str" cm="1">
        <f t="array" ref="J2539">_xlfn.IFS(I2539&gt;=5,"Very high",I2539&gt;=4,"High",I2539&gt;=3,"Medium",TRUE,"Low")</f>
        <v>Low</v>
      </c>
    </row>
    <row r="2540" spans="1:10" x14ac:dyDescent="0.45">
      <c r="A2540" t="s">
        <v>1430</v>
      </c>
      <c r="B2540" t="s">
        <v>2538</v>
      </c>
      <c r="C2540" s="1">
        <v>44953</v>
      </c>
      <c r="D2540" s="1">
        <v>45052</v>
      </c>
      <c r="E2540" t="s">
        <v>2587</v>
      </c>
      <c r="F2540" t="s">
        <v>2629</v>
      </c>
      <c r="G2540" t="s">
        <v>2631</v>
      </c>
      <c r="H2540" t="s">
        <v>2635</v>
      </c>
      <c r="I2540">
        <v>1</v>
      </c>
      <c r="J2540" t="str" cm="1">
        <f t="array" ref="J2540">_xlfn.IFS(I2540&gt;=5,"Very high",I2540&gt;=4,"High",I2540&gt;=3,"Medium",TRUE,"Low")</f>
        <v>Low</v>
      </c>
    </row>
    <row r="2541" spans="1:10" x14ac:dyDescent="0.45">
      <c r="A2541" t="s">
        <v>509</v>
      </c>
      <c r="B2541" t="s">
        <v>823</v>
      </c>
      <c r="C2541" s="1">
        <v>44015</v>
      </c>
      <c r="D2541" s="1">
        <v>45109</v>
      </c>
      <c r="E2541" t="s">
        <v>2587</v>
      </c>
      <c r="F2541" t="s">
        <v>2625</v>
      </c>
      <c r="G2541" t="s">
        <v>2632</v>
      </c>
      <c r="H2541" t="s">
        <v>2636</v>
      </c>
      <c r="I2541">
        <v>4</v>
      </c>
      <c r="J2541" t="str" cm="1">
        <f t="array" ref="J2541">_xlfn.IFS(I2541&gt;=5,"Very high",I2541&gt;=4,"High",I2541&gt;=3,"Medium",TRUE,"Low")</f>
        <v>High</v>
      </c>
    </row>
    <row r="2542" spans="1:10" x14ac:dyDescent="0.45">
      <c r="A2542" t="s">
        <v>1466</v>
      </c>
      <c r="B2542" t="s">
        <v>1865</v>
      </c>
      <c r="C2542" s="1">
        <v>44921</v>
      </c>
      <c r="D2542" s="1">
        <v>45102</v>
      </c>
      <c r="E2542" t="s">
        <v>2587</v>
      </c>
      <c r="F2542" t="s">
        <v>2626</v>
      </c>
      <c r="G2542" t="s">
        <v>2632</v>
      </c>
      <c r="H2542" t="s">
        <v>2635</v>
      </c>
      <c r="I2542">
        <v>4</v>
      </c>
      <c r="J2542" t="str" cm="1">
        <f t="array" ref="J2542">_xlfn.IFS(I2542&gt;=5,"Very high",I2542&gt;=4,"High",I2542&gt;=3,"Medium",TRUE,"Low")</f>
        <v>High</v>
      </c>
    </row>
    <row r="2543" spans="1:10" hidden="1" x14ac:dyDescent="0.45">
      <c r="A2543" t="s">
        <v>1467</v>
      </c>
      <c r="B2543" t="s">
        <v>2539</v>
      </c>
      <c r="C2543" s="1">
        <v>43457</v>
      </c>
      <c r="D2543" s="2"/>
      <c r="E2543" t="s">
        <v>2587</v>
      </c>
      <c r="F2543" t="s">
        <v>2620</v>
      </c>
      <c r="G2543" t="s">
        <v>2633</v>
      </c>
      <c r="H2543" t="s">
        <v>2635</v>
      </c>
      <c r="I2543">
        <v>4</v>
      </c>
      <c r="J2543" t="str" cm="1">
        <f t="array" ref="J2543">_xlfn.IFS(I2543&gt;=5,"Very high",I2543&gt;=4,"High",I2543&gt;=3,"Medium",TRUE,"Low")</f>
        <v>High</v>
      </c>
    </row>
    <row r="2544" spans="1:10" x14ac:dyDescent="0.45">
      <c r="A2544" t="s">
        <v>985</v>
      </c>
      <c r="B2544" t="s">
        <v>1788</v>
      </c>
      <c r="C2544" s="1">
        <v>44102</v>
      </c>
      <c r="D2544" s="1">
        <v>44485</v>
      </c>
      <c r="E2544" t="s">
        <v>2589</v>
      </c>
      <c r="F2544" t="s">
        <v>2625</v>
      </c>
      <c r="G2544" t="s">
        <v>2631</v>
      </c>
      <c r="H2544" t="s">
        <v>2635</v>
      </c>
      <c r="I2544">
        <v>2</v>
      </c>
      <c r="J2544" t="str" cm="1">
        <f t="array" ref="J2544">_xlfn.IFS(I2544&gt;=5,"Very high",I2544&gt;=4,"High",I2544&gt;=3,"Medium",TRUE,"Low")</f>
        <v>Low</v>
      </c>
    </row>
    <row r="2545" spans="1:10" x14ac:dyDescent="0.45">
      <c r="A2545" t="s">
        <v>1468</v>
      </c>
      <c r="B2545" t="s">
        <v>2540</v>
      </c>
      <c r="C2545" s="1">
        <v>44090</v>
      </c>
      <c r="D2545" s="1">
        <v>44449</v>
      </c>
      <c r="E2545" t="s">
        <v>2587</v>
      </c>
      <c r="F2545" t="s">
        <v>2628</v>
      </c>
      <c r="G2545" t="s">
        <v>2632</v>
      </c>
      <c r="H2545" t="s">
        <v>2635</v>
      </c>
      <c r="I2545">
        <v>5</v>
      </c>
      <c r="J2545" t="str" cm="1">
        <f t="array" ref="J2545">_xlfn.IFS(I2545&gt;=5,"Very high",I2545&gt;=4,"High",I2545&gt;=3,"Medium",TRUE,"Low")</f>
        <v>Very high</v>
      </c>
    </row>
    <row r="2546" spans="1:10" x14ac:dyDescent="0.45">
      <c r="A2546" t="s">
        <v>1469</v>
      </c>
      <c r="B2546" t="s">
        <v>2541</v>
      </c>
      <c r="C2546" s="1">
        <v>43870</v>
      </c>
      <c r="D2546" s="1">
        <v>44269</v>
      </c>
      <c r="E2546" t="s">
        <v>2589</v>
      </c>
      <c r="F2546" t="s">
        <v>2623</v>
      </c>
      <c r="G2546" t="s">
        <v>2631</v>
      </c>
      <c r="H2546" t="s">
        <v>2635</v>
      </c>
      <c r="I2546">
        <v>1</v>
      </c>
      <c r="J2546" t="str" cm="1">
        <f t="array" ref="J2546">_xlfn.IFS(I2546&gt;=5,"Very high",I2546&gt;=4,"High",I2546&gt;=3,"Medium",TRUE,"Low")</f>
        <v>Low</v>
      </c>
    </row>
    <row r="2547" spans="1:10" hidden="1" x14ac:dyDescent="0.45">
      <c r="A2547" t="s">
        <v>1470</v>
      </c>
      <c r="B2547" t="s">
        <v>1625</v>
      </c>
      <c r="C2547" s="1">
        <v>44970</v>
      </c>
      <c r="D2547" s="2"/>
      <c r="E2547" t="s">
        <v>2587</v>
      </c>
      <c r="F2547" t="s">
        <v>2623</v>
      </c>
      <c r="G2547" t="s">
        <v>2632</v>
      </c>
      <c r="H2547" t="s">
        <v>2635</v>
      </c>
      <c r="I2547">
        <v>1</v>
      </c>
      <c r="J2547" t="str" cm="1">
        <f t="array" ref="J2547">_xlfn.IFS(I2547&gt;=5,"Very high",I2547&gt;=4,"High",I2547&gt;=3,"Medium",TRUE,"Low")</f>
        <v>Low</v>
      </c>
    </row>
    <row r="2548" spans="1:10" hidden="1" x14ac:dyDescent="0.45">
      <c r="A2548" t="s">
        <v>527</v>
      </c>
      <c r="B2548" t="s">
        <v>2221</v>
      </c>
      <c r="C2548" s="1">
        <v>43800</v>
      </c>
      <c r="D2548" s="2"/>
      <c r="E2548" t="s">
        <v>2587</v>
      </c>
      <c r="F2548" t="s">
        <v>2627</v>
      </c>
      <c r="G2548" t="s">
        <v>2633</v>
      </c>
      <c r="H2548" t="s">
        <v>2635</v>
      </c>
      <c r="I2548">
        <v>5</v>
      </c>
      <c r="J2548" t="str" cm="1">
        <f t="array" ref="J2548">_xlfn.IFS(I2548&gt;=5,"Very high",I2548&gt;=4,"High",I2548&gt;=3,"Medium",TRUE,"Low")</f>
        <v>Very high</v>
      </c>
    </row>
    <row r="2549" spans="1:10" hidden="1" x14ac:dyDescent="0.45">
      <c r="A2549" t="s">
        <v>550</v>
      </c>
      <c r="B2549" t="s">
        <v>2079</v>
      </c>
      <c r="C2549" s="1">
        <v>44869</v>
      </c>
      <c r="D2549" s="2"/>
      <c r="E2549" t="s">
        <v>2587</v>
      </c>
      <c r="F2549" t="s">
        <v>2627</v>
      </c>
      <c r="G2549" t="s">
        <v>2632</v>
      </c>
      <c r="H2549" t="s">
        <v>2635</v>
      </c>
      <c r="I2549">
        <v>5</v>
      </c>
      <c r="J2549" t="str" cm="1">
        <f t="array" ref="J2549">_xlfn.IFS(I2549&gt;=5,"Very high",I2549&gt;=4,"High",I2549&gt;=3,"Medium",TRUE,"Low")</f>
        <v>Very high</v>
      </c>
    </row>
    <row r="2550" spans="1:10" x14ac:dyDescent="0.45">
      <c r="A2550" t="s">
        <v>1471</v>
      </c>
      <c r="B2550" t="s">
        <v>2542</v>
      </c>
      <c r="C2550" s="1">
        <v>44300</v>
      </c>
      <c r="D2550" s="1">
        <v>44734</v>
      </c>
      <c r="E2550" t="s">
        <v>2587</v>
      </c>
      <c r="F2550" t="s">
        <v>2625</v>
      </c>
      <c r="G2550" t="s">
        <v>2632</v>
      </c>
      <c r="H2550" t="s">
        <v>2636</v>
      </c>
      <c r="I2550">
        <v>4</v>
      </c>
      <c r="J2550" t="str" cm="1">
        <f t="array" ref="J2550">_xlfn.IFS(I2550&gt;=5,"Very high",I2550&gt;=4,"High",I2550&gt;=3,"Medium",TRUE,"Low")</f>
        <v>High</v>
      </c>
    </row>
    <row r="2551" spans="1:10" x14ac:dyDescent="0.45">
      <c r="A2551" t="s">
        <v>838</v>
      </c>
      <c r="B2551" t="s">
        <v>2382</v>
      </c>
      <c r="C2551" s="1">
        <v>44421</v>
      </c>
      <c r="D2551" s="1">
        <v>44481</v>
      </c>
      <c r="E2551" t="s">
        <v>2587</v>
      </c>
      <c r="F2551" t="s">
        <v>2623</v>
      </c>
      <c r="G2551" t="s">
        <v>2632</v>
      </c>
      <c r="H2551" t="s">
        <v>2636</v>
      </c>
      <c r="I2551">
        <v>1</v>
      </c>
      <c r="J2551" t="str" cm="1">
        <f t="array" ref="J2551">_xlfn.IFS(I2551&gt;=5,"Very high",I2551&gt;=4,"High",I2551&gt;=3,"Medium",TRUE,"Low")</f>
        <v>Low</v>
      </c>
    </row>
    <row r="2552" spans="1:10" hidden="1" x14ac:dyDescent="0.45">
      <c r="A2552" t="s">
        <v>954</v>
      </c>
      <c r="B2552" t="s">
        <v>2543</v>
      </c>
      <c r="C2552" s="1">
        <v>44071</v>
      </c>
      <c r="D2552" s="2"/>
      <c r="E2552" t="s">
        <v>2589</v>
      </c>
      <c r="F2552" t="s">
        <v>2626</v>
      </c>
      <c r="G2552" t="s">
        <v>2633</v>
      </c>
      <c r="H2552" t="s">
        <v>2636</v>
      </c>
      <c r="I2552">
        <v>2</v>
      </c>
      <c r="J2552" t="str" cm="1">
        <f t="array" ref="J2552">_xlfn.IFS(I2552&gt;=5,"Very high",I2552&gt;=4,"High",I2552&gt;=3,"Medium",TRUE,"Low")</f>
        <v>Low</v>
      </c>
    </row>
    <row r="2553" spans="1:10" hidden="1" x14ac:dyDescent="0.45">
      <c r="A2553" t="s">
        <v>1207</v>
      </c>
      <c r="B2553" t="s">
        <v>2544</v>
      </c>
      <c r="C2553" s="1">
        <v>44789</v>
      </c>
      <c r="D2553" s="2"/>
      <c r="E2553" t="s">
        <v>2587</v>
      </c>
      <c r="F2553" t="s">
        <v>2620</v>
      </c>
      <c r="G2553" t="s">
        <v>2632</v>
      </c>
      <c r="H2553" t="s">
        <v>2636</v>
      </c>
      <c r="I2553">
        <v>4</v>
      </c>
      <c r="J2553" t="str" cm="1">
        <f t="array" ref="J2553">_xlfn.IFS(I2553&gt;=5,"Very high",I2553&gt;=4,"High",I2553&gt;=3,"Medium",TRUE,"Low")</f>
        <v>High</v>
      </c>
    </row>
    <row r="2554" spans="1:10" hidden="1" x14ac:dyDescent="0.45">
      <c r="A2554" t="s">
        <v>985</v>
      </c>
      <c r="B2554" t="s">
        <v>2235</v>
      </c>
      <c r="C2554" s="1">
        <v>44618</v>
      </c>
      <c r="D2554" s="2"/>
      <c r="E2554" t="s">
        <v>2587</v>
      </c>
      <c r="F2554" t="s">
        <v>2622</v>
      </c>
      <c r="G2554" t="s">
        <v>2632</v>
      </c>
      <c r="H2554" t="s">
        <v>2635</v>
      </c>
      <c r="I2554">
        <v>2</v>
      </c>
      <c r="J2554" t="str" cm="1">
        <f t="array" ref="J2554">_xlfn.IFS(I2554&gt;=5,"Very high",I2554&gt;=4,"High",I2554&gt;=3,"Medium",TRUE,"Low")</f>
        <v>Low</v>
      </c>
    </row>
    <row r="2555" spans="1:10" hidden="1" x14ac:dyDescent="0.45">
      <c r="A2555" t="s">
        <v>1099</v>
      </c>
      <c r="B2555" t="s">
        <v>2545</v>
      </c>
      <c r="C2555" s="1">
        <v>43829</v>
      </c>
      <c r="D2555" s="2"/>
      <c r="E2555" t="s">
        <v>2587</v>
      </c>
      <c r="F2555" t="s">
        <v>2627</v>
      </c>
      <c r="G2555" t="s">
        <v>2633</v>
      </c>
      <c r="H2555" t="s">
        <v>2635</v>
      </c>
      <c r="I2555">
        <v>2</v>
      </c>
      <c r="J2555" t="str" cm="1">
        <f t="array" ref="J2555">_xlfn.IFS(I2555&gt;=5,"Very high",I2555&gt;=4,"High",I2555&gt;=3,"Medium",TRUE,"Low")</f>
        <v>Low</v>
      </c>
    </row>
    <row r="2556" spans="1:10" x14ac:dyDescent="0.45">
      <c r="A2556" t="s">
        <v>1472</v>
      </c>
      <c r="B2556" t="s">
        <v>2546</v>
      </c>
      <c r="C2556" s="1">
        <v>44765</v>
      </c>
      <c r="D2556" s="1">
        <v>44991</v>
      </c>
      <c r="E2556" t="s">
        <v>2587</v>
      </c>
      <c r="F2556" t="s">
        <v>2623</v>
      </c>
      <c r="G2556" t="s">
        <v>2633</v>
      </c>
      <c r="H2556" t="s">
        <v>2635</v>
      </c>
      <c r="I2556">
        <v>1</v>
      </c>
      <c r="J2556" t="str" cm="1">
        <f t="array" ref="J2556">_xlfn.IFS(I2556&gt;=5,"Very high",I2556&gt;=4,"High",I2556&gt;=3,"Medium",TRUE,"Low")</f>
        <v>Low</v>
      </c>
    </row>
    <row r="2557" spans="1:10" hidden="1" x14ac:dyDescent="0.45">
      <c r="A2557" t="s">
        <v>349</v>
      </c>
      <c r="B2557" t="s">
        <v>2547</v>
      </c>
      <c r="C2557" s="1">
        <v>43387</v>
      </c>
      <c r="D2557" s="2"/>
      <c r="E2557" t="s">
        <v>2589</v>
      </c>
      <c r="F2557" t="s">
        <v>2625</v>
      </c>
      <c r="G2557" t="s">
        <v>2632</v>
      </c>
      <c r="H2557" t="s">
        <v>2635</v>
      </c>
      <c r="I2557">
        <v>2</v>
      </c>
      <c r="J2557" t="str" cm="1">
        <f t="array" ref="J2557">_xlfn.IFS(I2557&gt;=5,"Very high",I2557&gt;=4,"High",I2557&gt;=3,"Medium",TRUE,"Low")</f>
        <v>Low</v>
      </c>
    </row>
    <row r="2558" spans="1:10" hidden="1" x14ac:dyDescent="0.45">
      <c r="A2558" t="s">
        <v>717</v>
      </c>
      <c r="B2558" t="s">
        <v>863</v>
      </c>
      <c r="C2558" s="1">
        <v>44247</v>
      </c>
      <c r="D2558" s="2"/>
      <c r="E2558" t="s">
        <v>2589</v>
      </c>
      <c r="F2558" t="s">
        <v>2622</v>
      </c>
      <c r="G2558" t="s">
        <v>2632</v>
      </c>
      <c r="H2558" t="s">
        <v>2636</v>
      </c>
      <c r="I2558">
        <v>2</v>
      </c>
      <c r="J2558" t="str" cm="1">
        <f t="array" ref="J2558">_xlfn.IFS(I2558&gt;=5,"Very high",I2558&gt;=4,"High",I2558&gt;=3,"Medium",TRUE,"Low")</f>
        <v>Low</v>
      </c>
    </row>
    <row r="2559" spans="1:10" x14ac:dyDescent="0.45">
      <c r="A2559" t="s">
        <v>1473</v>
      </c>
      <c r="B2559" t="s">
        <v>2548</v>
      </c>
      <c r="C2559" s="1">
        <v>43918</v>
      </c>
      <c r="D2559" s="1">
        <v>44156</v>
      </c>
      <c r="E2559" t="s">
        <v>2589</v>
      </c>
      <c r="F2559" t="s">
        <v>2629</v>
      </c>
      <c r="G2559" t="s">
        <v>2631</v>
      </c>
      <c r="H2559" t="s">
        <v>2635</v>
      </c>
      <c r="I2559">
        <v>5</v>
      </c>
      <c r="J2559" t="str" cm="1">
        <f t="array" ref="J2559">_xlfn.IFS(I2559&gt;=5,"Very high",I2559&gt;=4,"High",I2559&gt;=3,"Medium",TRUE,"Low")</f>
        <v>Very high</v>
      </c>
    </row>
    <row r="2560" spans="1:10" x14ac:dyDescent="0.45">
      <c r="A2560" t="s">
        <v>346</v>
      </c>
      <c r="B2560" t="s">
        <v>2549</v>
      </c>
      <c r="C2560" s="1">
        <v>43501</v>
      </c>
      <c r="D2560" s="1">
        <v>44022</v>
      </c>
      <c r="E2560" t="s">
        <v>2587</v>
      </c>
      <c r="F2560" t="s">
        <v>2627</v>
      </c>
      <c r="G2560" t="s">
        <v>2631</v>
      </c>
      <c r="H2560" t="s">
        <v>2636</v>
      </c>
      <c r="I2560">
        <v>1</v>
      </c>
      <c r="J2560" t="str" cm="1">
        <f t="array" ref="J2560">_xlfn.IFS(I2560&gt;=5,"Very high",I2560&gt;=4,"High",I2560&gt;=3,"Medium",TRUE,"Low")</f>
        <v>Low</v>
      </c>
    </row>
    <row r="2561" spans="1:10" hidden="1" x14ac:dyDescent="0.45">
      <c r="A2561" t="s">
        <v>1474</v>
      </c>
      <c r="B2561" t="s">
        <v>2550</v>
      </c>
      <c r="C2561" s="1">
        <v>45035</v>
      </c>
      <c r="D2561" s="2"/>
      <c r="E2561" t="s">
        <v>2587</v>
      </c>
      <c r="F2561" t="s">
        <v>2626</v>
      </c>
      <c r="G2561" t="s">
        <v>2632</v>
      </c>
      <c r="H2561" t="s">
        <v>2635</v>
      </c>
      <c r="I2561">
        <v>1</v>
      </c>
      <c r="J2561" t="str" cm="1">
        <f t="array" ref="J2561">_xlfn.IFS(I2561&gt;=5,"Very high",I2561&gt;=4,"High",I2561&gt;=3,"Medium",TRUE,"Low")</f>
        <v>Low</v>
      </c>
    </row>
    <row r="2562" spans="1:10" hidden="1" x14ac:dyDescent="0.45">
      <c r="A2562" t="s">
        <v>1475</v>
      </c>
      <c r="B2562" t="s">
        <v>2551</v>
      </c>
      <c r="C2562" s="1">
        <v>44098</v>
      </c>
      <c r="D2562" s="2"/>
      <c r="E2562" t="s">
        <v>2587</v>
      </c>
      <c r="F2562" t="s">
        <v>2623</v>
      </c>
      <c r="G2562" t="s">
        <v>2631</v>
      </c>
      <c r="H2562" t="s">
        <v>2636</v>
      </c>
      <c r="I2562">
        <v>4</v>
      </c>
      <c r="J2562" t="str" cm="1">
        <f t="array" ref="J2562">_xlfn.IFS(I2562&gt;=5,"Very high",I2562&gt;=4,"High",I2562&gt;=3,"Medium",TRUE,"Low")</f>
        <v>High</v>
      </c>
    </row>
    <row r="2563" spans="1:10" x14ac:dyDescent="0.45">
      <c r="A2563" t="s">
        <v>258</v>
      </c>
      <c r="B2563" t="s">
        <v>1703</v>
      </c>
      <c r="C2563" s="1">
        <v>44149</v>
      </c>
      <c r="D2563" s="1">
        <v>44941</v>
      </c>
      <c r="E2563" t="s">
        <v>2587</v>
      </c>
      <c r="F2563" t="s">
        <v>2628</v>
      </c>
      <c r="G2563" t="s">
        <v>2632</v>
      </c>
      <c r="H2563" t="s">
        <v>2636</v>
      </c>
      <c r="I2563">
        <v>1</v>
      </c>
      <c r="J2563" t="str" cm="1">
        <f t="array" ref="J2563">_xlfn.IFS(I2563&gt;=5,"Very high",I2563&gt;=4,"High",I2563&gt;=3,"Medium",TRUE,"Low")</f>
        <v>Low</v>
      </c>
    </row>
    <row r="2564" spans="1:10" hidden="1" x14ac:dyDescent="0.45">
      <c r="A2564" t="s">
        <v>1196</v>
      </c>
      <c r="B2564" t="s">
        <v>136</v>
      </c>
      <c r="C2564" s="1">
        <v>44455</v>
      </c>
      <c r="D2564" s="2"/>
      <c r="E2564" t="s">
        <v>2587</v>
      </c>
      <c r="F2564" t="s">
        <v>2623</v>
      </c>
      <c r="G2564" t="s">
        <v>2631</v>
      </c>
      <c r="H2564" t="s">
        <v>2635</v>
      </c>
      <c r="I2564">
        <v>4</v>
      </c>
      <c r="J2564" t="str" cm="1">
        <f t="array" ref="J2564">_xlfn.IFS(I2564&gt;=5,"Very high",I2564&gt;=4,"High",I2564&gt;=3,"Medium",TRUE,"Low")</f>
        <v>High</v>
      </c>
    </row>
    <row r="2565" spans="1:10" hidden="1" x14ac:dyDescent="0.45">
      <c r="A2565" t="s">
        <v>1476</v>
      </c>
      <c r="B2565" t="s">
        <v>2056</v>
      </c>
      <c r="C2565" s="1">
        <v>43576</v>
      </c>
      <c r="D2565" s="2"/>
      <c r="E2565" t="s">
        <v>2587</v>
      </c>
      <c r="F2565" t="s">
        <v>2629</v>
      </c>
      <c r="G2565" t="s">
        <v>2632</v>
      </c>
      <c r="H2565" t="s">
        <v>2635</v>
      </c>
      <c r="I2565">
        <v>2</v>
      </c>
      <c r="J2565" t="str" cm="1">
        <f t="array" ref="J2565">_xlfn.IFS(I2565&gt;=5,"Very high",I2565&gt;=4,"High",I2565&gt;=3,"Medium",TRUE,"Low")</f>
        <v>Low</v>
      </c>
    </row>
    <row r="2566" spans="1:10" hidden="1" x14ac:dyDescent="0.45">
      <c r="A2566" t="s">
        <v>294</v>
      </c>
      <c r="B2566" t="s">
        <v>919</v>
      </c>
      <c r="C2566" s="1">
        <v>43903</v>
      </c>
      <c r="D2566" s="2"/>
      <c r="E2566" t="s">
        <v>2587</v>
      </c>
      <c r="F2566" t="s">
        <v>2625</v>
      </c>
      <c r="G2566" t="s">
        <v>2631</v>
      </c>
      <c r="H2566" t="s">
        <v>2635</v>
      </c>
      <c r="I2566">
        <v>2</v>
      </c>
      <c r="J2566" t="str" cm="1">
        <f t="array" ref="J2566">_xlfn.IFS(I2566&gt;=5,"Very high",I2566&gt;=4,"High",I2566&gt;=3,"Medium",TRUE,"Low")</f>
        <v>Low</v>
      </c>
    </row>
    <row r="2567" spans="1:10" x14ac:dyDescent="0.45">
      <c r="A2567" t="s">
        <v>705</v>
      </c>
      <c r="B2567" t="s">
        <v>1955</v>
      </c>
      <c r="C2567" s="1">
        <v>44667</v>
      </c>
      <c r="D2567" s="1">
        <v>45036</v>
      </c>
      <c r="E2567" t="s">
        <v>2587</v>
      </c>
      <c r="F2567" t="s">
        <v>2626</v>
      </c>
      <c r="G2567" t="s">
        <v>2632</v>
      </c>
      <c r="H2567" t="s">
        <v>2635</v>
      </c>
      <c r="I2567">
        <v>4</v>
      </c>
      <c r="J2567" t="str" cm="1">
        <f t="array" ref="J2567">_xlfn.IFS(I2567&gt;=5,"Very high",I2567&gt;=4,"High",I2567&gt;=3,"Medium",TRUE,"Low")</f>
        <v>High</v>
      </c>
    </row>
    <row r="2568" spans="1:10" x14ac:dyDescent="0.45">
      <c r="A2568" t="s">
        <v>680</v>
      </c>
      <c r="B2568" t="s">
        <v>2102</v>
      </c>
      <c r="C2568" s="1">
        <v>43542</v>
      </c>
      <c r="D2568" s="1">
        <v>44888</v>
      </c>
      <c r="E2568" t="s">
        <v>2587</v>
      </c>
      <c r="F2568" t="s">
        <v>2622</v>
      </c>
      <c r="G2568" t="s">
        <v>2632</v>
      </c>
      <c r="H2568" t="s">
        <v>2636</v>
      </c>
      <c r="I2568">
        <v>4</v>
      </c>
      <c r="J2568" t="str" cm="1">
        <f t="array" ref="J2568">_xlfn.IFS(I2568&gt;=5,"Very high",I2568&gt;=4,"High",I2568&gt;=3,"Medium",TRUE,"Low")</f>
        <v>High</v>
      </c>
    </row>
    <row r="2569" spans="1:10" hidden="1" x14ac:dyDescent="0.45">
      <c r="A2569" t="s">
        <v>1477</v>
      </c>
      <c r="B2569" t="s">
        <v>428</v>
      </c>
      <c r="C2569" s="1">
        <v>44610</v>
      </c>
      <c r="D2569" s="2"/>
      <c r="E2569" t="s">
        <v>2587</v>
      </c>
      <c r="F2569" t="s">
        <v>2624</v>
      </c>
      <c r="G2569" t="s">
        <v>2633</v>
      </c>
      <c r="H2569" t="s">
        <v>2636</v>
      </c>
      <c r="I2569">
        <v>4</v>
      </c>
      <c r="J2569" t="str" cm="1">
        <f t="array" ref="J2569">_xlfn.IFS(I2569&gt;=5,"Very high",I2569&gt;=4,"High",I2569&gt;=3,"Medium",TRUE,"Low")</f>
        <v>High</v>
      </c>
    </row>
    <row r="2570" spans="1:10" x14ac:dyDescent="0.45">
      <c r="A2570" t="s">
        <v>103</v>
      </c>
      <c r="B2570" t="s">
        <v>1940</v>
      </c>
      <c r="C2570" s="1">
        <v>43346</v>
      </c>
      <c r="D2570" s="1">
        <v>43433</v>
      </c>
      <c r="E2570" t="s">
        <v>2587</v>
      </c>
      <c r="F2570" t="s">
        <v>2620</v>
      </c>
      <c r="G2570" t="s">
        <v>2632</v>
      </c>
      <c r="H2570" t="s">
        <v>2636</v>
      </c>
      <c r="I2570">
        <v>4</v>
      </c>
      <c r="J2570" t="str" cm="1">
        <f t="array" ref="J2570">_xlfn.IFS(I2570&gt;=5,"Very high",I2570&gt;=4,"High",I2570&gt;=3,"Medium",TRUE,"Low")</f>
        <v>High</v>
      </c>
    </row>
    <row r="2571" spans="1:10" x14ac:dyDescent="0.45">
      <c r="A2571" t="s">
        <v>666</v>
      </c>
      <c r="B2571" t="s">
        <v>2124</v>
      </c>
      <c r="C2571" s="1">
        <v>44727</v>
      </c>
      <c r="D2571" s="1">
        <v>44789</v>
      </c>
      <c r="E2571" t="s">
        <v>2587</v>
      </c>
      <c r="F2571" t="s">
        <v>2627</v>
      </c>
      <c r="G2571" t="s">
        <v>2631</v>
      </c>
      <c r="H2571" t="s">
        <v>2635</v>
      </c>
      <c r="I2571">
        <v>4</v>
      </c>
      <c r="J2571" t="str" cm="1">
        <f t="array" ref="J2571">_xlfn.IFS(I2571&gt;=5,"Very high",I2571&gt;=4,"High",I2571&gt;=3,"Medium",TRUE,"Low")</f>
        <v>High</v>
      </c>
    </row>
    <row r="2572" spans="1:10" hidden="1" x14ac:dyDescent="0.45">
      <c r="A2572" t="s">
        <v>155</v>
      </c>
      <c r="B2572" t="s">
        <v>1681</v>
      </c>
      <c r="C2572" s="1">
        <v>44606</v>
      </c>
      <c r="D2572" s="2"/>
      <c r="E2572" t="s">
        <v>2587</v>
      </c>
      <c r="F2572" t="s">
        <v>2621</v>
      </c>
      <c r="G2572" t="s">
        <v>2631</v>
      </c>
      <c r="H2572" t="s">
        <v>2635</v>
      </c>
      <c r="I2572">
        <v>2</v>
      </c>
      <c r="J2572" t="str" cm="1">
        <f t="array" ref="J2572">_xlfn.IFS(I2572&gt;=5,"Very high",I2572&gt;=4,"High",I2572&gt;=3,"Medium",TRUE,"Low")</f>
        <v>Low</v>
      </c>
    </row>
    <row r="2573" spans="1:10" hidden="1" x14ac:dyDescent="0.45">
      <c r="A2573" t="s">
        <v>1378</v>
      </c>
      <c r="B2573" t="s">
        <v>2338</v>
      </c>
      <c r="C2573" s="1">
        <v>45116</v>
      </c>
      <c r="D2573" s="2"/>
      <c r="E2573" t="s">
        <v>2587</v>
      </c>
      <c r="F2573" t="s">
        <v>2628</v>
      </c>
      <c r="G2573" t="s">
        <v>2631</v>
      </c>
      <c r="H2573" t="s">
        <v>2636</v>
      </c>
      <c r="I2573">
        <v>1</v>
      </c>
      <c r="J2573" t="str" cm="1">
        <f t="array" ref="J2573">_xlfn.IFS(I2573&gt;=5,"Very high",I2573&gt;=4,"High",I2573&gt;=3,"Medium",TRUE,"Low")</f>
        <v>Low</v>
      </c>
    </row>
    <row r="2574" spans="1:10" x14ac:dyDescent="0.45">
      <c r="A2574" t="s">
        <v>533</v>
      </c>
      <c r="B2574" t="s">
        <v>2342</v>
      </c>
      <c r="C2574" s="1">
        <v>43401</v>
      </c>
      <c r="D2574" s="1">
        <v>43681</v>
      </c>
      <c r="E2574" t="s">
        <v>2587</v>
      </c>
      <c r="F2574" t="s">
        <v>2623</v>
      </c>
      <c r="G2574" t="s">
        <v>2631</v>
      </c>
      <c r="H2574" t="s">
        <v>2636</v>
      </c>
      <c r="I2574">
        <v>2</v>
      </c>
      <c r="J2574" t="str" cm="1">
        <f t="array" ref="J2574">_xlfn.IFS(I2574&gt;=5,"Very high",I2574&gt;=4,"High",I2574&gt;=3,"Medium",TRUE,"Low")</f>
        <v>Low</v>
      </c>
    </row>
    <row r="2575" spans="1:10" hidden="1" x14ac:dyDescent="0.45">
      <c r="A2575" t="s">
        <v>1044</v>
      </c>
      <c r="B2575" t="s">
        <v>1659</v>
      </c>
      <c r="C2575" s="1">
        <v>44751</v>
      </c>
      <c r="D2575" s="2"/>
      <c r="E2575" t="s">
        <v>2587</v>
      </c>
      <c r="F2575" t="s">
        <v>2629</v>
      </c>
      <c r="G2575" t="s">
        <v>2631</v>
      </c>
      <c r="H2575" t="s">
        <v>2636</v>
      </c>
      <c r="I2575">
        <v>1</v>
      </c>
      <c r="J2575" t="str" cm="1">
        <f t="array" ref="J2575">_xlfn.IFS(I2575&gt;=5,"Very high",I2575&gt;=4,"High",I2575&gt;=3,"Medium",TRUE,"Low")</f>
        <v>Low</v>
      </c>
    </row>
    <row r="2576" spans="1:10" x14ac:dyDescent="0.45">
      <c r="A2576" t="s">
        <v>604</v>
      </c>
      <c r="B2576" t="s">
        <v>1757</v>
      </c>
      <c r="C2576" s="1">
        <v>43370</v>
      </c>
      <c r="D2576" s="1">
        <v>44907</v>
      </c>
      <c r="E2576" t="s">
        <v>2587</v>
      </c>
      <c r="F2576" t="s">
        <v>2625</v>
      </c>
      <c r="G2576" t="s">
        <v>2632</v>
      </c>
      <c r="H2576" t="s">
        <v>2636</v>
      </c>
      <c r="I2576">
        <v>5</v>
      </c>
      <c r="J2576" t="str" cm="1">
        <f t="array" ref="J2576">_xlfn.IFS(I2576&gt;=5,"Very high",I2576&gt;=4,"High",I2576&gt;=3,"Medium",TRUE,"Low")</f>
        <v>Very high</v>
      </c>
    </row>
    <row r="2577" spans="1:10" hidden="1" x14ac:dyDescent="0.45">
      <c r="A2577" t="s">
        <v>194</v>
      </c>
      <c r="B2577" t="s">
        <v>2227</v>
      </c>
      <c r="C2577" s="1">
        <v>44131</v>
      </c>
      <c r="D2577" s="2"/>
      <c r="E2577" t="s">
        <v>2589</v>
      </c>
      <c r="F2577" t="s">
        <v>2624</v>
      </c>
      <c r="G2577" t="s">
        <v>2632</v>
      </c>
      <c r="H2577" t="s">
        <v>2635</v>
      </c>
      <c r="I2577">
        <v>2</v>
      </c>
      <c r="J2577" t="str" cm="1">
        <f t="array" ref="J2577">_xlfn.IFS(I2577&gt;=5,"Very high",I2577&gt;=4,"High",I2577&gt;=3,"Medium",TRUE,"Low")</f>
        <v>Low</v>
      </c>
    </row>
    <row r="2578" spans="1:10" hidden="1" x14ac:dyDescent="0.45">
      <c r="A2578" t="s">
        <v>1200</v>
      </c>
      <c r="B2578" t="s">
        <v>1726</v>
      </c>
      <c r="C2578" s="1">
        <v>44470</v>
      </c>
      <c r="D2578" s="2"/>
      <c r="E2578" t="s">
        <v>2589</v>
      </c>
      <c r="F2578" t="s">
        <v>2620</v>
      </c>
      <c r="G2578" t="s">
        <v>2632</v>
      </c>
      <c r="H2578" t="s">
        <v>2635</v>
      </c>
      <c r="I2578">
        <v>5</v>
      </c>
      <c r="J2578" t="str" cm="1">
        <f t="array" ref="J2578">_xlfn.IFS(I2578&gt;=5,"Very high",I2578&gt;=4,"High",I2578&gt;=3,"Medium",TRUE,"Low")</f>
        <v>Very high</v>
      </c>
    </row>
    <row r="2579" spans="1:10" x14ac:dyDescent="0.45">
      <c r="A2579" t="s">
        <v>1478</v>
      </c>
      <c r="B2579" t="s">
        <v>2109</v>
      </c>
      <c r="C2579" s="1">
        <v>43706</v>
      </c>
      <c r="D2579" s="1">
        <v>44731</v>
      </c>
      <c r="E2579" t="s">
        <v>2589</v>
      </c>
      <c r="F2579" t="s">
        <v>2621</v>
      </c>
      <c r="G2579" t="s">
        <v>2632</v>
      </c>
      <c r="H2579" t="s">
        <v>2635</v>
      </c>
      <c r="I2579">
        <v>5</v>
      </c>
      <c r="J2579" t="str" cm="1">
        <f t="array" ref="J2579">_xlfn.IFS(I2579&gt;=5,"Very high",I2579&gt;=4,"High",I2579&gt;=3,"Medium",TRUE,"Low")</f>
        <v>Very high</v>
      </c>
    </row>
    <row r="2580" spans="1:10" hidden="1" x14ac:dyDescent="0.45">
      <c r="A2580" t="s">
        <v>261</v>
      </c>
      <c r="B2580" t="s">
        <v>1177</v>
      </c>
      <c r="C2580" s="1">
        <v>44194</v>
      </c>
      <c r="D2580" s="2"/>
      <c r="E2580" t="s">
        <v>2589</v>
      </c>
      <c r="F2580" t="s">
        <v>2628</v>
      </c>
      <c r="G2580" t="s">
        <v>2631</v>
      </c>
      <c r="H2580" t="s">
        <v>2635</v>
      </c>
      <c r="I2580">
        <v>2</v>
      </c>
      <c r="J2580" t="str" cm="1">
        <f t="array" ref="J2580">_xlfn.IFS(I2580&gt;=5,"Very high",I2580&gt;=4,"High",I2580&gt;=3,"Medium",TRUE,"Low")</f>
        <v>Low</v>
      </c>
    </row>
    <row r="2581" spans="1:10" hidden="1" x14ac:dyDescent="0.45">
      <c r="A2581" t="s">
        <v>1479</v>
      </c>
      <c r="B2581" t="s">
        <v>1912</v>
      </c>
      <c r="C2581" s="1">
        <v>44838</v>
      </c>
      <c r="D2581" s="2"/>
      <c r="E2581" t="s">
        <v>2589</v>
      </c>
      <c r="F2581" t="s">
        <v>2626</v>
      </c>
      <c r="G2581" t="s">
        <v>2633</v>
      </c>
      <c r="H2581" t="s">
        <v>2635</v>
      </c>
      <c r="I2581">
        <v>1</v>
      </c>
      <c r="J2581" t="str" cm="1">
        <f t="array" ref="J2581">_xlfn.IFS(I2581&gt;=5,"Very high",I2581&gt;=4,"High",I2581&gt;=3,"Medium",TRUE,"Low")</f>
        <v>Low</v>
      </c>
    </row>
    <row r="2582" spans="1:10" x14ac:dyDescent="0.45">
      <c r="A2582" t="s">
        <v>784</v>
      </c>
      <c r="B2582" t="s">
        <v>2552</v>
      </c>
      <c r="C2582" s="1">
        <v>43545</v>
      </c>
      <c r="D2582" s="1">
        <v>44829</v>
      </c>
      <c r="E2582" t="s">
        <v>2589</v>
      </c>
      <c r="F2582" t="s">
        <v>2622</v>
      </c>
      <c r="G2582" t="s">
        <v>2633</v>
      </c>
      <c r="H2582" t="s">
        <v>2635</v>
      </c>
      <c r="I2582">
        <v>2</v>
      </c>
      <c r="J2582" t="str" cm="1">
        <f t="array" ref="J2582">_xlfn.IFS(I2582&gt;=5,"Very high",I2582&gt;=4,"High",I2582&gt;=3,"Medium",TRUE,"Low")</f>
        <v>Low</v>
      </c>
    </row>
    <row r="2583" spans="1:10" x14ac:dyDescent="0.45">
      <c r="A2583" t="s">
        <v>1143</v>
      </c>
      <c r="B2583" t="s">
        <v>1826</v>
      </c>
      <c r="C2583" s="1">
        <v>43924</v>
      </c>
      <c r="D2583" s="1">
        <v>44557</v>
      </c>
      <c r="E2583" t="s">
        <v>2589</v>
      </c>
      <c r="F2583" t="s">
        <v>2629</v>
      </c>
      <c r="G2583" t="s">
        <v>2632</v>
      </c>
      <c r="H2583" t="s">
        <v>2635</v>
      </c>
      <c r="I2583">
        <v>4</v>
      </c>
      <c r="J2583" t="str" cm="1">
        <f t="array" ref="J2583">_xlfn.IFS(I2583&gt;=5,"Very high",I2583&gt;=4,"High",I2583&gt;=3,"Medium",TRUE,"Low")</f>
        <v>High</v>
      </c>
    </row>
    <row r="2584" spans="1:10" x14ac:dyDescent="0.45">
      <c r="A2584" t="s">
        <v>1480</v>
      </c>
      <c r="B2584" t="s">
        <v>1142</v>
      </c>
      <c r="C2584" s="1">
        <v>43618</v>
      </c>
      <c r="D2584" s="1">
        <v>44391</v>
      </c>
      <c r="E2584" t="s">
        <v>2587</v>
      </c>
      <c r="F2584" t="s">
        <v>2621</v>
      </c>
      <c r="G2584" t="s">
        <v>2633</v>
      </c>
      <c r="H2584" t="s">
        <v>2636</v>
      </c>
      <c r="I2584">
        <v>2</v>
      </c>
      <c r="J2584" t="str" cm="1">
        <f t="array" ref="J2584">_xlfn.IFS(I2584&gt;=5,"Very high",I2584&gt;=4,"High",I2584&gt;=3,"Medium",TRUE,"Low")</f>
        <v>Low</v>
      </c>
    </row>
    <row r="2585" spans="1:10" x14ac:dyDescent="0.45">
      <c r="A2585" t="s">
        <v>309</v>
      </c>
      <c r="B2585" t="s">
        <v>1994</v>
      </c>
      <c r="C2585" s="1">
        <v>43616</v>
      </c>
      <c r="D2585" s="1">
        <v>44078</v>
      </c>
      <c r="E2585" t="s">
        <v>2587</v>
      </c>
      <c r="F2585" t="s">
        <v>2628</v>
      </c>
      <c r="G2585" t="s">
        <v>2633</v>
      </c>
      <c r="H2585" t="s">
        <v>2636</v>
      </c>
      <c r="I2585">
        <v>1</v>
      </c>
      <c r="J2585" t="str" cm="1">
        <f t="array" ref="J2585">_xlfn.IFS(I2585&gt;=5,"Very high",I2585&gt;=4,"High",I2585&gt;=3,"Medium",TRUE,"Low")</f>
        <v>Low</v>
      </c>
    </row>
    <row r="2586" spans="1:10" x14ac:dyDescent="0.45">
      <c r="A2586" t="s">
        <v>1217</v>
      </c>
      <c r="B2586" t="s">
        <v>1762</v>
      </c>
      <c r="C2586" s="1">
        <v>43836</v>
      </c>
      <c r="D2586" s="1">
        <v>43955</v>
      </c>
      <c r="E2586" t="s">
        <v>2587</v>
      </c>
      <c r="F2586" t="s">
        <v>2623</v>
      </c>
      <c r="G2586" t="s">
        <v>2633</v>
      </c>
      <c r="H2586" t="s">
        <v>2635</v>
      </c>
      <c r="I2586">
        <v>5</v>
      </c>
      <c r="J2586" t="str" cm="1">
        <f t="array" ref="J2586">_xlfn.IFS(I2586&gt;=5,"Very high",I2586&gt;=4,"High",I2586&gt;=3,"Medium",TRUE,"Low")</f>
        <v>Very high</v>
      </c>
    </row>
    <row r="2587" spans="1:10" x14ac:dyDescent="0.45">
      <c r="A2587" t="s">
        <v>1481</v>
      </c>
      <c r="B2587" t="s">
        <v>2533</v>
      </c>
      <c r="C2587" s="1">
        <v>43331</v>
      </c>
      <c r="D2587" s="1">
        <v>44245</v>
      </c>
      <c r="E2587" t="s">
        <v>2587</v>
      </c>
      <c r="F2587" t="s">
        <v>2624</v>
      </c>
      <c r="G2587" t="s">
        <v>2631</v>
      </c>
      <c r="H2587" t="s">
        <v>2635</v>
      </c>
      <c r="I2587">
        <v>1</v>
      </c>
      <c r="J2587" t="str" cm="1">
        <f t="array" ref="J2587">_xlfn.IFS(I2587&gt;=5,"Very high",I2587&gt;=4,"High",I2587&gt;=3,"Medium",TRUE,"Low")</f>
        <v>Low</v>
      </c>
    </row>
    <row r="2588" spans="1:10" hidden="1" x14ac:dyDescent="0.45">
      <c r="A2588" t="s">
        <v>1482</v>
      </c>
      <c r="B2588" t="s">
        <v>2335</v>
      </c>
      <c r="C2588" s="1">
        <v>43603</v>
      </c>
      <c r="D2588" s="2"/>
      <c r="E2588" t="s">
        <v>2587</v>
      </c>
      <c r="F2588" t="s">
        <v>2620</v>
      </c>
      <c r="G2588" t="s">
        <v>2632</v>
      </c>
      <c r="H2588" t="s">
        <v>2635</v>
      </c>
      <c r="I2588">
        <v>1</v>
      </c>
      <c r="J2588" t="str" cm="1">
        <f t="array" ref="J2588">_xlfn.IFS(I2588&gt;=5,"Very high",I2588&gt;=4,"High",I2588&gt;=3,"Medium",TRUE,"Low")</f>
        <v>Low</v>
      </c>
    </row>
    <row r="2589" spans="1:10" x14ac:dyDescent="0.45">
      <c r="A2589" t="s">
        <v>1483</v>
      </c>
      <c r="B2589" t="s">
        <v>1961</v>
      </c>
      <c r="C2589" s="1">
        <v>44888</v>
      </c>
      <c r="D2589" s="1">
        <v>44904</v>
      </c>
      <c r="E2589" t="s">
        <v>2587</v>
      </c>
      <c r="F2589" t="s">
        <v>2621</v>
      </c>
      <c r="G2589" t="s">
        <v>2631</v>
      </c>
      <c r="H2589" t="s">
        <v>2636</v>
      </c>
      <c r="I2589">
        <v>2</v>
      </c>
      <c r="J2589" t="str" cm="1">
        <f t="array" ref="J2589">_xlfn.IFS(I2589&gt;=5,"Very high",I2589&gt;=4,"High",I2589&gt;=3,"Medium",TRUE,"Low")</f>
        <v>Low</v>
      </c>
    </row>
    <row r="2590" spans="1:10" hidden="1" x14ac:dyDescent="0.45">
      <c r="A2590" t="s">
        <v>1484</v>
      </c>
      <c r="B2590" t="s">
        <v>1819</v>
      </c>
      <c r="C2590" s="1">
        <v>44167</v>
      </c>
      <c r="D2590" s="2"/>
      <c r="E2590" t="s">
        <v>2587</v>
      </c>
      <c r="F2590" t="s">
        <v>2628</v>
      </c>
      <c r="G2590" t="s">
        <v>2633</v>
      </c>
      <c r="H2590" t="s">
        <v>2636</v>
      </c>
      <c r="I2590">
        <v>2</v>
      </c>
      <c r="J2590" t="str" cm="1">
        <f t="array" ref="J2590">_xlfn.IFS(I2590&gt;=5,"Very high",I2590&gt;=4,"High",I2590&gt;=3,"Medium",TRUE,"Low")</f>
        <v>Low</v>
      </c>
    </row>
    <row r="2591" spans="1:10" hidden="1" x14ac:dyDescent="0.45">
      <c r="A2591" t="s">
        <v>705</v>
      </c>
      <c r="B2591" t="s">
        <v>1104</v>
      </c>
      <c r="C2591" s="1">
        <v>44566</v>
      </c>
      <c r="D2591" s="2"/>
      <c r="E2591" t="s">
        <v>2587</v>
      </c>
      <c r="F2591" t="s">
        <v>2626</v>
      </c>
      <c r="G2591" t="s">
        <v>2633</v>
      </c>
      <c r="H2591" t="s">
        <v>2636</v>
      </c>
      <c r="I2591">
        <v>4</v>
      </c>
      <c r="J2591" t="str" cm="1">
        <f t="array" ref="J2591">_xlfn.IFS(I2591&gt;=5,"Very high",I2591&gt;=4,"High",I2591&gt;=3,"Medium",TRUE,"Low")</f>
        <v>High</v>
      </c>
    </row>
    <row r="2592" spans="1:10" x14ac:dyDescent="0.45">
      <c r="A2592" t="s">
        <v>437</v>
      </c>
      <c r="B2592" t="s">
        <v>1872</v>
      </c>
      <c r="C2592" s="1">
        <v>45032</v>
      </c>
      <c r="D2592" s="1">
        <v>45142</v>
      </c>
      <c r="E2592" t="s">
        <v>2587</v>
      </c>
      <c r="F2592" t="s">
        <v>2622</v>
      </c>
      <c r="G2592" t="s">
        <v>2632</v>
      </c>
      <c r="H2592" t="s">
        <v>2635</v>
      </c>
      <c r="I2592">
        <v>5</v>
      </c>
      <c r="J2592" t="str" cm="1">
        <f t="array" ref="J2592">_xlfn.IFS(I2592&gt;=5,"Very high",I2592&gt;=4,"High",I2592&gt;=3,"Medium",TRUE,"Low")</f>
        <v>Very high</v>
      </c>
    </row>
    <row r="2593" spans="1:10" x14ac:dyDescent="0.45">
      <c r="A2593" t="s">
        <v>1485</v>
      </c>
      <c r="B2593" t="s">
        <v>2011</v>
      </c>
      <c r="C2593" s="1">
        <v>44114</v>
      </c>
      <c r="D2593" s="1">
        <v>45100</v>
      </c>
      <c r="E2593" t="s">
        <v>2587</v>
      </c>
      <c r="F2593" t="s">
        <v>2629</v>
      </c>
      <c r="G2593" t="s">
        <v>2631</v>
      </c>
      <c r="H2593" t="s">
        <v>2635</v>
      </c>
      <c r="I2593">
        <v>2</v>
      </c>
      <c r="J2593" t="str" cm="1">
        <f t="array" ref="J2593">_xlfn.IFS(I2593&gt;=5,"Very high",I2593&gt;=4,"High",I2593&gt;=3,"Medium",TRUE,"Low")</f>
        <v>Low</v>
      </c>
    </row>
    <row r="2594" spans="1:10" x14ac:dyDescent="0.45">
      <c r="A2594" t="s">
        <v>675</v>
      </c>
      <c r="B2594" t="s">
        <v>2025</v>
      </c>
      <c r="C2594" s="1">
        <v>44666</v>
      </c>
      <c r="D2594" s="1">
        <v>45111</v>
      </c>
      <c r="E2594" t="s">
        <v>2587</v>
      </c>
      <c r="F2594" t="s">
        <v>2627</v>
      </c>
      <c r="G2594" t="s">
        <v>2631</v>
      </c>
      <c r="H2594" t="s">
        <v>2635</v>
      </c>
      <c r="I2594">
        <v>2</v>
      </c>
      <c r="J2594" t="str" cm="1">
        <f t="array" ref="J2594">_xlfn.IFS(I2594&gt;=5,"Very high",I2594&gt;=4,"High",I2594&gt;=3,"Medium",TRUE,"Low")</f>
        <v>Low</v>
      </c>
    </row>
    <row r="2595" spans="1:10" hidden="1" x14ac:dyDescent="0.45">
      <c r="A2595" t="s">
        <v>35</v>
      </c>
      <c r="B2595" t="s">
        <v>372</v>
      </c>
      <c r="C2595" s="1">
        <v>45132</v>
      </c>
      <c r="D2595" s="2"/>
      <c r="E2595" t="s">
        <v>2587</v>
      </c>
      <c r="F2595" t="s">
        <v>2623</v>
      </c>
      <c r="G2595" t="s">
        <v>2633</v>
      </c>
      <c r="H2595" t="s">
        <v>2636</v>
      </c>
      <c r="I2595">
        <v>2</v>
      </c>
      <c r="J2595" t="str" cm="1">
        <f t="array" ref="J2595">_xlfn.IFS(I2595&gt;=5,"Very high",I2595&gt;=4,"High",I2595&gt;=3,"Medium",TRUE,"Low")</f>
        <v>Low</v>
      </c>
    </row>
    <row r="2596" spans="1:10" hidden="1" x14ac:dyDescent="0.45">
      <c r="A2596" t="s">
        <v>1486</v>
      </c>
      <c r="B2596" t="s">
        <v>1990</v>
      </c>
      <c r="C2596" s="1">
        <v>44074</v>
      </c>
      <c r="D2596" s="2"/>
      <c r="E2596" t="s">
        <v>2587</v>
      </c>
      <c r="F2596" t="s">
        <v>2625</v>
      </c>
      <c r="G2596" t="s">
        <v>2631</v>
      </c>
      <c r="H2596" t="s">
        <v>2636</v>
      </c>
      <c r="I2596">
        <v>2</v>
      </c>
      <c r="J2596" t="str" cm="1">
        <f t="array" ref="J2596">_xlfn.IFS(I2596&gt;=5,"Very high",I2596&gt;=4,"High",I2596&gt;=3,"Medium",TRUE,"Low")</f>
        <v>Low</v>
      </c>
    </row>
    <row r="2597" spans="1:10" x14ac:dyDescent="0.45">
      <c r="A2597" t="s">
        <v>489</v>
      </c>
      <c r="B2597" t="s">
        <v>2458</v>
      </c>
      <c r="C2597" s="1">
        <v>43383</v>
      </c>
      <c r="D2597" s="1">
        <v>43968</v>
      </c>
      <c r="E2597" t="s">
        <v>2587</v>
      </c>
      <c r="F2597" t="s">
        <v>2624</v>
      </c>
      <c r="G2597" t="s">
        <v>2632</v>
      </c>
      <c r="H2597" t="s">
        <v>2636</v>
      </c>
      <c r="I2597">
        <v>1</v>
      </c>
      <c r="J2597" t="str" cm="1">
        <f t="array" ref="J2597">_xlfn.IFS(I2597&gt;=5,"Very high",I2597&gt;=4,"High",I2597&gt;=3,"Medium",TRUE,"Low")</f>
        <v>Low</v>
      </c>
    </row>
    <row r="2598" spans="1:10" x14ac:dyDescent="0.45">
      <c r="A2598" t="s">
        <v>718</v>
      </c>
      <c r="B2598" t="s">
        <v>684</v>
      </c>
      <c r="C2598" s="1">
        <v>43480</v>
      </c>
      <c r="D2598" s="1">
        <v>44289</v>
      </c>
      <c r="E2598" t="s">
        <v>2589</v>
      </c>
      <c r="F2598" t="s">
        <v>2623</v>
      </c>
      <c r="G2598" t="s">
        <v>2631</v>
      </c>
      <c r="H2598" t="s">
        <v>2635</v>
      </c>
      <c r="I2598">
        <v>2</v>
      </c>
      <c r="J2598" t="str" cm="1">
        <f t="array" ref="J2598">_xlfn.IFS(I2598&gt;=5,"Very high",I2598&gt;=4,"High",I2598&gt;=3,"Medium",TRUE,"Low")</f>
        <v>Low</v>
      </c>
    </row>
    <row r="2599" spans="1:10" hidden="1" x14ac:dyDescent="0.45">
      <c r="A2599" t="s">
        <v>987</v>
      </c>
      <c r="B2599" t="s">
        <v>1481</v>
      </c>
      <c r="C2599" s="1">
        <v>44556</v>
      </c>
      <c r="D2599" s="2"/>
      <c r="E2599" t="s">
        <v>2589</v>
      </c>
      <c r="F2599" t="s">
        <v>2624</v>
      </c>
      <c r="G2599" t="s">
        <v>2631</v>
      </c>
      <c r="H2599" t="s">
        <v>2635</v>
      </c>
      <c r="I2599">
        <v>2</v>
      </c>
      <c r="J2599" t="str" cm="1">
        <f t="array" ref="J2599">_xlfn.IFS(I2599&gt;=5,"Very high",I2599&gt;=4,"High",I2599&gt;=3,"Medium",TRUE,"Low")</f>
        <v>Low</v>
      </c>
    </row>
    <row r="2600" spans="1:10" hidden="1" x14ac:dyDescent="0.45">
      <c r="A2600" t="s">
        <v>1008</v>
      </c>
      <c r="B2600" t="s">
        <v>791</v>
      </c>
      <c r="C2600" s="1">
        <v>44704</v>
      </c>
      <c r="D2600" s="2"/>
      <c r="E2600" t="s">
        <v>2589</v>
      </c>
      <c r="F2600" t="s">
        <v>2620</v>
      </c>
      <c r="G2600" t="s">
        <v>2631</v>
      </c>
      <c r="H2600" t="s">
        <v>2635</v>
      </c>
      <c r="I2600">
        <v>1</v>
      </c>
      <c r="J2600" t="str" cm="1">
        <f t="array" ref="J2600">_xlfn.IFS(I2600&gt;=5,"Very high",I2600&gt;=4,"High",I2600&gt;=3,"Medium",TRUE,"Low")</f>
        <v>Low</v>
      </c>
    </row>
    <row r="2601" spans="1:10" hidden="1" x14ac:dyDescent="0.45">
      <c r="A2601" t="s">
        <v>1107</v>
      </c>
      <c r="B2601" t="s">
        <v>2398</v>
      </c>
      <c r="C2601" s="1">
        <v>44796</v>
      </c>
      <c r="D2601" s="2"/>
      <c r="E2601" t="s">
        <v>2589</v>
      </c>
      <c r="F2601" t="s">
        <v>2621</v>
      </c>
      <c r="G2601" t="s">
        <v>2631</v>
      </c>
      <c r="H2601" t="s">
        <v>2635</v>
      </c>
      <c r="I2601">
        <v>2</v>
      </c>
      <c r="J2601" t="str" cm="1">
        <f t="array" ref="J2601">_xlfn.IFS(I2601&gt;=5,"Very high",I2601&gt;=4,"High",I2601&gt;=3,"Medium",TRUE,"Low")</f>
        <v>Low</v>
      </c>
    </row>
    <row r="2602" spans="1:10" x14ac:dyDescent="0.45">
      <c r="A2602" t="s">
        <v>403</v>
      </c>
      <c r="B2602" t="s">
        <v>2386</v>
      </c>
      <c r="C2602" s="1">
        <v>45073</v>
      </c>
      <c r="D2602" s="1">
        <v>45135</v>
      </c>
      <c r="E2602" t="s">
        <v>2589</v>
      </c>
      <c r="F2602" t="s">
        <v>2628</v>
      </c>
      <c r="G2602" t="s">
        <v>2633</v>
      </c>
      <c r="H2602" t="s">
        <v>2635</v>
      </c>
      <c r="I2602">
        <v>5</v>
      </c>
      <c r="J2602" t="str" cm="1">
        <f t="array" ref="J2602">_xlfn.IFS(I2602&gt;=5,"Very high",I2602&gt;=4,"High",I2602&gt;=3,"Medium",TRUE,"Low")</f>
        <v>Very high</v>
      </c>
    </row>
    <row r="2603" spans="1:10" x14ac:dyDescent="0.45">
      <c r="A2603" t="s">
        <v>1070</v>
      </c>
      <c r="B2603" t="s">
        <v>1991</v>
      </c>
      <c r="C2603" s="1">
        <v>43322</v>
      </c>
      <c r="D2603" s="1">
        <v>44402</v>
      </c>
      <c r="E2603" t="s">
        <v>2589</v>
      </c>
      <c r="F2603" t="s">
        <v>2626</v>
      </c>
      <c r="G2603" t="s">
        <v>2631</v>
      </c>
      <c r="H2603" t="s">
        <v>2635</v>
      </c>
      <c r="I2603">
        <v>2</v>
      </c>
      <c r="J2603" t="str" cm="1">
        <f t="array" ref="J2603">_xlfn.IFS(I2603&gt;=5,"Very high",I2603&gt;=4,"High",I2603&gt;=3,"Medium",TRUE,"Low")</f>
        <v>Low</v>
      </c>
    </row>
    <row r="2604" spans="1:10" x14ac:dyDescent="0.45">
      <c r="A2604" t="s">
        <v>685</v>
      </c>
      <c r="B2604" t="s">
        <v>2042</v>
      </c>
      <c r="C2604" s="1">
        <v>44493</v>
      </c>
      <c r="D2604" s="1">
        <v>44960</v>
      </c>
      <c r="E2604" t="s">
        <v>2589</v>
      </c>
      <c r="F2604" t="s">
        <v>2622</v>
      </c>
      <c r="G2604" t="s">
        <v>2631</v>
      </c>
      <c r="H2604" t="s">
        <v>2635</v>
      </c>
      <c r="I2604">
        <v>4</v>
      </c>
      <c r="J2604" t="str" cm="1">
        <f t="array" ref="J2604">_xlfn.IFS(I2604&gt;=5,"Very high",I2604&gt;=4,"High",I2604&gt;=3,"Medium",TRUE,"Low")</f>
        <v>High</v>
      </c>
    </row>
    <row r="2605" spans="1:10" x14ac:dyDescent="0.45">
      <c r="A2605" t="s">
        <v>1487</v>
      </c>
      <c r="B2605" t="s">
        <v>2263</v>
      </c>
      <c r="C2605" s="1">
        <v>44747</v>
      </c>
      <c r="D2605" s="1">
        <v>44929</v>
      </c>
      <c r="E2605" t="s">
        <v>2589</v>
      </c>
      <c r="F2605" t="s">
        <v>2629</v>
      </c>
      <c r="G2605" t="s">
        <v>2632</v>
      </c>
      <c r="H2605" t="s">
        <v>2635</v>
      </c>
      <c r="I2605">
        <v>1</v>
      </c>
      <c r="J2605" t="str" cm="1">
        <f t="array" ref="J2605">_xlfn.IFS(I2605&gt;=5,"Very high",I2605&gt;=4,"High",I2605&gt;=3,"Medium",TRUE,"Low")</f>
        <v>Low</v>
      </c>
    </row>
    <row r="2606" spans="1:10" x14ac:dyDescent="0.45">
      <c r="A2606" t="s">
        <v>1488</v>
      </c>
      <c r="B2606" t="s">
        <v>1825</v>
      </c>
      <c r="C2606" s="1">
        <v>44583</v>
      </c>
      <c r="D2606" s="1">
        <v>44988</v>
      </c>
      <c r="E2606" t="s">
        <v>2587</v>
      </c>
      <c r="F2606" t="s">
        <v>2627</v>
      </c>
      <c r="G2606" t="s">
        <v>2631</v>
      </c>
      <c r="H2606" t="s">
        <v>2636</v>
      </c>
      <c r="I2606">
        <v>1</v>
      </c>
      <c r="J2606" t="str" cm="1">
        <f t="array" ref="J2606">_xlfn.IFS(I2606&gt;=5,"Very high",I2606&gt;=4,"High",I2606&gt;=3,"Medium",TRUE,"Low")</f>
        <v>Low</v>
      </c>
    </row>
    <row r="2607" spans="1:10" x14ac:dyDescent="0.45">
      <c r="A2607" t="s">
        <v>1195</v>
      </c>
      <c r="B2607" t="s">
        <v>1829</v>
      </c>
      <c r="C2607" s="1">
        <v>45012</v>
      </c>
      <c r="D2607" s="1">
        <v>45130</v>
      </c>
      <c r="E2607" t="s">
        <v>2587</v>
      </c>
      <c r="F2607" t="s">
        <v>2621</v>
      </c>
      <c r="G2607" t="s">
        <v>2633</v>
      </c>
      <c r="H2607" t="s">
        <v>2636</v>
      </c>
      <c r="I2607">
        <v>2</v>
      </c>
      <c r="J2607" t="str" cm="1">
        <f t="array" ref="J2607">_xlfn.IFS(I2607&gt;=5,"Very high",I2607&gt;=4,"High",I2607&gt;=3,"Medium",TRUE,"Low")</f>
        <v>Low</v>
      </c>
    </row>
    <row r="2608" spans="1:10" x14ac:dyDescent="0.45">
      <c r="A2608" t="s">
        <v>1489</v>
      </c>
      <c r="B2608" t="s">
        <v>2028</v>
      </c>
      <c r="C2608" s="1">
        <v>43703</v>
      </c>
      <c r="D2608" s="1">
        <v>44629</v>
      </c>
      <c r="E2608" t="s">
        <v>2587</v>
      </c>
      <c r="F2608" t="s">
        <v>2628</v>
      </c>
      <c r="G2608" t="s">
        <v>2631</v>
      </c>
      <c r="H2608" t="s">
        <v>2636</v>
      </c>
      <c r="I2608">
        <v>2</v>
      </c>
      <c r="J2608" t="str" cm="1">
        <f t="array" ref="J2608">_xlfn.IFS(I2608&gt;=5,"Very high",I2608&gt;=4,"High",I2608&gt;=3,"Medium",TRUE,"Low")</f>
        <v>Low</v>
      </c>
    </row>
    <row r="2609" spans="1:10" hidden="1" x14ac:dyDescent="0.45">
      <c r="A2609" t="s">
        <v>1490</v>
      </c>
      <c r="B2609" t="s">
        <v>1791</v>
      </c>
      <c r="C2609" s="1">
        <v>44485</v>
      </c>
      <c r="D2609" s="2"/>
      <c r="E2609" t="s">
        <v>2587</v>
      </c>
      <c r="F2609" t="s">
        <v>2623</v>
      </c>
      <c r="G2609" t="s">
        <v>2632</v>
      </c>
      <c r="H2609" t="s">
        <v>2635</v>
      </c>
      <c r="I2609">
        <v>2</v>
      </c>
      <c r="J2609" t="str" cm="1">
        <f t="array" ref="J2609">_xlfn.IFS(I2609&gt;=5,"Very high",I2609&gt;=4,"High",I2609&gt;=3,"Medium",TRUE,"Low")</f>
        <v>Low</v>
      </c>
    </row>
    <row r="2610" spans="1:10" hidden="1" x14ac:dyDescent="0.45">
      <c r="A2610" t="s">
        <v>1491</v>
      </c>
      <c r="B2610" t="s">
        <v>1996</v>
      </c>
      <c r="C2610" s="1">
        <v>43630</v>
      </c>
      <c r="D2610" s="2"/>
      <c r="E2610" t="s">
        <v>2587</v>
      </c>
      <c r="F2610" t="s">
        <v>2629</v>
      </c>
      <c r="G2610" t="s">
        <v>2631</v>
      </c>
      <c r="H2610" t="s">
        <v>2635</v>
      </c>
      <c r="I2610">
        <v>1</v>
      </c>
      <c r="J2610" t="str" cm="1">
        <f t="array" ref="J2610">_xlfn.IFS(I2610&gt;=5,"Very high",I2610&gt;=4,"High",I2610&gt;=3,"Medium",TRUE,"Low")</f>
        <v>Low</v>
      </c>
    </row>
    <row r="2611" spans="1:10" hidden="1" x14ac:dyDescent="0.45">
      <c r="A2611" t="s">
        <v>952</v>
      </c>
      <c r="B2611" t="s">
        <v>1611</v>
      </c>
      <c r="C2611" s="1">
        <v>44017</v>
      </c>
      <c r="D2611" s="2"/>
      <c r="E2611" t="s">
        <v>2587</v>
      </c>
      <c r="F2611" t="s">
        <v>2625</v>
      </c>
      <c r="G2611" t="s">
        <v>2632</v>
      </c>
      <c r="H2611" t="s">
        <v>2635</v>
      </c>
      <c r="I2611">
        <v>2</v>
      </c>
      <c r="J2611" t="str" cm="1">
        <f t="array" ref="J2611">_xlfn.IFS(I2611&gt;=5,"Very high",I2611&gt;=4,"High",I2611&gt;=3,"Medium",TRUE,"Low")</f>
        <v>Low</v>
      </c>
    </row>
    <row r="2612" spans="1:10" hidden="1" x14ac:dyDescent="0.45">
      <c r="A2612" t="s">
        <v>1492</v>
      </c>
      <c r="B2612" t="s">
        <v>2245</v>
      </c>
      <c r="C2612" s="1">
        <v>43892</v>
      </c>
      <c r="D2612" s="2"/>
      <c r="E2612" t="s">
        <v>2587</v>
      </c>
      <c r="F2612" t="s">
        <v>2626</v>
      </c>
      <c r="G2612" t="s">
        <v>2632</v>
      </c>
      <c r="H2612" t="s">
        <v>2636</v>
      </c>
      <c r="I2612">
        <v>4</v>
      </c>
      <c r="J2612" t="str" cm="1">
        <f t="array" ref="J2612">_xlfn.IFS(I2612&gt;=5,"Very high",I2612&gt;=4,"High",I2612&gt;=3,"Medium",TRUE,"Low")</f>
        <v>High</v>
      </c>
    </row>
    <row r="2613" spans="1:10" x14ac:dyDescent="0.45">
      <c r="A2613" t="s">
        <v>1493</v>
      </c>
      <c r="B2613" t="s">
        <v>2397</v>
      </c>
      <c r="C2613" s="1">
        <v>44146</v>
      </c>
      <c r="D2613" s="1">
        <v>44314</v>
      </c>
      <c r="E2613" t="s">
        <v>2587</v>
      </c>
      <c r="F2613" t="s">
        <v>2622</v>
      </c>
      <c r="G2613" t="s">
        <v>2633</v>
      </c>
      <c r="H2613" t="s">
        <v>2636</v>
      </c>
      <c r="I2613">
        <v>2</v>
      </c>
      <c r="J2613" t="str" cm="1">
        <f t="array" ref="J2613">_xlfn.IFS(I2613&gt;=5,"Very high",I2613&gt;=4,"High",I2613&gt;=3,"Medium",TRUE,"Low")</f>
        <v>Low</v>
      </c>
    </row>
    <row r="2614" spans="1:10" hidden="1" x14ac:dyDescent="0.45">
      <c r="A2614" t="s">
        <v>1450</v>
      </c>
      <c r="B2614" t="s">
        <v>2027</v>
      </c>
      <c r="C2614" s="1">
        <v>43821</v>
      </c>
      <c r="D2614" s="2"/>
      <c r="E2614" t="s">
        <v>2587</v>
      </c>
      <c r="F2614" t="s">
        <v>2624</v>
      </c>
      <c r="G2614" t="s">
        <v>2631</v>
      </c>
      <c r="H2614" t="s">
        <v>2635</v>
      </c>
      <c r="I2614">
        <v>5</v>
      </c>
      <c r="J2614" t="str" cm="1">
        <f t="array" ref="J2614">_xlfn.IFS(I2614&gt;=5,"Very high",I2614&gt;=4,"High",I2614&gt;=3,"Medium",TRUE,"Low")</f>
        <v>Very high</v>
      </c>
    </row>
    <row r="2615" spans="1:10" hidden="1" x14ac:dyDescent="0.45">
      <c r="A2615" t="s">
        <v>1184</v>
      </c>
      <c r="B2615" t="s">
        <v>1982</v>
      </c>
      <c r="C2615" s="1">
        <v>44179</v>
      </c>
      <c r="D2615" s="2"/>
      <c r="E2615" t="s">
        <v>2587</v>
      </c>
      <c r="F2615" t="s">
        <v>2620</v>
      </c>
      <c r="G2615" t="s">
        <v>2632</v>
      </c>
      <c r="H2615" t="s">
        <v>2635</v>
      </c>
      <c r="I2615">
        <v>5</v>
      </c>
      <c r="J2615" t="str" cm="1">
        <f t="array" ref="J2615">_xlfn.IFS(I2615&gt;=5,"Very high",I2615&gt;=4,"High",I2615&gt;=3,"Medium",TRUE,"Low")</f>
        <v>Very high</v>
      </c>
    </row>
    <row r="2616" spans="1:10" hidden="1" x14ac:dyDescent="0.45">
      <c r="A2616" t="s">
        <v>370</v>
      </c>
      <c r="B2616" t="s">
        <v>2121</v>
      </c>
      <c r="C2616" s="1">
        <v>44002</v>
      </c>
      <c r="D2616" s="2"/>
      <c r="E2616" t="s">
        <v>2587</v>
      </c>
      <c r="F2616" t="s">
        <v>2627</v>
      </c>
      <c r="G2616" t="s">
        <v>2631</v>
      </c>
      <c r="H2616" t="s">
        <v>2635</v>
      </c>
      <c r="I2616">
        <v>2</v>
      </c>
      <c r="J2616" t="str" cm="1">
        <f t="array" ref="J2616">_xlfn.IFS(I2616&gt;=5,"Very high",I2616&gt;=4,"High",I2616&gt;=3,"Medium",TRUE,"Low")</f>
        <v>Low</v>
      </c>
    </row>
    <row r="2617" spans="1:10" x14ac:dyDescent="0.45">
      <c r="A2617" t="s">
        <v>298</v>
      </c>
      <c r="B2617" t="s">
        <v>1782</v>
      </c>
      <c r="C2617" s="1">
        <v>45086</v>
      </c>
      <c r="D2617" s="1">
        <v>45119</v>
      </c>
      <c r="E2617" t="s">
        <v>2587</v>
      </c>
      <c r="F2617" t="s">
        <v>2621</v>
      </c>
      <c r="G2617" t="s">
        <v>2631</v>
      </c>
      <c r="H2617" t="s">
        <v>2635</v>
      </c>
      <c r="I2617">
        <v>4</v>
      </c>
      <c r="J2617" t="str" cm="1">
        <f t="array" ref="J2617">_xlfn.IFS(I2617&gt;=5,"Very high",I2617&gt;=4,"High",I2617&gt;=3,"Medium",TRUE,"Low")</f>
        <v>High</v>
      </c>
    </row>
    <row r="2618" spans="1:10" hidden="1" x14ac:dyDescent="0.45">
      <c r="A2618" t="s">
        <v>178</v>
      </c>
      <c r="B2618" t="s">
        <v>367</v>
      </c>
      <c r="C2618" s="1">
        <v>44829</v>
      </c>
      <c r="D2618" s="2"/>
      <c r="E2618" t="s">
        <v>2587</v>
      </c>
      <c r="F2618" t="s">
        <v>2628</v>
      </c>
      <c r="G2618" t="s">
        <v>2631</v>
      </c>
      <c r="H2618" t="s">
        <v>2636</v>
      </c>
      <c r="I2618">
        <v>2</v>
      </c>
      <c r="J2618" t="str" cm="1">
        <f t="array" ref="J2618">_xlfn.IFS(I2618&gt;=5,"Very high",I2618&gt;=4,"High",I2618&gt;=3,"Medium",TRUE,"Low")</f>
        <v>Low</v>
      </c>
    </row>
    <row r="2619" spans="1:10" x14ac:dyDescent="0.45">
      <c r="A2619" t="s">
        <v>1494</v>
      </c>
      <c r="B2619" t="s">
        <v>1775</v>
      </c>
      <c r="C2619" s="1">
        <v>44069</v>
      </c>
      <c r="D2619" s="1">
        <v>44195</v>
      </c>
      <c r="E2619" t="s">
        <v>2587</v>
      </c>
      <c r="F2619" t="s">
        <v>2623</v>
      </c>
      <c r="G2619" t="s">
        <v>2631</v>
      </c>
      <c r="H2619" t="s">
        <v>2636</v>
      </c>
      <c r="I2619">
        <v>2</v>
      </c>
      <c r="J2619" t="str" cm="1">
        <f t="array" ref="J2619">_xlfn.IFS(I2619&gt;=5,"Very high",I2619&gt;=4,"High",I2619&gt;=3,"Medium",TRUE,"Low")</f>
        <v>Low</v>
      </c>
    </row>
    <row r="2620" spans="1:10" hidden="1" x14ac:dyDescent="0.45">
      <c r="A2620" t="s">
        <v>814</v>
      </c>
      <c r="B2620" t="s">
        <v>2114</v>
      </c>
      <c r="C2620" s="1">
        <v>43705</v>
      </c>
      <c r="D2620" s="2"/>
      <c r="E2620" t="s">
        <v>2587</v>
      </c>
      <c r="F2620" t="s">
        <v>2629</v>
      </c>
      <c r="G2620" t="s">
        <v>2632</v>
      </c>
      <c r="H2620" t="s">
        <v>2636</v>
      </c>
      <c r="I2620">
        <v>2</v>
      </c>
      <c r="J2620" t="str" cm="1">
        <f t="array" ref="J2620">_xlfn.IFS(I2620&gt;=5,"Very high",I2620&gt;=4,"High",I2620&gt;=3,"Medium",TRUE,"Low")</f>
        <v>Low</v>
      </c>
    </row>
    <row r="2621" spans="1:10" x14ac:dyDescent="0.45">
      <c r="A2621" t="s">
        <v>1495</v>
      </c>
      <c r="B2621" t="s">
        <v>2150</v>
      </c>
      <c r="C2621" s="1">
        <v>45079</v>
      </c>
      <c r="D2621" s="1">
        <v>45116</v>
      </c>
      <c r="E2621" t="s">
        <v>2589</v>
      </c>
      <c r="F2621" t="s">
        <v>2623</v>
      </c>
      <c r="G2621" t="s">
        <v>2633</v>
      </c>
      <c r="H2621" t="s">
        <v>2635</v>
      </c>
      <c r="I2621">
        <v>4</v>
      </c>
      <c r="J2621" t="str" cm="1">
        <f t="array" ref="J2621">_xlfn.IFS(I2621&gt;=5,"Very high",I2621&gt;=4,"High",I2621&gt;=3,"Medium",TRUE,"Low")</f>
        <v>High</v>
      </c>
    </row>
    <row r="2622" spans="1:10" hidden="1" x14ac:dyDescent="0.45">
      <c r="A2622" t="s">
        <v>214</v>
      </c>
      <c r="B2622" t="s">
        <v>2287</v>
      </c>
      <c r="C2622" s="1">
        <v>43355</v>
      </c>
      <c r="D2622" s="2"/>
      <c r="E2622" t="s">
        <v>2589</v>
      </c>
      <c r="F2622" t="s">
        <v>2629</v>
      </c>
      <c r="G2622" t="s">
        <v>2632</v>
      </c>
      <c r="H2622" t="s">
        <v>2635</v>
      </c>
      <c r="I2622">
        <v>5</v>
      </c>
      <c r="J2622" t="str" cm="1">
        <f t="array" ref="J2622">_xlfn.IFS(I2622&gt;=5,"Very high",I2622&gt;=4,"High",I2622&gt;=3,"Medium",TRUE,"Low")</f>
        <v>Very high</v>
      </c>
    </row>
    <row r="2623" spans="1:10" hidden="1" x14ac:dyDescent="0.45">
      <c r="A2623" t="s">
        <v>1267</v>
      </c>
      <c r="B2623" t="s">
        <v>2212</v>
      </c>
      <c r="C2623" s="1">
        <v>45122</v>
      </c>
      <c r="D2623" s="2"/>
      <c r="E2623" t="s">
        <v>2589</v>
      </c>
      <c r="F2623" t="s">
        <v>2625</v>
      </c>
      <c r="G2623" t="s">
        <v>2631</v>
      </c>
      <c r="H2623" t="s">
        <v>2635</v>
      </c>
      <c r="I2623">
        <v>2</v>
      </c>
      <c r="J2623" t="str" cm="1">
        <f t="array" ref="J2623">_xlfn.IFS(I2623&gt;=5,"Very high",I2623&gt;=4,"High",I2623&gt;=3,"Medium",TRUE,"Low")</f>
        <v>Low</v>
      </c>
    </row>
    <row r="2624" spans="1:10" x14ac:dyDescent="0.45">
      <c r="A2624" t="s">
        <v>615</v>
      </c>
      <c r="B2624" t="s">
        <v>1984</v>
      </c>
      <c r="C2624" s="1">
        <v>45109</v>
      </c>
      <c r="D2624" s="1">
        <v>45132</v>
      </c>
      <c r="E2624" t="s">
        <v>2589</v>
      </c>
      <c r="F2624" t="s">
        <v>2626</v>
      </c>
      <c r="G2624" t="s">
        <v>2633</v>
      </c>
      <c r="H2624" t="s">
        <v>2635</v>
      </c>
      <c r="I2624">
        <v>4</v>
      </c>
      <c r="J2624" t="str" cm="1">
        <f t="array" ref="J2624">_xlfn.IFS(I2624&gt;=5,"Very high",I2624&gt;=4,"High",I2624&gt;=3,"Medium",TRUE,"Low")</f>
        <v>High</v>
      </c>
    </row>
    <row r="2625" spans="1:10" hidden="1" x14ac:dyDescent="0.45">
      <c r="A2625" t="s">
        <v>1496</v>
      </c>
      <c r="B2625" t="s">
        <v>1766</v>
      </c>
      <c r="C2625" s="1">
        <v>43871</v>
      </c>
      <c r="D2625" s="2"/>
      <c r="E2625" t="s">
        <v>2589</v>
      </c>
      <c r="F2625" t="s">
        <v>2622</v>
      </c>
      <c r="G2625" t="s">
        <v>2631</v>
      </c>
      <c r="H2625" t="s">
        <v>2635</v>
      </c>
      <c r="I2625">
        <v>4</v>
      </c>
      <c r="J2625" t="str" cm="1">
        <f t="array" ref="J2625">_xlfn.IFS(I2625&gt;=5,"Very high",I2625&gt;=4,"High",I2625&gt;=3,"Medium",TRUE,"Low")</f>
        <v>High</v>
      </c>
    </row>
    <row r="2626" spans="1:10" x14ac:dyDescent="0.45">
      <c r="A2626" t="s">
        <v>689</v>
      </c>
      <c r="B2626" t="s">
        <v>2125</v>
      </c>
      <c r="C2626" s="1">
        <v>44435</v>
      </c>
      <c r="D2626" s="1">
        <v>44682</v>
      </c>
      <c r="E2626" t="s">
        <v>2589</v>
      </c>
      <c r="F2626" t="s">
        <v>2624</v>
      </c>
      <c r="G2626" t="s">
        <v>2631</v>
      </c>
      <c r="H2626" t="s">
        <v>2635</v>
      </c>
      <c r="I2626">
        <v>5</v>
      </c>
      <c r="J2626" t="str" cm="1">
        <f t="array" ref="J2626">_xlfn.IFS(I2626&gt;=5,"Very high",I2626&gt;=4,"High",I2626&gt;=3,"Medium",TRUE,"Low")</f>
        <v>Very high</v>
      </c>
    </row>
    <row r="2627" spans="1:10" x14ac:dyDescent="0.45">
      <c r="A2627" t="s">
        <v>1497</v>
      </c>
      <c r="B2627" t="s">
        <v>2329</v>
      </c>
      <c r="C2627" s="1">
        <v>43855</v>
      </c>
      <c r="D2627" s="1">
        <v>44962</v>
      </c>
      <c r="E2627" t="s">
        <v>2589</v>
      </c>
      <c r="F2627" t="s">
        <v>2620</v>
      </c>
      <c r="G2627" t="s">
        <v>2632</v>
      </c>
      <c r="H2627" t="s">
        <v>2635</v>
      </c>
      <c r="I2627">
        <v>5</v>
      </c>
      <c r="J2627" t="str" cm="1">
        <f t="array" ref="J2627">_xlfn.IFS(I2627&gt;=5,"Very high",I2627&gt;=4,"High",I2627&gt;=3,"Medium",TRUE,"Low")</f>
        <v>Very high</v>
      </c>
    </row>
    <row r="2628" spans="1:10" x14ac:dyDescent="0.45">
      <c r="A2628" t="s">
        <v>1498</v>
      </c>
      <c r="B2628" t="s">
        <v>2553</v>
      </c>
      <c r="C2628" s="1">
        <v>43916</v>
      </c>
      <c r="D2628" s="1">
        <v>44477</v>
      </c>
      <c r="E2628" t="s">
        <v>2589</v>
      </c>
      <c r="F2628" t="s">
        <v>2627</v>
      </c>
      <c r="G2628" t="s">
        <v>2633</v>
      </c>
      <c r="H2628" t="s">
        <v>2635</v>
      </c>
      <c r="I2628">
        <v>2</v>
      </c>
      <c r="J2628" t="str" cm="1">
        <f t="array" ref="J2628">_xlfn.IFS(I2628&gt;=5,"Very high",I2628&gt;=4,"High",I2628&gt;=3,"Medium",TRUE,"Low")</f>
        <v>Low</v>
      </c>
    </row>
    <row r="2629" spans="1:10" hidden="1" x14ac:dyDescent="0.45">
      <c r="A2629" t="s">
        <v>861</v>
      </c>
      <c r="B2629" t="s">
        <v>2229</v>
      </c>
      <c r="C2629" s="1">
        <v>44127</v>
      </c>
      <c r="D2629" s="2"/>
      <c r="E2629" t="s">
        <v>2587</v>
      </c>
      <c r="F2629" t="s">
        <v>2627</v>
      </c>
      <c r="G2629" t="s">
        <v>2631</v>
      </c>
      <c r="H2629" t="s">
        <v>2636</v>
      </c>
      <c r="I2629">
        <v>1</v>
      </c>
      <c r="J2629" t="str" cm="1">
        <f t="array" ref="J2629">_xlfn.IFS(I2629&gt;=5,"Very high",I2629&gt;=4,"High",I2629&gt;=3,"Medium",TRUE,"Low")</f>
        <v>Low</v>
      </c>
    </row>
    <row r="2630" spans="1:10" x14ac:dyDescent="0.45">
      <c r="A2630" t="s">
        <v>1289</v>
      </c>
      <c r="B2630" t="s">
        <v>1148</v>
      </c>
      <c r="C2630" s="1">
        <v>44192</v>
      </c>
      <c r="D2630" s="1">
        <v>44537</v>
      </c>
      <c r="E2630" t="s">
        <v>2587</v>
      </c>
      <c r="F2630" t="s">
        <v>2621</v>
      </c>
      <c r="G2630" t="s">
        <v>2633</v>
      </c>
      <c r="H2630" t="s">
        <v>2636</v>
      </c>
      <c r="I2630">
        <v>2</v>
      </c>
      <c r="J2630" t="str" cm="1">
        <f t="array" ref="J2630">_xlfn.IFS(I2630&gt;=5,"Very high",I2630&gt;=4,"High",I2630&gt;=3,"Medium",TRUE,"Low")</f>
        <v>Low</v>
      </c>
    </row>
    <row r="2631" spans="1:10" hidden="1" x14ac:dyDescent="0.45">
      <c r="A2631" t="s">
        <v>1160</v>
      </c>
      <c r="B2631" t="s">
        <v>2089</v>
      </c>
      <c r="C2631" s="1">
        <v>44733</v>
      </c>
      <c r="D2631" s="2"/>
      <c r="E2631" t="s">
        <v>2587</v>
      </c>
      <c r="F2631" t="s">
        <v>2628</v>
      </c>
      <c r="G2631" t="s">
        <v>2633</v>
      </c>
      <c r="H2631" t="s">
        <v>2635</v>
      </c>
      <c r="I2631">
        <v>5</v>
      </c>
      <c r="J2631" t="str" cm="1">
        <f t="array" ref="J2631">_xlfn.IFS(I2631&gt;=5,"Very high",I2631&gt;=4,"High",I2631&gt;=3,"Medium",TRUE,"Low")</f>
        <v>Very high</v>
      </c>
    </row>
    <row r="2632" spans="1:10" x14ac:dyDescent="0.45">
      <c r="A2632" t="s">
        <v>27</v>
      </c>
      <c r="B2632" t="s">
        <v>2554</v>
      </c>
      <c r="C2632" s="1">
        <v>44874</v>
      </c>
      <c r="D2632" s="1">
        <v>45116</v>
      </c>
      <c r="E2632" t="s">
        <v>2587</v>
      </c>
      <c r="F2632" t="s">
        <v>2623</v>
      </c>
      <c r="G2632" t="s">
        <v>2632</v>
      </c>
      <c r="H2632" t="s">
        <v>2635</v>
      </c>
      <c r="I2632">
        <v>4</v>
      </c>
      <c r="J2632" t="str" cm="1">
        <f t="array" ref="J2632">_xlfn.IFS(I2632&gt;=5,"Very high",I2632&gt;=4,"High",I2632&gt;=3,"Medium",TRUE,"Low")</f>
        <v>High</v>
      </c>
    </row>
    <row r="2633" spans="1:10" x14ac:dyDescent="0.45">
      <c r="A2633" t="s">
        <v>179</v>
      </c>
      <c r="B2633" t="s">
        <v>2148</v>
      </c>
      <c r="C2633" s="1">
        <v>43507</v>
      </c>
      <c r="D2633" s="1">
        <v>44042</v>
      </c>
      <c r="E2633" t="s">
        <v>2587</v>
      </c>
      <c r="F2633" t="s">
        <v>2629</v>
      </c>
      <c r="G2633" t="s">
        <v>2633</v>
      </c>
      <c r="H2633" t="s">
        <v>2636</v>
      </c>
      <c r="I2633">
        <v>1</v>
      </c>
      <c r="J2633" t="str" cm="1">
        <f t="array" ref="J2633">_xlfn.IFS(I2633&gt;=5,"Very high",I2633&gt;=4,"High",I2633&gt;=3,"Medium",TRUE,"Low")</f>
        <v>Low</v>
      </c>
    </row>
    <row r="2634" spans="1:10" hidden="1" x14ac:dyDescent="0.45">
      <c r="A2634" t="s">
        <v>886</v>
      </c>
      <c r="B2634" t="s">
        <v>1816</v>
      </c>
      <c r="C2634" s="1">
        <v>44283</v>
      </c>
      <c r="D2634" s="2"/>
      <c r="E2634" t="s">
        <v>2587</v>
      </c>
      <c r="F2634" t="s">
        <v>2625</v>
      </c>
      <c r="G2634" t="s">
        <v>2633</v>
      </c>
      <c r="H2634" t="s">
        <v>2635</v>
      </c>
      <c r="I2634">
        <v>1</v>
      </c>
      <c r="J2634" t="str" cm="1">
        <f t="array" ref="J2634">_xlfn.IFS(I2634&gt;=5,"Very high",I2634&gt;=4,"High",I2634&gt;=3,"Medium",TRUE,"Low")</f>
        <v>Low</v>
      </c>
    </row>
    <row r="2635" spans="1:10" hidden="1" x14ac:dyDescent="0.45">
      <c r="A2635" t="s">
        <v>1262</v>
      </c>
      <c r="B2635" t="s">
        <v>2233</v>
      </c>
      <c r="C2635" s="1">
        <v>44072</v>
      </c>
      <c r="D2635" s="2"/>
      <c r="E2635" t="s">
        <v>2587</v>
      </c>
      <c r="F2635" t="s">
        <v>2626</v>
      </c>
      <c r="G2635" t="s">
        <v>2633</v>
      </c>
      <c r="H2635" t="s">
        <v>2636</v>
      </c>
      <c r="I2635">
        <v>2</v>
      </c>
      <c r="J2635" t="str" cm="1">
        <f t="array" ref="J2635">_xlfn.IFS(I2635&gt;=5,"Very high",I2635&gt;=4,"High",I2635&gt;=3,"Medium",TRUE,"Low")</f>
        <v>Low</v>
      </c>
    </row>
    <row r="2636" spans="1:10" x14ac:dyDescent="0.45">
      <c r="A2636" t="s">
        <v>728</v>
      </c>
      <c r="B2636" t="s">
        <v>2555</v>
      </c>
      <c r="C2636" s="1">
        <v>44929</v>
      </c>
      <c r="D2636" s="1">
        <v>45143</v>
      </c>
      <c r="E2636" t="s">
        <v>2587</v>
      </c>
      <c r="F2636" t="s">
        <v>2622</v>
      </c>
      <c r="G2636" t="s">
        <v>2633</v>
      </c>
      <c r="H2636" t="s">
        <v>2636</v>
      </c>
      <c r="I2636">
        <v>4</v>
      </c>
      <c r="J2636" t="str" cm="1">
        <f t="array" ref="J2636">_xlfn.IFS(I2636&gt;=5,"Very high",I2636&gt;=4,"High",I2636&gt;=3,"Medium",TRUE,"Low")</f>
        <v>High</v>
      </c>
    </row>
    <row r="2637" spans="1:10" hidden="1" x14ac:dyDescent="0.45">
      <c r="A2637" t="s">
        <v>1151</v>
      </c>
      <c r="B2637" t="s">
        <v>222</v>
      </c>
      <c r="C2637" s="1">
        <v>44893</v>
      </c>
      <c r="D2637" s="2"/>
      <c r="E2637" t="s">
        <v>2587</v>
      </c>
      <c r="F2637" t="s">
        <v>2624</v>
      </c>
      <c r="G2637" t="s">
        <v>2633</v>
      </c>
      <c r="H2637" t="s">
        <v>2635</v>
      </c>
      <c r="I2637">
        <v>1</v>
      </c>
      <c r="J2637" t="str" cm="1">
        <f t="array" ref="J2637">_xlfn.IFS(I2637&gt;=5,"Very high",I2637&gt;=4,"High",I2637&gt;=3,"Medium",TRUE,"Low")</f>
        <v>Low</v>
      </c>
    </row>
    <row r="2638" spans="1:10" x14ac:dyDescent="0.45">
      <c r="A2638" t="s">
        <v>1499</v>
      </c>
      <c r="B2638" t="s">
        <v>420</v>
      </c>
      <c r="C2638" s="1">
        <v>44552</v>
      </c>
      <c r="D2638" s="1">
        <v>45141</v>
      </c>
      <c r="E2638" t="s">
        <v>2587</v>
      </c>
      <c r="F2638" t="s">
        <v>2620</v>
      </c>
      <c r="G2638" t="s">
        <v>2631</v>
      </c>
      <c r="H2638" t="s">
        <v>2635</v>
      </c>
      <c r="I2638">
        <v>5</v>
      </c>
      <c r="J2638" t="str" cm="1">
        <f t="array" ref="J2638">_xlfn.IFS(I2638&gt;=5,"Very high",I2638&gt;=4,"High",I2638&gt;=3,"Medium",TRUE,"Low")</f>
        <v>Very high</v>
      </c>
    </row>
    <row r="2639" spans="1:10" hidden="1" x14ac:dyDescent="0.45">
      <c r="A2639" t="s">
        <v>1190</v>
      </c>
      <c r="B2639" t="s">
        <v>2146</v>
      </c>
      <c r="C2639" s="1">
        <v>45115</v>
      </c>
      <c r="D2639" s="2"/>
      <c r="E2639" t="s">
        <v>2587</v>
      </c>
      <c r="F2639" t="s">
        <v>2627</v>
      </c>
      <c r="G2639" t="s">
        <v>2631</v>
      </c>
      <c r="H2639" t="s">
        <v>2635</v>
      </c>
      <c r="I2639">
        <v>4</v>
      </c>
      <c r="J2639" t="str" cm="1">
        <f t="array" ref="J2639">_xlfn.IFS(I2639&gt;=5,"Very high",I2639&gt;=4,"High",I2639&gt;=3,"Medium",TRUE,"Low")</f>
        <v>High</v>
      </c>
    </row>
    <row r="2640" spans="1:10" x14ac:dyDescent="0.45">
      <c r="A2640" t="s">
        <v>145</v>
      </c>
      <c r="B2640" t="s">
        <v>2028</v>
      </c>
      <c r="C2640" s="1">
        <v>44307</v>
      </c>
      <c r="D2640" s="1">
        <v>44460</v>
      </c>
      <c r="E2640" t="s">
        <v>2587</v>
      </c>
      <c r="F2640" t="s">
        <v>2621</v>
      </c>
      <c r="G2640" t="s">
        <v>2633</v>
      </c>
      <c r="H2640" t="s">
        <v>2635</v>
      </c>
      <c r="I2640">
        <v>4</v>
      </c>
      <c r="J2640" t="str" cm="1">
        <f t="array" ref="J2640">_xlfn.IFS(I2640&gt;=5,"Very high",I2640&gt;=4,"High",I2640&gt;=3,"Medium",TRUE,"Low")</f>
        <v>High</v>
      </c>
    </row>
    <row r="2641" spans="1:10" x14ac:dyDescent="0.45">
      <c r="A2641" t="s">
        <v>66</v>
      </c>
      <c r="B2641" t="s">
        <v>601</v>
      </c>
      <c r="C2641" s="1">
        <v>44770</v>
      </c>
      <c r="D2641" s="1">
        <v>44854</v>
      </c>
      <c r="E2641" t="s">
        <v>2587</v>
      </c>
      <c r="F2641" t="s">
        <v>2628</v>
      </c>
      <c r="G2641" t="s">
        <v>2632</v>
      </c>
      <c r="H2641" t="s">
        <v>2636</v>
      </c>
      <c r="I2641">
        <v>1</v>
      </c>
      <c r="J2641" t="str" cm="1">
        <f t="array" ref="J2641">_xlfn.IFS(I2641&gt;=5,"Very high",I2641&gt;=4,"High",I2641&gt;=3,"Medium",TRUE,"Low")</f>
        <v>Low</v>
      </c>
    </row>
    <row r="2642" spans="1:10" hidden="1" x14ac:dyDescent="0.45">
      <c r="A2642" t="s">
        <v>1500</v>
      </c>
      <c r="B2642" t="s">
        <v>466</v>
      </c>
      <c r="C2642" s="1">
        <v>43774</v>
      </c>
      <c r="D2642" s="2"/>
      <c r="E2642" t="s">
        <v>2587</v>
      </c>
      <c r="F2642" t="s">
        <v>2623</v>
      </c>
      <c r="G2642" t="s">
        <v>2633</v>
      </c>
      <c r="H2642" t="s">
        <v>2636</v>
      </c>
      <c r="I2642">
        <v>4</v>
      </c>
      <c r="J2642" t="str" cm="1">
        <f t="array" ref="J2642">_xlfn.IFS(I2642&gt;=5,"Very high",I2642&gt;=4,"High",I2642&gt;=3,"Medium",TRUE,"Low")</f>
        <v>High</v>
      </c>
    </row>
    <row r="2643" spans="1:10" x14ac:dyDescent="0.45">
      <c r="A2643" t="s">
        <v>389</v>
      </c>
      <c r="B2643" t="s">
        <v>2102</v>
      </c>
      <c r="C2643" s="1">
        <v>44703</v>
      </c>
      <c r="D2643" s="1">
        <v>44903</v>
      </c>
      <c r="E2643" t="s">
        <v>2587</v>
      </c>
      <c r="F2643" t="s">
        <v>2629</v>
      </c>
      <c r="G2643" t="s">
        <v>2632</v>
      </c>
      <c r="H2643" t="s">
        <v>2636</v>
      </c>
      <c r="I2643">
        <v>5</v>
      </c>
      <c r="J2643" t="str" cm="1">
        <f t="array" ref="J2643">_xlfn.IFS(I2643&gt;=5,"Very high",I2643&gt;=4,"High",I2643&gt;=3,"Medium",TRUE,"Low")</f>
        <v>Very high</v>
      </c>
    </row>
    <row r="2644" spans="1:10" x14ac:dyDescent="0.45">
      <c r="A2644" t="s">
        <v>202</v>
      </c>
      <c r="B2644" t="s">
        <v>2354</v>
      </c>
      <c r="C2644" s="1">
        <v>43757</v>
      </c>
      <c r="D2644" s="1">
        <v>44533</v>
      </c>
      <c r="E2644" t="s">
        <v>2589</v>
      </c>
      <c r="F2644" t="s">
        <v>2625</v>
      </c>
      <c r="G2644" t="s">
        <v>2632</v>
      </c>
      <c r="H2644" t="s">
        <v>2635</v>
      </c>
      <c r="I2644">
        <v>4</v>
      </c>
      <c r="J2644" t="str" cm="1">
        <f t="array" ref="J2644">_xlfn.IFS(I2644&gt;=5,"Very high",I2644&gt;=4,"High",I2644&gt;=3,"Medium",TRUE,"Low")</f>
        <v>High</v>
      </c>
    </row>
    <row r="2645" spans="1:10" x14ac:dyDescent="0.45">
      <c r="A2645" t="s">
        <v>1266</v>
      </c>
      <c r="B2645" t="s">
        <v>2556</v>
      </c>
      <c r="C2645" s="1">
        <v>43824</v>
      </c>
      <c r="D2645" s="1">
        <v>44401</v>
      </c>
      <c r="E2645" t="s">
        <v>2589</v>
      </c>
      <c r="F2645" t="s">
        <v>2624</v>
      </c>
      <c r="G2645" t="s">
        <v>2632</v>
      </c>
      <c r="H2645" t="s">
        <v>2635</v>
      </c>
      <c r="I2645">
        <v>1</v>
      </c>
      <c r="J2645" t="str" cm="1">
        <f t="array" ref="J2645">_xlfn.IFS(I2645&gt;=5,"Very high",I2645&gt;=4,"High",I2645&gt;=3,"Medium",TRUE,"Low")</f>
        <v>Low</v>
      </c>
    </row>
    <row r="2646" spans="1:10" x14ac:dyDescent="0.45">
      <c r="A2646" t="s">
        <v>1501</v>
      </c>
      <c r="B2646" t="s">
        <v>2282</v>
      </c>
      <c r="C2646" s="1">
        <v>44869</v>
      </c>
      <c r="D2646" s="1">
        <v>44891</v>
      </c>
      <c r="E2646" t="s">
        <v>2589</v>
      </c>
      <c r="F2646" t="s">
        <v>2620</v>
      </c>
      <c r="G2646" t="s">
        <v>2632</v>
      </c>
      <c r="H2646" t="s">
        <v>2635</v>
      </c>
      <c r="I2646">
        <v>2</v>
      </c>
      <c r="J2646" t="str" cm="1">
        <f t="array" ref="J2646">_xlfn.IFS(I2646&gt;=5,"Very high",I2646&gt;=4,"High",I2646&gt;=3,"Medium",TRUE,"Low")</f>
        <v>Low</v>
      </c>
    </row>
    <row r="2647" spans="1:10" x14ac:dyDescent="0.45">
      <c r="A2647" t="s">
        <v>690</v>
      </c>
      <c r="B2647" t="s">
        <v>1683</v>
      </c>
      <c r="C2647" s="1">
        <v>45042</v>
      </c>
      <c r="D2647" s="1">
        <v>45076</v>
      </c>
      <c r="E2647" t="s">
        <v>2589</v>
      </c>
      <c r="F2647" t="s">
        <v>2621</v>
      </c>
      <c r="G2647" t="s">
        <v>2632</v>
      </c>
      <c r="H2647" t="s">
        <v>2635</v>
      </c>
      <c r="I2647">
        <v>1</v>
      </c>
      <c r="J2647" t="str" cm="1">
        <f t="array" ref="J2647">_xlfn.IFS(I2647&gt;=5,"Very high",I2647&gt;=4,"High",I2647&gt;=3,"Medium",TRUE,"Low")</f>
        <v>Low</v>
      </c>
    </row>
    <row r="2648" spans="1:10" x14ac:dyDescent="0.45">
      <c r="A2648" t="s">
        <v>1502</v>
      </c>
      <c r="B2648" t="s">
        <v>1910</v>
      </c>
      <c r="C2648" s="1">
        <v>44860</v>
      </c>
      <c r="D2648" s="1">
        <v>45062</v>
      </c>
      <c r="E2648" t="s">
        <v>2589</v>
      </c>
      <c r="F2648" t="s">
        <v>2628</v>
      </c>
      <c r="G2648" t="s">
        <v>2631</v>
      </c>
      <c r="H2648" t="s">
        <v>2635</v>
      </c>
      <c r="I2648">
        <v>4</v>
      </c>
      <c r="J2648" t="str" cm="1">
        <f t="array" ref="J2648">_xlfn.IFS(I2648&gt;=5,"Very high",I2648&gt;=4,"High",I2648&gt;=3,"Medium",TRUE,"Low")</f>
        <v>High</v>
      </c>
    </row>
    <row r="2649" spans="1:10" x14ac:dyDescent="0.45">
      <c r="A2649" t="s">
        <v>1503</v>
      </c>
      <c r="B2649" t="s">
        <v>2132</v>
      </c>
      <c r="C2649" s="1">
        <v>44026</v>
      </c>
      <c r="D2649" s="1">
        <v>44739</v>
      </c>
      <c r="E2649" t="s">
        <v>2589</v>
      </c>
      <c r="F2649" t="s">
        <v>2626</v>
      </c>
      <c r="G2649" t="s">
        <v>2631</v>
      </c>
      <c r="H2649" t="s">
        <v>2635</v>
      </c>
      <c r="I2649">
        <v>1</v>
      </c>
      <c r="J2649" t="str" cm="1">
        <f t="array" ref="J2649">_xlfn.IFS(I2649&gt;=5,"Very high",I2649&gt;=4,"High",I2649&gt;=3,"Medium",TRUE,"Low")</f>
        <v>Low</v>
      </c>
    </row>
    <row r="2650" spans="1:10" hidden="1" x14ac:dyDescent="0.45">
      <c r="A2650" t="s">
        <v>1390</v>
      </c>
      <c r="B2650" t="s">
        <v>2291</v>
      </c>
      <c r="C2650" s="1">
        <v>44997</v>
      </c>
      <c r="D2650" s="2"/>
      <c r="E2650" t="s">
        <v>2589</v>
      </c>
      <c r="F2650" t="s">
        <v>2622</v>
      </c>
      <c r="G2650" t="s">
        <v>2632</v>
      </c>
      <c r="H2650" t="s">
        <v>2635</v>
      </c>
      <c r="I2650">
        <v>5</v>
      </c>
      <c r="J2650" t="str" cm="1">
        <f t="array" ref="J2650">_xlfn.IFS(I2650&gt;=5,"Very high",I2650&gt;=4,"High",I2650&gt;=3,"Medium",TRUE,"Low")</f>
        <v>Very high</v>
      </c>
    </row>
    <row r="2651" spans="1:10" hidden="1" x14ac:dyDescent="0.45">
      <c r="A2651" t="s">
        <v>1504</v>
      </c>
      <c r="B2651" t="s">
        <v>2161</v>
      </c>
      <c r="C2651" s="1">
        <v>45042</v>
      </c>
      <c r="D2651" s="2"/>
      <c r="E2651" t="s">
        <v>2589</v>
      </c>
      <c r="F2651" t="s">
        <v>2629</v>
      </c>
      <c r="G2651" t="s">
        <v>2633</v>
      </c>
      <c r="H2651" t="s">
        <v>2636</v>
      </c>
      <c r="I2651">
        <v>5</v>
      </c>
      <c r="J2651" t="str" cm="1">
        <f t="array" ref="J2651">_xlfn.IFS(I2651&gt;=5,"Very high",I2651&gt;=4,"High",I2651&gt;=3,"Medium",TRUE,"Low")</f>
        <v>Very high</v>
      </c>
    </row>
    <row r="2652" spans="1:10" x14ac:dyDescent="0.45">
      <c r="A2652" t="s">
        <v>1505</v>
      </c>
      <c r="B2652" t="s">
        <v>812</v>
      </c>
      <c r="C2652" s="1">
        <v>44821</v>
      </c>
      <c r="D2652" s="1">
        <v>45089</v>
      </c>
      <c r="E2652" t="s">
        <v>2587</v>
      </c>
      <c r="F2652" t="s">
        <v>2620</v>
      </c>
      <c r="G2652" t="s">
        <v>2631</v>
      </c>
      <c r="H2652" t="s">
        <v>2636</v>
      </c>
      <c r="I2652">
        <v>1</v>
      </c>
      <c r="J2652" t="str" cm="1">
        <f t="array" ref="J2652">_xlfn.IFS(I2652&gt;=5,"Very high",I2652&gt;=4,"High",I2652&gt;=3,"Medium",TRUE,"Low")</f>
        <v>Low</v>
      </c>
    </row>
    <row r="2653" spans="1:10" x14ac:dyDescent="0.45">
      <c r="A2653" t="s">
        <v>454</v>
      </c>
      <c r="B2653" t="s">
        <v>1686</v>
      </c>
      <c r="C2653" s="1">
        <v>44204</v>
      </c>
      <c r="D2653" s="1">
        <v>45017</v>
      </c>
      <c r="E2653" t="s">
        <v>2587</v>
      </c>
      <c r="F2653" t="s">
        <v>2627</v>
      </c>
      <c r="G2653" t="s">
        <v>2631</v>
      </c>
      <c r="H2653" t="s">
        <v>2636</v>
      </c>
      <c r="I2653">
        <v>1</v>
      </c>
      <c r="J2653" t="str" cm="1">
        <f t="array" ref="J2653">_xlfn.IFS(I2653&gt;=5,"Very high",I2653&gt;=4,"High",I2653&gt;=3,"Medium",TRUE,"Low")</f>
        <v>Low</v>
      </c>
    </row>
    <row r="2654" spans="1:10" x14ac:dyDescent="0.45">
      <c r="A2654" t="s">
        <v>1506</v>
      </c>
      <c r="B2654" t="s">
        <v>391</v>
      </c>
      <c r="C2654" s="1">
        <v>44183</v>
      </c>
      <c r="D2654" s="1">
        <v>44820</v>
      </c>
      <c r="E2654" t="s">
        <v>2587</v>
      </c>
      <c r="F2654" t="s">
        <v>2621</v>
      </c>
      <c r="G2654" t="s">
        <v>2633</v>
      </c>
      <c r="H2654" t="s">
        <v>2635</v>
      </c>
      <c r="I2654">
        <v>4</v>
      </c>
      <c r="J2654" t="str" cm="1">
        <f t="array" ref="J2654">_xlfn.IFS(I2654&gt;=5,"Very high",I2654&gt;=4,"High",I2654&gt;=3,"Medium",TRUE,"Low")</f>
        <v>High</v>
      </c>
    </row>
    <row r="2655" spans="1:10" x14ac:dyDescent="0.45">
      <c r="A2655" t="s">
        <v>1507</v>
      </c>
      <c r="B2655" t="s">
        <v>1283</v>
      </c>
      <c r="C2655" s="1">
        <v>44086</v>
      </c>
      <c r="D2655" s="1">
        <v>44887</v>
      </c>
      <c r="E2655" t="s">
        <v>2587</v>
      </c>
      <c r="F2655" t="s">
        <v>2628</v>
      </c>
      <c r="G2655" t="s">
        <v>2631</v>
      </c>
      <c r="H2655" t="s">
        <v>2635</v>
      </c>
      <c r="I2655">
        <v>2</v>
      </c>
      <c r="J2655" t="str" cm="1">
        <f t="array" ref="J2655">_xlfn.IFS(I2655&gt;=5,"Very high",I2655&gt;=4,"High",I2655&gt;=3,"Medium",TRUE,"Low")</f>
        <v>Low</v>
      </c>
    </row>
    <row r="2656" spans="1:10" hidden="1" x14ac:dyDescent="0.45">
      <c r="A2656" t="s">
        <v>660</v>
      </c>
      <c r="B2656" t="s">
        <v>1779</v>
      </c>
      <c r="C2656" s="1">
        <v>44124</v>
      </c>
      <c r="D2656" s="2"/>
      <c r="E2656" t="s">
        <v>2587</v>
      </c>
      <c r="F2656" t="s">
        <v>2623</v>
      </c>
      <c r="G2656" t="s">
        <v>2633</v>
      </c>
      <c r="H2656" t="s">
        <v>2636</v>
      </c>
      <c r="I2656">
        <v>2</v>
      </c>
      <c r="J2656" t="str" cm="1">
        <f t="array" ref="J2656">_xlfn.IFS(I2656&gt;=5,"Very high",I2656&gt;=4,"High",I2656&gt;=3,"Medium",TRUE,"Low")</f>
        <v>Low</v>
      </c>
    </row>
    <row r="2657" spans="1:10" hidden="1" x14ac:dyDescent="0.45">
      <c r="A2657" t="s">
        <v>1508</v>
      </c>
      <c r="B2657" t="s">
        <v>2160</v>
      </c>
      <c r="C2657" s="1">
        <v>44883</v>
      </c>
      <c r="D2657" s="2"/>
      <c r="E2657" t="s">
        <v>2587</v>
      </c>
      <c r="F2657" t="s">
        <v>2629</v>
      </c>
      <c r="G2657" t="s">
        <v>2633</v>
      </c>
      <c r="H2657" t="s">
        <v>2635</v>
      </c>
      <c r="I2657">
        <v>1</v>
      </c>
      <c r="J2657" t="str" cm="1">
        <f t="array" ref="J2657">_xlfn.IFS(I2657&gt;=5,"Very high",I2657&gt;=4,"High",I2657&gt;=3,"Medium",TRUE,"Low")</f>
        <v>Low</v>
      </c>
    </row>
    <row r="2658" spans="1:10" hidden="1" x14ac:dyDescent="0.45">
      <c r="A2658" t="s">
        <v>872</v>
      </c>
      <c r="B2658" t="s">
        <v>2527</v>
      </c>
      <c r="C2658" s="1">
        <v>44940</v>
      </c>
      <c r="D2658" s="2"/>
      <c r="E2658" t="s">
        <v>2587</v>
      </c>
      <c r="F2658" t="s">
        <v>2625</v>
      </c>
      <c r="G2658" t="s">
        <v>2631</v>
      </c>
      <c r="H2658" t="s">
        <v>2636</v>
      </c>
      <c r="I2658">
        <v>2</v>
      </c>
      <c r="J2658" t="str" cm="1">
        <f t="array" ref="J2658">_xlfn.IFS(I2658&gt;=5,"Very high",I2658&gt;=4,"High",I2658&gt;=3,"Medium",TRUE,"Low")</f>
        <v>Low</v>
      </c>
    </row>
    <row r="2659" spans="1:10" x14ac:dyDescent="0.45">
      <c r="A2659" t="s">
        <v>1509</v>
      </c>
      <c r="B2659" t="s">
        <v>2497</v>
      </c>
      <c r="C2659" s="1">
        <v>44131</v>
      </c>
      <c r="D2659" s="1">
        <v>44720</v>
      </c>
      <c r="E2659" t="s">
        <v>2587</v>
      </c>
      <c r="F2659" t="s">
        <v>2626</v>
      </c>
      <c r="G2659" t="s">
        <v>2633</v>
      </c>
      <c r="H2659" t="s">
        <v>2636</v>
      </c>
      <c r="I2659">
        <v>4</v>
      </c>
      <c r="J2659" t="str" cm="1">
        <f t="array" ref="J2659">_xlfn.IFS(I2659&gt;=5,"Very high",I2659&gt;=4,"High",I2659&gt;=3,"Medium",TRUE,"Low")</f>
        <v>High</v>
      </c>
    </row>
    <row r="2660" spans="1:10" hidden="1" x14ac:dyDescent="0.45">
      <c r="A2660" t="s">
        <v>1433</v>
      </c>
      <c r="B2660" t="s">
        <v>2344</v>
      </c>
      <c r="C2660" s="1">
        <v>44072</v>
      </c>
      <c r="D2660" s="2"/>
      <c r="E2660" t="s">
        <v>2587</v>
      </c>
      <c r="F2660" t="s">
        <v>2622</v>
      </c>
      <c r="G2660" t="s">
        <v>2632</v>
      </c>
      <c r="H2660" t="s">
        <v>2635</v>
      </c>
      <c r="I2660">
        <v>2</v>
      </c>
      <c r="J2660" t="str" cm="1">
        <f t="array" ref="J2660">_xlfn.IFS(I2660&gt;=5,"Very high",I2660&gt;=4,"High",I2660&gt;=3,"Medium",TRUE,"Low")</f>
        <v>Low</v>
      </c>
    </row>
    <row r="2661" spans="1:10" x14ac:dyDescent="0.45">
      <c r="A2661" t="s">
        <v>1510</v>
      </c>
      <c r="B2661" t="s">
        <v>2336</v>
      </c>
      <c r="C2661" s="1">
        <v>43822</v>
      </c>
      <c r="D2661" s="1">
        <v>45143</v>
      </c>
      <c r="E2661" t="s">
        <v>2587</v>
      </c>
      <c r="F2661" t="s">
        <v>2624</v>
      </c>
      <c r="G2661" t="s">
        <v>2633</v>
      </c>
      <c r="H2661" t="s">
        <v>2635</v>
      </c>
      <c r="I2661">
        <v>1</v>
      </c>
      <c r="J2661" t="str" cm="1">
        <f t="array" ref="J2661">_xlfn.IFS(I2661&gt;=5,"Very high",I2661&gt;=4,"High",I2661&gt;=3,"Medium",TRUE,"Low")</f>
        <v>Low</v>
      </c>
    </row>
    <row r="2662" spans="1:10" hidden="1" x14ac:dyDescent="0.45">
      <c r="A2662" t="s">
        <v>1140</v>
      </c>
      <c r="B2662" t="s">
        <v>2557</v>
      </c>
      <c r="C2662" s="1">
        <v>45110</v>
      </c>
      <c r="D2662" s="2"/>
      <c r="E2662" t="s">
        <v>2587</v>
      </c>
      <c r="F2662" t="s">
        <v>2620</v>
      </c>
      <c r="G2662" t="s">
        <v>2631</v>
      </c>
      <c r="H2662" t="s">
        <v>2635</v>
      </c>
      <c r="I2662">
        <v>4</v>
      </c>
      <c r="J2662" t="str" cm="1">
        <f t="array" ref="J2662">_xlfn.IFS(I2662&gt;=5,"Very high",I2662&gt;=4,"High",I2662&gt;=3,"Medium",TRUE,"Low")</f>
        <v>High</v>
      </c>
    </row>
    <row r="2663" spans="1:10" hidden="1" x14ac:dyDescent="0.45">
      <c r="A2663" t="s">
        <v>282</v>
      </c>
      <c r="B2663" t="s">
        <v>1436</v>
      </c>
      <c r="C2663" s="1">
        <v>44830</v>
      </c>
      <c r="D2663" s="2"/>
      <c r="E2663" t="s">
        <v>2587</v>
      </c>
      <c r="F2663" t="s">
        <v>2627</v>
      </c>
      <c r="G2663" t="s">
        <v>2633</v>
      </c>
      <c r="H2663" t="s">
        <v>2635</v>
      </c>
      <c r="I2663">
        <v>5</v>
      </c>
      <c r="J2663" t="str" cm="1">
        <f t="array" ref="J2663">_xlfn.IFS(I2663&gt;=5,"Very high",I2663&gt;=4,"High",I2663&gt;=3,"Medium",TRUE,"Low")</f>
        <v>Very high</v>
      </c>
    </row>
    <row r="2664" spans="1:10" x14ac:dyDescent="0.45">
      <c r="A2664" t="s">
        <v>1511</v>
      </c>
      <c r="B2664" t="s">
        <v>2415</v>
      </c>
      <c r="C2664" s="1">
        <v>43960</v>
      </c>
      <c r="D2664" s="1">
        <v>45132</v>
      </c>
      <c r="E2664" t="s">
        <v>2587</v>
      </c>
      <c r="F2664" t="s">
        <v>2621</v>
      </c>
      <c r="G2664" t="s">
        <v>2631</v>
      </c>
      <c r="H2664" t="s">
        <v>2635</v>
      </c>
      <c r="I2664">
        <v>4</v>
      </c>
      <c r="J2664" t="str" cm="1">
        <f t="array" ref="J2664">_xlfn.IFS(I2664&gt;=5,"Very high",I2664&gt;=4,"High",I2664&gt;=3,"Medium",TRUE,"Low")</f>
        <v>High</v>
      </c>
    </row>
    <row r="2665" spans="1:10" hidden="1" x14ac:dyDescent="0.45">
      <c r="A2665" t="s">
        <v>309</v>
      </c>
      <c r="B2665" t="s">
        <v>1750</v>
      </c>
      <c r="C2665" s="1">
        <v>44993</v>
      </c>
      <c r="D2665" s="2"/>
      <c r="E2665" t="s">
        <v>2587</v>
      </c>
      <c r="F2665" t="s">
        <v>2628</v>
      </c>
      <c r="G2665" t="s">
        <v>2633</v>
      </c>
      <c r="H2665" t="s">
        <v>2636</v>
      </c>
      <c r="I2665">
        <v>5</v>
      </c>
      <c r="J2665" t="str" cm="1">
        <f t="array" ref="J2665">_xlfn.IFS(I2665&gt;=5,"Very high",I2665&gt;=4,"High",I2665&gt;=3,"Medium",TRUE,"Low")</f>
        <v>Very high</v>
      </c>
    </row>
    <row r="2666" spans="1:10" x14ac:dyDescent="0.45">
      <c r="A2666" t="s">
        <v>1233</v>
      </c>
      <c r="B2666" t="s">
        <v>1774</v>
      </c>
      <c r="C2666" s="1">
        <v>43523</v>
      </c>
      <c r="D2666" s="1">
        <v>44074</v>
      </c>
      <c r="E2666" t="s">
        <v>2587</v>
      </c>
      <c r="F2666" t="s">
        <v>2623</v>
      </c>
      <c r="G2666" t="s">
        <v>2631</v>
      </c>
      <c r="H2666" t="s">
        <v>2636</v>
      </c>
      <c r="I2666">
        <v>5</v>
      </c>
      <c r="J2666" t="str" cm="1">
        <f t="array" ref="J2666">_xlfn.IFS(I2666&gt;=5,"Very high",I2666&gt;=4,"High",I2666&gt;=3,"Medium",TRUE,"Low")</f>
        <v>Very high</v>
      </c>
    </row>
    <row r="2667" spans="1:10" x14ac:dyDescent="0.45">
      <c r="A2667" t="s">
        <v>929</v>
      </c>
      <c r="B2667" t="s">
        <v>1757</v>
      </c>
      <c r="C2667" s="1">
        <v>43842</v>
      </c>
      <c r="D2667" s="1">
        <v>45119</v>
      </c>
      <c r="E2667" t="s">
        <v>2589</v>
      </c>
      <c r="F2667" t="s">
        <v>2623</v>
      </c>
      <c r="G2667" t="s">
        <v>2631</v>
      </c>
      <c r="H2667" t="s">
        <v>2635</v>
      </c>
      <c r="I2667">
        <v>2</v>
      </c>
      <c r="J2667" t="str" cm="1">
        <f t="array" ref="J2667">_xlfn.IFS(I2667&gt;=5,"Very high",I2667&gt;=4,"High",I2667&gt;=3,"Medium",TRUE,"Low")</f>
        <v>Low</v>
      </c>
    </row>
    <row r="2668" spans="1:10" x14ac:dyDescent="0.45">
      <c r="A2668" t="s">
        <v>1512</v>
      </c>
      <c r="B2668" t="s">
        <v>2082</v>
      </c>
      <c r="C2668" s="1">
        <v>43645</v>
      </c>
      <c r="D2668" s="1">
        <v>44206</v>
      </c>
      <c r="E2668" t="s">
        <v>2589</v>
      </c>
      <c r="F2668" t="s">
        <v>2629</v>
      </c>
      <c r="G2668" t="s">
        <v>2632</v>
      </c>
      <c r="H2668" t="s">
        <v>2635</v>
      </c>
      <c r="I2668">
        <v>2</v>
      </c>
      <c r="J2668" t="str" cm="1">
        <f t="array" ref="J2668">_xlfn.IFS(I2668&gt;=5,"Very high",I2668&gt;=4,"High",I2668&gt;=3,"Medium",TRUE,"Low")</f>
        <v>Low</v>
      </c>
    </row>
    <row r="2669" spans="1:10" x14ac:dyDescent="0.45">
      <c r="A2669" t="s">
        <v>1079</v>
      </c>
      <c r="B2669" t="s">
        <v>2320</v>
      </c>
      <c r="C2669" s="1">
        <v>44392</v>
      </c>
      <c r="D2669" s="1">
        <v>44468</v>
      </c>
      <c r="E2669" t="s">
        <v>2589</v>
      </c>
      <c r="F2669" t="s">
        <v>2625</v>
      </c>
      <c r="G2669" t="s">
        <v>2631</v>
      </c>
      <c r="H2669" t="s">
        <v>2635</v>
      </c>
      <c r="I2669">
        <v>1</v>
      </c>
      <c r="J2669" t="str" cm="1">
        <f t="array" ref="J2669">_xlfn.IFS(I2669&gt;=5,"Very high",I2669&gt;=4,"High",I2669&gt;=3,"Medium",TRUE,"Low")</f>
        <v>Low</v>
      </c>
    </row>
    <row r="2670" spans="1:10" hidden="1" x14ac:dyDescent="0.45">
      <c r="A2670" t="s">
        <v>505</v>
      </c>
      <c r="B2670" t="s">
        <v>2158</v>
      </c>
      <c r="C2670" s="1">
        <v>44792</v>
      </c>
      <c r="D2670" s="2"/>
      <c r="E2670" t="s">
        <v>2589</v>
      </c>
      <c r="F2670" t="s">
        <v>2626</v>
      </c>
      <c r="G2670" t="s">
        <v>2631</v>
      </c>
      <c r="H2670" t="s">
        <v>2635</v>
      </c>
      <c r="I2670">
        <v>4</v>
      </c>
      <c r="J2670" t="str" cm="1">
        <f t="array" ref="J2670">_xlfn.IFS(I2670&gt;=5,"Very high",I2670&gt;=4,"High",I2670&gt;=3,"Medium",TRUE,"Low")</f>
        <v>High</v>
      </c>
    </row>
    <row r="2671" spans="1:10" x14ac:dyDescent="0.45">
      <c r="A2671" t="s">
        <v>1052</v>
      </c>
      <c r="B2671" t="s">
        <v>286</v>
      </c>
      <c r="C2671" s="1">
        <v>43731</v>
      </c>
      <c r="D2671" s="1">
        <v>45025</v>
      </c>
      <c r="E2671" t="s">
        <v>2589</v>
      </c>
      <c r="F2671" t="s">
        <v>2622</v>
      </c>
      <c r="G2671" t="s">
        <v>2631</v>
      </c>
      <c r="H2671" t="s">
        <v>2635</v>
      </c>
      <c r="I2671">
        <v>5</v>
      </c>
      <c r="J2671" t="str" cm="1">
        <f t="array" ref="J2671">_xlfn.IFS(I2671&gt;=5,"Very high",I2671&gt;=4,"High",I2671&gt;=3,"Medium",TRUE,"Low")</f>
        <v>Very high</v>
      </c>
    </row>
    <row r="2672" spans="1:10" x14ac:dyDescent="0.45">
      <c r="A2672" t="s">
        <v>627</v>
      </c>
      <c r="B2672" t="s">
        <v>1703</v>
      </c>
      <c r="C2672" s="1">
        <v>44115</v>
      </c>
      <c r="D2672" s="1">
        <v>44202</v>
      </c>
      <c r="E2672" t="s">
        <v>2589</v>
      </c>
      <c r="F2672" t="s">
        <v>2624</v>
      </c>
      <c r="G2672" t="s">
        <v>2633</v>
      </c>
      <c r="H2672" t="s">
        <v>2635</v>
      </c>
      <c r="I2672">
        <v>4</v>
      </c>
      <c r="J2672" t="str" cm="1">
        <f t="array" ref="J2672">_xlfn.IFS(I2672&gt;=5,"Very high",I2672&gt;=4,"High",I2672&gt;=3,"Medium",TRUE,"Low")</f>
        <v>High</v>
      </c>
    </row>
    <row r="2673" spans="1:10" hidden="1" x14ac:dyDescent="0.45">
      <c r="A2673" t="s">
        <v>115</v>
      </c>
      <c r="B2673" t="s">
        <v>1878</v>
      </c>
      <c r="C2673" s="1">
        <v>44426</v>
      </c>
      <c r="D2673" s="2"/>
      <c r="E2673" t="s">
        <v>2589</v>
      </c>
      <c r="F2673" t="s">
        <v>2620</v>
      </c>
      <c r="G2673" t="s">
        <v>2632</v>
      </c>
      <c r="H2673" t="s">
        <v>2636</v>
      </c>
      <c r="I2673">
        <v>4</v>
      </c>
      <c r="J2673" t="str" cm="1">
        <f t="array" ref="J2673">_xlfn.IFS(I2673&gt;=5,"Very high",I2673&gt;=4,"High",I2673&gt;=3,"Medium",TRUE,"Low")</f>
        <v>High</v>
      </c>
    </row>
    <row r="2674" spans="1:10" hidden="1" x14ac:dyDescent="0.45">
      <c r="A2674" t="s">
        <v>79</v>
      </c>
      <c r="B2674" t="s">
        <v>2558</v>
      </c>
      <c r="C2674" s="1">
        <v>44912</v>
      </c>
      <c r="D2674" s="2"/>
      <c r="E2674" t="s">
        <v>2587</v>
      </c>
      <c r="F2674" t="s">
        <v>2620</v>
      </c>
      <c r="G2674" t="s">
        <v>2632</v>
      </c>
      <c r="H2674" t="s">
        <v>2636</v>
      </c>
      <c r="I2674">
        <v>4</v>
      </c>
      <c r="J2674" t="str" cm="1">
        <f t="array" ref="J2674">_xlfn.IFS(I2674&gt;=5,"Very high",I2674&gt;=4,"High",I2674&gt;=3,"Medium",TRUE,"Low")</f>
        <v>High</v>
      </c>
    </row>
    <row r="2675" spans="1:10" x14ac:dyDescent="0.45">
      <c r="A2675" t="s">
        <v>287</v>
      </c>
      <c r="B2675" t="s">
        <v>2013</v>
      </c>
      <c r="C2675" s="1">
        <v>44129</v>
      </c>
      <c r="D2675" s="1">
        <v>44558</v>
      </c>
      <c r="E2675" t="s">
        <v>2587</v>
      </c>
      <c r="F2675" t="s">
        <v>2627</v>
      </c>
      <c r="G2675" t="s">
        <v>2631</v>
      </c>
      <c r="H2675" t="s">
        <v>2635</v>
      </c>
      <c r="I2675">
        <v>5</v>
      </c>
      <c r="J2675" t="str" cm="1">
        <f t="array" ref="J2675">_xlfn.IFS(I2675&gt;=5,"Very high",I2675&gt;=4,"High",I2675&gt;=3,"Medium",TRUE,"Low")</f>
        <v>Very high</v>
      </c>
    </row>
    <row r="2676" spans="1:10" hidden="1" x14ac:dyDescent="0.45">
      <c r="A2676" t="s">
        <v>642</v>
      </c>
      <c r="B2676" t="s">
        <v>2108</v>
      </c>
      <c r="C2676" s="1">
        <v>44949</v>
      </c>
      <c r="D2676" s="2"/>
      <c r="E2676" t="s">
        <v>2587</v>
      </c>
      <c r="F2676" t="s">
        <v>2621</v>
      </c>
      <c r="G2676" t="s">
        <v>2632</v>
      </c>
      <c r="H2676" t="s">
        <v>2635</v>
      </c>
      <c r="I2676">
        <v>2</v>
      </c>
      <c r="J2676" t="str" cm="1">
        <f t="array" ref="J2676">_xlfn.IFS(I2676&gt;=5,"Very high",I2676&gt;=4,"High",I2676&gt;=3,"Medium",TRUE,"Low")</f>
        <v>Low</v>
      </c>
    </row>
    <row r="2677" spans="1:10" x14ac:dyDescent="0.45">
      <c r="A2677" t="s">
        <v>378</v>
      </c>
      <c r="B2677" t="s">
        <v>2160</v>
      </c>
      <c r="C2677" s="1">
        <v>43539</v>
      </c>
      <c r="D2677" s="1">
        <v>44776</v>
      </c>
      <c r="E2677" t="s">
        <v>2587</v>
      </c>
      <c r="F2677" t="s">
        <v>2628</v>
      </c>
      <c r="G2677" t="s">
        <v>2632</v>
      </c>
      <c r="H2677" t="s">
        <v>2636</v>
      </c>
      <c r="I2677">
        <v>2</v>
      </c>
      <c r="J2677" t="str" cm="1">
        <f t="array" ref="J2677">_xlfn.IFS(I2677&gt;=5,"Very high",I2677&gt;=4,"High",I2677&gt;=3,"Medium",TRUE,"Low")</f>
        <v>Low</v>
      </c>
    </row>
    <row r="2678" spans="1:10" x14ac:dyDescent="0.45">
      <c r="A2678" t="s">
        <v>411</v>
      </c>
      <c r="B2678" t="s">
        <v>1996</v>
      </c>
      <c r="C2678" s="1">
        <v>45113</v>
      </c>
      <c r="D2678" s="1">
        <v>45130</v>
      </c>
      <c r="E2678" t="s">
        <v>2587</v>
      </c>
      <c r="F2678" t="s">
        <v>2623</v>
      </c>
      <c r="G2678" t="s">
        <v>2632</v>
      </c>
      <c r="H2678" t="s">
        <v>2636</v>
      </c>
      <c r="I2678">
        <v>4</v>
      </c>
      <c r="J2678" t="str" cm="1">
        <f t="array" ref="J2678">_xlfn.IFS(I2678&gt;=5,"Very high",I2678&gt;=4,"High",I2678&gt;=3,"Medium",TRUE,"Low")</f>
        <v>High</v>
      </c>
    </row>
    <row r="2679" spans="1:10" hidden="1" x14ac:dyDescent="0.45">
      <c r="A2679" t="s">
        <v>323</v>
      </c>
      <c r="B2679" t="s">
        <v>1742</v>
      </c>
      <c r="C2679" s="1">
        <v>44710</v>
      </c>
      <c r="D2679" s="2"/>
      <c r="E2679" t="s">
        <v>2587</v>
      </c>
      <c r="F2679" t="s">
        <v>2629</v>
      </c>
      <c r="G2679" t="s">
        <v>2631</v>
      </c>
      <c r="H2679" t="s">
        <v>2635</v>
      </c>
      <c r="I2679">
        <v>2</v>
      </c>
      <c r="J2679" t="str" cm="1">
        <f t="array" ref="J2679">_xlfn.IFS(I2679&gt;=5,"Very high",I2679&gt;=4,"High",I2679&gt;=3,"Medium",TRUE,"Low")</f>
        <v>Low</v>
      </c>
    </row>
    <row r="2680" spans="1:10" x14ac:dyDescent="0.45">
      <c r="A2680" t="s">
        <v>1202</v>
      </c>
      <c r="B2680" t="s">
        <v>2150</v>
      </c>
      <c r="C2680" s="1">
        <v>43989</v>
      </c>
      <c r="D2680" s="1">
        <v>44751</v>
      </c>
      <c r="E2680" t="s">
        <v>2587</v>
      </c>
      <c r="F2680" t="s">
        <v>2625</v>
      </c>
      <c r="G2680" t="s">
        <v>2632</v>
      </c>
      <c r="H2680" t="s">
        <v>2636</v>
      </c>
      <c r="I2680">
        <v>1</v>
      </c>
      <c r="J2680" t="str" cm="1">
        <f t="array" ref="J2680">_xlfn.IFS(I2680&gt;=5,"Very high",I2680&gt;=4,"High",I2680&gt;=3,"Medium",TRUE,"Low")</f>
        <v>Low</v>
      </c>
    </row>
    <row r="2681" spans="1:10" hidden="1" x14ac:dyDescent="0.45">
      <c r="A2681" t="s">
        <v>1387</v>
      </c>
      <c r="B2681" t="s">
        <v>1800</v>
      </c>
      <c r="C2681" s="1">
        <v>43911</v>
      </c>
      <c r="D2681" s="2"/>
      <c r="E2681" t="s">
        <v>2587</v>
      </c>
      <c r="F2681" t="s">
        <v>2626</v>
      </c>
      <c r="G2681" t="s">
        <v>2633</v>
      </c>
      <c r="H2681" t="s">
        <v>2636</v>
      </c>
      <c r="I2681">
        <v>4</v>
      </c>
      <c r="J2681" t="str" cm="1">
        <f t="array" ref="J2681">_xlfn.IFS(I2681&gt;=5,"Very high",I2681&gt;=4,"High",I2681&gt;=3,"Medium",TRUE,"Low")</f>
        <v>High</v>
      </c>
    </row>
    <row r="2682" spans="1:10" x14ac:dyDescent="0.45">
      <c r="A2682" t="s">
        <v>1513</v>
      </c>
      <c r="B2682" t="s">
        <v>2559</v>
      </c>
      <c r="C2682" s="1">
        <v>44368</v>
      </c>
      <c r="D2682" s="1">
        <v>44876</v>
      </c>
      <c r="E2682" t="s">
        <v>2587</v>
      </c>
      <c r="F2682" t="s">
        <v>2622</v>
      </c>
      <c r="G2682" t="s">
        <v>2632</v>
      </c>
      <c r="H2682" t="s">
        <v>2635</v>
      </c>
      <c r="I2682">
        <v>4</v>
      </c>
      <c r="J2682" t="str" cm="1">
        <f t="array" ref="J2682">_xlfn.IFS(I2682&gt;=5,"Very high",I2682&gt;=4,"High",I2682&gt;=3,"Medium",TRUE,"Low")</f>
        <v>High</v>
      </c>
    </row>
    <row r="2683" spans="1:10" x14ac:dyDescent="0.45">
      <c r="A2683" t="s">
        <v>1514</v>
      </c>
      <c r="B2683" t="s">
        <v>2136</v>
      </c>
      <c r="C2683" s="1">
        <v>44491</v>
      </c>
      <c r="D2683" s="1">
        <v>44693</v>
      </c>
      <c r="E2683" t="s">
        <v>2587</v>
      </c>
      <c r="F2683" t="s">
        <v>2624</v>
      </c>
      <c r="G2683" t="s">
        <v>2632</v>
      </c>
      <c r="H2683" t="s">
        <v>2635</v>
      </c>
      <c r="I2683">
        <v>2</v>
      </c>
      <c r="J2683" t="str" cm="1">
        <f t="array" ref="J2683">_xlfn.IFS(I2683&gt;=5,"Very high",I2683&gt;=4,"High",I2683&gt;=3,"Medium",TRUE,"Low")</f>
        <v>Low</v>
      </c>
    </row>
    <row r="2684" spans="1:10" hidden="1" x14ac:dyDescent="0.45">
      <c r="A2684" t="s">
        <v>116</v>
      </c>
      <c r="B2684" t="s">
        <v>2272</v>
      </c>
      <c r="C2684" s="1">
        <v>43393</v>
      </c>
      <c r="D2684" s="2"/>
      <c r="E2684" t="s">
        <v>2587</v>
      </c>
      <c r="F2684" t="s">
        <v>2620</v>
      </c>
      <c r="G2684" t="s">
        <v>2632</v>
      </c>
      <c r="H2684" t="s">
        <v>2635</v>
      </c>
      <c r="I2684">
        <v>2</v>
      </c>
      <c r="J2684" t="str" cm="1">
        <f t="array" ref="J2684">_xlfn.IFS(I2684&gt;=5,"Very high",I2684&gt;=4,"High",I2684&gt;=3,"Medium",TRUE,"Low")</f>
        <v>Low</v>
      </c>
    </row>
    <row r="2685" spans="1:10" hidden="1" x14ac:dyDescent="0.45">
      <c r="A2685" t="s">
        <v>1515</v>
      </c>
      <c r="B2685" t="s">
        <v>1824</v>
      </c>
      <c r="C2685" s="1">
        <v>44636</v>
      </c>
      <c r="D2685" s="2"/>
      <c r="E2685" t="s">
        <v>2587</v>
      </c>
      <c r="F2685" t="s">
        <v>2627</v>
      </c>
      <c r="G2685" t="s">
        <v>2631</v>
      </c>
      <c r="H2685" t="s">
        <v>2635</v>
      </c>
      <c r="I2685">
        <v>2</v>
      </c>
      <c r="J2685" t="str" cm="1">
        <f t="array" ref="J2685">_xlfn.IFS(I2685&gt;=5,"Very high",I2685&gt;=4,"High",I2685&gt;=3,"Medium",TRUE,"Low")</f>
        <v>Low</v>
      </c>
    </row>
    <row r="2686" spans="1:10" hidden="1" x14ac:dyDescent="0.45">
      <c r="A2686" t="s">
        <v>657</v>
      </c>
      <c r="B2686" t="s">
        <v>1827</v>
      </c>
      <c r="C2686" s="1">
        <v>43447</v>
      </c>
      <c r="D2686" s="2"/>
      <c r="E2686" t="s">
        <v>2587</v>
      </c>
      <c r="F2686" t="s">
        <v>2621</v>
      </c>
      <c r="G2686" t="s">
        <v>2633</v>
      </c>
      <c r="H2686" t="s">
        <v>2635</v>
      </c>
      <c r="I2686">
        <v>1</v>
      </c>
      <c r="J2686" t="str" cm="1">
        <f t="array" ref="J2686">_xlfn.IFS(I2686&gt;=5,"Very high",I2686&gt;=4,"High",I2686&gt;=3,"Medium",TRUE,"Low")</f>
        <v>Low</v>
      </c>
    </row>
    <row r="2687" spans="1:10" x14ac:dyDescent="0.45">
      <c r="A2687" t="s">
        <v>400</v>
      </c>
      <c r="B2687" t="s">
        <v>146</v>
      </c>
      <c r="C2687" s="1">
        <v>44477</v>
      </c>
      <c r="D2687" s="1">
        <v>44784</v>
      </c>
      <c r="E2687" t="s">
        <v>2587</v>
      </c>
      <c r="F2687" t="s">
        <v>2628</v>
      </c>
      <c r="G2687" t="s">
        <v>2633</v>
      </c>
      <c r="H2687" t="s">
        <v>2636</v>
      </c>
      <c r="I2687">
        <v>4</v>
      </c>
      <c r="J2687" t="str" cm="1">
        <f t="array" ref="J2687">_xlfn.IFS(I2687&gt;=5,"Very high",I2687&gt;=4,"High",I2687&gt;=3,"Medium",TRUE,"Low")</f>
        <v>High</v>
      </c>
    </row>
    <row r="2688" spans="1:10" x14ac:dyDescent="0.45">
      <c r="A2688" t="s">
        <v>1053</v>
      </c>
      <c r="B2688" t="s">
        <v>2295</v>
      </c>
      <c r="C2688" s="1">
        <v>43499</v>
      </c>
      <c r="D2688" s="1">
        <v>43557</v>
      </c>
      <c r="E2688" t="s">
        <v>2589</v>
      </c>
      <c r="F2688" t="s">
        <v>2623</v>
      </c>
      <c r="G2688" t="s">
        <v>2631</v>
      </c>
      <c r="H2688" t="s">
        <v>2635</v>
      </c>
      <c r="I2688">
        <v>4</v>
      </c>
      <c r="J2688" t="str" cm="1">
        <f t="array" ref="J2688">_xlfn.IFS(I2688&gt;=5,"Very high",I2688&gt;=4,"High",I2688&gt;=3,"Medium",TRUE,"Low")</f>
        <v>High</v>
      </c>
    </row>
    <row r="2689" spans="1:10" hidden="1" x14ac:dyDescent="0.45">
      <c r="A2689" t="s">
        <v>1494</v>
      </c>
      <c r="B2689" t="s">
        <v>1620</v>
      </c>
      <c r="C2689" s="1">
        <v>43373</v>
      </c>
      <c r="D2689" s="2"/>
      <c r="E2689" t="s">
        <v>2589</v>
      </c>
      <c r="F2689" t="s">
        <v>2629</v>
      </c>
      <c r="G2689" t="s">
        <v>2631</v>
      </c>
      <c r="H2689" t="s">
        <v>2635</v>
      </c>
      <c r="I2689">
        <v>2</v>
      </c>
      <c r="J2689" t="str" cm="1">
        <f t="array" ref="J2689">_xlfn.IFS(I2689&gt;=5,"Very high",I2689&gt;=4,"High",I2689&gt;=3,"Medium",TRUE,"Low")</f>
        <v>Low</v>
      </c>
    </row>
    <row r="2690" spans="1:10" x14ac:dyDescent="0.45">
      <c r="A2690" t="s">
        <v>1516</v>
      </c>
      <c r="B2690" t="s">
        <v>2230</v>
      </c>
      <c r="C2690" s="1">
        <v>44389</v>
      </c>
      <c r="D2690" s="1">
        <v>44425</v>
      </c>
      <c r="E2690" t="s">
        <v>2589</v>
      </c>
      <c r="F2690" t="s">
        <v>2625</v>
      </c>
      <c r="G2690" t="s">
        <v>2631</v>
      </c>
      <c r="H2690" t="s">
        <v>2635</v>
      </c>
      <c r="I2690">
        <v>4</v>
      </c>
      <c r="J2690" t="str" cm="1">
        <f t="array" ref="J2690">_xlfn.IFS(I2690&gt;=5,"Very high",I2690&gt;=4,"High",I2690&gt;=3,"Medium",TRUE,"Low")</f>
        <v>High</v>
      </c>
    </row>
    <row r="2691" spans="1:10" hidden="1" x14ac:dyDescent="0.45">
      <c r="A2691" t="s">
        <v>1447</v>
      </c>
      <c r="B2691" t="s">
        <v>1641</v>
      </c>
      <c r="C2691" s="1">
        <v>44259</v>
      </c>
      <c r="D2691" s="2"/>
      <c r="E2691" t="s">
        <v>2589</v>
      </c>
      <c r="F2691" t="s">
        <v>2626</v>
      </c>
      <c r="G2691" t="s">
        <v>2633</v>
      </c>
      <c r="H2691" t="s">
        <v>2635</v>
      </c>
      <c r="I2691">
        <v>5</v>
      </c>
      <c r="J2691" t="str" cm="1">
        <f t="array" ref="J2691">_xlfn.IFS(I2691&gt;=5,"Very high",I2691&gt;=4,"High",I2691&gt;=3,"Medium",TRUE,"Low")</f>
        <v>Very high</v>
      </c>
    </row>
    <row r="2692" spans="1:10" hidden="1" x14ac:dyDescent="0.45">
      <c r="A2692" t="s">
        <v>1517</v>
      </c>
      <c r="B2692" t="s">
        <v>1599</v>
      </c>
      <c r="C2692" s="1">
        <v>43765</v>
      </c>
      <c r="D2692" s="2"/>
      <c r="E2692" t="s">
        <v>2589</v>
      </c>
      <c r="F2692" t="s">
        <v>2622</v>
      </c>
      <c r="G2692" t="s">
        <v>2633</v>
      </c>
      <c r="H2692" t="s">
        <v>2635</v>
      </c>
      <c r="I2692">
        <v>2</v>
      </c>
      <c r="J2692" t="str" cm="1">
        <f t="array" ref="J2692">_xlfn.IFS(I2692&gt;=5,"Very high",I2692&gt;=4,"High",I2692&gt;=3,"Medium",TRUE,"Low")</f>
        <v>Low</v>
      </c>
    </row>
    <row r="2693" spans="1:10" x14ac:dyDescent="0.45">
      <c r="A2693" t="s">
        <v>432</v>
      </c>
      <c r="B2693" t="s">
        <v>1337</v>
      </c>
      <c r="C2693" s="1">
        <v>43493</v>
      </c>
      <c r="D2693" s="1">
        <v>44179</v>
      </c>
      <c r="E2693" t="s">
        <v>2589</v>
      </c>
      <c r="F2693" t="s">
        <v>2624</v>
      </c>
      <c r="G2693" t="s">
        <v>2633</v>
      </c>
      <c r="H2693" t="s">
        <v>2635</v>
      </c>
      <c r="I2693">
        <v>2</v>
      </c>
      <c r="J2693" t="str" cm="1">
        <f t="array" ref="J2693">_xlfn.IFS(I2693&gt;=5,"Very high",I2693&gt;=4,"High",I2693&gt;=3,"Medium",TRUE,"Low")</f>
        <v>Low</v>
      </c>
    </row>
    <row r="2694" spans="1:10" hidden="1" x14ac:dyDescent="0.45">
      <c r="A2694" t="s">
        <v>1518</v>
      </c>
      <c r="B2694" t="s">
        <v>1831</v>
      </c>
      <c r="C2694" s="1">
        <v>44206</v>
      </c>
      <c r="D2694" s="2"/>
      <c r="E2694" t="s">
        <v>2587</v>
      </c>
      <c r="F2694" t="s">
        <v>2626</v>
      </c>
      <c r="G2694" t="s">
        <v>2633</v>
      </c>
      <c r="H2694" t="s">
        <v>2636</v>
      </c>
      <c r="I2694">
        <v>5</v>
      </c>
      <c r="J2694" t="str" cm="1">
        <f t="array" ref="J2694">_xlfn.IFS(I2694&gt;=5,"Very high",I2694&gt;=4,"High",I2694&gt;=3,"Medium",TRUE,"Low")</f>
        <v>Very high</v>
      </c>
    </row>
    <row r="2695" spans="1:10" x14ac:dyDescent="0.45">
      <c r="A2695" t="s">
        <v>492</v>
      </c>
      <c r="B2695" t="s">
        <v>2167</v>
      </c>
      <c r="C2695" s="1">
        <v>44413</v>
      </c>
      <c r="D2695" s="1">
        <v>44987</v>
      </c>
      <c r="E2695" t="s">
        <v>2587</v>
      </c>
      <c r="F2695" t="s">
        <v>2622</v>
      </c>
      <c r="G2695" t="s">
        <v>2633</v>
      </c>
      <c r="H2695" t="s">
        <v>2635</v>
      </c>
      <c r="I2695">
        <v>4</v>
      </c>
      <c r="J2695" t="str" cm="1">
        <f t="array" ref="J2695">_xlfn.IFS(I2695&gt;=5,"Very high",I2695&gt;=4,"High",I2695&gt;=3,"Medium",TRUE,"Low")</f>
        <v>High</v>
      </c>
    </row>
    <row r="2696" spans="1:10" x14ac:dyDescent="0.45">
      <c r="A2696" t="s">
        <v>1519</v>
      </c>
      <c r="B2696" t="s">
        <v>1628</v>
      </c>
      <c r="C2696" s="1">
        <v>44872</v>
      </c>
      <c r="D2696" s="1">
        <v>44987</v>
      </c>
      <c r="E2696" t="s">
        <v>2587</v>
      </c>
      <c r="F2696" t="s">
        <v>2629</v>
      </c>
      <c r="G2696" t="s">
        <v>2633</v>
      </c>
      <c r="H2696" t="s">
        <v>2635</v>
      </c>
      <c r="I2696">
        <v>4</v>
      </c>
      <c r="J2696" t="str" cm="1">
        <f t="array" ref="J2696">_xlfn.IFS(I2696&gt;=5,"Very high",I2696&gt;=4,"High",I2696&gt;=3,"Medium",TRUE,"Low")</f>
        <v>High</v>
      </c>
    </row>
    <row r="2697" spans="1:10" x14ac:dyDescent="0.45">
      <c r="A2697" t="s">
        <v>793</v>
      </c>
      <c r="B2697" t="s">
        <v>1777</v>
      </c>
      <c r="C2697" s="1">
        <v>44584</v>
      </c>
      <c r="D2697" s="1">
        <v>44738</v>
      </c>
      <c r="E2697" t="s">
        <v>2587</v>
      </c>
      <c r="F2697" t="s">
        <v>2627</v>
      </c>
      <c r="G2697" t="s">
        <v>2631</v>
      </c>
      <c r="H2697" t="s">
        <v>2635</v>
      </c>
      <c r="I2697">
        <v>5</v>
      </c>
      <c r="J2697" t="str" cm="1">
        <f t="array" ref="J2697">_xlfn.IFS(I2697&gt;=5,"Very high",I2697&gt;=4,"High",I2697&gt;=3,"Medium",TRUE,"Low")</f>
        <v>Very high</v>
      </c>
    </row>
    <row r="2698" spans="1:10" hidden="1" x14ac:dyDescent="0.45">
      <c r="A2698" t="s">
        <v>1520</v>
      </c>
      <c r="B2698" t="s">
        <v>2129</v>
      </c>
      <c r="C2698" s="1">
        <v>44389</v>
      </c>
      <c r="D2698" s="2"/>
      <c r="E2698" t="s">
        <v>2587</v>
      </c>
      <c r="F2698" t="s">
        <v>2623</v>
      </c>
      <c r="G2698" t="s">
        <v>2632</v>
      </c>
      <c r="H2698" t="s">
        <v>2636</v>
      </c>
      <c r="I2698">
        <v>4</v>
      </c>
      <c r="J2698" t="str" cm="1">
        <f t="array" ref="J2698">_xlfn.IFS(I2698&gt;=5,"Very high",I2698&gt;=4,"High",I2698&gt;=3,"Medium",TRUE,"Low")</f>
        <v>High</v>
      </c>
    </row>
    <row r="2699" spans="1:10" x14ac:dyDescent="0.45">
      <c r="A2699" t="s">
        <v>1521</v>
      </c>
      <c r="B2699" t="s">
        <v>2456</v>
      </c>
      <c r="C2699" s="1">
        <v>43470</v>
      </c>
      <c r="D2699" s="1">
        <v>44504</v>
      </c>
      <c r="E2699" t="s">
        <v>2587</v>
      </c>
      <c r="F2699" t="s">
        <v>2625</v>
      </c>
      <c r="G2699" t="s">
        <v>2632</v>
      </c>
      <c r="H2699" t="s">
        <v>2635</v>
      </c>
      <c r="I2699">
        <v>5</v>
      </c>
      <c r="J2699" t="str" cm="1">
        <f t="array" ref="J2699">_xlfn.IFS(I2699&gt;=5,"Very high",I2699&gt;=4,"High",I2699&gt;=3,"Medium",TRUE,"Low")</f>
        <v>Very high</v>
      </c>
    </row>
    <row r="2700" spans="1:10" x14ac:dyDescent="0.45">
      <c r="A2700" t="s">
        <v>976</v>
      </c>
      <c r="B2700" t="s">
        <v>2251</v>
      </c>
      <c r="C2700" s="1">
        <v>43928</v>
      </c>
      <c r="D2700" s="1">
        <v>44276</v>
      </c>
      <c r="E2700" t="s">
        <v>2587</v>
      </c>
      <c r="F2700" t="s">
        <v>2629</v>
      </c>
      <c r="G2700" t="s">
        <v>2633</v>
      </c>
      <c r="H2700" t="s">
        <v>2636</v>
      </c>
      <c r="I2700">
        <v>4</v>
      </c>
      <c r="J2700" t="str" cm="1">
        <f t="array" ref="J2700">_xlfn.IFS(I2700&gt;=5,"Very high",I2700&gt;=4,"High",I2700&gt;=3,"Medium",TRUE,"Low")</f>
        <v>High</v>
      </c>
    </row>
    <row r="2701" spans="1:10" hidden="1" x14ac:dyDescent="0.45">
      <c r="A2701" t="s">
        <v>1483</v>
      </c>
      <c r="B2701" t="s">
        <v>1923</v>
      </c>
      <c r="C2701" s="1">
        <v>44678</v>
      </c>
      <c r="D2701" s="2"/>
      <c r="E2701" t="s">
        <v>2587</v>
      </c>
      <c r="F2701" t="s">
        <v>2625</v>
      </c>
      <c r="G2701" t="s">
        <v>2631</v>
      </c>
      <c r="H2701" t="s">
        <v>2636</v>
      </c>
      <c r="I2701">
        <v>2</v>
      </c>
      <c r="J2701" t="str" cm="1">
        <f t="array" ref="J2701">_xlfn.IFS(I2701&gt;=5,"Very high",I2701&gt;=4,"High",I2701&gt;=3,"Medium",TRUE,"Low")</f>
        <v>Low</v>
      </c>
    </row>
    <row r="2702" spans="1:10" x14ac:dyDescent="0.45">
      <c r="A2702" t="s">
        <v>1522</v>
      </c>
      <c r="B2702" t="s">
        <v>2446</v>
      </c>
      <c r="C2702" s="1">
        <v>44726</v>
      </c>
      <c r="D2702" s="1">
        <v>44900</v>
      </c>
      <c r="E2702" t="s">
        <v>2587</v>
      </c>
      <c r="F2702" t="s">
        <v>2626</v>
      </c>
      <c r="G2702" t="s">
        <v>2633</v>
      </c>
      <c r="H2702" t="s">
        <v>2636</v>
      </c>
      <c r="I2702">
        <v>2</v>
      </c>
      <c r="J2702" t="str" cm="1">
        <f t="array" ref="J2702">_xlfn.IFS(I2702&gt;=5,"Very high",I2702&gt;=4,"High",I2702&gt;=3,"Medium",TRUE,"Low")</f>
        <v>Low</v>
      </c>
    </row>
    <row r="2703" spans="1:10" hidden="1" x14ac:dyDescent="0.45">
      <c r="A2703" t="s">
        <v>1118</v>
      </c>
      <c r="B2703" t="s">
        <v>505</v>
      </c>
      <c r="C2703" s="1">
        <v>43478</v>
      </c>
      <c r="D2703" s="2"/>
      <c r="E2703" t="s">
        <v>2587</v>
      </c>
      <c r="F2703" t="s">
        <v>2622</v>
      </c>
      <c r="G2703" t="s">
        <v>2633</v>
      </c>
      <c r="H2703" t="s">
        <v>2635</v>
      </c>
      <c r="I2703">
        <v>2</v>
      </c>
      <c r="J2703" t="str" cm="1">
        <f t="array" ref="J2703">_xlfn.IFS(I2703&gt;=5,"Very high",I2703&gt;=4,"High",I2703&gt;=3,"Medium",TRUE,"Low")</f>
        <v>Low</v>
      </c>
    </row>
    <row r="2704" spans="1:10" hidden="1" x14ac:dyDescent="0.45">
      <c r="A2704" t="s">
        <v>502</v>
      </c>
      <c r="B2704" t="s">
        <v>1673</v>
      </c>
      <c r="C2704" s="1">
        <v>43637</v>
      </c>
      <c r="D2704" s="2"/>
      <c r="E2704" t="s">
        <v>2587</v>
      </c>
      <c r="F2704" t="s">
        <v>2624</v>
      </c>
      <c r="G2704" t="s">
        <v>2632</v>
      </c>
      <c r="H2704" t="s">
        <v>2635</v>
      </c>
      <c r="I2704">
        <v>5</v>
      </c>
      <c r="J2704" t="str" cm="1">
        <f t="array" ref="J2704">_xlfn.IFS(I2704&gt;=5,"Very high",I2704&gt;=4,"High",I2704&gt;=3,"Medium",TRUE,"Low")</f>
        <v>Very high</v>
      </c>
    </row>
    <row r="2705" spans="1:10" x14ac:dyDescent="0.45">
      <c r="A2705" t="s">
        <v>1523</v>
      </c>
      <c r="B2705" t="s">
        <v>1622</v>
      </c>
      <c r="C2705" s="1">
        <v>44053</v>
      </c>
      <c r="D2705" s="1">
        <v>44940</v>
      </c>
      <c r="E2705" t="s">
        <v>2587</v>
      </c>
      <c r="F2705" t="s">
        <v>2620</v>
      </c>
      <c r="G2705" t="s">
        <v>2633</v>
      </c>
      <c r="H2705" t="s">
        <v>2635</v>
      </c>
      <c r="I2705">
        <v>5</v>
      </c>
      <c r="J2705" t="str" cm="1">
        <f t="array" ref="J2705">_xlfn.IFS(I2705&gt;=5,"Very high",I2705&gt;=4,"High",I2705&gt;=3,"Medium",TRUE,"Low")</f>
        <v>Very high</v>
      </c>
    </row>
    <row r="2706" spans="1:10" x14ac:dyDescent="0.45">
      <c r="A2706" t="s">
        <v>902</v>
      </c>
      <c r="B2706" t="s">
        <v>1935</v>
      </c>
      <c r="C2706" s="1">
        <v>44299</v>
      </c>
      <c r="D2706" s="1">
        <v>44723</v>
      </c>
      <c r="E2706" t="s">
        <v>2587</v>
      </c>
      <c r="F2706" t="s">
        <v>2627</v>
      </c>
      <c r="G2706" t="s">
        <v>2631</v>
      </c>
      <c r="H2706" t="s">
        <v>2635</v>
      </c>
      <c r="I2706">
        <v>2</v>
      </c>
      <c r="J2706" t="str" cm="1">
        <f t="array" ref="J2706">_xlfn.IFS(I2706&gt;=5,"Very high",I2706&gt;=4,"High",I2706&gt;=3,"Medium",TRUE,"Low")</f>
        <v>Low</v>
      </c>
    </row>
    <row r="2707" spans="1:10" x14ac:dyDescent="0.45">
      <c r="A2707" t="s">
        <v>1524</v>
      </c>
      <c r="B2707" t="s">
        <v>2493</v>
      </c>
      <c r="C2707" s="1">
        <v>43948</v>
      </c>
      <c r="D2707" s="1">
        <v>44852</v>
      </c>
      <c r="E2707" t="s">
        <v>2587</v>
      </c>
      <c r="F2707" t="s">
        <v>2621</v>
      </c>
      <c r="G2707" t="s">
        <v>2632</v>
      </c>
      <c r="H2707" t="s">
        <v>2635</v>
      </c>
      <c r="I2707">
        <v>4</v>
      </c>
      <c r="J2707" t="str" cm="1">
        <f t="array" ref="J2707">_xlfn.IFS(I2707&gt;=5,"Very high",I2707&gt;=4,"High",I2707&gt;=3,"Medium",TRUE,"Low")</f>
        <v>High</v>
      </c>
    </row>
    <row r="2708" spans="1:10" x14ac:dyDescent="0.45">
      <c r="A2708" t="s">
        <v>624</v>
      </c>
      <c r="B2708" t="s">
        <v>1737</v>
      </c>
      <c r="C2708" s="1">
        <v>44617</v>
      </c>
      <c r="D2708" s="1">
        <v>44622</v>
      </c>
      <c r="E2708" t="s">
        <v>2587</v>
      </c>
      <c r="F2708" t="s">
        <v>2628</v>
      </c>
      <c r="G2708" t="s">
        <v>2631</v>
      </c>
      <c r="H2708" t="s">
        <v>2636</v>
      </c>
      <c r="I2708">
        <v>5</v>
      </c>
      <c r="J2708" t="str" cm="1">
        <f t="array" ref="J2708">_xlfn.IFS(I2708&gt;=5,"Very high",I2708&gt;=4,"High",I2708&gt;=3,"Medium",TRUE,"Low")</f>
        <v>Very high</v>
      </c>
    </row>
    <row r="2709" spans="1:10" x14ac:dyDescent="0.45">
      <c r="A2709" t="s">
        <v>1493</v>
      </c>
      <c r="B2709" t="s">
        <v>2459</v>
      </c>
      <c r="C2709" s="1">
        <v>43440</v>
      </c>
      <c r="D2709" s="1">
        <v>44896</v>
      </c>
      <c r="E2709" t="s">
        <v>2589</v>
      </c>
      <c r="F2709" t="s">
        <v>2623</v>
      </c>
      <c r="G2709" t="s">
        <v>2633</v>
      </c>
      <c r="H2709" t="s">
        <v>2635</v>
      </c>
      <c r="I2709">
        <v>5</v>
      </c>
      <c r="J2709" t="str" cm="1">
        <f t="array" ref="J2709">_xlfn.IFS(I2709&gt;=5,"Very high",I2709&gt;=4,"High",I2709&gt;=3,"Medium",TRUE,"Low")</f>
        <v>Very high</v>
      </c>
    </row>
    <row r="2710" spans="1:10" x14ac:dyDescent="0.45">
      <c r="A2710" t="s">
        <v>736</v>
      </c>
      <c r="B2710" t="s">
        <v>2348</v>
      </c>
      <c r="C2710" s="1">
        <v>43902</v>
      </c>
      <c r="D2710" s="1">
        <v>45083</v>
      </c>
      <c r="E2710" t="s">
        <v>2589</v>
      </c>
      <c r="F2710" t="s">
        <v>2624</v>
      </c>
      <c r="G2710" t="s">
        <v>2633</v>
      </c>
      <c r="H2710" t="s">
        <v>2635</v>
      </c>
      <c r="I2710">
        <v>4</v>
      </c>
      <c r="J2710" t="str" cm="1">
        <f t="array" ref="J2710">_xlfn.IFS(I2710&gt;=5,"Very high",I2710&gt;=4,"High",I2710&gt;=3,"Medium",TRUE,"Low")</f>
        <v>High</v>
      </c>
    </row>
    <row r="2711" spans="1:10" hidden="1" x14ac:dyDescent="0.45">
      <c r="A2711" t="s">
        <v>189</v>
      </c>
      <c r="B2711" t="s">
        <v>752</v>
      </c>
      <c r="C2711" s="1">
        <v>44881</v>
      </c>
      <c r="D2711" s="2"/>
      <c r="E2711" t="s">
        <v>2589</v>
      </c>
      <c r="F2711" t="s">
        <v>2620</v>
      </c>
      <c r="G2711" t="s">
        <v>2632</v>
      </c>
      <c r="H2711" t="s">
        <v>2635</v>
      </c>
      <c r="I2711">
        <v>4</v>
      </c>
      <c r="J2711" t="str" cm="1">
        <f t="array" ref="J2711">_xlfn.IFS(I2711&gt;=5,"Very high",I2711&gt;=4,"High",I2711&gt;=3,"Medium",TRUE,"Low")</f>
        <v>High</v>
      </c>
    </row>
    <row r="2712" spans="1:10" x14ac:dyDescent="0.45">
      <c r="A2712" t="s">
        <v>265</v>
      </c>
      <c r="B2712" t="s">
        <v>944</v>
      </c>
      <c r="C2712" s="1">
        <v>43443</v>
      </c>
      <c r="D2712" s="1">
        <v>45102</v>
      </c>
      <c r="E2712" t="s">
        <v>2589</v>
      </c>
      <c r="F2712" t="s">
        <v>2621</v>
      </c>
      <c r="G2712" t="s">
        <v>2631</v>
      </c>
      <c r="H2712" t="s">
        <v>2635</v>
      </c>
      <c r="I2712">
        <v>2</v>
      </c>
      <c r="J2712" t="str" cm="1">
        <f t="array" ref="J2712">_xlfn.IFS(I2712&gt;=5,"Very high",I2712&gt;=4,"High",I2712&gt;=3,"Medium",TRUE,"Low")</f>
        <v>Low</v>
      </c>
    </row>
    <row r="2713" spans="1:10" x14ac:dyDescent="0.45">
      <c r="A2713" t="s">
        <v>1512</v>
      </c>
      <c r="B2713" t="s">
        <v>1848</v>
      </c>
      <c r="C2713" s="1">
        <v>44920</v>
      </c>
      <c r="D2713" s="1">
        <v>44993</v>
      </c>
      <c r="E2713" t="s">
        <v>2589</v>
      </c>
      <c r="F2713" t="s">
        <v>2628</v>
      </c>
      <c r="G2713" t="s">
        <v>2631</v>
      </c>
      <c r="H2713" t="s">
        <v>2635</v>
      </c>
      <c r="I2713">
        <v>4</v>
      </c>
      <c r="J2713" t="str" cm="1">
        <f t="array" ref="J2713">_xlfn.IFS(I2713&gt;=5,"Very high",I2713&gt;=4,"High",I2713&gt;=3,"Medium",TRUE,"Low")</f>
        <v>High</v>
      </c>
    </row>
    <row r="2714" spans="1:10" hidden="1" x14ac:dyDescent="0.45">
      <c r="A2714" t="s">
        <v>1347</v>
      </c>
      <c r="B2714" t="s">
        <v>1844</v>
      </c>
      <c r="C2714" s="1">
        <v>44519</v>
      </c>
      <c r="D2714" s="2"/>
      <c r="E2714" t="s">
        <v>2589</v>
      </c>
      <c r="F2714" t="s">
        <v>2626</v>
      </c>
      <c r="G2714" t="s">
        <v>2633</v>
      </c>
      <c r="H2714" t="s">
        <v>2635</v>
      </c>
      <c r="I2714">
        <v>4</v>
      </c>
      <c r="J2714" t="str" cm="1">
        <f t="array" ref="J2714">_xlfn.IFS(I2714&gt;=5,"Very high",I2714&gt;=4,"High",I2714&gt;=3,"Medium",TRUE,"Low")</f>
        <v>High</v>
      </c>
    </row>
    <row r="2715" spans="1:10" hidden="1" x14ac:dyDescent="0.45">
      <c r="A2715" t="s">
        <v>617</v>
      </c>
      <c r="B2715" t="s">
        <v>1622</v>
      </c>
      <c r="C2715" s="1">
        <v>44621</v>
      </c>
      <c r="D2715" s="2"/>
      <c r="E2715" t="s">
        <v>2587</v>
      </c>
      <c r="F2715" t="s">
        <v>2622</v>
      </c>
      <c r="G2715" t="s">
        <v>2631</v>
      </c>
      <c r="H2715" t="s">
        <v>2636</v>
      </c>
      <c r="I2715">
        <v>5</v>
      </c>
      <c r="J2715" t="str" cm="1">
        <f t="array" ref="J2715">_xlfn.IFS(I2715&gt;=5,"Very high",I2715&gt;=4,"High",I2715&gt;=3,"Medium",TRUE,"Low")</f>
        <v>Very high</v>
      </c>
    </row>
    <row r="2716" spans="1:10" hidden="1" x14ac:dyDescent="0.45">
      <c r="A2716" t="s">
        <v>1525</v>
      </c>
      <c r="B2716" t="s">
        <v>2121</v>
      </c>
      <c r="C2716" s="1">
        <v>44272</v>
      </c>
      <c r="D2716" s="2"/>
      <c r="E2716" t="s">
        <v>2587</v>
      </c>
      <c r="F2716" t="s">
        <v>2624</v>
      </c>
      <c r="G2716" t="s">
        <v>2632</v>
      </c>
      <c r="H2716" t="s">
        <v>2636</v>
      </c>
      <c r="I2716">
        <v>2</v>
      </c>
      <c r="J2716" t="str" cm="1">
        <f t="array" ref="J2716">_xlfn.IFS(I2716&gt;=5,"Very high",I2716&gt;=4,"High",I2716&gt;=3,"Medium",TRUE,"Low")</f>
        <v>Low</v>
      </c>
    </row>
    <row r="2717" spans="1:10" hidden="1" x14ac:dyDescent="0.45">
      <c r="A2717" t="s">
        <v>1230</v>
      </c>
      <c r="B2717" t="s">
        <v>1884</v>
      </c>
      <c r="C2717" s="1">
        <v>44237</v>
      </c>
      <c r="D2717" s="2"/>
      <c r="E2717" t="s">
        <v>2587</v>
      </c>
      <c r="F2717" t="s">
        <v>2620</v>
      </c>
      <c r="G2717" t="s">
        <v>2632</v>
      </c>
      <c r="H2717" t="s">
        <v>2635</v>
      </c>
      <c r="I2717">
        <v>4</v>
      </c>
      <c r="J2717" t="str" cm="1">
        <f t="array" ref="J2717">_xlfn.IFS(I2717&gt;=5,"Very high",I2717&gt;=4,"High",I2717&gt;=3,"Medium",TRUE,"Low")</f>
        <v>High</v>
      </c>
    </row>
    <row r="2718" spans="1:10" hidden="1" x14ac:dyDescent="0.45">
      <c r="A2718" t="s">
        <v>309</v>
      </c>
      <c r="B2718" t="s">
        <v>521</v>
      </c>
      <c r="C2718" s="1">
        <v>43371</v>
      </c>
      <c r="D2718" s="2"/>
      <c r="E2718" t="s">
        <v>2587</v>
      </c>
      <c r="F2718" t="s">
        <v>2627</v>
      </c>
      <c r="G2718" t="s">
        <v>2632</v>
      </c>
      <c r="H2718" t="s">
        <v>2635</v>
      </c>
      <c r="I2718">
        <v>2</v>
      </c>
      <c r="J2718" t="str" cm="1">
        <f t="array" ref="J2718">_xlfn.IFS(I2718&gt;=5,"Very high",I2718&gt;=4,"High",I2718&gt;=3,"Medium",TRUE,"Low")</f>
        <v>Low</v>
      </c>
    </row>
    <row r="2719" spans="1:10" hidden="1" x14ac:dyDescent="0.45">
      <c r="A2719" t="s">
        <v>1431</v>
      </c>
      <c r="B2719" t="s">
        <v>1899</v>
      </c>
      <c r="C2719" s="1">
        <v>44236</v>
      </c>
      <c r="D2719" s="2"/>
      <c r="E2719" t="s">
        <v>2587</v>
      </c>
      <c r="F2719" t="s">
        <v>2621</v>
      </c>
      <c r="G2719" t="s">
        <v>2631</v>
      </c>
      <c r="H2719" t="s">
        <v>2636</v>
      </c>
      <c r="I2719">
        <v>2</v>
      </c>
      <c r="J2719" t="str" cm="1">
        <f t="array" ref="J2719">_xlfn.IFS(I2719&gt;=5,"Very high",I2719&gt;=4,"High",I2719&gt;=3,"Medium",TRUE,"Low")</f>
        <v>Low</v>
      </c>
    </row>
    <row r="2720" spans="1:10" x14ac:dyDescent="0.45">
      <c r="A2720" t="s">
        <v>1039</v>
      </c>
      <c r="B2720" t="s">
        <v>1906</v>
      </c>
      <c r="C2720" s="1">
        <v>44101</v>
      </c>
      <c r="D2720" s="1">
        <v>44624</v>
      </c>
      <c r="E2720" t="s">
        <v>2587</v>
      </c>
      <c r="F2720" t="s">
        <v>2628</v>
      </c>
      <c r="G2720" t="s">
        <v>2633</v>
      </c>
      <c r="H2720" t="s">
        <v>2636</v>
      </c>
      <c r="I2720">
        <v>2</v>
      </c>
      <c r="J2720" t="str" cm="1">
        <f t="array" ref="J2720">_xlfn.IFS(I2720&gt;=5,"Very high",I2720&gt;=4,"High",I2720&gt;=3,"Medium",TRUE,"Low")</f>
        <v>Low</v>
      </c>
    </row>
    <row r="2721" spans="1:10" hidden="1" x14ac:dyDescent="0.45">
      <c r="A2721" t="s">
        <v>995</v>
      </c>
      <c r="B2721" t="s">
        <v>10</v>
      </c>
      <c r="C2721" s="1">
        <v>43450</v>
      </c>
      <c r="D2721" s="2"/>
      <c r="E2721" t="s">
        <v>2587</v>
      </c>
      <c r="F2721" t="s">
        <v>2623</v>
      </c>
      <c r="G2721" t="s">
        <v>2633</v>
      </c>
      <c r="H2721" t="s">
        <v>2635</v>
      </c>
      <c r="I2721">
        <v>4</v>
      </c>
      <c r="J2721" t="str" cm="1">
        <f t="array" ref="J2721">_xlfn.IFS(I2721&gt;=5,"Very high",I2721&gt;=4,"High",I2721&gt;=3,"Medium",TRUE,"Low")</f>
        <v>High</v>
      </c>
    </row>
    <row r="2722" spans="1:10" x14ac:dyDescent="0.45">
      <c r="A2722" t="s">
        <v>18</v>
      </c>
      <c r="B2722" t="s">
        <v>1799</v>
      </c>
      <c r="C2722" s="1">
        <v>45124</v>
      </c>
      <c r="D2722" s="1">
        <v>45135</v>
      </c>
      <c r="E2722" t="s">
        <v>2587</v>
      </c>
      <c r="F2722" t="s">
        <v>2629</v>
      </c>
      <c r="G2722" t="s">
        <v>2631</v>
      </c>
      <c r="H2722" t="s">
        <v>2636</v>
      </c>
      <c r="I2722">
        <v>5</v>
      </c>
      <c r="J2722" t="str" cm="1">
        <f t="array" ref="J2722">_xlfn.IFS(I2722&gt;=5,"Very high",I2722&gt;=4,"High",I2722&gt;=3,"Medium",TRUE,"Low")</f>
        <v>Very high</v>
      </c>
    </row>
    <row r="2723" spans="1:10" x14ac:dyDescent="0.45">
      <c r="A2723" t="s">
        <v>1526</v>
      </c>
      <c r="B2723" t="s">
        <v>1902</v>
      </c>
      <c r="C2723" s="1">
        <v>43979</v>
      </c>
      <c r="D2723" s="1">
        <v>44544</v>
      </c>
      <c r="E2723" t="s">
        <v>2587</v>
      </c>
      <c r="F2723" t="s">
        <v>2625</v>
      </c>
      <c r="G2723" t="s">
        <v>2632</v>
      </c>
      <c r="H2723" t="s">
        <v>2636</v>
      </c>
      <c r="I2723">
        <v>2</v>
      </c>
      <c r="J2723" t="str" cm="1">
        <f t="array" ref="J2723">_xlfn.IFS(I2723&gt;=5,"Very high",I2723&gt;=4,"High",I2723&gt;=3,"Medium",TRUE,"Low")</f>
        <v>Low</v>
      </c>
    </row>
    <row r="2724" spans="1:10" x14ac:dyDescent="0.45">
      <c r="A2724" t="s">
        <v>1070</v>
      </c>
      <c r="B2724" t="s">
        <v>1986</v>
      </c>
      <c r="C2724" s="1">
        <v>44256</v>
      </c>
      <c r="D2724" s="1">
        <v>45021</v>
      </c>
      <c r="E2724" t="s">
        <v>2587</v>
      </c>
      <c r="F2724" t="s">
        <v>2626</v>
      </c>
      <c r="G2724" t="s">
        <v>2632</v>
      </c>
      <c r="H2724" t="s">
        <v>2635</v>
      </c>
      <c r="I2724">
        <v>2</v>
      </c>
      <c r="J2724" t="str" cm="1">
        <f t="array" ref="J2724">_xlfn.IFS(I2724&gt;=5,"Very high",I2724&gt;=4,"High",I2724&gt;=3,"Medium",TRUE,"Low")</f>
        <v>Low</v>
      </c>
    </row>
    <row r="2725" spans="1:10" hidden="1" x14ac:dyDescent="0.45">
      <c r="A2725" t="s">
        <v>1527</v>
      </c>
      <c r="B2725" t="s">
        <v>1636</v>
      </c>
      <c r="C2725" s="1">
        <v>44604</v>
      </c>
      <c r="D2725" s="2"/>
      <c r="E2725" t="s">
        <v>2587</v>
      </c>
      <c r="F2725" t="s">
        <v>2622</v>
      </c>
      <c r="G2725" t="s">
        <v>2632</v>
      </c>
      <c r="H2725" t="s">
        <v>2635</v>
      </c>
      <c r="I2725">
        <v>2</v>
      </c>
      <c r="J2725" t="str" cm="1">
        <f t="array" ref="J2725">_xlfn.IFS(I2725&gt;=5,"Very high",I2725&gt;=4,"High",I2725&gt;=3,"Medium",TRUE,"Low")</f>
        <v>Low</v>
      </c>
    </row>
    <row r="2726" spans="1:10" hidden="1" x14ac:dyDescent="0.45">
      <c r="A2726" t="s">
        <v>124</v>
      </c>
      <c r="B2726" t="s">
        <v>1729</v>
      </c>
      <c r="C2726" s="1">
        <v>44618</v>
      </c>
      <c r="D2726" s="2"/>
      <c r="E2726" t="s">
        <v>2587</v>
      </c>
      <c r="F2726" t="s">
        <v>2624</v>
      </c>
      <c r="G2726" t="s">
        <v>2633</v>
      </c>
      <c r="H2726" t="s">
        <v>2635</v>
      </c>
      <c r="I2726">
        <v>4</v>
      </c>
      <c r="J2726" t="str" cm="1">
        <f t="array" ref="J2726">_xlfn.IFS(I2726&gt;=5,"Very high",I2726&gt;=4,"High",I2726&gt;=3,"Medium",TRUE,"Low")</f>
        <v>High</v>
      </c>
    </row>
    <row r="2727" spans="1:10" x14ac:dyDescent="0.45">
      <c r="A2727" t="s">
        <v>1485</v>
      </c>
      <c r="B2727" t="s">
        <v>2408</v>
      </c>
      <c r="C2727" s="1">
        <v>44747</v>
      </c>
      <c r="D2727" s="1">
        <v>44923</v>
      </c>
      <c r="E2727" t="s">
        <v>2587</v>
      </c>
      <c r="F2727" t="s">
        <v>2620</v>
      </c>
      <c r="G2727" t="s">
        <v>2631</v>
      </c>
      <c r="H2727" t="s">
        <v>2635</v>
      </c>
      <c r="I2727">
        <v>5</v>
      </c>
      <c r="J2727" t="str" cm="1">
        <f t="array" ref="J2727">_xlfn.IFS(I2727&gt;=5,"Very high",I2727&gt;=4,"High",I2727&gt;=3,"Medium",TRUE,"Low")</f>
        <v>Very high</v>
      </c>
    </row>
    <row r="2728" spans="1:10" x14ac:dyDescent="0.45">
      <c r="A2728" t="s">
        <v>1528</v>
      </c>
      <c r="B2728" t="s">
        <v>309</v>
      </c>
      <c r="C2728" s="1">
        <v>43798</v>
      </c>
      <c r="D2728" s="1">
        <v>44631</v>
      </c>
      <c r="E2728" t="s">
        <v>2587</v>
      </c>
      <c r="F2728" t="s">
        <v>2627</v>
      </c>
      <c r="G2728" t="s">
        <v>2633</v>
      </c>
      <c r="H2728" t="s">
        <v>2635</v>
      </c>
      <c r="I2728">
        <v>4</v>
      </c>
      <c r="J2728" t="str" cm="1">
        <f t="array" ref="J2728">_xlfn.IFS(I2728&gt;=5,"Very high",I2728&gt;=4,"High",I2728&gt;=3,"Medium",TRUE,"Low")</f>
        <v>High</v>
      </c>
    </row>
    <row r="2729" spans="1:10" hidden="1" x14ac:dyDescent="0.45">
      <c r="A2729" t="s">
        <v>986</v>
      </c>
      <c r="B2729" t="s">
        <v>1523</v>
      </c>
      <c r="C2729" s="1">
        <v>43518</v>
      </c>
      <c r="D2729" s="2"/>
      <c r="E2729" t="s">
        <v>2587</v>
      </c>
      <c r="F2729" t="s">
        <v>2621</v>
      </c>
      <c r="G2729" t="s">
        <v>2632</v>
      </c>
      <c r="H2729" t="s">
        <v>2635</v>
      </c>
      <c r="I2729">
        <v>2</v>
      </c>
      <c r="J2729" t="str" cm="1">
        <f t="array" ref="J2729">_xlfn.IFS(I2729&gt;=5,"Very high",I2729&gt;=4,"High",I2729&gt;=3,"Medium",TRUE,"Low")</f>
        <v>Low</v>
      </c>
    </row>
    <row r="2730" spans="1:10" x14ac:dyDescent="0.45">
      <c r="A2730" t="s">
        <v>376</v>
      </c>
      <c r="B2730" t="s">
        <v>505</v>
      </c>
      <c r="C2730" s="1">
        <v>44028</v>
      </c>
      <c r="D2730" s="1">
        <v>44607</v>
      </c>
      <c r="E2730" t="s">
        <v>2587</v>
      </c>
      <c r="F2730" t="s">
        <v>2628</v>
      </c>
      <c r="G2730" t="s">
        <v>2631</v>
      </c>
      <c r="H2730" t="s">
        <v>2636</v>
      </c>
      <c r="I2730">
        <v>2</v>
      </c>
      <c r="J2730" t="str" cm="1">
        <f t="array" ref="J2730">_xlfn.IFS(I2730&gt;=5,"Very high",I2730&gt;=4,"High",I2730&gt;=3,"Medium",TRUE,"Low")</f>
        <v>Low</v>
      </c>
    </row>
    <row r="2731" spans="1:10" x14ac:dyDescent="0.45">
      <c r="A2731" t="s">
        <v>579</v>
      </c>
      <c r="B2731" t="s">
        <v>1245</v>
      </c>
      <c r="C2731" s="1">
        <v>43664</v>
      </c>
      <c r="D2731" s="1">
        <v>43880</v>
      </c>
      <c r="E2731" t="s">
        <v>2589</v>
      </c>
      <c r="F2731" t="s">
        <v>2628</v>
      </c>
      <c r="G2731" t="s">
        <v>2631</v>
      </c>
      <c r="H2731" t="s">
        <v>2635</v>
      </c>
      <c r="I2731">
        <v>5</v>
      </c>
      <c r="J2731" t="str" cm="1">
        <f t="array" ref="J2731">_xlfn.IFS(I2731&gt;=5,"Very high",I2731&gt;=4,"High",I2731&gt;=3,"Medium",TRUE,"Low")</f>
        <v>Very high</v>
      </c>
    </row>
    <row r="2732" spans="1:10" x14ac:dyDescent="0.45">
      <c r="A2732" t="s">
        <v>1529</v>
      </c>
      <c r="B2732" t="s">
        <v>1876</v>
      </c>
      <c r="C2732" s="1">
        <v>43534</v>
      </c>
      <c r="D2732" s="1">
        <v>44516</v>
      </c>
      <c r="E2732" t="s">
        <v>2589</v>
      </c>
      <c r="F2732" t="s">
        <v>2623</v>
      </c>
      <c r="G2732" t="s">
        <v>2631</v>
      </c>
      <c r="H2732" t="s">
        <v>2635</v>
      </c>
      <c r="I2732">
        <v>5</v>
      </c>
      <c r="J2732" t="str" cm="1">
        <f t="array" ref="J2732">_xlfn.IFS(I2732&gt;=5,"Very high",I2732&gt;=4,"High",I2732&gt;=3,"Medium",TRUE,"Low")</f>
        <v>Very high</v>
      </c>
    </row>
    <row r="2733" spans="1:10" x14ac:dyDescent="0.45">
      <c r="A2733" t="s">
        <v>725</v>
      </c>
      <c r="B2733" t="s">
        <v>2560</v>
      </c>
      <c r="C2733" s="1">
        <v>45076</v>
      </c>
      <c r="D2733" s="1">
        <v>45128</v>
      </c>
      <c r="E2733" t="s">
        <v>2589</v>
      </c>
      <c r="F2733" t="s">
        <v>2629</v>
      </c>
      <c r="G2733" t="s">
        <v>2633</v>
      </c>
      <c r="H2733" t="s">
        <v>2635</v>
      </c>
      <c r="I2733">
        <v>2</v>
      </c>
      <c r="J2733" t="str" cm="1">
        <f t="array" ref="J2733">_xlfn.IFS(I2733&gt;=5,"Very high",I2733&gt;=4,"High",I2733&gt;=3,"Medium",TRUE,"Low")</f>
        <v>Low</v>
      </c>
    </row>
    <row r="2734" spans="1:10" x14ac:dyDescent="0.45">
      <c r="A2734" t="s">
        <v>738</v>
      </c>
      <c r="B2734" t="s">
        <v>1936</v>
      </c>
      <c r="C2734" s="1">
        <v>43335</v>
      </c>
      <c r="D2734" s="1">
        <v>43635</v>
      </c>
      <c r="E2734" t="s">
        <v>2589</v>
      </c>
      <c r="F2734" t="s">
        <v>2625</v>
      </c>
      <c r="G2734" t="s">
        <v>2632</v>
      </c>
      <c r="H2734" t="s">
        <v>2635</v>
      </c>
      <c r="I2734">
        <v>4</v>
      </c>
      <c r="J2734" t="str" cm="1">
        <f t="array" ref="J2734">_xlfn.IFS(I2734&gt;=5,"Very high",I2734&gt;=4,"High",I2734&gt;=3,"Medium",TRUE,"Low")</f>
        <v>High</v>
      </c>
    </row>
    <row r="2735" spans="1:10" hidden="1" x14ac:dyDescent="0.45">
      <c r="A2735" t="s">
        <v>1511</v>
      </c>
      <c r="B2735" t="s">
        <v>1856</v>
      </c>
      <c r="C2735" s="1">
        <v>43530</v>
      </c>
      <c r="D2735" s="2"/>
      <c r="E2735" t="s">
        <v>2589</v>
      </c>
      <c r="F2735" t="s">
        <v>2626</v>
      </c>
      <c r="G2735" t="s">
        <v>2632</v>
      </c>
      <c r="H2735" t="s">
        <v>2635</v>
      </c>
      <c r="I2735">
        <v>4</v>
      </c>
      <c r="J2735" t="str" cm="1">
        <f t="array" ref="J2735">_xlfn.IFS(I2735&gt;=5,"Very high",I2735&gt;=4,"High",I2735&gt;=3,"Medium",TRUE,"Low")</f>
        <v>High</v>
      </c>
    </row>
    <row r="2736" spans="1:10" x14ac:dyDescent="0.45">
      <c r="A2736" t="s">
        <v>570</v>
      </c>
      <c r="B2736" t="s">
        <v>917</v>
      </c>
      <c r="C2736" s="1">
        <v>45139</v>
      </c>
      <c r="D2736" s="1">
        <v>45140</v>
      </c>
      <c r="E2736" t="s">
        <v>2589</v>
      </c>
      <c r="F2736" t="s">
        <v>2622</v>
      </c>
      <c r="G2736" t="s">
        <v>2632</v>
      </c>
      <c r="H2736" t="s">
        <v>2635</v>
      </c>
      <c r="I2736">
        <v>1</v>
      </c>
      <c r="J2736" t="str" cm="1">
        <f t="array" ref="J2736">_xlfn.IFS(I2736&gt;=5,"Very high",I2736&gt;=4,"High",I2736&gt;=3,"Medium",TRUE,"Low")</f>
        <v>Low</v>
      </c>
    </row>
    <row r="2737" spans="1:10" x14ac:dyDescent="0.45">
      <c r="A2737" t="s">
        <v>611</v>
      </c>
      <c r="B2737" t="s">
        <v>292</v>
      </c>
      <c r="C2737" s="1">
        <v>43885</v>
      </c>
      <c r="D2737" s="1">
        <v>44189</v>
      </c>
      <c r="E2737" t="s">
        <v>2589</v>
      </c>
      <c r="F2737" t="s">
        <v>2624</v>
      </c>
      <c r="G2737" t="s">
        <v>2633</v>
      </c>
      <c r="H2737" t="s">
        <v>2636</v>
      </c>
      <c r="I2737">
        <v>5</v>
      </c>
      <c r="J2737" t="str" cm="1">
        <f t="array" ref="J2737">_xlfn.IFS(I2737&gt;=5,"Very high",I2737&gt;=4,"High",I2737&gt;=3,"Medium",TRUE,"Low")</f>
        <v>Very high</v>
      </c>
    </row>
    <row r="2738" spans="1:10" hidden="1" x14ac:dyDescent="0.45">
      <c r="A2738" t="s">
        <v>76</v>
      </c>
      <c r="B2738" t="s">
        <v>2215</v>
      </c>
      <c r="C2738" s="1">
        <v>43734</v>
      </c>
      <c r="D2738" s="2"/>
      <c r="E2738" t="s">
        <v>2587</v>
      </c>
      <c r="F2738" t="s">
        <v>2622</v>
      </c>
      <c r="G2738" t="s">
        <v>2631</v>
      </c>
      <c r="H2738" t="s">
        <v>2636</v>
      </c>
      <c r="I2738">
        <v>4</v>
      </c>
      <c r="J2738" t="str" cm="1">
        <f t="array" ref="J2738">_xlfn.IFS(I2738&gt;=5,"Very high",I2738&gt;=4,"High",I2738&gt;=3,"Medium",TRUE,"Low")</f>
        <v>High</v>
      </c>
    </row>
    <row r="2739" spans="1:10" x14ac:dyDescent="0.45">
      <c r="A2739" t="s">
        <v>1530</v>
      </c>
      <c r="B2739" t="s">
        <v>1844</v>
      </c>
      <c r="C2739" s="1">
        <v>44902</v>
      </c>
      <c r="D2739" s="1">
        <v>45085</v>
      </c>
      <c r="E2739" t="s">
        <v>2587</v>
      </c>
      <c r="F2739" t="s">
        <v>2624</v>
      </c>
      <c r="G2739" t="s">
        <v>2632</v>
      </c>
      <c r="H2739" t="s">
        <v>2635</v>
      </c>
      <c r="I2739">
        <v>5</v>
      </c>
      <c r="J2739" t="str" cm="1">
        <f t="array" ref="J2739">_xlfn.IFS(I2739&gt;=5,"Very high",I2739&gt;=4,"High",I2739&gt;=3,"Medium",TRUE,"Low")</f>
        <v>Very high</v>
      </c>
    </row>
    <row r="2740" spans="1:10" x14ac:dyDescent="0.45">
      <c r="A2740" t="s">
        <v>506</v>
      </c>
      <c r="B2740" t="s">
        <v>2083</v>
      </c>
      <c r="C2740" s="1">
        <v>43532</v>
      </c>
      <c r="D2740" s="1">
        <v>44235</v>
      </c>
      <c r="E2740" t="s">
        <v>2587</v>
      </c>
      <c r="F2740" t="s">
        <v>2620</v>
      </c>
      <c r="G2740" t="s">
        <v>2633</v>
      </c>
      <c r="H2740" t="s">
        <v>2635</v>
      </c>
      <c r="I2740">
        <v>2</v>
      </c>
      <c r="J2740" t="str" cm="1">
        <f t="array" ref="J2740">_xlfn.IFS(I2740&gt;=5,"Very high",I2740&gt;=4,"High",I2740&gt;=3,"Medium",TRUE,"Low")</f>
        <v>Low</v>
      </c>
    </row>
    <row r="2741" spans="1:10" x14ac:dyDescent="0.45">
      <c r="A2741" t="s">
        <v>481</v>
      </c>
      <c r="B2741" t="s">
        <v>2454</v>
      </c>
      <c r="C2741" s="1">
        <v>43683</v>
      </c>
      <c r="D2741" s="1">
        <v>44769</v>
      </c>
      <c r="E2741" t="s">
        <v>2587</v>
      </c>
      <c r="F2741" t="s">
        <v>2627</v>
      </c>
      <c r="G2741" t="s">
        <v>2633</v>
      </c>
      <c r="H2741" t="s">
        <v>2635</v>
      </c>
      <c r="I2741">
        <v>2</v>
      </c>
      <c r="J2741" t="str" cm="1">
        <f t="array" ref="J2741">_xlfn.IFS(I2741&gt;=5,"Very high",I2741&gt;=4,"High",I2741&gt;=3,"Medium",TRUE,"Low")</f>
        <v>Low</v>
      </c>
    </row>
    <row r="2742" spans="1:10" hidden="1" x14ac:dyDescent="0.45">
      <c r="A2742" t="s">
        <v>1531</v>
      </c>
      <c r="B2742" t="s">
        <v>2561</v>
      </c>
      <c r="C2742" s="1">
        <v>43635</v>
      </c>
      <c r="D2742" s="2"/>
      <c r="E2742" t="s">
        <v>2587</v>
      </c>
      <c r="F2742" t="s">
        <v>2621</v>
      </c>
      <c r="G2742" t="s">
        <v>2632</v>
      </c>
      <c r="H2742" t="s">
        <v>2636</v>
      </c>
      <c r="I2742">
        <v>4</v>
      </c>
      <c r="J2742" t="str" cm="1">
        <f t="array" ref="J2742">_xlfn.IFS(I2742&gt;=5,"Very high",I2742&gt;=4,"High",I2742&gt;=3,"Medium",TRUE,"Low")</f>
        <v>High</v>
      </c>
    </row>
    <row r="2743" spans="1:10" x14ac:dyDescent="0.45">
      <c r="A2743" t="s">
        <v>1448</v>
      </c>
      <c r="B2743" t="s">
        <v>420</v>
      </c>
      <c r="C2743" s="1">
        <v>44600</v>
      </c>
      <c r="D2743" s="1">
        <v>45125</v>
      </c>
      <c r="E2743" t="s">
        <v>2587</v>
      </c>
      <c r="F2743" t="s">
        <v>2628</v>
      </c>
      <c r="G2743" t="s">
        <v>2633</v>
      </c>
      <c r="H2743" t="s">
        <v>2636</v>
      </c>
      <c r="I2743">
        <v>2</v>
      </c>
      <c r="J2743" t="str" cm="1">
        <f t="array" ref="J2743">_xlfn.IFS(I2743&gt;=5,"Very high",I2743&gt;=4,"High",I2743&gt;=3,"Medium",TRUE,"Low")</f>
        <v>Low</v>
      </c>
    </row>
    <row r="2744" spans="1:10" x14ac:dyDescent="0.45">
      <c r="A2744" t="s">
        <v>1532</v>
      </c>
      <c r="B2744" t="s">
        <v>2335</v>
      </c>
      <c r="C2744" s="1">
        <v>43624</v>
      </c>
      <c r="D2744" s="1">
        <v>44225</v>
      </c>
      <c r="E2744" t="s">
        <v>2587</v>
      </c>
      <c r="F2744" t="s">
        <v>2623</v>
      </c>
      <c r="G2744" t="s">
        <v>2633</v>
      </c>
      <c r="H2744" t="s">
        <v>2635</v>
      </c>
      <c r="I2744">
        <v>4</v>
      </c>
      <c r="J2744" t="str" cm="1">
        <f t="array" ref="J2744">_xlfn.IFS(I2744&gt;=5,"Very high",I2744&gt;=4,"High",I2744&gt;=3,"Medium",TRUE,"Low")</f>
        <v>High</v>
      </c>
    </row>
    <row r="2745" spans="1:10" x14ac:dyDescent="0.45">
      <c r="A2745" t="s">
        <v>884</v>
      </c>
      <c r="B2745" t="s">
        <v>1914</v>
      </c>
      <c r="C2745" s="1">
        <v>44589</v>
      </c>
      <c r="D2745" s="1">
        <v>45100</v>
      </c>
      <c r="E2745" t="s">
        <v>2587</v>
      </c>
      <c r="F2745" t="s">
        <v>2629</v>
      </c>
      <c r="G2745" t="s">
        <v>2632</v>
      </c>
      <c r="H2745" t="s">
        <v>2636</v>
      </c>
      <c r="I2745">
        <v>2</v>
      </c>
      <c r="J2745" t="str" cm="1">
        <f t="array" ref="J2745">_xlfn.IFS(I2745&gt;=5,"Very high",I2745&gt;=4,"High",I2745&gt;=3,"Medium",TRUE,"Low")</f>
        <v>Low</v>
      </c>
    </row>
    <row r="2746" spans="1:10" x14ac:dyDescent="0.45">
      <c r="A2746" t="s">
        <v>991</v>
      </c>
      <c r="B2746" t="s">
        <v>1934</v>
      </c>
      <c r="C2746" s="1">
        <v>44069</v>
      </c>
      <c r="D2746" s="1">
        <v>44784</v>
      </c>
      <c r="E2746" t="s">
        <v>2587</v>
      </c>
      <c r="F2746" t="s">
        <v>2625</v>
      </c>
      <c r="G2746" t="s">
        <v>2633</v>
      </c>
      <c r="H2746" t="s">
        <v>2635</v>
      </c>
      <c r="I2746">
        <v>5</v>
      </c>
      <c r="J2746" t="str" cm="1">
        <f t="array" ref="J2746">_xlfn.IFS(I2746&gt;=5,"Very high",I2746&gt;=4,"High",I2746&gt;=3,"Medium",TRUE,"Low")</f>
        <v>Very high</v>
      </c>
    </row>
    <row r="2747" spans="1:10" hidden="1" x14ac:dyDescent="0.45">
      <c r="A2747" t="s">
        <v>258</v>
      </c>
      <c r="B2747" t="s">
        <v>292</v>
      </c>
      <c r="C2747" s="1">
        <v>43577</v>
      </c>
      <c r="D2747" s="2"/>
      <c r="E2747" t="s">
        <v>2587</v>
      </c>
      <c r="F2747" t="s">
        <v>2626</v>
      </c>
      <c r="G2747" t="s">
        <v>2631</v>
      </c>
      <c r="H2747" t="s">
        <v>2635</v>
      </c>
      <c r="I2747">
        <v>4</v>
      </c>
      <c r="J2747" t="str" cm="1">
        <f t="array" ref="J2747">_xlfn.IFS(I2747&gt;=5,"Very high",I2747&gt;=4,"High",I2747&gt;=3,"Medium",TRUE,"Low")</f>
        <v>High</v>
      </c>
    </row>
    <row r="2748" spans="1:10" x14ac:dyDescent="0.45">
      <c r="A2748" t="s">
        <v>1316</v>
      </c>
      <c r="B2748" t="s">
        <v>2159</v>
      </c>
      <c r="C2748" s="1">
        <v>44916</v>
      </c>
      <c r="D2748" s="1">
        <v>45076</v>
      </c>
      <c r="E2748" t="s">
        <v>2587</v>
      </c>
      <c r="F2748" t="s">
        <v>2622</v>
      </c>
      <c r="G2748" t="s">
        <v>2631</v>
      </c>
      <c r="H2748" t="s">
        <v>2635</v>
      </c>
      <c r="I2748">
        <v>1</v>
      </c>
      <c r="J2748" t="str" cm="1">
        <f t="array" ref="J2748">_xlfn.IFS(I2748&gt;=5,"Very high",I2748&gt;=4,"High",I2748&gt;=3,"Medium",TRUE,"Low")</f>
        <v>Low</v>
      </c>
    </row>
    <row r="2749" spans="1:10" x14ac:dyDescent="0.45">
      <c r="A2749" t="s">
        <v>628</v>
      </c>
      <c r="B2749" t="s">
        <v>2119</v>
      </c>
      <c r="C2749" s="1">
        <v>44846</v>
      </c>
      <c r="D2749" s="1">
        <v>45110</v>
      </c>
      <c r="E2749" t="s">
        <v>2587</v>
      </c>
      <c r="F2749" t="s">
        <v>2624</v>
      </c>
      <c r="G2749" t="s">
        <v>2632</v>
      </c>
      <c r="H2749" t="s">
        <v>2635</v>
      </c>
      <c r="I2749">
        <v>5</v>
      </c>
      <c r="J2749" t="str" cm="1">
        <f t="array" ref="J2749">_xlfn.IFS(I2749&gt;=5,"Very high",I2749&gt;=4,"High",I2749&gt;=3,"Medium",TRUE,"Low")</f>
        <v>Very high</v>
      </c>
    </row>
    <row r="2750" spans="1:10" x14ac:dyDescent="0.45">
      <c r="A2750" t="s">
        <v>191</v>
      </c>
      <c r="B2750" t="s">
        <v>1356</v>
      </c>
      <c r="C2750" s="1">
        <v>45130</v>
      </c>
      <c r="D2750" s="1">
        <v>45139</v>
      </c>
      <c r="E2750" t="s">
        <v>2587</v>
      </c>
      <c r="F2750" t="s">
        <v>2620</v>
      </c>
      <c r="G2750" t="s">
        <v>2632</v>
      </c>
      <c r="H2750" t="s">
        <v>2635</v>
      </c>
      <c r="I2750">
        <v>1</v>
      </c>
      <c r="J2750" t="str" cm="1">
        <f t="array" ref="J2750">_xlfn.IFS(I2750&gt;=5,"Very high",I2750&gt;=4,"High",I2750&gt;=3,"Medium",TRUE,"Low")</f>
        <v>Low</v>
      </c>
    </row>
    <row r="2751" spans="1:10" x14ac:dyDescent="0.45">
      <c r="A2751" t="s">
        <v>591</v>
      </c>
      <c r="B2751" t="s">
        <v>2527</v>
      </c>
      <c r="C2751" s="1">
        <v>43447</v>
      </c>
      <c r="D2751" s="1">
        <v>44005</v>
      </c>
      <c r="E2751" t="s">
        <v>2587</v>
      </c>
      <c r="F2751" t="s">
        <v>2627</v>
      </c>
      <c r="G2751" t="s">
        <v>2632</v>
      </c>
      <c r="H2751" t="s">
        <v>2635</v>
      </c>
      <c r="I2751">
        <v>1</v>
      </c>
      <c r="J2751" t="str" cm="1">
        <f t="array" ref="J2751">_xlfn.IFS(I2751&gt;=5,"Very high",I2751&gt;=4,"High",I2751&gt;=3,"Medium",TRUE,"Low")</f>
        <v>Low</v>
      </c>
    </row>
    <row r="2752" spans="1:10" x14ac:dyDescent="0.45">
      <c r="A2752" t="s">
        <v>411</v>
      </c>
      <c r="B2752" t="s">
        <v>1611</v>
      </c>
      <c r="C2752" s="1">
        <v>43738</v>
      </c>
      <c r="D2752" s="1">
        <v>44370</v>
      </c>
      <c r="E2752" t="s">
        <v>2587</v>
      </c>
      <c r="F2752" t="s">
        <v>2621</v>
      </c>
      <c r="G2752" t="s">
        <v>2632</v>
      </c>
      <c r="H2752" t="s">
        <v>2635</v>
      </c>
      <c r="I2752">
        <v>1</v>
      </c>
      <c r="J2752" t="str" cm="1">
        <f t="array" ref="J2752">_xlfn.IFS(I2752&gt;=5,"Very high",I2752&gt;=4,"High",I2752&gt;=3,"Medium",TRUE,"Low")</f>
        <v>Low</v>
      </c>
    </row>
    <row r="2753" spans="1:10" x14ac:dyDescent="0.45">
      <c r="A2753" t="s">
        <v>1533</v>
      </c>
      <c r="B2753" t="s">
        <v>28</v>
      </c>
      <c r="C2753" s="1">
        <v>43854</v>
      </c>
      <c r="D2753" s="1">
        <v>45086</v>
      </c>
      <c r="E2753" t="s">
        <v>2589</v>
      </c>
      <c r="F2753" t="s">
        <v>2628</v>
      </c>
      <c r="G2753" t="s">
        <v>2633</v>
      </c>
      <c r="H2753" t="s">
        <v>2635</v>
      </c>
      <c r="I2753">
        <v>1</v>
      </c>
      <c r="J2753" t="str" cm="1">
        <f t="array" ref="J2753">_xlfn.IFS(I2753&gt;=5,"Very high",I2753&gt;=4,"High",I2753&gt;=3,"Medium",TRUE,"Low")</f>
        <v>Low</v>
      </c>
    </row>
    <row r="2754" spans="1:10" x14ac:dyDescent="0.45">
      <c r="A2754" t="s">
        <v>249</v>
      </c>
      <c r="B2754" t="s">
        <v>1672</v>
      </c>
      <c r="C2754" s="1">
        <v>44188</v>
      </c>
      <c r="D2754" s="1">
        <v>44272</v>
      </c>
      <c r="E2754" t="s">
        <v>2589</v>
      </c>
      <c r="F2754" t="s">
        <v>2623</v>
      </c>
      <c r="G2754" t="s">
        <v>2632</v>
      </c>
      <c r="H2754" t="s">
        <v>2636</v>
      </c>
      <c r="I2754">
        <v>2</v>
      </c>
      <c r="J2754" t="str" cm="1">
        <f t="array" ref="J2754">_xlfn.IFS(I2754&gt;=5,"Very high",I2754&gt;=4,"High",I2754&gt;=3,"Medium",TRUE,"Low")</f>
        <v>Low</v>
      </c>
    </row>
    <row r="2755" spans="1:10" x14ac:dyDescent="0.45">
      <c r="A2755" t="s">
        <v>274</v>
      </c>
      <c r="B2755" t="s">
        <v>1770</v>
      </c>
      <c r="C2755" s="1">
        <v>43623</v>
      </c>
      <c r="D2755" s="1">
        <v>43841</v>
      </c>
      <c r="E2755" t="s">
        <v>2589</v>
      </c>
      <c r="F2755" t="s">
        <v>2629</v>
      </c>
      <c r="G2755" t="s">
        <v>2632</v>
      </c>
      <c r="H2755" t="s">
        <v>2635</v>
      </c>
      <c r="I2755">
        <v>4</v>
      </c>
      <c r="J2755" t="str" cm="1">
        <f t="array" ref="J2755">_xlfn.IFS(I2755&gt;=5,"Very high",I2755&gt;=4,"High",I2755&gt;=3,"Medium",TRUE,"Low")</f>
        <v>High</v>
      </c>
    </row>
    <row r="2756" spans="1:10" x14ac:dyDescent="0.45">
      <c r="A2756" t="s">
        <v>1263</v>
      </c>
      <c r="B2756" t="s">
        <v>40</v>
      </c>
      <c r="C2756" s="1">
        <v>43824</v>
      </c>
      <c r="D2756" s="1">
        <v>44514</v>
      </c>
      <c r="E2756" t="s">
        <v>2589</v>
      </c>
      <c r="F2756" t="s">
        <v>2625</v>
      </c>
      <c r="G2756" t="s">
        <v>2631</v>
      </c>
      <c r="H2756" t="s">
        <v>2635</v>
      </c>
      <c r="I2756">
        <v>4</v>
      </c>
      <c r="J2756" t="str" cm="1">
        <f t="array" ref="J2756">_xlfn.IFS(I2756&gt;=5,"Very high",I2756&gt;=4,"High",I2756&gt;=3,"Medium",TRUE,"Low")</f>
        <v>High</v>
      </c>
    </row>
    <row r="2757" spans="1:10" hidden="1" x14ac:dyDescent="0.45">
      <c r="A2757" t="s">
        <v>702</v>
      </c>
      <c r="B2757" t="s">
        <v>1618</v>
      </c>
      <c r="C2757" s="1">
        <v>44952</v>
      </c>
      <c r="D2757" s="2"/>
      <c r="E2757" t="s">
        <v>2589</v>
      </c>
      <c r="F2757" t="s">
        <v>2626</v>
      </c>
      <c r="G2757" t="s">
        <v>2631</v>
      </c>
      <c r="H2757" t="s">
        <v>2635</v>
      </c>
      <c r="I2757">
        <v>2</v>
      </c>
      <c r="J2757" t="str" cm="1">
        <f t="array" ref="J2757">_xlfn.IFS(I2757&gt;=5,"Very high",I2757&gt;=4,"High",I2757&gt;=3,"Medium",TRUE,"Low")</f>
        <v>Low</v>
      </c>
    </row>
    <row r="2758" spans="1:10" x14ac:dyDescent="0.45">
      <c r="A2758" t="s">
        <v>1</v>
      </c>
      <c r="B2758" t="s">
        <v>1814</v>
      </c>
      <c r="C2758" s="1">
        <v>44868</v>
      </c>
      <c r="D2758" s="1">
        <v>45141</v>
      </c>
      <c r="E2758" t="s">
        <v>2589</v>
      </c>
      <c r="F2758" t="s">
        <v>2622</v>
      </c>
      <c r="G2758" t="s">
        <v>2632</v>
      </c>
      <c r="H2758" t="s">
        <v>2636</v>
      </c>
      <c r="I2758">
        <v>3</v>
      </c>
      <c r="J2758" t="str" cm="1">
        <f t="array" ref="J2758">_xlfn.IFS(I2758&gt;=5,"Very high",I2758&gt;=4,"High",I2758&gt;=3,"Medium",TRUE,"Low")</f>
        <v>Medium</v>
      </c>
    </row>
    <row r="2759" spans="1:10" hidden="1" x14ac:dyDescent="0.45">
      <c r="A2759" t="s">
        <v>691</v>
      </c>
      <c r="B2759" t="s">
        <v>1151</v>
      </c>
      <c r="C2759" s="1">
        <v>44694</v>
      </c>
      <c r="D2759" s="2"/>
      <c r="E2759" t="s">
        <v>2587</v>
      </c>
      <c r="F2759" t="s">
        <v>2628</v>
      </c>
      <c r="G2759" t="s">
        <v>2633</v>
      </c>
      <c r="H2759" t="s">
        <v>2635</v>
      </c>
      <c r="I2759">
        <v>5</v>
      </c>
      <c r="J2759" t="str" cm="1">
        <f t="array" ref="J2759">_xlfn.IFS(I2759&gt;=5,"Very high",I2759&gt;=4,"High",I2759&gt;=3,"Medium",TRUE,"Low")</f>
        <v>Very high</v>
      </c>
    </row>
    <row r="2760" spans="1:10" x14ac:dyDescent="0.45">
      <c r="A2760" t="s">
        <v>156</v>
      </c>
      <c r="B2760" t="s">
        <v>1918</v>
      </c>
      <c r="C2760" s="1">
        <v>44097</v>
      </c>
      <c r="D2760" s="1">
        <v>45000</v>
      </c>
      <c r="E2760" t="s">
        <v>2587</v>
      </c>
      <c r="F2760" t="s">
        <v>2626</v>
      </c>
      <c r="G2760" t="s">
        <v>2631</v>
      </c>
      <c r="H2760" t="s">
        <v>2635</v>
      </c>
      <c r="I2760">
        <v>2</v>
      </c>
      <c r="J2760" t="str" cm="1">
        <f t="array" ref="J2760">_xlfn.IFS(I2760&gt;=5,"Very high",I2760&gt;=4,"High",I2760&gt;=3,"Medium",TRUE,"Low")</f>
        <v>Low</v>
      </c>
    </row>
    <row r="2761" spans="1:10" x14ac:dyDescent="0.45">
      <c r="A2761" t="s">
        <v>1120</v>
      </c>
      <c r="B2761" t="s">
        <v>1667</v>
      </c>
      <c r="C2761" s="1">
        <v>44437</v>
      </c>
      <c r="D2761" s="1">
        <v>44873</v>
      </c>
      <c r="E2761" t="s">
        <v>2587</v>
      </c>
      <c r="F2761" t="s">
        <v>2622</v>
      </c>
      <c r="G2761" t="s">
        <v>2633</v>
      </c>
      <c r="H2761" t="s">
        <v>2635</v>
      </c>
      <c r="I2761">
        <v>2</v>
      </c>
      <c r="J2761" t="str" cm="1">
        <f t="array" ref="J2761">_xlfn.IFS(I2761&gt;=5,"Very high",I2761&gt;=4,"High",I2761&gt;=3,"Medium",TRUE,"Low")</f>
        <v>Low</v>
      </c>
    </row>
    <row r="2762" spans="1:10" x14ac:dyDescent="0.45">
      <c r="A2762" t="s">
        <v>1534</v>
      </c>
      <c r="B2762" t="s">
        <v>1752</v>
      </c>
      <c r="C2762" s="1">
        <v>44908</v>
      </c>
      <c r="D2762" s="1">
        <v>44937</v>
      </c>
      <c r="E2762" t="s">
        <v>2587</v>
      </c>
      <c r="F2762" t="s">
        <v>2629</v>
      </c>
      <c r="G2762" t="s">
        <v>2631</v>
      </c>
      <c r="H2762" t="s">
        <v>2635</v>
      </c>
      <c r="I2762">
        <v>3</v>
      </c>
      <c r="J2762" t="str" cm="1">
        <f t="array" ref="J2762">_xlfn.IFS(I2762&gt;=5,"Very high",I2762&gt;=4,"High",I2762&gt;=3,"Medium",TRUE,"Low")</f>
        <v>Medium</v>
      </c>
    </row>
    <row r="2763" spans="1:10" hidden="1" x14ac:dyDescent="0.45">
      <c r="A2763" t="s">
        <v>1535</v>
      </c>
      <c r="B2763" t="s">
        <v>1820</v>
      </c>
      <c r="C2763" s="1">
        <v>44871</v>
      </c>
      <c r="D2763" s="2"/>
      <c r="E2763" t="s">
        <v>2587</v>
      </c>
      <c r="F2763" t="s">
        <v>2627</v>
      </c>
      <c r="G2763" t="s">
        <v>2633</v>
      </c>
      <c r="H2763" t="s">
        <v>2636</v>
      </c>
      <c r="I2763">
        <v>4</v>
      </c>
      <c r="J2763" t="str" cm="1">
        <f t="array" ref="J2763">_xlfn.IFS(I2763&gt;=5,"Very high",I2763&gt;=4,"High",I2763&gt;=3,"Medium",TRUE,"Low")</f>
        <v>High</v>
      </c>
    </row>
    <row r="2764" spans="1:10" hidden="1" x14ac:dyDescent="0.45">
      <c r="A2764" t="s">
        <v>935</v>
      </c>
      <c r="B2764" t="s">
        <v>2527</v>
      </c>
      <c r="C2764" s="1">
        <v>45142</v>
      </c>
      <c r="D2764" s="2"/>
      <c r="E2764" t="s">
        <v>2587</v>
      </c>
      <c r="F2764" t="s">
        <v>2623</v>
      </c>
      <c r="G2764" t="s">
        <v>2632</v>
      </c>
      <c r="H2764" t="s">
        <v>2635</v>
      </c>
      <c r="I2764">
        <v>1</v>
      </c>
      <c r="J2764" t="str" cm="1">
        <f t="array" ref="J2764">_xlfn.IFS(I2764&gt;=5,"Very high",I2764&gt;=4,"High",I2764&gt;=3,"Medium",TRUE,"Low")</f>
        <v>Low</v>
      </c>
    </row>
    <row r="2765" spans="1:10" hidden="1" x14ac:dyDescent="0.45">
      <c r="A2765" t="s">
        <v>59</v>
      </c>
      <c r="B2765" t="s">
        <v>1677</v>
      </c>
      <c r="C2765" s="1">
        <v>44150</v>
      </c>
      <c r="D2765" s="2"/>
      <c r="E2765" t="s">
        <v>2587</v>
      </c>
      <c r="F2765" t="s">
        <v>2625</v>
      </c>
      <c r="G2765" t="s">
        <v>2631</v>
      </c>
      <c r="H2765" t="s">
        <v>2636</v>
      </c>
      <c r="I2765">
        <v>2</v>
      </c>
      <c r="J2765" t="str" cm="1">
        <f t="array" ref="J2765">_xlfn.IFS(I2765&gt;=5,"Very high",I2765&gt;=4,"High",I2765&gt;=3,"Medium",TRUE,"Low")</f>
        <v>Low</v>
      </c>
    </row>
    <row r="2766" spans="1:10" x14ac:dyDescent="0.45">
      <c r="A2766" t="s">
        <v>1345</v>
      </c>
      <c r="B2766" t="s">
        <v>791</v>
      </c>
      <c r="C2766" s="1">
        <v>44748</v>
      </c>
      <c r="D2766" s="1">
        <v>44785</v>
      </c>
      <c r="E2766" t="s">
        <v>2587</v>
      </c>
      <c r="F2766" t="s">
        <v>2624</v>
      </c>
      <c r="G2766" t="s">
        <v>2633</v>
      </c>
      <c r="H2766" t="s">
        <v>2636</v>
      </c>
      <c r="I2766">
        <v>2</v>
      </c>
      <c r="J2766" t="str" cm="1">
        <f t="array" ref="J2766">_xlfn.IFS(I2766&gt;=5,"Very high",I2766&gt;=4,"High",I2766&gt;=3,"Medium",TRUE,"Low")</f>
        <v>Low</v>
      </c>
    </row>
    <row r="2767" spans="1:10" x14ac:dyDescent="0.45">
      <c r="A2767" t="s">
        <v>1388</v>
      </c>
      <c r="B2767" t="s">
        <v>1696</v>
      </c>
      <c r="C2767" s="1">
        <v>43576</v>
      </c>
      <c r="D2767" s="1">
        <v>44573</v>
      </c>
      <c r="E2767" t="s">
        <v>2587</v>
      </c>
      <c r="F2767" t="s">
        <v>2620</v>
      </c>
      <c r="G2767" t="s">
        <v>2632</v>
      </c>
      <c r="H2767" t="s">
        <v>2635</v>
      </c>
      <c r="I2767">
        <v>3</v>
      </c>
      <c r="J2767" t="str" cm="1">
        <f t="array" ref="J2767">_xlfn.IFS(I2767&gt;=5,"Very high",I2767&gt;=4,"High",I2767&gt;=3,"Medium",TRUE,"Low")</f>
        <v>Medium</v>
      </c>
    </row>
    <row r="2768" spans="1:10" hidden="1" x14ac:dyDescent="0.45">
      <c r="A2768" t="s">
        <v>1536</v>
      </c>
      <c r="B2768" t="s">
        <v>1967</v>
      </c>
      <c r="C2768" s="1">
        <v>44436</v>
      </c>
      <c r="D2768" s="2"/>
      <c r="E2768" t="s">
        <v>2587</v>
      </c>
      <c r="F2768" t="s">
        <v>2621</v>
      </c>
      <c r="G2768" t="s">
        <v>2632</v>
      </c>
      <c r="H2768" t="s">
        <v>2635</v>
      </c>
      <c r="I2768">
        <v>3</v>
      </c>
      <c r="J2768" t="str" cm="1">
        <f t="array" ref="J2768">_xlfn.IFS(I2768&gt;=5,"Very high",I2768&gt;=4,"High",I2768&gt;=3,"Medium",TRUE,"Low")</f>
        <v>Medium</v>
      </c>
    </row>
    <row r="2769" spans="1:10" hidden="1" x14ac:dyDescent="0.45">
      <c r="A2769" t="s">
        <v>880</v>
      </c>
      <c r="B2769" t="s">
        <v>1002</v>
      </c>
      <c r="C2769" s="1">
        <v>44280</v>
      </c>
      <c r="D2769" s="2"/>
      <c r="E2769" t="s">
        <v>2587</v>
      </c>
      <c r="F2769" t="s">
        <v>2628</v>
      </c>
      <c r="G2769" t="s">
        <v>2631</v>
      </c>
      <c r="H2769" t="s">
        <v>2635</v>
      </c>
      <c r="I2769">
        <v>1</v>
      </c>
      <c r="J2769" t="str" cm="1">
        <f t="array" ref="J2769">_xlfn.IFS(I2769&gt;=5,"Very high",I2769&gt;=4,"High",I2769&gt;=3,"Medium",TRUE,"Low")</f>
        <v>Low</v>
      </c>
    </row>
    <row r="2770" spans="1:10" x14ac:dyDescent="0.45">
      <c r="A2770" t="s">
        <v>1537</v>
      </c>
      <c r="B2770" t="s">
        <v>2167</v>
      </c>
      <c r="C2770" s="1">
        <v>44028</v>
      </c>
      <c r="D2770" s="1">
        <v>44119</v>
      </c>
      <c r="E2770" t="s">
        <v>2587</v>
      </c>
      <c r="F2770" t="s">
        <v>2626</v>
      </c>
      <c r="G2770" t="s">
        <v>2632</v>
      </c>
      <c r="H2770" t="s">
        <v>2635</v>
      </c>
      <c r="I2770">
        <v>2</v>
      </c>
      <c r="J2770" t="str" cm="1">
        <f t="array" ref="J2770">_xlfn.IFS(I2770&gt;=5,"Very high",I2770&gt;=4,"High",I2770&gt;=3,"Medium",TRUE,"Low")</f>
        <v>Low</v>
      </c>
    </row>
    <row r="2771" spans="1:10" x14ac:dyDescent="0.45">
      <c r="A2771" t="s">
        <v>1275</v>
      </c>
      <c r="B2771" t="s">
        <v>4</v>
      </c>
      <c r="C2771" s="1">
        <v>43432</v>
      </c>
      <c r="D2771" s="1">
        <v>44422</v>
      </c>
      <c r="E2771" t="s">
        <v>2587</v>
      </c>
      <c r="F2771" t="s">
        <v>2622</v>
      </c>
      <c r="G2771" t="s">
        <v>2632</v>
      </c>
      <c r="H2771" t="s">
        <v>2635</v>
      </c>
      <c r="I2771">
        <v>2</v>
      </c>
      <c r="J2771" t="str" cm="1">
        <f t="array" ref="J2771">_xlfn.IFS(I2771&gt;=5,"Very high",I2771&gt;=4,"High",I2771&gt;=3,"Medium",TRUE,"Low")</f>
        <v>Low</v>
      </c>
    </row>
    <row r="2772" spans="1:10" hidden="1" x14ac:dyDescent="0.45">
      <c r="A2772" t="s">
        <v>583</v>
      </c>
      <c r="B2772" t="s">
        <v>2453</v>
      </c>
      <c r="C2772" s="1">
        <v>43643</v>
      </c>
      <c r="D2772" s="2"/>
      <c r="E2772" t="s">
        <v>2587</v>
      </c>
      <c r="F2772" t="s">
        <v>2629</v>
      </c>
      <c r="G2772" t="s">
        <v>2631</v>
      </c>
      <c r="H2772" t="s">
        <v>2635</v>
      </c>
      <c r="I2772">
        <v>1</v>
      </c>
      <c r="J2772" t="str" cm="1">
        <f t="array" ref="J2772">_xlfn.IFS(I2772&gt;=5,"Very high",I2772&gt;=4,"High",I2772&gt;=3,"Medium",TRUE,"Low")</f>
        <v>Low</v>
      </c>
    </row>
    <row r="2773" spans="1:10" hidden="1" x14ac:dyDescent="0.45">
      <c r="A2773" t="s">
        <v>1267</v>
      </c>
      <c r="B2773" t="s">
        <v>777</v>
      </c>
      <c r="C2773" s="1">
        <v>44930</v>
      </c>
      <c r="D2773" s="2"/>
      <c r="E2773" t="s">
        <v>2587</v>
      </c>
      <c r="F2773" t="s">
        <v>2627</v>
      </c>
      <c r="G2773" t="s">
        <v>2631</v>
      </c>
      <c r="H2773" t="s">
        <v>2635</v>
      </c>
      <c r="I2773">
        <v>2</v>
      </c>
      <c r="J2773" t="str" cm="1">
        <f t="array" ref="J2773">_xlfn.IFS(I2773&gt;=5,"Very high",I2773&gt;=4,"High",I2773&gt;=3,"Medium",TRUE,"Low")</f>
        <v>Low</v>
      </c>
    </row>
    <row r="2774" spans="1:10" hidden="1" x14ac:dyDescent="0.45">
      <c r="A2774" t="s">
        <v>1538</v>
      </c>
      <c r="B2774" t="s">
        <v>2562</v>
      </c>
      <c r="C2774" s="1">
        <v>43426</v>
      </c>
      <c r="D2774" s="2"/>
      <c r="E2774" t="s">
        <v>2587</v>
      </c>
      <c r="F2774" t="s">
        <v>2624</v>
      </c>
      <c r="G2774" t="s">
        <v>2632</v>
      </c>
      <c r="H2774" t="s">
        <v>2635</v>
      </c>
      <c r="I2774">
        <v>2</v>
      </c>
      <c r="J2774" t="str" cm="1">
        <f t="array" ref="J2774">_xlfn.IFS(I2774&gt;=5,"Very high",I2774&gt;=4,"High",I2774&gt;=3,"Medium",TRUE,"Low")</f>
        <v>Low</v>
      </c>
    </row>
    <row r="2775" spans="1:10" hidden="1" x14ac:dyDescent="0.45">
      <c r="A2775" t="s">
        <v>715</v>
      </c>
      <c r="B2775" t="s">
        <v>2124</v>
      </c>
      <c r="C2775" s="1">
        <v>44204</v>
      </c>
      <c r="D2775" s="2"/>
      <c r="E2775" t="s">
        <v>2589</v>
      </c>
      <c r="F2775" t="s">
        <v>2622</v>
      </c>
      <c r="G2775" t="s">
        <v>2633</v>
      </c>
      <c r="H2775" t="s">
        <v>2636</v>
      </c>
      <c r="I2775">
        <v>4</v>
      </c>
      <c r="J2775" t="str" cm="1">
        <f t="array" ref="J2775">_xlfn.IFS(I2775&gt;=5,"Very high",I2775&gt;=4,"High",I2775&gt;=3,"Medium",TRUE,"Low")</f>
        <v>High</v>
      </c>
    </row>
    <row r="2776" spans="1:10" hidden="1" x14ac:dyDescent="0.45">
      <c r="A2776" t="s">
        <v>1539</v>
      </c>
      <c r="B2776" t="s">
        <v>2563</v>
      </c>
      <c r="C2776" s="1">
        <v>44883</v>
      </c>
      <c r="D2776" s="2"/>
      <c r="E2776" t="s">
        <v>2587</v>
      </c>
      <c r="F2776" t="s">
        <v>2621</v>
      </c>
      <c r="G2776" t="s">
        <v>2633</v>
      </c>
      <c r="H2776" t="s">
        <v>2635</v>
      </c>
      <c r="I2776">
        <v>4</v>
      </c>
      <c r="J2776" t="str" cm="1">
        <f t="array" ref="J2776">_xlfn.IFS(I2776&gt;=5,"Very high",I2776&gt;=4,"High",I2776&gt;=3,"Medium",TRUE,"Low")</f>
        <v>High</v>
      </c>
    </row>
    <row r="2777" spans="1:10" x14ac:dyDescent="0.45">
      <c r="A2777" t="s">
        <v>1301</v>
      </c>
      <c r="B2777" t="s">
        <v>2247</v>
      </c>
      <c r="C2777" s="1">
        <v>44003</v>
      </c>
      <c r="D2777" s="1">
        <v>45100</v>
      </c>
      <c r="E2777" t="s">
        <v>2587</v>
      </c>
      <c r="F2777" t="s">
        <v>2625</v>
      </c>
      <c r="G2777" t="s">
        <v>2631</v>
      </c>
      <c r="H2777" t="s">
        <v>2635</v>
      </c>
      <c r="I2777">
        <v>4</v>
      </c>
      <c r="J2777" t="str" cm="1">
        <f t="array" ref="J2777">_xlfn.IFS(I2777&gt;=5,"Very high",I2777&gt;=4,"High",I2777&gt;=3,"Medium",TRUE,"Low")</f>
        <v>High</v>
      </c>
    </row>
    <row r="2778" spans="1:10" x14ac:dyDescent="0.45">
      <c r="A2778" t="s">
        <v>1540</v>
      </c>
      <c r="B2778" t="s">
        <v>2245</v>
      </c>
      <c r="C2778" s="1">
        <v>44215</v>
      </c>
      <c r="D2778" s="1">
        <v>44815</v>
      </c>
      <c r="E2778" t="s">
        <v>2587</v>
      </c>
      <c r="F2778" t="s">
        <v>2629</v>
      </c>
      <c r="G2778" t="s">
        <v>2631</v>
      </c>
      <c r="H2778" t="s">
        <v>2635</v>
      </c>
      <c r="I2778">
        <v>4</v>
      </c>
      <c r="J2778" t="str" cm="1">
        <f t="array" ref="J2778">_xlfn.IFS(I2778&gt;=5,"Very high",I2778&gt;=4,"High",I2778&gt;=3,"Medium",TRUE,"Low")</f>
        <v>High</v>
      </c>
    </row>
    <row r="2779" spans="1:10" hidden="1" x14ac:dyDescent="0.45">
      <c r="A2779" t="s">
        <v>1387</v>
      </c>
      <c r="B2779" t="s">
        <v>2564</v>
      </c>
      <c r="C2779" s="1">
        <v>45081</v>
      </c>
      <c r="D2779" s="2"/>
      <c r="E2779" t="s">
        <v>2587</v>
      </c>
      <c r="F2779" t="s">
        <v>2624</v>
      </c>
      <c r="G2779" t="s">
        <v>2631</v>
      </c>
      <c r="H2779" t="s">
        <v>2636</v>
      </c>
      <c r="I2779">
        <v>4</v>
      </c>
      <c r="J2779" t="str" cm="1">
        <f t="array" ref="J2779">_xlfn.IFS(I2779&gt;=5,"Very high",I2779&gt;=4,"High",I2779&gt;=3,"Medium",TRUE,"Low")</f>
        <v>High</v>
      </c>
    </row>
    <row r="2780" spans="1:10" x14ac:dyDescent="0.45">
      <c r="A2780" t="s">
        <v>1541</v>
      </c>
      <c r="B2780" t="s">
        <v>2565</v>
      </c>
      <c r="C2780" s="1">
        <v>44056</v>
      </c>
      <c r="D2780" s="1">
        <v>44456</v>
      </c>
      <c r="E2780" t="s">
        <v>2587</v>
      </c>
      <c r="F2780" t="s">
        <v>2623</v>
      </c>
      <c r="G2780" t="s">
        <v>2631</v>
      </c>
      <c r="H2780" t="s">
        <v>2635</v>
      </c>
      <c r="I2780">
        <v>4</v>
      </c>
      <c r="J2780" t="str" cm="1">
        <f t="array" ref="J2780">_xlfn.IFS(I2780&gt;=5,"Very high",I2780&gt;=4,"High",I2780&gt;=3,"Medium",TRUE,"Low")</f>
        <v>High</v>
      </c>
    </row>
    <row r="2781" spans="1:10" hidden="1" x14ac:dyDescent="0.45">
      <c r="A2781" t="s">
        <v>52</v>
      </c>
      <c r="B2781" t="s">
        <v>1088</v>
      </c>
      <c r="C2781" s="1">
        <v>43714</v>
      </c>
      <c r="D2781" s="2"/>
      <c r="E2781" t="s">
        <v>2587</v>
      </c>
      <c r="F2781" t="s">
        <v>2624</v>
      </c>
      <c r="G2781" t="s">
        <v>2633</v>
      </c>
      <c r="H2781" t="s">
        <v>2636</v>
      </c>
      <c r="I2781">
        <v>2</v>
      </c>
      <c r="J2781" t="str" cm="1">
        <f t="array" ref="J2781">_xlfn.IFS(I2781&gt;=5,"Very high",I2781&gt;=4,"High",I2781&gt;=3,"Medium",TRUE,"Low")</f>
        <v>Low</v>
      </c>
    </row>
    <row r="2782" spans="1:10" hidden="1" x14ac:dyDescent="0.45">
      <c r="A2782" t="s">
        <v>1077</v>
      </c>
      <c r="B2782" t="s">
        <v>2566</v>
      </c>
      <c r="C2782" s="1">
        <v>44647</v>
      </c>
      <c r="D2782" s="2"/>
      <c r="E2782" t="s">
        <v>2587</v>
      </c>
      <c r="F2782" t="s">
        <v>2629</v>
      </c>
      <c r="G2782" t="s">
        <v>2632</v>
      </c>
      <c r="H2782" t="s">
        <v>2635</v>
      </c>
      <c r="I2782">
        <v>5</v>
      </c>
      <c r="J2782" t="str" cm="1">
        <f t="array" ref="J2782">_xlfn.IFS(I2782&gt;=5,"Very high",I2782&gt;=4,"High",I2782&gt;=3,"Medium",TRUE,"Low")</f>
        <v>Very high</v>
      </c>
    </row>
    <row r="2783" spans="1:10" x14ac:dyDescent="0.45">
      <c r="A2783" t="s">
        <v>1542</v>
      </c>
      <c r="B2783" t="s">
        <v>2567</v>
      </c>
      <c r="C2783" s="1">
        <v>44190</v>
      </c>
      <c r="D2783" s="1">
        <v>44993</v>
      </c>
      <c r="E2783" t="s">
        <v>2587</v>
      </c>
      <c r="F2783" t="s">
        <v>2620</v>
      </c>
      <c r="G2783" t="s">
        <v>2631</v>
      </c>
      <c r="H2783" t="s">
        <v>2636</v>
      </c>
      <c r="I2783">
        <v>2</v>
      </c>
      <c r="J2783" t="str" cm="1">
        <f t="array" ref="J2783">_xlfn.IFS(I2783&gt;=5,"Very high",I2783&gt;=4,"High",I2783&gt;=3,"Medium",TRUE,"Low")</f>
        <v>Low</v>
      </c>
    </row>
    <row r="2784" spans="1:10" hidden="1" x14ac:dyDescent="0.45">
      <c r="A2784" t="s">
        <v>690</v>
      </c>
      <c r="B2784" t="s">
        <v>601</v>
      </c>
      <c r="C2784" s="1">
        <v>44310</v>
      </c>
      <c r="D2784" s="2"/>
      <c r="E2784" t="s">
        <v>2589</v>
      </c>
      <c r="F2784" t="s">
        <v>2622</v>
      </c>
      <c r="G2784" t="s">
        <v>2631</v>
      </c>
      <c r="H2784" t="s">
        <v>2636</v>
      </c>
      <c r="I2784">
        <v>5</v>
      </c>
      <c r="J2784" t="str" cm="1">
        <f t="array" ref="J2784">_xlfn.IFS(I2784&gt;=5,"Very high",I2784&gt;=4,"High",I2784&gt;=3,"Medium",TRUE,"Low")</f>
        <v>Very high</v>
      </c>
    </row>
    <row r="2785" spans="1:10" hidden="1" x14ac:dyDescent="0.45">
      <c r="A2785" t="s">
        <v>1543</v>
      </c>
      <c r="B2785" t="s">
        <v>2568</v>
      </c>
      <c r="C2785" s="1">
        <v>43963</v>
      </c>
      <c r="D2785" s="2"/>
      <c r="E2785" t="s">
        <v>2587</v>
      </c>
      <c r="F2785" t="s">
        <v>2625</v>
      </c>
      <c r="G2785" t="s">
        <v>2632</v>
      </c>
      <c r="H2785" t="s">
        <v>2635</v>
      </c>
      <c r="I2785">
        <v>5</v>
      </c>
      <c r="J2785" t="str" cm="1">
        <f t="array" ref="J2785">_xlfn.IFS(I2785&gt;=5,"Very high",I2785&gt;=4,"High",I2785&gt;=3,"Medium",TRUE,"Low")</f>
        <v>Very high</v>
      </c>
    </row>
    <row r="2786" spans="1:10" hidden="1" x14ac:dyDescent="0.45">
      <c r="A2786" t="s">
        <v>1544</v>
      </c>
      <c r="B2786" t="s">
        <v>2569</v>
      </c>
      <c r="C2786" s="1">
        <v>45069</v>
      </c>
      <c r="D2786" s="2"/>
      <c r="E2786" t="s">
        <v>2589</v>
      </c>
      <c r="F2786" t="s">
        <v>2627</v>
      </c>
      <c r="G2786" t="s">
        <v>2633</v>
      </c>
      <c r="H2786" t="s">
        <v>2635</v>
      </c>
      <c r="I2786">
        <v>2</v>
      </c>
      <c r="J2786" t="str" cm="1">
        <f t="array" ref="J2786">_xlfn.IFS(I2786&gt;=5,"Very high",I2786&gt;=4,"High",I2786&gt;=3,"Medium",TRUE,"Low")</f>
        <v>Low</v>
      </c>
    </row>
    <row r="2787" spans="1:10" x14ac:dyDescent="0.45">
      <c r="A2787" t="s">
        <v>455</v>
      </c>
      <c r="B2787" t="s">
        <v>2570</v>
      </c>
      <c r="C2787" s="1">
        <v>44192</v>
      </c>
      <c r="D2787" s="1">
        <v>44703</v>
      </c>
      <c r="E2787" t="s">
        <v>2589</v>
      </c>
      <c r="F2787" t="s">
        <v>2629</v>
      </c>
      <c r="G2787" t="s">
        <v>2632</v>
      </c>
      <c r="H2787" t="s">
        <v>2636</v>
      </c>
      <c r="I2787">
        <v>5</v>
      </c>
      <c r="J2787" t="str" cm="1">
        <f t="array" ref="J2787">_xlfn.IFS(I2787&gt;=5,"Very high",I2787&gt;=4,"High",I2787&gt;=3,"Medium",TRUE,"Low")</f>
        <v>Very high</v>
      </c>
    </row>
    <row r="2788" spans="1:10" x14ac:dyDescent="0.45">
      <c r="A2788" t="s">
        <v>1545</v>
      </c>
      <c r="B2788" t="s">
        <v>2571</v>
      </c>
      <c r="C2788" s="1">
        <v>43421</v>
      </c>
      <c r="D2788" s="1">
        <v>43826</v>
      </c>
      <c r="E2788" t="s">
        <v>2587</v>
      </c>
      <c r="F2788" t="s">
        <v>2625</v>
      </c>
      <c r="G2788" t="s">
        <v>2632</v>
      </c>
      <c r="H2788" t="s">
        <v>2636</v>
      </c>
      <c r="I2788">
        <v>2</v>
      </c>
      <c r="J2788" t="str" cm="1">
        <f t="array" ref="J2788">_xlfn.IFS(I2788&gt;=5,"Very high",I2788&gt;=4,"High",I2788&gt;=3,"Medium",TRUE,"Low")</f>
        <v>Low</v>
      </c>
    </row>
    <row r="2789" spans="1:10" hidden="1" x14ac:dyDescent="0.45">
      <c r="A2789" t="s">
        <v>1546</v>
      </c>
      <c r="B2789" t="s">
        <v>2572</v>
      </c>
      <c r="C2789" s="1">
        <v>43662</v>
      </c>
      <c r="D2789" s="2"/>
      <c r="E2789" t="s">
        <v>2587</v>
      </c>
      <c r="F2789" t="s">
        <v>2629</v>
      </c>
      <c r="G2789" t="s">
        <v>2633</v>
      </c>
      <c r="H2789" t="s">
        <v>2635</v>
      </c>
      <c r="I2789">
        <v>2</v>
      </c>
      <c r="J2789" t="str" cm="1">
        <f t="array" ref="J2789">_xlfn.IFS(I2789&gt;=5,"Very high",I2789&gt;=4,"High",I2789&gt;=3,"Medium",TRUE,"Low")</f>
        <v>Low</v>
      </c>
    </row>
    <row r="2790" spans="1:10" hidden="1" x14ac:dyDescent="0.45">
      <c r="A2790" t="s">
        <v>443</v>
      </c>
      <c r="B2790" t="s">
        <v>2573</v>
      </c>
      <c r="C2790" s="1">
        <v>43855</v>
      </c>
      <c r="D2790" s="2"/>
      <c r="E2790" t="s">
        <v>2589</v>
      </c>
      <c r="F2790" t="s">
        <v>2627</v>
      </c>
      <c r="G2790" t="s">
        <v>2631</v>
      </c>
      <c r="H2790" t="s">
        <v>2636</v>
      </c>
      <c r="I2790">
        <v>3</v>
      </c>
      <c r="J2790" t="str" cm="1">
        <f t="array" ref="J2790">_xlfn.IFS(I2790&gt;=5,"Very high",I2790&gt;=4,"High",I2790&gt;=3,"Medium",TRUE,"Low")</f>
        <v>Medium</v>
      </c>
    </row>
    <row r="2791" spans="1:10" hidden="1" x14ac:dyDescent="0.45">
      <c r="A2791" t="s">
        <v>1547</v>
      </c>
      <c r="B2791" t="s">
        <v>2574</v>
      </c>
      <c r="C2791" s="1">
        <v>44424</v>
      </c>
      <c r="D2791" s="2"/>
      <c r="E2791" t="s">
        <v>2587</v>
      </c>
      <c r="F2791" t="s">
        <v>2628</v>
      </c>
      <c r="G2791" t="s">
        <v>2633</v>
      </c>
      <c r="H2791" t="s">
        <v>2635</v>
      </c>
      <c r="I2791">
        <v>5</v>
      </c>
      <c r="J2791" t="str" cm="1">
        <f t="array" ref="J2791">_xlfn.IFS(I2791&gt;=5,"Very high",I2791&gt;=4,"High",I2791&gt;=3,"Medium",TRUE,"Low")</f>
        <v>Very high</v>
      </c>
    </row>
    <row r="2792" spans="1:10" x14ac:dyDescent="0.45">
      <c r="A2792" t="s">
        <v>342</v>
      </c>
      <c r="B2792" t="s">
        <v>2575</v>
      </c>
      <c r="C2792" s="1">
        <v>43485</v>
      </c>
      <c r="D2792" s="1">
        <v>43739</v>
      </c>
      <c r="E2792" t="s">
        <v>2589</v>
      </c>
      <c r="F2792" t="s">
        <v>2624</v>
      </c>
      <c r="G2792" t="s">
        <v>2631</v>
      </c>
      <c r="H2792" t="s">
        <v>2635</v>
      </c>
      <c r="I2792">
        <v>3</v>
      </c>
      <c r="J2792" t="str" cm="1">
        <f t="array" ref="J2792">_xlfn.IFS(I2792&gt;=5,"Very high",I2792&gt;=4,"High",I2792&gt;=3,"Medium",TRUE,"Low")</f>
        <v>Medium</v>
      </c>
    </row>
    <row r="2793" spans="1:10" hidden="1" x14ac:dyDescent="0.45">
      <c r="A2793" t="s">
        <v>1171</v>
      </c>
      <c r="B2793" t="s">
        <v>2126</v>
      </c>
      <c r="C2793" s="1">
        <v>43347</v>
      </c>
      <c r="D2793" s="2"/>
      <c r="E2793" t="s">
        <v>2587</v>
      </c>
      <c r="F2793" t="s">
        <v>2627</v>
      </c>
      <c r="G2793" t="s">
        <v>2632</v>
      </c>
      <c r="H2793" t="s">
        <v>2636</v>
      </c>
      <c r="I2793">
        <v>5</v>
      </c>
      <c r="J2793" t="str" cm="1">
        <f t="array" ref="J2793">_xlfn.IFS(I2793&gt;=5,"Very high",I2793&gt;=4,"High",I2793&gt;=3,"Medium",TRUE,"Low")</f>
        <v>Very high</v>
      </c>
    </row>
    <row r="2794" spans="1:10" hidden="1" x14ac:dyDescent="0.45">
      <c r="A2794" t="s">
        <v>1548</v>
      </c>
      <c r="B2794" t="s">
        <v>2576</v>
      </c>
      <c r="C2794" s="1">
        <v>43728</v>
      </c>
      <c r="D2794" s="2"/>
      <c r="E2794" t="s">
        <v>2589</v>
      </c>
      <c r="F2794" t="s">
        <v>2622</v>
      </c>
      <c r="G2794" t="s">
        <v>2632</v>
      </c>
      <c r="H2794" t="s">
        <v>2635</v>
      </c>
      <c r="I2794">
        <v>3</v>
      </c>
      <c r="J2794" t="str" cm="1">
        <f t="array" ref="J2794">_xlfn.IFS(I2794&gt;=5,"Very high",I2794&gt;=4,"High",I2794&gt;=3,"Medium",TRUE,"Low")</f>
        <v>Medium</v>
      </c>
    </row>
    <row r="2795" spans="1:10" hidden="1" x14ac:dyDescent="0.45">
      <c r="A2795" t="s">
        <v>1549</v>
      </c>
      <c r="B2795" t="s">
        <v>2577</v>
      </c>
      <c r="C2795" s="1">
        <v>45131</v>
      </c>
      <c r="D2795" s="2"/>
      <c r="E2795" t="s">
        <v>2587</v>
      </c>
      <c r="F2795" t="s">
        <v>2627</v>
      </c>
      <c r="G2795" t="s">
        <v>2633</v>
      </c>
      <c r="H2795" t="s">
        <v>2635</v>
      </c>
      <c r="I2795">
        <v>1</v>
      </c>
      <c r="J2795" t="str" cm="1">
        <f t="array" ref="J2795">_xlfn.IFS(I2795&gt;=5,"Very high",I2795&gt;=4,"High",I2795&gt;=3,"Medium",TRUE,"Low")</f>
        <v>Low</v>
      </c>
    </row>
    <row r="2796" spans="1:10" hidden="1" x14ac:dyDescent="0.45">
      <c r="A2796" t="s">
        <v>925</v>
      </c>
      <c r="B2796" t="s">
        <v>1946</v>
      </c>
      <c r="C2796" s="1">
        <v>45112</v>
      </c>
      <c r="D2796" s="2"/>
      <c r="E2796" t="s">
        <v>2587</v>
      </c>
      <c r="F2796" t="s">
        <v>2622</v>
      </c>
      <c r="G2796" t="s">
        <v>2632</v>
      </c>
      <c r="H2796" t="s">
        <v>2636</v>
      </c>
      <c r="I2796">
        <v>4</v>
      </c>
      <c r="J2796" t="str" cm="1">
        <f t="array" ref="J2796">_xlfn.IFS(I2796&gt;=5,"Very high",I2796&gt;=4,"High",I2796&gt;=3,"Medium",TRUE,"Low")</f>
        <v>High</v>
      </c>
    </row>
    <row r="2797" spans="1:10" hidden="1" x14ac:dyDescent="0.45">
      <c r="A2797" t="s">
        <v>1428</v>
      </c>
      <c r="B2797" t="s">
        <v>1600</v>
      </c>
      <c r="C2797" s="1">
        <v>44207</v>
      </c>
      <c r="D2797" s="2"/>
      <c r="E2797" t="s">
        <v>2587</v>
      </c>
      <c r="F2797" t="s">
        <v>2624</v>
      </c>
      <c r="G2797" t="s">
        <v>2631</v>
      </c>
      <c r="H2797" t="s">
        <v>2635</v>
      </c>
      <c r="I2797">
        <v>2</v>
      </c>
      <c r="J2797" t="str" cm="1">
        <f t="array" ref="J2797">_xlfn.IFS(I2797&gt;=5,"Very high",I2797&gt;=4,"High",I2797&gt;=3,"Medium",TRUE,"Low")</f>
        <v>Low</v>
      </c>
    </row>
    <row r="2798" spans="1:10" hidden="1" x14ac:dyDescent="0.45">
      <c r="A2798" t="s">
        <v>34</v>
      </c>
      <c r="B2798" t="s">
        <v>1740</v>
      </c>
      <c r="C2798" s="1">
        <v>44871</v>
      </c>
      <c r="D2798" s="2"/>
      <c r="E2798" t="s">
        <v>2587</v>
      </c>
      <c r="F2798" t="s">
        <v>2620</v>
      </c>
      <c r="G2798" t="s">
        <v>2632</v>
      </c>
      <c r="H2798" t="s">
        <v>2635</v>
      </c>
      <c r="I2798">
        <v>5</v>
      </c>
      <c r="J2798" t="str" cm="1">
        <f t="array" ref="J2798">_xlfn.IFS(I2798&gt;=5,"Very high",I2798&gt;=4,"High",I2798&gt;=3,"Medium",TRUE,"Low")</f>
        <v>Very high</v>
      </c>
    </row>
    <row r="2799" spans="1:10" hidden="1" x14ac:dyDescent="0.45">
      <c r="A2799" t="s">
        <v>1550</v>
      </c>
      <c r="B2799" t="s">
        <v>1999</v>
      </c>
      <c r="C2799" s="1">
        <v>45019</v>
      </c>
      <c r="D2799" s="2"/>
      <c r="E2799" t="s">
        <v>2587</v>
      </c>
      <c r="F2799" t="s">
        <v>2627</v>
      </c>
      <c r="G2799" t="s">
        <v>2633</v>
      </c>
      <c r="H2799" t="s">
        <v>2635</v>
      </c>
      <c r="I2799">
        <v>5</v>
      </c>
      <c r="J2799" t="str" cm="1">
        <f t="array" ref="J2799">_xlfn.IFS(I2799&gt;=5,"Very high",I2799&gt;=4,"High",I2799&gt;=3,"Medium",TRUE,"Low")</f>
        <v>Very high</v>
      </c>
    </row>
    <row r="2800" spans="1:10" x14ac:dyDescent="0.45">
      <c r="A2800" t="s">
        <v>33</v>
      </c>
      <c r="B2800" t="s">
        <v>823</v>
      </c>
      <c r="C2800" s="1">
        <v>44354</v>
      </c>
      <c r="D2800" s="1">
        <v>45100</v>
      </c>
      <c r="E2800" t="s">
        <v>2587</v>
      </c>
      <c r="F2800" t="s">
        <v>2621</v>
      </c>
      <c r="G2800" t="s">
        <v>2631</v>
      </c>
      <c r="H2800" t="s">
        <v>2635</v>
      </c>
      <c r="I2800">
        <v>3</v>
      </c>
      <c r="J2800" t="str" cm="1">
        <f t="array" ref="J2800">_xlfn.IFS(I2800&gt;=5,"Very high",I2800&gt;=4,"High",I2800&gt;=3,"Medium",TRUE,"Low")</f>
        <v>Medium</v>
      </c>
    </row>
    <row r="2801" spans="1:10" hidden="1" x14ac:dyDescent="0.45">
      <c r="A2801" t="s">
        <v>919</v>
      </c>
      <c r="B2801" t="s">
        <v>974</v>
      </c>
      <c r="C2801" s="1">
        <v>43485</v>
      </c>
      <c r="D2801" s="2"/>
      <c r="E2801" t="s">
        <v>2587</v>
      </c>
      <c r="F2801" t="s">
        <v>2628</v>
      </c>
      <c r="G2801" t="s">
        <v>2631</v>
      </c>
      <c r="H2801" t="s">
        <v>2635</v>
      </c>
      <c r="I2801">
        <v>4</v>
      </c>
      <c r="J2801" t="str" cm="1">
        <f t="array" ref="J2801">_xlfn.IFS(I2801&gt;=5,"Very high",I2801&gt;=4,"High",I2801&gt;=3,"Medium",TRUE,"Low")</f>
        <v>High</v>
      </c>
    </row>
    <row r="2802" spans="1:10" x14ac:dyDescent="0.45">
      <c r="A2802" t="s">
        <v>1258</v>
      </c>
      <c r="B2802" t="s">
        <v>2397</v>
      </c>
      <c r="C2802" s="1">
        <v>44520</v>
      </c>
      <c r="D2802" s="1">
        <v>44718</v>
      </c>
      <c r="E2802" t="s">
        <v>2587</v>
      </c>
      <c r="F2802" t="s">
        <v>2623</v>
      </c>
      <c r="G2802" t="s">
        <v>2631</v>
      </c>
      <c r="H2802" t="s">
        <v>2635</v>
      </c>
      <c r="I2802">
        <v>2</v>
      </c>
      <c r="J2802" t="str" cm="1">
        <f t="array" ref="J2802">_xlfn.IFS(I2802&gt;=5,"Very high",I2802&gt;=4,"High",I2802&gt;=3,"Medium",TRUE,"Low")</f>
        <v>Low</v>
      </c>
    </row>
    <row r="2803" spans="1:10" x14ac:dyDescent="0.45">
      <c r="A2803" t="s">
        <v>1551</v>
      </c>
      <c r="B2803" t="s">
        <v>2190</v>
      </c>
      <c r="C2803" s="1">
        <v>43612</v>
      </c>
      <c r="D2803" s="1">
        <v>44791</v>
      </c>
      <c r="E2803" t="s">
        <v>2587</v>
      </c>
      <c r="F2803" t="s">
        <v>2629</v>
      </c>
      <c r="G2803" t="s">
        <v>2632</v>
      </c>
      <c r="H2803" t="s">
        <v>2636</v>
      </c>
      <c r="I2803">
        <v>2</v>
      </c>
      <c r="J2803" t="str" cm="1">
        <f t="array" ref="J2803">_xlfn.IFS(I2803&gt;=5,"Very high",I2803&gt;=4,"High",I2803&gt;=3,"Medium",TRUE,"Low")</f>
        <v>Low</v>
      </c>
    </row>
    <row r="2804" spans="1:10" hidden="1" x14ac:dyDescent="0.45">
      <c r="A2804" t="s">
        <v>1552</v>
      </c>
      <c r="B2804" t="s">
        <v>2038</v>
      </c>
      <c r="C2804" s="1">
        <v>44913</v>
      </c>
      <c r="D2804" s="2"/>
      <c r="E2804" t="s">
        <v>2587</v>
      </c>
      <c r="F2804" t="s">
        <v>2625</v>
      </c>
      <c r="G2804" t="s">
        <v>2631</v>
      </c>
      <c r="H2804" t="s">
        <v>2636</v>
      </c>
      <c r="I2804">
        <v>1</v>
      </c>
      <c r="J2804" t="str" cm="1">
        <f t="array" ref="J2804">_xlfn.IFS(I2804&gt;=5,"Very high",I2804&gt;=4,"High",I2804&gt;=3,"Medium",TRUE,"Low")</f>
        <v>Low</v>
      </c>
    </row>
    <row r="2805" spans="1:10" x14ac:dyDescent="0.45">
      <c r="A2805" t="s">
        <v>384</v>
      </c>
      <c r="B2805" t="s">
        <v>2286</v>
      </c>
      <c r="C2805" s="1">
        <v>44329</v>
      </c>
      <c r="D2805" s="1">
        <v>45120</v>
      </c>
      <c r="E2805" t="s">
        <v>2587</v>
      </c>
      <c r="F2805" t="s">
        <v>2626</v>
      </c>
      <c r="G2805" t="s">
        <v>2632</v>
      </c>
      <c r="H2805" t="s">
        <v>2635</v>
      </c>
      <c r="I2805">
        <v>1</v>
      </c>
      <c r="J2805" t="str" cm="1">
        <f t="array" ref="J2805">_xlfn.IFS(I2805&gt;=5,"Very high",I2805&gt;=4,"High",I2805&gt;=3,"Medium",TRUE,"Low")</f>
        <v>Low</v>
      </c>
    </row>
    <row r="2806" spans="1:10" hidden="1" x14ac:dyDescent="0.45">
      <c r="A2806" t="s">
        <v>1066</v>
      </c>
      <c r="B2806" t="s">
        <v>2225</v>
      </c>
      <c r="C2806" s="1">
        <v>44340</v>
      </c>
      <c r="D2806" s="2"/>
      <c r="E2806" t="s">
        <v>2587</v>
      </c>
      <c r="F2806" t="s">
        <v>2622</v>
      </c>
      <c r="G2806" t="s">
        <v>2632</v>
      </c>
      <c r="H2806" t="s">
        <v>2635</v>
      </c>
      <c r="I2806">
        <v>2</v>
      </c>
      <c r="J2806" t="str" cm="1">
        <f t="array" ref="J2806">_xlfn.IFS(I2806&gt;=5,"Very high",I2806&gt;=4,"High",I2806&gt;=3,"Medium",TRUE,"Low")</f>
        <v>Low</v>
      </c>
    </row>
    <row r="2807" spans="1:10" x14ac:dyDescent="0.45">
      <c r="A2807" t="s">
        <v>1553</v>
      </c>
      <c r="B2807" t="s">
        <v>1821</v>
      </c>
      <c r="C2807" s="1">
        <v>44475</v>
      </c>
      <c r="D2807" s="1">
        <v>44700</v>
      </c>
      <c r="E2807" t="s">
        <v>2587</v>
      </c>
      <c r="F2807" t="s">
        <v>2624</v>
      </c>
      <c r="G2807" t="s">
        <v>2633</v>
      </c>
      <c r="H2807" t="s">
        <v>2636</v>
      </c>
      <c r="I2807">
        <v>1</v>
      </c>
      <c r="J2807" t="str" cm="1">
        <f t="array" ref="J2807">_xlfn.IFS(I2807&gt;=5,"Very high",I2807&gt;=4,"High",I2807&gt;=3,"Medium",TRUE,"Low")</f>
        <v>Low</v>
      </c>
    </row>
    <row r="2808" spans="1:10" x14ac:dyDescent="0.45">
      <c r="A2808" t="s">
        <v>444</v>
      </c>
      <c r="B2808" t="s">
        <v>1925</v>
      </c>
      <c r="C2808" s="1">
        <v>44065</v>
      </c>
      <c r="D2808" s="1">
        <v>44069</v>
      </c>
      <c r="E2808" t="s">
        <v>2587</v>
      </c>
      <c r="F2808" t="s">
        <v>2620</v>
      </c>
      <c r="G2808" t="s">
        <v>2631</v>
      </c>
      <c r="H2808" t="s">
        <v>2636</v>
      </c>
      <c r="I2808">
        <v>2</v>
      </c>
      <c r="J2808" t="str" cm="1">
        <f t="array" ref="J2808">_xlfn.IFS(I2808&gt;=5,"Very high",I2808&gt;=4,"High",I2808&gt;=3,"Medium",TRUE,"Low")</f>
        <v>Low</v>
      </c>
    </row>
    <row r="2809" spans="1:10" hidden="1" x14ac:dyDescent="0.45">
      <c r="A2809" t="s">
        <v>1161</v>
      </c>
      <c r="B2809" t="s">
        <v>236</v>
      </c>
      <c r="C2809" s="1">
        <v>44431</v>
      </c>
      <c r="D2809" s="2"/>
      <c r="E2809" t="s">
        <v>2587</v>
      </c>
      <c r="F2809" t="s">
        <v>2627</v>
      </c>
      <c r="G2809" t="s">
        <v>2633</v>
      </c>
      <c r="H2809" t="s">
        <v>2636</v>
      </c>
      <c r="I2809">
        <v>3</v>
      </c>
      <c r="J2809" t="str" cm="1">
        <f t="array" ref="J2809">_xlfn.IFS(I2809&gt;=5,"Very high",I2809&gt;=4,"High",I2809&gt;=3,"Medium",TRUE,"Low")</f>
        <v>Medium</v>
      </c>
    </row>
    <row r="2810" spans="1:10" x14ac:dyDescent="0.45">
      <c r="A2810" t="s">
        <v>1004</v>
      </c>
      <c r="B2810" t="s">
        <v>2321</v>
      </c>
      <c r="C2810" s="1">
        <v>44553</v>
      </c>
      <c r="D2810" s="1">
        <v>44851</v>
      </c>
      <c r="E2810" t="s">
        <v>2587</v>
      </c>
      <c r="F2810" t="s">
        <v>2621</v>
      </c>
      <c r="G2810" t="s">
        <v>2631</v>
      </c>
      <c r="H2810" t="s">
        <v>2636</v>
      </c>
      <c r="I2810">
        <v>2</v>
      </c>
      <c r="J2810" t="str" cm="1">
        <f t="array" ref="J2810">_xlfn.IFS(I2810&gt;=5,"Very high",I2810&gt;=4,"High",I2810&gt;=3,"Medium",TRUE,"Low")</f>
        <v>Low</v>
      </c>
    </row>
    <row r="2811" spans="1:10" x14ac:dyDescent="0.45">
      <c r="A2811" t="s">
        <v>1554</v>
      </c>
      <c r="B2811" t="s">
        <v>2293</v>
      </c>
      <c r="C2811" s="1">
        <v>44585</v>
      </c>
      <c r="D2811" s="1">
        <v>44647</v>
      </c>
      <c r="E2811" t="s">
        <v>2589</v>
      </c>
      <c r="F2811" t="s">
        <v>2626</v>
      </c>
      <c r="G2811" t="s">
        <v>2631</v>
      </c>
      <c r="H2811" t="s">
        <v>2635</v>
      </c>
      <c r="I2811">
        <v>5</v>
      </c>
      <c r="J2811" t="str" cm="1">
        <f t="array" ref="J2811">_xlfn.IFS(I2811&gt;=5,"Very high",I2811&gt;=4,"High",I2811&gt;=3,"Medium",TRUE,"Low")</f>
        <v>Very high</v>
      </c>
    </row>
    <row r="2812" spans="1:10" hidden="1" x14ac:dyDescent="0.45">
      <c r="A2812" t="s">
        <v>1555</v>
      </c>
      <c r="B2812" t="s">
        <v>2408</v>
      </c>
      <c r="C2812" s="1">
        <v>44886</v>
      </c>
      <c r="D2812" s="2"/>
      <c r="E2812" t="s">
        <v>2589</v>
      </c>
      <c r="F2812" t="s">
        <v>2622</v>
      </c>
      <c r="G2812" t="s">
        <v>2631</v>
      </c>
      <c r="H2812" t="s">
        <v>2636</v>
      </c>
      <c r="I2812">
        <v>4</v>
      </c>
      <c r="J2812" t="str" cm="1">
        <f t="array" ref="J2812">_xlfn.IFS(I2812&gt;=5,"Very high",I2812&gt;=4,"High",I2812&gt;=3,"Medium",TRUE,"Low")</f>
        <v>High</v>
      </c>
    </row>
    <row r="2813" spans="1:10" x14ac:dyDescent="0.45">
      <c r="A2813" t="s">
        <v>394</v>
      </c>
      <c r="B2813" t="s">
        <v>1666</v>
      </c>
      <c r="C2813" s="1">
        <v>43438</v>
      </c>
      <c r="D2813" s="1">
        <v>44743</v>
      </c>
      <c r="E2813" t="s">
        <v>2589</v>
      </c>
      <c r="F2813" t="s">
        <v>2629</v>
      </c>
      <c r="G2813" t="s">
        <v>2631</v>
      </c>
      <c r="H2813" t="s">
        <v>2636</v>
      </c>
      <c r="I2813">
        <v>4</v>
      </c>
      <c r="J2813" t="str" cm="1">
        <f t="array" ref="J2813">_xlfn.IFS(I2813&gt;=5,"Very high",I2813&gt;=4,"High",I2813&gt;=3,"Medium",TRUE,"Low")</f>
        <v>High</v>
      </c>
    </row>
    <row r="2814" spans="1:10" hidden="1" x14ac:dyDescent="0.45">
      <c r="A2814" t="s">
        <v>626</v>
      </c>
      <c r="B2814" t="s">
        <v>1945</v>
      </c>
      <c r="C2814" s="1">
        <v>43618</v>
      </c>
      <c r="D2814" s="2"/>
      <c r="E2814" t="s">
        <v>2589</v>
      </c>
      <c r="F2814" t="s">
        <v>2627</v>
      </c>
      <c r="G2814" t="s">
        <v>2633</v>
      </c>
      <c r="H2814" t="s">
        <v>2636</v>
      </c>
      <c r="I2814">
        <v>3</v>
      </c>
      <c r="J2814" t="str" cm="1">
        <f t="array" ref="J2814">_xlfn.IFS(I2814&gt;=5,"Very high",I2814&gt;=4,"High",I2814&gt;=3,"Medium",TRUE,"Low")</f>
        <v>Medium</v>
      </c>
    </row>
    <row r="2815" spans="1:10" x14ac:dyDescent="0.45">
      <c r="A2815" t="s">
        <v>1008</v>
      </c>
      <c r="B2815" t="s">
        <v>2317</v>
      </c>
      <c r="C2815" s="1">
        <v>43324</v>
      </c>
      <c r="D2815" s="1">
        <v>43651</v>
      </c>
      <c r="E2815" t="s">
        <v>2589</v>
      </c>
      <c r="F2815" t="s">
        <v>2623</v>
      </c>
      <c r="G2815" t="s">
        <v>2632</v>
      </c>
      <c r="H2815" t="s">
        <v>2635</v>
      </c>
      <c r="I2815">
        <v>2</v>
      </c>
      <c r="J2815" t="str" cm="1">
        <f t="array" ref="J2815">_xlfn.IFS(I2815&gt;=5,"Very high",I2815&gt;=4,"High",I2815&gt;=3,"Medium",TRUE,"Low")</f>
        <v>Low</v>
      </c>
    </row>
    <row r="2816" spans="1:10" hidden="1" x14ac:dyDescent="0.45">
      <c r="A2816" t="s">
        <v>1556</v>
      </c>
      <c r="B2816" t="s">
        <v>1805</v>
      </c>
      <c r="C2816" s="1">
        <v>44696</v>
      </c>
      <c r="D2816" s="2"/>
      <c r="E2816" t="s">
        <v>2589</v>
      </c>
      <c r="F2816" t="s">
        <v>2625</v>
      </c>
      <c r="G2816" t="s">
        <v>2633</v>
      </c>
      <c r="H2816" t="s">
        <v>2635</v>
      </c>
      <c r="I2816">
        <v>1</v>
      </c>
      <c r="J2816" t="str" cm="1">
        <f t="array" ref="J2816">_xlfn.IFS(I2816&gt;=5,"Very high",I2816&gt;=4,"High",I2816&gt;=3,"Medium",TRUE,"Low")</f>
        <v>Low</v>
      </c>
    </row>
    <row r="2817" spans="1:10" x14ac:dyDescent="0.45">
      <c r="A2817" t="s">
        <v>902</v>
      </c>
      <c r="B2817" t="s">
        <v>1861</v>
      </c>
      <c r="C2817" s="1">
        <v>44523</v>
      </c>
      <c r="D2817" s="1">
        <v>44672</v>
      </c>
      <c r="E2817" t="s">
        <v>2587</v>
      </c>
      <c r="F2817" t="s">
        <v>2626</v>
      </c>
      <c r="G2817" t="s">
        <v>2631</v>
      </c>
      <c r="H2817" t="s">
        <v>2636</v>
      </c>
      <c r="I2817">
        <v>3</v>
      </c>
      <c r="J2817" t="str" cm="1">
        <f t="array" ref="J2817">_xlfn.IFS(I2817&gt;=5,"Very high",I2817&gt;=4,"High",I2817&gt;=3,"Medium",TRUE,"Low")</f>
        <v>Medium</v>
      </c>
    </row>
    <row r="2818" spans="1:10" hidden="1" x14ac:dyDescent="0.45">
      <c r="A2818" t="s">
        <v>680</v>
      </c>
      <c r="B2818" t="s">
        <v>2079</v>
      </c>
      <c r="C2818" s="1">
        <v>44178</v>
      </c>
      <c r="D2818" s="2"/>
      <c r="E2818" t="s">
        <v>2587</v>
      </c>
      <c r="F2818" t="s">
        <v>2622</v>
      </c>
      <c r="G2818" t="s">
        <v>2632</v>
      </c>
      <c r="H2818" t="s">
        <v>2636</v>
      </c>
      <c r="I2818">
        <v>2</v>
      </c>
      <c r="J2818" t="str" cm="1">
        <f t="array" ref="J2818">_xlfn.IFS(I2818&gt;=5,"Very high",I2818&gt;=4,"High",I2818&gt;=3,"Medium",TRUE,"Low")</f>
        <v>Low</v>
      </c>
    </row>
    <row r="2819" spans="1:10" hidden="1" x14ac:dyDescent="0.45">
      <c r="A2819" t="s">
        <v>1557</v>
      </c>
      <c r="B2819" t="s">
        <v>1931</v>
      </c>
      <c r="C2819" s="1">
        <v>44405</v>
      </c>
      <c r="D2819" s="2"/>
      <c r="E2819" t="s">
        <v>2587</v>
      </c>
      <c r="F2819" t="s">
        <v>2624</v>
      </c>
      <c r="G2819" t="s">
        <v>2633</v>
      </c>
      <c r="H2819" t="s">
        <v>2635</v>
      </c>
      <c r="I2819">
        <v>2</v>
      </c>
      <c r="J2819" t="str" cm="1">
        <f t="array" ref="J2819">_xlfn.IFS(I2819&gt;=5,"Very high",I2819&gt;=4,"High",I2819&gt;=3,"Medium",TRUE,"Low")</f>
        <v>Low</v>
      </c>
    </row>
    <row r="2820" spans="1:10" x14ac:dyDescent="0.45">
      <c r="A2820" t="s">
        <v>489</v>
      </c>
      <c r="B2820" t="s">
        <v>1989</v>
      </c>
      <c r="C2820" s="1">
        <v>43623</v>
      </c>
      <c r="D2820" s="1">
        <v>44560</v>
      </c>
      <c r="E2820" t="s">
        <v>2587</v>
      </c>
      <c r="F2820" t="s">
        <v>2620</v>
      </c>
      <c r="G2820" t="s">
        <v>2632</v>
      </c>
      <c r="H2820" t="s">
        <v>2635</v>
      </c>
      <c r="I2820">
        <v>1</v>
      </c>
      <c r="J2820" t="str" cm="1">
        <f t="array" ref="J2820">_xlfn.IFS(I2820&gt;=5,"Very high",I2820&gt;=4,"High",I2820&gt;=3,"Medium",TRUE,"Low")</f>
        <v>Low</v>
      </c>
    </row>
    <row r="2821" spans="1:10" x14ac:dyDescent="0.45">
      <c r="A2821" t="s">
        <v>882</v>
      </c>
      <c r="B2821" t="s">
        <v>2412</v>
      </c>
      <c r="C2821" s="1">
        <v>43628</v>
      </c>
      <c r="D2821" s="1">
        <v>44341</v>
      </c>
      <c r="E2821" t="s">
        <v>2587</v>
      </c>
      <c r="F2821" t="s">
        <v>2627</v>
      </c>
      <c r="G2821" t="s">
        <v>2633</v>
      </c>
      <c r="H2821" t="s">
        <v>2635</v>
      </c>
      <c r="I2821">
        <v>4</v>
      </c>
      <c r="J2821" t="str" cm="1">
        <f t="array" ref="J2821">_xlfn.IFS(I2821&gt;=5,"Very high",I2821&gt;=4,"High",I2821&gt;=3,"Medium",TRUE,"Low")</f>
        <v>High</v>
      </c>
    </row>
    <row r="2822" spans="1:10" x14ac:dyDescent="0.45">
      <c r="A2822" t="s">
        <v>1558</v>
      </c>
      <c r="B2822" t="s">
        <v>584</v>
      </c>
      <c r="C2822" s="1">
        <v>45036</v>
      </c>
      <c r="D2822" s="1">
        <v>45144</v>
      </c>
      <c r="E2822" t="s">
        <v>2587</v>
      </c>
      <c r="F2822" t="s">
        <v>2621</v>
      </c>
      <c r="G2822" t="s">
        <v>2632</v>
      </c>
      <c r="H2822" t="s">
        <v>2635</v>
      </c>
      <c r="I2822">
        <v>3</v>
      </c>
      <c r="J2822" t="str" cm="1">
        <f t="array" ref="J2822">_xlfn.IFS(I2822&gt;=5,"Very high",I2822&gt;=4,"High",I2822&gt;=3,"Medium",TRUE,"Low")</f>
        <v>Medium</v>
      </c>
    </row>
    <row r="2823" spans="1:10" x14ac:dyDescent="0.45">
      <c r="A2823" t="s">
        <v>460</v>
      </c>
      <c r="B2823" t="s">
        <v>2179</v>
      </c>
      <c r="C2823" s="1">
        <v>43319</v>
      </c>
      <c r="D2823" s="1">
        <v>45126</v>
      </c>
      <c r="E2823" t="s">
        <v>2587</v>
      </c>
      <c r="F2823" t="s">
        <v>2628</v>
      </c>
      <c r="G2823" t="s">
        <v>2631</v>
      </c>
      <c r="H2823" t="s">
        <v>2635</v>
      </c>
      <c r="I2823">
        <v>5</v>
      </c>
      <c r="J2823" t="str" cm="1">
        <f t="array" ref="J2823">_xlfn.IFS(I2823&gt;=5,"Very high",I2823&gt;=4,"High",I2823&gt;=3,"Medium",TRUE,"Low")</f>
        <v>Very high</v>
      </c>
    </row>
    <row r="2824" spans="1:10" hidden="1" x14ac:dyDescent="0.45">
      <c r="A2824" t="s">
        <v>783</v>
      </c>
      <c r="B2824" t="s">
        <v>2288</v>
      </c>
      <c r="C2824" s="1">
        <v>43440</v>
      </c>
      <c r="D2824" s="2"/>
      <c r="E2824" t="s">
        <v>2587</v>
      </c>
      <c r="F2824" t="s">
        <v>2623</v>
      </c>
      <c r="G2824" t="s">
        <v>2631</v>
      </c>
      <c r="H2824" t="s">
        <v>2636</v>
      </c>
      <c r="I2824">
        <v>3</v>
      </c>
      <c r="J2824" t="str" cm="1">
        <f t="array" ref="J2824">_xlfn.IFS(I2824&gt;=5,"Very high",I2824&gt;=4,"High",I2824&gt;=3,"Medium",TRUE,"Low")</f>
        <v>Medium</v>
      </c>
    </row>
    <row r="2825" spans="1:10" hidden="1" x14ac:dyDescent="0.45">
      <c r="A2825" t="s">
        <v>725</v>
      </c>
      <c r="B2825" t="s">
        <v>1399</v>
      </c>
      <c r="C2825" s="1">
        <v>44280</v>
      </c>
      <c r="D2825" s="2"/>
      <c r="E2825" t="s">
        <v>2587</v>
      </c>
      <c r="F2825" t="s">
        <v>2629</v>
      </c>
      <c r="G2825" t="s">
        <v>2632</v>
      </c>
      <c r="H2825" t="s">
        <v>2636</v>
      </c>
      <c r="I2825">
        <v>2</v>
      </c>
      <c r="J2825" t="str" cm="1">
        <f t="array" ref="J2825">_xlfn.IFS(I2825&gt;=5,"Very high",I2825&gt;=4,"High",I2825&gt;=3,"Medium",TRUE,"Low")</f>
        <v>Low</v>
      </c>
    </row>
    <row r="2826" spans="1:10" x14ac:dyDescent="0.45">
      <c r="A2826" t="s">
        <v>276</v>
      </c>
      <c r="B2826" t="s">
        <v>52</v>
      </c>
      <c r="C2826" s="1">
        <v>43511</v>
      </c>
      <c r="D2826" s="1">
        <v>43580</v>
      </c>
      <c r="E2826" t="s">
        <v>2587</v>
      </c>
      <c r="F2826" t="s">
        <v>2625</v>
      </c>
      <c r="G2826" t="s">
        <v>2631</v>
      </c>
      <c r="H2826" t="s">
        <v>2636</v>
      </c>
      <c r="I2826">
        <v>5</v>
      </c>
      <c r="J2826" t="str" cm="1">
        <f t="array" ref="J2826">_xlfn.IFS(I2826&gt;=5,"Very high",I2826&gt;=4,"High",I2826&gt;=3,"Medium",TRUE,"Low")</f>
        <v>Very high</v>
      </c>
    </row>
    <row r="2827" spans="1:10" hidden="1" x14ac:dyDescent="0.45">
      <c r="A2827" t="s">
        <v>3</v>
      </c>
      <c r="B2827" t="s">
        <v>1834</v>
      </c>
      <c r="C2827" s="1">
        <v>44999</v>
      </c>
      <c r="D2827" s="2"/>
      <c r="E2827" t="s">
        <v>2587</v>
      </c>
      <c r="F2827" t="s">
        <v>2626</v>
      </c>
      <c r="G2827" t="s">
        <v>2632</v>
      </c>
      <c r="H2827" t="s">
        <v>2635</v>
      </c>
      <c r="I2827">
        <v>4</v>
      </c>
      <c r="J2827" t="str" cm="1">
        <f t="array" ref="J2827">_xlfn.IFS(I2827&gt;=5,"Very high",I2827&gt;=4,"High",I2827&gt;=3,"Medium",TRUE,"Low")</f>
        <v>High</v>
      </c>
    </row>
    <row r="2828" spans="1:10" x14ac:dyDescent="0.45">
      <c r="A2828" t="s">
        <v>1559</v>
      </c>
      <c r="B2828" t="s">
        <v>1666</v>
      </c>
      <c r="C2828" s="1">
        <v>43709</v>
      </c>
      <c r="D2828" s="1">
        <v>44348</v>
      </c>
      <c r="E2828" t="s">
        <v>2587</v>
      </c>
      <c r="F2828" t="s">
        <v>2622</v>
      </c>
      <c r="G2828" t="s">
        <v>2633</v>
      </c>
      <c r="H2828" t="s">
        <v>2635</v>
      </c>
      <c r="I2828">
        <v>2</v>
      </c>
      <c r="J2828" t="str" cm="1">
        <f t="array" ref="J2828">_xlfn.IFS(I2828&gt;=5,"Very high",I2828&gt;=4,"High",I2828&gt;=3,"Medium",TRUE,"Low")</f>
        <v>Low</v>
      </c>
    </row>
    <row r="2829" spans="1:10" x14ac:dyDescent="0.45">
      <c r="A2829" t="s">
        <v>50</v>
      </c>
      <c r="B2829" t="s">
        <v>1132</v>
      </c>
      <c r="C2829" s="1">
        <v>44250</v>
      </c>
      <c r="D2829" s="1">
        <v>44755</v>
      </c>
      <c r="E2829" t="s">
        <v>2587</v>
      </c>
      <c r="F2829" t="s">
        <v>2624</v>
      </c>
      <c r="G2829" t="s">
        <v>2632</v>
      </c>
      <c r="H2829" t="s">
        <v>2636</v>
      </c>
      <c r="I2829">
        <v>3</v>
      </c>
      <c r="J2829" t="str" cm="1">
        <f t="array" ref="J2829">_xlfn.IFS(I2829&gt;=5,"Very high",I2829&gt;=4,"High",I2829&gt;=3,"Medium",TRUE,"Low")</f>
        <v>Medium</v>
      </c>
    </row>
    <row r="2830" spans="1:10" hidden="1" x14ac:dyDescent="0.45">
      <c r="A2830" t="s">
        <v>1560</v>
      </c>
      <c r="B2830" t="s">
        <v>1793</v>
      </c>
      <c r="C2830" s="1">
        <v>45007</v>
      </c>
      <c r="D2830" s="2"/>
      <c r="E2830" t="s">
        <v>2587</v>
      </c>
      <c r="F2830" t="s">
        <v>2620</v>
      </c>
      <c r="G2830" t="s">
        <v>2631</v>
      </c>
      <c r="H2830" t="s">
        <v>2636</v>
      </c>
      <c r="I2830">
        <v>3</v>
      </c>
      <c r="J2830" t="str" cm="1">
        <f t="array" ref="J2830">_xlfn.IFS(I2830&gt;=5,"Very high",I2830&gt;=4,"High",I2830&gt;=3,"Medium",TRUE,"Low")</f>
        <v>Medium</v>
      </c>
    </row>
    <row r="2831" spans="1:10" hidden="1" x14ac:dyDescent="0.45">
      <c r="A2831" t="s">
        <v>808</v>
      </c>
      <c r="B2831" t="s">
        <v>1914</v>
      </c>
      <c r="C2831" s="1">
        <v>43489</v>
      </c>
      <c r="D2831" s="2"/>
      <c r="E2831" t="s">
        <v>2587</v>
      </c>
      <c r="F2831" t="s">
        <v>2627</v>
      </c>
      <c r="G2831" t="s">
        <v>2633</v>
      </c>
      <c r="H2831" t="s">
        <v>2636</v>
      </c>
      <c r="I2831">
        <v>5</v>
      </c>
      <c r="J2831" t="str" cm="1">
        <f t="array" ref="J2831">_xlfn.IFS(I2831&gt;=5,"Very high",I2831&gt;=4,"High",I2831&gt;=3,"Medium",TRUE,"Low")</f>
        <v>Very high</v>
      </c>
    </row>
    <row r="2832" spans="1:10" hidden="1" x14ac:dyDescent="0.45">
      <c r="A2832" t="s">
        <v>120</v>
      </c>
      <c r="B2832" t="s">
        <v>24</v>
      </c>
      <c r="C2832" s="1">
        <v>44154</v>
      </c>
      <c r="D2832" s="2"/>
      <c r="E2832" t="s">
        <v>2589</v>
      </c>
      <c r="F2832" t="s">
        <v>2622</v>
      </c>
      <c r="G2832" t="s">
        <v>2632</v>
      </c>
      <c r="H2832" t="s">
        <v>2635</v>
      </c>
      <c r="I2832">
        <v>3</v>
      </c>
      <c r="J2832" t="str" cm="1">
        <f t="array" ref="J2832">_xlfn.IFS(I2832&gt;=5,"Very high",I2832&gt;=4,"High",I2832&gt;=3,"Medium",TRUE,"Low")</f>
        <v>Medium</v>
      </c>
    </row>
    <row r="2833" spans="1:10" hidden="1" x14ac:dyDescent="0.45">
      <c r="A2833" t="s">
        <v>105</v>
      </c>
      <c r="B2833" t="s">
        <v>2264</v>
      </c>
      <c r="C2833" s="1">
        <v>44972</v>
      </c>
      <c r="D2833" s="2"/>
      <c r="E2833" t="s">
        <v>2589</v>
      </c>
      <c r="F2833" t="s">
        <v>2624</v>
      </c>
      <c r="G2833" t="s">
        <v>2633</v>
      </c>
      <c r="H2833" t="s">
        <v>2636</v>
      </c>
      <c r="I2833">
        <v>2</v>
      </c>
      <c r="J2833" t="str" cm="1">
        <f t="array" ref="J2833">_xlfn.IFS(I2833&gt;=5,"Very high",I2833&gt;=4,"High",I2833&gt;=3,"Medium",TRUE,"Low")</f>
        <v>Low</v>
      </c>
    </row>
    <row r="2834" spans="1:10" x14ac:dyDescent="0.45">
      <c r="A2834" t="s">
        <v>1561</v>
      </c>
      <c r="B2834" t="s">
        <v>2393</v>
      </c>
      <c r="C2834" s="1">
        <v>44690</v>
      </c>
      <c r="D2834" s="1">
        <v>44722</v>
      </c>
      <c r="E2834" t="s">
        <v>2589</v>
      </c>
      <c r="F2834" t="s">
        <v>2620</v>
      </c>
      <c r="G2834" t="s">
        <v>2632</v>
      </c>
      <c r="H2834" t="s">
        <v>2636</v>
      </c>
      <c r="I2834">
        <v>2</v>
      </c>
      <c r="J2834" t="str" cm="1">
        <f t="array" ref="J2834">_xlfn.IFS(I2834&gt;=5,"Very high",I2834&gt;=4,"High",I2834&gt;=3,"Medium",TRUE,"Low")</f>
        <v>Low</v>
      </c>
    </row>
    <row r="2835" spans="1:10" hidden="1" x14ac:dyDescent="0.45">
      <c r="A2835" t="s">
        <v>1562</v>
      </c>
      <c r="B2835" t="s">
        <v>2578</v>
      </c>
      <c r="C2835" s="1">
        <v>44475</v>
      </c>
      <c r="D2835" s="2"/>
      <c r="E2835" t="s">
        <v>2589</v>
      </c>
      <c r="F2835" t="s">
        <v>2627</v>
      </c>
      <c r="G2835" t="s">
        <v>2631</v>
      </c>
      <c r="H2835" t="s">
        <v>2636</v>
      </c>
      <c r="I2835">
        <v>3</v>
      </c>
      <c r="J2835" t="str" cm="1">
        <f t="array" ref="J2835">_xlfn.IFS(I2835&gt;=5,"Very high",I2835&gt;=4,"High",I2835&gt;=3,"Medium",TRUE,"Low")</f>
        <v>Medium</v>
      </c>
    </row>
    <row r="2836" spans="1:10" x14ac:dyDescent="0.45">
      <c r="A2836" t="s">
        <v>1537</v>
      </c>
      <c r="B2836" t="s">
        <v>163</v>
      </c>
      <c r="C2836" s="1">
        <v>44213</v>
      </c>
      <c r="D2836" s="1">
        <v>45102</v>
      </c>
      <c r="E2836" t="s">
        <v>2589</v>
      </c>
      <c r="F2836" t="s">
        <v>2621</v>
      </c>
      <c r="G2836" t="s">
        <v>2633</v>
      </c>
      <c r="H2836" t="s">
        <v>2636</v>
      </c>
      <c r="I2836">
        <v>4</v>
      </c>
      <c r="J2836" t="str" cm="1">
        <f t="array" ref="J2836">_xlfn.IFS(I2836&gt;=5,"Very high",I2836&gt;=4,"High",I2836&gt;=3,"Medium",TRUE,"Low")</f>
        <v>High</v>
      </c>
    </row>
    <row r="2837" spans="1:10" hidden="1" x14ac:dyDescent="0.45">
      <c r="A2837" t="s">
        <v>506</v>
      </c>
      <c r="B2837" t="s">
        <v>1618</v>
      </c>
      <c r="C2837" s="1">
        <v>44642</v>
      </c>
      <c r="D2837" s="2"/>
      <c r="E2837" t="s">
        <v>2589</v>
      </c>
      <c r="F2837" t="s">
        <v>2628</v>
      </c>
      <c r="G2837" t="s">
        <v>2632</v>
      </c>
      <c r="H2837" t="s">
        <v>2635</v>
      </c>
      <c r="I2837">
        <v>4</v>
      </c>
      <c r="J2837" t="str" cm="1">
        <f t="array" ref="J2837">_xlfn.IFS(I2837&gt;=5,"Very high",I2837&gt;=4,"High",I2837&gt;=3,"Medium",TRUE,"Low")</f>
        <v>High</v>
      </c>
    </row>
    <row r="2838" spans="1:10" x14ac:dyDescent="0.45">
      <c r="A2838" t="s">
        <v>82</v>
      </c>
      <c r="B2838" t="s">
        <v>1999</v>
      </c>
      <c r="C2838" s="1">
        <v>44671</v>
      </c>
      <c r="D2838" s="1">
        <v>45046</v>
      </c>
      <c r="E2838" t="s">
        <v>2587</v>
      </c>
      <c r="F2838" t="s">
        <v>2626</v>
      </c>
      <c r="G2838" t="s">
        <v>2632</v>
      </c>
      <c r="H2838" t="s">
        <v>2636</v>
      </c>
      <c r="I2838">
        <v>2</v>
      </c>
      <c r="J2838" t="str" cm="1">
        <f t="array" ref="J2838">_xlfn.IFS(I2838&gt;=5,"Very high",I2838&gt;=4,"High",I2838&gt;=3,"Medium",TRUE,"Low")</f>
        <v>Low</v>
      </c>
    </row>
    <row r="2839" spans="1:10" x14ac:dyDescent="0.45">
      <c r="A2839" t="s">
        <v>1510</v>
      </c>
      <c r="B2839" t="s">
        <v>2280</v>
      </c>
      <c r="C2839" s="1">
        <v>44561</v>
      </c>
      <c r="D2839" s="1">
        <v>45056</v>
      </c>
      <c r="E2839" t="s">
        <v>2587</v>
      </c>
      <c r="F2839" t="s">
        <v>2622</v>
      </c>
      <c r="G2839" t="s">
        <v>2633</v>
      </c>
      <c r="H2839" t="s">
        <v>2636</v>
      </c>
      <c r="I2839">
        <v>5</v>
      </c>
      <c r="J2839" t="str" cm="1">
        <f t="array" ref="J2839">_xlfn.IFS(I2839&gt;=5,"Very high",I2839&gt;=4,"High",I2839&gt;=3,"Medium",TRUE,"Low")</f>
        <v>Very high</v>
      </c>
    </row>
    <row r="2840" spans="1:10" hidden="1" x14ac:dyDescent="0.45">
      <c r="A2840" t="s">
        <v>507</v>
      </c>
      <c r="B2840" t="s">
        <v>1913</v>
      </c>
      <c r="C2840" s="1">
        <v>43404</v>
      </c>
      <c r="D2840" s="2"/>
      <c r="E2840" t="s">
        <v>2587</v>
      </c>
      <c r="F2840" t="s">
        <v>2624</v>
      </c>
      <c r="G2840" t="s">
        <v>2633</v>
      </c>
      <c r="H2840" t="s">
        <v>2635</v>
      </c>
      <c r="I2840">
        <v>1</v>
      </c>
      <c r="J2840" t="str" cm="1">
        <f t="array" ref="J2840">_xlfn.IFS(I2840&gt;=5,"Very high",I2840&gt;=4,"High",I2840&gt;=3,"Medium",TRUE,"Low")</f>
        <v>Low</v>
      </c>
    </row>
    <row r="2841" spans="1:10" hidden="1" x14ac:dyDescent="0.45">
      <c r="A2841" t="s">
        <v>1563</v>
      </c>
      <c r="B2841" t="s">
        <v>2235</v>
      </c>
      <c r="C2841" s="1">
        <v>44036</v>
      </c>
      <c r="D2841" s="2"/>
      <c r="E2841" t="s">
        <v>2587</v>
      </c>
      <c r="F2841" t="s">
        <v>2620</v>
      </c>
      <c r="G2841" t="s">
        <v>2631</v>
      </c>
      <c r="H2841" t="s">
        <v>2635</v>
      </c>
      <c r="I2841">
        <v>2</v>
      </c>
      <c r="J2841" t="str" cm="1">
        <f t="array" ref="J2841">_xlfn.IFS(I2841&gt;=5,"Very high",I2841&gt;=4,"High",I2841&gt;=3,"Medium",TRUE,"Low")</f>
        <v>Low</v>
      </c>
    </row>
    <row r="2842" spans="1:10" x14ac:dyDescent="0.45">
      <c r="A2842" t="s">
        <v>1564</v>
      </c>
      <c r="B2842" t="s">
        <v>1255</v>
      </c>
      <c r="C2842" s="1">
        <v>43811</v>
      </c>
      <c r="D2842" s="1">
        <v>43847</v>
      </c>
      <c r="E2842" t="s">
        <v>2587</v>
      </c>
      <c r="F2842" t="s">
        <v>2627</v>
      </c>
      <c r="G2842" t="s">
        <v>2631</v>
      </c>
      <c r="H2842" t="s">
        <v>2635</v>
      </c>
      <c r="I2842">
        <v>5</v>
      </c>
      <c r="J2842" t="str" cm="1">
        <f t="array" ref="J2842">_xlfn.IFS(I2842&gt;=5,"Very high",I2842&gt;=4,"High",I2842&gt;=3,"Medium",TRUE,"Low")</f>
        <v>Very high</v>
      </c>
    </row>
    <row r="2843" spans="1:10" hidden="1" x14ac:dyDescent="0.45">
      <c r="A2843" t="s">
        <v>940</v>
      </c>
      <c r="B2843" t="s">
        <v>1836</v>
      </c>
      <c r="C2843" s="1">
        <v>45099</v>
      </c>
      <c r="D2843" s="2"/>
      <c r="E2843" t="s">
        <v>2587</v>
      </c>
      <c r="F2843" t="s">
        <v>2621</v>
      </c>
      <c r="G2843" t="s">
        <v>2631</v>
      </c>
      <c r="H2843" t="s">
        <v>2635</v>
      </c>
      <c r="I2843">
        <v>2</v>
      </c>
      <c r="J2843" t="str" cm="1">
        <f t="array" ref="J2843">_xlfn.IFS(I2843&gt;=5,"Very high",I2843&gt;=4,"High",I2843&gt;=3,"Medium",TRUE,"Low")</f>
        <v>Low</v>
      </c>
    </row>
    <row r="2844" spans="1:10" hidden="1" x14ac:dyDescent="0.45">
      <c r="A2844" t="s">
        <v>93</v>
      </c>
      <c r="B2844" t="s">
        <v>2167</v>
      </c>
      <c r="C2844" s="1">
        <v>44367</v>
      </c>
      <c r="D2844" s="2"/>
      <c r="E2844" t="s">
        <v>2587</v>
      </c>
      <c r="F2844" t="s">
        <v>2628</v>
      </c>
      <c r="G2844" t="s">
        <v>2632</v>
      </c>
      <c r="H2844" t="s">
        <v>2636</v>
      </c>
      <c r="I2844">
        <v>1</v>
      </c>
      <c r="J2844" t="str" cm="1">
        <f t="array" ref="J2844">_xlfn.IFS(I2844&gt;=5,"Very high",I2844&gt;=4,"High",I2844&gt;=3,"Medium",TRUE,"Low")</f>
        <v>Low</v>
      </c>
    </row>
    <row r="2845" spans="1:10" hidden="1" x14ac:dyDescent="0.45">
      <c r="A2845" t="s">
        <v>220</v>
      </c>
      <c r="B2845" t="s">
        <v>2346</v>
      </c>
      <c r="C2845" s="1">
        <v>43769</v>
      </c>
      <c r="D2845" s="2"/>
      <c r="E2845" t="s">
        <v>2587</v>
      </c>
      <c r="F2845" t="s">
        <v>2623</v>
      </c>
      <c r="G2845" t="s">
        <v>2632</v>
      </c>
      <c r="H2845" t="s">
        <v>2636</v>
      </c>
      <c r="I2845">
        <v>2</v>
      </c>
      <c r="J2845" t="str" cm="1">
        <f t="array" ref="J2845">_xlfn.IFS(I2845&gt;=5,"Very high",I2845&gt;=4,"High",I2845&gt;=3,"Medium",TRUE,"Low")</f>
        <v>Low</v>
      </c>
    </row>
    <row r="2846" spans="1:10" x14ac:dyDescent="0.45">
      <c r="A2846" t="s">
        <v>1274</v>
      </c>
      <c r="B2846" t="s">
        <v>1996</v>
      </c>
      <c r="C2846" s="1">
        <v>43648</v>
      </c>
      <c r="D2846" s="1">
        <v>44891</v>
      </c>
      <c r="E2846" t="s">
        <v>2587</v>
      </c>
      <c r="F2846" t="s">
        <v>2629</v>
      </c>
      <c r="G2846" t="s">
        <v>2631</v>
      </c>
      <c r="H2846" t="s">
        <v>2636</v>
      </c>
      <c r="I2846">
        <v>3</v>
      </c>
      <c r="J2846" t="str" cm="1">
        <f t="array" ref="J2846">_xlfn.IFS(I2846&gt;=5,"Very high",I2846&gt;=4,"High",I2846&gt;=3,"Medium",TRUE,"Low")</f>
        <v>Medium</v>
      </c>
    </row>
    <row r="2847" spans="1:10" hidden="1" x14ac:dyDescent="0.45">
      <c r="A2847" t="s">
        <v>1345</v>
      </c>
      <c r="B2847" t="s">
        <v>2414</v>
      </c>
      <c r="C2847" s="1">
        <v>44967</v>
      </c>
      <c r="D2847" s="2"/>
      <c r="E2847" t="s">
        <v>2587</v>
      </c>
      <c r="F2847" t="s">
        <v>2625</v>
      </c>
      <c r="G2847" t="s">
        <v>2631</v>
      </c>
      <c r="H2847" t="s">
        <v>2636</v>
      </c>
      <c r="I2847">
        <v>3</v>
      </c>
      <c r="J2847" t="str" cm="1">
        <f t="array" ref="J2847">_xlfn.IFS(I2847&gt;=5,"Very high",I2847&gt;=4,"High",I2847&gt;=3,"Medium",TRUE,"Low")</f>
        <v>Medium</v>
      </c>
    </row>
    <row r="2848" spans="1:10" hidden="1" x14ac:dyDescent="0.45">
      <c r="A2848" t="s">
        <v>1014</v>
      </c>
      <c r="B2848" t="s">
        <v>2214</v>
      </c>
      <c r="C2848" s="1">
        <v>44820</v>
      </c>
      <c r="D2848" s="2"/>
      <c r="E2848" t="s">
        <v>2587</v>
      </c>
      <c r="F2848" t="s">
        <v>2626</v>
      </c>
      <c r="G2848" t="s">
        <v>2632</v>
      </c>
      <c r="H2848" t="s">
        <v>2635</v>
      </c>
      <c r="I2848">
        <v>4</v>
      </c>
      <c r="J2848" t="str" cm="1">
        <f t="array" ref="J2848">_xlfn.IFS(I2848&gt;=5,"Very high",I2848&gt;=4,"High",I2848&gt;=3,"Medium",TRUE,"Low")</f>
        <v>High</v>
      </c>
    </row>
    <row r="2849" spans="1:10" x14ac:dyDescent="0.45">
      <c r="A2849" t="s">
        <v>48</v>
      </c>
      <c r="B2849" t="s">
        <v>963</v>
      </c>
      <c r="C2849" s="1">
        <v>43851</v>
      </c>
      <c r="D2849" s="1">
        <v>44041</v>
      </c>
      <c r="E2849" t="s">
        <v>2587</v>
      </c>
      <c r="F2849" t="s">
        <v>2622</v>
      </c>
      <c r="G2849" t="s">
        <v>2633</v>
      </c>
      <c r="H2849" t="s">
        <v>2635</v>
      </c>
      <c r="I2849">
        <v>3</v>
      </c>
      <c r="J2849" t="str" cm="1">
        <f t="array" ref="J2849">_xlfn.IFS(I2849&gt;=5,"Very high",I2849&gt;=4,"High",I2849&gt;=3,"Medium",TRUE,"Low")</f>
        <v>Medium</v>
      </c>
    </row>
    <row r="2850" spans="1:10" hidden="1" x14ac:dyDescent="0.45">
      <c r="A2850" t="s">
        <v>1565</v>
      </c>
      <c r="B2850" t="s">
        <v>2318</v>
      </c>
      <c r="C2850" s="1">
        <v>44881</v>
      </c>
      <c r="D2850" s="2"/>
      <c r="E2850" t="s">
        <v>2587</v>
      </c>
      <c r="F2850" t="s">
        <v>2624</v>
      </c>
      <c r="G2850" t="s">
        <v>2633</v>
      </c>
      <c r="H2850" t="s">
        <v>2636</v>
      </c>
      <c r="I2850">
        <v>3</v>
      </c>
      <c r="J2850" t="str" cm="1">
        <f t="array" ref="J2850">_xlfn.IFS(I2850&gt;=5,"Very high",I2850&gt;=4,"High",I2850&gt;=3,"Medium",TRUE,"Low")</f>
        <v>Medium</v>
      </c>
    </row>
    <row r="2851" spans="1:10" hidden="1" x14ac:dyDescent="0.45">
      <c r="A2851" t="s">
        <v>769</v>
      </c>
      <c r="B2851" t="s">
        <v>346</v>
      </c>
      <c r="C2851" s="1">
        <v>44221</v>
      </c>
      <c r="D2851" s="2"/>
      <c r="E2851" t="s">
        <v>2587</v>
      </c>
      <c r="F2851" t="s">
        <v>2620</v>
      </c>
      <c r="G2851" t="s">
        <v>2631</v>
      </c>
      <c r="H2851" t="s">
        <v>2636</v>
      </c>
      <c r="I2851">
        <v>2</v>
      </c>
      <c r="J2851" t="str" cm="1">
        <f t="array" ref="J2851">_xlfn.IFS(I2851&gt;=5,"Very high",I2851&gt;=4,"High",I2851&gt;=3,"Medium",TRUE,"Low")</f>
        <v>Low</v>
      </c>
    </row>
    <row r="2852" spans="1:10" x14ac:dyDescent="0.45">
      <c r="A2852" t="s">
        <v>1060</v>
      </c>
      <c r="B2852" t="s">
        <v>2476</v>
      </c>
      <c r="C2852" s="1">
        <v>45093</v>
      </c>
      <c r="D2852" s="1">
        <v>45101</v>
      </c>
      <c r="E2852" t="s">
        <v>2589</v>
      </c>
      <c r="F2852" t="s">
        <v>2626</v>
      </c>
      <c r="G2852" t="s">
        <v>2633</v>
      </c>
      <c r="H2852" t="s">
        <v>2635</v>
      </c>
      <c r="I2852">
        <v>5</v>
      </c>
      <c r="J2852" t="str" cm="1">
        <f t="array" ref="J2852">_xlfn.IFS(I2852&gt;=5,"Very high",I2852&gt;=4,"High",I2852&gt;=3,"Medium",TRUE,"Low")</f>
        <v>Very high</v>
      </c>
    </row>
    <row r="2853" spans="1:10" x14ac:dyDescent="0.45">
      <c r="A2853" t="s">
        <v>1566</v>
      </c>
      <c r="B2853" t="s">
        <v>1503</v>
      </c>
      <c r="C2853" s="1">
        <v>44082</v>
      </c>
      <c r="D2853" s="1">
        <v>44486</v>
      </c>
      <c r="E2853" t="s">
        <v>2589</v>
      </c>
      <c r="F2853" t="s">
        <v>2622</v>
      </c>
      <c r="G2853" t="s">
        <v>2631</v>
      </c>
      <c r="H2853" t="s">
        <v>2635</v>
      </c>
      <c r="I2853">
        <v>4</v>
      </c>
      <c r="J2853" t="str" cm="1">
        <f t="array" ref="J2853">_xlfn.IFS(I2853&gt;=5,"Very high",I2853&gt;=4,"High",I2853&gt;=3,"Medium",TRUE,"Low")</f>
        <v>High</v>
      </c>
    </row>
    <row r="2854" spans="1:10" x14ac:dyDescent="0.45">
      <c r="A2854" t="s">
        <v>423</v>
      </c>
      <c r="B2854" t="s">
        <v>1253</v>
      </c>
      <c r="C2854" s="1">
        <v>43488</v>
      </c>
      <c r="D2854" s="1">
        <v>44159</v>
      </c>
      <c r="E2854" t="s">
        <v>2589</v>
      </c>
      <c r="F2854" t="s">
        <v>2624</v>
      </c>
      <c r="G2854" t="s">
        <v>2632</v>
      </c>
      <c r="H2854" t="s">
        <v>2636</v>
      </c>
      <c r="I2854">
        <v>5</v>
      </c>
      <c r="J2854" t="str" cm="1">
        <f t="array" ref="J2854">_xlfn.IFS(I2854&gt;=5,"Very high",I2854&gt;=4,"High",I2854&gt;=3,"Medium",TRUE,"Low")</f>
        <v>Very high</v>
      </c>
    </row>
    <row r="2855" spans="1:10" x14ac:dyDescent="0.45">
      <c r="A2855" t="s">
        <v>454</v>
      </c>
      <c r="B2855" t="s">
        <v>1876</v>
      </c>
      <c r="C2855" s="1">
        <v>45075</v>
      </c>
      <c r="D2855" s="1">
        <v>45130</v>
      </c>
      <c r="E2855" t="s">
        <v>2589</v>
      </c>
      <c r="F2855" t="s">
        <v>2620</v>
      </c>
      <c r="G2855" t="s">
        <v>2633</v>
      </c>
      <c r="H2855" t="s">
        <v>2636</v>
      </c>
      <c r="I2855">
        <v>5</v>
      </c>
      <c r="J2855" t="str" cm="1">
        <f t="array" ref="J2855">_xlfn.IFS(I2855&gt;=5,"Very high",I2855&gt;=4,"High",I2855&gt;=3,"Medium",TRUE,"Low")</f>
        <v>Very high</v>
      </c>
    </row>
    <row r="2856" spans="1:10" hidden="1" x14ac:dyDescent="0.45">
      <c r="A2856" t="s">
        <v>1428</v>
      </c>
      <c r="B2856" t="s">
        <v>757</v>
      </c>
      <c r="C2856" s="1">
        <v>43693</v>
      </c>
      <c r="D2856" s="2"/>
      <c r="E2856" t="s">
        <v>2589</v>
      </c>
      <c r="F2856" t="s">
        <v>2627</v>
      </c>
      <c r="G2856" t="s">
        <v>2631</v>
      </c>
      <c r="H2856" t="s">
        <v>2636</v>
      </c>
      <c r="I2856">
        <v>5</v>
      </c>
      <c r="J2856" t="str" cm="1">
        <f t="array" ref="J2856">_xlfn.IFS(I2856&gt;=5,"Very high",I2856&gt;=4,"High",I2856&gt;=3,"Medium",TRUE,"Low")</f>
        <v>Very high</v>
      </c>
    </row>
    <row r="2857" spans="1:10" hidden="1" x14ac:dyDescent="0.45">
      <c r="A2857" t="s">
        <v>1331</v>
      </c>
      <c r="B2857" t="s">
        <v>2528</v>
      </c>
      <c r="C2857" s="1">
        <v>43986</v>
      </c>
      <c r="D2857" s="2"/>
      <c r="E2857" t="s">
        <v>2589</v>
      </c>
      <c r="F2857" t="s">
        <v>2621</v>
      </c>
      <c r="G2857" t="s">
        <v>2632</v>
      </c>
      <c r="H2857" t="s">
        <v>2635</v>
      </c>
      <c r="I2857">
        <v>3</v>
      </c>
      <c r="J2857" t="str" cm="1">
        <f t="array" ref="J2857">_xlfn.IFS(I2857&gt;=5,"Very high",I2857&gt;=4,"High",I2857&gt;=3,"Medium",TRUE,"Low")</f>
        <v>Medium</v>
      </c>
    </row>
    <row r="2858" spans="1:10" hidden="1" x14ac:dyDescent="0.45">
      <c r="A2858" t="s">
        <v>665</v>
      </c>
      <c r="B2858" t="s">
        <v>2149</v>
      </c>
      <c r="C2858" s="1">
        <v>44033</v>
      </c>
      <c r="D2858" s="2"/>
      <c r="E2858" t="s">
        <v>2589</v>
      </c>
      <c r="F2858" t="s">
        <v>2628</v>
      </c>
      <c r="G2858" t="s">
        <v>2631</v>
      </c>
      <c r="H2858" t="s">
        <v>2635</v>
      </c>
      <c r="I2858">
        <v>3</v>
      </c>
      <c r="J2858" t="str" cm="1">
        <f t="array" ref="J2858">_xlfn.IFS(I2858&gt;=5,"Very high",I2858&gt;=4,"High",I2858&gt;=3,"Medium",TRUE,"Low")</f>
        <v>Medium</v>
      </c>
    </row>
    <row r="2859" spans="1:10" x14ac:dyDescent="0.45">
      <c r="A2859" t="s">
        <v>1567</v>
      </c>
      <c r="B2859" t="s">
        <v>1853</v>
      </c>
      <c r="C2859" s="1">
        <v>44794</v>
      </c>
      <c r="D2859" s="1">
        <v>45014</v>
      </c>
      <c r="E2859" t="s">
        <v>2587</v>
      </c>
      <c r="F2859" t="s">
        <v>2621</v>
      </c>
      <c r="G2859" t="s">
        <v>2631</v>
      </c>
      <c r="H2859" t="s">
        <v>2636</v>
      </c>
      <c r="I2859">
        <v>2</v>
      </c>
      <c r="J2859" t="str" cm="1">
        <f t="array" ref="J2859">_xlfn.IFS(I2859&gt;=5,"Very high",I2859&gt;=4,"High",I2859&gt;=3,"Medium",TRUE,"Low")</f>
        <v>Low</v>
      </c>
    </row>
    <row r="2860" spans="1:10" x14ac:dyDescent="0.45">
      <c r="A2860" t="s">
        <v>245</v>
      </c>
      <c r="B2860" t="s">
        <v>2256</v>
      </c>
      <c r="C2860" s="1">
        <v>44393</v>
      </c>
      <c r="D2860" s="1">
        <v>45089</v>
      </c>
      <c r="E2860" t="s">
        <v>2587</v>
      </c>
      <c r="F2860" t="s">
        <v>2628</v>
      </c>
      <c r="G2860" t="s">
        <v>2631</v>
      </c>
      <c r="H2860" t="s">
        <v>2636</v>
      </c>
      <c r="I2860">
        <v>4</v>
      </c>
      <c r="J2860" t="str" cm="1">
        <f t="array" ref="J2860">_xlfn.IFS(I2860&gt;=5,"Very high",I2860&gt;=4,"High",I2860&gt;=3,"Medium",TRUE,"Low")</f>
        <v>High</v>
      </c>
    </row>
    <row r="2861" spans="1:10" hidden="1" x14ac:dyDescent="0.45">
      <c r="A2861" t="s">
        <v>1568</v>
      </c>
      <c r="B2861" t="s">
        <v>1213</v>
      </c>
      <c r="C2861" s="1">
        <v>43775</v>
      </c>
      <c r="D2861" s="2"/>
      <c r="E2861" t="s">
        <v>2587</v>
      </c>
      <c r="F2861" t="s">
        <v>2626</v>
      </c>
      <c r="G2861" t="s">
        <v>2632</v>
      </c>
      <c r="H2861" t="s">
        <v>2635</v>
      </c>
      <c r="I2861">
        <v>3</v>
      </c>
      <c r="J2861" t="str" cm="1">
        <f t="array" ref="J2861">_xlfn.IFS(I2861&gt;=5,"Very high",I2861&gt;=4,"High",I2861&gt;=3,"Medium",TRUE,"Low")</f>
        <v>Medium</v>
      </c>
    </row>
    <row r="2862" spans="1:10" hidden="1" x14ac:dyDescent="0.45">
      <c r="A2862" t="s">
        <v>395</v>
      </c>
      <c r="B2862" t="s">
        <v>1773</v>
      </c>
      <c r="C2862" s="1">
        <v>44197</v>
      </c>
      <c r="D2862" s="2"/>
      <c r="E2862" t="s">
        <v>2587</v>
      </c>
      <c r="F2862" t="s">
        <v>2622</v>
      </c>
      <c r="G2862" t="s">
        <v>2633</v>
      </c>
      <c r="H2862" t="s">
        <v>2635</v>
      </c>
      <c r="I2862">
        <v>1</v>
      </c>
      <c r="J2862" t="str" cm="1">
        <f t="array" ref="J2862">_xlfn.IFS(I2862&gt;=5,"Very high",I2862&gt;=4,"High",I2862&gt;=3,"Medium",TRUE,"Low")</f>
        <v>Low</v>
      </c>
    </row>
    <row r="2863" spans="1:10" hidden="1" x14ac:dyDescent="0.45">
      <c r="A2863" t="s">
        <v>378</v>
      </c>
      <c r="B2863" t="s">
        <v>2040</v>
      </c>
      <c r="C2863" s="1">
        <v>43732</v>
      </c>
      <c r="D2863" s="2"/>
      <c r="E2863" t="s">
        <v>2587</v>
      </c>
      <c r="F2863" t="s">
        <v>2629</v>
      </c>
      <c r="G2863" t="s">
        <v>2632</v>
      </c>
      <c r="H2863" t="s">
        <v>2635</v>
      </c>
      <c r="I2863">
        <v>2</v>
      </c>
      <c r="J2863" t="str" cm="1">
        <f t="array" ref="J2863">_xlfn.IFS(I2863&gt;=5,"Very high",I2863&gt;=4,"High",I2863&gt;=3,"Medium",TRUE,"Low")</f>
        <v>Low</v>
      </c>
    </row>
    <row r="2864" spans="1:10" hidden="1" x14ac:dyDescent="0.45">
      <c r="A2864" t="s">
        <v>810</v>
      </c>
      <c r="B2864" t="s">
        <v>1879</v>
      </c>
      <c r="C2864" s="1">
        <v>43968</v>
      </c>
      <c r="D2864" s="2"/>
      <c r="E2864" t="s">
        <v>2587</v>
      </c>
      <c r="F2864" t="s">
        <v>2627</v>
      </c>
      <c r="G2864" t="s">
        <v>2631</v>
      </c>
      <c r="H2864" t="s">
        <v>2635</v>
      </c>
      <c r="I2864">
        <v>4</v>
      </c>
      <c r="J2864" t="str" cm="1">
        <f t="array" ref="J2864">_xlfn.IFS(I2864&gt;=5,"Very high",I2864&gt;=4,"High",I2864&gt;=3,"Medium",TRUE,"Low")</f>
        <v>High</v>
      </c>
    </row>
    <row r="2865" spans="1:10" hidden="1" x14ac:dyDescent="0.45">
      <c r="A2865" t="s">
        <v>59</v>
      </c>
      <c r="B2865" t="s">
        <v>1819</v>
      </c>
      <c r="C2865" s="1">
        <v>43319</v>
      </c>
      <c r="D2865" s="2"/>
      <c r="E2865" t="s">
        <v>2587</v>
      </c>
      <c r="F2865" t="s">
        <v>2623</v>
      </c>
      <c r="G2865" t="s">
        <v>2633</v>
      </c>
      <c r="H2865" t="s">
        <v>2636</v>
      </c>
      <c r="I2865">
        <v>3</v>
      </c>
      <c r="J2865" t="str" cm="1">
        <f t="array" ref="J2865">_xlfn.IFS(I2865&gt;=5,"Very high",I2865&gt;=4,"High",I2865&gt;=3,"Medium",TRUE,"Low")</f>
        <v>Medium</v>
      </c>
    </row>
    <row r="2866" spans="1:10" hidden="1" x14ac:dyDescent="0.45">
      <c r="A2866" t="s">
        <v>201</v>
      </c>
      <c r="B2866" t="s">
        <v>1879</v>
      </c>
      <c r="C2866" s="1">
        <v>45139</v>
      </c>
      <c r="D2866" s="2"/>
      <c r="E2866" t="s">
        <v>2587</v>
      </c>
      <c r="F2866" t="s">
        <v>2625</v>
      </c>
      <c r="G2866" t="s">
        <v>2631</v>
      </c>
      <c r="H2866" t="s">
        <v>2636</v>
      </c>
      <c r="I2866">
        <v>2</v>
      </c>
      <c r="J2866" t="str" cm="1">
        <f t="array" ref="J2866">_xlfn.IFS(I2866&gt;=5,"Very high",I2866&gt;=4,"High",I2866&gt;=3,"Medium",TRUE,"Low")</f>
        <v>Low</v>
      </c>
    </row>
    <row r="2867" spans="1:10" x14ac:dyDescent="0.45">
      <c r="A2867" t="s">
        <v>1569</v>
      </c>
      <c r="B2867" t="s">
        <v>2422</v>
      </c>
      <c r="C2867" s="1">
        <v>43477</v>
      </c>
      <c r="D2867" s="1">
        <v>43839</v>
      </c>
      <c r="E2867" t="s">
        <v>2587</v>
      </c>
      <c r="F2867" t="s">
        <v>2629</v>
      </c>
      <c r="G2867" t="s">
        <v>2633</v>
      </c>
      <c r="H2867" t="s">
        <v>2636</v>
      </c>
      <c r="I2867">
        <v>4</v>
      </c>
      <c r="J2867" t="str" cm="1">
        <f t="array" ref="J2867">_xlfn.IFS(I2867&gt;=5,"Very high",I2867&gt;=4,"High",I2867&gt;=3,"Medium",TRUE,"Low")</f>
        <v>High</v>
      </c>
    </row>
    <row r="2868" spans="1:10" x14ac:dyDescent="0.45">
      <c r="A2868" t="s">
        <v>1522</v>
      </c>
      <c r="B2868" t="s">
        <v>2127</v>
      </c>
      <c r="C2868" s="1">
        <v>44295</v>
      </c>
      <c r="D2868" s="1">
        <v>44894</v>
      </c>
      <c r="E2868" t="s">
        <v>2587</v>
      </c>
      <c r="F2868" t="s">
        <v>2625</v>
      </c>
      <c r="G2868" t="s">
        <v>2631</v>
      </c>
      <c r="H2868" t="s">
        <v>2635</v>
      </c>
      <c r="I2868">
        <v>3</v>
      </c>
      <c r="J2868" t="str" cm="1">
        <f t="array" ref="J2868">_xlfn.IFS(I2868&gt;=5,"Very high",I2868&gt;=4,"High",I2868&gt;=3,"Medium",TRUE,"Low")</f>
        <v>Medium</v>
      </c>
    </row>
    <row r="2869" spans="1:10" x14ac:dyDescent="0.45">
      <c r="A2869" t="s">
        <v>787</v>
      </c>
      <c r="B2869" t="s">
        <v>420</v>
      </c>
      <c r="C2869" s="1">
        <v>44716</v>
      </c>
      <c r="D2869" s="1">
        <v>44919</v>
      </c>
      <c r="E2869" t="s">
        <v>2587</v>
      </c>
      <c r="F2869" t="s">
        <v>2626</v>
      </c>
      <c r="G2869" t="s">
        <v>2632</v>
      </c>
      <c r="H2869" t="s">
        <v>2635</v>
      </c>
      <c r="I2869">
        <v>3</v>
      </c>
      <c r="J2869" t="str" cm="1">
        <f t="array" ref="J2869">_xlfn.IFS(I2869&gt;=5,"Very high",I2869&gt;=4,"High",I2869&gt;=3,"Medium",TRUE,"Low")</f>
        <v>Medium</v>
      </c>
    </row>
    <row r="2870" spans="1:10" hidden="1" x14ac:dyDescent="0.45">
      <c r="A2870" t="s">
        <v>97</v>
      </c>
      <c r="B2870" t="s">
        <v>2579</v>
      </c>
      <c r="C2870" s="1">
        <v>43616</v>
      </c>
      <c r="D2870" s="2"/>
      <c r="E2870" t="s">
        <v>2587</v>
      </c>
      <c r="F2870" t="s">
        <v>2622</v>
      </c>
      <c r="G2870" t="s">
        <v>2633</v>
      </c>
      <c r="H2870" t="s">
        <v>2635</v>
      </c>
      <c r="I2870">
        <v>5</v>
      </c>
      <c r="J2870" t="str" cm="1">
        <f t="array" ref="J2870">_xlfn.IFS(I2870&gt;=5,"Very high",I2870&gt;=4,"High",I2870&gt;=3,"Medium",TRUE,"Low")</f>
        <v>Very high</v>
      </c>
    </row>
    <row r="2871" spans="1:10" x14ac:dyDescent="0.45">
      <c r="A2871" t="s">
        <v>912</v>
      </c>
      <c r="B2871" t="s">
        <v>1417</v>
      </c>
      <c r="C2871" s="1">
        <v>43472</v>
      </c>
      <c r="D2871" s="1">
        <v>43746</v>
      </c>
      <c r="E2871" t="s">
        <v>2587</v>
      </c>
      <c r="F2871" t="s">
        <v>2624</v>
      </c>
      <c r="G2871" t="s">
        <v>2633</v>
      </c>
      <c r="H2871" t="s">
        <v>2636</v>
      </c>
      <c r="I2871">
        <v>2</v>
      </c>
      <c r="J2871" t="str" cm="1">
        <f t="array" ref="J2871">_xlfn.IFS(I2871&gt;=5,"Very high",I2871&gt;=4,"High",I2871&gt;=3,"Medium",TRUE,"Low")</f>
        <v>Low</v>
      </c>
    </row>
    <row r="2872" spans="1:10" x14ac:dyDescent="0.45">
      <c r="A2872" t="s">
        <v>30</v>
      </c>
      <c r="B2872" t="s">
        <v>2455</v>
      </c>
      <c r="C2872" s="1">
        <v>44030</v>
      </c>
      <c r="D2872" s="1">
        <v>44306</v>
      </c>
      <c r="E2872" t="s">
        <v>2587</v>
      </c>
      <c r="F2872" t="s">
        <v>2620</v>
      </c>
      <c r="G2872" t="s">
        <v>2631</v>
      </c>
      <c r="H2872" t="s">
        <v>2636</v>
      </c>
      <c r="I2872">
        <v>4</v>
      </c>
      <c r="J2872" t="str" cm="1">
        <f t="array" ref="J2872">_xlfn.IFS(I2872&gt;=5,"Very high",I2872&gt;=4,"High",I2872&gt;=3,"Medium",TRUE,"Low")</f>
        <v>High</v>
      </c>
    </row>
    <row r="2873" spans="1:10" x14ac:dyDescent="0.45">
      <c r="A2873" t="s">
        <v>1570</v>
      </c>
      <c r="B2873" t="s">
        <v>1906</v>
      </c>
      <c r="C2873" s="1">
        <v>44154</v>
      </c>
      <c r="D2873" s="1">
        <v>44337</v>
      </c>
      <c r="E2873" t="s">
        <v>2589</v>
      </c>
      <c r="F2873" t="s">
        <v>2621</v>
      </c>
      <c r="G2873" t="s">
        <v>2632</v>
      </c>
      <c r="H2873" t="s">
        <v>2635</v>
      </c>
      <c r="I2873">
        <v>5</v>
      </c>
      <c r="J2873" t="str" cm="1">
        <f t="array" ref="J2873">_xlfn.IFS(I2873&gt;=5,"Very high",I2873&gt;=4,"High",I2873&gt;=3,"Medium",TRUE,"Low")</f>
        <v>Very high</v>
      </c>
    </row>
    <row r="2874" spans="1:10" hidden="1" x14ac:dyDescent="0.45">
      <c r="A2874" t="s">
        <v>63</v>
      </c>
      <c r="B2874" t="s">
        <v>1985</v>
      </c>
      <c r="C2874" s="1">
        <v>44875</v>
      </c>
      <c r="D2874" s="2"/>
      <c r="E2874" t="s">
        <v>2589</v>
      </c>
      <c r="F2874" t="s">
        <v>2628</v>
      </c>
      <c r="G2874" t="s">
        <v>2633</v>
      </c>
      <c r="H2874" t="s">
        <v>2636</v>
      </c>
      <c r="I2874">
        <v>4</v>
      </c>
      <c r="J2874" t="str" cm="1">
        <f t="array" ref="J2874">_xlfn.IFS(I2874&gt;=5,"Very high",I2874&gt;=4,"High",I2874&gt;=3,"Medium",TRUE,"Low")</f>
        <v>High</v>
      </c>
    </row>
    <row r="2875" spans="1:10" x14ac:dyDescent="0.45">
      <c r="A2875" t="s">
        <v>1258</v>
      </c>
      <c r="B2875" t="s">
        <v>1762</v>
      </c>
      <c r="C2875" s="1">
        <v>44280</v>
      </c>
      <c r="D2875" s="1">
        <v>44689</v>
      </c>
      <c r="E2875" t="s">
        <v>2589</v>
      </c>
      <c r="F2875" t="s">
        <v>2626</v>
      </c>
      <c r="G2875" t="s">
        <v>2632</v>
      </c>
      <c r="H2875" t="s">
        <v>2636</v>
      </c>
      <c r="I2875">
        <v>2</v>
      </c>
      <c r="J2875" t="str" cm="1">
        <f t="array" ref="J2875">_xlfn.IFS(I2875&gt;=5,"Very high",I2875&gt;=4,"High",I2875&gt;=3,"Medium",TRUE,"Low")</f>
        <v>Low</v>
      </c>
    </row>
    <row r="2876" spans="1:10" x14ac:dyDescent="0.45">
      <c r="A2876" t="s">
        <v>1571</v>
      </c>
      <c r="B2876" t="s">
        <v>2159</v>
      </c>
      <c r="C2876" s="1">
        <v>43598</v>
      </c>
      <c r="D2876" s="1">
        <v>44786</v>
      </c>
      <c r="E2876" t="s">
        <v>2589</v>
      </c>
      <c r="F2876" t="s">
        <v>2622</v>
      </c>
      <c r="G2876" t="s">
        <v>2631</v>
      </c>
      <c r="H2876" t="s">
        <v>2636</v>
      </c>
      <c r="I2876">
        <v>1</v>
      </c>
      <c r="J2876" t="str" cm="1">
        <f t="array" ref="J2876">_xlfn.IFS(I2876&gt;=5,"Very high",I2876&gt;=4,"High",I2876&gt;=3,"Medium",TRUE,"Low")</f>
        <v>Low</v>
      </c>
    </row>
    <row r="2877" spans="1:10" x14ac:dyDescent="0.45">
      <c r="A2877" t="s">
        <v>112</v>
      </c>
      <c r="B2877" t="s">
        <v>2330</v>
      </c>
      <c r="C2877" s="1">
        <v>43623</v>
      </c>
      <c r="D2877" s="1">
        <v>44871</v>
      </c>
      <c r="E2877" t="s">
        <v>2589</v>
      </c>
      <c r="F2877" t="s">
        <v>2629</v>
      </c>
      <c r="G2877" t="s">
        <v>2632</v>
      </c>
      <c r="H2877" t="s">
        <v>2635</v>
      </c>
      <c r="I2877">
        <v>4</v>
      </c>
      <c r="J2877" t="str" cm="1">
        <f t="array" ref="J2877">_xlfn.IFS(I2877&gt;=5,"Very high",I2877&gt;=4,"High",I2877&gt;=3,"Medium",TRUE,"Low")</f>
        <v>High</v>
      </c>
    </row>
    <row r="2878" spans="1:10" hidden="1" x14ac:dyDescent="0.45">
      <c r="A2878" t="s">
        <v>1572</v>
      </c>
      <c r="B2878" t="s">
        <v>1909</v>
      </c>
      <c r="C2878" s="1">
        <v>44975</v>
      </c>
      <c r="D2878" s="2"/>
      <c r="E2878" t="s">
        <v>2589</v>
      </c>
      <c r="F2878" t="s">
        <v>2627</v>
      </c>
      <c r="G2878" t="s">
        <v>2632</v>
      </c>
      <c r="H2878" t="s">
        <v>2635</v>
      </c>
      <c r="I2878">
        <v>3</v>
      </c>
      <c r="J2878" t="str" cm="1">
        <f t="array" ref="J2878">_xlfn.IFS(I2878&gt;=5,"Very high",I2878&gt;=4,"High",I2878&gt;=3,"Medium",TRUE,"Low")</f>
        <v>Medium</v>
      </c>
    </row>
    <row r="2879" spans="1:10" hidden="1" x14ac:dyDescent="0.45">
      <c r="A2879" t="s">
        <v>997</v>
      </c>
      <c r="B2879" t="s">
        <v>2230</v>
      </c>
      <c r="C2879" s="1">
        <v>43557</v>
      </c>
      <c r="D2879" s="2"/>
      <c r="E2879" t="s">
        <v>2589</v>
      </c>
      <c r="F2879" t="s">
        <v>2623</v>
      </c>
      <c r="G2879" t="s">
        <v>2633</v>
      </c>
      <c r="H2879" t="s">
        <v>2635</v>
      </c>
      <c r="I2879">
        <v>4</v>
      </c>
      <c r="J2879" t="str" cm="1">
        <f t="array" ref="J2879">_xlfn.IFS(I2879&gt;=5,"Very high",I2879&gt;=4,"High",I2879&gt;=3,"Medium",TRUE,"Low")</f>
        <v>High</v>
      </c>
    </row>
    <row r="2880" spans="1:10" x14ac:dyDescent="0.45">
      <c r="A2880" t="s">
        <v>1573</v>
      </c>
      <c r="B2880" t="s">
        <v>2534</v>
      </c>
      <c r="C2880" s="1">
        <v>44165</v>
      </c>
      <c r="D2880" s="1">
        <v>44857</v>
      </c>
      <c r="E2880" t="s">
        <v>2587</v>
      </c>
      <c r="F2880" t="s">
        <v>2625</v>
      </c>
      <c r="G2880" t="s">
        <v>2631</v>
      </c>
      <c r="H2880" t="s">
        <v>2635</v>
      </c>
      <c r="I2880">
        <v>4</v>
      </c>
      <c r="J2880" t="str" cm="1">
        <f t="array" ref="J2880">_xlfn.IFS(I2880&gt;=5,"Very high",I2880&gt;=4,"High",I2880&gt;=3,"Medium",TRUE,"Low")</f>
        <v>High</v>
      </c>
    </row>
    <row r="2881" spans="1:10" x14ac:dyDescent="0.45">
      <c r="A2881" t="s">
        <v>258</v>
      </c>
      <c r="B2881" t="s">
        <v>2085</v>
      </c>
      <c r="C2881" s="1">
        <v>44828</v>
      </c>
      <c r="D2881" s="1">
        <v>44861</v>
      </c>
      <c r="E2881" t="s">
        <v>2587</v>
      </c>
      <c r="F2881" t="s">
        <v>2626</v>
      </c>
      <c r="G2881" t="s">
        <v>2632</v>
      </c>
      <c r="H2881" t="s">
        <v>2636</v>
      </c>
      <c r="I2881">
        <v>4</v>
      </c>
      <c r="J2881" t="str" cm="1">
        <f t="array" ref="J2881">_xlfn.IFS(I2881&gt;=5,"Very high",I2881&gt;=4,"High",I2881&gt;=3,"Medium",TRUE,"Low")</f>
        <v>High</v>
      </c>
    </row>
    <row r="2882" spans="1:10" hidden="1" x14ac:dyDescent="0.45">
      <c r="A2882" t="s">
        <v>1384</v>
      </c>
      <c r="B2882" t="s">
        <v>2342</v>
      </c>
      <c r="C2882" s="1">
        <v>43637</v>
      </c>
      <c r="D2882" s="2"/>
      <c r="E2882" t="s">
        <v>2587</v>
      </c>
      <c r="F2882" t="s">
        <v>2622</v>
      </c>
      <c r="G2882" t="s">
        <v>2632</v>
      </c>
      <c r="H2882" t="s">
        <v>2636</v>
      </c>
      <c r="I2882">
        <v>4</v>
      </c>
      <c r="J2882" t="str" cm="1">
        <f t="array" ref="J2882">_xlfn.IFS(I2882&gt;=5,"Very high",I2882&gt;=4,"High",I2882&gt;=3,"Medium",TRUE,"Low")</f>
        <v>High</v>
      </c>
    </row>
    <row r="2883" spans="1:10" hidden="1" x14ac:dyDescent="0.45">
      <c r="A2883" t="s">
        <v>672</v>
      </c>
      <c r="B2883" t="s">
        <v>1817</v>
      </c>
      <c r="C2883" s="1">
        <v>44722</v>
      </c>
      <c r="D2883" s="2"/>
      <c r="E2883" t="s">
        <v>2587</v>
      </c>
      <c r="F2883" t="s">
        <v>2624</v>
      </c>
      <c r="G2883" t="s">
        <v>2631</v>
      </c>
      <c r="H2883" t="s">
        <v>2635</v>
      </c>
      <c r="I2883">
        <v>3</v>
      </c>
      <c r="J2883" t="str" cm="1">
        <f t="array" ref="J2883">_xlfn.IFS(I2883&gt;=5,"Very high",I2883&gt;=4,"High",I2883&gt;=3,"Medium",TRUE,"Low")</f>
        <v>Medium</v>
      </c>
    </row>
    <row r="2884" spans="1:10" hidden="1" x14ac:dyDescent="0.45">
      <c r="A2884" t="s">
        <v>683</v>
      </c>
      <c r="B2884" t="s">
        <v>2117</v>
      </c>
      <c r="C2884" s="1">
        <v>44122</v>
      </c>
      <c r="D2884" s="2"/>
      <c r="E2884" t="s">
        <v>2587</v>
      </c>
      <c r="F2884" t="s">
        <v>2620</v>
      </c>
      <c r="G2884" t="s">
        <v>2633</v>
      </c>
      <c r="H2884" t="s">
        <v>2635</v>
      </c>
      <c r="I2884">
        <v>1</v>
      </c>
      <c r="J2884" t="str" cm="1">
        <f t="array" ref="J2884">_xlfn.IFS(I2884&gt;=5,"Very high",I2884&gt;=4,"High",I2884&gt;=3,"Medium",TRUE,"Low")</f>
        <v>Low</v>
      </c>
    </row>
    <row r="2885" spans="1:10" x14ac:dyDescent="0.45">
      <c r="A2885" t="s">
        <v>146</v>
      </c>
      <c r="B2885" t="s">
        <v>2317</v>
      </c>
      <c r="C2885" s="1">
        <v>44594</v>
      </c>
      <c r="D2885" s="1">
        <v>44961</v>
      </c>
      <c r="E2885" t="s">
        <v>2587</v>
      </c>
      <c r="F2885" t="s">
        <v>2627</v>
      </c>
      <c r="G2885" t="s">
        <v>2633</v>
      </c>
      <c r="H2885" t="s">
        <v>2635</v>
      </c>
      <c r="I2885">
        <v>3</v>
      </c>
      <c r="J2885" t="str" cm="1">
        <f t="array" ref="J2885">_xlfn.IFS(I2885&gt;=5,"Very high",I2885&gt;=4,"High",I2885&gt;=3,"Medium",TRUE,"Low")</f>
        <v>Medium</v>
      </c>
    </row>
    <row r="2886" spans="1:10" x14ac:dyDescent="0.45">
      <c r="A2886" t="s">
        <v>713</v>
      </c>
      <c r="B2886" t="s">
        <v>2286</v>
      </c>
      <c r="C2886" s="1">
        <v>44364</v>
      </c>
      <c r="D2886" s="1">
        <v>44533</v>
      </c>
      <c r="E2886" t="s">
        <v>2587</v>
      </c>
      <c r="F2886" t="s">
        <v>2621</v>
      </c>
      <c r="G2886" t="s">
        <v>2631</v>
      </c>
      <c r="H2886" t="s">
        <v>2635</v>
      </c>
      <c r="I2886">
        <v>4</v>
      </c>
      <c r="J2886" t="str" cm="1">
        <f t="array" ref="J2886">_xlfn.IFS(I2886&gt;=5,"Very high",I2886&gt;=4,"High",I2886&gt;=3,"Medium",TRUE,"Low")</f>
        <v>High</v>
      </c>
    </row>
    <row r="2887" spans="1:10" hidden="1" x14ac:dyDescent="0.45">
      <c r="A2887" t="s">
        <v>33</v>
      </c>
      <c r="B2887" t="s">
        <v>2525</v>
      </c>
      <c r="C2887" s="1">
        <v>43435</v>
      </c>
      <c r="D2887" s="2"/>
      <c r="E2887" t="s">
        <v>2587</v>
      </c>
      <c r="F2887" t="s">
        <v>2628</v>
      </c>
      <c r="G2887" t="s">
        <v>2633</v>
      </c>
      <c r="H2887" t="s">
        <v>2636</v>
      </c>
      <c r="I2887">
        <v>4</v>
      </c>
      <c r="J2887" t="str" cm="1">
        <f t="array" ref="J2887">_xlfn.IFS(I2887&gt;=5,"Very high",I2887&gt;=4,"High",I2887&gt;=3,"Medium",TRUE,"Low")</f>
        <v>High</v>
      </c>
    </row>
    <row r="2888" spans="1:10" hidden="1" x14ac:dyDescent="0.45">
      <c r="A2888" t="s">
        <v>668</v>
      </c>
      <c r="B2888" t="s">
        <v>1999</v>
      </c>
      <c r="C2888" s="1">
        <v>44325</v>
      </c>
      <c r="D2888" s="2"/>
      <c r="E2888" t="s">
        <v>2587</v>
      </c>
      <c r="F2888" t="s">
        <v>2623</v>
      </c>
      <c r="G2888" t="s">
        <v>2632</v>
      </c>
      <c r="H2888" t="s">
        <v>2636</v>
      </c>
      <c r="I2888">
        <v>3</v>
      </c>
      <c r="J2888" t="str" cm="1">
        <f t="array" ref="J2888">_xlfn.IFS(I2888&gt;=5,"Very high",I2888&gt;=4,"High",I2888&gt;=3,"Medium",TRUE,"Low")</f>
        <v>Medium</v>
      </c>
    </row>
    <row r="2889" spans="1:10" hidden="1" x14ac:dyDescent="0.45">
      <c r="A2889" t="s">
        <v>1287</v>
      </c>
      <c r="B2889" t="s">
        <v>2491</v>
      </c>
      <c r="C2889" s="1">
        <v>43466</v>
      </c>
      <c r="D2889" s="2"/>
      <c r="E2889" t="s">
        <v>2587</v>
      </c>
      <c r="F2889" t="s">
        <v>2629</v>
      </c>
      <c r="G2889" t="s">
        <v>2633</v>
      </c>
      <c r="H2889" t="s">
        <v>2636</v>
      </c>
      <c r="I2889">
        <v>4</v>
      </c>
      <c r="J2889" t="str" cm="1">
        <f t="array" ref="J2889">_xlfn.IFS(I2889&gt;=5,"Very high",I2889&gt;=4,"High",I2889&gt;=3,"Medium",TRUE,"Low")</f>
        <v>High</v>
      </c>
    </row>
    <row r="2890" spans="1:10" x14ac:dyDescent="0.45">
      <c r="A2890" t="s">
        <v>376</v>
      </c>
      <c r="B2890" t="s">
        <v>1985</v>
      </c>
      <c r="C2890" s="1">
        <v>43386</v>
      </c>
      <c r="D2890" s="1">
        <v>43908</v>
      </c>
      <c r="E2890" t="s">
        <v>2587</v>
      </c>
      <c r="F2890" t="s">
        <v>2625</v>
      </c>
      <c r="G2890" t="s">
        <v>2632</v>
      </c>
      <c r="H2890" t="s">
        <v>2635</v>
      </c>
      <c r="I2890">
        <v>3</v>
      </c>
      <c r="J2890" t="str" cm="1">
        <f t="array" ref="J2890">_xlfn.IFS(I2890&gt;=5,"Very high",I2890&gt;=4,"High",I2890&gt;=3,"Medium",TRUE,"Low")</f>
        <v>Medium</v>
      </c>
    </row>
    <row r="2891" spans="1:10" x14ac:dyDescent="0.45">
      <c r="A2891" t="s">
        <v>1574</v>
      </c>
      <c r="B2891" t="s">
        <v>170</v>
      </c>
      <c r="C2891" s="1">
        <v>43946</v>
      </c>
      <c r="D2891" s="1">
        <v>44908</v>
      </c>
      <c r="E2891" t="s">
        <v>2587</v>
      </c>
      <c r="F2891" t="s">
        <v>2626</v>
      </c>
      <c r="G2891" t="s">
        <v>2633</v>
      </c>
      <c r="H2891" t="s">
        <v>2635</v>
      </c>
      <c r="I2891">
        <v>3</v>
      </c>
      <c r="J2891" t="str" cm="1">
        <f t="array" ref="J2891">_xlfn.IFS(I2891&gt;=5,"Very high",I2891&gt;=4,"High",I2891&gt;=3,"Medium",TRUE,"Low")</f>
        <v>Medium</v>
      </c>
    </row>
    <row r="2892" spans="1:10" hidden="1" x14ac:dyDescent="0.45">
      <c r="A2892" t="s">
        <v>1575</v>
      </c>
      <c r="B2892" t="s">
        <v>2294</v>
      </c>
      <c r="C2892" s="1">
        <v>44637</v>
      </c>
      <c r="D2892" s="2"/>
      <c r="E2892" t="s">
        <v>2587</v>
      </c>
      <c r="F2892" t="s">
        <v>2622</v>
      </c>
      <c r="G2892" t="s">
        <v>2633</v>
      </c>
      <c r="H2892" t="s">
        <v>2635</v>
      </c>
      <c r="I2892">
        <v>3</v>
      </c>
      <c r="J2892" t="str" cm="1">
        <f t="array" ref="J2892">_xlfn.IFS(I2892&gt;=5,"Very high",I2892&gt;=4,"High",I2892&gt;=3,"Medium",TRUE,"Low")</f>
        <v>Medium</v>
      </c>
    </row>
    <row r="2893" spans="1:10" x14ac:dyDescent="0.45">
      <c r="A2893" t="s">
        <v>458</v>
      </c>
      <c r="B2893" t="s">
        <v>1737</v>
      </c>
      <c r="C2893" s="1">
        <v>43787</v>
      </c>
      <c r="D2893" s="1">
        <v>44602</v>
      </c>
      <c r="E2893" t="s">
        <v>2587</v>
      </c>
      <c r="F2893" t="s">
        <v>2624</v>
      </c>
      <c r="G2893" t="s">
        <v>2633</v>
      </c>
      <c r="H2893" t="s">
        <v>2636</v>
      </c>
      <c r="I2893">
        <v>3</v>
      </c>
      <c r="J2893" t="str" cm="1">
        <f t="array" ref="J2893">_xlfn.IFS(I2893&gt;=5,"Very high",I2893&gt;=4,"High",I2893&gt;=3,"Medium",TRUE,"Low")</f>
        <v>Medium</v>
      </c>
    </row>
    <row r="2894" spans="1:10" hidden="1" x14ac:dyDescent="0.45">
      <c r="A2894" t="s">
        <v>1576</v>
      </c>
      <c r="B2894" t="s">
        <v>1997</v>
      </c>
      <c r="C2894" s="1">
        <v>43747</v>
      </c>
      <c r="D2894" s="2"/>
      <c r="E2894" t="s">
        <v>2589</v>
      </c>
      <c r="F2894" t="s">
        <v>2626</v>
      </c>
      <c r="G2894" t="s">
        <v>2632</v>
      </c>
      <c r="H2894" t="s">
        <v>2635</v>
      </c>
      <c r="I2894">
        <v>3</v>
      </c>
      <c r="J2894" t="str" cm="1">
        <f t="array" ref="J2894">_xlfn.IFS(I2894&gt;=5,"Very high",I2894&gt;=4,"High",I2894&gt;=3,"Medium",TRUE,"Low")</f>
        <v>Medium</v>
      </c>
    </row>
    <row r="2895" spans="1:10" hidden="1" x14ac:dyDescent="0.45">
      <c r="A2895" t="s">
        <v>1577</v>
      </c>
      <c r="B2895" t="s">
        <v>2041</v>
      </c>
      <c r="C2895" s="1">
        <v>43969</v>
      </c>
      <c r="D2895" s="2"/>
      <c r="E2895" t="s">
        <v>2589</v>
      </c>
      <c r="F2895" t="s">
        <v>2622</v>
      </c>
      <c r="G2895" t="s">
        <v>2633</v>
      </c>
      <c r="H2895" t="s">
        <v>2636</v>
      </c>
      <c r="I2895">
        <v>5</v>
      </c>
      <c r="J2895" t="str" cm="1">
        <f t="array" ref="J2895">_xlfn.IFS(I2895&gt;=5,"Very high",I2895&gt;=4,"High",I2895&gt;=3,"Medium",TRUE,"Low")</f>
        <v>Very high</v>
      </c>
    </row>
    <row r="2896" spans="1:10" hidden="1" x14ac:dyDescent="0.45">
      <c r="A2896" t="s">
        <v>1570</v>
      </c>
      <c r="B2896" t="s">
        <v>893</v>
      </c>
      <c r="C2896" s="1">
        <v>43513</v>
      </c>
      <c r="D2896" s="2"/>
      <c r="E2896" t="s">
        <v>2589</v>
      </c>
      <c r="F2896" t="s">
        <v>2624</v>
      </c>
      <c r="G2896" t="s">
        <v>2631</v>
      </c>
      <c r="H2896" t="s">
        <v>2636</v>
      </c>
      <c r="I2896">
        <v>2</v>
      </c>
      <c r="J2896" t="str" cm="1">
        <f t="array" ref="J2896">_xlfn.IFS(I2896&gt;=5,"Very high",I2896&gt;=4,"High",I2896&gt;=3,"Medium",TRUE,"Low")</f>
        <v>Low</v>
      </c>
    </row>
    <row r="2897" spans="1:10" x14ac:dyDescent="0.45">
      <c r="A2897" t="s">
        <v>1562</v>
      </c>
      <c r="B2897" t="s">
        <v>1685</v>
      </c>
      <c r="C2897" s="1">
        <v>44043</v>
      </c>
      <c r="D2897" s="1">
        <v>44831</v>
      </c>
      <c r="E2897" t="s">
        <v>2589</v>
      </c>
      <c r="F2897" t="s">
        <v>2620</v>
      </c>
      <c r="G2897" t="s">
        <v>2633</v>
      </c>
      <c r="H2897" t="s">
        <v>2636</v>
      </c>
      <c r="I2897">
        <v>4</v>
      </c>
      <c r="J2897" t="str" cm="1">
        <f t="array" ref="J2897">_xlfn.IFS(I2897&gt;=5,"Very high",I2897&gt;=4,"High",I2897&gt;=3,"Medium",TRUE,"Low")</f>
        <v>High</v>
      </c>
    </row>
    <row r="2898" spans="1:10" x14ac:dyDescent="0.45">
      <c r="A2898" t="s">
        <v>876</v>
      </c>
      <c r="B2898" t="s">
        <v>1907</v>
      </c>
      <c r="C2898" s="1">
        <v>45094</v>
      </c>
      <c r="D2898" s="1">
        <v>45120</v>
      </c>
      <c r="E2898" t="s">
        <v>2589</v>
      </c>
      <c r="F2898" t="s">
        <v>2627</v>
      </c>
      <c r="G2898" t="s">
        <v>2632</v>
      </c>
      <c r="H2898" t="s">
        <v>2635</v>
      </c>
      <c r="I2898">
        <v>4</v>
      </c>
      <c r="J2898" t="str" cm="1">
        <f t="array" ref="J2898">_xlfn.IFS(I2898&gt;=5,"Very high",I2898&gt;=4,"High",I2898&gt;=3,"Medium",TRUE,"Low")</f>
        <v>High</v>
      </c>
    </row>
    <row r="2899" spans="1:10" x14ac:dyDescent="0.45">
      <c r="A2899" t="s">
        <v>140</v>
      </c>
      <c r="B2899" t="s">
        <v>49</v>
      </c>
      <c r="C2899" s="1">
        <v>43646</v>
      </c>
      <c r="D2899" s="1">
        <v>44766</v>
      </c>
      <c r="E2899" t="s">
        <v>2589</v>
      </c>
      <c r="F2899" t="s">
        <v>2621</v>
      </c>
      <c r="G2899" t="s">
        <v>2633</v>
      </c>
      <c r="H2899" t="s">
        <v>2635</v>
      </c>
      <c r="I2899">
        <v>3</v>
      </c>
      <c r="J2899" t="str" cm="1">
        <f t="array" ref="J2899">_xlfn.IFS(I2899&gt;=5,"Very high",I2899&gt;=4,"High",I2899&gt;=3,"Medium",TRUE,"Low")</f>
        <v>Medium</v>
      </c>
    </row>
    <row r="2900" spans="1:10" x14ac:dyDescent="0.45">
      <c r="A2900" t="s">
        <v>1578</v>
      </c>
      <c r="B2900" t="s">
        <v>2419</v>
      </c>
      <c r="C2900" s="1">
        <v>44390</v>
      </c>
      <c r="D2900" s="1">
        <v>44631</v>
      </c>
      <c r="E2900" t="s">
        <v>2589</v>
      </c>
      <c r="F2900" t="s">
        <v>2628</v>
      </c>
      <c r="G2900" t="s">
        <v>2631</v>
      </c>
      <c r="H2900" t="s">
        <v>2635</v>
      </c>
      <c r="I2900">
        <v>3</v>
      </c>
      <c r="J2900" t="str" cm="1">
        <f t="array" ref="J2900">_xlfn.IFS(I2900&gt;=5,"Very high",I2900&gt;=4,"High",I2900&gt;=3,"Medium",TRUE,"Low")</f>
        <v>Medium</v>
      </c>
    </row>
    <row r="2901" spans="1:10" hidden="1" x14ac:dyDescent="0.45">
      <c r="A2901" t="s">
        <v>168</v>
      </c>
      <c r="B2901" t="s">
        <v>2141</v>
      </c>
      <c r="C2901" s="1">
        <v>44575</v>
      </c>
      <c r="D2901" s="2"/>
      <c r="E2901" t="s">
        <v>2587</v>
      </c>
      <c r="F2901" t="s">
        <v>2629</v>
      </c>
      <c r="G2901" t="s">
        <v>2631</v>
      </c>
      <c r="H2901" t="s">
        <v>2636</v>
      </c>
      <c r="I2901">
        <v>3</v>
      </c>
      <c r="J2901" t="str" cm="1">
        <f t="array" ref="J2901">_xlfn.IFS(I2901&gt;=5,"Very high",I2901&gt;=4,"High",I2901&gt;=3,"Medium",TRUE,"Low")</f>
        <v>Medium</v>
      </c>
    </row>
    <row r="2902" spans="1:10" hidden="1" x14ac:dyDescent="0.45">
      <c r="A2902" t="s">
        <v>1579</v>
      </c>
      <c r="B2902" t="s">
        <v>1880</v>
      </c>
      <c r="C2902" s="1">
        <v>43831</v>
      </c>
      <c r="D2902" s="2"/>
      <c r="E2902" t="s">
        <v>2587</v>
      </c>
      <c r="F2902" t="s">
        <v>2625</v>
      </c>
      <c r="G2902" t="s">
        <v>2631</v>
      </c>
      <c r="H2902" t="s">
        <v>2635</v>
      </c>
      <c r="I2902">
        <v>1</v>
      </c>
      <c r="J2902" t="str" cm="1">
        <f t="array" ref="J2902">_xlfn.IFS(I2902&gt;=5,"Very high",I2902&gt;=4,"High",I2902&gt;=3,"Medium",TRUE,"Low")</f>
        <v>Low</v>
      </c>
    </row>
    <row r="2903" spans="1:10" x14ac:dyDescent="0.45">
      <c r="A2903" t="s">
        <v>456</v>
      </c>
      <c r="B2903" t="s">
        <v>82</v>
      </c>
      <c r="C2903" s="1">
        <v>44128</v>
      </c>
      <c r="D2903" s="1">
        <v>45027</v>
      </c>
      <c r="E2903" t="s">
        <v>2587</v>
      </c>
      <c r="F2903" t="s">
        <v>2626</v>
      </c>
      <c r="G2903" t="s">
        <v>2633</v>
      </c>
      <c r="H2903" t="s">
        <v>2636</v>
      </c>
      <c r="I2903">
        <v>3</v>
      </c>
      <c r="J2903" t="str" cm="1">
        <f t="array" ref="J2903">_xlfn.IFS(I2903&gt;=5,"Very high",I2903&gt;=4,"High",I2903&gt;=3,"Medium",TRUE,"Low")</f>
        <v>Medium</v>
      </c>
    </row>
    <row r="2904" spans="1:10" hidden="1" x14ac:dyDescent="0.45">
      <c r="A2904" t="s">
        <v>190</v>
      </c>
      <c r="B2904" t="s">
        <v>1865</v>
      </c>
      <c r="C2904" s="1">
        <v>44128</v>
      </c>
      <c r="D2904" s="2"/>
      <c r="E2904" t="s">
        <v>2587</v>
      </c>
      <c r="F2904" t="s">
        <v>2622</v>
      </c>
      <c r="G2904" t="s">
        <v>2633</v>
      </c>
      <c r="H2904" t="s">
        <v>2636</v>
      </c>
      <c r="I2904">
        <v>4</v>
      </c>
      <c r="J2904" t="str" cm="1">
        <f t="array" ref="J2904">_xlfn.IFS(I2904&gt;=5,"Very high",I2904&gt;=4,"High",I2904&gt;=3,"Medium",TRUE,"Low")</f>
        <v>High</v>
      </c>
    </row>
    <row r="2905" spans="1:10" hidden="1" x14ac:dyDescent="0.45">
      <c r="A2905" t="s">
        <v>1055</v>
      </c>
      <c r="B2905" t="s">
        <v>2077</v>
      </c>
      <c r="C2905" s="1">
        <v>44052</v>
      </c>
      <c r="D2905" s="2"/>
      <c r="E2905" t="s">
        <v>2587</v>
      </c>
      <c r="F2905" t="s">
        <v>2624</v>
      </c>
      <c r="G2905" t="s">
        <v>2633</v>
      </c>
      <c r="H2905" t="s">
        <v>2635</v>
      </c>
      <c r="I2905">
        <v>4</v>
      </c>
      <c r="J2905" t="str" cm="1">
        <f t="array" ref="J2905">_xlfn.IFS(I2905&gt;=5,"Very high",I2905&gt;=4,"High",I2905&gt;=3,"Medium",TRUE,"Low")</f>
        <v>High</v>
      </c>
    </row>
    <row r="2906" spans="1:10" x14ac:dyDescent="0.45">
      <c r="A2906" t="s">
        <v>1580</v>
      </c>
      <c r="B2906" t="s">
        <v>2458</v>
      </c>
      <c r="C2906" s="1">
        <v>43548</v>
      </c>
      <c r="D2906" s="1">
        <v>44120</v>
      </c>
      <c r="E2906" t="s">
        <v>2587</v>
      </c>
      <c r="F2906" t="s">
        <v>2620</v>
      </c>
      <c r="G2906" t="s">
        <v>2632</v>
      </c>
      <c r="H2906" t="s">
        <v>2635</v>
      </c>
      <c r="I2906">
        <v>2</v>
      </c>
      <c r="J2906" t="str" cm="1">
        <f t="array" ref="J2906">_xlfn.IFS(I2906&gt;=5,"Very high",I2906&gt;=4,"High",I2906&gt;=3,"Medium",TRUE,"Low")</f>
        <v>Low</v>
      </c>
    </row>
    <row r="2907" spans="1:10" hidden="1" x14ac:dyDescent="0.45">
      <c r="A2907" t="s">
        <v>1581</v>
      </c>
      <c r="B2907" t="s">
        <v>1851</v>
      </c>
      <c r="C2907" s="1">
        <v>44863</v>
      </c>
      <c r="D2907" s="2"/>
      <c r="E2907" t="s">
        <v>2587</v>
      </c>
      <c r="F2907" t="s">
        <v>2627</v>
      </c>
      <c r="G2907" t="s">
        <v>2633</v>
      </c>
      <c r="H2907" t="s">
        <v>2635</v>
      </c>
      <c r="I2907">
        <v>3</v>
      </c>
      <c r="J2907" t="str" cm="1">
        <f t="array" ref="J2907">_xlfn.IFS(I2907&gt;=5,"Very high",I2907&gt;=4,"High",I2907&gt;=3,"Medium",TRUE,"Low")</f>
        <v>Medium</v>
      </c>
    </row>
    <row r="2908" spans="1:10" hidden="1" x14ac:dyDescent="0.45">
      <c r="A2908" t="s">
        <v>993</v>
      </c>
      <c r="B2908" t="s">
        <v>2580</v>
      </c>
      <c r="C2908" s="1">
        <v>45062</v>
      </c>
      <c r="D2908" s="2"/>
      <c r="E2908" t="s">
        <v>2587</v>
      </c>
      <c r="F2908" t="s">
        <v>2621</v>
      </c>
      <c r="G2908" t="s">
        <v>2631</v>
      </c>
      <c r="H2908" t="s">
        <v>2636</v>
      </c>
      <c r="I2908">
        <v>3</v>
      </c>
      <c r="J2908" t="str" cm="1">
        <f t="array" ref="J2908">_xlfn.IFS(I2908&gt;=5,"Very high",I2908&gt;=4,"High",I2908&gt;=3,"Medium",TRUE,"Low")</f>
        <v>Medium</v>
      </c>
    </row>
    <row r="2909" spans="1:10" hidden="1" x14ac:dyDescent="0.45">
      <c r="A2909" t="s">
        <v>60</v>
      </c>
      <c r="B2909" t="s">
        <v>121</v>
      </c>
      <c r="C2909" s="1">
        <v>45076</v>
      </c>
      <c r="D2909" s="2"/>
      <c r="E2909" t="s">
        <v>2587</v>
      </c>
      <c r="F2909" t="s">
        <v>2628</v>
      </c>
      <c r="G2909" t="s">
        <v>2633</v>
      </c>
      <c r="H2909" t="s">
        <v>2636</v>
      </c>
      <c r="I2909">
        <v>3</v>
      </c>
      <c r="J2909" t="str" cm="1">
        <f t="array" ref="J2909">_xlfn.IFS(I2909&gt;=5,"Very high",I2909&gt;=4,"High",I2909&gt;=3,"Medium",TRUE,"Low")</f>
        <v>Medium</v>
      </c>
    </row>
    <row r="2910" spans="1:10" x14ac:dyDescent="0.45">
      <c r="A2910" t="s">
        <v>661</v>
      </c>
      <c r="B2910" t="s">
        <v>2581</v>
      </c>
      <c r="C2910" s="1">
        <v>43644</v>
      </c>
      <c r="D2910" s="1">
        <v>44546</v>
      </c>
      <c r="E2910" t="s">
        <v>2587</v>
      </c>
      <c r="F2910" t="s">
        <v>2623</v>
      </c>
      <c r="G2910" t="s">
        <v>2633</v>
      </c>
      <c r="H2910" t="s">
        <v>2636</v>
      </c>
      <c r="I2910">
        <v>3</v>
      </c>
      <c r="J2910" t="str" cm="1">
        <f t="array" ref="J2910">_xlfn.IFS(I2910&gt;=5,"Very high",I2910&gt;=4,"High",I2910&gt;=3,"Medium",TRUE,"Low")</f>
        <v>Medium</v>
      </c>
    </row>
    <row r="2911" spans="1:10" x14ac:dyDescent="0.45">
      <c r="A2911" t="s">
        <v>522</v>
      </c>
      <c r="B2911" t="s">
        <v>1618</v>
      </c>
      <c r="C2911" s="1">
        <v>45010</v>
      </c>
      <c r="D2911" s="1">
        <v>45063</v>
      </c>
      <c r="E2911" t="s">
        <v>2587</v>
      </c>
      <c r="F2911" t="s">
        <v>2629</v>
      </c>
      <c r="G2911" t="s">
        <v>2631</v>
      </c>
      <c r="H2911" t="s">
        <v>2636</v>
      </c>
      <c r="I2911">
        <v>3</v>
      </c>
      <c r="J2911" t="str" cm="1">
        <f t="array" ref="J2911">_xlfn.IFS(I2911&gt;=5,"Very high",I2911&gt;=4,"High",I2911&gt;=3,"Medium",TRUE,"Low")</f>
        <v>Medium</v>
      </c>
    </row>
    <row r="2912" spans="1:10" hidden="1" x14ac:dyDescent="0.45">
      <c r="A2912" t="s">
        <v>1582</v>
      </c>
      <c r="B2912" t="s">
        <v>2083</v>
      </c>
      <c r="C2912" s="1">
        <v>44799</v>
      </c>
      <c r="D2912" s="2"/>
      <c r="E2912" t="s">
        <v>2587</v>
      </c>
      <c r="F2912" t="s">
        <v>2625</v>
      </c>
      <c r="G2912" t="s">
        <v>2632</v>
      </c>
      <c r="H2912" t="s">
        <v>2635</v>
      </c>
      <c r="I2912">
        <v>3</v>
      </c>
      <c r="J2912" t="str" cm="1">
        <f t="array" ref="J2912">_xlfn.IFS(I2912&gt;=5,"Very high",I2912&gt;=4,"High",I2912&gt;=3,"Medium",TRUE,"Low")</f>
        <v>Medium</v>
      </c>
    </row>
    <row r="2913" spans="1:10" hidden="1" x14ac:dyDescent="0.45">
      <c r="A2913" t="s">
        <v>70</v>
      </c>
      <c r="B2913" t="s">
        <v>1912</v>
      </c>
      <c r="C2913" s="1">
        <v>43784</v>
      </c>
      <c r="D2913" s="2"/>
      <c r="E2913" t="s">
        <v>2587</v>
      </c>
      <c r="F2913" t="s">
        <v>2626</v>
      </c>
      <c r="G2913" t="s">
        <v>2631</v>
      </c>
      <c r="H2913" t="s">
        <v>2635</v>
      </c>
      <c r="I2913">
        <v>3</v>
      </c>
      <c r="J2913" t="str" cm="1">
        <f t="array" ref="J2913">_xlfn.IFS(I2913&gt;=5,"Very high",I2913&gt;=4,"High",I2913&gt;=3,"Medium",TRUE,"Low")</f>
        <v>Medium</v>
      </c>
    </row>
    <row r="2914" spans="1:10" hidden="1" x14ac:dyDescent="0.45">
      <c r="A2914" t="s">
        <v>1583</v>
      </c>
      <c r="B2914" t="s">
        <v>1959</v>
      </c>
      <c r="C2914" s="1">
        <v>44430</v>
      </c>
      <c r="D2914" s="2"/>
      <c r="E2914" t="s">
        <v>2587</v>
      </c>
      <c r="F2914" t="s">
        <v>2622</v>
      </c>
      <c r="G2914" t="s">
        <v>2633</v>
      </c>
      <c r="H2914" t="s">
        <v>2636</v>
      </c>
      <c r="I2914">
        <v>5</v>
      </c>
      <c r="J2914" t="str" cm="1">
        <f t="array" ref="J2914">_xlfn.IFS(I2914&gt;=5,"Very high",I2914&gt;=4,"High",I2914&gt;=3,"Medium",TRUE,"Low")</f>
        <v>Very high</v>
      </c>
    </row>
    <row r="2915" spans="1:10" hidden="1" x14ac:dyDescent="0.45">
      <c r="A2915" t="s">
        <v>1566</v>
      </c>
      <c r="B2915" t="s">
        <v>1827</v>
      </c>
      <c r="C2915" s="1">
        <v>44894</v>
      </c>
      <c r="D2915" s="2"/>
      <c r="E2915" t="s">
        <v>2587</v>
      </c>
      <c r="F2915" t="s">
        <v>2624</v>
      </c>
      <c r="G2915" t="s">
        <v>2633</v>
      </c>
      <c r="H2915" t="s">
        <v>2636</v>
      </c>
      <c r="I2915">
        <v>3</v>
      </c>
      <c r="J2915" t="str" cm="1">
        <f t="array" ref="J2915">_xlfn.IFS(I2915&gt;=5,"Very high",I2915&gt;=4,"High",I2915&gt;=3,"Medium",TRUE,"Low")</f>
        <v>Medium</v>
      </c>
    </row>
    <row r="2916" spans="1:10" x14ac:dyDescent="0.45">
      <c r="A2916" t="s">
        <v>463</v>
      </c>
      <c r="B2916" t="s">
        <v>2134</v>
      </c>
      <c r="C2916" s="1">
        <v>44849</v>
      </c>
      <c r="D2916" s="1">
        <v>44951</v>
      </c>
      <c r="E2916" t="s">
        <v>2589</v>
      </c>
      <c r="F2916" t="s">
        <v>2625</v>
      </c>
      <c r="G2916" t="s">
        <v>2632</v>
      </c>
      <c r="H2916" t="s">
        <v>2635</v>
      </c>
      <c r="I2916">
        <v>1</v>
      </c>
      <c r="J2916" t="str" cm="1">
        <f t="array" ref="J2916">_xlfn.IFS(I2916&gt;=5,"Very high",I2916&gt;=4,"High",I2916&gt;=3,"Medium",TRUE,"Low")</f>
        <v>Low</v>
      </c>
    </row>
    <row r="2917" spans="1:10" hidden="1" x14ac:dyDescent="0.45">
      <c r="A2917" t="s">
        <v>1190</v>
      </c>
      <c r="B2917" t="s">
        <v>2102</v>
      </c>
      <c r="C2917" s="1">
        <v>44408</v>
      </c>
      <c r="D2917" s="2"/>
      <c r="E2917" t="s">
        <v>2589</v>
      </c>
      <c r="F2917" t="s">
        <v>2626</v>
      </c>
      <c r="G2917" t="s">
        <v>2632</v>
      </c>
      <c r="H2917" t="s">
        <v>2636</v>
      </c>
      <c r="I2917">
        <v>2</v>
      </c>
      <c r="J2917" t="str" cm="1">
        <f t="array" ref="J2917">_xlfn.IFS(I2917&gt;=5,"Very high",I2917&gt;=4,"High",I2917&gt;=3,"Medium",TRUE,"Low")</f>
        <v>Low</v>
      </c>
    </row>
    <row r="2918" spans="1:10" x14ac:dyDescent="0.45">
      <c r="A2918" t="s">
        <v>725</v>
      </c>
      <c r="B2918" t="s">
        <v>1661</v>
      </c>
      <c r="C2918" s="1">
        <v>44613</v>
      </c>
      <c r="D2918" s="1">
        <v>45072</v>
      </c>
      <c r="E2918" t="s">
        <v>2589</v>
      </c>
      <c r="F2918" t="s">
        <v>2622</v>
      </c>
      <c r="G2918" t="s">
        <v>2633</v>
      </c>
      <c r="H2918" t="s">
        <v>2636</v>
      </c>
      <c r="I2918">
        <v>4</v>
      </c>
      <c r="J2918" t="str" cm="1">
        <f t="array" ref="J2918">_xlfn.IFS(I2918&gt;=5,"Very high",I2918&gt;=4,"High",I2918&gt;=3,"Medium",TRUE,"Low")</f>
        <v>High</v>
      </c>
    </row>
    <row r="2919" spans="1:10" hidden="1" x14ac:dyDescent="0.45">
      <c r="A2919" t="s">
        <v>1584</v>
      </c>
      <c r="B2919" t="s">
        <v>1828</v>
      </c>
      <c r="C2919" s="1">
        <v>44437</v>
      </c>
      <c r="D2919" s="2"/>
      <c r="E2919" t="s">
        <v>2589</v>
      </c>
      <c r="F2919" t="s">
        <v>2624</v>
      </c>
      <c r="G2919" t="s">
        <v>2631</v>
      </c>
      <c r="H2919" t="s">
        <v>2636</v>
      </c>
      <c r="I2919">
        <v>3</v>
      </c>
      <c r="J2919" t="str" cm="1">
        <f t="array" ref="J2919">_xlfn.IFS(I2919&gt;=5,"Very high",I2919&gt;=4,"High",I2919&gt;=3,"Medium",TRUE,"Low")</f>
        <v>Medium</v>
      </c>
    </row>
    <row r="2920" spans="1:10" x14ac:dyDescent="0.45">
      <c r="A2920" t="s">
        <v>705</v>
      </c>
      <c r="B2920" t="s">
        <v>752</v>
      </c>
      <c r="C2920" s="1">
        <v>44543</v>
      </c>
      <c r="D2920" s="1">
        <v>44955</v>
      </c>
      <c r="E2920" t="s">
        <v>2589</v>
      </c>
      <c r="F2920" t="s">
        <v>2620</v>
      </c>
      <c r="G2920" t="s">
        <v>2632</v>
      </c>
      <c r="H2920" t="s">
        <v>2636</v>
      </c>
      <c r="I2920">
        <v>4</v>
      </c>
      <c r="J2920" t="str" cm="1">
        <f t="array" ref="J2920">_xlfn.IFS(I2920&gt;=5,"Very high",I2920&gt;=4,"High",I2920&gt;=3,"Medium",TRUE,"Low")</f>
        <v>High</v>
      </c>
    </row>
    <row r="2921" spans="1:10" x14ac:dyDescent="0.45">
      <c r="A2921" t="s">
        <v>1067</v>
      </c>
      <c r="B2921" t="s">
        <v>2349</v>
      </c>
      <c r="C2921" s="1">
        <v>44285</v>
      </c>
      <c r="D2921" s="1">
        <v>44604</v>
      </c>
      <c r="E2921" t="s">
        <v>2589</v>
      </c>
      <c r="F2921" t="s">
        <v>2627</v>
      </c>
      <c r="G2921" t="s">
        <v>2633</v>
      </c>
      <c r="H2921" t="s">
        <v>2635</v>
      </c>
      <c r="I2921">
        <v>2</v>
      </c>
      <c r="J2921" t="str" cm="1">
        <f t="array" ref="J2921">_xlfn.IFS(I2921&gt;=5,"Very high",I2921&gt;=4,"High",I2921&gt;=3,"Medium",TRUE,"Low")</f>
        <v>Low</v>
      </c>
    </row>
    <row r="2922" spans="1:10" x14ac:dyDescent="0.45">
      <c r="A2922" t="s">
        <v>99</v>
      </c>
      <c r="B2922" t="s">
        <v>286</v>
      </c>
      <c r="C2922" s="1">
        <v>44229</v>
      </c>
      <c r="D2922" s="1">
        <v>44694</v>
      </c>
      <c r="E2922" t="s">
        <v>2589</v>
      </c>
      <c r="F2922" t="s">
        <v>2621</v>
      </c>
      <c r="G2922" t="s">
        <v>2631</v>
      </c>
      <c r="H2922" t="s">
        <v>2635</v>
      </c>
      <c r="I2922">
        <v>3</v>
      </c>
      <c r="J2922" t="str" cm="1">
        <f t="array" ref="J2922">_xlfn.IFS(I2922&gt;=5,"Very high",I2922&gt;=4,"High",I2922&gt;=3,"Medium",TRUE,"Low")</f>
        <v>Medium</v>
      </c>
    </row>
    <row r="2923" spans="1:10" hidden="1" x14ac:dyDescent="0.45">
      <c r="A2923" t="s">
        <v>1585</v>
      </c>
      <c r="B2923" t="s">
        <v>1777</v>
      </c>
      <c r="C2923" s="1">
        <v>43769</v>
      </c>
      <c r="D2923" s="2"/>
      <c r="E2923" t="s">
        <v>2589</v>
      </c>
      <c r="F2923" t="s">
        <v>2628</v>
      </c>
      <c r="G2923" t="s">
        <v>2633</v>
      </c>
      <c r="H2923" t="s">
        <v>2635</v>
      </c>
      <c r="I2923">
        <v>2</v>
      </c>
      <c r="J2923" t="str" cm="1">
        <f t="array" ref="J2923">_xlfn.IFS(I2923&gt;=5,"Very high",I2923&gt;=4,"High",I2923&gt;=3,"Medium",TRUE,"Low")</f>
        <v>Low</v>
      </c>
    </row>
    <row r="2924" spans="1:10" hidden="1" x14ac:dyDescent="0.45">
      <c r="A2924" t="s">
        <v>487</v>
      </c>
      <c r="B2924" t="s">
        <v>2250</v>
      </c>
      <c r="C2924" s="1">
        <v>44872</v>
      </c>
      <c r="D2924" s="2"/>
      <c r="E2924" t="s">
        <v>2587</v>
      </c>
      <c r="F2924" t="s">
        <v>2625</v>
      </c>
      <c r="G2924" t="s">
        <v>2631</v>
      </c>
      <c r="H2924" t="s">
        <v>2636</v>
      </c>
      <c r="I2924">
        <v>3</v>
      </c>
      <c r="J2924" t="str" cm="1">
        <f t="array" ref="J2924">_xlfn.IFS(I2924&gt;=5,"Very high",I2924&gt;=4,"High",I2924&gt;=3,"Medium",TRUE,"Low")</f>
        <v>Medium</v>
      </c>
    </row>
    <row r="2925" spans="1:10" hidden="1" x14ac:dyDescent="0.45">
      <c r="A2925" t="s">
        <v>1343</v>
      </c>
      <c r="B2925" t="s">
        <v>2240</v>
      </c>
      <c r="C2925" s="1">
        <v>44885</v>
      </c>
      <c r="D2925" s="2"/>
      <c r="E2925" t="s">
        <v>2587</v>
      </c>
      <c r="F2925" t="s">
        <v>2624</v>
      </c>
      <c r="G2925" t="s">
        <v>2632</v>
      </c>
      <c r="H2925" t="s">
        <v>2635</v>
      </c>
      <c r="I2925">
        <v>5</v>
      </c>
      <c r="J2925" t="str" cm="1">
        <f t="array" ref="J2925">_xlfn.IFS(I2925&gt;=5,"Very high",I2925&gt;=4,"High",I2925&gt;=3,"Medium",TRUE,"Low")</f>
        <v>Very high</v>
      </c>
    </row>
    <row r="2926" spans="1:10" x14ac:dyDescent="0.45">
      <c r="A2926" t="s">
        <v>37</v>
      </c>
      <c r="B2926" t="s">
        <v>2127</v>
      </c>
      <c r="C2926" s="1">
        <v>44545</v>
      </c>
      <c r="D2926" s="1">
        <v>44657</v>
      </c>
      <c r="E2926" t="s">
        <v>2587</v>
      </c>
      <c r="F2926" t="s">
        <v>2620</v>
      </c>
      <c r="G2926" t="s">
        <v>2631</v>
      </c>
      <c r="H2926" t="s">
        <v>2636</v>
      </c>
      <c r="I2926">
        <v>2</v>
      </c>
      <c r="J2926" t="str" cm="1">
        <f t="array" ref="J2926">_xlfn.IFS(I2926&gt;=5,"Very high",I2926&gt;=4,"High",I2926&gt;=3,"Medium",TRUE,"Low")</f>
        <v>Low</v>
      </c>
    </row>
    <row r="2927" spans="1:10" hidden="1" x14ac:dyDescent="0.45">
      <c r="A2927" t="s">
        <v>1264</v>
      </c>
      <c r="B2927" t="s">
        <v>2499</v>
      </c>
      <c r="C2927" s="1">
        <v>44979</v>
      </c>
      <c r="D2927" s="2"/>
      <c r="E2927" t="s">
        <v>2587</v>
      </c>
      <c r="F2927" t="s">
        <v>2621</v>
      </c>
      <c r="G2927" t="s">
        <v>2633</v>
      </c>
      <c r="H2927" t="s">
        <v>2636</v>
      </c>
      <c r="I2927">
        <v>3</v>
      </c>
      <c r="J2927" t="str" cm="1">
        <f t="array" ref="J2927">_xlfn.IFS(I2927&gt;=5,"Very high",I2927&gt;=4,"High",I2927&gt;=3,"Medium",TRUE,"Low")</f>
        <v>Medium</v>
      </c>
    </row>
    <row r="2928" spans="1:10" hidden="1" x14ac:dyDescent="0.45">
      <c r="A2928" t="s">
        <v>1586</v>
      </c>
      <c r="B2928" t="s">
        <v>2354</v>
      </c>
      <c r="C2928" s="1">
        <v>43919</v>
      </c>
      <c r="D2928" s="2"/>
      <c r="E2928" t="s">
        <v>2587</v>
      </c>
      <c r="F2928" t="s">
        <v>2628</v>
      </c>
      <c r="G2928" t="s">
        <v>2631</v>
      </c>
      <c r="H2928" t="s">
        <v>2635</v>
      </c>
      <c r="I2928">
        <v>3</v>
      </c>
      <c r="J2928" t="str" cm="1">
        <f t="array" ref="J2928">_xlfn.IFS(I2928&gt;=5,"Very high",I2928&gt;=4,"High",I2928&gt;=3,"Medium",TRUE,"Low")</f>
        <v>Medium</v>
      </c>
    </row>
    <row r="2929" spans="1:10" x14ac:dyDescent="0.45">
      <c r="A2929" t="s">
        <v>1527</v>
      </c>
      <c r="B2929" t="s">
        <v>2101</v>
      </c>
      <c r="C2929" s="1">
        <v>44417</v>
      </c>
      <c r="D2929" s="1">
        <v>45093</v>
      </c>
      <c r="E2929" t="s">
        <v>2587</v>
      </c>
      <c r="F2929" t="s">
        <v>2626</v>
      </c>
      <c r="G2929" t="s">
        <v>2633</v>
      </c>
      <c r="H2929" t="s">
        <v>2635</v>
      </c>
      <c r="I2929">
        <v>3</v>
      </c>
      <c r="J2929" t="str" cm="1">
        <f t="array" ref="J2929">_xlfn.IFS(I2929&gt;=5,"Very high",I2929&gt;=4,"High",I2929&gt;=3,"Medium",TRUE,"Low")</f>
        <v>Medium</v>
      </c>
    </row>
    <row r="2930" spans="1:10" x14ac:dyDescent="0.45">
      <c r="A2930" t="s">
        <v>1239</v>
      </c>
      <c r="B2930" t="s">
        <v>2257</v>
      </c>
      <c r="C2930" s="1">
        <v>44928</v>
      </c>
      <c r="D2930" s="1">
        <v>45095</v>
      </c>
      <c r="E2930" t="s">
        <v>2587</v>
      </c>
      <c r="F2930" t="s">
        <v>2622</v>
      </c>
      <c r="G2930" t="s">
        <v>2631</v>
      </c>
      <c r="H2930" t="s">
        <v>2635</v>
      </c>
      <c r="I2930">
        <v>5</v>
      </c>
      <c r="J2930" t="str" cm="1">
        <f t="array" ref="J2930">_xlfn.IFS(I2930&gt;=5,"Very high",I2930&gt;=4,"High",I2930&gt;=3,"Medium",TRUE,"Low")</f>
        <v>Very high</v>
      </c>
    </row>
    <row r="2931" spans="1:10" hidden="1" x14ac:dyDescent="0.45">
      <c r="A2931" t="s">
        <v>591</v>
      </c>
      <c r="B2931" t="s">
        <v>302</v>
      </c>
      <c r="C2931" s="1">
        <v>43414</v>
      </c>
      <c r="D2931" s="2"/>
      <c r="E2931" t="s">
        <v>2587</v>
      </c>
      <c r="F2931" t="s">
        <v>2629</v>
      </c>
      <c r="G2931" t="s">
        <v>2632</v>
      </c>
      <c r="H2931" t="s">
        <v>2635</v>
      </c>
      <c r="I2931">
        <v>3</v>
      </c>
      <c r="J2931" t="str" cm="1">
        <f t="array" ref="J2931">_xlfn.IFS(I2931&gt;=5,"Very high",I2931&gt;=4,"High",I2931&gt;=3,"Medium",TRUE,"Low")</f>
        <v>Medium</v>
      </c>
    </row>
    <row r="2932" spans="1:10" hidden="1" x14ac:dyDescent="0.45">
      <c r="A2932" t="s">
        <v>1050</v>
      </c>
      <c r="B2932" t="s">
        <v>2582</v>
      </c>
      <c r="C2932" s="1">
        <v>44803</v>
      </c>
      <c r="D2932" s="2"/>
      <c r="E2932" t="s">
        <v>2587</v>
      </c>
      <c r="F2932" t="s">
        <v>2627</v>
      </c>
      <c r="G2932" t="s">
        <v>2632</v>
      </c>
      <c r="H2932" t="s">
        <v>2636</v>
      </c>
      <c r="I2932">
        <v>1</v>
      </c>
      <c r="J2932" t="str" cm="1">
        <f t="array" ref="J2932">_xlfn.IFS(I2932&gt;=5,"Very high",I2932&gt;=4,"High",I2932&gt;=3,"Medium",TRUE,"Low")</f>
        <v>Low</v>
      </c>
    </row>
    <row r="2933" spans="1:10" x14ac:dyDescent="0.45">
      <c r="A2933" t="s">
        <v>1447</v>
      </c>
      <c r="B2933" t="s">
        <v>2408</v>
      </c>
      <c r="C2933" s="1">
        <v>44407</v>
      </c>
      <c r="D2933" s="1">
        <v>44898</v>
      </c>
      <c r="E2933" t="s">
        <v>2587</v>
      </c>
      <c r="F2933" t="s">
        <v>2623</v>
      </c>
      <c r="G2933" t="s">
        <v>2632</v>
      </c>
      <c r="H2933" t="s">
        <v>2636</v>
      </c>
      <c r="I2933">
        <v>3</v>
      </c>
      <c r="J2933" t="str" cm="1">
        <f t="array" ref="J2933">_xlfn.IFS(I2933&gt;=5,"Very high",I2933&gt;=4,"High",I2933&gt;=3,"Medium",TRUE,"Low")</f>
        <v>Medium</v>
      </c>
    </row>
    <row r="2934" spans="1:10" hidden="1" x14ac:dyDescent="0.45">
      <c r="A2934" t="s">
        <v>1368</v>
      </c>
      <c r="B2934" t="s">
        <v>2392</v>
      </c>
      <c r="C2934" s="1">
        <v>44164</v>
      </c>
      <c r="D2934" s="2"/>
      <c r="E2934" t="s">
        <v>2587</v>
      </c>
      <c r="F2934" t="s">
        <v>2625</v>
      </c>
      <c r="G2934" t="s">
        <v>2632</v>
      </c>
      <c r="H2934" t="s">
        <v>2636</v>
      </c>
      <c r="I2934">
        <v>3</v>
      </c>
      <c r="J2934" t="str" cm="1">
        <f t="array" ref="J2934">_xlfn.IFS(I2934&gt;=5,"Very high",I2934&gt;=4,"High",I2934&gt;=3,"Medium",TRUE,"Low")</f>
        <v>Medium</v>
      </c>
    </row>
    <row r="2935" spans="1:10" hidden="1" x14ac:dyDescent="0.45">
      <c r="A2935" t="s">
        <v>921</v>
      </c>
      <c r="B2935" t="s">
        <v>1779</v>
      </c>
      <c r="C2935" s="1">
        <v>44279</v>
      </c>
      <c r="D2935" s="2"/>
      <c r="E2935" t="s">
        <v>2587</v>
      </c>
      <c r="F2935" t="s">
        <v>2624</v>
      </c>
      <c r="G2935" t="s">
        <v>2633</v>
      </c>
      <c r="H2935" t="s">
        <v>2635</v>
      </c>
      <c r="I2935">
        <v>2</v>
      </c>
      <c r="J2935" t="str" cm="1">
        <f t="array" ref="J2935">_xlfn.IFS(I2935&gt;=5,"Very high",I2935&gt;=4,"High",I2935&gt;=3,"Medium",TRUE,"Low")</f>
        <v>Low</v>
      </c>
    </row>
    <row r="2936" spans="1:10" x14ac:dyDescent="0.45">
      <c r="A2936" t="s">
        <v>543</v>
      </c>
      <c r="B2936" t="s">
        <v>2389</v>
      </c>
      <c r="C2936" s="1">
        <v>44194</v>
      </c>
      <c r="D2936" s="1">
        <v>44615</v>
      </c>
      <c r="E2936" t="s">
        <v>2587</v>
      </c>
      <c r="F2936" t="s">
        <v>2620</v>
      </c>
      <c r="G2936" t="s">
        <v>2633</v>
      </c>
      <c r="H2936" t="s">
        <v>2635</v>
      </c>
      <c r="I2936">
        <v>3</v>
      </c>
      <c r="J2936" t="str" cm="1">
        <f t="array" ref="J2936">_xlfn.IFS(I2936&gt;=5,"Very high",I2936&gt;=4,"High",I2936&gt;=3,"Medium",TRUE,"Low")</f>
        <v>Medium</v>
      </c>
    </row>
    <row r="2937" spans="1:10" hidden="1" x14ac:dyDescent="0.45">
      <c r="A2937" t="s">
        <v>1164</v>
      </c>
      <c r="B2937" t="s">
        <v>2414</v>
      </c>
      <c r="C2937" s="1">
        <v>44410</v>
      </c>
      <c r="D2937" s="2"/>
      <c r="E2937" t="s">
        <v>2587</v>
      </c>
      <c r="F2937" t="s">
        <v>2621</v>
      </c>
      <c r="G2937" t="s">
        <v>2632</v>
      </c>
      <c r="H2937" t="s">
        <v>2635</v>
      </c>
      <c r="I2937">
        <v>1</v>
      </c>
      <c r="J2937" t="str" cm="1">
        <f t="array" ref="J2937">_xlfn.IFS(I2937&gt;=5,"Very high",I2937&gt;=4,"High",I2937&gt;=3,"Medium",TRUE,"Low")</f>
        <v>Low</v>
      </c>
    </row>
    <row r="2938" spans="1:10" hidden="1" x14ac:dyDescent="0.45">
      <c r="A2938" t="s">
        <v>1587</v>
      </c>
      <c r="B2938" t="s">
        <v>566</v>
      </c>
      <c r="C2938" s="1">
        <v>44650</v>
      </c>
      <c r="D2938" s="2"/>
      <c r="E2938" t="s">
        <v>2587</v>
      </c>
      <c r="F2938" t="s">
        <v>2628</v>
      </c>
      <c r="G2938" t="s">
        <v>2633</v>
      </c>
      <c r="H2938" t="s">
        <v>2636</v>
      </c>
      <c r="I2938">
        <v>5</v>
      </c>
      <c r="J2938" t="str" cm="1">
        <f t="array" ref="J2938">_xlfn.IFS(I2938&gt;=5,"Very high",I2938&gt;=4,"High",I2938&gt;=3,"Medium",TRUE,"Low")</f>
        <v>Very high</v>
      </c>
    </row>
    <row r="2939" spans="1:10" x14ac:dyDescent="0.45">
      <c r="A2939" t="s">
        <v>1588</v>
      </c>
      <c r="B2939" t="s">
        <v>1075</v>
      </c>
      <c r="C2939" s="1">
        <v>44260</v>
      </c>
      <c r="D2939" s="1">
        <v>44446</v>
      </c>
      <c r="E2939" t="s">
        <v>2589</v>
      </c>
      <c r="F2939" t="s">
        <v>2625</v>
      </c>
      <c r="G2939" t="s">
        <v>2633</v>
      </c>
      <c r="H2939" t="s">
        <v>2635</v>
      </c>
      <c r="I2939">
        <v>3</v>
      </c>
      <c r="J2939" t="str" cm="1">
        <f t="array" ref="J2939">_xlfn.IFS(I2939&gt;=5,"Very high",I2939&gt;=4,"High",I2939&gt;=3,"Medium",TRUE,"Low")</f>
        <v>Medium</v>
      </c>
    </row>
    <row r="2940" spans="1:10" hidden="1" x14ac:dyDescent="0.45">
      <c r="A2940" t="s">
        <v>775</v>
      </c>
      <c r="B2940" t="s">
        <v>2164</v>
      </c>
      <c r="C2940" s="1">
        <v>44167</v>
      </c>
      <c r="D2940" s="2"/>
      <c r="E2940" t="s">
        <v>2589</v>
      </c>
      <c r="F2940" t="s">
        <v>2626</v>
      </c>
      <c r="G2940" t="s">
        <v>2631</v>
      </c>
      <c r="H2940" t="s">
        <v>2636</v>
      </c>
      <c r="I2940">
        <v>3</v>
      </c>
      <c r="J2940" t="str" cm="1">
        <f t="array" ref="J2940">_xlfn.IFS(I2940&gt;=5,"Very high",I2940&gt;=4,"High",I2940&gt;=3,"Medium",TRUE,"Low")</f>
        <v>Medium</v>
      </c>
    </row>
    <row r="2941" spans="1:10" x14ac:dyDescent="0.45">
      <c r="A2941" t="s">
        <v>160</v>
      </c>
      <c r="B2941" t="s">
        <v>917</v>
      </c>
      <c r="C2941" s="1">
        <v>43485</v>
      </c>
      <c r="D2941" s="1">
        <v>43848</v>
      </c>
      <c r="E2941" t="s">
        <v>2589</v>
      </c>
      <c r="F2941" t="s">
        <v>2622</v>
      </c>
      <c r="G2941" t="s">
        <v>2631</v>
      </c>
      <c r="H2941" t="s">
        <v>2636</v>
      </c>
      <c r="I2941">
        <v>4</v>
      </c>
      <c r="J2941" t="str" cm="1">
        <f t="array" ref="J2941">_xlfn.IFS(I2941&gt;=5,"Very high",I2941&gt;=4,"High",I2941&gt;=3,"Medium",TRUE,"Low")</f>
        <v>High</v>
      </c>
    </row>
    <row r="2942" spans="1:10" x14ac:dyDescent="0.45">
      <c r="A2942" t="s">
        <v>1421</v>
      </c>
      <c r="B2942" t="s">
        <v>2087</v>
      </c>
      <c r="C2942" s="1">
        <v>43981</v>
      </c>
      <c r="D2942" s="1">
        <v>44593</v>
      </c>
      <c r="E2942" t="s">
        <v>2589</v>
      </c>
      <c r="F2942" t="s">
        <v>2624</v>
      </c>
      <c r="G2942" t="s">
        <v>2632</v>
      </c>
      <c r="H2942" t="s">
        <v>2636</v>
      </c>
      <c r="I2942">
        <v>2</v>
      </c>
      <c r="J2942" t="str" cm="1">
        <f t="array" ref="J2942">_xlfn.IFS(I2942&gt;=5,"Very high",I2942&gt;=4,"High",I2942&gt;=3,"Medium",TRUE,"Low")</f>
        <v>Low</v>
      </c>
    </row>
    <row r="2943" spans="1:10" x14ac:dyDescent="0.45">
      <c r="A2943" t="s">
        <v>84</v>
      </c>
      <c r="B2943" t="s">
        <v>2453</v>
      </c>
      <c r="C2943" s="1">
        <v>43783</v>
      </c>
      <c r="D2943" s="1">
        <v>45060</v>
      </c>
      <c r="E2943" t="s">
        <v>2589</v>
      </c>
      <c r="F2943" t="s">
        <v>2620</v>
      </c>
      <c r="G2943" t="s">
        <v>2633</v>
      </c>
      <c r="H2943" t="s">
        <v>2636</v>
      </c>
      <c r="I2943">
        <v>5</v>
      </c>
      <c r="J2943" t="str" cm="1">
        <f t="array" ref="J2943">_xlfn.IFS(I2943&gt;=5,"Very high",I2943&gt;=4,"High",I2943&gt;=3,"Medium",TRUE,"Low")</f>
        <v>Very high</v>
      </c>
    </row>
    <row r="2944" spans="1:10" x14ac:dyDescent="0.45">
      <c r="A2944" t="s">
        <v>639</v>
      </c>
      <c r="B2944" t="s">
        <v>2297</v>
      </c>
      <c r="C2944" s="1">
        <v>44769</v>
      </c>
      <c r="D2944" s="1">
        <v>45009</v>
      </c>
      <c r="E2944" t="s">
        <v>2589</v>
      </c>
      <c r="F2944" t="s">
        <v>2627</v>
      </c>
      <c r="G2944" t="s">
        <v>2633</v>
      </c>
      <c r="H2944" t="s">
        <v>2635</v>
      </c>
      <c r="I2944">
        <v>2</v>
      </c>
      <c r="J2944" t="str" cm="1">
        <f t="array" ref="J2944">_xlfn.IFS(I2944&gt;=5,"Very high",I2944&gt;=4,"High",I2944&gt;=3,"Medium",TRUE,"Low")</f>
        <v>Low</v>
      </c>
    </row>
    <row r="2945" spans="1:10" hidden="1" x14ac:dyDescent="0.45">
      <c r="A2945" t="s">
        <v>800</v>
      </c>
      <c r="B2945" t="s">
        <v>2490</v>
      </c>
      <c r="C2945" s="1">
        <v>44732</v>
      </c>
      <c r="D2945" s="2"/>
      <c r="E2945" t="s">
        <v>2589</v>
      </c>
      <c r="F2945" t="s">
        <v>2621</v>
      </c>
      <c r="G2945" t="s">
        <v>2631</v>
      </c>
      <c r="H2945" t="s">
        <v>2635</v>
      </c>
      <c r="I2945">
        <v>3</v>
      </c>
      <c r="J2945" t="str" cm="1">
        <f t="array" ref="J2945">_xlfn.IFS(I2945&gt;=5,"Very high",I2945&gt;=4,"High",I2945&gt;=3,"Medium",TRUE,"Low")</f>
        <v>Medium</v>
      </c>
    </row>
    <row r="2946" spans="1:10" x14ac:dyDescent="0.45">
      <c r="A2946" t="s">
        <v>1525</v>
      </c>
      <c r="B2946" t="s">
        <v>1885</v>
      </c>
      <c r="C2946" s="1">
        <v>44915</v>
      </c>
      <c r="D2946" s="1">
        <v>45007</v>
      </c>
      <c r="E2946" t="s">
        <v>2589</v>
      </c>
      <c r="F2946" t="s">
        <v>2628</v>
      </c>
      <c r="G2946" t="s">
        <v>2632</v>
      </c>
      <c r="H2946" t="s">
        <v>2635</v>
      </c>
      <c r="I2946">
        <v>3</v>
      </c>
      <c r="J2946" t="str" cm="1">
        <f t="array" ref="J2946">_xlfn.IFS(I2946&gt;=5,"Very high",I2946&gt;=4,"High",I2946&gt;=3,"Medium",TRUE,"Low")</f>
        <v>Medium</v>
      </c>
    </row>
    <row r="2947" spans="1:10" x14ac:dyDescent="0.45">
      <c r="A2947" t="s">
        <v>241</v>
      </c>
      <c r="B2947" t="s">
        <v>2254</v>
      </c>
      <c r="C2947" s="1">
        <v>44940</v>
      </c>
      <c r="D2947" s="1">
        <v>44999</v>
      </c>
      <c r="E2947" t="s">
        <v>2587</v>
      </c>
      <c r="F2947" t="s">
        <v>2623</v>
      </c>
      <c r="G2947" t="s">
        <v>2631</v>
      </c>
      <c r="H2947" t="s">
        <v>2635</v>
      </c>
      <c r="I2947">
        <v>4</v>
      </c>
      <c r="J2947" t="str" cm="1">
        <f t="array" ref="J2947">_xlfn.IFS(I2947&gt;=5,"Very high",I2947&gt;=4,"High",I2947&gt;=3,"Medium",TRUE,"Low")</f>
        <v>High</v>
      </c>
    </row>
    <row r="2948" spans="1:10" hidden="1" x14ac:dyDescent="0.45">
      <c r="A2948" t="s">
        <v>1279</v>
      </c>
      <c r="B2948" t="s">
        <v>2071</v>
      </c>
      <c r="C2948" s="1">
        <v>43365</v>
      </c>
      <c r="D2948" s="2"/>
      <c r="E2948" t="s">
        <v>2587</v>
      </c>
      <c r="F2948" t="s">
        <v>2629</v>
      </c>
      <c r="G2948" t="s">
        <v>2631</v>
      </c>
      <c r="H2948" t="s">
        <v>2636</v>
      </c>
      <c r="I2948">
        <v>2</v>
      </c>
      <c r="J2948" t="str" cm="1">
        <f t="array" ref="J2948">_xlfn.IFS(I2948&gt;=5,"Very high",I2948&gt;=4,"High",I2948&gt;=3,"Medium",TRUE,"Low")</f>
        <v>Low</v>
      </c>
    </row>
    <row r="2949" spans="1:10" x14ac:dyDescent="0.45">
      <c r="A2949" t="s">
        <v>1080</v>
      </c>
      <c r="B2949" t="s">
        <v>2046</v>
      </c>
      <c r="C2949" s="1">
        <v>44828</v>
      </c>
      <c r="D2949" s="1">
        <v>44995</v>
      </c>
      <c r="E2949" t="s">
        <v>2587</v>
      </c>
      <c r="F2949" t="s">
        <v>2625</v>
      </c>
      <c r="G2949" t="s">
        <v>2633</v>
      </c>
      <c r="H2949" t="s">
        <v>2636</v>
      </c>
      <c r="I2949">
        <v>4</v>
      </c>
      <c r="J2949" t="str" cm="1">
        <f t="array" ref="J2949">_xlfn.IFS(I2949&gt;=5,"Very high",I2949&gt;=4,"High",I2949&gt;=3,"Medium",TRUE,"Low")</f>
        <v>High</v>
      </c>
    </row>
    <row r="2950" spans="1:10" x14ac:dyDescent="0.45">
      <c r="A2950" t="s">
        <v>1589</v>
      </c>
      <c r="B2950" t="s">
        <v>2476</v>
      </c>
      <c r="C2950" s="1">
        <v>43990</v>
      </c>
      <c r="D2950" s="1">
        <v>44390</v>
      </c>
      <c r="E2950" t="s">
        <v>2587</v>
      </c>
      <c r="F2950" t="s">
        <v>2626</v>
      </c>
      <c r="G2950" t="s">
        <v>2632</v>
      </c>
      <c r="H2950" t="s">
        <v>2635</v>
      </c>
      <c r="I2950">
        <v>3</v>
      </c>
      <c r="J2950" t="str" cm="1">
        <f t="array" ref="J2950">_xlfn.IFS(I2950&gt;=5,"Very high",I2950&gt;=4,"High",I2950&gt;=3,"Medium",TRUE,"Low")</f>
        <v>Medium</v>
      </c>
    </row>
    <row r="2951" spans="1:10" hidden="1" x14ac:dyDescent="0.45">
      <c r="A2951" t="s">
        <v>1150</v>
      </c>
      <c r="B2951" t="s">
        <v>752</v>
      </c>
      <c r="C2951" s="1">
        <v>45113</v>
      </c>
      <c r="D2951" s="2"/>
      <c r="E2951" t="s">
        <v>2587</v>
      </c>
      <c r="F2951" t="s">
        <v>2622</v>
      </c>
      <c r="G2951" t="s">
        <v>2633</v>
      </c>
      <c r="H2951" t="s">
        <v>2635</v>
      </c>
      <c r="I2951">
        <v>5</v>
      </c>
      <c r="J2951" t="str" cm="1">
        <f t="array" ref="J2951">_xlfn.IFS(I2951&gt;=5,"Very high",I2951&gt;=4,"High",I2951&gt;=3,"Medium",TRUE,"Low")</f>
        <v>Very high</v>
      </c>
    </row>
    <row r="2952" spans="1:10" x14ac:dyDescent="0.45">
      <c r="A2952" t="s">
        <v>82</v>
      </c>
      <c r="B2952" t="s">
        <v>974</v>
      </c>
      <c r="C2952" s="1">
        <v>43885</v>
      </c>
      <c r="D2952" s="1">
        <v>45059</v>
      </c>
      <c r="E2952" t="s">
        <v>2587</v>
      </c>
      <c r="F2952" t="s">
        <v>2624</v>
      </c>
      <c r="G2952" t="s">
        <v>2633</v>
      </c>
      <c r="H2952" t="s">
        <v>2635</v>
      </c>
      <c r="I2952">
        <v>4</v>
      </c>
      <c r="J2952" t="str" cm="1">
        <f t="array" ref="J2952">_xlfn.IFS(I2952&gt;=5,"Very high",I2952&gt;=4,"High",I2952&gt;=3,"Medium",TRUE,"Low")</f>
        <v>High</v>
      </c>
    </row>
    <row r="2953" spans="1:10" hidden="1" x14ac:dyDescent="0.45">
      <c r="A2953" t="s">
        <v>1590</v>
      </c>
      <c r="B2953" t="s">
        <v>2158</v>
      </c>
      <c r="C2953" s="1">
        <v>44342</v>
      </c>
      <c r="D2953" s="2"/>
      <c r="E2953" t="s">
        <v>2587</v>
      </c>
      <c r="F2953" t="s">
        <v>2620</v>
      </c>
      <c r="G2953" t="s">
        <v>2631</v>
      </c>
      <c r="H2953" t="s">
        <v>2635</v>
      </c>
      <c r="I2953">
        <v>3</v>
      </c>
      <c r="J2953" t="str" cm="1">
        <f t="array" ref="J2953">_xlfn.IFS(I2953&gt;=5,"Very high",I2953&gt;=4,"High",I2953&gt;=3,"Medium",TRUE,"Low")</f>
        <v>Medium</v>
      </c>
    </row>
    <row r="2954" spans="1:10" x14ac:dyDescent="0.45">
      <c r="A2954" t="s">
        <v>1450</v>
      </c>
      <c r="B2954" t="s">
        <v>10</v>
      </c>
      <c r="C2954" s="1">
        <v>45025</v>
      </c>
      <c r="D2954" s="1">
        <v>45091</v>
      </c>
      <c r="E2954" t="s">
        <v>2587</v>
      </c>
      <c r="F2954" t="s">
        <v>2627</v>
      </c>
      <c r="G2954" t="s">
        <v>2631</v>
      </c>
      <c r="H2954" t="s">
        <v>2635</v>
      </c>
      <c r="I2954">
        <v>4</v>
      </c>
      <c r="J2954" t="str" cm="1">
        <f t="array" ref="J2954">_xlfn.IFS(I2954&gt;=5,"Very high",I2954&gt;=4,"High",I2954&gt;=3,"Medium",TRUE,"Low")</f>
        <v>High</v>
      </c>
    </row>
    <row r="2955" spans="1:10" hidden="1" x14ac:dyDescent="0.45">
      <c r="A2955" t="s">
        <v>1591</v>
      </c>
      <c r="B2955" t="s">
        <v>1880</v>
      </c>
      <c r="C2955" s="1">
        <v>45104</v>
      </c>
      <c r="D2955" s="2"/>
      <c r="E2955" t="s">
        <v>2587</v>
      </c>
      <c r="F2955" t="s">
        <v>2621</v>
      </c>
      <c r="G2955" t="s">
        <v>2632</v>
      </c>
      <c r="H2955" t="s">
        <v>2636</v>
      </c>
      <c r="I2955">
        <v>1</v>
      </c>
      <c r="J2955" t="str" cm="1">
        <f t="array" ref="J2955">_xlfn.IFS(I2955&gt;=5,"Very high",I2955&gt;=4,"High",I2955&gt;=3,"Medium",TRUE,"Low")</f>
        <v>Low</v>
      </c>
    </row>
    <row r="2956" spans="1:10" hidden="1" x14ac:dyDescent="0.45">
      <c r="A2956" t="s">
        <v>980</v>
      </c>
      <c r="B2956" t="s">
        <v>1916</v>
      </c>
      <c r="C2956" s="1">
        <v>44915</v>
      </c>
      <c r="D2956" s="2"/>
      <c r="E2956" t="s">
        <v>2587</v>
      </c>
      <c r="F2956" t="s">
        <v>2628</v>
      </c>
      <c r="G2956" t="s">
        <v>2631</v>
      </c>
      <c r="H2956" t="s">
        <v>2636</v>
      </c>
      <c r="I2956">
        <v>3</v>
      </c>
      <c r="J2956" t="str" cm="1">
        <f t="array" ref="J2956">_xlfn.IFS(I2956&gt;=5,"Very high",I2956&gt;=4,"High",I2956&gt;=3,"Medium",TRUE,"Low")</f>
        <v>Medium</v>
      </c>
    </row>
    <row r="2957" spans="1:10" hidden="1" x14ac:dyDescent="0.45">
      <c r="A2957" t="s">
        <v>1592</v>
      </c>
      <c r="B2957" t="s">
        <v>473</v>
      </c>
      <c r="C2957" s="1">
        <v>43414</v>
      </c>
      <c r="D2957" s="2"/>
      <c r="E2957" t="s">
        <v>2587</v>
      </c>
      <c r="F2957" t="s">
        <v>2623</v>
      </c>
      <c r="G2957" t="s">
        <v>2633</v>
      </c>
      <c r="H2957" t="s">
        <v>2636</v>
      </c>
      <c r="I2957">
        <v>5</v>
      </c>
      <c r="J2957" t="str" cm="1">
        <f t="array" ref="J2957">_xlfn.IFS(I2957&gt;=5,"Very high",I2957&gt;=4,"High",I2957&gt;=3,"Medium",TRUE,"Low")</f>
        <v>Very high</v>
      </c>
    </row>
    <row r="2958" spans="1:10" x14ac:dyDescent="0.45">
      <c r="A2958" t="s">
        <v>668</v>
      </c>
      <c r="B2958" t="s">
        <v>2231</v>
      </c>
      <c r="C2958" s="1">
        <v>44056</v>
      </c>
      <c r="D2958" s="1">
        <v>44106</v>
      </c>
      <c r="E2958" t="s">
        <v>2587</v>
      </c>
      <c r="F2958" t="s">
        <v>2629</v>
      </c>
      <c r="G2958" t="s">
        <v>2633</v>
      </c>
      <c r="H2958" t="s">
        <v>2635</v>
      </c>
      <c r="I2958">
        <v>2</v>
      </c>
      <c r="J2958" t="str" cm="1">
        <f t="array" ref="J2958">_xlfn.IFS(I2958&gt;=5,"Very high",I2958&gt;=4,"High",I2958&gt;=3,"Medium",TRUE,"Low")</f>
        <v>Low</v>
      </c>
    </row>
    <row r="2959" spans="1:10" hidden="1" x14ac:dyDescent="0.45">
      <c r="A2959" t="s">
        <v>480</v>
      </c>
      <c r="B2959" t="s">
        <v>2261</v>
      </c>
      <c r="C2959" s="1">
        <v>43531</v>
      </c>
      <c r="D2959" s="2"/>
      <c r="E2959" t="s">
        <v>2587</v>
      </c>
      <c r="F2959" t="s">
        <v>2625</v>
      </c>
      <c r="G2959" t="s">
        <v>2632</v>
      </c>
      <c r="H2959" t="s">
        <v>2635</v>
      </c>
      <c r="I2959">
        <v>3</v>
      </c>
      <c r="J2959" t="str" cm="1">
        <f t="array" ref="J2959">_xlfn.IFS(I2959&gt;=5,"Very high",I2959&gt;=4,"High",I2959&gt;=3,"Medium",TRUE,"Low")</f>
        <v>Medium</v>
      </c>
    </row>
    <row r="2960" spans="1:10" hidden="1" x14ac:dyDescent="0.45">
      <c r="A2960" t="s">
        <v>1142</v>
      </c>
      <c r="B2960" t="s">
        <v>2317</v>
      </c>
      <c r="C2960" s="1">
        <v>44633</v>
      </c>
      <c r="D2960" s="2"/>
      <c r="E2960" t="s">
        <v>2587</v>
      </c>
      <c r="F2960" t="s">
        <v>2626</v>
      </c>
      <c r="G2960" t="s">
        <v>2633</v>
      </c>
      <c r="H2960" t="s">
        <v>2635</v>
      </c>
      <c r="I2960">
        <v>3</v>
      </c>
      <c r="J2960" t="str" cm="1">
        <f t="array" ref="J2960">_xlfn.IFS(I2960&gt;=5,"Very high",I2960&gt;=4,"High",I2960&gt;=3,"Medium",TRUE,"Low")</f>
        <v>Medium</v>
      </c>
    </row>
    <row r="2961" spans="1:10" x14ac:dyDescent="0.45">
      <c r="A2961" t="s">
        <v>1015</v>
      </c>
      <c r="B2961" t="s">
        <v>2556</v>
      </c>
      <c r="C2961" s="1">
        <v>43794</v>
      </c>
      <c r="D2961" s="1">
        <v>44224</v>
      </c>
      <c r="E2961" t="s">
        <v>2589</v>
      </c>
      <c r="F2961" t="s">
        <v>2625</v>
      </c>
      <c r="G2961" t="s">
        <v>2631</v>
      </c>
      <c r="H2961" t="s">
        <v>2635</v>
      </c>
      <c r="I2961">
        <v>2</v>
      </c>
      <c r="J2961" t="str" cm="1">
        <f t="array" ref="J2961">_xlfn.IFS(I2961&gt;=5,"Very high",I2961&gt;=4,"High",I2961&gt;=3,"Medium",TRUE,"Low")</f>
        <v>Low</v>
      </c>
    </row>
    <row r="2962" spans="1:10" hidden="1" x14ac:dyDescent="0.45">
      <c r="A2962" t="s">
        <v>355</v>
      </c>
      <c r="B2962" t="s">
        <v>1882</v>
      </c>
      <c r="C2962" s="1">
        <v>43530</v>
      </c>
      <c r="D2962" s="2"/>
      <c r="E2962" t="s">
        <v>2589</v>
      </c>
      <c r="F2962" t="s">
        <v>2626</v>
      </c>
      <c r="G2962" t="s">
        <v>2632</v>
      </c>
      <c r="H2962" t="s">
        <v>2636</v>
      </c>
      <c r="I2962">
        <v>3</v>
      </c>
      <c r="J2962" t="str" cm="1">
        <f t="array" ref="J2962">_xlfn.IFS(I2962&gt;=5,"Very high",I2962&gt;=4,"High",I2962&gt;=3,"Medium",TRUE,"Low")</f>
        <v>Medium</v>
      </c>
    </row>
    <row r="2963" spans="1:10" hidden="1" x14ac:dyDescent="0.45">
      <c r="A2963" t="s">
        <v>311</v>
      </c>
      <c r="B2963" t="s">
        <v>2063</v>
      </c>
      <c r="C2963" s="1">
        <v>43574</v>
      </c>
      <c r="D2963" s="2"/>
      <c r="E2963" t="s">
        <v>2589</v>
      </c>
      <c r="F2963" t="s">
        <v>2622</v>
      </c>
      <c r="G2963" t="s">
        <v>2633</v>
      </c>
      <c r="H2963" t="s">
        <v>2636</v>
      </c>
      <c r="I2963">
        <v>1</v>
      </c>
      <c r="J2963" t="str" cm="1">
        <f t="array" ref="J2963">_xlfn.IFS(I2963&gt;=5,"Very high",I2963&gt;=4,"High",I2963&gt;=3,"Medium",TRUE,"Low")</f>
        <v>Low</v>
      </c>
    </row>
    <row r="2964" spans="1:10" hidden="1" x14ac:dyDescent="0.45">
      <c r="A2964" t="s">
        <v>1593</v>
      </c>
      <c r="B2964" t="s">
        <v>1733</v>
      </c>
      <c r="C2964" s="1">
        <v>44055</v>
      </c>
      <c r="D2964" s="2"/>
      <c r="E2964" t="s">
        <v>2589</v>
      </c>
      <c r="F2964" t="s">
        <v>2624</v>
      </c>
      <c r="G2964" t="s">
        <v>2632</v>
      </c>
      <c r="H2964" t="s">
        <v>2636</v>
      </c>
      <c r="I2964">
        <v>1</v>
      </c>
      <c r="J2964" t="str" cm="1">
        <f t="array" ref="J2964">_xlfn.IFS(I2964&gt;=5,"Very high",I2964&gt;=4,"High",I2964&gt;=3,"Medium",TRUE,"Low")</f>
        <v>Low</v>
      </c>
    </row>
    <row r="2965" spans="1:10" x14ac:dyDescent="0.45">
      <c r="A2965" t="s">
        <v>125</v>
      </c>
      <c r="B2965" t="s">
        <v>1819</v>
      </c>
      <c r="C2965" s="1">
        <v>44855</v>
      </c>
      <c r="D2965" s="1">
        <v>44931</v>
      </c>
      <c r="E2965" t="s">
        <v>2589</v>
      </c>
      <c r="F2965" t="s">
        <v>2620</v>
      </c>
      <c r="G2965" t="s">
        <v>2633</v>
      </c>
      <c r="H2965" t="s">
        <v>2635</v>
      </c>
      <c r="I2965">
        <v>1</v>
      </c>
      <c r="J2965" t="str" cm="1">
        <f t="array" ref="J2965">_xlfn.IFS(I2965&gt;=5,"Very high",I2965&gt;=4,"High",I2965&gt;=3,"Medium",TRUE,"Low")</f>
        <v>Low</v>
      </c>
    </row>
    <row r="2966" spans="1:10" hidden="1" x14ac:dyDescent="0.45">
      <c r="A2966" t="s">
        <v>885</v>
      </c>
      <c r="B2966" t="s">
        <v>2492</v>
      </c>
      <c r="C2966" s="1">
        <v>43843</v>
      </c>
      <c r="D2966" s="2"/>
      <c r="E2966" t="s">
        <v>2589</v>
      </c>
      <c r="F2966" t="s">
        <v>2627</v>
      </c>
      <c r="G2966" t="s">
        <v>2633</v>
      </c>
      <c r="H2966" t="s">
        <v>2635</v>
      </c>
      <c r="I2966">
        <v>3</v>
      </c>
      <c r="J2966" t="str" cm="1">
        <f t="array" ref="J2966">_xlfn.IFS(I2966&gt;=5,"Very high",I2966&gt;=4,"High",I2966&gt;=3,"Medium",TRUE,"Low")</f>
        <v>Medium</v>
      </c>
    </row>
    <row r="2967" spans="1:10" x14ac:dyDescent="0.45">
      <c r="A2967" t="s">
        <v>691</v>
      </c>
      <c r="B2967" t="s">
        <v>1760</v>
      </c>
      <c r="C2967" s="1">
        <v>43787</v>
      </c>
      <c r="D2967" s="1">
        <v>44461</v>
      </c>
      <c r="E2967" t="s">
        <v>2589</v>
      </c>
      <c r="F2967" t="s">
        <v>2621</v>
      </c>
      <c r="G2967" t="s">
        <v>2632</v>
      </c>
      <c r="H2967" t="s">
        <v>2635</v>
      </c>
      <c r="I2967">
        <v>2</v>
      </c>
      <c r="J2967" t="str" cm="1">
        <f t="array" ref="J2967">_xlfn.IFS(I2967&gt;=5,"Very high",I2967&gt;=4,"High",I2967&gt;=3,"Medium",TRUE,"Low")</f>
        <v>Low</v>
      </c>
    </row>
    <row r="2968" spans="1:10" hidden="1" x14ac:dyDescent="0.45">
      <c r="A2968" t="s">
        <v>1086</v>
      </c>
      <c r="B2968" t="s">
        <v>1401</v>
      </c>
      <c r="C2968" s="1">
        <v>43337</v>
      </c>
      <c r="D2968" s="2"/>
      <c r="E2968" t="s">
        <v>2587</v>
      </c>
      <c r="F2968" t="s">
        <v>2624</v>
      </c>
      <c r="G2968" t="s">
        <v>2631</v>
      </c>
      <c r="H2968" t="s">
        <v>2635</v>
      </c>
      <c r="I2968">
        <v>3</v>
      </c>
      <c r="J2968" t="str" cm="1">
        <f t="array" ref="J2968">_xlfn.IFS(I2968&gt;=5,"Very high",I2968&gt;=4,"High",I2968&gt;=3,"Medium",TRUE,"Low")</f>
        <v>Medium</v>
      </c>
    </row>
    <row r="2969" spans="1:10" hidden="1" x14ac:dyDescent="0.45">
      <c r="A2969" t="s">
        <v>680</v>
      </c>
      <c r="B2969" t="s">
        <v>1622</v>
      </c>
      <c r="C2969" s="1">
        <v>44340</v>
      </c>
      <c r="D2969" s="2"/>
      <c r="E2969" t="s">
        <v>2587</v>
      </c>
      <c r="F2969" t="s">
        <v>2625</v>
      </c>
      <c r="G2969" t="s">
        <v>2631</v>
      </c>
      <c r="H2969" t="s">
        <v>2636</v>
      </c>
      <c r="I2969">
        <v>2</v>
      </c>
      <c r="J2969" t="str" cm="1">
        <f t="array" ref="J2969">_xlfn.IFS(I2969&gt;=5,"Very high",I2969&gt;=4,"High",I2969&gt;=3,"Medium",TRUE,"Low")</f>
        <v>Low</v>
      </c>
    </row>
    <row r="2970" spans="1:10" x14ac:dyDescent="0.45">
      <c r="A2970" t="s">
        <v>1281</v>
      </c>
      <c r="B2970" t="s">
        <v>1759</v>
      </c>
      <c r="C2970" s="1">
        <v>44356</v>
      </c>
      <c r="D2970" s="1">
        <v>44574</v>
      </c>
      <c r="E2970" t="s">
        <v>2587</v>
      </c>
      <c r="F2970" t="s">
        <v>2623</v>
      </c>
      <c r="G2970" t="s">
        <v>2633</v>
      </c>
      <c r="H2970" t="s">
        <v>2635</v>
      </c>
      <c r="I2970">
        <v>3</v>
      </c>
      <c r="J2970" t="str" cm="1">
        <f t="array" ref="J2970">_xlfn.IFS(I2970&gt;=5,"Very high",I2970&gt;=4,"High",I2970&gt;=3,"Medium",TRUE,"Low")</f>
        <v>Medium</v>
      </c>
    </row>
    <row r="2971" spans="1:10" x14ac:dyDescent="0.45">
      <c r="A2971" t="s">
        <v>523</v>
      </c>
      <c r="B2971" t="s">
        <v>1654</v>
      </c>
      <c r="C2971" s="1">
        <v>44291</v>
      </c>
      <c r="D2971" s="1">
        <v>44529</v>
      </c>
      <c r="E2971" t="s">
        <v>2587</v>
      </c>
      <c r="F2971" t="s">
        <v>2627</v>
      </c>
      <c r="G2971" t="s">
        <v>2633</v>
      </c>
      <c r="H2971" t="s">
        <v>2635</v>
      </c>
      <c r="I2971">
        <v>4</v>
      </c>
      <c r="J2971" t="str" cm="1">
        <f t="array" ref="J2971">_xlfn.IFS(I2971&gt;=5,"Very high",I2971&gt;=4,"High",I2971&gt;=3,"Medium",TRUE,"Low")</f>
        <v>High</v>
      </c>
    </row>
    <row r="2972" spans="1:10" hidden="1" x14ac:dyDescent="0.45">
      <c r="A2972" t="s">
        <v>1375</v>
      </c>
      <c r="B2972" t="s">
        <v>2398</v>
      </c>
      <c r="C2972" s="1">
        <v>44870</v>
      </c>
      <c r="D2972" s="2"/>
      <c r="E2972" t="s">
        <v>2587</v>
      </c>
      <c r="F2972" t="s">
        <v>2629</v>
      </c>
      <c r="G2972" t="s">
        <v>2633</v>
      </c>
      <c r="H2972" t="s">
        <v>2635</v>
      </c>
      <c r="I2972">
        <v>3</v>
      </c>
      <c r="J2972" t="str" cm="1">
        <f t="array" ref="J2972">_xlfn.IFS(I2972&gt;=5,"Very high",I2972&gt;=4,"High",I2972&gt;=3,"Medium",TRUE,"Low")</f>
        <v>Medium</v>
      </c>
    </row>
    <row r="2973" spans="1:10" x14ac:dyDescent="0.45">
      <c r="A2973" t="s">
        <v>934</v>
      </c>
      <c r="B2973" t="s">
        <v>2338</v>
      </c>
      <c r="C2973" s="1">
        <v>43778</v>
      </c>
      <c r="D2973" s="1">
        <v>44807</v>
      </c>
      <c r="E2973" t="s">
        <v>2587</v>
      </c>
      <c r="F2973" t="s">
        <v>2622</v>
      </c>
      <c r="G2973" t="s">
        <v>2633</v>
      </c>
      <c r="H2973" t="s">
        <v>2635</v>
      </c>
      <c r="I2973">
        <v>3</v>
      </c>
      <c r="J2973" t="str" cm="1">
        <f t="array" ref="J2973">_xlfn.IFS(I2973&gt;=5,"Very high",I2973&gt;=4,"High",I2973&gt;=3,"Medium",TRUE,"Low")</f>
        <v>Medium</v>
      </c>
    </row>
    <row r="2974" spans="1:10" x14ac:dyDescent="0.45">
      <c r="A2974" t="s">
        <v>1140</v>
      </c>
      <c r="B2974" t="s">
        <v>2526</v>
      </c>
      <c r="C2974" s="1">
        <v>44717</v>
      </c>
      <c r="D2974" s="1">
        <v>45078</v>
      </c>
      <c r="E2974" t="s">
        <v>2587</v>
      </c>
      <c r="F2974" t="s">
        <v>2626</v>
      </c>
      <c r="G2974" t="s">
        <v>2632</v>
      </c>
      <c r="H2974" t="s">
        <v>2635</v>
      </c>
      <c r="I2974">
        <v>2</v>
      </c>
      <c r="J2974" t="str" cm="1">
        <f t="array" ref="J2974">_xlfn.IFS(I2974&gt;=5,"Very high",I2974&gt;=4,"High",I2974&gt;=3,"Medium",TRUE,"Low")</f>
        <v>Low</v>
      </c>
    </row>
    <row r="2975" spans="1:10" hidden="1" x14ac:dyDescent="0.45">
      <c r="A2975" t="s">
        <v>1594</v>
      </c>
      <c r="B2975" t="s">
        <v>1883</v>
      </c>
      <c r="C2975" s="1">
        <v>44460</v>
      </c>
      <c r="D2975" s="2"/>
      <c r="E2975" t="s">
        <v>2587</v>
      </c>
      <c r="F2975" t="s">
        <v>2628</v>
      </c>
      <c r="G2975" t="s">
        <v>2632</v>
      </c>
      <c r="H2975" t="s">
        <v>2635</v>
      </c>
      <c r="I2975">
        <v>1</v>
      </c>
      <c r="J2975" t="str" cm="1">
        <f t="array" ref="J2975">_xlfn.IFS(I2975&gt;=5,"Very high",I2975&gt;=4,"High",I2975&gt;=3,"Medium",TRUE,"Low")</f>
        <v>Low</v>
      </c>
    </row>
    <row r="2976" spans="1:10" x14ac:dyDescent="0.45">
      <c r="A2976" t="s">
        <v>237</v>
      </c>
      <c r="B2976" t="s">
        <v>171</v>
      </c>
      <c r="C2976" s="1">
        <v>44510</v>
      </c>
      <c r="D2976" s="1">
        <v>45081</v>
      </c>
      <c r="E2976" t="s">
        <v>2587</v>
      </c>
      <c r="F2976" t="s">
        <v>2621</v>
      </c>
      <c r="G2976" t="s">
        <v>2631</v>
      </c>
      <c r="H2976" t="s">
        <v>2636</v>
      </c>
      <c r="I2976">
        <v>1</v>
      </c>
      <c r="J2976" t="str" cm="1">
        <f t="array" ref="J2976">_xlfn.IFS(I2976&gt;=5,"Very high",I2976&gt;=4,"High",I2976&gt;=3,"Medium",TRUE,"Low")</f>
        <v>Low</v>
      </c>
    </row>
    <row r="2977" spans="1:10" x14ac:dyDescent="0.45">
      <c r="A2977" t="s">
        <v>46</v>
      </c>
      <c r="B2977" t="s">
        <v>1654</v>
      </c>
      <c r="C2977" s="1">
        <v>44258</v>
      </c>
      <c r="D2977" s="1">
        <v>44663</v>
      </c>
      <c r="E2977" t="s">
        <v>2587</v>
      </c>
      <c r="F2977" t="s">
        <v>2620</v>
      </c>
      <c r="G2977" t="s">
        <v>2633</v>
      </c>
      <c r="H2977" t="s">
        <v>2636</v>
      </c>
      <c r="I2977">
        <v>3</v>
      </c>
      <c r="J2977" t="str" cm="1">
        <f t="array" ref="J2977">_xlfn.IFS(I2977&gt;=5,"Very high",I2977&gt;=4,"High",I2977&gt;=3,"Medium",TRUE,"Low")</f>
        <v>Medium</v>
      </c>
    </row>
    <row r="2978" spans="1:10" x14ac:dyDescent="0.45">
      <c r="A2978" t="s">
        <v>1192</v>
      </c>
      <c r="B2978" t="s">
        <v>2401</v>
      </c>
      <c r="C2978" s="1">
        <v>44246</v>
      </c>
      <c r="D2978" s="1">
        <v>44880</v>
      </c>
      <c r="E2978" t="s">
        <v>2587</v>
      </c>
      <c r="F2978" t="s">
        <v>2624</v>
      </c>
      <c r="G2978" t="s">
        <v>2631</v>
      </c>
      <c r="H2978" t="s">
        <v>2635</v>
      </c>
      <c r="I2978">
        <v>3</v>
      </c>
      <c r="J2978" t="str" cm="1">
        <f t="array" ref="J2978">_xlfn.IFS(I2978&gt;=5,"Very high",I2978&gt;=4,"High",I2978&gt;=3,"Medium",TRUE,"Low")</f>
        <v>Medium</v>
      </c>
    </row>
    <row r="2979" spans="1:10" x14ac:dyDescent="0.45">
      <c r="A2979" t="s">
        <v>62</v>
      </c>
      <c r="B2979" t="s">
        <v>1623</v>
      </c>
      <c r="C2979" s="1">
        <v>43580</v>
      </c>
      <c r="D2979" s="1">
        <v>44876</v>
      </c>
      <c r="E2979" t="s">
        <v>2587</v>
      </c>
      <c r="F2979" t="s">
        <v>2629</v>
      </c>
      <c r="G2979" t="s">
        <v>2633</v>
      </c>
      <c r="H2979" t="s">
        <v>2635</v>
      </c>
      <c r="I2979">
        <v>2</v>
      </c>
      <c r="J2979" t="str" cm="1">
        <f t="array" ref="J2979">_xlfn.IFS(I2979&gt;=5,"Very high",I2979&gt;=4,"High",I2979&gt;=3,"Medium",TRUE,"Low")</f>
        <v>Low</v>
      </c>
    </row>
    <row r="2980" spans="1:10" x14ac:dyDescent="0.45">
      <c r="A2980" t="s">
        <v>1061</v>
      </c>
      <c r="B2980" t="s">
        <v>331</v>
      </c>
      <c r="C2980" s="1">
        <v>43843</v>
      </c>
      <c r="D2980" s="1">
        <v>44855</v>
      </c>
      <c r="E2980" t="s">
        <v>2587</v>
      </c>
      <c r="F2980" t="s">
        <v>2625</v>
      </c>
      <c r="G2980" t="s">
        <v>2631</v>
      </c>
      <c r="H2980" t="s">
        <v>2635</v>
      </c>
      <c r="I2980">
        <v>1</v>
      </c>
      <c r="J2980" t="str" cm="1">
        <f t="array" ref="J2980">_xlfn.IFS(I2980&gt;=5,"Very high",I2980&gt;=4,"High",I2980&gt;=3,"Medium",TRUE,"Low")</f>
        <v>Low</v>
      </c>
    </row>
    <row r="2981" spans="1:10" x14ac:dyDescent="0.45">
      <c r="A2981" t="s">
        <v>587</v>
      </c>
      <c r="B2981" t="s">
        <v>2199</v>
      </c>
      <c r="C2981" s="1">
        <v>43915</v>
      </c>
      <c r="D2981" s="1">
        <v>45042</v>
      </c>
      <c r="E2981" t="s">
        <v>2587</v>
      </c>
      <c r="F2981" t="s">
        <v>2626</v>
      </c>
      <c r="G2981" t="s">
        <v>2631</v>
      </c>
      <c r="H2981" t="s">
        <v>2635</v>
      </c>
      <c r="I2981">
        <v>5</v>
      </c>
      <c r="J2981" t="str" cm="1">
        <f t="array" ref="J2981">_xlfn.IFS(I2981&gt;=5,"Very high",I2981&gt;=4,"High",I2981&gt;=3,"Medium",TRUE,"Low")</f>
        <v>Very high</v>
      </c>
    </row>
    <row r="2982" spans="1:10" x14ac:dyDescent="0.45">
      <c r="A2982" t="s">
        <v>799</v>
      </c>
      <c r="B2982" t="s">
        <v>2044</v>
      </c>
      <c r="C2982" s="1">
        <v>44301</v>
      </c>
      <c r="D2982" s="1">
        <v>45057</v>
      </c>
      <c r="E2982" t="s">
        <v>2589</v>
      </c>
      <c r="F2982" t="s">
        <v>2625</v>
      </c>
      <c r="G2982" t="s">
        <v>2633</v>
      </c>
      <c r="H2982" t="s">
        <v>2635</v>
      </c>
      <c r="I2982">
        <v>5</v>
      </c>
      <c r="J2982" t="str" cm="1">
        <f t="array" ref="J2982">_xlfn.IFS(I2982&gt;=5,"Very high",I2982&gt;=4,"High",I2982&gt;=3,"Medium",TRUE,"Low")</f>
        <v>Very high</v>
      </c>
    </row>
    <row r="2983" spans="1:10" x14ac:dyDescent="0.45">
      <c r="A2983" t="s">
        <v>757</v>
      </c>
      <c r="B2983" t="s">
        <v>2170</v>
      </c>
      <c r="C2983" s="1">
        <v>44910</v>
      </c>
      <c r="D2983" s="1">
        <v>45041</v>
      </c>
      <c r="E2983" t="s">
        <v>2589</v>
      </c>
      <c r="F2983" t="s">
        <v>2626</v>
      </c>
      <c r="G2983" t="s">
        <v>2631</v>
      </c>
      <c r="H2983" t="s">
        <v>2636</v>
      </c>
      <c r="I2983">
        <v>3</v>
      </c>
      <c r="J2983" t="str" cm="1">
        <f t="array" ref="J2983">_xlfn.IFS(I2983&gt;=5,"Very high",I2983&gt;=4,"High",I2983&gt;=3,"Medium",TRUE,"Low")</f>
        <v>Medium</v>
      </c>
    </row>
    <row r="2984" spans="1:10" x14ac:dyDescent="0.45">
      <c r="A2984" t="s">
        <v>165</v>
      </c>
      <c r="B2984" t="s">
        <v>1881</v>
      </c>
      <c r="C2984" s="1">
        <v>44842</v>
      </c>
      <c r="D2984" s="1">
        <v>44961</v>
      </c>
      <c r="E2984" t="s">
        <v>2589</v>
      </c>
      <c r="F2984" t="s">
        <v>2622</v>
      </c>
      <c r="G2984" t="s">
        <v>2631</v>
      </c>
      <c r="H2984" t="s">
        <v>2636</v>
      </c>
      <c r="I2984">
        <v>4</v>
      </c>
      <c r="J2984" t="str" cm="1">
        <f t="array" ref="J2984">_xlfn.IFS(I2984&gt;=5,"Very high",I2984&gt;=4,"High",I2984&gt;=3,"Medium",TRUE,"Low")</f>
        <v>High</v>
      </c>
    </row>
    <row r="2985" spans="1:10" hidden="1" x14ac:dyDescent="0.45">
      <c r="A2985" t="s">
        <v>1118</v>
      </c>
      <c r="B2985" t="s">
        <v>1913</v>
      </c>
      <c r="C2985" s="1">
        <v>43452</v>
      </c>
      <c r="D2985" s="2"/>
      <c r="E2985" t="s">
        <v>2589</v>
      </c>
      <c r="F2985" t="s">
        <v>2624</v>
      </c>
      <c r="G2985" t="s">
        <v>2631</v>
      </c>
      <c r="H2985" t="s">
        <v>2636</v>
      </c>
      <c r="I2985">
        <v>3</v>
      </c>
      <c r="J2985" t="str" cm="1">
        <f t="array" ref="J2985">_xlfn.IFS(I2985&gt;=5,"Very high",I2985&gt;=4,"High",I2985&gt;=3,"Medium",TRUE,"Low")</f>
        <v>Medium</v>
      </c>
    </row>
    <row r="2986" spans="1:10" hidden="1" x14ac:dyDescent="0.45">
      <c r="A2986" t="s">
        <v>1595</v>
      </c>
      <c r="B2986" t="s">
        <v>2084</v>
      </c>
      <c r="C2986" s="1">
        <v>44840</v>
      </c>
      <c r="D2986" s="2"/>
      <c r="E2986" t="s">
        <v>2589</v>
      </c>
      <c r="F2986" t="s">
        <v>2620</v>
      </c>
      <c r="G2986" t="s">
        <v>2632</v>
      </c>
      <c r="H2986" t="s">
        <v>2635</v>
      </c>
      <c r="I2986">
        <v>2</v>
      </c>
      <c r="J2986" t="str" cm="1">
        <f t="array" ref="J2986">_xlfn.IFS(I2986&gt;=5,"Very high",I2986&gt;=4,"High",I2986&gt;=3,"Medium",TRUE,"Low")</f>
        <v>Low</v>
      </c>
    </row>
    <row r="2987" spans="1:10" hidden="1" x14ac:dyDescent="0.45">
      <c r="A2987" t="s">
        <v>1578</v>
      </c>
      <c r="B2987" t="s">
        <v>2246</v>
      </c>
      <c r="C2987" s="1">
        <v>43827</v>
      </c>
      <c r="D2987" s="2"/>
      <c r="E2987" t="s">
        <v>2589</v>
      </c>
      <c r="F2987" t="s">
        <v>2627</v>
      </c>
      <c r="G2987" t="s">
        <v>2633</v>
      </c>
      <c r="H2987" t="s">
        <v>2635</v>
      </c>
      <c r="I2987">
        <v>3</v>
      </c>
      <c r="J2987" t="str" cm="1">
        <f t="array" ref="J2987">_xlfn.IFS(I2987&gt;=5,"Very high",I2987&gt;=4,"High",I2987&gt;=3,"Medium",TRUE,"Low")</f>
        <v>Medium</v>
      </c>
    </row>
    <row r="2988" spans="1:10" hidden="1" x14ac:dyDescent="0.45">
      <c r="A2988" t="s">
        <v>1596</v>
      </c>
      <c r="B2988" t="s">
        <v>2135</v>
      </c>
      <c r="C2988" s="1">
        <v>43794</v>
      </c>
      <c r="D2988" s="2"/>
      <c r="E2988" t="s">
        <v>2589</v>
      </c>
      <c r="F2988" t="s">
        <v>2621</v>
      </c>
      <c r="G2988" t="s">
        <v>2631</v>
      </c>
      <c r="H2988" t="s">
        <v>2635</v>
      </c>
      <c r="I2988">
        <v>5</v>
      </c>
      <c r="J2988" t="str" cm="1">
        <f t="array" ref="J2988">_xlfn.IFS(I2988&gt;=5,"Very high",I2988&gt;=4,"High",I2988&gt;=3,"Medium",TRUE,"Low")</f>
        <v>Very high</v>
      </c>
    </row>
    <row r="2989" spans="1:10" hidden="1" x14ac:dyDescent="0.45">
      <c r="A2989" t="s">
        <v>1104</v>
      </c>
      <c r="B2989" t="s">
        <v>2040</v>
      </c>
      <c r="C2989" s="1">
        <v>44715</v>
      </c>
      <c r="D2989" s="2"/>
      <c r="E2989" t="s">
        <v>2587</v>
      </c>
      <c r="F2989" t="s">
        <v>2628</v>
      </c>
      <c r="G2989" t="s">
        <v>2631</v>
      </c>
      <c r="H2989" t="s">
        <v>2635</v>
      </c>
      <c r="I2989">
        <v>3</v>
      </c>
      <c r="J2989" t="str" cm="1">
        <f t="array" ref="J2989">_xlfn.IFS(I2989&gt;=5,"Very high",I2989&gt;=4,"High",I2989&gt;=3,"Medium",TRUE,"Low")</f>
        <v>Medium</v>
      </c>
    </row>
    <row r="2990" spans="1:10" x14ac:dyDescent="0.45">
      <c r="A2990" t="s">
        <v>254</v>
      </c>
      <c r="B2990" t="s">
        <v>1665</v>
      </c>
      <c r="C2990" s="1">
        <v>44813</v>
      </c>
      <c r="D2990" s="1">
        <v>45001</v>
      </c>
      <c r="E2990" t="s">
        <v>2587</v>
      </c>
      <c r="F2990" t="s">
        <v>2623</v>
      </c>
      <c r="G2990" t="s">
        <v>2632</v>
      </c>
      <c r="H2990" t="s">
        <v>2636</v>
      </c>
      <c r="I2990">
        <v>3</v>
      </c>
      <c r="J2990" t="str" cm="1">
        <f t="array" ref="J2990">_xlfn.IFS(I2990&gt;=5,"Very high",I2990&gt;=4,"High",I2990&gt;=3,"Medium",TRUE,"Low")</f>
        <v>Medium</v>
      </c>
    </row>
    <row r="2991" spans="1:10" hidden="1" x14ac:dyDescent="0.45">
      <c r="A2991" t="s">
        <v>217</v>
      </c>
      <c r="B2991" t="s">
        <v>2352</v>
      </c>
      <c r="C2991" s="1">
        <v>44106</v>
      </c>
      <c r="D2991" s="2"/>
      <c r="E2991" t="s">
        <v>2587</v>
      </c>
      <c r="F2991" t="s">
        <v>2624</v>
      </c>
      <c r="G2991" t="s">
        <v>2632</v>
      </c>
      <c r="H2991" t="s">
        <v>2636</v>
      </c>
      <c r="I2991">
        <v>2</v>
      </c>
      <c r="J2991" t="str" cm="1">
        <f t="array" ref="J2991">_xlfn.IFS(I2991&gt;=5,"Very high",I2991&gt;=4,"High",I2991&gt;=3,"Medium",TRUE,"Low")</f>
        <v>Low</v>
      </c>
    </row>
    <row r="2992" spans="1:10" hidden="1" x14ac:dyDescent="0.45">
      <c r="A2992" t="s">
        <v>161</v>
      </c>
      <c r="B2992" t="s">
        <v>2154</v>
      </c>
      <c r="C2992" s="1">
        <v>44599</v>
      </c>
      <c r="D2992" s="2"/>
      <c r="E2992" t="s">
        <v>2587</v>
      </c>
      <c r="F2992" t="s">
        <v>2620</v>
      </c>
      <c r="G2992" t="s">
        <v>2633</v>
      </c>
      <c r="H2992" t="s">
        <v>2635</v>
      </c>
      <c r="I2992">
        <v>1</v>
      </c>
      <c r="J2992" t="str" cm="1">
        <f t="array" ref="J2992">_xlfn.IFS(I2992&gt;=5,"Very high",I2992&gt;=4,"High",I2992&gt;=3,"Medium",TRUE,"Low")</f>
        <v>Low</v>
      </c>
    </row>
    <row r="2993" spans="1:10" hidden="1" x14ac:dyDescent="0.45">
      <c r="A2993" t="s">
        <v>314</v>
      </c>
      <c r="B2993" t="s">
        <v>2527</v>
      </c>
      <c r="C2993" s="1">
        <v>44848</v>
      </c>
      <c r="D2993" s="2"/>
      <c r="E2993" t="s">
        <v>2587</v>
      </c>
      <c r="F2993" t="s">
        <v>2621</v>
      </c>
      <c r="G2993" t="s">
        <v>2633</v>
      </c>
      <c r="H2993" t="s">
        <v>2635</v>
      </c>
      <c r="I2993">
        <v>4</v>
      </c>
      <c r="J2993" t="str" cm="1">
        <f t="array" ref="J2993">_xlfn.IFS(I2993&gt;=5,"Very high",I2993&gt;=4,"High",I2993&gt;=3,"Medium",TRUE,"Low")</f>
        <v>High</v>
      </c>
    </row>
    <row r="2994" spans="1:10" hidden="1" x14ac:dyDescent="0.45">
      <c r="A2994" t="s">
        <v>1168</v>
      </c>
      <c r="B2994" t="s">
        <v>1818</v>
      </c>
      <c r="C2994" s="1">
        <v>43752</v>
      </c>
      <c r="D2994" s="2"/>
      <c r="E2994" t="s">
        <v>2587</v>
      </c>
      <c r="F2994" t="s">
        <v>2628</v>
      </c>
      <c r="G2994" t="s">
        <v>2631</v>
      </c>
      <c r="H2994" t="s">
        <v>2635</v>
      </c>
      <c r="I2994">
        <v>2</v>
      </c>
      <c r="J2994" t="str" cm="1">
        <f t="array" ref="J2994">_xlfn.IFS(I2994&gt;=5,"Very high",I2994&gt;=4,"High",I2994&gt;=3,"Medium",TRUE,"Low")</f>
        <v>Low</v>
      </c>
    </row>
    <row r="2995" spans="1:10" x14ac:dyDescent="0.45">
      <c r="A2995" t="s">
        <v>651</v>
      </c>
      <c r="B2995" t="s">
        <v>832</v>
      </c>
      <c r="C2995" s="1">
        <v>44114</v>
      </c>
      <c r="D2995" s="1">
        <v>44778</v>
      </c>
      <c r="E2995" t="s">
        <v>2587</v>
      </c>
      <c r="F2995" t="s">
        <v>2626</v>
      </c>
      <c r="G2995" t="s">
        <v>2631</v>
      </c>
      <c r="H2995" t="s">
        <v>2635</v>
      </c>
      <c r="I2995">
        <v>2</v>
      </c>
      <c r="J2995" t="str" cm="1">
        <f t="array" ref="J2995">_xlfn.IFS(I2995&gt;=5,"Very high",I2995&gt;=4,"High",I2995&gt;=3,"Medium",TRUE,"Low")</f>
        <v>Low</v>
      </c>
    </row>
    <row r="2996" spans="1:10" x14ac:dyDescent="0.45">
      <c r="A2996" t="s">
        <v>256</v>
      </c>
      <c r="B2996" t="s">
        <v>2247</v>
      </c>
      <c r="C2996" s="1">
        <v>44690</v>
      </c>
      <c r="D2996" s="1">
        <v>44812</v>
      </c>
      <c r="E2996" t="s">
        <v>2587</v>
      </c>
      <c r="F2996" t="s">
        <v>2622</v>
      </c>
      <c r="G2996" t="s">
        <v>2633</v>
      </c>
      <c r="H2996" t="s">
        <v>2635</v>
      </c>
      <c r="I2996">
        <v>1</v>
      </c>
      <c r="J2996" t="str" cm="1">
        <f t="array" ref="J2996">_xlfn.IFS(I2996&gt;=5,"Very high",I2996&gt;=4,"High",I2996&gt;=3,"Medium",TRUE,"Low")</f>
        <v>Low</v>
      </c>
    </row>
    <row r="2997" spans="1:10" x14ac:dyDescent="0.45">
      <c r="A2997" t="s">
        <v>1597</v>
      </c>
      <c r="B2997" t="s">
        <v>2583</v>
      </c>
      <c r="C2997" s="1">
        <v>44734</v>
      </c>
      <c r="D2997" s="1">
        <v>44780</v>
      </c>
      <c r="E2997" t="s">
        <v>2587</v>
      </c>
      <c r="F2997" t="s">
        <v>2629</v>
      </c>
      <c r="G2997" t="s">
        <v>2633</v>
      </c>
      <c r="H2997" t="s">
        <v>2635</v>
      </c>
      <c r="I2997">
        <v>3</v>
      </c>
      <c r="J2997" t="str" cm="1">
        <f t="array" ref="J2997">_xlfn.IFS(I2997&gt;=5,"Very high",I2997&gt;=4,"High",I2997&gt;=3,"Medium",TRUE,"Low")</f>
        <v>Medium</v>
      </c>
    </row>
    <row r="2998" spans="1:10" hidden="1" x14ac:dyDescent="0.45">
      <c r="A2998" t="s">
        <v>1117</v>
      </c>
      <c r="B2998" t="s">
        <v>1723</v>
      </c>
      <c r="C2998" s="1">
        <v>44193</v>
      </c>
      <c r="D2998" s="2"/>
      <c r="E2998" t="s">
        <v>2587</v>
      </c>
      <c r="F2998" t="s">
        <v>2627</v>
      </c>
      <c r="G2998" t="s">
        <v>2633</v>
      </c>
      <c r="H2998" t="s">
        <v>2636</v>
      </c>
      <c r="I2998">
        <v>3</v>
      </c>
      <c r="J2998" t="str" cm="1">
        <f t="array" ref="J2998">_xlfn.IFS(I2998&gt;=5,"Very high",I2998&gt;=4,"High",I2998&gt;=3,"Medium",TRUE,"Low")</f>
        <v>Medium</v>
      </c>
    </row>
    <row r="2999" spans="1:10" x14ac:dyDescent="0.45">
      <c r="A2999" t="s">
        <v>1500</v>
      </c>
      <c r="B2999" t="s">
        <v>1884</v>
      </c>
      <c r="C2999" s="1">
        <v>44174</v>
      </c>
      <c r="D2999" s="1">
        <v>44777</v>
      </c>
      <c r="E2999" t="s">
        <v>2587</v>
      </c>
      <c r="F2999" t="s">
        <v>2623</v>
      </c>
      <c r="G2999" t="s">
        <v>2631</v>
      </c>
      <c r="H2999" t="s">
        <v>2636</v>
      </c>
      <c r="I2999">
        <v>2</v>
      </c>
      <c r="J2999" t="str" cm="1">
        <f t="array" ref="J2999">_xlfn.IFS(I2999&gt;=5,"Very high",I2999&gt;=4,"High",I2999&gt;=3,"Medium",TRUE,"Low")</f>
        <v>Low</v>
      </c>
    </row>
    <row r="3000" spans="1:10" x14ac:dyDescent="0.45">
      <c r="A3000" t="s">
        <v>1017</v>
      </c>
      <c r="B3000" t="s">
        <v>1990</v>
      </c>
      <c r="C3000" s="1">
        <v>43613</v>
      </c>
      <c r="D3000" s="1">
        <v>44492</v>
      </c>
      <c r="E3000" t="s">
        <v>2587</v>
      </c>
      <c r="F3000" t="s">
        <v>2625</v>
      </c>
      <c r="G3000" t="s">
        <v>2631</v>
      </c>
      <c r="H3000" t="s">
        <v>2635</v>
      </c>
      <c r="I3000">
        <v>2</v>
      </c>
      <c r="J3000" t="str" cm="1">
        <f t="array" ref="J3000">_xlfn.IFS(I3000&gt;=5,"Very high",I3000&gt;=4,"High",I3000&gt;=3,"Medium",TRUE,"Low")</f>
        <v>Low</v>
      </c>
    </row>
    <row r="3001" spans="1:10" hidden="1" x14ac:dyDescent="0.45">
      <c r="A3001" t="s">
        <v>247</v>
      </c>
      <c r="B3001" t="s">
        <v>1690</v>
      </c>
      <c r="C3001" s="1">
        <v>44678</v>
      </c>
      <c r="D3001" s="2"/>
      <c r="E3001" t="s">
        <v>2587</v>
      </c>
      <c r="F3001" t="s">
        <v>2624</v>
      </c>
      <c r="G3001" t="s">
        <v>2632</v>
      </c>
      <c r="H3001" t="s">
        <v>2635</v>
      </c>
      <c r="I3001">
        <v>2</v>
      </c>
      <c r="J3001" t="str" cm="1">
        <f t="array" ref="J3001">_xlfn.IFS(I3001&gt;=5,"Very high",I3001&gt;=4,"High",I3001&gt;=3,"Medium",TRUE,"Low")</f>
        <v>Low</v>
      </c>
    </row>
  </sheetData>
  <autoFilter ref="A1:J3001" xr:uid="{EB7638BF-5355-4C91-9D23-533BC3EE6033}">
    <filterColumn colId="3">
      <colorFilter dxfId="0"/>
    </filterColumn>
  </autoFilter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c3ba50a-93e8-411f-aceb-87183474575f}" enabled="1" method="Standard" siteId="{3bfeb222-e42c-4535-aace-ea6f7751369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J, Keerthana</dc:creator>
  <cp:lastModifiedBy>J, Keerthana</cp:lastModifiedBy>
  <dcterms:created xsi:type="dcterms:W3CDTF">2024-08-30T12:14:03Z</dcterms:created>
  <dcterms:modified xsi:type="dcterms:W3CDTF">2024-08-30T13:50:38Z</dcterms:modified>
</cp:coreProperties>
</file>