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7680"/>
  </bookViews>
  <sheets>
    <sheet name="vlookup 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4" i="1"/>
  <c r="E4" s="1"/>
  <c r="D5"/>
  <c r="E5" s="1"/>
  <c r="D6"/>
  <c r="E6" s="1"/>
  <c r="D7"/>
  <c r="E7" s="1"/>
  <c r="D8"/>
  <c r="E8" s="1"/>
</calcChain>
</file>

<file path=xl/sharedStrings.xml><?xml version="1.0" encoding="utf-8"?>
<sst xmlns="http://schemas.openxmlformats.org/spreadsheetml/2006/main" count="30" uniqueCount="19">
  <si>
    <t>Cups</t>
  </si>
  <si>
    <t>Description</t>
  </si>
  <si>
    <t>Tea Drinkers</t>
  </si>
  <si>
    <t>Coffee Lightweight</t>
  </si>
  <si>
    <t>caffeine fiend</t>
  </si>
  <si>
    <t>HyperTeletubbie</t>
  </si>
  <si>
    <t>Black Coffee</t>
  </si>
  <si>
    <t>Cups of Coffee</t>
  </si>
  <si>
    <t>Names</t>
  </si>
  <si>
    <t>Dipsy</t>
  </si>
  <si>
    <t>Laa-Laa</t>
  </si>
  <si>
    <t>P0</t>
  </si>
  <si>
    <t>Teletubbies coffee - Vlookup</t>
  </si>
  <si>
    <t>Black coffee</t>
  </si>
  <si>
    <t>Penny</t>
  </si>
  <si>
    <t>You cann't drink less than 0 coffee</t>
  </si>
  <si>
    <t>coffee lightweight</t>
  </si>
  <si>
    <t>Using Nested If function</t>
  </si>
  <si>
    <t>Description/Cups of coffee using if function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</si>
</sst>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8"/>
  <sheetViews>
    <sheetView tabSelected="1" workbookViewId="0">
      <selection activeCell="G8" sqref="G8"/>
    </sheetView>
  </sheetViews>
  <sheetFormatPr defaultRowHeight="15"/>
  <cols>
    <col min="2" max="2" width="18.7109375" customWidth="1"/>
    <col min="3" max="3" width="18.140625" bestFit="1" customWidth="1"/>
    <col min="4" max="4" width="31.5703125" bestFit="1" customWidth="1"/>
    <col min="5" max="5" width="46.140625" customWidth="1"/>
    <col min="8" max="8" width="20.85546875" customWidth="1"/>
    <col min="9" max="9" width="23.42578125" customWidth="1"/>
    <col min="10" max="10" width="19.7109375" customWidth="1"/>
  </cols>
  <sheetData>
    <row r="1" spans="2:10" ht="23.25">
      <c r="B1" s="5" t="s">
        <v>12</v>
      </c>
      <c r="C1" s="5"/>
      <c r="D1" s="5"/>
      <c r="E1" s="6" t="s">
        <v>17</v>
      </c>
    </row>
    <row r="2" spans="2:10">
      <c r="E2" t="s">
        <v>1</v>
      </c>
    </row>
    <row r="3" spans="2:10">
      <c r="B3" s="4" t="s">
        <v>0</v>
      </c>
      <c r="C3" s="4" t="s">
        <v>1</v>
      </c>
      <c r="D3" s="4" t="s">
        <v>8</v>
      </c>
      <c r="E3" s="7" t="s">
        <v>18</v>
      </c>
    </row>
    <row r="4" spans="2:10">
      <c r="B4" s="2">
        <v>0</v>
      </c>
      <c r="C4" s="2" t="s">
        <v>2</v>
      </c>
      <c r="D4" s="2" t="str">
        <f>VLOOKUP(C4,C15:D17,2,0)</f>
        <v>Dipsy</v>
      </c>
      <c r="E4" s="1" t="str">
        <f>IF($E$2=$D$10,VLOOKUP(D4,B10:D12,3,FALSE),IF($E$2=$C$10,VLOOKUP(D4,B10:D12,2,FALSE)))</f>
        <v>You cann't drink less than 0 coffee</v>
      </c>
    </row>
    <row r="5" spans="2:10">
      <c r="B5" s="2">
        <v>1</v>
      </c>
      <c r="C5" s="2" t="s">
        <v>3</v>
      </c>
      <c r="D5" s="2" t="str">
        <f>VLOOKUP(C5,C16:D17,2,0)</f>
        <v>Laa-Laa</v>
      </c>
      <c r="E5" s="1" t="str">
        <f t="shared" ref="E5:E8" si="0">IF($E$2=$D$10,VLOOKUP(D5,B11:D13,3,FALSE),IF($E$2=$C$10,VLOOKUP(D5,B11:D13,2,FALSE)))</f>
        <v>coffee lightweight</v>
      </c>
    </row>
    <row r="6" spans="2:10">
      <c r="B6" s="2">
        <v>5</v>
      </c>
      <c r="C6" s="2" t="s">
        <v>4</v>
      </c>
      <c r="D6" s="2" t="e">
        <f>VLOOKUP(C6,C16:D17,2,0)</f>
        <v>#N/A</v>
      </c>
      <c r="E6" s="1" t="e">
        <f t="shared" si="0"/>
        <v>#N/A</v>
      </c>
    </row>
    <row r="7" spans="2:10">
      <c r="B7" s="2">
        <v>10</v>
      </c>
      <c r="C7" s="2" t="s">
        <v>5</v>
      </c>
      <c r="D7" s="2" t="e">
        <f>VLOOKUP(C7,C18:D18,2,0)</f>
        <v>#N/A</v>
      </c>
      <c r="E7" s="1" t="e">
        <f t="shared" si="0"/>
        <v>#N/A</v>
      </c>
    </row>
    <row r="8" spans="2:10">
      <c r="B8" s="2">
        <v>13</v>
      </c>
      <c r="C8" s="2" t="s">
        <v>6</v>
      </c>
      <c r="D8" s="2" t="str">
        <f>VLOOKUP(C8,C18:D19,2,0)</f>
        <v>Penny</v>
      </c>
      <c r="E8" s="1" t="e">
        <f t="shared" si="0"/>
        <v>#N/A</v>
      </c>
    </row>
    <row r="9" spans="2:10">
      <c r="I9" s="2"/>
      <c r="J9" s="2"/>
    </row>
    <row r="10" spans="2:10">
      <c r="B10" s="4" t="s">
        <v>8</v>
      </c>
      <c r="C10" s="8" t="s">
        <v>7</v>
      </c>
      <c r="D10" s="4" t="s">
        <v>1</v>
      </c>
    </row>
    <row r="11" spans="2:10">
      <c r="B11" s="1" t="s">
        <v>9</v>
      </c>
      <c r="C11" s="1">
        <v>-2</v>
      </c>
      <c r="D11" s="1" t="s">
        <v>15</v>
      </c>
    </row>
    <row r="12" spans="2:10">
      <c r="B12" s="1" t="s">
        <v>10</v>
      </c>
      <c r="C12" s="1">
        <v>2</v>
      </c>
      <c r="D12" s="1" t="s">
        <v>16</v>
      </c>
    </row>
    <row r="14" spans="2:10">
      <c r="B14" s="4" t="s">
        <v>7</v>
      </c>
      <c r="C14" s="4" t="s">
        <v>1</v>
      </c>
      <c r="D14" s="4" t="s">
        <v>8</v>
      </c>
    </row>
    <row r="15" spans="2:10">
      <c r="B15" s="2">
        <v>0</v>
      </c>
      <c r="C15" s="2" t="s">
        <v>2</v>
      </c>
      <c r="D15" s="2" t="s">
        <v>9</v>
      </c>
    </row>
    <row r="16" spans="2:10">
      <c r="B16" s="2">
        <v>2</v>
      </c>
      <c r="C16" s="2" t="s">
        <v>3</v>
      </c>
      <c r="D16" s="2" t="s">
        <v>10</v>
      </c>
    </row>
    <row r="17" spans="2:4">
      <c r="B17" s="2">
        <v>12</v>
      </c>
      <c r="C17" s="2" t="s">
        <v>5</v>
      </c>
      <c r="D17" s="2" t="s">
        <v>11</v>
      </c>
    </row>
    <row r="18" spans="2:4">
      <c r="B18" s="3">
        <v>13</v>
      </c>
      <c r="C18" s="3" t="s">
        <v>13</v>
      </c>
      <c r="D18" s="3" t="s">
        <v>14</v>
      </c>
    </row>
  </sheetData>
  <dataConsolidate/>
  <mergeCells count="1">
    <mergeCell ref="B1:D1"/>
  </mergeCells>
  <dataValidations count="1">
    <dataValidation type="list" allowBlank="1" showInputMessage="1" showErrorMessage="1" sqref="E2">
      <formula1>$C$10:$D$10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2017-04-19T08:08:51Z</dcterms:created>
  <dcterms:modified xsi:type="dcterms:W3CDTF">2017-04-19T09:14:36Z</dcterms:modified>
</cp:coreProperties>
</file>