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etha\Desktop\Excel\"/>
    </mc:Choice>
  </mc:AlternateContent>
  <xr:revisionPtr revIDLastSave="0" documentId="13_ncr:1_{C4EAD097-13B9-4B25-AB4A-C13BB8C666D3}" xr6:coauthVersionLast="47" xr6:coauthVersionMax="47" xr10:uidLastSave="{00000000-0000-0000-0000-000000000000}"/>
  <bookViews>
    <workbookView xWindow="-108" yWindow="-108" windowWidth="23256" windowHeight="12576" tabRatio="817" activeTab="1" xr2:uid="{F56F382B-DEF0-48D1-9E83-FDCCC0DE5511}"/>
  </bookViews>
  <sheets>
    <sheet name="Unique Customer Id Data" sheetId="1" r:id="rId1"/>
    <sheet name="Count of ID " sheetId="2" r:id="rId2"/>
    <sheet name="Sum of Steps" sheetId="3" r:id="rId3"/>
    <sheet name="Calories Burned Based on Steps" sheetId="4" r:id="rId4"/>
    <sheet name="Active Minutes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<sst xmlns="http://schemas.openxmlformats.org/spreadsheetml/2006/main" count="18" uniqueCount="8">
  <si>
    <t>Sum of TotalSteps</t>
  </si>
  <si>
    <t>Sum of Calories</t>
  </si>
  <si>
    <t>Sum of FairlyActiveMinutes</t>
  </si>
  <si>
    <t>Sum of LightlyActiveMinutes</t>
  </si>
  <si>
    <t>Sum of VeryActiveMinutes</t>
  </si>
  <si>
    <t>Count of Id</t>
  </si>
  <si>
    <t>Grand Total</t>
  </si>
  <si>
    <t>Customer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</si>
</sst>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0" borderId="2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Count</a:t>
            </a:r>
            <a:r>
              <a:rPr lang="en-IN" baseline="0"/>
              <a:t> of ID as per Customer ID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'Count of ID '!$B$2</c:f>
              <c:strCache>
                <c:ptCount val="1"/>
                <c:pt idx="0">
                  <c:v>Customer ID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>
              <a:outerShdw blurRad="50800" dist="50800" dir="5400000" sx="8000" sy="8000" algn="ctr" rotWithShape="0">
                <a:schemeClr val="bg1">
                  <a:alpha val="43000"/>
                </a:schemeClr>
              </a:outerShdw>
            </a:effectLst>
          </c:spPr>
          <c:invertIfNegative val="0"/>
          <c:cat>
            <c:numRef>
              <c:f>'Count of ID '!$B$3:$B$35</c:f>
              <c:numCache>
                <c:formatCode>General</c:formatCode>
                <c:ptCount val="33"/>
                <c:pt idx="0">
                  <c:v>1503960366</c:v>
                </c:pt>
                <c:pt idx="1">
                  <c:v>1624580081</c:v>
                </c:pt>
                <c:pt idx="2">
                  <c:v>1644430081</c:v>
                </c:pt>
                <c:pt idx="3">
                  <c:v>1844505072</c:v>
                </c:pt>
                <c:pt idx="4">
                  <c:v>1927972279</c:v>
                </c:pt>
                <c:pt idx="5">
                  <c:v>2022484408</c:v>
                </c:pt>
                <c:pt idx="6">
                  <c:v>2026352035</c:v>
                </c:pt>
                <c:pt idx="7">
                  <c:v>2320127002</c:v>
                </c:pt>
                <c:pt idx="8">
                  <c:v>2347167796</c:v>
                </c:pt>
                <c:pt idx="9">
                  <c:v>2873212765</c:v>
                </c:pt>
                <c:pt idx="10">
                  <c:v>3372868164</c:v>
                </c:pt>
                <c:pt idx="11">
                  <c:v>3977333714</c:v>
                </c:pt>
                <c:pt idx="12">
                  <c:v>4020332650</c:v>
                </c:pt>
                <c:pt idx="13">
                  <c:v>4057192912</c:v>
                </c:pt>
                <c:pt idx="14">
                  <c:v>4319703577</c:v>
                </c:pt>
                <c:pt idx="15">
                  <c:v>4388161847</c:v>
                </c:pt>
                <c:pt idx="16">
                  <c:v>4445114986</c:v>
                </c:pt>
                <c:pt idx="17">
                  <c:v>4558609924</c:v>
                </c:pt>
                <c:pt idx="18">
                  <c:v>4702921684</c:v>
                </c:pt>
                <c:pt idx="19">
                  <c:v>5553957443</c:v>
                </c:pt>
                <c:pt idx="20">
                  <c:v>5577150313</c:v>
                </c:pt>
                <c:pt idx="21">
                  <c:v>6117666160</c:v>
                </c:pt>
                <c:pt idx="22">
                  <c:v>6290855005</c:v>
                </c:pt>
                <c:pt idx="23">
                  <c:v>6775888955</c:v>
                </c:pt>
                <c:pt idx="24">
                  <c:v>6962181067</c:v>
                </c:pt>
                <c:pt idx="25">
                  <c:v>7007744171</c:v>
                </c:pt>
                <c:pt idx="26">
                  <c:v>7086361926</c:v>
                </c:pt>
                <c:pt idx="27">
                  <c:v>8053475328</c:v>
                </c:pt>
                <c:pt idx="28">
                  <c:v>8253242879</c:v>
                </c:pt>
                <c:pt idx="29">
                  <c:v>8378563200</c:v>
                </c:pt>
                <c:pt idx="30">
                  <c:v>8583815059</c:v>
                </c:pt>
                <c:pt idx="31">
                  <c:v>8792009665</c:v>
                </c:pt>
                <c:pt idx="32">
                  <c:v>8877689391</c:v>
                </c:pt>
              </c:numCache>
            </c:numRef>
          </c:cat>
          <c:val>
            <c:numRef>
              <c:f>'Count of ID '!$B$3:$B$35</c:f>
              <c:numCache>
                <c:formatCode>General</c:formatCode>
                <c:ptCount val="33"/>
                <c:pt idx="0">
                  <c:v>1503960366</c:v>
                </c:pt>
                <c:pt idx="1">
                  <c:v>1624580081</c:v>
                </c:pt>
                <c:pt idx="2">
                  <c:v>1644430081</c:v>
                </c:pt>
                <c:pt idx="3">
                  <c:v>1844505072</c:v>
                </c:pt>
                <c:pt idx="4">
                  <c:v>1927972279</c:v>
                </c:pt>
                <c:pt idx="5">
                  <c:v>2022484408</c:v>
                </c:pt>
                <c:pt idx="6">
                  <c:v>2026352035</c:v>
                </c:pt>
                <c:pt idx="7">
                  <c:v>2320127002</c:v>
                </c:pt>
                <c:pt idx="8">
                  <c:v>2347167796</c:v>
                </c:pt>
                <c:pt idx="9">
                  <c:v>2873212765</c:v>
                </c:pt>
                <c:pt idx="10">
                  <c:v>3372868164</c:v>
                </c:pt>
                <c:pt idx="11">
                  <c:v>3977333714</c:v>
                </c:pt>
                <c:pt idx="12">
                  <c:v>4020332650</c:v>
                </c:pt>
                <c:pt idx="13">
                  <c:v>4057192912</c:v>
                </c:pt>
                <c:pt idx="14">
                  <c:v>4319703577</c:v>
                </c:pt>
                <c:pt idx="15">
                  <c:v>4388161847</c:v>
                </c:pt>
                <c:pt idx="16">
                  <c:v>4445114986</c:v>
                </c:pt>
                <c:pt idx="17">
                  <c:v>4558609924</c:v>
                </c:pt>
                <c:pt idx="18">
                  <c:v>4702921684</c:v>
                </c:pt>
                <c:pt idx="19">
                  <c:v>5553957443</c:v>
                </c:pt>
                <c:pt idx="20">
                  <c:v>5577150313</c:v>
                </c:pt>
                <c:pt idx="21">
                  <c:v>6117666160</c:v>
                </c:pt>
                <c:pt idx="22">
                  <c:v>6290855005</c:v>
                </c:pt>
                <c:pt idx="23">
                  <c:v>6775888955</c:v>
                </c:pt>
                <c:pt idx="24">
                  <c:v>6962181067</c:v>
                </c:pt>
                <c:pt idx="25">
                  <c:v>7007744171</c:v>
                </c:pt>
                <c:pt idx="26">
                  <c:v>7086361926</c:v>
                </c:pt>
                <c:pt idx="27">
                  <c:v>8053475328</c:v>
                </c:pt>
                <c:pt idx="28">
                  <c:v>8253242879</c:v>
                </c:pt>
                <c:pt idx="29">
                  <c:v>8378563200</c:v>
                </c:pt>
                <c:pt idx="30">
                  <c:v>8583815059</c:v>
                </c:pt>
                <c:pt idx="31">
                  <c:v>8792009665</c:v>
                </c:pt>
                <c:pt idx="32">
                  <c:v>8877689391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902-47FA-BD33-A34B4FDFAB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7"/>
        <c:overlap val="-39"/>
        <c:axId val="1505161504"/>
        <c:axId val="1505162464"/>
      </c:barChart>
      <c:barChart>
        <c:barDir val="col"/>
        <c:grouping val="clustered"/>
        <c:varyColors val="0"/>
        <c:ser>
          <c:idx val="1"/>
          <c:order val="1"/>
          <c:tx>
            <c:strRef>
              <c:f>'Count of ID '!$C$2</c:f>
              <c:strCache>
                <c:ptCount val="1"/>
                <c:pt idx="0">
                  <c:v>Count of Id</c:v>
                </c:pt>
              </c:strCache>
            </c:strRef>
          </c:tx>
          <c:spPr>
            <a:solidFill>
              <a:schemeClr val="accent6">
                <a:lumMod val="75000"/>
                <a:alpha val="98000"/>
              </a:schemeClr>
            </a:solidFill>
            <a:ln>
              <a:noFill/>
            </a:ln>
            <a:effectLst>
              <a:outerShdw blurRad="50800" dist="101600" dir="5400000" sx="113000" sy="113000" algn="ctr" rotWithShape="0">
                <a:schemeClr val="bg1">
                  <a:alpha val="43000"/>
                </a:schemeClr>
              </a:outerShdw>
            </a:effectLst>
          </c:spPr>
          <c:invertIfNegative val="0"/>
          <c:val>
            <c:numRef>
              <c:f>'Count of ID '!$C$3:$C$35</c:f>
              <c:numCache>
                <c:formatCode>General</c:formatCode>
                <c:ptCount val="33"/>
                <c:pt idx="0">
                  <c:v>31</c:v>
                </c:pt>
                <c:pt idx="1">
                  <c:v>31</c:v>
                </c:pt>
                <c:pt idx="2">
                  <c:v>30</c:v>
                </c:pt>
                <c:pt idx="3">
                  <c:v>31</c:v>
                </c:pt>
                <c:pt idx="4">
                  <c:v>31</c:v>
                </c:pt>
                <c:pt idx="5">
                  <c:v>31</c:v>
                </c:pt>
                <c:pt idx="6">
                  <c:v>31</c:v>
                </c:pt>
                <c:pt idx="7">
                  <c:v>31</c:v>
                </c:pt>
                <c:pt idx="8">
                  <c:v>18</c:v>
                </c:pt>
                <c:pt idx="9">
                  <c:v>31</c:v>
                </c:pt>
                <c:pt idx="10">
                  <c:v>20</c:v>
                </c:pt>
                <c:pt idx="11">
                  <c:v>30</c:v>
                </c:pt>
                <c:pt idx="12">
                  <c:v>31</c:v>
                </c:pt>
                <c:pt idx="13">
                  <c:v>4</c:v>
                </c:pt>
                <c:pt idx="14">
                  <c:v>31</c:v>
                </c:pt>
                <c:pt idx="15">
                  <c:v>31</c:v>
                </c:pt>
                <c:pt idx="16">
                  <c:v>31</c:v>
                </c:pt>
                <c:pt idx="17">
                  <c:v>31</c:v>
                </c:pt>
                <c:pt idx="18">
                  <c:v>31</c:v>
                </c:pt>
                <c:pt idx="19">
                  <c:v>31</c:v>
                </c:pt>
                <c:pt idx="20">
                  <c:v>30</c:v>
                </c:pt>
                <c:pt idx="21">
                  <c:v>28</c:v>
                </c:pt>
                <c:pt idx="22">
                  <c:v>29</c:v>
                </c:pt>
                <c:pt idx="23">
                  <c:v>26</c:v>
                </c:pt>
                <c:pt idx="24">
                  <c:v>31</c:v>
                </c:pt>
                <c:pt idx="25">
                  <c:v>26</c:v>
                </c:pt>
                <c:pt idx="26">
                  <c:v>31</c:v>
                </c:pt>
                <c:pt idx="27">
                  <c:v>31</c:v>
                </c:pt>
                <c:pt idx="28">
                  <c:v>19</c:v>
                </c:pt>
                <c:pt idx="29">
                  <c:v>31</c:v>
                </c:pt>
                <c:pt idx="30">
                  <c:v>31</c:v>
                </c:pt>
                <c:pt idx="31">
                  <c:v>29</c:v>
                </c:pt>
                <c:pt idx="32">
                  <c:v>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902-47FA-BD33-A34B4FDFAB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7"/>
        <c:overlap val="-43"/>
        <c:axId val="1467606272"/>
        <c:axId val="1467605792"/>
      </c:barChart>
      <c:catAx>
        <c:axId val="15051615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UNIQUE CUTOMER ID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5162464"/>
        <c:crosses val="autoZero"/>
        <c:auto val="1"/>
        <c:lblAlgn val="ctr"/>
        <c:lblOffset val="100"/>
        <c:noMultiLvlLbl val="0"/>
      </c:catAx>
      <c:valAx>
        <c:axId val="1505162464"/>
        <c:scaling>
          <c:orientation val="minMax"/>
          <c:max val="3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COUNT OF EACH CUSTOMER PER ID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5161504"/>
        <c:crosses val="autoZero"/>
        <c:crossBetween val="between"/>
      </c:valAx>
      <c:valAx>
        <c:axId val="1467605792"/>
        <c:scaling>
          <c:orientation val="minMax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7606272"/>
        <c:crosses val="max"/>
        <c:crossBetween val="between"/>
      </c:valAx>
      <c:catAx>
        <c:axId val="1467606272"/>
        <c:scaling>
          <c:orientation val="minMax"/>
        </c:scaling>
        <c:delete val="1"/>
        <c:axPos val="b"/>
        <c:majorTickMark val="none"/>
        <c:minorTickMark val="none"/>
        <c:tickLblPos val="nextTo"/>
        <c:crossAx val="146760579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Sum of Steps of each ID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'Sum of Steps'!$B$2</c:f>
              <c:strCache>
                <c:ptCount val="1"/>
                <c:pt idx="0">
                  <c:v>Customer ID</c:v>
                </c:pt>
              </c:strCache>
            </c:strRef>
          </c:tx>
          <c:spPr>
            <a:noFill/>
            <a:ln>
              <a:noFill/>
            </a:ln>
            <a:effectLst>
              <a:outerShdw blurRad="57150" dist="19050" dir="5400000" algn="ctr" rotWithShape="0">
                <a:srgbClr val="000000">
                  <a:alpha val="0"/>
                </a:srgbClr>
              </a:outerShdw>
            </a:effectLst>
          </c:spPr>
          <c:invertIfNegative val="0"/>
          <c:cat>
            <c:numRef>
              <c:f>'Sum of Steps'!$B$3:$B$35</c:f>
              <c:numCache>
                <c:formatCode>General</c:formatCode>
                <c:ptCount val="33"/>
                <c:pt idx="0">
                  <c:v>1503960366</c:v>
                </c:pt>
                <c:pt idx="1">
                  <c:v>1624580081</c:v>
                </c:pt>
                <c:pt idx="2">
                  <c:v>1644430081</c:v>
                </c:pt>
                <c:pt idx="3">
                  <c:v>1844505072</c:v>
                </c:pt>
                <c:pt idx="4">
                  <c:v>1927972279</c:v>
                </c:pt>
                <c:pt idx="5">
                  <c:v>2022484408</c:v>
                </c:pt>
                <c:pt idx="6">
                  <c:v>2026352035</c:v>
                </c:pt>
                <c:pt idx="7">
                  <c:v>2320127002</c:v>
                </c:pt>
                <c:pt idx="8">
                  <c:v>2347167796</c:v>
                </c:pt>
                <c:pt idx="9">
                  <c:v>2873212765</c:v>
                </c:pt>
                <c:pt idx="10">
                  <c:v>3372868164</c:v>
                </c:pt>
                <c:pt idx="11">
                  <c:v>3977333714</c:v>
                </c:pt>
                <c:pt idx="12">
                  <c:v>4020332650</c:v>
                </c:pt>
                <c:pt idx="13">
                  <c:v>4057192912</c:v>
                </c:pt>
                <c:pt idx="14">
                  <c:v>4319703577</c:v>
                </c:pt>
                <c:pt idx="15">
                  <c:v>4388161847</c:v>
                </c:pt>
                <c:pt idx="16">
                  <c:v>4445114986</c:v>
                </c:pt>
                <c:pt idx="17">
                  <c:v>4558609924</c:v>
                </c:pt>
                <c:pt idx="18">
                  <c:v>4702921684</c:v>
                </c:pt>
                <c:pt idx="19">
                  <c:v>5553957443</c:v>
                </c:pt>
                <c:pt idx="20">
                  <c:v>5577150313</c:v>
                </c:pt>
                <c:pt idx="21">
                  <c:v>6117666160</c:v>
                </c:pt>
                <c:pt idx="22">
                  <c:v>6290855005</c:v>
                </c:pt>
                <c:pt idx="23">
                  <c:v>6775888955</c:v>
                </c:pt>
                <c:pt idx="24">
                  <c:v>6962181067</c:v>
                </c:pt>
                <c:pt idx="25">
                  <c:v>7007744171</c:v>
                </c:pt>
                <c:pt idx="26">
                  <c:v>7086361926</c:v>
                </c:pt>
                <c:pt idx="27">
                  <c:v>8053475328</c:v>
                </c:pt>
                <c:pt idx="28">
                  <c:v>8253242879</c:v>
                </c:pt>
                <c:pt idx="29">
                  <c:v>8378563200</c:v>
                </c:pt>
                <c:pt idx="30">
                  <c:v>8583815059</c:v>
                </c:pt>
                <c:pt idx="31">
                  <c:v>8792009665</c:v>
                </c:pt>
                <c:pt idx="32">
                  <c:v>8877689391</c:v>
                </c:pt>
              </c:numCache>
            </c:numRef>
          </c:cat>
          <c:val>
            <c:numRef>
              <c:f>'Sum of Steps'!$B$3:$B$35</c:f>
              <c:numCache>
                <c:formatCode>General</c:formatCode>
                <c:ptCount val="33"/>
                <c:pt idx="0">
                  <c:v>1503960366</c:v>
                </c:pt>
                <c:pt idx="1">
                  <c:v>1624580081</c:v>
                </c:pt>
                <c:pt idx="2">
                  <c:v>1644430081</c:v>
                </c:pt>
                <c:pt idx="3">
                  <c:v>1844505072</c:v>
                </c:pt>
                <c:pt idx="4">
                  <c:v>1927972279</c:v>
                </c:pt>
                <c:pt idx="5">
                  <c:v>2022484408</c:v>
                </c:pt>
                <c:pt idx="6">
                  <c:v>2026352035</c:v>
                </c:pt>
                <c:pt idx="7">
                  <c:v>2320127002</c:v>
                </c:pt>
                <c:pt idx="8">
                  <c:v>2347167796</c:v>
                </c:pt>
                <c:pt idx="9">
                  <c:v>2873212765</c:v>
                </c:pt>
                <c:pt idx="10">
                  <c:v>3372868164</c:v>
                </c:pt>
                <c:pt idx="11">
                  <c:v>3977333714</c:v>
                </c:pt>
                <c:pt idx="12">
                  <c:v>4020332650</c:v>
                </c:pt>
                <c:pt idx="13">
                  <c:v>4057192912</c:v>
                </c:pt>
                <c:pt idx="14">
                  <c:v>4319703577</c:v>
                </c:pt>
                <c:pt idx="15">
                  <c:v>4388161847</c:v>
                </c:pt>
                <c:pt idx="16">
                  <c:v>4445114986</c:v>
                </c:pt>
                <c:pt idx="17">
                  <c:v>4558609924</c:v>
                </c:pt>
                <c:pt idx="18">
                  <c:v>4702921684</c:v>
                </c:pt>
                <c:pt idx="19">
                  <c:v>5553957443</c:v>
                </c:pt>
                <c:pt idx="20">
                  <c:v>5577150313</c:v>
                </c:pt>
                <c:pt idx="21">
                  <c:v>6117666160</c:v>
                </c:pt>
                <c:pt idx="22">
                  <c:v>6290855005</c:v>
                </c:pt>
                <c:pt idx="23">
                  <c:v>6775888955</c:v>
                </c:pt>
                <c:pt idx="24">
                  <c:v>6962181067</c:v>
                </c:pt>
                <c:pt idx="25">
                  <c:v>7007744171</c:v>
                </c:pt>
                <c:pt idx="26">
                  <c:v>7086361926</c:v>
                </c:pt>
                <c:pt idx="27">
                  <c:v>8053475328</c:v>
                </c:pt>
                <c:pt idx="28">
                  <c:v>8253242879</c:v>
                </c:pt>
                <c:pt idx="29">
                  <c:v>8378563200</c:v>
                </c:pt>
                <c:pt idx="30">
                  <c:v>8583815059</c:v>
                </c:pt>
                <c:pt idx="31">
                  <c:v>8792009665</c:v>
                </c:pt>
                <c:pt idx="32">
                  <c:v>8877689391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866-4861-B348-48D105808F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25"/>
        <c:axId val="1452738352"/>
        <c:axId val="1452732112"/>
      </c:barChart>
      <c:lineChart>
        <c:grouping val="standard"/>
        <c:varyColors val="0"/>
        <c:ser>
          <c:idx val="1"/>
          <c:order val="1"/>
          <c:tx>
            <c:strRef>
              <c:f>'Sum of Steps'!$C$2</c:f>
              <c:strCache>
                <c:ptCount val="1"/>
                <c:pt idx="0">
                  <c:v>Sum of TotalSteps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1270000" dist="25400" dir="5400000" algn="ctr" rotWithShape="0">
                <a:srgbClr val="000000">
                  <a:alpha val="29000"/>
                </a:srgbClr>
              </a:outerShdw>
            </a:effectLst>
          </c:spPr>
          <c:marker>
            <c:symbol val="squar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2"/>
                </a:solidFill>
                <a:round/>
              </a:ln>
              <a:effectLst>
                <a:outerShdw blurRad="1270000" dist="25400" dir="5400000" algn="ctr" rotWithShape="0">
                  <a:srgbClr val="000000">
                    <a:alpha val="29000"/>
                  </a:srgbClr>
                </a:outerShdw>
              </a:effectLst>
            </c:spPr>
          </c:marker>
          <c:cat>
            <c:numRef>
              <c:f>'Sum of Steps'!$C$3:$C$35</c:f>
              <c:numCache>
                <c:formatCode>General</c:formatCode>
                <c:ptCount val="33"/>
                <c:pt idx="0">
                  <c:v>375619</c:v>
                </c:pt>
                <c:pt idx="1">
                  <c:v>178061</c:v>
                </c:pt>
                <c:pt idx="2">
                  <c:v>218489</c:v>
                </c:pt>
                <c:pt idx="3">
                  <c:v>79982</c:v>
                </c:pt>
                <c:pt idx="4">
                  <c:v>28400</c:v>
                </c:pt>
                <c:pt idx="5">
                  <c:v>352490</c:v>
                </c:pt>
                <c:pt idx="6">
                  <c:v>172573</c:v>
                </c:pt>
                <c:pt idx="7">
                  <c:v>146223</c:v>
                </c:pt>
                <c:pt idx="8">
                  <c:v>171354</c:v>
                </c:pt>
                <c:pt idx="9">
                  <c:v>234229</c:v>
                </c:pt>
                <c:pt idx="10">
                  <c:v>137233</c:v>
                </c:pt>
                <c:pt idx="11">
                  <c:v>329537</c:v>
                </c:pt>
                <c:pt idx="12">
                  <c:v>70284</c:v>
                </c:pt>
                <c:pt idx="13">
                  <c:v>15352</c:v>
                </c:pt>
                <c:pt idx="14">
                  <c:v>225334</c:v>
                </c:pt>
                <c:pt idx="15">
                  <c:v>335232</c:v>
                </c:pt>
                <c:pt idx="16">
                  <c:v>148693</c:v>
                </c:pt>
                <c:pt idx="17">
                  <c:v>238239</c:v>
                </c:pt>
                <c:pt idx="18">
                  <c:v>265734</c:v>
                </c:pt>
                <c:pt idx="19">
                  <c:v>266990</c:v>
                </c:pt>
                <c:pt idx="20">
                  <c:v>249133</c:v>
                </c:pt>
                <c:pt idx="21">
                  <c:v>197308</c:v>
                </c:pt>
                <c:pt idx="22">
                  <c:v>163837</c:v>
                </c:pt>
                <c:pt idx="23">
                  <c:v>65512</c:v>
                </c:pt>
                <c:pt idx="24">
                  <c:v>303639</c:v>
                </c:pt>
                <c:pt idx="25">
                  <c:v>294409</c:v>
                </c:pt>
                <c:pt idx="26">
                  <c:v>290525</c:v>
                </c:pt>
                <c:pt idx="27">
                  <c:v>457662</c:v>
                </c:pt>
                <c:pt idx="28">
                  <c:v>123161</c:v>
                </c:pt>
                <c:pt idx="29">
                  <c:v>270249</c:v>
                </c:pt>
                <c:pt idx="30">
                  <c:v>223154</c:v>
                </c:pt>
                <c:pt idx="31">
                  <c:v>53758</c:v>
                </c:pt>
                <c:pt idx="32">
                  <c:v>497241</c:v>
                </c:pt>
              </c:numCache>
            </c:numRef>
          </c:cat>
          <c:val>
            <c:numRef>
              <c:f>'Sum of Steps'!$C$3:$C$35</c:f>
              <c:numCache>
                <c:formatCode>General</c:formatCode>
                <c:ptCount val="33"/>
                <c:pt idx="0">
                  <c:v>375619</c:v>
                </c:pt>
                <c:pt idx="1">
                  <c:v>178061</c:v>
                </c:pt>
                <c:pt idx="2">
                  <c:v>218489</c:v>
                </c:pt>
                <c:pt idx="3">
                  <c:v>79982</c:v>
                </c:pt>
                <c:pt idx="4">
                  <c:v>28400</c:v>
                </c:pt>
                <c:pt idx="5">
                  <c:v>352490</c:v>
                </c:pt>
                <c:pt idx="6">
                  <c:v>172573</c:v>
                </c:pt>
                <c:pt idx="7">
                  <c:v>146223</c:v>
                </c:pt>
                <c:pt idx="8">
                  <c:v>171354</c:v>
                </c:pt>
                <c:pt idx="9">
                  <c:v>234229</c:v>
                </c:pt>
                <c:pt idx="10">
                  <c:v>137233</c:v>
                </c:pt>
                <c:pt idx="11">
                  <c:v>329537</c:v>
                </c:pt>
                <c:pt idx="12">
                  <c:v>70284</c:v>
                </c:pt>
                <c:pt idx="13">
                  <c:v>15352</c:v>
                </c:pt>
                <c:pt idx="14">
                  <c:v>225334</c:v>
                </c:pt>
                <c:pt idx="15">
                  <c:v>335232</c:v>
                </c:pt>
                <c:pt idx="16">
                  <c:v>148693</c:v>
                </c:pt>
                <c:pt idx="17">
                  <c:v>238239</c:v>
                </c:pt>
                <c:pt idx="18">
                  <c:v>265734</c:v>
                </c:pt>
                <c:pt idx="19">
                  <c:v>266990</c:v>
                </c:pt>
                <c:pt idx="20">
                  <c:v>249133</c:v>
                </c:pt>
                <c:pt idx="21">
                  <c:v>197308</c:v>
                </c:pt>
                <c:pt idx="22">
                  <c:v>163837</c:v>
                </c:pt>
                <c:pt idx="23">
                  <c:v>65512</c:v>
                </c:pt>
                <c:pt idx="24">
                  <c:v>303639</c:v>
                </c:pt>
                <c:pt idx="25">
                  <c:v>294409</c:v>
                </c:pt>
                <c:pt idx="26">
                  <c:v>290525</c:v>
                </c:pt>
                <c:pt idx="27">
                  <c:v>457662</c:v>
                </c:pt>
                <c:pt idx="28">
                  <c:v>123161</c:v>
                </c:pt>
                <c:pt idx="29">
                  <c:v>270249</c:v>
                </c:pt>
                <c:pt idx="30">
                  <c:v>223154</c:v>
                </c:pt>
                <c:pt idx="31">
                  <c:v>53758</c:v>
                </c:pt>
                <c:pt idx="32">
                  <c:v>497241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866-4861-B348-48D105808F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52734512"/>
        <c:axId val="1452732592"/>
      </c:lineChart>
      <c:catAx>
        <c:axId val="14527383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Customer ID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2732112"/>
        <c:crosses val="autoZero"/>
        <c:auto val="1"/>
        <c:lblAlgn val="ctr"/>
        <c:lblOffset val="100"/>
        <c:noMultiLvlLbl val="0"/>
      </c:catAx>
      <c:valAx>
        <c:axId val="1452732112"/>
        <c:scaling>
          <c:orientation val="minMax"/>
          <c:max val="550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Total</a:t>
                </a:r>
                <a:r>
                  <a:rPr lang="en-IN" baseline="0"/>
                  <a:t> Steps as per Customer ID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2738352"/>
        <c:crosses val="autoZero"/>
        <c:crossBetween val="between"/>
      </c:valAx>
      <c:valAx>
        <c:axId val="1452732592"/>
        <c:scaling>
          <c:orientation val="minMax"/>
        </c:scaling>
        <c:delete val="1"/>
        <c:axPos val="r"/>
        <c:numFmt formatCode="General" sourceLinked="1"/>
        <c:majorTickMark val="none"/>
        <c:minorTickMark val="none"/>
        <c:tickLblPos val="nextTo"/>
        <c:crossAx val="1452734512"/>
        <c:crosses val="max"/>
        <c:crossBetween val="between"/>
      </c:valAx>
      <c:catAx>
        <c:axId val="1452734512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45273259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baseline="0"/>
              <a:t>Based on total Steps how many calories burned 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'Calories Burned Based on Steps'!$B$2</c:f>
              <c:strCache>
                <c:ptCount val="1"/>
                <c:pt idx="0">
                  <c:v>Sum of TotalSteps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'Calories Burned Based on Steps'!$C$3:$C$35</c:f>
              <c:numCache>
                <c:formatCode>General</c:formatCode>
                <c:ptCount val="33"/>
                <c:pt idx="0">
                  <c:v>56309</c:v>
                </c:pt>
                <c:pt idx="1">
                  <c:v>45984</c:v>
                </c:pt>
                <c:pt idx="2">
                  <c:v>84339</c:v>
                </c:pt>
                <c:pt idx="3">
                  <c:v>48778</c:v>
                </c:pt>
                <c:pt idx="4">
                  <c:v>67357</c:v>
                </c:pt>
                <c:pt idx="5">
                  <c:v>77809</c:v>
                </c:pt>
                <c:pt idx="6">
                  <c:v>47760</c:v>
                </c:pt>
                <c:pt idx="7">
                  <c:v>53449</c:v>
                </c:pt>
                <c:pt idx="8">
                  <c:v>36782</c:v>
                </c:pt>
                <c:pt idx="9">
                  <c:v>59426</c:v>
                </c:pt>
                <c:pt idx="10">
                  <c:v>38662</c:v>
                </c:pt>
                <c:pt idx="11">
                  <c:v>45410</c:v>
                </c:pt>
                <c:pt idx="12">
                  <c:v>73960</c:v>
                </c:pt>
                <c:pt idx="13">
                  <c:v>7895</c:v>
                </c:pt>
                <c:pt idx="14">
                  <c:v>63168</c:v>
                </c:pt>
                <c:pt idx="15">
                  <c:v>95910</c:v>
                </c:pt>
                <c:pt idx="16">
                  <c:v>67772</c:v>
                </c:pt>
                <c:pt idx="17">
                  <c:v>63031</c:v>
                </c:pt>
                <c:pt idx="18">
                  <c:v>91932</c:v>
                </c:pt>
                <c:pt idx="19">
                  <c:v>58146</c:v>
                </c:pt>
                <c:pt idx="20">
                  <c:v>100789</c:v>
                </c:pt>
                <c:pt idx="21">
                  <c:v>63312</c:v>
                </c:pt>
                <c:pt idx="22">
                  <c:v>75389</c:v>
                </c:pt>
                <c:pt idx="23">
                  <c:v>55426</c:v>
                </c:pt>
                <c:pt idx="24">
                  <c:v>61443</c:v>
                </c:pt>
                <c:pt idx="25">
                  <c:v>66144</c:v>
                </c:pt>
                <c:pt idx="26">
                  <c:v>79557</c:v>
                </c:pt>
                <c:pt idx="27">
                  <c:v>91320</c:v>
                </c:pt>
                <c:pt idx="28">
                  <c:v>33972</c:v>
                </c:pt>
                <c:pt idx="29">
                  <c:v>106534</c:v>
                </c:pt>
                <c:pt idx="30">
                  <c:v>84693</c:v>
                </c:pt>
                <c:pt idx="31">
                  <c:v>56907</c:v>
                </c:pt>
                <c:pt idx="32">
                  <c:v>106028</c:v>
                </c:pt>
              </c:numCache>
            </c:numRef>
          </c:cat>
          <c:val>
            <c:numRef>
              <c:f>'Calories Burned Based on Steps'!$B$3:$B$35</c:f>
              <c:numCache>
                <c:formatCode>General</c:formatCode>
                <c:ptCount val="33"/>
                <c:pt idx="0">
                  <c:v>375619</c:v>
                </c:pt>
                <c:pt idx="1">
                  <c:v>178061</c:v>
                </c:pt>
                <c:pt idx="2">
                  <c:v>218489</c:v>
                </c:pt>
                <c:pt idx="3">
                  <c:v>79982</c:v>
                </c:pt>
                <c:pt idx="4">
                  <c:v>28400</c:v>
                </c:pt>
                <c:pt idx="5">
                  <c:v>352490</c:v>
                </c:pt>
                <c:pt idx="6">
                  <c:v>172573</c:v>
                </c:pt>
                <c:pt idx="7">
                  <c:v>146223</c:v>
                </c:pt>
                <c:pt idx="8">
                  <c:v>171354</c:v>
                </c:pt>
                <c:pt idx="9">
                  <c:v>234229</c:v>
                </c:pt>
                <c:pt idx="10">
                  <c:v>137233</c:v>
                </c:pt>
                <c:pt idx="11">
                  <c:v>329537</c:v>
                </c:pt>
                <c:pt idx="12">
                  <c:v>70284</c:v>
                </c:pt>
                <c:pt idx="13">
                  <c:v>15352</c:v>
                </c:pt>
                <c:pt idx="14">
                  <c:v>225334</c:v>
                </c:pt>
                <c:pt idx="15">
                  <c:v>335232</c:v>
                </c:pt>
                <c:pt idx="16">
                  <c:v>148693</c:v>
                </c:pt>
                <c:pt idx="17">
                  <c:v>238239</c:v>
                </c:pt>
                <c:pt idx="18">
                  <c:v>265734</c:v>
                </c:pt>
                <c:pt idx="19">
                  <c:v>266990</c:v>
                </c:pt>
                <c:pt idx="20">
                  <c:v>249133</c:v>
                </c:pt>
                <c:pt idx="21">
                  <c:v>197308</c:v>
                </c:pt>
                <c:pt idx="22">
                  <c:v>163837</c:v>
                </c:pt>
                <c:pt idx="23">
                  <c:v>65512</c:v>
                </c:pt>
                <c:pt idx="24">
                  <c:v>303639</c:v>
                </c:pt>
                <c:pt idx="25">
                  <c:v>294409</c:v>
                </c:pt>
                <c:pt idx="26">
                  <c:v>290525</c:v>
                </c:pt>
                <c:pt idx="27">
                  <c:v>457662</c:v>
                </c:pt>
                <c:pt idx="28">
                  <c:v>123161</c:v>
                </c:pt>
                <c:pt idx="29">
                  <c:v>270249</c:v>
                </c:pt>
                <c:pt idx="30">
                  <c:v>223154</c:v>
                </c:pt>
                <c:pt idx="31">
                  <c:v>53758</c:v>
                </c:pt>
                <c:pt idx="32">
                  <c:v>497241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F92-4BA4-8B7C-8362B97E6A2F}"/>
            </c:ext>
          </c:extLst>
        </c:ser>
        <c:ser>
          <c:idx val="1"/>
          <c:order val="1"/>
          <c:tx>
            <c:strRef>
              <c:f>'Calories Burned Based on Steps'!$C$2</c:f>
              <c:strCache>
                <c:ptCount val="1"/>
                <c:pt idx="0">
                  <c:v>Sum of Calories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'Calories Burned Based on Steps'!$C$3:$C$35</c:f>
              <c:numCache>
                <c:formatCode>General</c:formatCode>
                <c:ptCount val="33"/>
                <c:pt idx="0">
                  <c:v>56309</c:v>
                </c:pt>
                <c:pt idx="1">
                  <c:v>45984</c:v>
                </c:pt>
                <c:pt idx="2">
                  <c:v>84339</c:v>
                </c:pt>
                <c:pt idx="3">
                  <c:v>48778</c:v>
                </c:pt>
                <c:pt idx="4">
                  <c:v>67357</c:v>
                </c:pt>
                <c:pt idx="5">
                  <c:v>77809</c:v>
                </c:pt>
                <c:pt idx="6">
                  <c:v>47760</c:v>
                </c:pt>
                <c:pt idx="7">
                  <c:v>53449</c:v>
                </c:pt>
                <c:pt idx="8">
                  <c:v>36782</c:v>
                </c:pt>
                <c:pt idx="9">
                  <c:v>59426</c:v>
                </c:pt>
                <c:pt idx="10">
                  <c:v>38662</c:v>
                </c:pt>
                <c:pt idx="11">
                  <c:v>45410</c:v>
                </c:pt>
                <c:pt idx="12">
                  <c:v>73960</c:v>
                </c:pt>
                <c:pt idx="13">
                  <c:v>7895</c:v>
                </c:pt>
                <c:pt idx="14">
                  <c:v>63168</c:v>
                </c:pt>
                <c:pt idx="15">
                  <c:v>95910</c:v>
                </c:pt>
                <c:pt idx="16">
                  <c:v>67772</c:v>
                </c:pt>
                <c:pt idx="17">
                  <c:v>63031</c:v>
                </c:pt>
                <c:pt idx="18">
                  <c:v>91932</c:v>
                </c:pt>
                <c:pt idx="19">
                  <c:v>58146</c:v>
                </c:pt>
                <c:pt idx="20">
                  <c:v>100789</c:v>
                </c:pt>
                <c:pt idx="21">
                  <c:v>63312</c:v>
                </c:pt>
                <c:pt idx="22">
                  <c:v>75389</c:v>
                </c:pt>
                <c:pt idx="23">
                  <c:v>55426</c:v>
                </c:pt>
                <c:pt idx="24">
                  <c:v>61443</c:v>
                </c:pt>
                <c:pt idx="25">
                  <c:v>66144</c:v>
                </c:pt>
                <c:pt idx="26">
                  <c:v>79557</c:v>
                </c:pt>
                <c:pt idx="27">
                  <c:v>91320</c:v>
                </c:pt>
                <c:pt idx="28">
                  <c:v>33972</c:v>
                </c:pt>
                <c:pt idx="29">
                  <c:v>106534</c:v>
                </c:pt>
                <c:pt idx="30">
                  <c:v>84693</c:v>
                </c:pt>
                <c:pt idx="31">
                  <c:v>56907</c:v>
                </c:pt>
                <c:pt idx="32">
                  <c:v>106028</c:v>
                </c:pt>
              </c:numCache>
            </c:numRef>
          </c:cat>
          <c:val>
            <c:numRef>
              <c:f>'Calories Burned Based on Steps'!$C$3:$C$35</c:f>
              <c:numCache>
                <c:formatCode>General</c:formatCode>
                <c:ptCount val="33"/>
                <c:pt idx="0">
                  <c:v>56309</c:v>
                </c:pt>
                <c:pt idx="1">
                  <c:v>45984</c:v>
                </c:pt>
                <c:pt idx="2">
                  <c:v>84339</c:v>
                </c:pt>
                <c:pt idx="3">
                  <c:v>48778</c:v>
                </c:pt>
                <c:pt idx="4">
                  <c:v>67357</c:v>
                </c:pt>
                <c:pt idx="5">
                  <c:v>77809</c:v>
                </c:pt>
                <c:pt idx="6">
                  <c:v>47760</c:v>
                </c:pt>
                <c:pt idx="7">
                  <c:v>53449</c:v>
                </c:pt>
                <c:pt idx="8">
                  <c:v>36782</c:v>
                </c:pt>
                <c:pt idx="9">
                  <c:v>59426</c:v>
                </c:pt>
                <c:pt idx="10">
                  <c:v>38662</c:v>
                </c:pt>
                <c:pt idx="11">
                  <c:v>45410</c:v>
                </c:pt>
                <c:pt idx="12">
                  <c:v>73960</c:v>
                </c:pt>
                <c:pt idx="13">
                  <c:v>7895</c:v>
                </c:pt>
                <c:pt idx="14">
                  <c:v>63168</c:v>
                </c:pt>
                <c:pt idx="15">
                  <c:v>95910</c:v>
                </c:pt>
                <c:pt idx="16">
                  <c:v>67772</c:v>
                </c:pt>
                <c:pt idx="17">
                  <c:v>63031</c:v>
                </c:pt>
                <c:pt idx="18">
                  <c:v>91932</c:v>
                </c:pt>
                <c:pt idx="19">
                  <c:v>58146</c:v>
                </c:pt>
                <c:pt idx="20">
                  <c:v>100789</c:v>
                </c:pt>
                <c:pt idx="21">
                  <c:v>63312</c:v>
                </c:pt>
                <c:pt idx="22">
                  <c:v>75389</c:v>
                </c:pt>
                <c:pt idx="23">
                  <c:v>55426</c:v>
                </c:pt>
                <c:pt idx="24">
                  <c:v>61443</c:v>
                </c:pt>
                <c:pt idx="25">
                  <c:v>66144</c:v>
                </c:pt>
                <c:pt idx="26">
                  <c:v>79557</c:v>
                </c:pt>
                <c:pt idx="27">
                  <c:v>91320</c:v>
                </c:pt>
                <c:pt idx="28">
                  <c:v>33972</c:v>
                </c:pt>
                <c:pt idx="29">
                  <c:v>106534</c:v>
                </c:pt>
                <c:pt idx="30">
                  <c:v>84693</c:v>
                </c:pt>
                <c:pt idx="31">
                  <c:v>56907</c:v>
                </c:pt>
                <c:pt idx="32">
                  <c:v>106028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F92-4BA4-8B7C-8362B97E6A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30323952"/>
        <c:axId val="2130326352"/>
      </c:barChart>
      <c:catAx>
        <c:axId val="21303239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Sum of Total Steps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0326352"/>
        <c:crosses val="autoZero"/>
        <c:auto val="1"/>
        <c:lblAlgn val="ctr"/>
        <c:lblOffset val="100"/>
        <c:noMultiLvlLbl val="0"/>
      </c:catAx>
      <c:valAx>
        <c:axId val="2130326352"/>
        <c:scaling>
          <c:orientation val="minMax"/>
          <c:max val="5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Sum</a:t>
                </a:r>
                <a:r>
                  <a:rPr lang="en-IN" baseline="0"/>
                  <a:t> of Calories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0323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Chart - Fairly / Lightly</a:t>
            </a:r>
            <a:r>
              <a:rPr lang="en-IN" baseline="0"/>
              <a:t> / Very Active Minutes </a:t>
            </a:r>
            <a:r>
              <a:rPr lang="en-IN"/>
              <a:t>based on customer ID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'Active Minutes'!$B$2</c:f>
              <c:strCache>
                <c:ptCount val="1"/>
                <c:pt idx="0">
                  <c:v>Customer ID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numRef>
              <c:f>'Active Minutes'!$B$3:$B$35</c:f>
              <c:numCache>
                <c:formatCode>General</c:formatCode>
                <c:ptCount val="33"/>
                <c:pt idx="0">
                  <c:v>1503960366</c:v>
                </c:pt>
                <c:pt idx="1">
                  <c:v>1624580081</c:v>
                </c:pt>
                <c:pt idx="2">
                  <c:v>1644430081</c:v>
                </c:pt>
                <c:pt idx="3">
                  <c:v>1844505072</c:v>
                </c:pt>
                <c:pt idx="4">
                  <c:v>1927972279</c:v>
                </c:pt>
                <c:pt idx="5">
                  <c:v>2022484408</c:v>
                </c:pt>
                <c:pt idx="6">
                  <c:v>2026352035</c:v>
                </c:pt>
                <c:pt idx="7">
                  <c:v>2320127002</c:v>
                </c:pt>
                <c:pt idx="8">
                  <c:v>2347167796</c:v>
                </c:pt>
                <c:pt idx="9">
                  <c:v>2873212765</c:v>
                </c:pt>
                <c:pt idx="10">
                  <c:v>3372868164</c:v>
                </c:pt>
                <c:pt idx="11">
                  <c:v>3977333714</c:v>
                </c:pt>
                <c:pt idx="12">
                  <c:v>4020332650</c:v>
                </c:pt>
                <c:pt idx="13">
                  <c:v>4057192912</c:v>
                </c:pt>
                <c:pt idx="14">
                  <c:v>4319703577</c:v>
                </c:pt>
                <c:pt idx="15">
                  <c:v>4388161847</c:v>
                </c:pt>
                <c:pt idx="16">
                  <c:v>4445114986</c:v>
                </c:pt>
                <c:pt idx="17">
                  <c:v>4558609924</c:v>
                </c:pt>
                <c:pt idx="18">
                  <c:v>4702921684</c:v>
                </c:pt>
                <c:pt idx="19">
                  <c:v>5553957443</c:v>
                </c:pt>
                <c:pt idx="20">
                  <c:v>5577150313</c:v>
                </c:pt>
                <c:pt idx="21">
                  <c:v>6117666160</c:v>
                </c:pt>
                <c:pt idx="22">
                  <c:v>6290855005</c:v>
                </c:pt>
                <c:pt idx="23">
                  <c:v>6775888955</c:v>
                </c:pt>
                <c:pt idx="24">
                  <c:v>6962181067</c:v>
                </c:pt>
                <c:pt idx="25">
                  <c:v>7007744171</c:v>
                </c:pt>
                <c:pt idx="26">
                  <c:v>7086361926</c:v>
                </c:pt>
                <c:pt idx="27">
                  <c:v>8053475328</c:v>
                </c:pt>
                <c:pt idx="28">
                  <c:v>8253242879</c:v>
                </c:pt>
                <c:pt idx="29">
                  <c:v>8378563200</c:v>
                </c:pt>
                <c:pt idx="30">
                  <c:v>8583815059</c:v>
                </c:pt>
                <c:pt idx="31">
                  <c:v>8792009665</c:v>
                </c:pt>
                <c:pt idx="32">
                  <c:v>8877689391</c:v>
                </c:pt>
              </c:numCache>
            </c:numRef>
          </c:cat>
          <c:val>
            <c:numRef>
              <c:f>'Active Minutes'!$B$3:$B$35</c:f>
              <c:numCache>
                <c:formatCode>General</c:formatCode>
                <c:ptCount val="33"/>
                <c:pt idx="0">
                  <c:v>1503960366</c:v>
                </c:pt>
                <c:pt idx="1">
                  <c:v>1624580081</c:v>
                </c:pt>
                <c:pt idx="2">
                  <c:v>1644430081</c:v>
                </c:pt>
                <c:pt idx="3">
                  <c:v>1844505072</c:v>
                </c:pt>
                <c:pt idx="4">
                  <c:v>1927972279</c:v>
                </c:pt>
                <c:pt idx="5">
                  <c:v>2022484408</c:v>
                </c:pt>
                <c:pt idx="6">
                  <c:v>2026352035</c:v>
                </c:pt>
                <c:pt idx="7">
                  <c:v>2320127002</c:v>
                </c:pt>
                <c:pt idx="8">
                  <c:v>2347167796</c:v>
                </c:pt>
                <c:pt idx="9">
                  <c:v>2873212765</c:v>
                </c:pt>
                <c:pt idx="10">
                  <c:v>3372868164</c:v>
                </c:pt>
                <c:pt idx="11">
                  <c:v>3977333714</c:v>
                </c:pt>
                <c:pt idx="12">
                  <c:v>4020332650</c:v>
                </c:pt>
                <c:pt idx="13">
                  <c:v>4057192912</c:v>
                </c:pt>
                <c:pt idx="14">
                  <c:v>4319703577</c:v>
                </c:pt>
                <c:pt idx="15">
                  <c:v>4388161847</c:v>
                </c:pt>
                <c:pt idx="16">
                  <c:v>4445114986</c:v>
                </c:pt>
                <c:pt idx="17">
                  <c:v>4558609924</c:v>
                </c:pt>
                <c:pt idx="18">
                  <c:v>4702921684</c:v>
                </c:pt>
                <c:pt idx="19">
                  <c:v>5553957443</c:v>
                </c:pt>
                <c:pt idx="20">
                  <c:v>5577150313</c:v>
                </c:pt>
                <c:pt idx="21">
                  <c:v>6117666160</c:v>
                </c:pt>
                <c:pt idx="22">
                  <c:v>6290855005</c:v>
                </c:pt>
                <c:pt idx="23">
                  <c:v>6775888955</c:v>
                </c:pt>
                <c:pt idx="24">
                  <c:v>6962181067</c:v>
                </c:pt>
                <c:pt idx="25">
                  <c:v>7007744171</c:v>
                </c:pt>
                <c:pt idx="26">
                  <c:v>7086361926</c:v>
                </c:pt>
                <c:pt idx="27">
                  <c:v>8053475328</c:v>
                </c:pt>
                <c:pt idx="28">
                  <c:v>8253242879</c:v>
                </c:pt>
                <c:pt idx="29">
                  <c:v>8378563200</c:v>
                </c:pt>
                <c:pt idx="30">
                  <c:v>8583815059</c:v>
                </c:pt>
                <c:pt idx="31">
                  <c:v>8792009665</c:v>
                </c:pt>
                <c:pt idx="32">
                  <c:v>8877689391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40-4487-BC16-42C5012611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67603392"/>
        <c:axId val="1467620192"/>
      </c:barChart>
      <c:lineChart>
        <c:grouping val="standard"/>
        <c:varyColors val="0"/>
        <c:ser>
          <c:idx val="1"/>
          <c:order val="1"/>
          <c:tx>
            <c:strRef>
              <c:f>'Active Minutes'!$C$2</c:f>
              <c:strCache>
                <c:ptCount val="1"/>
                <c:pt idx="0">
                  <c:v>Sum of FairlyActiveMinutes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'Active Minutes'!$C$3:$C$35</c:f>
              <c:numCache>
                <c:formatCode>General</c:formatCode>
                <c:ptCount val="33"/>
                <c:pt idx="0">
                  <c:v>594</c:v>
                </c:pt>
                <c:pt idx="1">
                  <c:v>180</c:v>
                </c:pt>
                <c:pt idx="2">
                  <c:v>641</c:v>
                </c:pt>
                <c:pt idx="3">
                  <c:v>40</c:v>
                </c:pt>
                <c:pt idx="4">
                  <c:v>24</c:v>
                </c:pt>
                <c:pt idx="5">
                  <c:v>600</c:v>
                </c:pt>
                <c:pt idx="6">
                  <c:v>8</c:v>
                </c:pt>
                <c:pt idx="7">
                  <c:v>80</c:v>
                </c:pt>
                <c:pt idx="8">
                  <c:v>370</c:v>
                </c:pt>
                <c:pt idx="9">
                  <c:v>190</c:v>
                </c:pt>
                <c:pt idx="10">
                  <c:v>82</c:v>
                </c:pt>
                <c:pt idx="11">
                  <c:v>1838</c:v>
                </c:pt>
                <c:pt idx="12">
                  <c:v>166</c:v>
                </c:pt>
                <c:pt idx="13">
                  <c:v>6</c:v>
                </c:pt>
                <c:pt idx="14">
                  <c:v>382</c:v>
                </c:pt>
                <c:pt idx="15">
                  <c:v>631</c:v>
                </c:pt>
                <c:pt idx="16">
                  <c:v>54</c:v>
                </c:pt>
                <c:pt idx="17">
                  <c:v>425</c:v>
                </c:pt>
                <c:pt idx="18">
                  <c:v>807</c:v>
                </c:pt>
                <c:pt idx="19">
                  <c:v>403</c:v>
                </c:pt>
                <c:pt idx="20">
                  <c:v>895</c:v>
                </c:pt>
                <c:pt idx="21">
                  <c:v>57</c:v>
                </c:pt>
                <c:pt idx="22">
                  <c:v>110</c:v>
                </c:pt>
                <c:pt idx="23">
                  <c:v>385</c:v>
                </c:pt>
                <c:pt idx="24">
                  <c:v>574</c:v>
                </c:pt>
                <c:pt idx="25">
                  <c:v>423</c:v>
                </c:pt>
                <c:pt idx="26">
                  <c:v>786</c:v>
                </c:pt>
                <c:pt idx="27">
                  <c:v>297</c:v>
                </c:pt>
                <c:pt idx="28">
                  <c:v>272</c:v>
                </c:pt>
                <c:pt idx="29">
                  <c:v>318</c:v>
                </c:pt>
                <c:pt idx="30">
                  <c:v>688</c:v>
                </c:pt>
                <c:pt idx="31">
                  <c:v>117</c:v>
                </c:pt>
                <c:pt idx="32">
                  <c:v>308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D40-4487-BC16-42C50126117A}"/>
            </c:ext>
          </c:extLst>
        </c:ser>
        <c:ser>
          <c:idx val="2"/>
          <c:order val="2"/>
          <c:tx>
            <c:strRef>
              <c:f>'Active Minutes'!$D$2</c:f>
              <c:strCache>
                <c:ptCount val="1"/>
                <c:pt idx="0">
                  <c:v>Sum of LightlyActiveMinutes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'Active Minutes'!$D$3:$D$35</c:f>
              <c:numCache>
                <c:formatCode>General</c:formatCode>
                <c:ptCount val="33"/>
                <c:pt idx="0">
                  <c:v>6818</c:v>
                </c:pt>
                <c:pt idx="1">
                  <c:v>4758</c:v>
                </c:pt>
                <c:pt idx="2">
                  <c:v>5354</c:v>
                </c:pt>
                <c:pt idx="3">
                  <c:v>3579</c:v>
                </c:pt>
                <c:pt idx="4">
                  <c:v>1196</c:v>
                </c:pt>
                <c:pt idx="5">
                  <c:v>7981</c:v>
                </c:pt>
                <c:pt idx="6">
                  <c:v>7956</c:v>
                </c:pt>
                <c:pt idx="7">
                  <c:v>6144</c:v>
                </c:pt>
                <c:pt idx="8">
                  <c:v>4545</c:v>
                </c:pt>
                <c:pt idx="9">
                  <c:v>9548</c:v>
                </c:pt>
                <c:pt idx="10">
                  <c:v>6558</c:v>
                </c:pt>
                <c:pt idx="11">
                  <c:v>5243</c:v>
                </c:pt>
                <c:pt idx="12">
                  <c:v>2385</c:v>
                </c:pt>
                <c:pt idx="13">
                  <c:v>412</c:v>
                </c:pt>
                <c:pt idx="14">
                  <c:v>7092</c:v>
                </c:pt>
                <c:pt idx="15">
                  <c:v>7110</c:v>
                </c:pt>
                <c:pt idx="16">
                  <c:v>6482</c:v>
                </c:pt>
                <c:pt idx="17">
                  <c:v>8834</c:v>
                </c:pt>
                <c:pt idx="18">
                  <c:v>7362</c:v>
                </c:pt>
                <c:pt idx="19">
                  <c:v>6392</c:v>
                </c:pt>
                <c:pt idx="20">
                  <c:v>4438</c:v>
                </c:pt>
                <c:pt idx="21">
                  <c:v>8074</c:v>
                </c:pt>
                <c:pt idx="22">
                  <c:v>6596</c:v>
                </c:pt>
                <c:pt idx="23">
                  <c:v>1044</c:v>
                </c:pt>
                <c:pt idx="24">
                  <c:v>7620</c:v>
                </c:pt>
                <c:pt idx="25">
                  <c:v>7299</c:v>
                </c:pt>
                <c:pt idx="26">
                  <c:v>4459</c:v>
                </c:pt>
                <c:pt idx="27">
                  <c:v>4680</c:v>
                </c:pt>
                <c:pt idx="28">
                  <c:v>2221</c:v>
                </c:pt>
                <c:pt idx="29">
                  <c:v>4839</c:v>
                </c:pt>
                <c:pt idx="30">
                  <c:v>4287</c:v>
                </c:pt>
                <c:pt idx="31">
                  <c:v>2662</c:v>
                </c:pt>
                <c:pt idx="32">
                  <c:v>7276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D40-4487-BC16-42C50126117A}"/>
            </c:ext>
          </c:extLst>
        </c:ser>
        <c:ser>
          <c:idx val="3"/>
          <c:order val="3"/>
          <c:tx>
            <c:strRef>
              <c:f>'Active Minutes'!$E$2</c:f>
              <c:strCache>
                <c:ptCount val="1"/>
                <c:pt idx="0">
                  <c:v>Sum of VeryActiveMinutes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'Active Minutes'!$E$3:$E$35</c:f>
              <c:numCache>
                <c:formatCode>General</c:formatCode>
                <c:ptCount val="33"/>
                <c:pt idx="0">
                  <c:v>1200</c:v>
                </c:pt>
                <c:pt idx="1">
                  <c:v>269</c:v>
                </c:pt>
                <c:pt idx="2">
                  <c:v>287</c:v>
                </c:pt>
                <c:pt idx="3">
                  <c:v>4</c:v>
                </c:pt>
                <c:pt idx="4">
                  <c:v>41</c:v>
                </c:pt>
                <c:pt idx="5">
                  <c:v>1125</c:v>
                </c:pt>
                <c:pt idx="6">
                  <c:v>3</c:v>
                </c:pt>
                <c:pt idx="7">
                  <c:v>42</c:v>
                </c:pt>
                <c:pt idx="8">
                  <c:v>243</c:v>
                </c:pt>
                <c:pt idx="9">
                  <c:v>437</c:v>
                </c:pt>
                <c:pt idx="10">
                  <c:v>183</c:v>
                </c:pt>
                <c:pt idx="11">
                  <c:v>567</c:v>
                </c:pt>
                <c:pt idx="12">
                  <c:v>161</c:v>
                </c:pt>
                <c:pt idx="13">
                  <c:v>3</c:v>
                </c:pt>
                <c:pt idx="14">
                  <c:v>111</c:v>
                </c:pt>
                <c:pt idx="15">
                  <c:v>718</c:v>
                </c:pt>
                <c:pt idx="16">
                  <c:v>205</c:v>
                </c:pt>
                <c:pt idx="17">
                  <c:v>322</c:v>
                </c:pt>
                <c:pt idx="18">
                  <c:v>159</c:v>
                </c:pt>
                <c:pt idx="19">
                  <c:v>726</c:v>
                </c:pt>
                <c:pt idx="20">
                  <c:v>2620</c:v>
                </c:pt>
                <c:pt idx="21">
                  <c:v>44</c:v>
                </c:pt>
                <c:pt idx="22">
                  <c:v>80</c:v>
                </c:pt>
                <c:pt idx="23">
                  <c:v>286</c:v>
                </c:pt>
                <c:pt idx="24">
                  <c:v>707</c:v>
                </c:pt>
                <c:pt idx="25">
                  <c:v>807</c:v>
                </c:pt>
                <c:pt idx="26">
                  <c:v>1320</c:v>
                </c:pt>
                <c:pt idx="27">
                  <c:v>2640</c:v>
                </c:pt>
                <c:pt idx="28">
                  <c:v>390</c:v>
                </c:pt>
                <c:pt idx="29">
                  <c:v>1819</c:v>
                </c:pt>
                <c:pt idx="30">
                  <c:v>300</c:v>
                </c:pt>
                <c:pt idx="31">
                  <c:v>28</c:v>
                </c:pt>
                <c:pt idx="32">
                  <c:v>2048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D40-4487-BC16-42C5012611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67597152"/>
        <c:axId val="1467609632"/>
      </c:lineChart>
      <c:catAx>
        <c:axId val="14676033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Customer ID's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7620192"/>
        <c:crosses val="autoZero"/>
        <c:auto val="1"/>
        <c:lblAlgn val="ctr"/>
        <c:lblOffset val="100"/>
        <c:noMultiLvlLbl val="0"/>
      </c:catAx>
      <c:valAx>
        <c:axId val="1467620192"/>
        <c:scaling>
          <c:orientation val="minMax"/>
          <c:max val="12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Count</a:t>
                </a:r>
                <a:r>
                  <a:rPr lang="en-IN" baseline="0"/>
                  <a:t> of Active Minutes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7603392"/>
        <c:crosses val="autoZero"/>
        <c:crossBetween val="between"/>
      </c:valAx>
      <c:valAx>
        <c:axId val="1467609632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Count of Active Minutes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7597152"/>
        <c:crosses val="max"/>
        <c:crossBetween val="between"/>
      </c:valAx>
      <c:catAx>
        <c:axId val="1467597152"/>
        <c:scaling>
          <c:orientation val="minMax"/>
        </c:scaling>
        <c:delete val="1"/>
        <c:axPos val="b"/>
        <c:majorTickMark val="out"/>
        <c:minorTickMark val="none"/>
        <c:tickLblPos val="nextTo"/>
        <c:crossAx val="146760963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5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358140</xdr:colOff>
      <xdr:row>0</xdr:row>
      <xdr:rowOff>133350</xdr:rowOff>
    </xdr:from>
    <xdr:to>
      <xdr:col>15</xdr:col>
      <xdr:colOff>45720</xdr:colOff>
      <xdr:row>21</xdr:row>
      <xdr:rowOff>7620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3611568D-843C-2436-1993-E43E087870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129540</xdr:colOff>
      <xdr:row>1</xdr:row>
      <xdr:rowOff>19050</xdr:rowOff>
    </xdr:from>
    <xdr:to>
      <xdr:col>16</xdr:col>
      <xdr:colOff>335280</xdr:colOff>
      <xdr:row>25</xdr:row>
      <xdr:rowOff>60960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203BEDD-778F-7783-0010-1E6DA68C5B1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53340</xdr:colOff>
      <xdr:row>0</xdr:row>
      <xdr:rowOff>125730</xdr:rowOff>
    </xdr:from>
    <xdr:to>
      <xdr:col>14</xdr:col>
      <xdr:colOff>403860</xdr:colOff>
      <xdr:row>24</xdr:row>
      <xdr:rowOff>106680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33A4328-8962-B074-2CC4-1CF14C53F9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213360</xdr:colOff>
      <xdr:row>1</xdr:row>
      <xdr:rowOff>3810</xdr:rowOff>
    </xdr:from>
    <xdr:to>
      <xdr:col>15</xdr:col>
      <xdr:colOff>381000</xdr:colOff>
      <xdr:row>25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BC3BACA-38A3-1867-81F8-695BA9F085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BE7A6-D3BA-4D95-86C7-972F623A5C97}">
  <dimension ref="B1:H36"/>
  <sheetViews>
    <sheetView workbookViewId="0">
      <selection activeCell="K25" sqref="K25"/>
    </sheetView>
  </sheetViews>
  <sheetFormatPr defaultRowHeight="14.4" x14ac:dyDescent="0.3"/>
  <cols>
    <col min="1" max="1" width="2.5546875" customWidth="1"/>
    <col min="2" max="2" width="11.33203125" bestFit="1" customWidth="1"/>
    <col min="3" max="3" width="10.44140625" bestFit="1" customWidth="1"/>
    <col min="4" max="4" width="16.33203125" bestFit="1" customWidth="1"/>
    <col min="5" max="5" width="14.109375" bestFit="1" customWidth="1"/>
    <col min="6" max="6" width="24.33203125" bestFit="1" customWidth="1"/>
    <col min="7" max="7" width="25.5546875" bestFit="1" customWidth="1"/>
    <col min="8" max="8" width="23.77734375" bestFit="1" customWidth="1"/>
  </cols>
  <sheetData>
    <row r="1" spans="2:8" ht="15" thickBot="1" x14ac:dyDescent="0.35"/>
    <row r="2" spans="2:8" s="2" customFormat="1" ht="15" thickBot="1" x14ac:dyDescent="0.35">
      <c r="B2" s="20" t="s">
        <v>7</v>
      </c>
      <c r="C2" s="18" t="s">
        <v>5</v>
      </c>
      <c r="D2" s="21" t="s">
        <v>0</v>
      </c>
      <c r="E2" s="18" t="s">
        <v>1</v>
      </c>
      <c r="F2" s="21" t="s">
        <v>2</v>
      </c>
      <c r="G2" s="18" t="s">
        <v>3</v>
      </c>
      <c r="H2" s="19" t="s">
        <v>4</v>
      </c>
    </row>
    <row r="3" spans="2:8" x14ac:dyDescent="0.3">
      <c r="B3" s="6">
        <v>1503960366</v>
      </c>
      <c r="C3" s="7">
        <v>31</v>
      </c>
      <c r="D3" s="7">
        <v>375619</v>
      </c>
      <c r="E3" s="7">
        <v>56309</v>
      </c>
      <c r="F3" s="7">
        <v>594</v>
      </c>
      <c r="G3" s="7">
        <v>6818</v>
      </c>
      <c r="H3" s="8">
        <v>1200</v>
      </c>
    </row>
    <row r="4" spans="2:8" x14ac:dyDescent="0.3">
      <c r="B4" s="4">
        <v>1624580081</v>
      </c>
      <c r="C4" s="3">
        <v>31</v>
      </c>
      <c r="D4" s="3">
        <v>178061</v>
      </c>
      <c r="E4" s="3">
        <v>45984</v>
      </c>
      <c r="F4" s="3">
        <v>180</v>
      </c>
      <c r="G4" s="3">
        <v>4758</v>
      </c>
      <c r="H4" s="5">
        <v>269</v>
      </c>
    </row>
    <row r="5" spans="2:8" x14ac:dyDescent="0.3">
      <c r="B5" s="4">
        <v>1644430081</v>
      </c>
      <c r="C5" s="3">
        <v>30</v>
      </c>
      <c r="D5" s="3">
        <v>218489</v>
      </c>
      <c r="E5" s="3">
        <v>84339</v>
      </c>
      <c r="F5" s="3">
        <v>641</v>
      </c>
      <c r="G5" s="3">
        <v>5354</v>
      </c>
      <c r="H5" s="5">
        <v>287</v>
      </c>
    </row>
    <row r="6" spans="2:8" x14ac:dyDescent="0.3">
      <c r="B6" s="4">
        <v>1844505072</v>
      </c>
      <c r="C6" s="3">
        <v>31</v>
      </c>
      <c r="D6" s="3">
        <v>79982</v>
      </c>
      <c r="E6" s="3">
        <v>48778</v>
      </c>
      <c r="F6" s="3">
        <v>40</v>
      </c>
      <c r="G6" s="3">
        <v>3579</v>
      </c>
      <c r="H6" s="5">
        <v>4</v>
      </c>
    </row>
    <row r="7" spans="2:8" x14ac:dyDescent="0.3">
      <c r="B7" s="4">
        <v>1927972279</v>
      </c>
      <c r="C7" s="3">
        <v>31</v>
      </c>
      <c r="D7" s="3">
        <v>28400</v>
      </c>
      <c r="E7" s="3">
        <v>67357</v>
      </c>
      <c r="F7" s="3">
        <v>24</v>
      </c>
      <c r="G7" s="3">
        <v>1196</v>
      </c>
      <c r="H7" s="5">
        <v>41</v>
      </c>
    </row>
    <row r="8" spans="2:8" x14ac:dyDescent="0.3">
      <c r="B8" s="4">
        <v>2022484408</v>
      </c>
      <c r="C8" s="3">
        <v>31</v>
      </c>
      <c r="D8" s="3">
        <v>352490</v>
      </c>
      <c r="E8" s="3">
        <v>77809</v>
      </c>
      <c r="F8" s="3">
        <v>600</v>
      </c>
      <c r="G8" s="3">
        <v>7981</v>
      </c>
      <c r="H8" s="5">
        <v>1125</v>
      </c>
    </row>
    <row r="9" spans="2:8" x14ac:dyDescent="0.3">
      <c r="B9" s="4">
        <v>2026352035</v>
      </c>
      <c r="C9" s="3">
        <v>31</v>
      </c>
      <c r="D9" s="3">
        <v>172573</v>
      </c>
      <c r="E9" s="3">
        <v>47760</v>
      </c>
      <c r="F9" s="3">
        <v>8</v>
      </c>
      <c r="G9" s="3">
        <v>7956</v>
      </c>
      <c r="H9" s="5">
        <v>3</v>
      </c>
    </row>
    <row r="10" spans="2:8" x14ac:dyDescent="0.3">
      <c r="B10" s="4">
        <v>2320127002</v>
      </c>
      <c r="C10" s="3">
        <v>31</v>
      </c>
      <c r="D10" s="3">
        <v>146223</v>
      </c>
      <c r="E10" s="3">
        <v>53449</v>
      </c>
      <c r="F10" s="3">
        <v>80</v>
      </c>
      <c r="G10" s="3">
        <v>6144</v>
      </c>
      <c r="H10" s="5">
        <v>42</v>
      </c>
    </row>
    <row r="11" spans="2:8" x14ac:dyDescent="0.3">
      <c r="B11" s="4">
        <v>2347167796</v>
      </c>
      <c r="C11" s="3">
        <v>18</v>
      </c>
      <c r="D11" s="3">
        <v>171354</v>
      </c>
      <c r="E11" s="3">
        <v>36782</v>
      </c>
      <c r="F11" s="3">
        <v>370</v>
      </c>
      <c r="G11" s="3">
        <v>4545</v>
      </c>
      <c r="H11" s="5">
        <v>243</v>
      </c>
    </row>
    <row r="12" spans="2:8" x14ac:dyDescent="0.3">
      <c r="B12" s="4">
        <v>2873212765</v>
      </c>
      <c r="C12" s="3">
        <v>31</v>
      </c>
      <c r="D12" s="3">
        <v>234229</v>
      </c>
      <c r="E12" s="3">
        <v>59426</v>
      </c>
      <c r="F12" s="3">
        <v>190</v>
      </c>
      <c r="G12" s="3">
        <v>9548</v>
      </c>
      <c r="H12" s="5">
        <v>437</v>
      </c>
    </row>
    <row r="13" spans="2:8" x14ac:dyDescent="0.3">
      <c r="B13" s="4">
        <v>3372868164</v>
      </c>
      <c r="C13" s="3">
        <v>20</v>
      </c>
      <c r="D13" s="3">
        <v>137233</v>
      </c>
      <c r="E13" s="3">
        <v>38662</v>
      </c>
      <c r="F13" s="3">
        <v>82</v>
      </c>
      <c r="G13" s="3">
        <v>6558</v>
      </c>
      <c r="H13" s="5">
        <v>183</v>
      </c>
    </row>
    <row r="14" spans="2:8" x14ac:dyDescent="0.3">
      <c r="B14" s="4">
        <v>3977333714</v>
      </c>
      <c r="C14" s="3">
        <v>30</v>
      </c>
      <c r="D14" s="3">
        <v>329537</v>
      </c>
      <c r="E14" s="3">
        <v>45410</v>
      </c>
      <c r="F14" s="3">
        <v>1838</v>
      </c>
      <c r="G14" s="3">
        <v>5243</v>
      </c>
      <c r="H14" s="5">
        <v>567</v>
      </c>
    </row>
    <row r="15" spans="2:8" x14ac:dyDescent="0.3">
      <c r="B15" s="4">
        <v>4020332650</v>
      </c>
      <c r="C15" s="3">
        <v>31</v>
      </c>
      <c r="D15" s="3">
        <v>70284</v>
      </c>
      <c r="E15" s="3">
        <v>73960</v>
      </c>
      <c r="F15" s="3">
        <v>166</v>
      </c>
      <c r="G15" s="3">
        <v>2385</v>
      </c>
      <c r="H15" s="5">
        <v>161</v>
      </c>
    </row>
    <row r="16" spans="2:8" x14ac:dyDescent="0.3">
      <c r="B16" s="4">
        <v>4057192912</v>
      </c>
      <c r="C16" s="3">
        <v>4</v>
      </c>
      <c r="D16" s="3">
        <v>15352</v>
      </c>
      <c r="E16" s="3">
        <v>7895</v>
      </c>
      <c r="F16" s="3">
        <v>6</v>
      </c>
      <c r="G16" s="3">
        <v>412</v>
      </c>
      <c r="H16" s="5">
        <v>3</v>
      </c>
    </row>
    <row r="17" spans="2:8" x14ac:dyDescent="0.3">
      <c r="B17" s="4">
        <v>4319703577</v>
      </c>
      <c r="C17" s="3">
        <v>31</v>
      </c>
      <c r="D17" s="3">
        <v>225334</v>
      </c>
      <c r="E17" s="3">
        <v>63168</v>
      </c>
      <c r="F17" s="3">
        <v>382</v>
      </c>
      <c r="G17" s="3">
        <v>7092</v>
      </c>
      <c r="H17" s="5">
        <v>111</v>
      </c>
    </row>
    <row r="18" spans="2:8" x14ac:dyDescent="0.3">
      <c r="B18" s="4">
        <v>4388161847</v>
      </c>
      <c r="C18" s="3">
        <v>31</v>
      </c>
      <c r="D18" s="3">
        <v>335232</v>
      </c>
      <c r="E18" s="3">
        <v>95910</v>
      </c>
      <c r="F18" s="3">
        <v>631</v>
      </c>
      <c r="G18" s="3">
        <v>7110</v>
      </c>
      <c r="H18" s="5">
        <v>718</v>
      </c>
    </row>
    <row r="19" spans="2:8" x14ac:dyDescent="0.3">
      <c r="B19" s="4">
        <v>4445114986</v>
      </c>
      <c r="C19" s="3">
        <v>31</v>
      </c>
      <c r="D19" s="3">
        <v>148693</v>
      </c>
      <c r="E19" s="3">
        <v>67772</v>
      </c>
      <c r="F19" s="3">
        <v>54</v>
      </c>
      <c r="G19" s="3">
        <v>6482</v>
      </c>
      <c r="H19" s="5">
        <v>205</v>
      </c>
    </row>
    <row r="20" spans="2:8" x14ac:dyDescent="0.3">
      <c r="B20" s="4">
        <v>4558609924</v>
      </c>
      <c r="C20" s="3">
        <v>31</v>
      </c>
      <c r="D20" s="3">
        <v>238239</v>
      </c>
      <c r="E20" s="3">
        <v>63031</v>
      </c>
      <c r="F20" s="3">
        <v>425</v>
      </c>
      <c r="G20" s="3">
        <v>8834</v>
      </c>
      <c r="H20" s="5">
        <v>322</v>
      </c>
    </row>
    <row r="21" spans="2:8" x14ac:dyDescent="0.3">
      <c r="B21" s="4">
        <v>4702921684</v>
      </c>
      <c r="C21" s="3">
        <v>31</v>
      </c>
      <c r="D21" s="3">
        <v>265734</v>
      </c>
      <c r="E21" s="3">
        <v>91932</v>
      </c>
      <c r="F21" s="3">
        <v>807</v>
      </c>
      <c r="G21" s="3">
        <v>7362</v>
      </c>
      <c r="H21" s="5">
        <v>159</v>
      </c>
    </row>
    <row r="22" spans="2:8" x14ac:dyDescent="0.3">
      <c r="B22" s="4">
        <v>5553957443</v>
      </c>
      <c r="C22" s="3">
        <v>31</v>
      </c>
      <c r="D22" s="3">
        <v>266990</v>
      </c>
      <c r="E22" s="3">
        <v>58146</v>
      </c>
      <c r="F22" s="3">
        <v>403</v>
      </c>
      <c r="G22" s="3">
        <v>6392</v>
      </c>
      <c r="H22" s="5">
        <v>726</v>
      </c>
    </row>
    <row r="23" spans="2:8" x14ac:dyDescent="0.3">
      <c r="B23" s="4">
        <v>5577150313</v>
      </c>
      <c r="C23" s="3">
        <v>30</v>
      </c>
      <c r="D23" s="3">
        <v>249133</v>
      </c>
      <c r="E23" s="3">
        <v>100789</v>
      </c>
      <c r="F23" s="3">
        <v>895</v>
      </c>
      <c r="G23" s="3">
        <v>4438</v>
      </c>
      <c r="H23" s="5">
        <v>2620</v>
      </c>
    </row>
    <row r="24" spans="2:8" x14ac:dyDescent="0.3">
      <c r="B24" s="4">
        <v>6117666160</v>
      </c>
      <c r="C24" s="3">
        <v>28</v>
      </c>
      <c r="D24" s="3">
        <v>197308</v>
      </c>
      <c r="E24" s="3">
        <v>63312</v>
      </c>
      <c r="F24" s="3">
        <v>57</v>
      </c>
      <c r="G24" s="3">
        <v>8074</v>
      </c>
      <c r="H24" s="5">
        <v>44</v>
      </c>
    </row>
    <row r="25" spans="2:8" x14ac:dyDescent="0.3">
      <c r="B25" s="4">
        <v>6290855005</v>
      </c>
      <c r="C25" s="3">
        <v>29</v>
      </c>
      <c r="D25" s="3">
        <v>163837</v>
      </c>
      <c r="E25" s="3">
        <v>75389</v>
      </c>
      <c r="F25" s="3">
        <v>110</v>
      </c>
      <c r="G25" s="3">
        <v>6596</v>
      </c>
      <c r="H25" s="5">
        <v>80</v>
      </c>
    </row>
    <row r="26" spans="2:8" x14ac:dyDescent="0.3">
      <c r="B26" s="4">
        <v>6775888955</v>
      </c>
      <c r="C26" s="3">
        <v>26</v>
      </c>
      <c r="D26" s="3">
        <v>65512</v>
      </c>
      <c r="E26" s="3">
        <v>55426</v>
      </c>
      <c r="F26" s="3">
        <v>385</v>
      </c>
      <c r="G26" s="3">
        <v>1044</v>
      </c>
      <c r="H26" s="5">
        <v>286</v>
      </c>
    </row>
    <row r="27" spans="2:8" x14ac:dyDescent="0.3">
      <c r="B27" s="4">
        <v>6962181067</v>
      </c>
      <c r="C27" s="3">
        <v>31</v>
      </c>
      <c r="D27" s="3">
        <v>303639</v>
      </c>
      <c r="E27" s="3">
        <v>61443</v>
      </c>
      <c r="F27" s="3">
        <v>574</v>
      </c>
      <c r="G27" s="3">
        <v>7620</v>
      </c>
      <c r="H27" s="5">
        <v>707</v>
      </c>
    </row>
    <row r="28" spans="2:8" x14ac:dyDescent="0.3">
      <c r="B28" s="4">
        <v>7007744171</v>
      </c>
      <c r="C28" s="3">
        <v>26</v>
      </c>
      <c r="D28" s="3">
        <v>294409</v>
      </c>
      <c r="E28" s="3">
        <v>66144</v>
      </c>
      <c r="F28" s="3">
        <v>423</v>
      </c>
      <c r="G28" s="3">
        <v>7299</v>
      </c>
      <c r="H28" s="5">
        <v>807</v>
      </c>
    </row>
    <row r="29" spans="2:8" x14ac:dyDescent="0.3">
      <c r="B29" s="4">
        <v>7086361926</v>
      </c>
      <c r="C29" s="3">
        <v>31</v>
      </c>
      <c r="D29" s="3">
        <v>290525</v>
      </c>
      <c r="E29" s="3">
        <v>79557</v>
      </c>
      <c r="F29" s="3">
        <v>786</v>
      </c>
      <c r="G29" s="3">
        <v>4459</v>
      </c>
      <c r="H29" s="5">
        <v>1320</v>
      </c>
    </row>
    <row r="30" spans="2:8" x14ac:dyDescent="0.3">
      <c r="B30" s="4">
        <v>8053475328</v>
      </c>
      <c r="C30" s="3">
        <v>31</v>
      </c>
      <c r="D30" s="3">
        <v>457662</v>
      </c>
      <c r="E30" s="3">
        <v>91320</v>
      </c>
      <c r="F30" s="3">
        <v>297</v>
      </c>
      <c r="G30" s="3">
        <v>4680</v>
      </c>
      <c r="H30" s="5">
        <v>2640</v>
      </c>
    </row>
    <row r="31" spans="2:8" x14ac:dyDescent="0.3">
      <c r="B31" s="4">
        <v>8253242879</v>
      </c>
      <c r="C31" s="3">
        <v>19</v>
      </c>
      <c r="D31" s="3">
        <v>123161</v>
      </c>
      <c r="E31" s="3">
        <v>33972</v>
      </c>
      <c r="F31" s="3">
        <v>272</v>
      </c>
      <c r="G31" s="3">
        <v>2221</v>
      </c>
      <c r="H31" s="5">
        <v>390</v>
      </c>
    </row>
    <row r="32" spans="2:8" x14ac:dyDescent="0.3">
      <c r="B32" s="4">
        <v>8378563200</v>
      </c>
      <c r="C32" s="3">
        <v>31</v>
      </c>
      <c r="D32" s="3">
        <v>270249</v>
      </c>
      <c r="E32" s="3">
        <v>106534</v>
      </c>
      <c r="F32" s="3">
        <v>318</v>
      </c>
      <c r="G32" s="3">
        <v>4839</v>
      </c>
      <c r="H32" s="5">
        <v>1819</v>
      </c>
    </row>
    <row r="33" spans="2:8" x14ac:dyDescent="0.3">
      <c r="B33" s="4">
        <v>8583815059</v>
      </c>
      <c r="C33" s="3">
        <v>31</v>
      </c>
      <c r="D33" s="3">
        <v>223154</v>
      </c>
      <c r="E33" s="3">
        <v>84693</v>
      </c>
      <c r="F33" s="3">
        <v>688</v>
      </c>
      <c r="G33" s="3">
        <v>4287</v>
      </c>
      <c r="H33" s="5">
        <v>300</v>
      </c>
    </row>
    <row r="34" spans="2:8" x14ac:dyDescent="0.3">
      <c r="B34" s="4">
        <v>8792009665</v>
      </c>
      <c r="C34" s="3">
        <v>29</v>
      </c>
      <c r="D34" s="3">
        <v>53758</v>
      </c>
      <c r="E34" s="3">
        <v>56907</v>
      </c>
      <c r="F34" s="3">
        <v>117</v>
      </c>
      <c r="G34" s="3">
        <v>2662</v>
      </c>
      <c r="H34" s="5">
        <v>28</v>
      </c>
    </row>
    <row r="35" spans="2:8" ht="15" thickBot="1" x14ac:dyDescent="0.35">
      <c r="B35" s="9">
        <v>8877689391</v>
      </c>
      <c r="C35" s="10">
        <v>31</v>
      </c>
      <c r="D35" s="10">
        <v>497241</v>
      </c>
      <c r="E35" s="10">
        <v>106028</v>
      </c>
      <c r="F35" s="10">
        <v>308</v>
      </c>
      <c r="G35" s="10">
        <v>7276</v>
      </c>
      <c r="H35" s="11">
        <v>2048</v>
      </c>
    </row>
    <row r="36" spans="2:8" s="1" customFormat="1" ht="15" thickBot="1" x14ac:dyDescent="0.35">
      <c r="B36" s="12" t="s">
        <v>6</v>
      </c>
      <c r="C36" s="13">
        <v>940</v>
      </c>
      <c r="D36" s="13">
        <v>7179636</v>
      </c>
      <c r="E36" s="13">
        <v>2165393</v>
      </c>
      <c r="F36" s="13">
        <v>12751</v>
      </c>
      <c r="G36" s="13">
        <v>181244</v>
      </c>
      <c r="H36" s="14">
        <v>19895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3FD5C-66F1-4D42-878C-2E7219FF8A84}">
  <dimension ref="B1:C35"/>
  <sheetViews>
    <sheetView tabSelected="1" workbookViewId="0">
      <selection activeCell="P15" sqref="P15"/>
    </sheetView>
  </sheetViews>
  <sheetFormatPr defaultRowHeight="14.4" x14ac:dyDescent="0.3"/>
  <cols>
    <col min="1" max="1" width="2.5546875" customWidth="1"/>
    <col min="2" max="2" width="11" bestFit="1" customWidth="1"/>
    <col min="3" max="3" width="10.44140625" bestFit="1" customWidth="1"/>
  </cols>
  <sheetData>
    <row r="1" spans="2:3" ht="15" thickBot="1" x14ac:dyDescent="0.35"/>
    <row r="2" spans="2:3" s="2" customFormat="1" ht="15" thickBot="1" x14ac:dyDescent="0.35">
      <c r="B2" s="18" t="s">
        <v>7</v>
      </c>
      <c r="C2" s="18" t="s">
        <v>5</v>
      </c>
    </row>
    <row r="3" spans="2:3" x14ac:dyDescent="0.3">
      <c r="B3" s="6">
        <v>1503960366</v>
      </c>
      <c r="C3" s="8">
        <v>31</v>
      </c>
    </row>
    <row r="4" spans="2:3" x14ac:dyDescent="0.3">
      <c r="B4" s="4">
        <v>1624580081</v>
      </c>
      <c r="C4" s="5">
        <v>31</v>
      </c>
    </row>
    <row r="5" spans="2:3" x14ac:dyDescent="0.3">
      <c r="B5" s="4">
        <v>1644430081</v>
      </c>
      <c r="C5" s="5">
        <v>30</v>
      </c>
    </row>
    <row r="6" spans="2:3" x14ac:dyDescent="0.3">
      <c r="B6" s="4">
        <v>1844505072</v>
      </c>
      <c r="C6" s="5">
        <v>31</v>
      </c>
    </row>
    <row r="7" spans="2:3" x14ac:dyDescent="0.3">
      <c r="B7" s="4">
        <v>1927972279</v>
      </c>
      <c r="C7" s="5">
        <v>31</v>
      </c>
    </row>
    <row r="8" spans="2:3" x14ac:dyDescent="0.3">
      <c r="B8" s="4">
        <v>2022484408</v>
      </c>
      <c r="C8" s="5">
        <v>31</v>
      </c>
    </row>
    <row r="9" spans="2:3" x14ac:dyDescent="0.3">
      <c r="B9" s="4">
        <v>2026352035</v>
      </c>
      <c r="C9" s="5">
        <v>31</v>
      </c>
    </row>
    <row r="10" spans="2:3" x14ac:dyDescent="0.3">
      <c r="B10" s="4">
        <v>2320127002</v>
      </c>
      <c r="C10" s="5">
        <v>31</v>
      </c>
    </row>
    <row r="11" spans="2:3" x14ac:dyDescent="0.3">
      <c r="B11" s="4">
        <v>2347167796</v>
      </c>
      <c r="C11" s="5">
        <v>18</v>
      </c>
    </row>
    <row r="12" spans="2:3" x14ac:dyDescent="0.3">
      <c r="B12" s="4">
        <v>2873212765</v>
      </c>
      <c r="C12" s="5">
        <v>31</v>
      </c>
    </row>
    <row r="13" spans="2:3" x14ac:dyDescent="0.3">
      <c r="B13" s="4">
        <v>3372868164</v>
      </c>
      <c r="C13" s="5">
        <v>20</v>
      </c>
    </row>
    <row r="14" spans="2:3" x14ac:dyDescent="0.3">
      <c r="B14" s="4">
        <v>3977333714</v>
      </c>
      <c r="C14" s="5">
        <v>30</v>
      </c>
    </row>
    <row r="15" spans="2:3" x14ac:dyDescent="0.3">
      <c r="B15" s="4">
        <v>4020332650</v>
      </c>
      <c r="C15" s="5">
        <v>31</v>
      </c>
    </row>
    <row r="16" spans="2:3" x14ac:dyDescent="0.3">
      <c r="B16" s="4">
        <v>4057192912</v>
      </c>
      <c r="C16" s="5">
        <v>4</v>
      </c>
    </row>
    <row r="17" spans="2:3" x14ac:dyDescent="0.3">
      <c r="B17" s="4">
        <v>4319703577</v>
      </c>
      <c r="C17" s="5">
        <v>31</v>
      </c>
    </row>
    <row r="18" spans="2:3" x14ac:dyDescent="0.3">
      <c r="B18" s="4">
        <v>4388161847</v>
      </c>
      <c r="C18" s="5">
        <v>31</v>
      </c>
    </row>
    <row r="19" spans="2:3" x14ac:dyDescent="0.3">
      <c r="B19" s="4">
        <v>4445114986</v>
      </c>
      <c r="C19" s="5">
        <v>31</v>
      </c>
    </row>
    <row r="20" spans="2:3" x14ac:dyDescent="0.3">
      <c r="B20" s="4">
        <v>4558609924</v>
      </c>
      <c r="C20" s="5">
        <v>31</v>
      </c>
    </row>
    <row r="21" spans="2:3" x14ac:dyDescent="0.3">
      <c r="B21" s="4">
        <v>4702921684</v>
      </c>
      <c r="C21" s="5">
        <v>31</v>
      </c>
    </row>
    <row r="22" spans="2:3" x14ac:dyDescent="0.3">
      <c r="B22" s="4">
        <v>5553957443</v>
      </c>
      <c r="C22" s="5">
        <v>31</v>
      </c>
    </row>
    <row r="23" spans="2:3" x14ac:dyDescent="0.3">
      <c r="B23" s="4">
        <v>5577150313</v>
      </c>
      <c r="C23" s="5">
        <v>30</v>
      </c>
    </row>
    <row r="24" spans="2:3" x14ac:dyDescent="0.3">
      <c r="B24" s="4">
        <v>6117666160</v>
      </c>
      <c r="C24" s="5">
        <v>28</v>
      </c>
    </row>
    <row r="25" spans="2:3" x14ac:dyDescent="0.3">
      <c r="B25" s="4">
        <v>6290855005</v>
      </c>
      <c r="C25" s="5">
        <v>29</v>
      </c>
    </row>
    <row r="26" spans="2:3" x14ac:dyDescent="0.3">
      <c r="B26" s="4">
        <v>6775888955</v>
      </c>
      <c r="C26" s="5">
        <v>26</v>
      </c>
    </row>
    <row r="27" spans="2:3" x14ac:dyDescent="0.3">
      <c r="B27" s="4">
        <v>6962181067</v>
      </c>
      <c r="C27" s="5">
        <v>31</v>
      </c>
    </row>
    <row r="28" spans="2:3" x14ac:dyDescent="0.3">
      <c r="B28" s="4">
        <v>7007744171</v>
      </c>
      <c r="C28" s="5">
        <v>26</v>
      </c>
    </row>
    <row r="29" spans="2:3" x14ac:dyDescent="0.3">
      <c r="B29" s="4">
        <v>7086361926</v>
      </c>
      <c r="C29" s="5">
        <v>31</v>
      </c>
    </row>
    <row r="30" spans="2:3" x14ac:dyDescent="0.3">
      <c r="B30" s="4">
        <v>8053475328</v>
      </c>
      <c r="C30" s="5">
        <v>31</v>
      </c>
    </row>
    <row r="31" spans="2:3" x14ac:dyDescent="0.3">
      <c r="B31" s="4">
        <v>8253242879</v>
      </c>
      <c r="C31" s="5">
        <v>19</v>
      </c>
    </row>
    <row r="32" spans="2:3" x14ac:dyDescent="0.3">
      <c r="B32" s="4">
        <v>8378563200</v>
      </c>
      <c r="C32" s="5">
        <v>31</v>
      </c>
    </row>
    <row r="33" spans="2:3" x14ac:dyDescent="0.3">
      <c r="B33" s="4">
        <v>8583815059</v>
      </c>
      <c r="C33" s="5">
        <v>31</v>
      </c>
    </row>
    <row r="34" spans="2:3" x14ac:dyDescent="0.3">
      <c r="B34" s="4">
        <v>8792009665</v>
      </c>
      <c r="C34" s="5">
        <v>29</v>
      </c>
    </row>
    <row r="35" spans="2:3" ht="15" thickBot="1" x14ac:dyDescent="0.35">
      <c r="B35" s="15">
        <v>8877689391</v>
      </c>
      <c r="C35" s="17">
        <v>31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11EFD-4EF4-4E07-9A32-E694855BEE98}">
  <dimension ref="B1:C35"/>
  <sheetViews>
    <sheetView workbookViewId="0">
      <selection activeCell="R21" sqref="R21"/>
    </sheetView>
  </sheetViews>
  <sheetFormatPr defaultRowHeight="14.4" x14ac:dyDescent="0.3"/>
  <cols>
    <col min="1" max="1" width="2.5546875" customWidth="1"/>
    <col min="2" max="2" width="11.33203125" bestFit="1" customWidth="1"/>
    <col min="3" max="3" width="16.33203125" bestFit="1" customWidth="1"/>
  </cols>
  <sheetData>
    <row r="1" spans="2:3" ht="15" thickBot="1" x14ac:dyDescent="0.35"/>
    <row r="2" spans="2:3" s="2" customFormat="1" ht="15" thickBot="1" x14ac:dyDescent="0.35">
      <c r="B2" s="18" t="s">
        <v>7</v>
      </c>
      <c r="C2" s="19" t="s">
        <v>0</v>
      </c>
    </row>
    <row r="3" spans="2:3" x14ac:dyDescent="0.3">
      <c r="B3" s="6">
        <v>1503960366</v>
      </c>
      <c r="C3" s="8">
        <v>375619</v>
      </c>
    </row>
    <row r="4" spans="2:3" x14ac:dyDescent="0.3">
      <c r="B4" s="4">
        <v>1624580081</v>
      </c>
      <c r="C4" s="5">
        <v>178061</v>
      </c>
    </row>
    <row r="5" spans="2:3" x14ac:dyDescent="0.3">
      <c r="B5" s="4">
        <v>1644430081</v>
      </c>
      <c r="C5" s="5">
        <v>218489</v>
      </c>
    </row>
    <row r="6" spans="2:3" x14ac:dyDescent="0.3">
      <c r="B6" s="4">
        <v>1844505072</v>
      </c>
      <c r="C6" s="5">
        <v>79982</v>
      </c>
    </row>
    <row r="7" spans="2:3" x14ac:dyDescent="0.3">
      <c r="B7" s="4">
        <v>1927972279</v>
      </c>
      <c r="C7" s="5">
        <v>28400</v>
      </c>
    </row>
    <row r="8" spans="2:3" x14ac:dyDescent="0.3">
      <c r="B8" s="4">
        <v>2022484408</v>
      </c>
      <c r="C8" s="5">
        <v>352490</v>
      </c>
    </row>
    <row r="9" spans="2:3" x14ac:dyDescent="0.3">
      <c r="B9" s="4">
        <v>2026352035</v>
      </c>
      <c r="C9" s="5">
        <v>172573</v>
      </c>
    </row>
    <row r="10" spans="2:3" x14ac:dyDescent="0.3">
      <c r="B10" s="4">
        <v>2320127002</v>
      </c>
      <c r="C10" s="5">
        <v>146223</v>
      </c>
    </row>
    <row r="11" spans="2:3" x14ac:dyDescent="0.3">
      <c r="B11" s="4">
        <v>2347167796</v>
      </c>
      <c r="C11" s="5">
        <v>171354</v>
      </c>
    </row>
    <row r="12" spans="2:3" x14ac:dyDescent="0.3">
      <c r="B12" s="4">
        <v>2873212765</v>
      </c>
      <c r="C12" s="5">
        <v>234229</v>
      </c>
    </row>
    <row r="13" spans="2:3" x14ac:dyDescent="0.3">
      <c r="B13" s="4">
        <v>3372868164</v>
      </c>
      <c r="C13" s="5">
        <v>137233</v>
      </c>
    </row>
    <row r="14" spans="2:3" x14ac:dyDescent="0.3">
      <c r="B14" s="4">
        <v>3977333714</v>
      </c>
      <c r="C14" s="5">
        <v>329537</v>
      </c>
    </row>
    <row r="15" spans="2:3" x14ac:dyDescent="0.3">
      <c r="B15" s="4">
        <v>4020332650</v>
      </c>
      <c r="C15" s="5">
        <v>70284</v>
      </c>
    </row>
    <row r="16" spans="2:3" x14ac:dyDescent="0.3">
      <c r="B16" s="4">
        <v>4057192912</v>
      </c>
      <c r="C16" s="5">
        <v>15352</v>
      </c>
    </row>
    <row r="17" spans="2:3" x14ac:dyDescent="0.3">
      <c r="B17" s="4">
        <v>4319703577</v>
      </c>
      <c r="C17" s="5">
        <v>225334</v>
      </c>
    </row>
    <row r="18" spans="2:3" x14ac:dyDescent="0.3">
      <c r="B18" s="4">
        <v>4388161847</v>
      </c>
      <c r="C18" s="5">
        <v>335232</v>
      </c>
    </row>
    <row r="19" spans="2:3" x14ac:dyDescent="0.3">
      <c r="B19" s="4">
        <v>4445114986</v>
      </c>
      <c r="C19" s="5">
        <v>148693</v>
      </c>
    </row>
    <row r="20" spans="2:3" x14ac:dyDescent="0.3">
      <c r="B20" s="4">
        <v>4558609924</v>
      </c>
      <c r="C20" s="5">
        <v>238239</v>
      </c>
    </row>
    <row r="21" spans="2:3" x14ac:dyDescent="0.3">
      <c r="B21" s="4">
        <v>4702921684</v>
      </c>
      <c r="C21" s="5">
        <v>265734</v>
      </c>
    </row>
    <row r="22" spans="2:3" x14ac:dyDescent="0.3">
      <c r="B22" s="4">
        <v>5553957443</v>
      </c>
      <c r="C22" s="5">
        <v>266990</v>
      </c>
    </row>
    <row r="23" spans="2:3" x14ac:dyDescent="0.3">
      <c r="B23" s="4">
        <v>5577150313</v>
      </c>
      <c r="C23" s="5">
        <v>249133</v>
      </c>
    </row>
    <row r="24" spans="2:3" x14ac:dyDescent="0.3">
      <c r="B24" s="4">
        <v>6117666160</v>
      </c>
      <c r="C24" s="5">
        <v>197308</v>
      </c>
    </row>
    <row r="25" spans="2:3" x14ac:dyDescent="0.3">
      <c r="B25" s="4">
        <v>6290855005</v>
      </c>
      <c r="C25" s="5">
        <v>163837</v>
      </c>
    </row>
    <row r="26" spans="2:3" x14ac:dyDescent="0.3">
      <c r="B26" s="4">
        <v>6775888955</v>
      </c>
      <c r="C26" s="5">
        <v>65512</v>
      </c>
    </row>
    <row r="27" spans="2:3" x14ac:dyDescent="0.3">
      <c r="B27" s="4">
        <v>6962181067</v>
      </c>
      <c r="C27" s="5">
        <v>303639</v>
      </c>
    </row>
    <row r="28" spans="2:3" x14ac:dyDescent="0.3">
      <c r="B28" s="4">
        <v>7007744171</v>
      </c>
      <c r="C28" s="5">
        <v>294409</v>
      </c>
    </row>
    <row r="29" spans="2:3" x14ac:dyDescent="0.3">
      <c r="B29" s="4">
        <v>7086361926</v>
      </c>
      <c r="C29" s="5">
        <v>290525</v>
      </c>
    </row>
    <row r="30" spans="2:3" x14ac:dyDescent="0.3">
      <c r="B30" s="4">
        <v>8053475328</v>
      </c>
      <c r="C30" s="5">
        <v>457662</v>
      </c>
    </row>
    <row r="31" spans="2:3" x14ac:dyDescent="0.3">
      <c r="B31" s="4">
        <v>8253242879</v>
      </c>
      <c r="C31" s="5">
        <v>123161</v>
      </c>
    </row>
    <row r="32" spans="2:3" x14ac:dyDescent="0.3">
      <c r="B32" s="4">
        <v>8378563200</v>
      </c>
      <c r="C32" s="5">
        <v>270249</v>
      </c>
    </row>
    <row r="33" spans="2:3" x14ac:dyDescent="0.3">
      <c r="B33" s="4">
        <v>8583815059</v>
      </c>
      <c r="C33" s="5">
        <v>223154</v>
      </c>
    </row>
    <row r="34" spans="2:3" x14ac:dyDescent="0.3">
      <c r="B34" s="4">
        <v>8792009665</v>
      </c>
      <c r="C34" s="5">
        <v>53758</v>
      </c>
    </row>
    <row r="35" spans="2:3" ht="15" thickBot="1" x14ac:dyDescent="0.35">
      <c r="B35" s="15">
        <v>8877689391</v>
      </c>
      <c r="C35" s="17">
        <v>497241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405FF-C235-4A52-81EC-2FA2AA5960B2}">
  <dimension ref="B1:C35"/>
  <sheetViews>
    <sheetView workbookViewId="0">
      <selection activeCell="Q24" sqref="Q24"/>
    </sheetView>
  </sheetViews>
  <sheetFormatPr defaultRowHeight="14.4" x14ac:dyDescent="0.3"/>
  <cols>
    <col min="1" max="1" width="2.5546875" customWidth="1"/>
    <col min="2" max="2" width="16.33203125" bestFit="1" customWidth="1"/>
    <col min="3" max="3" width="14.109375" bestFit="1" customWidth="1"/>
  </cols>
  <sheetData>
    <row r="1" spans="2:3" ht="15" thickBot="1" x14ac:dyDescent="0.35"/>
    <row r="2" spans="2:3" s="2" customFormat="1" ht="15" thickBot="1" x14ac:dyDescent="0.35">
      <c r="B2" s="20" t="s">
        <v>0</v>
      </c>
      <c r="C2" s="18" t="s">
        <v>1</v>
      </c>
    </row>
    <row r="3" spans="2:3" x14ac:dyDescent="0.3">
      <c r="B3" s="6">
        <v>375619</v>
      </c>
      <c r="C3" s="8">
        <v>56309</v>
      </c>
    </row>
    <row r="4" spans="2:3" x14ac:dyDescent="0.3">
      <c r="B4" s="4">
        <v>178061</v>
      </c>
      <c r="C4" s="5">
        <v>45984</v>
      </c>
    </row>
    <row r="5" spans="2:3" x14ac:dyDescent="0.3">
      <c r="B5" s="4">
        <v>218489</v>
      </c>
      <c r="C5" s="5">
        <v>84339</v>
      </c>
    </row>
    <row r="6" spans="2:3" x14ac:dyDescent="0.3">
      <c r="B6" s="4">
        <v>79982</v>
      </c>
      <c r="C6" s="5">
        <v>48778</v>
      </c>
    </row>
    <row r="7" spans="2:3" x14ac:dyDescent="0.3">
      <c r="B7" s="4">
        <v>28400</v>
      </c>
      <c r="C7" s="5">
        <v>67357</v>
      </c>
    </row>
    <row r="8" spans="2:3" x14ac:dyDescent="0.3">
      <c r="B8" s="4">
        <v>352490</v>
      </c>
      <c r="C8" s="5">
        <v>77809</v>
      </c>
    </row>
    <row r="9" spans="2:3" x14ac:dyDescent="0.3">
      <c r="B9" s="4">
        <v>172573</v>
      </c>
      <c r="C9" s="5">
        <v>47760</v>
      </c>
    </row>
    <row r="10" spans="2:3" x14ac:dyDescent="0.3">
      <c r="B10" s="4">
        <v>146223</v>
      </c>
      <c r="C10" s="5">
        <v>53449</v>
      </c>
    </row>
    <row r="11" spans="2:3" x14ac:dyDescent="0.3">
      <c r="B11" s="4">
        <v>171354</v>
      </c>
      <c r="C11" s="5">
        <v>36782</v>
      </c>
    </row>
    <row r="12" spans="2:3" x14ac:dyDescent="0.3">
      <c r="B12" s="4">
        <v>234229</v>
      </c>
      <c r="C12" s="5">
        <v>59426</v>
      </c>
    </row>
    <row r="13" spans="2:3" x14ac:dyDescent="0.3">
      <c r="B13" s="4">
        <v>137233</v>
      </c>
      <c r="C13" s="5">
        <v>38662</v>
      </c>
    </row>
    <row r="14" spans="2:3" x14ac:dyDescent="0.3">
      <c r="B14" s="4">
        <v>329537</v>
      </c>
      <c r="C14" s="5">
        <v>45410</v>
      </c>
    </row>
    <row r="15" spans="2:3" x14ac:dyDescent="0.3">
      <c r="B15" s="4">
        <v>70284</v>
      </c>
      <c r="C15" s="5">
        <v>73960</v>
      </c>
    </row>
    <row r="16" spans="2:3" x14ac:dyDescent="0.3">
      <c r="B16" s="4">
        <v>15352</v>
      </c>
      <c r="C16" s="5">
        <v>7895</v>
      </c>
    </row>
    <row r="17" spans="2:3" x14ac:dyDescent="0.3">
      <c r="B17" s="4">
        <v>225334</v>
      </c>
      <c r="C17" s="5">
        <v>63168</v>
      </c>
    </row>
    <row r="18" spans="2:3" x14ac:dyDescent="0.3">
      <c r="B18" s="4">
        <v>335232</v>
      </c>
      <c r="C18" s="5">
        <v>95910</v>
      </c>
    </row>
    <row r="19" spans="2:3" x14ac:dyDescent="0.3">
      <c r="B19" s="4">
        <v>148693</v>
      </c>
      <c r="C19" s="5">
        <v>67772</v>
      </c>
    </row>
    <row r="20" spans="2:3" x14ac:dyDescent="0.3">
      <c r="B20" s="4">
        <v>238239</v>
      </c>
      <c r="C20" s="5">
        <v>63031</v>
      </c>
    </row>
    <row r="21" spans="2:3" x14ac:dyDescent="0.3">
      <c r="B21" s="4">
        <v>265734</v>
      </c>
      <c r="C21" s="5">
        <v>91932</v>
      </c>
    </row>
    <row r="22" spans="2:3" x14ac:dyDescent="0.3">
      <c r="B22" s="4">
        <v>266990</v>
      </c>
      <c r="C22" s="5">
        <v>58146</v>
      </c>
    </row>
    <row r="23" spans="2:3" x14ac:dyDescent="0.3">
      <c r="B23" s="4">
        <v>249133</v>
      </c>
      <c r="C23" s="5">
        <v>100789</v>
      </c>
    </row>
    <row r="24" spans="2:3" x14ac:dyDescent="0.3">
      <c r="B24" s="4">
        <v>197308</v>
      </c>
      <c r="C24" s="5">
        <v>63312</v>
      </c>
    </row>
    <row r="25" spans="2:3" x14ac:dyDescent="0.3">
      <c r="B25" s="4">
        <v>163837</v>
      </c>
      <c r="C25" s="5">
        <v>75389</v>
      </c>
    </row>
    <row r="26" spans="2:3" x14ac:dyDescent="0.3">
      <c r="B26" s="4">
        <v>65512</v>
      </c>
      <c r="C26" s="5">
        <v>55426</v>
      </c>
    </row>
    <row r="27" spans="2:3" x14ac:dyDescent="0.3">
      <c r="B27" s="4">
        <v>303639</v>
      </c>
      <c r="C27" s="5">
        <v>61443</v>
      </c>
    </row>
    <row r="28" spans="2:3" x14ac:dyDescent="0.3">
      <c r="B28" s="4">
        <v>294409</v>
      </c>
      <c r="C28" s="5">
        <v>66144</v>
      </c>
    </row>
    <row r="29" spans="2:3" x14ac:dyDescent="0.3">
      <c r="B29" s="4">
        <v>290525</v>
      </c>
      <c r="C29" s="5">
        <v>79557</v>
      </c>
    </row>
    <row r="30" spans="2:3" x14ac:dyDescent="0.3">
      <c r="B30" s="4">
        <v>457662</v>
      </c>
      <c r="C30" s="5">
        <v>91320</v>
      </c>
    </row>
    <row r="31" spans="2:3" x14ac:dyDescent="0.3">
      <c r="B31" s="4">
        <v>123161</v>
      </c>
      <c r="C31" s="5">
        <v>33972</v>
      </c>
    </row>
    <row r="32" spans="2:3" x14ac:dyDescent="0.3">
      <c r="B32" s="4">
        <v>270249</v>
      </c>
      <c r="C32" s="5">
        <v>106534</v>
      </c>
    </row>
    <row r="33" spans="2:3" x14ac:dyDescent="0.3">
      <c r="B33" s="4">
        <v>223154</v>
      </c>
      <c r="C33" s="5">
        <v>84693</v>
      </c>
    </row>
    <row r="34" spans="2:3" x14ac:dyDescent="0.3">
      <c r="B34" s="4">
        <v>53758</v>
      </c>
      <c r="C34" s="5">
        <v>56907</v>
      </c>
    </row>
    <row r="35" spans="2:3" ht="15" thickBot="1" x14ac:dyDescent="0.35">
      <c r="B35" s="15">
        <v>497241</v>
      </c>
      <c r="C35" s="17">
        <v>106028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77C37-4501-4294-AAF2-0E1CBFE6F171}">
  <dimension ref="B1:E35"/>
  <sheetViews>
    <sheetView workbookViewId="0">
      <selection activeCell="Q23" sqref="Q23"/>
    </sheetView>
  </sheetViews>
  <sheetFormatPr defaultRowHeight="14.4" x14ac:dyDescent="0.3"/>
  <cols>
    <col min="1" max="1" width="2.5546875" customWidth="1"/>
    <col min="2" max="2" width="11.33203125" bestFit="1" customWidth="1"/>
    <col min="3" max="3" width="24.33203125" bestFit="1" customWidth="1"/>
    <col min="4" max="4" width="25.5546875" bestFit="1" customWidth="1"/>
    <col min="5" max="5" width="23.77734375" bestFit="1" customWidth="1"/>
  </cols>
  <sheetData>
    <row r="1" spans="2:5" ht="15" thickBot="1" x14ac:dyDescent="0.35"/>
    <row r="2" spans="2:5" s="2" customFormat="1" ht="15" thickBot="1" x14ac:dyDescent="0.35">
      <c r="B2" s="20" t="s">
        <v>7</v>
      </c>
      <c r="C2" s="18" t="s">
        <v>2</v>
      </c>
      <c r="D2" s="18" t="s">
        <v>3</v>
      </c>
      <c r="E2" s="19" t="s">
        <v>4</v>
      </c>
    </row>
    <row r="3" spans="2:5" x14ac:dyDescent="0.3">
      <c r="B3" s="22">
        <v>1503960366</v>
      </c>
      <c r="C3" s="23">
        <v>594</v>
      </c>
      <c r="D3" s="23">
        <v>6818</v>
      </c>
      <c r="E3" s="24">
        <v>1200</v>
      </c>
    </row>
    <row r="4" spans="2:5" x14ac:dyDescent="0.3">
      <c r="B4" s="4">
        <v>1624580081</v>
      </c>
      <c r="C4" s="3">
        <v>180</v>
      </c>
      <c r="D4" s="3">
        <v>4758</v>
      </c>
      <c r="E4" s="5">
        <v>269</v>
      </c>
    </row>
    <row r="5" spans="2:5" x14ac:dyDescent="0.3">
      <c r="B5" s="4">
        <v>1644430081</v>
      </c>
      <c r="C5" s="3">
        <v>641</v>
      </c>
      <c r="D5" s="3">
        <v>5354</v>
      </c>
      <c r="E5" s="5">
        <v>287</v>
      </c>
    </row>
    <row r="6" spans="2:5" x14ac:dyDescent="0.3">
      <c r="B6" s="4">
        <v>1844505072</v>
      </c>
      <c r="C6" s="3">
        <v>40</v>
      </c>
      <c r="D6" s="3">
        <v>3579</v>
      </c>
      <c r="E6" s="5">
        <v>4</v>
      </c>
    </row>
    <row r="7" spans="2:5" x14ac:dyDescent="0.3">
      <c r="B7" s="4">
        <v>1927972279</v>
      </c>
      <c r="C7" s="3">
        <v>24</v>
      </c>
      <c r="D7" s="3">
        <v>1196</v>
      </c>
      <c r="E7" s="5">
        <v>41</v>
      </c>
    </row>
    <row r="8" spans="2:5" x14ac:dyDescent="0.3">
      <c r="B8" s="4">
        <v>2022484408</v>
      </c>
      <c r="C8" s="3">
        <v>600</v>
      </c>
      <c r="D8" s="3">
        <v>7981</v>
      </c>
      <c r="E8" s="5">
        <v>1125</v>
      </c>
    </row>
    <row r="9" spans="2:5" x14ac:dyDescent="0.3">
      <c r="B9" s="4">
        <v>2026352035</v>
      </c>
      <c r="C9" s="3">
        <v>8</v>
      </c>
      <c r="D9" s="3">
        <v>7956</v>
      </c>
      <c r="E9" s="5">
        <v>3</v>
      </c>
    </row>
    <row r="10" spans="2:5" x14ac:dyDescent="0.3">
      <c r="B10" s="4">
        <v>2320127002</v>
      </c>
      <c r="C10" s="3">
        <v>80</v>
      </c>
      <c r="D10" s="3">
        <v>6144</v>
      </c>
      <c r="E10" s="5">
        <v>42</v>
      </c>
    </row>
    <row r="11" spans="2:5" x14ac:dyDescent="0.3">
      <c r="B11" s="4">
        <v>2347167796</v>
      </c>
      <c r="C11" s="3">
        <v>370</v>
      </c>
      <c r="D11" s="3">
        <v>4545</v>
      </c>
      <c r="E11" s="5">
        <v>243</v>
      </c>
    </row>
    <row r="12" spans="2:5" x14ac:dyDescent="0.3">
      <c r="B12" s="4">
        <v>2873212765</v>
      </c>
      <c r="C12" s="3">
        <v>190</v>
      </c>
      <c r="D12" s="3">
        <v>9548</v>
      </c>
      <c r="E12" s="5">
        <v>437</v>
      </c>
    </row>
    <row r="13" spans="2:5" x14ac:dyDescent="0.3">
      <c r="B13" s="4">
        <v>3372868164</v>
      </c>
      <c r="C13" s="3">
        <v>82</v>
      </c>
      <c r="D13" s="3">
        <v>6558</v>
      </c>
      <c r="E13" s="5">
        <v>183</v>
      </c>
    </row>
    <row r="14" spans="2:5" x14ac:dyDescent="0.3">
      <c r="B14" s="4">
        <v>3977333714</v>
      </c>
      <c r="C14" s="3">
        <v>1838</v>
      </c>
      <c r="D14" s="3">
        <v>5243</v>
      </c>
      <c r="E14" s="5">
        <v>567</v>
      </c>
    </row>
    <row r="15" spans="2:5" x14ac:dyDescent="0.3">
      <c r="B15" s="4">
        <v>4020332650</v>
      </c>
      <c r="C15" s="3">
        <v>166</v>
      </c>
      <c r="D15" s="3">
        <v>2385</v>
      </c>
      <c r="E15" s="5">
        <v>161</v>
      </c>
    </row>
    <row r="16" spans="2:5" x14ac:dyDescent="0.3">
      <c r="B16" s="4">
        <v>4057192912</v>
      </c>
      <c r="C16" s="3">
        <v>6</v>
      </c>
      <c r="D16" s="3">
        <v>412</v>
      </c>
      <c r="E16" s="5">
        <v>3</v>
      </c>
    </row>
    <row r="17" spans="2:5" x14ac:dyDescent="0.3">
      <c r="B17" s="4">
        <v>4319703577</v>
      </c>
      <c r="C17" s="3">
        <v>382</v>
      </c>
      <c r="D17" s="3">
        <v>7092</v>
      </c>
      <c r="E17" s="5">
        <v>111</v>
      </c>
    </row>
    <row r="18" spans="2:5" x14ac:dyDescent="0.3">
      <c r="B18" s="4">
        <v>4388161847</v>
      </c>
      <c r="C18" s="3">
        <v>631</v>
      </c>
      <c r="D18" s="3">
        <v>7110</v>
      </c>
      <c r="E18" s="5">
        <v>718</v>
      </c>
    </row>
    <row r="19" spans="2:5" x14ac:dyDescent="0.3">
      <c r="B19" s="4">
        <v>4445114986</v>
      </c>
      <c r="C19" s="3">
        <v>54</v>
      </c>
      <c r="D19" s="3">
        <v>6482</v>
      </c>
      <c r="E19" s="5">
        <v>205</v>
      </c>
    </row>
    <row r="20" spans="2:5" x14ac:dyDescent="0.3">
      <c r="B20" s="4">
        <v>4558609924</v>
      </c>
      <c r="C20" s="3">
        <v>425</v>
      </c>
      <c r="D20" s="3">
        <v>8834</v>
      </c>
      <c r="E20" s="5">
        <v>322</v>
      </c>
    </row>
    <row r="21" spans="2:5" x14ac:dyDescent="0.3">
      <c r="B21" s="4">
        <v>4702921684</v>
      </c>
      <c r="C21" s="3">
        <v>807</v>
      </c>
      <c r="D21" s="3">
        <v>7362</v>
      </c>
      <c r="E21" s="5">
        <v>159</v>
      </c>
    </row>
    <row r="22" spans="2:5" x14ac:dyDescent="0.3">
      <c r="B22" s="4">
        <v>5553957443</v>
      </c>
      <c r="C22" s="3">
        <v>403</v>
      </c>
      <c r="D22" s="3">
        <v>6392</v>
      </c>
      <c r="E22" s="5">
        <v>726</v>
      </c>
    </row>
    <row r="23" spans="2:5" x14ac:dyDescent="0.3">
      <c r="B23" s="4">
        <v>5577150313</v>
      </c>
      <c r="C23" s="3">
        <v>895</v>
      </c>
      <c r="D23" s="3">
        <v>4438</v>
      </c>
      <c r="E23" s="5">
        <v>2620</v>
      </c>
    </row>
    <row r="24" spans="2:5" x14ac:dyDescent="0.3">
      <c r="B24" s="4">
        <v>6117666160</v>
      </c>
      <c r="C24" s="3">
        <v>57</v>
      </c>
      <c r="D24" s="3">
        <v>8074</v>
      </c>
      <c r="E24" s="5">
        <v>44</v>
      </c>
    </row>
    <row r="25" spans="2:5" x14ac:dyDescent="0.3">
      <c r="B25" s="4">
        <v>6290855005</v>
      </c>
      <c r="C25" s="3">
        <v>110</v>
      </c>
      <c r="D25" s="3">
        <v>6596</v>
      </c>
      <c r="E25" s="5">
        <v>80</v>
      </c>
    </row>
    <row r="26" spans="2:5" x14ac:dyDescent="0.3">
      <c r="B26" s="4">
        <v>6775888955</v>
      </c>
      <c r="C26" s="3">
        <v>385</v>
      </c>
      <c r="D26" s="3">
        <v>1044</v>
      </c>
      <c r="E26" s="5">
        <v>286</v>
      </c>
    </row>
    <row r="27" spans="2:5" x14ac:dyDescent="0.3">
      <c r="B27" s="4">
        <v>6962181067</v>
      </c>
      <c r="C27" s="3">
        <v>574</v>
      </c>
      <c r="D27" s="3">
        <v>7620</v>
      </c>
      <c r="E27" s="5">
        <v>707</v>
      </c>
    </row>
    <row r="28" spans="2:5" x14ac:dyDescent="0.3">
      <c r="B28" s="4">
        <v>7007744171</v>
      </c>
      <c r="C28" s="3">
        <v>423</v>
      </c>
      <c r="D28" s="3">
        <v>7299</v>
      </c>
      <c r="E28" s="5">
        <v>807</v>
      </c>
    </row>
    <row r="29" spans="2:5" x14ac:dyDescent="0.3">
      <c r="B29" s="4">
        <v>7086361926</v>
      </c>
      <c r="C29" s="3">
        <v>786</v>
      </c>
      <c r="D29" s="3">
        <v>4459</v>
      </c>
      <c r="E29" s="5">
        <v>1320</v>
      </c>
    </row>
    <row r="30" spans="2:5" x14ac:dyDescent="0.3">
      <c r="B30" s="4">
        <v>8053475328</v>
      </c>
      <c r="C30" s="3">
        <v>297</v>
      </c>
      <c r="D30" s="3">
        <v>4680</v>
      </c>
      <c r="E30" s="5">
        <v>2640</v>
      </c>
    </row>
    <row r="31" spans="2:5" x14ac:dyDescent="0.3">
      <c r="B31" s="4">
        <v>8253242879</v>
      </c>
      <c r="C31" s="3">
        <v>272</v>
      </c>
      <c r="D31" s="3">
        <v>2221</v>
      </c>
      <c r="E31" s="5">
        <v>390</v>
      </c>
    </row>
    <row r="32" spans="2:5" x14ac:dyDescent="0.3">
      <c r="B32" s="4">
        <v>8378563200</v>
      </c>
      <c r="C32" s="3">
        <v>318</v>
      </c>
      <c r="D32" s="3">
        <v>4839</v>
      </c>
      <c r="E32" s="5">
        <v>1819</v>
      </c>
    </row>
    <row r="33" spans="2:5" x14ac:dyDescent="0.3">
      <c r="B33" s="4">
        <v>8583815059</v>
      </c>
      <c r="C33" s="3">
        <v>688</v>
      </c>
      <c r="D33" s="3">
        <v>4287</v>
      </c>
      <c r="E33" s="5">
        <v>300</v>
      </c>
    </row>
    <row r="34" spans="2:5" x14ac:dyDescent="0.3">
      <c r="B34" s="4">
        <v>8792009665</v>
      </c>
      <c r="C34" s="3">
        <v>117</v>
      </c>
      <c r="D34" s="3">
        <v>2662</v>
      </c>
      <c r="E34" s="5">
        <v>28</v>
      </c>
    </row>
    <row r="35" spans="2:5" ht="15" thickBot="1" x14ac:dyDescent="0.35">
      <c r="B35" s="15">
        <v>8877689391</v>
      </c>
      <c r="C35" s="16">
        <v>308</v>
      </c>
      <c r="D35" s="16">
        <v>7276</v>
      </c>
      <c r="E35" s="17">
        <v>2048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Unique Customer Id Data</vt:lpstr>
      <vt:lpstr>Count of ID </vt:lpstr>
      <vt:lpstr>Sum of Steps</vt:lpstr>
      <vt:lpstr>Calories Burned Based on Steps</vt:lpstr>
      <vt:lpstr>Active Minutes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Swetha</dc:creator>
  <cp:lastModifiedBy>Swetha</cp:lastModifiedBy>
  <dcterms:created xsi:type="dcterms:W3CDTF">2023-08-02T13:39:02Z</dcterms:created>
  <dcterms:modified xsi:type="dcterms:W3CDTF">2023-08-03T09:18:50Z</dcterms:modified>
</cp:coreProperties>
</file>