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rnshala\SQL\Data\Final Project-IPL Dataset\"/>
    </mc:Choice>
  </mc:AlternateContent>
  <xr:revisionPtr revIDLastSave="0" documentId="13_ncr:1_{235629CB-D512-4C99-848B-F45A9C8FD4F7}" xr6:coauthVersionLast="47" xr6:coauthVersionMax="47" xr10:uidLastSave="{00000000-0000-0000-0000-000000000000}"/>
  <bookViews>
    <workbookView xWindow="-108" yWindow="-108" windowWidth="23256" windowHeight="12576" tabRatio="800" xr2:uid="{F8A8A909-739C-4417-90D0-6902302F0241}"/>
  </bookViews>
  <sheets>
    <sheet name="Strike_rate of batsman" sheetId="1" r:id="rId1"/>
    <sheet name="Average of batsman 2ipl" sheetId="2" r:id="rId2"/>
    <sheet name="Hard-Hitting" sheetId="3" r:id="rId3"/>
    <sheet name="Economy Bowlers" sheetId="4" r:id="rId4"/>
    <sheet name="Strike Bowlers" sheetId="5" r:id="rId5"/>
    <sheet name="All Rounde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<sst xmlns="http://schemas.openxmlformats.org/spreadsheetml/2006/main" count="87" uniqueCount="67">
  <si>
    <t>AD Russell</t>
  </si>
  <si>
    <t>SP Narine</t>
  </si>
  <si>
    <t>HH Pandya</t>
  </si>
  <si>
    <t>V Sehwag</t>
  </si>
  <si>
    <t>GJ Maxwell</t>
  </si>
  <si>
    <t>RR Pant</t>
  </si>
  <si>
    <t>AB de Villiers</t>
  </si>
  <si>
    <t>CH Gayle</t>
  </si>
  <si>
    <t>KA Pollard</t>
  </si>
  <si>
    <t>JC Buttler</t>
  </si>
  <si>
    <t>Batsman</t>
  </si>
  <si>
    <t>Total_Balls</t>
  </si>
  <si>
    <t>Total_Runs</t>
  </si>
  <si>
    <t>Strick_Rate</t>
  </si>
  <si>
    <t>Iqbal Abdulla</t>
  </si>
  <si>
    <t>KL Rahul</t>
  </si>
  <si>
    <t>DA Warner</t>
  </si>
  <si>
    <t>JP Duminy</t>
  </si>
  <si>
    <t>ML Hayden</t>
  </si>
  <si>
    <t>LMP Simmons</t>
  </si>
  <si>
    <t>KS Williamson</t>
  </si>
  <si>
    <t>OA Shah</t>
  </si>
  <si>
    <t>Totalruns</t>
  </si>
  <si>
    <t>Total_Wickets</t>
  </si>
  <si>
    <t>Seasons</t>
  </si>
  <si>
    <t>Average</t>
  </si>
  <si>
    <t>CR Brathwaite</t>
  </si>
  <si>
    <t>ST Jayasuriya</t>
  </si>
  <si>
    <t>BCJ Cutting</t>
  </si>
  <si>
    <t>MJ McClenaghan</t>
  </si>
  <si>
    <t>AC Gilchrist</t>
  </si>
  <si>
    <t>Mujeeb Ur Rahman</t>
  </si>
  <si>
    <t>MS Gony</t>
  </si>
  <si>
    <t>Total_Boundaries</t>
  </si>
  <si>
    <t>Boundary_Percentage</t>
  </si>
  <si>
    <t>MP Stoinis</t>
  </si>
  <si>
    <t>M Prasidh Krishna</t>
  </si>
  <si>
    <t>AS Rajpoot</t>
  </si>
  <si>
    <t>BB Sran</t>
  </si>
  <si>
    <t>DR Smith</t>
  </si>
  <si>
    <t>Mohammed Shami</t>
  </si>
  <si>
    <t>Mohammed Siraj</t>
  </si>
  <si>
    <t>JD Unadkat</t>
  </si>
  <si>
    <t>Economy</t>
  </si>
  <si>
    <t>Total_Run</t>
  </si>
  <si>
    <t>Total_Bowler</t>
  </si>
  <si>
    <t>Bowler</t>
  </si>
  <si>
    <t>SK Raina</t>
  </si>
  <si>
    <t>M Kartik</t>
  </si>
  <si>
    <t>B Lee</t>
  </si>
  <si>
    <t>NA Saini</t>
  </si>
  <si>
    <t>AD Mathews</t>
  </si>
  <si>
    <t>I Sharma</t>
  </si>
  <si>
    <t>Total_Wicket</t>
  </si>
  <si>
    <t>Strike_Rate</t>
  </si>
  <si>
    <t>RG Sharma</t>
  </si>
  <si>
    <t>KD Karthik</t>
  </si>
  <si>
    <t>RV Uthappa</t>
  </si>
  <si>
    <t>V Kohli</t>
  </si>
  <si>
    <t>S Dhawan</t>
  </si>
  <si>
    <t>G Gambhir</t>
  </si>
  <si>
    <t>SR Watson</t>
  </si>
  <si>
    <t>MS Dhoni</t>
  </si>
  <si>
    <t>Batting_Rate</t>
  </si>
  <si>
    <t>Bowling_Rate</t>
  </si>
  <si>
    <t>Total_Ball</t>
  </si>
  <si>
    <t>Ball_Faced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</si>
</sst>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1" xfId="0" applyBorder="1"/>
    <xf numFmtId="0" fontId="0" fillId="0" borderId="2" xfId="0" applyBorder="1"/>
    <xf numFmtId="0" fontId="0" fillId="0" borderId="13" xfId="0" applyBorder="1"/>
    <xf numFmtId="0" fontId="0" fillId="0" borderId="12" xfId="0" applyBorder="1"/>
    <xf numFmtId="0" fontId="1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Strike Rate of Batsman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'Strike_rate of batsman'!$C$2</c:f>
              <c:strCache>
                <c:ptCount val="1"/>
                <c:pt idx="0">
                  <c:v>Total_Balls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'Strike_rate of batsman'!$B$3:$B$12</c:f>
              <c:strCache>
                <c:ptCount val="10"/>
                <c:pt idx="0">
                  <c:v>AD Russell</c:v>
                </c:pt>
                <c:pt idx="1">
                  <c:v>SP Narine</c:v>
                </c:pt>
                <c:pt idx="2">
                  <c:v>HH Pandya</c:v>
                </c:pt>
                <c:pt idx="3">
                  <c:v>V Sehwag</c:v>
                </c:pt>
                <c:pt idx="4">
                  <c:v>GJ Maxwell</c:v>
                </c:pt>
                <c:pt idx="5">
                  <c:v>RR Pant</c:v>
                </c:pt>
                <c:pt idx="6">
                  <c:v>AB de Villiers</c:v>
                </c:pt>
                <c:pt idx="7">
                  <c:v>CH Gayle</c:v>
                </c:pt>
                <c:pt idx="8">
                  <c:v>KA Pollard</c:v>
                </c:pt>
                <c:pt idx="9">
                  <c:v>JC Buttler</c:v>
                </c:pt>
              </c:strCache>
            </c:strRef>
          </c:cat>
          <c:val>
            <c:numRef>
              <c:f>'Strike_rate of batsman'!$C$3:$C$12</c:f>
              <c:numCache>
                <c:formatCode>General</c:formatCode>
                <c:ptCount val="10"/>
                <c:pt idx="0">
                  <c:v>832</c:v>
                </c:pt>
                <c:pt idx="1">
                  <c:v>543</c:v>
                </c:pt>
                <c:pt idx="2">
                  <c:v>847</c:v>
                </c:pt>
                <c:pt idx="3">
                  <c:v>1755</c:v>
                </c:pt>
                <c:pt idx="4">
                  <c:v>973</c:v>
                </c:pt>
                <c:pt idx="5">
                  <c:v>1368</c:v>
                </c:pt>
                <c:pt idx="6">
                  <c:v>3192</c:v>
                </c:pt>
                <c:pt idx="7">
                  <c:v>3179</c:v>
                </c:pt>
                <c:pt idx="8">
                  <c:v>2017</c:v>
                </c:pt>
                <c:pt idx="9">
                  <c:v>1146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C-44CD-B59C-ED7D2560CD93}"/>
            </c:ext>
          </c:extLst>
        </c:ser>
        <c:ser>
          <c:idx val="1"/>
          <c:order val="1"/>
          <c:tx>
            <c:strRef>
              <c:f>'Strike_rate of batsman'!$D$2</c:f>
              <c:strCache>
                <c:ptCount val="1"/>
                <c:pt idx="0">
                  <c:v>Total_Runs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'Strike_rate of batsman'!$B$3:$B$12</c:f>
              <c:strCache>
                <c:ptCount val="10"/>
                <c:pt idx="0">
                  <c:v>AD Russell</c:v>
                </c:pt>
                <c:pt idx="1">
                  <c:v>SP Narine</c:v>
                </c:pt>
                <c:pt idx="2">
                  <c:v>HH Pandya</c:v>
                </c:pt>
                <c:pt idx="3">
                  <c:v>V Sehwag</c:v>
                </c:pt>
                <c:pt idx="4">
                  <c:v>GJ Maxwell</c:v>
                </c:pt>
                <c:pt idx="5">
                  <c:v>RR Pant</c:v>
                </c:pt>
                <c:pt idx="6">
                  <c:v>AB de Villiers</c:v>
                </c:pt>
                <c:pt idx="7">
                  <c:v>CH Gayle</c:v>
                </c:pt>
                <c:pt idx="8">
                  <c:v>KA Pollard</c:v>
                </c:pt>
                <c:pt idx="9">
                  <c:v>JC Buttler</c:v>
                </c:pt>
              </c:strCache>
            </c:strRef>
          </c:cat>
          <c:val>
            <c:numRef>
              <c:f>'Strike_rate of batsman'!$D$3:$D$12</c:f>
              <c:numCache>
                <c:formatCode>General</c:formatCode>
                <c:ptCount val="10"/>
                <c:pt idx="0">
                  <c:v>1517</c:v>
                </c:pt>
                <c:pt idx="1">
                  <c:v>892</c:v>
                </c:pt>
                <c:pt idx="2">
                  <c:v>1349</c:v>
                </c:pt>
                <c:pt idx="3">
                  <c:v>2728</c:v>
                </c:pt>
                <c:pt idx="4">
                  <c:v>1505</c:v>
                </c:pt>
                <c:pt idx="5">
                  <c:v>2079</c:v>
                </c:pt>
                <c:pt idx="6">
                  <c:v>4849</c:v>
                </c:pt>
                <c:pt idx="7">
                  <c:v>4772</c:v>
                </c:pt>
                <c:pt idx="8">
                  <c:v>3023</c:v>
                </c:pt>
                <c:pt idx="9">
                  <c:v>1714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7C-44CD-B59C-ED7D2560C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9308127"/>
        <c:axId val="1865781151"/>
      </c:barChart>
      <c:catAx>
        <c:axId val="1869308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781151"/>
        <c:crosses val="autoZero"/>
        <c:auto val="1"/>
        <c:lblAlgn val="ctr"/>
        <c:lblOffset val="100"/>
        <c:noMultiLvlLbl val="0"/>
      </c:catAx>
      <c:valAx>
        <c:axId val="186578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30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'Average of batsman 2ipl'!$C$2</c:f>
              <c:strCache>
                <c:ptCount val="1"/>
                <c:pt idx="0">
                  <c:v>Totalruns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'Average of batsman 2ipl'!$B$3:$B$12</c:f>
              <c:strCache>
                <c:ptCount val="10"/>
                <c:pt idx="0">
                  <c:v>Iqbal Abdulla</c:v>
                </c:pt>
                <c:pt idx="1">
                  <c:v>KL Rahul</c:v>
                </c:pt>
                <c:pt idx="2">
                  <c:v>AB de Villiers</c:v>
                </c:pt>
                <c:pt idx="3">
                  <c:v>DA Warner</c:v>
                </c:pt>
                <c:pt idx="4">
                  <c:v>JP Duminy</c:v>
                </c:pt>
                <c:pt idx="5">
                  <c:v>CH Gayle</c:v>
                </c:pt>
                <c:pt idx="6">
                  <c:v>ML Hayden</c:v>
                </c:pt>
                <c:pt idx="7">
                  <c:v>LMP Simmons</c:v>
                </c:pt>
                <c:pt idx="8">
                  <c:v>KS Williamson</c:v>
                </c:pt>
                <c:pt idx="9">
                  <c:v>OA Shah</c:v>
                </c:pt>
              </c:strCache>
            </c:strRef>
          </c:cat>
          <c:val>
            <c:numRef>
              <c:f>'Average of batsman 2ipl'!$C$3:$C$12</c:f>
              <c:numCache>
                <c:formatCode>General</c:formatCode>
                <c:ptCount val="10"/>
                <c:pt idx="0">
                  <c:v>97</c:v>
                </c:pt>
                <c:pt idx="1">
                  <c:v>2741</c:v>
                </c:pt>
                <c:pt idx="2">
                  <c:v>5016</c:v>
                </c:pt>
                <c:pt idx="3">
                  <c:v>5522</c:v>
                </c:pt>
                <c:pt idx="4">
                  <c:v>2131</c:v>
                </c:pt>
                <c:pt idx="5">
                  <c:v>5103</c:v>
                </c:pt>
                <c:pt idx="6">
                  <c:v>1205</c:v>
                </c:pt>
                <c:pt idx="7">
                  <c:v>1127</c:v>
                </c:pt>
                <c:pt idx="8">
                  <c:v>1673</c:v>
                </c:pt>
                <c:pt idx="9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8-4460-8BEF-73C9DCAB9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79161839"/>
        <c:axId val="1865778271"/>
        <c:axId val="0"/>
      </c:bar3DChart>
      <c:catAx>
        <c:axId val="187916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778271"/>
        <c:crosses val="autoZero"/>
        <c:auto val="1"/>
        <c:lblAlgn val="ctr"/>
        <c:lblOffset val="100"/>
        <c:noMultiLvlLbl val="0"/>
      </c:catAx>
      <c:valAx>
        <c:axId val="186577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16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of batsman 2ipl'!$E$2</c:f>
              <c:strCache>
                <c:ptCount val="1"/>
                <c:pt idx="0">
                  <c:v>Seasons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'Average of batsman 2ipl'!$B$3:$B$12</c:f>
              <c:strCache>
                <c:ptCount val="10"/>
                <c:pt idx="0">
                  <c:v>Iqbal Abdulla</c:v>
                </c:pt>
                <c:pt idx="1">
                  <c:v>KL Rahul</c:v>
                </c:pt>
                <c:pt idx="2">
                  <c:v>AB de Villiers</c:v>
                </c:pt>
                <c:pt idx="3">
                  <c:v>DA Warner</c:v>
                </c:pt>
                <c:pt idx="4">
                  <c:v>JP Duminy</c:v>
                </c:pt>
                <c:pt idx="5">
                  <c:v>CH Gayle</c:v>
                </c:pt>
                <c:pt idx="6">
                  <c:v>ML Hayden</c:v>
                </c:pt>
                <c:pt idx="7">
                  <c:v>LMP Simmons</c:v>
                </c:pt>
                <c:pt idx="8">
                  <c:v>KS Williamson</c:v>
                </c:pt>
                <c:pt idx="9">
                  <c:v>OA Shah</c:v>
                </c:pt>
              </c:strCache>
            </c:strRef>
          </c:cat>
          <c:val>
            <c:numRef>
              <c:f>'Average of batsman 2ipl'!$E$3:$E$12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13</c:v>
                </c:pt>
                <c:pt idx="3">
                  <c:v>11</c:v>
                </c:pt>
                <c:pt idx="4">
                  <c:v>8</c:v>
                </c:pt>
                <c:pt idx="5">
                  <c:v>12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6-4A11-A26D-47828F745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85512255"/>
        <c:axId val="857444367"/>
      </c:barChart>
      <c:catAx>
        <c:axId val="2085512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Batsman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444367"/>
        <c:crosses val="autoZero"/>
        <c:auto val="1"/>
        <c:lblAlgn val="ctr"/>
        <c:lblOffset val="100"/>
        <c:noMultiLvlLbl val="0"/>
      </c:catAx>
      <c:valAx>
        <c:axId val="8574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Seasons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51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'Hard-Hitting'!$C$2</c:f>
              <c:strCache>
                <c:ptCount val="1"/>
                <c:pt idx="0">
                  <c:v>Seasons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'Hard-Hitting'!$B$3:$B$12</c:f>
              <c:strCache>
                <c:ptCount val="10"/>
                <c:pt idx="0">
                  <c:v>SP Narine</c:v>
                </c:pt>
                <c:pt idx="1">
                  <c:v>AD Russell</c:v>
                </c:pt>
                <c:pt idx="2">
                  <c:v>CH Gayle</c:v>
                </c:pt>
                <c:pt idx="3">
                  <c:v>CR Brathwaite</c:v>
                </c:pt>
                <c:pt idx="4">
                  <c:v>ST Jayasuriya</c:v>
                </c:pt>
                <c:pt idx="5">
                  <c:v>BCJ Cutting</c:v>
                </c:pt>
                <c:pt idx="6">
                  <c:v>MJ McClenaghan</c:v>
                </c:pt>
                <c:pt idx="7">
                  <c:v>AC Gilchrist</c:v>
                </c:pt>
                <c:pt idx="8">
                  <c:v>Mujeeb Ur Rahman</c:v>
                </c:pt>
                <c:pt idx="9">
                  <c:v>MS Gony</c:v>
                </c:pt>
              </c:strCache>
            </c:strRef>
          </c:cat>
          <c:val>
            <c:numRef>
              <c:f>'Hard-Hitting'!$C$3:$C$12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12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C-48D1-BA83-FA6091BF3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983715631"/>
        <c:axId val="1423262767"/>
      </c:barChart>
      <c:catAx>
        <c:axId val="198371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Batsman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262767"/>
        <c:crosses val="autoZero"/>
        <c:auto val="1"/>
        <c:lblAlgn val="ctr"/>
        <c:lblOffset val="100"/>
        <c:noMultiLvlLbl val="0"/>
      </c:catAx>
      <c:valAx>
        <c:axId val="14232627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Seasons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71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'Economy Bowlers'!$E$2</c:f>
              <c:strCache>
                <c:ptCount val="1"/>
                <c:pt idx="0">
                  <c:v>Economy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'Economy Bowlers'!$B$3:$B$12</c:f>
              <c:strCache>
                <c:ptCount val="10"/>
                <c:pt idx="0">
                  <c:v>MP Stoinis</c:v>
                </c:pt>
                <c:pt idx="1">
                  <c:v>M Prasidh Krishna</c:v>
                </c:pt>
                <c:pt idx="2">
                  <c:v>AS Rajpoot</c:v>
                </c:pt>
                <c:pt idx="3">
                  <c:v>BB Sran</c:v>
                </c:pt>
                <c:pt idx="4">
                  <c:v>DR Smith</c:v>
                </c:pt>
                <c:pt idx="5">
                  <c:v>AD Russell</c:v>
                </c:pt>
                <c:pt idx="6">
                  <c:v>HH Pandya</c:v>
                </c:pt>
                <c:pt idx="7">
                  <c:v>Mohammed Shami</c:v>
                </c:pt>
                <c:pt idx="8">
                  <c:v>Mohammed Siraj</c:v>
                </c:pt>
                <c:pt idx="9">
                  <c:v>JD Unadkat</c:v>
                </c:pt>
              </c:strCache>
            </c:strRef>
          </c:cat>
          <c:val>
            <c:numRef>
              <c:f>'Economy Bowlers'!$E$3:$E$12</c:f>
              <c:numCache>
                <c:formatCode>General</c:formatCode>
                <c:ptCount val="10"/>
                <c:pt idx="0">
                  <c:v>9.2775800709999992</c:v>
                </c:pt>
                <c:pt idx="1">
                  <c:v>9</c:v>
                </c:pt>
                <c:pt idx="2">
                  <c:v>8.9312169309999998</c:v>
                </c:pt>
                <c:pt idx="3">
                  <c:v>8.9186046510000008</c:v>
                </c:pt>
                <c:pt idx="4">
                  <c:v>8.8868940750000007</c:v>
                </c:pt>
                <c:pt idx="5">
                  <c:v>8.8178752110000005</c:v>
                </c:pt>
                <c:pt idx="6">
                  <c:v>8.7964989060000001</c:v>
                </c:pt>
                <c:pt idx="7">
                  <c:v>8.7571022729999992</c:v>
                </c:pt>
                <c:pt idx="8">
                  <c:v>8.7380952379999997</c:v>
                </c:pt>
                <c:pt idx="9">
                  <c:v>8.7133531160000004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6-4821-9155-DBD1608B4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085518287"/>
        <c:axId val="857443407"/>
      </c:barChart>
      <c:catAx>
        <c:axId val="2085518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443407"/>
        <c:crosses val="autoZero"/>
        <c:auto val="1"/>
        <c:lblAlgn val="ctr"/>
        <c:lblOffset val="100"/>
        <c:noMultiLvlLbl val="0"/>
      </c:catAx>
      <c:valAx>
        <c:axId val="85744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51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Economy Bowlers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'Economy Bowlers'!$C$2</c:f>
              <c:strCache>
                <c:ptCount val="1"/>
                <c:pt idx="0">
                  <c:v>Total_Bowler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'Economy Bowlers'!$B$3:$B$12</c:f>
              <c:strCache>
                <c:ptCount val="10"/>
                <c:pt idx="0">
                  <c:v>MP Stoinis</c:v>
                </c:pt>
                <c:pt idx="1">
                  <c:v>M Prasidh Krishna</c:v>
                </c:pt>
                <c:pt idx="2">
                  <c:v>AS Rajpoot</c:v>
                </c:pt>
                <c:pt idx="3">
                  <c:v>BB Sran</c:v>
                </c:pt>
                <c:pt idx="4">
                  <c:v>DR Smith</c:v>
                </c:pt>
                <c:pt idx="5">
                  <c:v>AD Russell</c:v>
                </c:pt>
                <c:pt idx="6">
                  <c:v>HH Pandya</c:v>
                </c:pt>
                <c:pt idx="7">
                  <c:v>Mohammed Shami</c:v>
                </c:pt>
                <c:pt idx="8">
                  <c:v>Mohammed Siraj</c:v>
                </c:pt>
                <c:pt idx="9">
                  <c:v>JD Unadkat</c:v>
                </c:pt>
              </c:strCache>
            </c:strRef>
          </c:cat>
          <c:val>
            <c:numRef>
              <c:f>'Economy Bowlers'!$C$3:$C$12</c:f>
              <c:numCache>
                <c:formatCode>General</c:formatCode>
                <c:ptCount val="10"/>
                <c:pt idx="0">
                  <c:v>562</c:v>
                </c:pt>
                <c:pt idx="1">
                  <c:v>540</c:v>
                </c:pt>
                <c:pt idx="2">
                  <c:v>567</c:v>
                </c:pt>
                <c:pt idx="3">
                  <c:v>516</c:v>
                </c:pt>
                <c:pt idx="4">
                  <c:v>557</c:v>
                </c:pt>
                <c:pt idx="5">
                  <c:v>1186</c:v>
                </c:pt>
                <c:pt idx="6">
                  <c:v>914</c:v>
                </c:pt>
                <c:pt idx="7">
                  <c:v>1408</c:v>
                </c:pt>
                <c:pt idx="8">
                  <c:v>756</c:v>
                </c:pt>
                <c:pt idx="9">
                  <c:v>1685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07-4236-92B4-62F9DDB2E2F4}"/>
            </c:ext>
          </c:extLst>
        </c:ser>
        <c:ser>
          <c:idx val="1"/>
          <c:order val="1"/>
          <c:tx>
            <c:strRef>
              <c:f>'Economy Bowlers'!$D$2</c:f>
              <c:strCache>
                <c:ptCount val="1"/>
                <c:pt idx="0">
                  <c:v>Total_Run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'Economy Bowlers'!$B$3:$B$12</c:f>
              <c:strCache>
                <c:ptCount val="10"/>
                <c:pt idx="0">
                  <c:v>MP Stoinis</c:v>
                </c:pt>
                <c:pt idx="1">
                  <c:v>M Prasidh Krishna</c:v>
                </c:pt>
                <c:pt idx="2">
                  <c:v>AS Rajpoot</c:v>
                </c:pt>
                <c:pt idx="3">
                  <c:v>BB Sran</c:v>
                </c:pt>
                <c:pt idx="4">
                  <c:v>DR Smith</c:v>
                </c:pt>
                <c:pt idx="5">
                  <c:v>AD Russell</c:v>
                </c:pt>
                <c:pt idx="6">
                  <c:v>HH Pandya</c:v>
                </c:pt>
                <c:pt idx="7">
                  <c:v>Mohammed Shami</c:v>
                </c:pt>
                <c:pt idx="8">
                  <c:v>Mohammed Siraj</c:v>
                </c:pt>
                <c:pt idx="9">
                  <c:v>JD Unadkat</c:v>
                </c:pt>
              </c:strCache>
            </c:strRef>
          </c:cat>
          <c:val>
            <c:numRef>
              <c:f>'Economy Bowlers'!$D$3:$D$12</c:f>
              <c:numCache>
                <c:formatCode>General</c:formatCode>
                <c:ptCount val="10"/>
                <c:pt idx="0">
                  <c:v>869</c:v>
                </c:pt>
                <c:pt idx="1">
                  <c:v>810</c:v>
                </c:pt>
                <c:pt idx="2">
                  <c:v>844</c:v>
                </c:pt>
                <c:pt idx="3">
                  <c:v>767</c:v>
                </c:pt>
                <c:pt idx="4">
                  <c:v>825</c:v>
                </c:pt>
                <c:pt idx="5">
                  <c:v>1743</c:v>
                </c:pt>
                <c:pt idx="6">
                  <c:v>1340</c:v>
                </c:pt>
                <c:pt idx="7">
                  <c:v>2055</c:v>
                </c:pt>
                <c:pt idx="8">
                  <c:v>1101</c:v>
                </c:pt>
                <c:pt idx="9">
                  <c:v>2447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07-4236-92B4-62F9DDB2E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142689551"/>
        <c:axId val="1423706655"/>
      </c:barChart>
      <c:catAx>
        <c:axId val="21426895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706655"/>
        <c:crosses val="autoZero"/>
        <c:auto val="1"/>
        <c:lblAlgn val="ctr"/>
        <c:lblOffset val="100"/>
        <c:noMultiLvlLbl val="0"/>
      </c:catAx>
      <c:valAx>
        <c:axId val="14237066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68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Strike Bowlers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'Strike Bowlers'!$D$2</c:f>
              <c:strCache>
                <c:ptCount val="1"/>
                <c:pt idx="0">
                  <c:v>Total_Wicket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'Strike Bowlers'!$B$3:$B$12</c:f>
              <c:strCache>
                <c:ptCount val="10"/>
                <c:pt idx="0">
                  <c:v>SK Raina</c:v>
                </c:pt>
                <c:pt idx="1">
                  <c:v>M Kartik</c:v>
                </c:pt>
                <c:pt idx="2">
                  <c:v>B Lee</c:v>
                </c:pt>
                <c:pt idx="3">
                  <c:v>JP Duminy</c:v>
                </c:pt>
                <c:pt idx="4">
                  <c:v>CH Gayle</c:v>
                </c:pt>
                <c:pt idx="5">
                  <c:v>NA Saini</c:v>
                </c:pt>
                <c:pt idx="6">
                  <c:v>AD Mathews</c:v>
                </c:pt>
                <c:pt idx="7">
                  <c:v>I Sharma</c:v>
                </c:pt>
                <c:pt idx="8">
                  <c:v>GJ Maxwell</c:v>
                </c:pt>
                <c:pt idx="9">
                  <c:v>M Prasidh Krishna</c:v>
                </c:pt>
              </c:strCache>
            </c:strRef>
          </c:cat>
          <c:val>
            <c:numRef>
              <c:f>'Strike Bowlers'!$D$3:$D$12</c:f>
              <c:numCache>
                <c:formatCode>General</c:formatCode>
                <c:ptCount val="10"/>
                <c:pt idx="0">
                  <c:v>30</c:v>
                </c:pt>
                <c:pt idx="1">
                  <c:v>39</c:v>
                </c:pt>
                <c:pt idx="2">
                  <c:v>30</c:v>
                </c:pt>
                <c:pt idx="3">
                  <c:v>23</c:v>
                </c:pt>
                <c:pt idx="4">
                  <c:v>19</c:v>
                </c:pt>
                <c:pt idx="5">
                  <c:v>19</c:v>
                </c:pt>
                <c:pt idx="6">
                  <c:v>28</c:v>
                </c:pt>
                <c:pt idx="7">
                  <c:v>73</c:v>
                </c:pt>
                <c:pt idx="8">
                  <c:v>20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F-4D2A-A44F-B59420AA0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85811231"/>
        <c:axId val="2142698639"/>
      </c:barChart>
      <c:catAx>
        <c:axId val="1985811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698639"/>
        <c:crosses val="autoZero"/>
        <c:auto val="1"/>
        <c:lblAlgn val="ctr"/>
        <c:lblOffset val="100"/>
        <c:noMultiLvlLbl val="0"/>
      </c:catAx>
      <c:valAx>
        <c:axId val="214269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81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All Rounder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'All Rounder'!$E$2</c:f>
              <c:strCache>
                <c:ptCount val="1"/>
                <c:pt idx="0">
                  <c:v>Total_Ball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'All Rounder'!$B$3:$B$12</c:f>
              <c:strCache>
                <c:ptCount val="10"/>
                <c:pt idx="0">
                  <c:v>RG Sharma</c:v>
                </c:pt>
                <c:pt idx="1">
                  <c:v>KD Karthik</c:v>
                </c:pt>
                <c:pt idx="2">
                  <c:v>RV Uthappa</c:v>
                </c:pt>
                <c:pt idx="3">
                  <c:v>V Kohli</c:v>
                </c:pt>
                <c:pt idx="4">
                  <c:v>SK Raina</c:v>
                </c:pt>
                <c:pt idx="5">
                  <c:v>S Dhawan</c:v>
                </c:pt>
                <c:pt idx="6">
                  <c:v>G Gambhir</c:v>
                </c:pt>
                <c:pt idx="7">
                  <c:v>SR Watson</c:v>
                </c:pt>
                <c:pt idx="8">
                  <c:v>DA Warner</c:v>
                </c:pt>
                <c:pt idx="9">
                  <c:v>MS Dhoni</c:v>
                </c:pt>
              </c:strCache>
            </c:strRef>
          </c:cat>
          <c:val>
            <c:numRef>
              <c:f>'All Rounder'!$E$3:$E$12</c:f>
              <c:numCache>
                <c:formatCode>General</c:formatCode>
                <c:ptCount val="10"/>
                <c:pt idx="0">
                  <c:v>14441</c:v>
                </c:pt>
                <c:pt idx="1">
                  <c:v>10939</c:v>
                </c:pt>
                <c:pt idx="2">
                  <c:v>12936</c:v>
                </c:pt>
                <c:pt idx="3">
                  <c:v>16161</c:v>
                </c:pt>
                <c:pt idx="4">
                  <c:v>14665</c:v>
                </c:pt>
                <c:pt idx="5">
                  <c:v>14926</c:v>
                </c:pt>
                <c:pt idx="6">
                  <c:v>12619</c:v>
                </c:pt>
                <c:pt idx="7">
                  <c:v>10556</c:v>
                </c:pt>
                <c:pt idx="8">
                  <c:v>13410</c:v>
                </c:pt>
                <c:pt idx="9">
                  <c:v>12871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C-44CB-9542-121FB8F42D36}"/>
            </c:ext>
          </c:extLst>
        </c:ser>
        <c:ser>
          <c:idx val="1"/>
          <c:order val="1"/>
          <c:tx>
            <c:strRef>
              <c:f>'All Rounder'!$F$2</c:f>
              <c:strCache>
                <c:ptCount val="1"/>
                <c:pt idx="0">
                  <c:v>Ball_Faced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'All Rounder'!$B$3:$B$12</c:f>
              <c:strCache>
                <c:ptCount val="10"/>
                <c:pt idx="0">
                  <c:v>RG Sharma</c:v>
                </c:pt>
                <c:pt idx="1">
                  <c:v>KD Karthik</c:v>
                </c:pt>
                <c:pt idx="2">
                  <c:v>RV Uthappa</c:v>
                </c:pt>
                <c:pt idx="3">
                  <c:v>V Kohli</c:v>
                </c:pt>
                <c:pt idx="4">
                  <c:v>SK Raina</c:v>
                </c:pt>
                <c:pt idx="5">
                  <c:v>S Dhawan</c:v>
                </c:pt>
                <c:pt idx="6">
                  <c:v>G Gambhir</c:v>
                </c:pt>
                <c:pt idx="7">
                  <c:v>SR Watson</c:v>
                </c:pt>
                <c:pt idx="8">
                  <c:v>DA Warner</c:v>
                </c:pt>
                <c:pt idx="9">
                  <c:v>MS Dhoni</c:v>
                </c:pt>
              </c:strCache>
            </c:strRef>
          </c:cat>
          <c:val>
            <c:numRef>
              <c:f>'All Rounder'!$F$3:$F$12</c:f>
              <c:numCache>
                <c:formatCode>General</c:formatCode>
                <c:ptCount val="10"/>
                <c:pt idx="0">
                  <c:v>4088</c:v>
                </c:pt>
                <c:pt idx="1">
                  <c:v>3023</c:v>
                </c:pt>
                <c:pt idx="2">
                  <c:v>3658</c:v>
                </c:pt>
                <c:pt idx="3">
                  <c:v>4609</c:v>
                </c:pt>
                <c:pt idx="4">
                  <c:v>4041</c:v>
                </c:pt>
                <c:pt idx="5">
                  <c:v>4208</c:v>
                </c:pt>
                <c:pt idx="6">
                  <c:v>3524</c:v>
                </c:pt>
                <c:pt idx="7">
                  <c:v>2888</c:v>
                </c:pt>
                <c:pt idx="8">
                  <c:v>3819</c:v>
                </c:pt>
                <c:pt idx="9">
                  <c:v>3493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0C-44CB-9542-121FB8F42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094954303"/>
        <c:axId val="2018283951"/>
      </c:barChart>
      <c:catAx>
        <c:axId val="2094954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83951"/>
        <c:crosses val="autoZero"/>
        <c:auto val="1"/>
        <c:lblAlgn val="ctr"/>
        <c:lblOffset val="100"/>
        <c:noMultiLvlLbl val="0"/>
      </c:catAx>
      <c:valAx>
        <c:axId val="201828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5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19050</xdr:rowOff>
    </xdr:from>
    <xdr:to>
      <xdr:col>15</xdr:col>
      <xdr:colOff>190500</xdr:colOff>
      <xdr:row>20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2D98BB-62A3-F2C3-5484-49B19C68B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5</xdr:row>
      <xdr:rowOff>163830</xdr:rowOff>
    </xdr:from>
    <xdr:to>
      <xdr:col>14</xdr:col>
      <xdr:colOff>342900</xdr:colOff>
      <xdr:row>20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76BEFC-45CD-27AA-42AF-B1E7E1E5C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5</xdr:row>
      <xdr:rowOff>163830</xdr:rowOff>
    </xdr:from>
    <xdr:to>
      <xdr:col>16</xdr:col>
      <xdr:colOff>243840</xdr:colOff>
      <xdr:row>22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6BA90D-7881-654E-3E23-7D078FA8E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</xdr:row>
      <xdr:rowOff>133350</xdr:rowOff>
    </xdr:from>
    <xdr:to>
      <xdr:col>15</xdr:col>
      <xdr:colOff>541020</xdr:colOff>
      <xdr:row>21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4B832F-8209-2668-2F11-A0B469AEA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175260</xdr:colOff>
      <xdr:row>5</xdr:row>
      <xdr:rowOff>163830</xdr:rowOff>
    </xdr:from>
    <xdr:to>
      <xdr:col>13</xdr:col>
      <xdr:colOff>480060</xdr:colOff>
      <xdr:row>20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86ECA-2FA5-47E9-8AB2-800A61E51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175260</xdr:colOff>
      <xdr:row>5</xdr:row>
      <xdr:rowOff>163830</xdr:rowOff>
    </xdr:from>
    <xdr:to>
      <xdr:col>13</xdr:col>
      <xdr:colOff>480060</xdr:colOff>
      <xdr:row>20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54908B-085A-75D8-C899-0E3939DCE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160020</xdr:colOff>
      <xdr:row>1</xdr:row>
      <xdr:rowOff>148590</xdr:rowOff>
    </xdr:from>
    <xdr:to>
      <xdr:col>13</xdr:col>
      <xdr:colOff>464820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9B3A7B-8555-B385-87E1-F41454CA4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2</xdr:row>
      <xdr:rowOff>19050</xdr:rowOff>
    </xdr:from>
    <xdr:to>
      <xdr:col>14</xdr:col>
      <xdr:colOff>91440</xdr:colOff>
      <xdr:row>17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2FED63-A672-3773-D1CF-921020291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0861C-2254-4168-9CFB-F08D12E3E31E}">
  <dimension ref="B1:E12"/>
  <sheetViews>
    <sheetView tabSelected="1" workbookViewId="0">
      <selection activeCell="B14" sqref="B14"/>
    </sheetView>
  </sheetViews>
  <sheetFormatPr defaultRowHeight="14.4" x14ac:dyDescent="0.3"/>
  <cols>
    <col min="1" max="1" width="3.5546875" customWidth="1"/>
    <col min="2" max="2" width="11.44140625" bestFit="1" customWidth="1"/>
    <col min="3" max="3" width="11.33203125" customWidth="1"/>
    <col min="4" max="4" width="10.33203125" customWidth="1"/>
    <col min="5" max="5" width="12" bestFit="1" customWidth="1"/>
  </cols>
  <sheetData>
    <row r="1" spans="2:5" ht="15" thickBot="1" x14ac:dyDescent="0.35"/>
    <row r="2" spans="2:5" ht="15" thickBot="1" x14ac:dyDescent="0.35">
      <c r="B2" s="10" t="s">
        <v>10</v>
      </c>
      <c r="C2" s="11" t="s">
        <v>11</v>
      </c>
      <c r="D2" s="11" t="s">
        <v>12</v>
      </c>
      <c r="E2" s="12" t="s">
        <v>13</v>
      </c>
    </row>
    <row r="3" spans="2:5" x14ac:dyDescent="0.3">
      <c r="B3" s="7" t="s">
        <v>0</v>
      </c>
      <c r="C3" s="8">
        <v>832</v>
      </c>
      <c r="D3" s="8">
        <v>1517</v>
      </c>
      <c r="E3" s="9">
        <v>182.33173076923077</v>
      </c>
    </row>
    <row r="4" spans="2:5" x14ac:dyDescent="0.3">
      <c r="B4" s="2" t="s">
        <v>1</v>
      </c>
      <c r="C4" s="1">
        <v>543</v>
      </c>
      <c r="D4" s="1">
        <v>892</v>
      </c>
      <c r="E4" s="3">
        <v>164.27255985267035</v>
      </c>
    </row>
    <row r="5" spans="2:5" x14ac:dyDescent="0.3">
      <c r="B5" s="2" t="s">
        <v>2</v>
      </c>
      <c r="C5" s="1">
        <v>847</v>
      </c>
      <c r="D5" s="1">
        <v>1349</v>
      </c>
      <c r="E5" s="3">
        <v>159.26800472255019</v>
      </c>
    </row>
    <row r="6" spans="2:5" x14ac:dyDescent="0.3">
      <c r="B6" s="2" t="s">
        <v>3</v>
      </c>
      <c r="C6" s="1">
        <v>1755</v>
      </c>
      <c r="D6" s="1">
        <v>2728</v>
      </c>
      <c r="E6" s="3">
        <v>155.44159544159544</v>
      </c>
    </row>
    <row r="7" spans="2:5" x14ac:dyDescent="0.3">
      <c r="B7" s="2" t="s">
        <v>4</v>
      </c>
      <c r="C7" s="1">
        <v>973</v>
      </c>
      <c r="D7" s="1">
        <v>1505</v>
      </c>
      <c r="E7" s="3">
        <v>154.67625899280577</v>
      </c>
    </row>
    <row r="8" spans="2:5" x14ac:dyDescent="0.3">
      <c r="B8" s="2" t="s">
        <v>5</v>
      </c>
      <c r="C8" s="1">
        <v>1368</v>
      </c>
      <c r="D8" s="1">
        <v>2079</v>
      </c>
      <c r="E8" s="3">
        <v>151.97368421052633</v>
      </c>
    </row>
    <row r="9" spans="2:5" x14ac:dyDescent="0.3">
      <c r="B9" s="2" t="s">
        <v>6</v>
      </c>
      <c r="C9" s="1">
        <v>3192</v>
      </c>
      <c r="D9" s="1">
        <v>4849</v>
      </c>
      <c r="E9" s="3">
        <v>151.91102756892232</v>
      </c>
    </row>
    <row r="10" spans="2:5" x14ac:dyDescent="0.3">
      <c r="B10" s="2" t="s">
        <v>7</v>
      </c>
      <c r="C10" s="1">
        <v>3179</v>
      </c>
      <c r="D10" s="1">
        <v>4772</v>
      </c>
      <c r="E10" s="3">
        <v>150.1100975149418</v>
      </c>
    </row>
    <row r="11" spans="2:5" x14ac:dyDescent="0.3">
      <c r="B11" s="2" t="s">
        <v>8</v>
      </c>
      <c r="C11" s="1">
        <v>2017</v>
      </c>
      <c r="D11" s="1">
        <v>3023</v>
      </c>
      <c r="E11" s="3">
        <v>149.87605354486863</v>
      </c>
    </row>
    <row r="12" spans="2:5" ht="15" thickBot="1" x14ac:dyDescent="0.35">
      <c r="B12" s="4" t="s">
        <v>9</v>
      </c>
      <c r="C12" s="5">
        <v>1146</v>
      </c>
      <c r="D12" s="5">
        <v>1714</v>
      </c>
      <c r="E12" s="6">
        <v>149.56369982547994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25D0A-DA0A-4DDD-93C6-3D83966E7ABB}">
  <dimension ref="B1:F12"/>
  <sheetViews>
    <sheetView workbookViewId="0">
      <selection activeCell="E2" activeCellId="1" sqref="B2:B12 E2:E12"/>
    </sheetView>
  </sheetViews>
  <sheetFormatPr defaultRowHeight="14.4" x14ac:dyDescent="0.3"/>
  <cols>
    <col min="2" max="2" width="12.33203125" bestFit="1" customWidth="1"/>
    <col min="4" max="4" width="12.6640625" bestFit="1" customWidth="1"/>
  </cols>
  <sheetData>
    <row r="1" spans="2:6" ht="15" thickBot="1" x14ac:dyDescent="0.35"/>
    <row r="2" spans="2:6" ht="15" thickBot="1" x14ac:dyDescent="0.35">
      <c r="B2" s="13" t="s">
        <v>10</v>
      </c>
      <c r="C2" s="14" t="s">
        <v>22</v>
      </c>
      <c r="D2" s="15" t="s">
        <v>23</v>
      </c>
      <c r="E2" s="14" t="s">
        <v>24</v>
      </c>
      <c r="F2" s="16" t="s">
        <v>25</v>
      </c>
    </row>
    <row r="3" spans="2:6" x14ac:dyDescent="0.3">
      <c r="B3" s="7" t="s">
        <v>14</v>
      </c>
      <c r="C3" s="8">
        <v>97</v>
      </c>
      <c r="D3" s="8">
        <v>1</v>
      </c>
      <c r="E3" s="8">
        <v>8</v>
      </c>
      <c r="F3" s="9">
        <v>88</v>
      </c>
    </row>
    <row r="4" spans="2:6" x14ac:dyDescent="0.3">
      <c r="B4" s="2" t="s">
        <v>15</v>
      </c>
      <c r="C4" s="1">
        <v>2741</v>
      </c>
      <c r="D4" s="1">
        <v>62</v>
      </c>
      <c r="E4" s="1">
        <v>7</v>
      </c>
      <c r="F4" s="3">
        <v>42.693548387096776</v>
      </c>
    </row>
    <row r="5" spans="2:6" x14ac:dyDescent="0.3">
      <c r="B5" s="2" t="s">
        <v>6</v>
      </c>
      <c r="C5" s="1">
        <v>5016</v>
      </c>
      <c r="D5" s="1">
        <v>114</v>
      </c>
      <c r="E5" s="1">
        <v>13</v>
      </c>
      <c r="F5" s="3">
        <v>42.535087719298247</v>
      </c>
    </row>
    <row r="6" spans="2:6" x14ac:dyDescent="0.3">
      <c r="B6" s="2" t="s">
        <v>16</v>
      </c>
      <c r="C6" s="1">
        <v>5522</v>
      </c>
      <c r="D6" s="1">
        <v>126</v>
      </c>
      <c r="E6" s="1">
        <v>11</v>
      </c>
      <c r="F6" s="3">
        <v>41.698412698412696</v>
      </c>
    </row>
    <row r="7" spans="2:6" x14ac:dyDescent="0.3">
      <c r="B7" s="2" t="s">
        <v>17</v>
      </c>
      <c r="C7" s="1">
        <v>2131</v>
      </c>
      <c r="D7" s="1">
        <v>49</v>
      </c>
      <c r="E7" s="1">
        <v>8</v>
      </c>
      <c r="F7" s="3">
        <v>41.408163265306122</v>
      </c>
    </row>
    <row r="8" spans="2:6" x14ac:dyDescent="0.3">
      <c r="B8" s="2" t="s">
        <v>7</v>
      </c>
      <c r="C8" s="1">
        <v>5103</v>
      </c>
      <c r="D8" s="1">
        <v>116</v>
      </c>
      <c r="E8" s="1">
        <v>12</v>
      </c>
      <c r="F8" s="3">
        <v>41.137931034482762</v>
      </c>
    </row>
    <row r="9" spans="2:6" x14ac:dyDescent="0.3">
      <c r="B9" s="2" t="s">
        <v>18</v>
      </c>
      <c r="C9" s="1">
        <v>1205</v>
      </c>
      <c r="D9" s="1">
        <v>27</v>
      </c>
      <c r="E9" s="1">
        <v>3</v>
      </c>
      <c r="F9" s="3">
        <v>41</v>
      </c>
    </row>
    <row r="10" spans="2:6" x14ac:dyDescent="0.3">
      <c r="B10" s="2" t="s">
        <v>19</v>
      </c>
      <c r="C10" s="1">
        <v>1127</v>
      </c>
      <c r="D10" s="1">
        <v>27</v>
      </c>
      <c r="E10" s="1">
        <v>4</v>
      </c>
      <c r="F10" s="3">
        <v>39.962962962962962</v>
      </c>
    </row>
    <row r="11" spans="2:6" x14ac:dyDescent="0.3">
      <c r="B11" s="2" t="s">
        <v>20</v>
      </c>
      <c r="C11" s="1">
        <v>1673</v>
      </c>
      <c r="D11" s="1">
        <v>41</v>
      </c>
      <c r="E11" s="1">
        <v>6</v>
      </c>
      <c r="F11" s="3">
        <v>39.487804878048777</v>
      </c>
    </row>
    <row r="12" spans="2:6" ht="15" thickBot="1" x14ac:dyDescent="0.35">
      <c r="B12" s="4" t="s">
        <v>21</v>
      </c>
      <c r="C12" s="5">
        <v>550</v>
      </c>
      <c r="D12" s="5">
        <v>13</v>
      </c>
      <c r="E12" s="5">
        <v>4</v>
      </c>
      <c r="F12" s="6">
        <v>38.92307692307692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2DD66-D4CD-4C85-A918-1E2784E050B0}">
  <dimension ref="B1:F12"/>
  <sheetViews>
    <sheetView workbookViewId="0">
      <selection activeCell="O24" sqref="O24"/>
    </sheetView>
  </sheetViews>
  <sheetFormatPr defaultRowHeight="14.4" x14ac:dyDescent="0.3"/>
  <cols>
    <col min="2" max="2" width="16.77734375" bestFit="1" customWidth="1"/>
    <col min="3" max="3" width="7.44140625" bestFit="1" customWidth="1"/>
    <col min="4" max="4" width="10.33203125" bestFit="1" customWidth="1"/>
    <col min="5" max="5" width="15.77734375" bestFit="1" customWidth="1"/>
    <col min="6" max="6" width="19.88671875" bestFit="1" customWidth="1"/>
  </cols>
  <sheetData>
    <row r="1" spans="2:6" ht="15" thickBot="1" x14ac:dyDescent="0.35"/>
    <row r="2" spans="2:6" ht="15" thickBot="1" x14ac:dyDescent="0.35">
      <c r="B2" s="11" t="s">
        <v>10</v>
      </c>
      <c r="C2" s="17" t="s">
        <v>24</v>
      </c>
      <c r="D2" s="11" t="s">
        <v>12</v>
      </c>
      <c r="E2" s="17" t="s">
        <v>33</v>
      </c>
      <c r="F2" s="11" t="s">
        <v>34</v>
      </c>
    </row>
    <row r="3" spans="2:6" x14ac:dyDescent="0.3">
      <c r="B3" s="7" t="s">
        <v>1</v>
      </c>
      <c r="C3" s="8">
        <v>9</v>
      </c>
      <c r="D3" s="8">
        <v>892</v>
      </c>
      <c r="E3" s="8">
        <v>573</v>
      </c>
      <c r="F3" s="9">
        <v>81.73</v>
      </c>
    </row>
    <row r="4" spans="2:6" x14ac:dyDescent="0.3">
      <c r="B4" s="2" t="s">
        <v>0</v>
      </c>
      <c r="C4" s="1">
        <v>8</v>
      </c>
      <c r="D4" s="1">
        <v>1517</v>
      </c>
      <c r="E4" s="1">
        <v>882</v>
      </c>
      <c r="F4" s="3">
        <v>78.709999999999994</v>
      </c>
    </row>
    <row r="5" spans="2:6" x14ac:dyDescent="0.3">
      <c r="B5" s="2" t="s">
        <v>7</v>
      </c>
      <c r="C5" s="1">
        <v>12</v>
      </c>
      <c r="D5" s="1">
        <v>4772</v>
      </c>
      <c r="E5" s="1">
        <v>3342</v>
      </c>
      <c r="F5" s="3">
        <v>76.069999999999993</v>
      </c>
    </row>
    <row r="6" spans="2:6" x14ac:dyDescent="0.3">
      <c r="B6" s="2" t="s">
        <v>26</v>
      </c>
      <c r="C6" s="1">
        <v>4</v>
      </c>
      <c r="D6" s="1">
        <v>181</v>
      </c>
      <c r="E6" s="1">
        <v>120</v>
      </c>
      <c r="F6" s="3">
        <v>75.14</v>
      </c>
    </row>
    <row r="7" spans="2:6" x14ac:dyDescent="0.3">
      <c r="B7" s="2" t="s">
        <v>27</v>
      </c>
      <c r="C7" s="1">
        <v>3</v>
      </c>
      <c r="D7" s="1">
        <v>768</v>
      </c>
      <c r="E7" s="1">
        <v>573</v>
      </c>
      <c r="F7" s="3">
        <v>74.87</v>
      </c>
    </row>
    <row r="8" spans="2:6" x14ac:dyDescent="0.3">
      <c r="B8" s="2" t="s">
        <v>28</v>
      </c>
      <c r="C8" s="1">
        <v>5</v>
      </c>
      <c r="D8" s="1">
        <v>238</v>
      </c>
      <c r="E8" s="1">
        <v>146</v>
      </c>
      <c r="F8" s="3">
        <v>73.11</v>
      </c>
    </row>
    <row r="9" spans="2:6" x14ac:dyDescent="0.3">
      <c r="B9" s="2" t="s">
        <v>29</v>
      </c>
      <c r="C9" s="1">
        <v>5</v>
      </c>
      <c r="D9" s="1">
        <v>85</v>
      </c>
      <c r="E9" s="1">
        <v>73</v>
      </c>
      <c r="F9" s="3">
        <v>72.94</v>
      </c>
    </row>
    <row r="10" spans="2:6" x14ac:dyDescent="0.3">
      <c r="B10" s="2" t="s">
        <v>30</v>
      </c>
      <c r="C10" s="1">
        <v>6</v>
      </c>
      <c r="D10" s="1">
        <v>2069</v>
      </c>
      <c r="E10" s="1">
        <v>1555</v>
      </c>
      <c r="F10" s="3">
        <v>72.89</v>
      </c>
    </row>
    <row r="11" spans="2:6" x14ac:dyDescent="0.3">
      <c r="B11" s="2" t="s">
        <v>31</v>
      </c>
      <c r="C11" s="1">
        <v>3</v>
      </c>
      <c r="D11" s="1">
        <v>11</v>
      </c>
      <c r="E11" s="1">
        <v>14</v>
      </c>
      <c r="F11" s="3">
        <v>72.73</v>
      </c>
    </row>
    <row r="12" spans="2:6" ht="15" thickBot="1" x14ac:dyDescent="0.35">
      <c r="B12" s="4" t="s">
        <v>32</v>
      </c>
      <c r="C12" s="5">
        <v>6</v>
      </c>
      <c r="D12" s="5">
        <v>99</v>
      </c>
      <c r="E12" s="5">
        <v>76</v>
      </c>
      <c r="F12" s="6">
        <v>72.73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58380-3221-4D46-906F-D66412B0D920}">
  <dimension ref="B1:E12"/>
  <sheetViews>
    <sheetView workbookViewId="0">
      <selection activeCell="E23" sqref="E23"/>
    </sheetView>
  </sheetViews>
  <sheetFormatPr defaultRowHeight="14.4" x14ac:dyDescent="0.3"/>
  <cols>
    <col min="2" max="2" width="16.33203125" bestFit="1" customWidth="1"/>
    <col min="3" max="3" width="12" bestFit="1" customWidth="1"/>
    <col min="4" max="4" width="9.33203125" bestFit="1" customWidth="1"/>
    <col min="5" max="5" width="12" bestFit="1" customWidth="1"/>
  </cols>
  <sheetData>
    <row r="1" spans="2:5" ht="15" thickBot="1" x14ac:dyDescent="0.35"/>
    <row r="2" spans="2:5" ht="15" thickBot="1" x14ac:dyDescent="0.35">
      <c r="B2" s="10" t="s">
        <v>46</v>
      </c>
      <c r="C2" s="11" t="s">
        <v>45</v>
      </c>
      <c r="D2" s="17" t="s">
        <v>44</v>
      </c>
      <c r="E2" s="11" t="s">
        <v>43</v>
      </c>
    </row>
    <row r="3" spans="2:5" x14ac:dyDescent="0.3">
      <c r="B3" s="7" t="s">
        <v>35</v>
      </c>
      <c r="C3" s="8">
        <v>562</v>
      </c>
      <c r="D3" s="8">
        <v>869</v>
      </c>
      <c r="E3" s="9">
        <v>9.2775800709999992</v>
      </c>
    </row>
    <row r="4" spans="2:5" x14ac:dyDescent="0.3">
      <c r="B4" s="2" t="s">
        <v>36</v>
      </c>
      <c r="C4" s="1">
        <v>540</v>
      </c>
      <c r="D4" s="1">
        <v>810</v>
      </c>
      <c r="E4" s="3">
        <v>9</v>
      </c>
    </row>
    <row r="5" spans="2:5" x14ac:dyDescent="0.3">
      <c r="B5" s="2" t="s">
        <v>37</v>
      </c>
      <c r="C5" s="1">
        <v>567</v>
      </c>
      <c r="D5" s="1">
        <v>844</v>
      </c>
      <c r="E5" s="3">
        <v>8.9312169309999998</v>
      </c>
    </row>
    <row r="6" spans="2:5" x14ac:dyDescent="0.3">
      <c r="B6" s="2" t="s">
        <v>38</v>
      </c>
      <c r="C6" s="1">
        <v>516</v>
      </c>
      <c r="D6" s="1">
        <v>767</v>
      </c>
      <c r="E6" s="3">
        <v>8.9186046510000008</v>
      </c>
    </row>
    <row r="7" spans="2:5" x14ac:dyDescent="0.3">
      <c r="B7" s="2" t="s">
        <v>39</v>
      </c>
      <c r="C7" s="1">
        <v>557</v>
      </c>
      <c r="D7" s="1">
        <v>825</v>
      </c>
      <c r="E7" s="3">
        <v>8.8868940750000007</v>
      </c>
    </row>
    <row r="8" spans="2:5" x14ac:dyDescent="0.3">
      <c r="B8" s="2" t="s">
        <v>0</v>
      </c>
      <c r="C8" s="1">
        <v>1186</v>
      </c>
      <c r="D8" s="1">
        <v>1743</v>
      </c>
      <c r="E8" s="3">
        <v>8.8178752110000005</v>
      </c>
    </row>
    <row r="9" spans="2:5" x14ac:dyDescent="0.3">
      <c r="B9" s="2" t="s">
        <v>2</v>
      </c>
      <c r="C9" s="1">
        <v>914</v>
      </c>
      <c r="D9" s="1">
        <v>1340</v>
      </c>
      <c r="E9" s="3">
        <v>8.7964989060000001</v>
      </c>
    </row>
    <row r="10" spans="2:5" x14ac:dyDescent="0.3">
      <c r="B10" s="2" t="s">
        <v>40</v>
      </c>
      <c r="C10" s="1">
        <v>1408</v>
      </c>
      <c r="D10" s="1">
        <v>2055</v>
      </c>
      <c r="E10" s="3">
        <v>8.7571022729999992</v>
      </c>
    </row>
    <row r="11" spans="2:5" x14ac:dyDescent="0.3">
      <c r="B11" s="2" t="s">
        <v>41</v>
      </c>
      <c r="C11" s="1">
        <v>756</v>
      </c>
      <c r="D11" s="1">
        <v>1101</v>
      </c>
      <c r="E11" s="3">
        <v>8.7380952379999997</v>
      </c>
    </row>
    <row r="12" spans="2:5" ht="15" thickBot="1" x14ac:dyDescent="0.35">
      <c r="B12" s="4" t="s">
        <v>42</v>
      </c>
      <c r="C12" s="5">
        <v>1685</v>
      </c>
      <c r="D12" s="5">
        <v>2447</v>
      </c>
      <c r="E12" s="6">
        <v>8.7133531160000004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2B9E2-30F5-4F75-93AA-CC2FBE870287}">
  <dimension ref="B1:E12"/>
  <sheetViews>
    <sheetView workbookViewId="0">
      <selection activeCell="L20" sqref="L20"/>
    </sheetView>
  </sheetViews>
  <sheetFormatPr defaultRowHeight="14.4" x14ac:dyDescent="0.3"/>
  <cols>
    <col min="2" max="2" width="15.44140625" bestFit="1" customWidth="1"/>
    <col min="3" max="3" width="10" bestFit="1" customWidth="1"/>
    <col min="4" max="4" width="11.88671875" bestFit="1" customWidth="1"/>
    <col min="5" max="5" width="10.33203125" bestFit="1" customWidth="1"/>
  </cols>
  <sheetData>
    <row r="1" spans="2:5" ht="15" thickBot="1" x14ac:dyDescent="0.35"/>
    <row r="2" spans="2:5" ht="15" thickBot="1" x14ac:dyDescent="0.35">
      <c r="B2" s="13" t="s">
        <v>46</v>
      </c>
      <c r="C2" s="14" t="s">
        <v>11</v>
      </c>
      <c r="D2" s="15" t="s">
        <v>53</v>
      </c>
      <c r="E2" s="14" t="s">
        <v>54</v>
      </c>
    </row>
    <row r="3" spans="2:5" x14ac:dyDescent="0.3">
      <c r="B3" s="7" t="s">
        <v>47</v>
      </c>
      <c r="C3" s="8">
        <v>930</v>
      </c>
      <c r="D3" s="8">
        <v>30</v>
      </c>
      <c r="E3" s="9">
        <v>31</v>
      </c>
    </row>
    <row r="4" spans="2:5" x14ac:dyDescent="0.3">
      <c r="B4" s="2" t="s">
        <v>48</v>
      </c>
      <c r="C4" s="1">
        <v>1182</v>
      </c>
      <c r="D4" s="1">
        <v>39</v>
      </c>
      <c r="E4" s="3">
        <v>30</v>
      </c>
    </row>
    <row r="5" spans="2:5" x14ac:dyDescent="0.3">
      <c r="B5" s="2" t="s">
        <v>49</v>
      </c>
      <c r="C5" s="1">
        <v>916</v>
      </c>
      <c r="D5" s="1">
        <v>30</v>
      </c>
      <c r="E5" s="3">
        <v>30</v>
      </c>
    </row>
    <row r="6" spans="2:5" x14ac:dyDescent="0.3">
      <c r="B6" s="2" t="s">
        <v>17</v>
      </c>
      <c r="C6" s="1">
        <v>701</v>
      </c>
      <c r="D6" s="1">
        <v>23</v>
      </c>
      <c r="E6" s="3">
        <v>30</v>
      </c>
    </row>
    <row r="7" spans="2:5" x14ac:dyDescent="0.3">
      <c r="B7" s="2" t="s">
        <v>7</v>
      </c>
      <c r="C7" s="1">
        <v>584</v>
      </c>
      <c r="D7" s="1">
        <v>19</v>
      </c>
      <c r="E7" s="3">
        <v>30</v>
      </c>
    </row>
    <row r="8" spans="2:5" x14ac:dyDescent="0.3">
      <c r="B8" s="2" t="s">
        <v>50</v>
      </c>
      <c r="C8" s="1">
        <v>587</v>
      </c>
      <c r="D8" s="1">
        <v>19</v>
      </c>
      <c r="E8" s="3">
        <v>30</v>
      </c>
    </row>
    <row r="9" spans="2:5" x14ac:dyDescent="0.3">
      <c r="B9" s="2" t="s">
        <v>51</v>
      </c>
      <c r="C9" s="1">
        <v>807</v>
      </c>
      <c r="D9" s="1">
        <v>28</v>
      </c>
      <c r="E9" s="3">
        <v>28</v>
      </c>
    </row>
    <row r="10" spans="2:5" x14ac:dyDescent="0.3">
      <c r="B10" s="2" t="s">
        <v>52</v>
      </c>
      <c r="C10" s="1">
        <v>2018</v>
      </c>
      <c r="D10" s="1">
        <v>73</v>
      </c>
      <c r="E10" s="3">
        <v>27</v>
      </c>
    </row>
    <row r="11" spans="2:5" x14ac:dyDescent="0.3">
      <c r="B11" s="2" t="s">
        <v>4</v>
      </c>
      <c r="C11" s="1">
        <v>558</v>
      </c>
      <c r="D11" s="1">
        <v>20</v>
      </c>
      <c r="E11" s="3">
        <v>27</v>
      </c>
    </row>
    <row r="12" spans="2:5" ht="15" thickBot="1" x14ac:dyDescent="0.35">
      <c r="B12" s="4" t="s">
        <v>36</v>
      </c>
      <c r="C12" s="5">
        <v>540</v>
      </c>
      <c r="D12" s="5">
        <v>20</v>
      </c>
      <c r="E12" s="6">
        <v>27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FE5F1-40F8-4154-8F66-59795883FE27}">
  <dimension ref="B1:F12"/>
  <sheetViews>
    <sheetView workbookViewId="0">
      <selection activeCell="H20" sqref="H20"/>
    </sheetView>
  </sheetViews>
  <sheetFormatPr defaultRowHeight="14.4" x14ac:dyDescent="0.3"/>
  <cols>
    <col min="2" max="2" width="10.6640625" bestFit="1" customWidth="1"/>
    <col min="3" max="3" width="11.5546875" bestFit="1" customWidth="1"/>
    <col min="4" max="4" width="12.21875" bestFit="1" customWidth="1"/>
    <col min="5" max="5" width="9.21875" bestFit="1" customWidth="1"/>
    <col min="6" max="6" width="9.77734375" bestFit="1" customWidth="1"/>
  </cols>
  <sheetData>
    <row r="1" spans="2:6" ht="15" thickBot="1" x14ac:dyDescent="0.35"/>
    <row r="2" spans="2:6" ht="15" thickBot="1" x14ac:dyDescent="0.35">
      <c r="B2" s="13" t="s">
        <v>10</v>
      </c>
      <c r="C2" s="14" t="s">
        <v>63</v>
      </c>
      <c r="D2" s="15" t="s">
        <v>64</v>
      </c>
      <c r="E2" s="14" t="s">
        <v>65</v>
      </c>
      <c r="F2" s="16" t="s">
        <v>66</v>
      </c>
    </row>
    <row r="3" spans="2:6" x14ac:dyDescent="0.3">
      <c r="B3" s="7" t="s">
        <v>55</v>
      </c>
      <c r="C3" s="8">
        <v>1</v>
      </c>
      <c r="D3" s="8">
        <v>22</v>
      </c>
      <c r="E3" s="8">
        <v>14441</v>
      </c>
      <c r="F3" s="9">
        <v>4088</v>
      </c>
    </row>
    <row r="4" spans="2:6" x14ac:dyDescent="0.3">
      <c r="B4" s="2" t="s">
        <v>56</v>
      </c>
      <c r="C4" s="1">
        <v>1</v>
      </c>
      <c r="D4" s="1">
        <v>19</v>
      </c>
      <c r="E4" s="1">
        <v>10939</v>
      </c>
      <c r="F4" s="3">
        <v>3023</v>
      </c>
    </row>
    <row r="5" spans="2:6" x14ac:dyDescent="0.3">
      <c r="B5" s="2" t="s">
        <v>57</v>
      </c>
      <c r="C5" s="1">
        <v>1</v>
      </c>
      <c r="D5" s="1">
        <v>18</v>
      </c>
      <c r="E5" s="1">
        <v>12936</v>
      </c>
      <c r="F5" s="3">
        <v>3658</v>
      </c>
    </row>
    <row r="6" spans="2:6" x14ac:dyDescent="0.3">
      <c r="B6" s="2" t="s">
        <v>58</v>
      </c>
      <c r="C6" s="1">
        <v>1</v>
      </c>
      <c r="D6" s="1">
        <v>18</v>
      </c>
      <c r="E6" s="1">
        <v>16161</v>
      </c>
      <c r="F6" s="3">
        <v>4609</v>
      </c>
    </row>
    <row r="7" spans="2:6" x14ac:dyDescent="0.3">
      <c r="B7" s="2" t="s">
        <v>47</v>
      </c>
      <c r="C7" s="1">
        <v>1</v>
      </c>
      <c r="D7" s="1">
        <v>17</v>
      </c>
      <c r="E7" s="1">
        <v>14665</v>
      </c>
      <c r="F7" s="3">
        <v>4041</v>
      </c>
    </row>
    <row r="8" spans="2:6" x14ac:dyDescent="0.3">
      <c r="B8" s="2" t="s">
        <v>59</v>
      </c>
      <c r="C8" s="1">
        <v>1</v>
      </c>
      <c r="D8" s="1">
        <v>16</v>
      </c>
      <c r="E8" s="1">
        <v>14926</v>
      </c>
      <c r="F8" s="3">
        <v>4208</v>
      </c>
    </row>
    <row r="9" spans="2:6" x14ac:dyDescent="0.3">
      <c r="B9" s="2" t="s">
        <v>60</v>
      </c>
      <c r="C9" s="1">
        <v>1</v>
      </c>
      <c r="D9" s="1">
        <v>15</v>
      </c>
      <c r="E9" s="1">
        <v>12619</v>
      </c>
      <c r="F9" s="3">
        <v>3524</v>
      </c>
    </row>
    <row r="10" spans="2:6" x14ac:dyDescent="0.3">
      <c r="B10" s="2" t="s">
        <v>61</v>
      </c>
      <c r="C10" s="1">
        <v>1</v>
      </c>
      <c r="D10" s="1">
        <v>15</v>
      </c>
      <c r="E10" s="1">
        <v>10556</v>
      </c>
      <c r="F10" s="3">
        <v>2888</v>
      </c>
    </row>
    <row r="11" spans="2:6" x14ac:dyDescent="0.3">
      <c r="B11" s="2" t="s">
        <v>16</v>
      </c>
      <c r="C11" s="1">
        <v>1</v>
      </c>
      <c r="D11" s="1">
        <v>14</v>
      </c>
      <c r="E11" s="1">
        <v>13410</v>
      </c>
      <c r="F11" s="3">
        <v>3819</v>
      </c>
    </row>
    <row r="12" spans="2:6" ht="15" thickBot="1" x14ac:dyDescent="0.35">
      <c r="B12" s="4" t="s">
        <v>62</v>
      </c>
      <c r="C12" s="5">
        <v>1</v>
      </c>
      <c r="D12" s="5">
        <v>14</v>
      </c>
      <c r="E12" s="5">
        <v>12871</v>
      </c>
      <c r="F12" s="6">
        <v>3493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r k k V 2 P r R i C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B K d C C M q B T R B y i 1 9 B j H u f 7 Q + E Z V / 7 v j P S Y L z a A J s i s P c H + Q B Q S w M E F A A C A A g A L r k k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6 5 J F c o i k e 4 D g A A A B E A A A A T A B w A R m 9 y b X V s Y X M v U 2 V j d G l v b j E u b S C i G A A o o B Q A A A A A A A A A A A A A A A A A A A A A A A A A A A A r T k 0 u y c z P U w i G 0 I b W A F B L A Q I t A B Q A A g A I A C 6 5 J F d j 6 0 Y g p A A A A P Y A A A A S A A A A A A A A A A A A A A A A A A A A A A B D b 2 5 m a W c v U G F j a 2 F n Z S 5 4 b W x Q S w E C L Q A U A A I A C A A u u S R X D 8 r p q 6 Q A A A D p A A A A E w A A A A A A A A A A A A A A A A D w A A A A W 0 N v b n R l b n R f V H l w Z X N d L n h t b F B L A Q I t A B Q A A g A I A C 6 5 J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u W M k W d 9 q M S Y g D 2 M M V V O K X A A A A A A I A A A A A A B B m A A A A A Q A A I A A A A B f o w Y q O d r t R J 4 H a z A z o S n q b R Q P S o 0 O Q a R f 5 l I d e K E q C A A A A A A 6 A A A A A A g A A I A A A A N U n Q M Y J b L K 3 6 O h o h x 2 z p n y E P 4 + e r C 4 N 4 J j 4 2 0 c e f Q 4 1 U A A A A E z 1 + X P G A n 5 A B A 5 8 A V S 0 T m R N W b I n U Y X o S 9 0 n 5 V / G 9 8 I z 7 8 A 7 u R O O 7 E 9 H G p o f 3 W k j e b 9 t 1 Q 5 F w 3 a 7 0 k V V p h m s + Q A A Y u m 3 I f x R 2 H t x P a 0 6 K 1 5 L Q A A A A K 8 o V l b w p O V R W 5 v m 0 W H G x D I U L h d 2 1 t 8 c r 2 U 0 j x R 6 r X U b O O m u b X + 7 s I Q g T / K F + l w G 5 b D g l O C 1 7 B W q v E p j N 8 o e K Y 4 = < / D a t a M a s h u p > 
</file>

<file path=customXml/itemProps1.xml><?xml version="1.0" encoding="utf-8"?>
<ds:datastoreItem xmlns:ds="http://schemas.openxmlformats.org/officeDocument/2006/customXml" ds:itemID="{3740ECAC-4058-4429-AB3A-59536E70ED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Strike_rate of batsman</vt:lpstr>
      <vt:lpstr>Average of batsman 2ipl</vt:lpstr>
      <vt:lpstr>Hard-Hitting</vt:lpstr>
      <vt:lpstr>Economy Bowlers</vt:lpstr>
      <vt:lpstr>Strike Bowlers</vt:lpstr>
      <vt:lpstr>All Rounder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Swetha Balaji Singh</dc:creator>
  <cp:lastModifiedBy>Swetha Balaji Singh</cp:lastModifiedBy>
  <dcterms:created xsi:type="dcterms:W3CDTF">2023-09-04T17:13:05Z</dcterms:created>
  <dcterms:modified xsi:type="dcterms:W3CDTF">2023-09-04T17:52:15Z</dcterms:modified>
</cp:coreProperties>
</file>