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assignments/05/"/>
    </mc:Choice>
  </mc:AlternateContent>
  <xr:revisionPtr revIDLastSave="38" documentId="11_14664EB60212C964004857772F942A9367D5D944" xr6:coauthVersionLast="46" xr6:coauthVersionMax="46" xr10:uidLastSave="{97F5315B-C6B7-4A8B-8154-505BBB560FE3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<sst xmlns="http://schemas.openxmlformats.org/spreadsheetml/2006/main" count="218" uniqueCount="94">
  <si>
    <t>2021EBN111A05</t>
  </si>
  <si>
    <t>Student number:</t>
  </si>
  <si>
    <t>21495034</t>
  </si>
  <si>
    <t>12/05/2021 6:00 AM - 25/05/2021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</si>
  <si>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</si>
  <si>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</si>
  <si>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</si>
  <si>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</si>
  <si>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</si>
  <si>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</si>
  <si>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</si>
  <si>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</si>
  <si>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</si>
  <si>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</si>
  <si>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</si>
  <si>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</si>
  <si>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</si>
  <si>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</si>
  <si>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</si>
  <si>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</si>
  <si>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</si>
  <si>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</si>
  <si>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</si>
  <si>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</si>
  <si>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R</t>
  </si>
  <si>
    <t>&amp;Omega;</t>
  </si>
  <si>
    <t>mV</t>
  </si>
  <si>
    <t>S</t>
  </si>
  <si>
    <t>V</t>
  </si>
  <si>
    <t>T</t>
  </si>
  <si>
    <t>kV</t>
  </si>
  <si>
    <t>Q</t>
  </si>
  <si>
    <t>01</t>
  </si>
  <si>
    <t>I0/IS</t>
  </si>
  <si>
    <t>A</t>
  </si>
  <si>
    <t>Total</t>
  </si>
  <si>
    <t>m&amp;Omega;</t>
  </si>
  <si>
    <t>M&amp;Omega;</t>
  </si>
  <si>
    <t>Question 2 to 3</t>
  </si>
  <si>
    <t>s</t>
  </si>
  <si>
    <t>ms</t>
  </si>
  <si>
    <t>&amp;mu;s</t>
  </si>
  <si>
    <t>C</t>
  </si>
  <si>
    <t>mW</t>
  </si>
  <si>
    <t>W</t>
  </si>
  <si>
    <t>I</t>
  </si>
  <si>
    <t>02</t>
  </si>
  <si>
    <t>Vx(i1)</t>
  </si>
  <si>
    <t>03</t>
  </si>
  <si>
    <t>Vx(v1)</t>
  </si>
  <si>
    <t>Question 4</t>
  </si>
  <si>
    <t>X</t>
  </si>
  <si>
    <t>04</t>
  </si>
  <si>
    <t>V2</t>
  </si>
  <si>
    <t>Question 5 to 6</t>
  </si>
  <si>
    <t>P</t>
  </si>
  <si>
    <t>05</t>
  </si>
  <si>
    <t>Vth</t>
  </si>
  <si>
    <t>06</t>
  </si>
  <si>
    <t>Question 7 to 8</t>
  </si>
  <si>
    <t>07</t>
  </si>
  <si>
    <t>In</t>
  </si>
  <si>
    <t>08</t>
  </si>
  <si>
    <t>Rn</t>
  </si>
  <si>
    <t>Question 9 to 11</t>
  </si>
  <si>
    <t>09</t>
  </si>
  <si>
    <t>10</t>
  </si>
  <si>
    <t>Rth</t>
  </si>
  <si>
    <t>Pmax</t>
  </si>
  <si>
    <t>Question 12</t>
  </si>
  <si>
    <t>U</t>
  </si>
  <si>
    <t>V0</t>
  </si>
  <si>
    <t>Question 13 to 14</t>
  </si>
  <si>
    <t>B</t>
  </si>
  <si>
    <t>D</t>
  </si>
  <si>
    <t>ix</t>
  </si>
  <si>
    <t>v0/vi</t>
  </si>
  <si>
    <t>Question 15</t>
  </si>
  <si>
    <t>x</t>
  </si>
  <si>
    <t>Va</t>
  </si>
  <si>
    <t>Question 16</t>
  </si>
  <si>
    <t>v1</t>
  </si>
  <si>
    <t>Reyneke,R</t>
  </si>
  <si>
    <t>0.2614</t>
  </si>
  <si>
    <t>23.692</t>
  </si>
  <si>
    <t>9.5</t>
  </si>
  <si>
    <t>1.745</t>
  </si>
  <si>
    <t>13.78</t>
  </si>
  <si>
    <t>-1.529</t>
  </si>
  <si>
    <t>-0.502</t>
  </si>
  <si>
    <t>-4</t>
  </si>
  <si>
    <t>3.48</t>
  </si>
  <si>
    <t>0.436</t>
  </si>
  <si>
    <t>-1.3898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</si>
</sst>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4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8" fillId="0" borderId="19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9" fillId="9" borderId="18" xfId="0" applyFont="1" applyFill="1" applyBorder="1" applyAlignment="1">
      <alignment horizontal="center" wrapText="1"/>
    </xf>
    <xf numFmtId="0" fontId="9" fillId="9" borderId="1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4" borderId="24" xfId="0" applyFont="1" applyFill="1" applyBorder="1" applyAlignment="1">
      <alignment horizontal="center" wrapText="1"/>
    </xf>
    <xf numFmtId="0" fontId="3" fillId="8" borderId="9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3" fillId="8" borderId="23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0" fillId="0" borderId="0" xfId="0"/>
    <xf numFmtId="0" fontId="4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6" xfId="0" quotePrefix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wrapText="1"/>
    </xf>
    <xf numFmtId="0" fontId="3" fillId="8" borderId="12" xfId="0" quotePrefix="1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wrapText="1"/>
    </xf>
    <xf numFmtId="0" fontId="3" fillId="6" borderId="14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3" fillId="8" borderId="28" xfId="0" quotePrefix="1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wrapText="1"/>
    </xf>
    <xf numFmtId="0" fontId="15" fillId="3" borderId="26" xfId="0" applyFont="1" applyFill="1" applyBorder="1" applyAlignment="1" applyProtection="1">
      <alignment horizontal="center" vertical="center" wrapText="1"/>
      <protection locked="0"/>
    </xf>
    <xf numFmtId="0" fontId="9" fillId="9" borderId="27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 wrapText="1"/>
    </xf>
    <xf numFmtId="0" fontId="9" fillId="7" borderId="22" xfId="0" applyFont="1" applyFill="1" applyBorder="1"/>
    <xf numFmtId="0" fontId="9" fillId="4" borderId="25" xfId="0" applyFont="1" applyFill="1" applyBorder="1" applyAlignment="1">
      <alignment horizontal="center" wrapText="1"/>
    </xf>
    <xf numFmtId="0" fontId="21" fillId="6" borderId="1" xfId="0" applyFont="1" applyFill="1" applyBorder="1" applyAlignment="1">
      <alignment horizontal="center" vertical="center" wrapText="1"/>
    </xf>
    <xf numFmtId="0" fontId="20" fillId="0" borderId="15" xfId="0" quotePrefix="1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/>
    </xf>
    <xf numFmtId="0" fontId="3" fillId="6" borderId="16" xfId="0" applyFont="1" applyFill="1" applyBorder="1" applyAlignment="1">
      <alignment vertical="center" wrapText="1"/>
    </xf>
    <xf numFmtId="0" fontId="9" fillId="6" borderId="17" xfId="0" applyFont="1" applyFill="1" applyBorder="1" applyAlignment="1">
      <alignment horizontal="center" wrapText="1"/>
    </xf>
    <xf numFmtId="0" fontId="15" fillId="6" borderId="1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wrapText="1"/>
    </xf>
    <xf numFmtId="0" fontId="15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/>
    </xf>
    <xf numFmtId="0" fontId="15" fillId="3" borderId="26" xfId="0" quotePrefix="1" applyFont="1" applyFill="1" applyBorder="1" applyAlignment="1" applyProtection="1">
      <alignment horizontal="center" vertical="center" wrapText="1"/>
      <protection locked="0"/>
    </xf>
    <xf numFmtId="0" fontId="15" fillId="3" borderId="29" xfId="0" quotePrefix="1" applyFont="1" applyFill="1" applyBorder="1" applyAlignment="1" applyProtection="1">
      <alignment horizontal="center" vertical="center" wrapText="1"/>
      <protection locked="0"/>
    </xf>
    <xf numFmtId="0" fontId="15" fillId="3" borderId="17" xfId="0" quotePrefix="1" applyFont="1" applyFill="1" applyBorder="1" applyAlignment="1" applyProtection="1">
      <alignment horizontal="center" vertical="center" wrapText="1"/>
      <protection locked="0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2" fillId="0" borderId="31" xfId="0" applyFont="1" applyBorder="1" applyAlignment="1">
      <alignment horizontal="center" vertical="center"/>
    </xf>
    <xf numFmtId="0" fontId="0" fillId="0" borderId="22" xfId="0" applyBorder="1"/>
    <xf numFmtId="0" fontId="0" fillId="0" borderId="32" xfId="0" applyBorder="1"/>
    <xf numFmtId="0" fontId="3" fillId="6" borderId="9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28" xfId="0" applyBorder="1"/>
    <xf numFmtId="0" fontId="3" fillId="6" borderId="37" xfId="0" applyFont="1" applyFill="1" applyBorder="1" applyAlignment="1">
      <alignment horizontal="center" vertical="center" wrapText="1"/>
    </xf>
    <xf numFmtId="0" fontId="0" fillId="0" borderId="15" xfId="0" applyBorder="1"/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33" xfId="0" applyBorder="1"/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4" xfId="0" applyBorder="1"/>
    <xf numFmtId="0" fontId="2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0" fillId="0" borderId="35" xfId="0" applyBorder="1"/>
    <xf numFmtId="0" fontId="11" fillId="0" borderId="12" xfId="0" applyFont="1" applyBorder="1" applyAlignment="1">
      <alignment horizontal="center"/>
    </xf>
    <xf numFmtId="0" fontId="0" fillId="0" borderId="36" xfId="0" applyBorder="1"/>
    <xf numFmtId="0" fontId="19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27"/>
  <sheetViews>
    <sheetView showGridLines="0" tabSelected="1" topLeftCell="A75" zoomScaleNormal="100" workbookViewId="0">
      <selection activeCell="E79" sqref="E79"/>
    </sheetView>
  </sheetViews>
  <sheetFormatPr defaultColWidth="11.08203125" defaultRowHeight="15.5" x14ac:dyDescent="0.35"/>
  <cols>
    <col min="1" max="1" width="2.4140625" style="62" customWidth="1"/>
    <col min="2" max="2" width="9.58203125" style="62" customWidth="1"/>
    <col min="3" max="3" width="38.9140625" style="62" customWidth="1"/>
    <col min="4" max="4" width="25.9140625" style="62" customWidth="1"/>
    <col min="5" max="5" width="17.58203125" style="62" customWidth="1"/>
    <col min="6" max="6" width="13.5" style="62" customWidth="1"/>
    <col min="7" max="7" width="5.08203125" style="62" customWidth="1"/>
    <col min="8" max="8" width="4.6640625" style="31" customWidth="1"/>
    <col min="9" max="9" width="15.08203125" style="62" customWidth="1"/>
    <col min="10" max="10" width="10.1640625" style="4" customWidth="1"/>
    <col min="11" max="23" width="4.6640625" style="62" customWidth="1"/>
    <col min="24" max="24" width="11.08203125" style="62" customWidth="1"/>
    <col min="25" max="16384" width="11.08203125" style="62"/>
  </cols>
  <sheetData>
    <row r="1" spans="2:13" ht="17.399999999999999" customHeight="1" x14ac:dyDescent="0.35">
      <c r="B1" s="116" t="s">
        <v>0</v>
      </c>
      <c r="C1" s="111"/>
      <c r="D1" s="1" t="s">
        <v>1</v>
      </c>
      <c r="E1" s="110" t="s">
        <v>2</v>
      </c>
      <c r="F1" s="111"/>
      <c r="G1" s="2"/>
      <c r="H1" s="3"/>
      <c r="K1" s="5"/>
      <c r="L1" s="5"/>
      <c r="M1" s="5"/>
    </row>
    <row r="2" spans="2:13" x14ac:dyDescent="0.35">
      <c r="B2" s="112" t="s">
        <v>3</v>
      </c>
      <c r="C2" s="111"/>
      <c r="D2" s="1" t="s">
        <v>4</v>
      </c>
      <c r="E2" s="113" t="s">
        <v>82</v>
      </c>
      <c r="F2" s="111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114" t="s">
        <v>5</v>
      </c>
      <c r="C4" s="115"/>
      <c r="D4" s="115"/>
      <c r="E4" s="115"/>
      <c r="F4" s="111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21" t="s">
        <v>6</v>
      </c>
      <c r="D6" s="111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21" t="s">
        <v>7</v>
      </c>
      <c r="D7" s="111"/>
      <c r="E7" s="12"/>
      <c r="F7" s="5"/>
      <c r="G7" s="5"/>
      <c r="H7" s="3"/>
      <c r="L7" s="5"/>
      <c r="M7" s="5"/>
    </row>
    <row r="8" spans="2:13" x14ac:dyDescent="0.35">
      <c r="B8" s="15"/>
      <c r="C8" s="121" t="s">
        <v>8</v>
      </c>
      <c r="D8" s="111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22" t="s">
        <v>9</v>
      </c>
      <c r="C10" s="123"/>
      <c r="D10" s="123"/>
      <c r="E10" s="123"/>
      <c r="F10" s="123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17" t="s">
        <v>16</v>
      </c>
      <c r="E14" s="118"/>
      <c r="F14" s="25">
        <v>25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119" t="s">
        <v>17</v>
      </c>
      <c r="E15" s="120"/>
      <c r="F15" s="28">
        <v>25</v>
      </c>
      <c r="G15" s="24"/>
      <c r="H15" s="26"/>
      <c r="J15" s="27"/>
    </row>
    <row r="16" spans="2:13" ht="21" customHeight="1" thickBot="1" x14ac:dyDescent="0.45">
      <c r="B16" s="23"/>
      <c r="C16" s="24"/>
      <c r="D16" s="29"/>
      <c r="E16" s="29"/>
      <c r="F16" s="30"/>
      <c r="G16" s="24"/>
      <c r="H16" s="26"/>
      <c r="J16" s="27"/>
    </row>
    <row r="17" spans="2:9" ht="18" customHeight="1" thickBot="1" x14ac:dyDescent="0.4">
      <c r="B17" s="102" t="s">
        <v>18</v>
      </c>
      <c r="C17" s="103"/>
      <c r="D17" s="103"/>
      <c r="E17" s="103"/>
      <c r="F17" s="104"/>
    </row>
    <row r="18" spans="2:9" ht="28.75" customHeight="1" thickBot="1" x14ac:dyDescent="0.4">
      <c r="B18" s="49"/>
      <c r="C18" s="50" t="s">
        <v>19</v>
      </c>
      <c r="D18" s="50" t="s">
        <v>20</v>
      </c>
      <c r="E18" s="50" t="s">
        <v>21</v>
      </c>
      <c r="F18" s="51" t="s">
        <v>22</v>
      </c>
      <c r="I18" s="32" t="s">
        <v>23</v>
      </c>
    </row>
    <row r="19" spans="2:9" x14ac:dyDescent="0.35">
      <c r="B19" s="108"/>
      <c r="C19" s="52" t="s">
        <v>24</v>
      </c>
      <c r="D19" s="53">
        <v>1</v>
      </c>
      <c r="E19" s="52" t="s">
        <v>25</v>
      </c>
      <c r="F19" s="54"/>
      <c r="I19" s="39" t="s">
        <v>26</v>
      </c>
    </row>
    <row r="20" spans="2:9" x14ac:dyDescent="0.35">
      <c r="B20" s="106"/>
      <c r="C20" s="55" t="s">
        <v>27</v>
      </c>
      <c r="D20" s="55">
        <v>7</v>
      </c>
      <c r="E20" s="55" t="s">
        <v>25</v>
      </c>
      <c r="F20" s="56"/>
      <c r="I20" s="33" t="s">
        <v>28</v>
      </c>
    </row>
    <row r="21" spans="2:9" x14ac:dyDescent="0.35">
      <c r="B21" s="106"/>
      <c r="C21" s="78" t="s">
        <v>29</v>
      </c>
      <c r="D21" s="79">
        <v>9</v>
      </c>
      <c r="E21" s="78" t="s">
        <v>25</v>
      </c>
      <c r="F21" s="80"/>
      <c r="I21" s="33" t="s">
        <v>30</v>
      </c>
    </row>
    <row r="22" spans="2:9" ht="16.25" customHeight="1" thickBot="1" x14ac:dyDescent="0.4">
      <c r="B22" s="109"/>
      <c r="C22" s="81" t="s">
        <v>31</v>
      </c>
      <c r="D22" s="81">
        <v>10</v>
      </c>
      <c r="E22" s="81" t="s">
        <v>25</v>
      </c>
      <c r="F22" s="82"/>
      <c r="I22" s="33" t="s">
        <v>15</v>
      </c>
    </row>
    <row r="23" spans="2:9" ht="16.25" customHeight="1" thickBot="1" x14ac:dyDescent="0.4">
      <c r="B23" s="68" t="s">
        <v>32</v>
      </c>
      <c r="C23" s="69" t="s">
        <v>33</v>
      </c>
      <c r="D23" s="40" t="s">
        <v>83</v>
      </c>
      <c r="E23" s="83"/>
      <c r="F23" s="47">
        <v>2</v>
      </c>
      <c r="I23" s="34" t="s">
        <v>34</v>
      </c>
    </row>
    <row r="24" spans="2:9" ht="16.25" customHeight="1" thickBot="1" x14ac:dyDescent="0.4">
      <c r="E24" s="63" t="s">
        <v>35</v>
      </c>
      <c r="F24" s="64">
        <v>2</v>
      </c>
      <c r="I24" s="33" t="s">
        <v>36</v>
      </c>
    </row>
    <row r="25" spans="2:9" x14ac:dyDescent="0.35">
      <c r="I25" s="33" t="s">
        <v>25</v>
      </c>
    </row>
    <row r="26" spans="2:9" x14ac:dyDescent="0.35">
      <c r="B26" s="65"/>
      <c r="C26" s="66"/>
      <c r="D26" s="66"/>
      <c r="E26" s="66"/>
      <c r="F26" s="67"/>
      <c r="I26" s="33" t="s">
        <v>12</v>
      </c>
    </row>
    <row r="27" spans="2:9" ht="16.25" customHeight="1" thickBot="1" x14ac:dyDescent="0.4">
      <c r="I27" s="33" t="s">
        <v>37</v>
      </c>
    </row>
    <row r="28" spans="2:9" ht="18" customHeight="1" thickBot="1" x14ac:dyDescent="0.4">
      <c r="B28" s="102" t="s">
        <v>38</v>
      </c>
      <c r="C28" s="103"/>
      <c r="D28" s="103"/>
      <c r="E28" s="103"/>
      <c r="F28" s="104"/>
      <c r="I28" s="33" t="s">
        <v>39</v>
      </c>
    </row>
    <row r="29" spans="2:9" ht="28.25" customHeight="1" thickBot="1" x14ac:dyDescent="0.4">
      <c r="B29" s="49"/>
      <c r="C29" s="50" t="s">
        <v>19</v>
      </c>
      <c r="D29" s="50" t="s">
        <v>20</v>
      </c>
      <c r="E29" s="50" t="s">
        <v>21</v>
      </c>
      <c r="F29" s="51" t="s">
        <v>22</v>
      </c>
      <c r="I29" s="33" t="s">
        <v>40</v>
      </c>
    </row>
    <row r="30" spans="2:9" x14ac:dyDescent="0.35">
      <c r="B30" s="105"/>
      <c r="C30" s="52" t="s">
        <v>24</v>
      </c>
      <c r="D30" s="53">
        <v>15</v>
      </c>
      <c r="E30" s="52" t="s">
        <v>25</v>
      </c>
      <c r="F30" s="54"/>
      <c r="I30" s="33" t="s">
        <v>41</v>
      </c>
    </row>
    <row r="31" spans="2:9" x14ac:dyDescent="0.35">
      <c r="B31" s="106"/>
      <c r="C31" s="55" t="s">
        <v>27</v>
      </c>
      <c r="D31" s="55">
        <v>2</v>
      </c>
      <c r="E31" s="55" t="s">
        <v>25</v>
      </c>
      <c r="F31" s="56"/>
      <c r="I31" s="33" t="s">
        <v>42</v>
      </c>
    </row>
    <row r="32" spans="2:9" x14ac:dyDescent="0.35">
      <c r="B32" s="106"/>
      <c r="C32" s="78" t="s">
        <v>29</v>
      </c>
      <c r="D32" s="79">
        <v>11</v>
      </c>
      <c r="E32" s="78" t="s">
        <v>25</v>
      </c>
      <c r="F32" s="80"/>
      <c r="I32" s="33" t="s">
        <v>43</v>
      </c>
    </row>
    <row r="33" spans="2:9" ht="16.25" customHeight="1" thickBot="1" x14ac:dyDescent="0.4">
      <c r="B33" s="106"/>
      <c r="C33" s="55" t="s">
        <v>31</v>
      </c>
      <c r="D33" s="55">
        <v>7</v>
      </c>
      <c r="E33" s="55" t="s">
        <v>28</v>
      </c>
      <c r="F33" s="56"/>
      <c r="I33" s="35" t="s">
        <v>44</v>
      </c>
    </row>
    <row r="34" spans="2:9" ht="16.25" customHeight="1" thickBot="1" x14ac:dyDescent="0.4">
      <c r="B34" s="107"/>
      <c r="C34" s="73" t="s">
        <v>45</v>
      </c>
      <c r="D34" s="73">
        <v>14</v>
      </c>
      <c r="E34" s="73" t="s">
        <v>15</v>
      </c>
      <c r="F34" s="72"/>
    </row>
    <row r="35" spans="2:9" x14ac:dyDescent="0.35">
      <c r="B35" s="74" t="s">
        <v>46</v>
      </c>
      <c r="C35" s="75" t="s">
        <v>47</v>
      </c>
      <c r="D35" s="98" t="s">
        <v>84</v>
      </c>
      <c r="E35" s="76" t="s">
        <v>26</v>
      </c>
      <c r="F35" s="77">
        <v>2</v>
      </c>
    </row>
    <row r="36" spans="2:9" ht="16.25" customHeight="1" thickBot="1" x14ac:dyDescent="0.4">
      <c r="B36" s="70" t="s">
        <v>48</v>
      </c>
      <c r="C36" s="71" t="s">
        <v>49</v>
      </c>
      <c r="D36" s="98" t="s">
        <v>92</v>
      </c>
      <c r="E36" s="42" t="s">
        <v>28</v>
      </c>
      <c r="F36" s="48">
        <v>2</v>
      </c>
    </row>
    <row r="37" spans="2:9" ht="16.25" customHeight="1" thickBot="1" x14ac:dyDescent="0.4">
      <c r="E37" s="63" t="s">
        <v>35</v>
      </c>
      <c r="F37" s="64">
        <v>4</v>
      </c>
      <c r="I37" s="46"/>
    </row>
    <row r="38" spans="2:9" x14ac:dyDescent="0.35">
      <c r="I38" s="46"/>
    </row>
    <row r="39" spans="2:9" x14ac:dyDescent="0.35">
      <c r="B39" s="65"/>
      <c r="C39" s="66"/>
      <c r="D39" s="66"/>
      <c r="E39" s="66"/>
      <c r="F39" s="67"/>
      <c r="I39" s="46"/>
    </row>
    <row r="40" spans="2:9" ht="16.25" customHeight="1" thickBot="1" x14ac:dyDescent="0.4">
      <c r="I40" s="46"/>
    </row>
    <row r="41" spans="2:9" ht="18" customHeight="1" thickBot="1" x14ac:dyDescent="0.4">
      <c r="B41" s="102" t="s">
        <v>50</v>
      </c>
      <c r="C41" s="103"/>
      <c r="D41" s="103"/>
      <c r="E41" s="103"/>
      <c r="F41" s="104"/>
    </row>
    <row r="42" spans="2:9" ht="28.25" customHeight="1" thickBot="1" x14ac:dyDescent="0.4">
      <c r="B42" s="49"/>
      <c r="C42" s="50" t="s">
        <v>19</v>
      </c>
      <c r="D42" s="50" t="s">
        <v>20</v>
      </c>
      <c r="E42" s="50" t="s">
        <v>21</v>
      </c>
      <c r="F42" s="51" t="s">
        <v>22</v>
      </c>
    </row>
    <row r="43" spans="2:9" ht="16.25" customHeight="1" thickBot="1" x14ac:dyDescent="0.4">
      <c r="B43" s="90"/>
      <c r="C43" s="91" t="s">
        <v>51</v>
      </c>
      <c r="D43" s="92">
        <v>11</v>
      </c>
      <c r="E43" s="91" t="s">
        <v>28</v>
      </c>
      <c r="F43" s="93"/>
    </row>
    <row r="44" spans="2:9" ht="16.25" customHeight="1" thickBot="1" x14ac:dyDescent="0.4">
      <c r="B44" s="86" t="s">
        <v>52</v>
      </c>
      <c r="C44" s="87" t="s">
        <v>53</v>
      </c>
      <c r="D44" s="99" t="s">
        <v>85</v>
      </c>
      <c r="E44" s="88" t="s">
        <v>28</v>
      </c>
      <c r="F44" s="89">
        <v>2</v>
      </c>
    </row>
    <row r="45" spans="2:9" ht="16.25" customHeight="1" thickBot="1" x14ac:dyDescent="0.4">
      <c r="E45" s="63" t="s">
        <v>35</v>
      </c>
      <c r="F45" s="64">
        <v>2</v>
      </c>
    </row>
    <row r="47" spans="2:9" x14ac:dyDescent="0.35">
      <c r="B47" s="65"/>
      <c r="C47" s="66"/>
      <c r="D47" s="66"/>
      <c r="E47" s="66"/>
      <c r="F47" s="67"/>
      <c r="G47" s="24"/>
      <c r="H47" s="24"/>
    </row>
    <row r="48" spans="2:9" ht="16.25" customHeight="1" thickBot="1" x14ac:dyDescent="0.4">
      <c r="G48" s="24"/>
      <c r="H48" s="36"/>
    </row>
    <row r="49" spans="2:8" ht="18" customHeight="1" thickBot="1" x14ac:dyDescent="0.4">
      <c r="B49" s="102" t="s">
        <v>54</v>
      </c>
      <c r="C49" s="103"/>
      <c r="D49" s="103"/>
      <c r="E49" s="103"/>
      <c r="F49" s="104"/>
      <c r="G49" s="24"/>
      <c r="H49" s="24"/>
    </row>
    <row r="50" spans="2:8" ht="28.25" customHeight="1" thickBot="1" x14ac:dyDescent="0.4">
      <c r="B50" s="49"/>
      <c r="C50" s="50" t="s">
        <v>19</v>
      </c>
      <c r="D50" s="50" t="s">
        <v>20</v>
      </c>
      <c r="E50" s="50" t="s">
        <v>21</v>
      </c>
      <c r="F50" s="51" t="s">
        <v>22</v>
      </c>
      <c r="G50" s="37"/>
      <c r="H50" s="24"/>
    </row>
    <row r="51" spans="2:8" x14ac:dyDescent="0.35">
      <c r="B51" s="105"/>
      <c r="C51" s="52" t="s">
        <v>24</v>
      </c>
      <c r="D51" s="53">
        <v>7</v>
      </c>
      <c r="E51" s="52" t="s">
        <v>25</v>
      </c>
      <c r="F51" s="54"/>
      <c r="G51" s="24"/>
      <c r="H51" s="24"/>
    </row>
    <row r="52" spans="2:8" x14ac:dyDescent="0.35">
      <c r="B52" s="106"/>
      <c r="C52" s="55" t="s">
        <v>27</v>
      </c>
      <c r="D52" s="55">
        <v>7</v>
      </c>
      <c r="E52" s="55" t="s">
        <v>25</v>
      </c>
      <c r="F52" s="56"/>
      <c r="G52" s="24"/>
      <c r="H52" s="24"/>
    </row>
    <row r="53" spans="2:8" x14ac:dyDescent="0.35">
      <c r="B53" s="106"/>
      <c r="C53" s="78" t="s">
        <v>28</v>
      </c>
      <c r="D53" s="79">
        <v>3</v>
      </c>
      <c r="E53" s="78" t="s">
        <v>28</v>
      </c>
      <c r="F53" s="80"/>
      <c r="G53" s="24"/>
      <c r="H53" s="24"/>
    </row>
    <row r="54" spans="2:8" x14ac:dyDescent="0.35">
      <c r="B54" s="106"/>
      <c r="C54" s="55" t="s">
        <v>31</v>
      </c>
      <c r="D54" s="55">
        <v>180</v>
      </c>
      <c r="E54" s="55" t="s">
        <v>15</v>
      </c>
      <c r="F54" s="56"/>
      <c r="G54" s="24"/>
    </row>
    <row r="55" spans="2:8" x14ac:dyDescent="0.35">
      <c r="B55" s="106"/>
      <c r="C55" s="85" t="s">
        <v>55</v>
      </c>
      <c r="D55" s="79">
        <v>110</v>
      </c>
      <c r="E55" s="85" t="s">
        <v>15</v>
      </c>
      <c r="F55" s="94"/>
      <c r="H55" s="24"/>
    </row>
    <row r="56" spans="2:8" ht="16.25" customHeight="1" thickBot="1" x14ac:dyDescent="0.4">
      <c r="B56" s="107"/>
      <c r="C56" s="81" t="s">
        <v>51</v>
      </c>
      <c r="D56" s="81">
        <v>62</v>
      </c>
      <c r="E56" s="81" t="s">
        <v>28</v>
      </c>
      <c r="F56" s="82"/>
      <c r="G56" s="24"/>
    </row>
    <row r="57" spans="2:8" x14ac:dyDescent="0.35">
      <c r="B57" s="74" t="s">
        <v>56</v>
      </c>
      <c r="C57" s="75" t="s">
        <v>57</v>
      </c>
      <c r="D57" s="76" t="s">
        <v>86</v>
      </c>
      <c r="E57" s="76" t="s">
        <v>28</v>
      </c>
      <c r="F57" s="77">
        <v>2</v>
      </c>
      <c r="H57" s="24"/>
    </row>
    <row r="58" spans="2:8" ht="16.25" customHeight="1" thickBot="1" x14ac:dyDescent="0.4">
      <c r="B58" s="70" t="s">
        <v>58</v>
      </c>
      <c r="C58" s="71" t="s">
        <v>57</v>
      </c>
      <c r="D58" s="42">
        <v>154</v>
      </c>
      <c r="E58" s="42" t="s">
        <v>28</v>
      </c>
      <c r="F58" s="48">
        <v>2</v>
      </c>
      <c r="H58" s="24"/>
    </row>
    <row r="59" spans="2:8" ht="16.25" customHeight="1" thickBot="1" x14ac:dyDescent="0.4">
      <c r="E59" s="63" t="s">
        <v>35</v>
      </c>
      <c r="F59" s="64">
        <v>4</v>
      </c>
      <c r="H59" s="24"/>
    </row>
    <row r="60" spans="2:8" x14ac:dyDescent="0.35">
      <c r="C60" s="31"/>
      <c r="E60" s="27"/>
      <c r="F60" s="24"/>
      <c r="H60" s="24"/>
    </row>
    <row r="61" spans="2:8" x14ac:dyDescent="0.35">
      <c r="B61" s="65"/>
      <c r="C61" s="66"/>
      <c r="D61" s="66"/>
      <c r="E61" s="66"/>
      <c r="F61" s="67"/>
      <c r="H61" s="24"/>
    </row>
    <row r="62" spans="2:8" ht="16.25" customHeight="1" thickBot="1" x14ac:dyDescent="0.4">
      <c r="C62" s="31"/>
      <c r="E62" s="27"/>
      <c r="F62" s="24"/>
    </row>
    <row r="63" spans="2:8" ht="18" customHeight="1" thickBot="1" x14ac:dyDescent="0.4">
      <c r="B63" s="102" t="s">
        <v>59</v>
      </c>
      <c r="C63" s="103"/>
      <c r="D63" s="103"/>
      <c r="E63" s="103"/>
      <c r="F63" s="104"/>
    </row>
    <row r="64" spans="2:8" ht="28.25" customHeight="1" thickBot="1" x14ac:dyDescent="0.4">
      <c r="B64" s="49"/>
      <c r="C64" s="50" t="s">
        <v>19</v>
      </c>
      <c r="D64" s="50" t="s">
        <v>20</v>
      </c>
      <c r="E64" s="50" t="s">
        <v>21</v>
      </c>
      <c r="F64" s="51" t="s">
        <v>22</v>
      </c>
    </row>
    <row r="65" spans="2:6" x14ac:dyDescent="0.35">
      <c r="B65" s="105"/>
      <c r="C65" s="52" t="s">
        <v>24</v>
      </c>
      <c r="D65" s="53">
        <v>15</v>
      </c>
      <c r="E65" s="52" t="s">
        <v>25</v>
      </c>
      <c r="F65" s="54"/>
    </row>
    <row r="66" spans="2:6" x14ac:dyDescent="0.35">
      <c r="B66" s="106"/>
      <c r="C66" s="55" t="s">
        <v>27</v>
      </c>
      <c r="D66" s="55">
        <v>13</v>
      </c>
      <c r="E66" s="55" t="s">
        <v>25</v>
      </c>
      <c r="F66" s="56"/>
    </row>
    <row r="67" spans="2:6" ht="16.25" customHeight="1" thickBot="1" x14ac:dyDescent="0.4">
      <c r="B67" s="107"/>
      <c r="C67" s="95" t="s">
        <v>45</v>
      </c>
      <c r="D67" s="96">
        <v>5</v>
      </c>
      <c r="E67" s="95" t="s">
        <v>34</v>
      </c>
      <c r="F67" s="97"/>
    </row>
    <row r="68" spans="2:6" x14ac:dyDescent="0.35">
      <c r="B68" s="74" t="s">
        <v>60</v>
      </c>
      <c r="C68" s="75" t="s">
        <v>61</v>
      </c>
      <c r="D68" s="98" t="s">
        <v>93</v>
      </c>
      <c r="E68" s="76" t="s">
        <v>34</v>
      </c>
      <c r="F68" s="77">
        <v>2</v>
      </c>
    </row>
    <row r="69" spans="2:6" ht="16.25" customHeight="1" thickBot="1" x14ac:dyDescent="0.4">
      <c r="B69" s="70" t="s">
        <v>62</v>
      </c>
      <c r="C69" s="71" t="s">
        <v>63</v>
      </c>
      <c r="D69" s="42">
        <v>18</v>
      </c>
      <c r="E69" s="42" t="s">
        <v>25</v>
      </c>
      <c r="F69" s="48">
        <v>2</v>
      </c>
    </row>
    <row r="70" spans="2:6" ht="16.25" customHeight="1" thickBot="1" x14ac:dyDescent="0.4">
      <c r="E70" s="63" t="s">
        <v>35</v>
      </c>
      <c r="F70" s="64">
        <v>4</v>
      </c>
    </row>
    <row r="71" spans="2:6" x14ac:dyDescent="0.35">
      <c r="C71" s="31"/>
      <c r="E71" s="27"/>
      <c r="F71" s="24"/>
    </row>
    <row r="72" spans="2:6" x14ac:dyDescent="0.35">
      <c r="B72" s="65"/>
      <c r="C72" s="66"/>
      <c r="D72" s="66"/>
      <c r="E72" s="66"/>
      <c r="F72" s="67"/>
    </row>
    <row r="73" spans="2:6" ht="16.25" customHeight="1" thickBot="1" x14ac:dyDescent="0.4">
      <c r="C73" s="31"/>
      <c r="E73" s="27"/>
      <c r="F73" s="38"/>
    </row>
    <row r="74" spans="2:6" ht="18" customHeight="1" thickBot="1" x14ac:dyDescent="0.4">
      <c r="B74" s="102" t="s">
        <v>64</v>
      </c>
      <c r="C74" s="103"/>
      <c r="D74" s="103"/>
      <c r="E74" s="103"/>
      <c r="F74" s="104"/>
    </row>
    <row r="75" spans="2:6" ht="28.25" customHeight="1" thickBot="1" x14ac:dyDescent="0.4">
      <c r="B75" s="49"/>
      <c r="C75" s="50" t="s">
        <v>19</v>
      </c>
      <c r="D75" s="50" t="s">
        <v>20</v>
      </c>
      <c r="E75" s="50" t="s">
        <v>21</v>
      </c>
      <c r="F75" s="51" t="s">
        <v>22</v>
      </c>
    </row>
    <row r="76" spans="2:6" x14ac:dyDescent="0.35">
      <c r="B76" s="105"/>
      <c r="C76" s="52" t="s">
        <v>24</v>
      </c>
      <c r="D76" s="53">
        <v>6</v>
      </c>
      <c r="E76" s="52" t="s">
        <v>25</v>
      </c>
      <c r="F76" s="54"/>
    </row>
    <row r="77" spans="2:6" ht="16.25" customHeight="1" thickBot="1" x14ac:dyDescent="0.4">
      <c r="B77" s="107"/>
      <c r="C77" s="57" t="s">
        <v>28</v>
      </c>
      <c r="D77" s="57">
        <v>3</v>
      </c>
      <c r="E77" s="57" t="s">
        <v>28</v>
      </c>
      <c r="F77" s="84"/>
    </row>
    <row r="78" spans="2:6" x14ac:dyDescent="0.35">
      <c r="B78" s="58" t="s">
        <v>65</v>
      </c>
      <c r="C78" s="59" t="s">
        <v>57</v>
      </c>
      <c r="D78" s="41">
        <v>21</v>
      </c>
      <c r="E78" s="41" t="s">
        <v>28</v>
      </c>
      <c r="F78" s="44">
        <v>2</v>
      </c>
    </row>
    <row r="79" spans="2:6" x14ac:dyDescent="0.35">
      <c r="B79" s="60" t="s">
        <v>66</v>
      </c>
      <c r="C79" s="61" t="s">
        <v>67</v>
      </c>
      <c r="D79" s="43">
        <v>8</v>
      </c>
      <c r="E79" s="43" t="s">
        <v>25</v>
      </c>
      <c r="F79" s="45">
        <v>1</v>
      </c>
    </row>
    <row r="80" spans="2:6" ht="16.25" customHeight="1" thickBot="1" x14ac:dyDescent="0.4">
      <c r="B80" s="70">
        <v>11</v>
      </c>
      <c r="C80" s="71" t="s">
        <v>68</v>
      </c>
      <c r="D80" s="42" t="s">
        <v>87</v>
      </c>
      <c r="E80" s="42" t="s">
        <v>44</v>
      </c>
      <c r="F80" s="48">
        <v>1</v>
      </c>
    </row>
    <row r="81" spans="2:6" ht="16.25" customHeight="1" thickBot="1" x14ac:dyDescent="0.4">
      <c r="E81" s="63" t="s">
        <v>35</v>
      </c>
      <c r="F81" s="64">
        <v>4</v>
      </c>
    </row>
    <row r="82" spans="2:6" x14ac:dyDescent="0.35">
      <c r="C82" s="31"/>
      <c r="E82" s="27"/>
      <c r="F82" s="24"/>
    </row>
    <row r="83" spans="2:6" x14ac:dyDescent="0.35">
      <c r="B83" s="65"/>
      <c r="C83" s="66"/>
      <c r="D83" s="66"/>
      <c r="E83" s="66"/>
      <c r="F83" s="67"/>
    </row>
    <row r="84" spans="2:6" ht="16.25" customHeight="1" thickBot="1" x14ac:dyDescent="0.4">
      <c r="C84" s="31"/>
      <c r="E84" s="4"/>
    </row>
    <row r="85" spans="2:6" ht="18" customHeight="1" thickBot="1" x14ac:dyDescent="0.4">
      <c r="B85" s="102" t="s">
        <v>69</v>
      </c>
      <c r="C85" s="103"/>
      <c r="D85" s="103"/>
      <c r="E85" s="103"/>
      <c r="F85" s="104"/>
    </row>
    <row r="86" spans="2:6" ht="28.25" customHeight="1" thickBot="1" x14ac:dyDescent="0.4">
      <c r="B86" s="49"/>
      <c r="C86" s="50" t="s">
        <v>19</v>
      </c>
      <c r="D86" s="50" t="s">
        <v>20</v>
      </c>
      <c r="E86" s="50" t="s">
        <v>21</v>
      </c>
      <c r="F86" s="51" t="s">
        <v>22</v>
      </c>
    </row>
    <row r="87" spans="2:6" x14ac:dyDescent="0.35">
      <c r="B87" s="105"/>
      <c r="C87" s="52" t="s">
        <v>24</v>
      </c>
      <c r="D87" s="53">
        <v>3</v>
      </c>
      <c r="E87" s="52" t="s">
        <v>25</v>
      </c>
      <c r="F87" s="54"/>
    </row>
    <row r="88" spans="2:6" x14ac:dyDescent="0.35">
      <c r="B88" s="106"/>
      <c r="C88" s="55" t="s">
        <v>27</v>
      </c>
      <c r="D88" s="55">
        <v>8</v>
      </c>
      <c r="E88" s="55" t="s">
        <v>25</v>
      </c>
      <c r="F88" s="56"/>
    </row>
    <row r="89" spans="2:6" x14ac:dyDescent="0.35">
      <c r="B89" s="106"/>
      <c r="C89" s="78" t="s">
        <v>29</v>
      </c>
      <c r="D89" s="79">
        <v>9</v>
      </c>
      <c r="E89" s="78" t="s">
        <v>25</v>
      </c>
      <c r="F89" s="80"/>
    </row>
    <row r="90" spans="2:6" x14ac:dyDescent="0.35">
      <c r="B90" s="106"/>
      <c r="C90" s="55" t="s">
        <v>55</v>
      </c>
      <c r="D90" s="55">
        <v>4</v>
      </c>
      <c r="E90" s="55" t="s">
        <v>25</v>
      </c>
      <c r="F90" s="56"/>
    </row>
    <row r="91" spans="2:6" x14ac:dyDescent="0.35">
      <c r="B91" s="106"/>
      <c r="C91" s="85" t="s">
        <v>31</v>
      </c>
      <c r="D91" s="79">
        <v>2</v>
      </c>
      <c r="E91" s="85" t="s">
        <v>25</v>
      </c>
      <c r="F91" s="94"/>
    </row>
    <row r="92" spans="2:6" x14ac:dyDescent="0.35">
      <c r="B92" s="106"/>
      <c r="C92" s="55" t="s">
        <v>28</v>
      </c>
      <c r="D92" s="55">
        <v>3</v>
      </c>
      <c r="E92" s="55" t="s">
        <v>28</v>
      </c>
      <c r="F92" s="56"/>
    </row>
    <row r="93" spans="2:6" ht="16.25" customHeight="1" thickBot="1" x14ac:dyDescent="0.4">
      <c r="B93" s="107"/>
      <c r="C93" s="73" t="s">
        <v>70</v>
      </c>
      <c r="D93" s="96">
        <v>2</v>
      </c>
      <c r="E93" s="73" t="s">
        <v>28</v>
      </c>
      <c r="F93" s="72"/>
    </row>
    <row r="94" spans="2:6" ht="16.25" customHeight="1" thickBot="1" x14ac:dyDescent="0.4">
      <c r="B94" s="68">
        <v>12</v>
      </c>
      <c r="C94" s="69" t="s">
        <v>71</v>
      </c>
      <c r="D94" s="100" t="s">
        <v>88</v>
      </c>
      <c r="E94" s="40" t="s">
        <v>28</v>
      </c>
      <c r="F94" s="47">
        <v>1</v>
      </c>
    </row>
    <row r="95" spans="2:6" ht="16.25" customHeight="1" thickBot="1" x14ac:dyDescent="0.4">
      <c r="E95" s="63" t="s">
        <v>35</v>
      </c>
      <c r="F95" s="64">
        <v>1</v>
      </c>
    </row>
    <row r="96" spans="2:6" x14ac:dyDescent="0.35">
      <c r="C96" s="31"/>
      <c r="E96" s="27"/>
      <c r="F96" s="24"/>
    </row>
    <row r="97" spans="2:6" x14ac:dyDescent="0.35">
      <c r="B97" s="65"/>
      <c r="C97" s="66"/>
      <c r="D97" s="66"/>
      <c r="E97" s="66"/>
      <c r="F97" s="67"/>
    </row>
    <row r="98" spans="2:6" ht="16.25" customHeight="1" thickBot="1" x14ac:dyDescent="0.4"/>
    <row r="99" spans="2:6" ht="18" customHeight="1" thickBot="1" x14ac:dyDescent="0.4">
      <c r="B99" s="102" t="s">
        <v>72</v>
      </c>
      <c r="C99" s="103"/>
      <c r="D99" s="103"/>
      <c r="E99" s="103"/>
      <c r="F99" s="104"/>
    </row>
    <row r="100" spans="2:6" ht="28.25" customHeight="1" thickBot="1" x14ac:dyDescent="0.4">
      <c r="B100" s="49"/>
      <c r="C100" s="50" t="s">
        <v>19</v>
      </c>
      <c r="D100" s="50" t="s">
        <v>20</v>
      </c>
      <c r="E100" s="50" t="s">
        <v>21</v>
      </c>
      <c r="F100" s="51" t="s">
        <v>22</v>
      </c>
    </row>
    <row r="101" spans="2:6" x14ac:dyDescent="0.35">
      <c r="B101" s="105"/>
      <c r="C101" s="52" t="s">
        <v>34</v>
      </c>
      <c r="D101" s="53">
        <v>1</v>
      </c>
      <c r="E101" s="52" t="s">
        <v>12</v>
      </c>
      <c r="F101" s="54"/>
    </row>
    <row r="102" spans="2:6" x14ac:dyDescent="0.35">
      <c r="B102" s="106"/>
      <c r="C102" s="55" t="s">
        <v>73</v>
      </c>
      <c r="D102" s="55">
        <v>9</v>
      </c>
      <c r="E102" s="55" t="s">
        <v>12</v>
      </c>
      <c r="F102" s="56"/>
    </row>
    <row r="103" spans="2:6" x14ac:dyDescent="0.35">
      <c r="B103" s="106"/>
      <c r="C103" s="78" t="s">
        <v>42</v>
      </c>
      <c r="D103" s="79">
        <v>40</v>
      </c>
      <c r="E103" s="78" t="s">
        <v>25</v>
      </c>
      <c r="F103" s="80"/>
    </row>
    <row r="104" spans="2:6" ht="16.25" customHeight="1" thickBot="1" x14ac:dyDescent="0.4">
      <c r="B104" s="107"/>
      <c r="C104" s="57" t="s">
        <v>74</v>
      </c>
      <c r="D104" s="57">
        <v>2</v>
      </c>
      <c r="E104" s="57" t="s">
        <v>28</v>
      </c>
      <c r="F104" s="84"/>
    </row>
    <row r="105" spans="2:6" x14ac:dyDescent="0.35">
      <c r="B105" s="58">
        <v>13</v>
      </c>
      <c r="C105" s="59" t="s">
        <v>75</v>
      </c>
      <c r="D105" s="101" t="s">
        <v>89</v>
      </c>
      <c r="E105" s="41" t="s">
        <v>34</v>
      </c>
      <c r="F105" s="44">
        <v>1</v>
      </c>
    </row>
    <row r="106" spans="2:6" ht="16.25" customHeight="1" thickBot="1" x14ac:dyDescent="0.4">
      <c r="B106" s="70">
        <v>14</v>
      </c>
      <c r="C106" s="71" t="s">
        <v>76</v>
      </c>
      <c r="D106" s="42">
        <v>5</v>
      </c>
      <c r="E106" s="66"/>
      <c r="F106" s="48">
        <v>1</v>
      </c>
    </row>
    <row r="107" spans="2:6" ht="16.25" customHeight="1" thickBot="1" x14ac:dyDescent="0.4">
      <c r="E107" s="63" t="s">
        <v>35</v>
      </c>
      <c r="F107" s="64">
        <v>2</v>
      </c>
    </row>
    <row r="109" spans="2:6" x14ac:dyDescent="0.35">
      <c r="B109" s="65"/>
      <c r="C109" s="66"/>
      <c r="D109" s="66"/>
      <c r="E109" s="66"/>
      <c r="F109" s="67"/>
    </row>
    <row r="110" spans="2:6" ht="16.25" customHeight="1" thickBot="1" x14ac:dyDescent="0.4"/>
    <row r="111" spans="2:6" ht="18" customHeight="1" thickBot="1" x14ac:dyDescent="0.4">
      <c r="B111" s="102" t="s">
        <v>77</v>
      </c>
      <c r="C111" s="103"/>
      <c r="D111" s="103"/>
      <c r="E111" s="103"/>
      <c r="F111" s="104"/>
    </row>
    <row r="112" spans="2:6" ht="28.25" customHeight="1" thickBot="1" x14ac:dyDescent="0.4">
      <c r="B112" s="49"/>
      <c r="C112" s="50" t="s">
        <v>19</v>
      </c>
      <c r="D112" s="50" t="s">
        <v>20</v>
      </c>
      <c r="E112" s="50" t="s">
        <v>21</v>
      </c>
      <c r="F112" s="51" t="s">
        <v>22</v>
      </c>
    </row>
    <row r="113" spans="2:6" ht="16.25" customHeight="1" thickBot="1" x14ac:dyDescent="0.4">
      <c r="B113" s="90"/>
      <c r="C113" s="91" t="s">
        <v>78</v>
      </c>
      <c r="D113" s="92">
        <v>8</v>
      </c>
      <c r="E113" s="91" t="s">
        <v>12</v>
      </c>
      <c r="F113" s="93"/>
    </row>
    <row r="114" spans="2:6" ht="16.25" customHeight="1" thickBot="1" x14ac:dyDescent="0.4">
      <c r="B114" s="86">
        <v>15</v>
      </c>
      <c r="C114" s="87" t="s">
        <v>79</v>
      </c>
      <c r="D114" s="99" t="s">
        <v>90</v>
      </c>
      <c r="E114" s="88" t="s">
        <v>28</v>
      </c>
      <c r="F114" s="89">
        <v>1</v>
      </c>
    </row>
    <row r="115" spans="2:6" ht="16.25" customHeight="1" thickBot="1" x14ac:dyDescent="0.4">
      <c r="E115" s="63" t="s">
        <v>35</v>
      </c>
      <c r="F115" s="64">
        <v>1</v>
      </c>
    </row>
    <row r="117" spans="2:6" x14ac:dyDescent="0.35">
      <c r="B117" s="65"/>
      <c r="C117" s="66"/>
      <c r="D117" s="66"/>
      <c r="E117" s="66"/>
      <c r="F117" s="67"/>
    </row>
    <row r="118" spans="2:6" ht="16.25" customHeight="1" thickBot="1" x14ac:dyDescent="0.4"/>
    <row r="119" spans="2:6" ht="18" customHeight="1" thickBot="1" x14ac:dyDescent="0.4">
      <c r="B119" s="102" t="s">
        <v>80</v>
      </c>
      <c r="C119" s="103"/>
      <c r="D119" s="103"/>
      <c r="E119" s="103"/>
      <c r="F119" s="104"/>
    </row>
    <row r="120" spans="2:6" ht="28.25" customHeight="1" thickBot="1" x14ac:dyDescent="0.4">
      <c r="B120" s="49"/>
      <c r="C120" s="50" t="s">
        <v>19</v>
      </c>
      <c r="D120" s="50" t="s">
        <v>20</v>
      </c>
      <c r="E120" s="50" t="s">
        <v>21</v>
      </c>
      <c r="F120" s="51" t="s">
        <v>22</v>
      </c>
    </row>
    <row r="121" spans="2:6" x14ac:dyDescent="0.35">
      <c r="B121" s="108"/>
      <c r="C121" s="52" t="s">
        <v>24</v>
      </c>
      <c r="D121" s="53">
        <v>4</v>
      </c>
      <c r="E121" s="52" t="s">
        <v>12</v>
      </c>
      <c r="F121" s="54"/>
    </row>
    <row r="122" spans="2:6" x14ac:dyDescent="0.35">
      <c r="B122" s="106"/>
      <c r="C122" s="55" t="s">
        <v>27</v>
      </c>
      <c r="D122" s="55">
        <v>5</v>
      </c>
      <c r="E122" s="55" t="s">
        <v>12</v>
      </c>
      <c r="F122" s="56"/>
    </row>
    <row r="123" spans="2:6" ht="16.25" customHeight="1" thickBot="1" x14ac:dyDescent="0.4">
      <c r="B123" s="109"/>
      <c r="C123" s="95" t="s">
        <v>28</v>
      </c>
      <c r="D123" s="96">
        <v>1</v>
      </c>
      <c r="E123" s="95" t="s">
        <v>28</v>
      </c>
      <c r="F123" s="97"/>
    </row>
    <row r="124" spans="2:6" ht="16.25" customHeight="1" thickBot="1" x14ac:dyDescent="0.4">
      <c r="B124" s="68">
        <v>16</v>
      </c>
      <c r="C124" s="69" t="s">
        <v>81</v>
      </c>
      <c r="D124" s="40" t="s">
        <v>91</v>
      </c>
      <c r="E124" s="88" t="s">
        <v>28</v>
      </c>
      <c r="F124" s="47">
        <v>2</v>
      </c>
    </row>
    <row r="125" spans="2:6" ht="16.25" customHeight="1" thickBot="1" x14ac:dyDescent="0.4">
      <c r="E125" s="63" t="s">
        <v>35</v>
      </c>
      <c r="F125" s="64">
        <v>2</v>
      </c>
    </row>
    <row r="127" spans="2:6" x14ac:dyDescent="0.35">
      <c r="B127" s="65"/>
      <c r="C127" s="66"/>
      <c r="D127" s="66"/>
      <c r="E127" s="66"/>
      <c r="F127" s="67"/>
    </row>
  </sheetData>
  <sheetProtection sheet="1" objects="1" scenarios="1"/>
  <mergeCells count="29">
    <mergeCell ref="B30:B34"/>
    <mergeCell ref="B41:F41"/>
    <mergeCell ref="B17:F17"/>
    <mergeCell ref="B28:F28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19:B22"/>
    <mergeCell ref="B74:F74"/>
    <mergeCell ref="B76:B77"/>
    <mergeCell ref="B85:F85"/>
    <mergeCell ref="B87:B93"/>
    <mergeCell ref="B49:F49"/>
    <mergeCell ref="B51:B56"/>
    <mergeCell ref="B63:F63"/>
    <mergeCell ref="B65:B67"/>
    <mergeCell ref="B99:F99"/>
    <mergeCell ref="B101:B104"/>
    <mergeCell ref="B111:F111"/>
    <mergeCell ref="B119:F119"/>
    <mergeCell ref="B121:B123"/>
  </mergeCells>
  <dataValidations count="1">
    <dataValidation type="list" showInputMessage="1" showErrorMessage="1" sqref="E124 E35:E36 E44 E57:E58 E68:E69 E78:E80 E94 E105 E114" xr:uid="{00000000-0002-0000-0000-000000000000}">
      <formula1>$I$19:$I$33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2021-05-25T19:10:58Z</dcterms:modified>
  <dc:language>en-ZA</dc:language>
</cp:coreProperties>
</file>