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9\"/>
    </mc:Choice>
  </mc:AlternateContent>
  <xr:revisionPtr revIDLastSave="0" documentId="13_ncr:1_{CAD8F74B-D271-4DA0-8369-EE96AD53CC28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<sst xmlns="http://schemas.openxmlformats.org/spreadsheetml/2006/main" count="146" uniqueCount="85">
  <si>
    <t>2024EBN111A09</t>
  </si>
  <si>
    <t>Student number:</t>
  </si>
  <si>
    <t>22/05/2024 8:00 - 27/05/2024 23:59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</si>
  <si>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</si>
  <si>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</si>
  <si>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</si>
  <si>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</si>
  <si>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</si>
  <si>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</si>
  <si>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</si>
  <si>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</si>
  <si>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</si>
  <si>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</si>
  <si>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</si>
  <si>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</si>
  <si>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</si>
  <si>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</si>
  <si>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</si>
  <si>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</si>
  <si>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</si>
  <si>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</si>
  <si>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</si>
  <si>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</si>
  <si>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</si>
  <si>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I1</t>
  </si>
  <si>
    <t>A</t>
  </si>
  <si>
    <t>&amp;Omega;</t>
  </si>
  <si>
    <t>nA</t>
  </si>
  <si>
    <t>01</t>
  </si>
  <si>
    <t>Vo</t>
  </si>
  <si>
    <t>ohm</t>
  </si>
  <si>
    <t>&amp;mu;A</t>
  </si>
  <si>
    <t>Total</t>
  </si>
  <si>
    <t>s</t>
  </si>
  <si>
    <t>C</t>
  </si>
  <si>
    <t>J</t>
  </si>
  <si>
    <t>kohm</t>
  </si>
  <si>
    <t>W</t>
  </si>
  <si>
    <t>Mohm</t>
  </si>
  <si>
    <t>Question 2</t>
  </si>
  <si>
    <t>V</t>
  </si>
  <si>
    <t>Gohm</t>
  </si>
  <si>
    <t>P</t>
  </si>
  <si>
    <t>H</t>
  </si>
  <si>
    <t>02</t>
  </si>
  <si>
    <t>F</t>
  </si>
  <si>
    <t>rad</t>
  </si>
  <si>
    <t>deg</t>
  </si>
  <si>
    <t>Question 3 to 4</t>
  </si>
  <si>
    <t>ZC2</t>
  </si>
  <si>
    <t>V1</t>
  </si>
  <si>
    <t>03</t>
  </si>
  <si>
    <t>α</t>
  </si>
  <si>
    <t>04</t>
  </si>
  <si>
    <t>β</t>
  </si>
  <si>
    <t>Question 5 to 8</t>
  </si>
  <si>
    <t>ZC1</t>
  </si>
  <si>
    <t>05</t>
  </si>
  <si>
    <t>a</t>
  </si>
  <si>
    <t>06</t>
  </si>
  <si>
    <t>b</t>
  </si>
  <si>
    <t>07</t>
  </si>
  <si>
    <t>c</t>
  </si>
  <si>
    <t>08</t>
  </si>
  <si>
    <t>d</t>
  </si>
  <si>
    <t>Question 9</t>
  </si>
  <si>
    <t>L</t>
  </si>
  <si>
    <t>09</t>
  </si>
  <si>
    <t>IXA</t>
  </si>
  <si>
    <t>Question 10</t>
  </si>
  <si>
    <t>VS</t>
  </si>
  <si>
    <t>10</t>
  </si>
  <si>
    <t>Ieq</t>
  </si>
  <si>
    <t>Question 11 to 12</t>
  </si>
  <si>
    <t>11</t>
  </si>
  <si>
    <t>IN</t>
  </si>
  <si>
    <t>12</t>
  </si>
  <si>
    <t>ZN</t>
  </si>
  <si>
    <t>Question 13 to 14</t>
  </si>
  <si>
    <t>Vs</t>
  </si>
  <si>
    <t>R</t>
  </si>
  <si>
    <t>13</t>
  </si>
  <si>
    <t>VTh</t>
  </si>
  <si>
    <t>14</t>
  </si>
  <si>
    <t>ZTh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</si>
</sst>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5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6" fillId="0" borderId="0" xfId="0" applyFont="1"/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9" fillId="9" borderId="9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3" fillId="8" borderId="19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1" xfId="0" quotePrefix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wrapText="1"/>
    </xf>
    <xf numFmtId="0" fontId="3" fillId="8" borderId="22" xfId="0" quotePrefix="1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1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wrapText="1"/>
    </xf>
    <xf numFmtId="0" fontId="15" fillId="3" borderId="27" xfId="0" applyFont="1" applyFill="1" applyBorder="1" applyAlignment="1" applyProtection="1">
      <alignment horizontal="center" vertical="center" wrapText="1"/>
      <protection locked="0"/>
    </xf>
    <xf numFmtId="0" fontId="9" fillId="9" borderId="28" xfId="0" applyFont="1" applyFill="1" applyBorder="1" applyAlignment="1">
      <alignment horizont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49" fontId="15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0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20" fillId="9" borderId="12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 applyProtection="1">
      <alignment horizontal="center" vertical="center" wrapText="1"/>
      <protection locked="0"/>
    </xf>
    <xf numFmtId="0" fontId="3" fillId="8" borderId="29" xfId="0" quotePrefix="1" applyFont="1" applyFill="1" applyBorder="1" applyAlignment="1">
      <alignment horizontal="center" vertical="center" wrapText="1"/>
    </xf>
    <xf numFmtId="0" fontId="20" fillId="9" borderId="30" xfId="0" applyFont="1" applyFill="1" applyBorder="1" applyAlignment="1">
      <alignment horizontal="center" wrapText="1"/>
    </xf>
    <xf numFmtId="49" fontId="15" fillId="3" borderId="30" xfId="0" applyNumberFormat="1" applyFont="1" applyFill="1" applyBorder="1" applyAlignment="1" applyProtection="1">
      <alignment horizontal="center" vertical="center" wrapText="1"/>
      <protection locked="0"/>
    </xf>
    <xf numFmtId="0" fontId="9" fillId="9" borderId="31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6" xfId="0" applyFont="1" applyFill="1" applyBorder="1" applyAlignment="1">
      <alignment vertical="center" wrapText="1"/>
    </xf>
    <xf numFmtId="0" fontId="3" fillId="6" borderId="1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15" fillId="3" borderId="30" xfId="0" applyFont="1" applyFill="1" applyBorder="1" applyAlignment="1" applyProtection="1">
      <alignment horizontal="center" vertical="center" wrapText="1"/>
      <protection locked="0"/>
    </xf>
    <xf numFmtId="0" fontId="20" fillId="9" borderId="27" xfId="0" applyFont="1" applyFill="1" applyBorder="1" applyAlignment="1">
      <alignment horizontal="center" wrapText="1"/>
    </xf>
    <xf numFmtId="0" fontId="3" fillId="6" borderId="29" xfId="0" applyFont="1" applyFill="1" applyBorder="1" applyAlignment="1">
      <alignment vertical="center" wrapText="1"/>
    </xf>
    <xf numFmtId="0" fontId="15" fillId="6" borderId="30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wrapText="1"/>
    </xf>
    <xf numFmtId="0" fontId="9" fillId="6" borderId="31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 wrapText="1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7" borderId="32" xfId="0" applyFont="1" applyFill="1" applyBorder="1"/>
    <xf numFmtId="0" fontId="9" fillId="9" borderId="7" xfId="0" applyFont="1" applyFill="1" applyBorder="1" applyAlignment="1">
      <alignment horizontal="center" wrapText="1"/>
    </xf>
    <xf numFmtId="0" fontId="9" fillId="7" borderId="33" xfId="0" applyFont="1" applyFill="1" applyBorder="1"/>
    <xf numFmtId="0" fontId="9" fillId="4" borderId="24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 wrapText="1"/>
    </xf>
    <xf numFmtId="0" fontId="9" fillId="9" borderId="30" xfId="0" applyFont="1" applyFill="1" applyBorder="1" applyAlignment="1">
      <alignment horizontal="center" wrapText="1"/>
    </xf>
    <xf numFmtId="0" fontId="9" fillId="6" borderId="34" xfId="0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30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4" borderId="12" xfId="0" applyNumberFormat="1" applyFont="1" applyFill="1" applyBorder="1" applyAlignment="1">
      <alignment horizontal="center" wrapText="1"/>
    </xf>
    <xf numFmtId="6" fontId="9" fillId="4" borderId="1" xfId="0" applyNumberFormat="1" applyFont="1" applyFill="1" applyBorder="1" applyAlignment="1">
      <alignment horizontal="center" wrapText="1"/>
    </xf>
    <xf numFmtId="6" fontId="9" fillId="4" borderId="24" xfId="0" applyNumberFormat="1" applyFont="1" applyFill="1" applyBorder="1" applyAlignment="1">
      <alignment horizontal="center" wrapText="1"/>
    </xf>
    <xf numFmtId="6" fontId="9" fillId="4" borderId="35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40" xfId="0" applyBorder="1"/>
    <xf numFmtId="0" fontId="0" fillId="0" borderId="39" xfId="0" applyBorder="1"/>
    <xf numFmtId="0" fontId="3" fillId="6" borderId="38" xfId="0" applyFont="1" applyFill="1" applyBorder="1" applyAlignment="1">
      <alignment horizontal="center" vertical="center" wrapText="1"/>
    </xf>
    <xf numFmtId="0" fontId="0" fillId="0" borderId="14" xfId="0" applyBorder="1"/>
    <xf numFmtId="0" fontId="18" fillId="0" borderId="1" xfId="0" applyFont="1" applyBorder="1" applyAlignment="1">
      <alignment horizontal="left" vertical="top"/>
    </xf>
    <xf numFmtId="0" fontId="2" fillId="0" borderId="36" xfId="0" applyFont="1" applyBorder="1" applyAlignment="1">
      <alignment horizontal="center" vertical="center"/>
    </xf>
    <xf numFmtId="0" fontId="0" fillId="0" borderId="18" xfId="0" applyBorder="1"/>
    <xf numFmtId="0" fontId="0" fillId="0" borderId="37" xfId="0" applyBorder="1"/>
    <xf numFmtId="0" fontId="0" fillId="0" borderId="26" xfId="0" applyBorder="1"/>
    <xf numFmtId="164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1" fillId="0" borderId="11" xfId="0" applyFont="1" applyBorder="1" applyAlignment="1">
      <alignment horizontal="center"/>
    </xf>
    <xf numFmtId="0" fontId="0" fillId="0" borderId="41" xfId="0" applyBorder="1"/>
    <xf numFmtId="0" fontId="11" fillId="0" borderId="8" xfId="0" applyFont="1" applyBorder="1" applyAlignment="1">
      <alignment horizontal="center"/>
    </xf>
    <xf numFmtId="0" fontId="0" fillId="0" borderId="3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7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5.09765625" style="4" customWidth="1"/>
    <col min="11" max="23" width="4.69921875" customWidth="1"/>
  </cols>
  <sheetData>
    <row r="1" spans="2:13" ht="17.399999999999999" customHeight="1" x14ac:dyDescent="0.3">
      <c r="B1" s="133" t="s">
        <v>0</v>
      </c>
      <c r="C1" s="123"/>
      <c r="D1" s="1" t="s">
        <v>1</v>
      </c>
      <c r="E1" s="132"/>
      <c r="F1" s="123"/>
      <c r="G1" s="2"/>
      <c r="H1" s="3"/>
      <c r="K1" s="5"/>
      <c r="L1" s="5"/>
      <c r="M1" s="5"/>
    </row>
    <row r="2" spans="2:13" x14ac:dyDescent="0.3">
      <c r="B2" s="131" t="s">
        <v>2</v>
      </c>
      <c r="C2" s="123"/>
      <c r="D2" s="1" t="s">
        <v>3</v>
      </c>
      <c r="E2" s="134"/>
      <c r="F2" s="135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21" t="s">
        <v>4</v>
      </c>
      <c r="C4" s="122"/>
      <c r="D4" s="122"/>
      <c r="E4" s="122"/>
      <c r="F4" s="123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26" t="s">
        <v>5</v>
      </c>
      <c r="D6" s="123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26" t="s">
        <v>6</v>
      </c>
      <c r="D7" s="123"/>
      <c r="E7" s="12"/>
      <c r="F7" s="5"/>
      <c r="G7" s="5"/>
      <c r="H7" s="3"/>
      <c r="L7" s="5"/>
      <c r="M7" s="5"/>
    </row>
    <row r="8" spans="2:13" x14ac:dyDescent="0.3">
      <c r="B8" s="15"/>
      <c r="C8" s="126" t="s">
        <v>7</v>
      </c>
      <c r="D8" s="123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36" t="s">
        <v>8</v>
      </c>
      <c r="C10" s="137"/>
      <c r="D10" s="137"/>
      <c r="E10" s="137"/>
      <c r="F10" s="137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40" t="s">
        <v>15</v>
      </c>
      <c r="E14" s="141"/>
      <c r="F14" s="25">
        <v>24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38" t="s">
        <v>16</v>
      </c>
      <c r="E15" s="139"/>
      <c r="F15" s="28">
        <v>24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77"/>
      <c r="J16" s="27"/>
    </row>
    <row r="17" spans="2:10" x14ac:dyDescent="0.3">
      <c r="B17" s="48"/>
      <c r="C17" s="49"/>
      <c r="D17" s="49"/>
      <c r="E17" s="49"/>
      <c r="F17" s="50"/>
    </row>
    <row r="18" spans="2:10" ht="16.2" customHeight="1" thickBot="1" x14ac:dyDescent="0.35">
      <c r="C18" s="31"/>
      <c r="E18" s="27"/>
      <c r="F18" s="32"/>
    </row>
    <row r="19" spans="2:10" ht="18" customHeight="1" thickBot="1" x14ac:dyDescent="0.35">
      <c r="B19" s="127" t="s">
        <v>17</v>
      </c>
      <c r="C19" s="128"/>
      <c r="D19" s="128"/>
      <c r="E19" s="128"/>
      <c r="F19" s="129"/>
    </row>
    <row r="20" spans="2:10" ht="28.8" customHeight="1" thickBot="1" x14ac:dyDescent="0.35">
      <c r="B20" s="36"/>
      <c r="C20" s="37" t="s">
        <v>18</v>
      </c>
      <c r="D20" s="37" t="s">
        <v>19</v>
      </c>
      <c r="E20" s="37" t="s">
        <v>20</v>
      </c>
      <c r="F20" s="38" t="s">
        <v>21</v>
      </c>
      <c r="I20" s="79" t="s">
        <v>22</v>
      </c>
      <c r="J20" s="80" t="s">
        <v>23</v>
      </c>
    </row>
    <row r="21" spans="2:10" ht="16.2" customHeight="1" thickBot="1" x14ac:dyDescent="0.35">
      <c r="B21" s="93"/>
      <c r="C21" s="114" t="s">
        <v>24</v>
      </c>
      <c r="D21" s="96">
        <v>11</v>
      </c>
      <c r="E21" s="97" t="s">
        <v>25</v>
      </c>
      <c r="F21" s="98"/>
      <c r="I21" s="81" t="s">
        <v>26</v>
      </c>
      <c r="J21" s="82" t="s">
        <v>27</v>
      </c>
    </row>
    <row r="22" spans="2:10" ht="16.2" customHeight="1" thickBot="1" x14ac:dyDescent="0.35">
      <c r="B22" s="89" t="s">
        <v>28</v>
      </c>
      <c r="C22" s="90" t="s">
        <v>29</v>
      </c>
      <c r="D22" s="91"/>
      <c r="E22" s="99"/>
      <c r="F22" s="92">
        <v>2</v>
      </c>
      <c r="I22" s="83" t="s">
        <v>30</v>
      </c>
      <c r="J22" s="84" t="s">
        <v>31</v>
      </c>
    </row>
    <row r="23" spans="2:10" ht="16.2" customHeight="1" thickBot="1" x14ac:dyDescent="0.35">
      <c r="E23" s="46" t="s">
        <v>32</v>
      </c>
      <c r="F23" s="47">
        <v>4</v>
      </c>
      <c r="I23" s="83" t="s">
        <v>33</v>
      </c>
      <c r="J23" s="84" t="s">
        <v>14</v>
      </c>
    </row>
    <row r="24" spans="2:10" ht="20.399999999999999" customHeight="1" x14ac:dyDescent="0.35">
      <c r="B24" s="23"/>
      <c r="C24" s="24"/>
      <c r="D24" s="29"/>
      <c r="E24" s="29"/>
      <c r="F24" s="30"/>
      <c r="G24" s="24"/>
      <c r="H24" s="26"/>
      <c r="I24" s="83" t="s">
        <v>34</v>
      </c>
      <c r="J24" s="84" t="s">
        <v>25</v>
      </c>
    </row>
    <row r="25" spans="2:10" x14ac:dyDescent="0.3">
      <c r="B25" s="48"/>
      <c r="C25" s="49"/>
      <c r="D25" s="49"/>
      <c r="E25" s="49"/>
      <c r="F25" s="50"/>
      <c r="G25" s="24"/>
      <c r="H25" s="26"/>
      <c r="I25" s="83" t="s">
        <v>35</v>
      </c>
      <c r="J25" s="84" t="s">
        <v>36</v>
      </c>
    </row>
    <row r="26" spans="2:10" ht="16.2" customHeight="1" thickBot="1" x14ac:dyDescent="0.35">
      <c r="C26" s="31"/>
      <c r="E26" s="27"/>
      <c r="F26" s="32"/>
      <c r="G26" s="24"/>
      <c r="H26" s="26"/>
      <c r="I26" s="83" t="s">
        <v>37</v>
      </c>
      <c r="J26" s="84" t="s">
        <v>38</v>
      </c>
    </row>
    <row r="27" spans="2:10" ht="18" customHeight="1" thickBot="1" x14ac:dyDescent="0.35">
      <c r="B27" s="127" t="s">
        <v>39</v>
      </c>
      <c r="C27" s="128"/>
      <c r="D27" s="128"/>
      <c r="E27" s="128"/>
      <c r="F27" s="129"/>
      <c r="G27" s="24"/>
      <c r="H27" s="26"/>
      <c r="I27" s="83" t="s">
        <v>40</v>
      </c>
      <c r="J27" s="85" t="s">
        <v>41</v>
      </c>
    </row>
    <row r="28" spans="2:10" ht="28.2" customHeight="1" thickBot="1" x14ac:dyDescent="0.35">
      <c r="B28" s="36"/>
      <c r="C28" s="37" t="s">
        <v>18</v>
      </c>
      <c r="D28" s="37" t="s">
        <v>19</v>
      </c>
      <c r="E28" s="37" t="s">
        <v>20</v>
      </c>
      <c r="F28" s="38" t="s">
        <v>21</v>
      </c>
      <c r="G28" s="24"/>
      <c r="H28" s="26"/>
      <c r="I28" s="86" t="s">
        <v>25</v>
      </c>
    </row>
    <row r="29" spans="2:10" ht="16.2" customHeight="1" thickBot="1" x14ac:dyDescent="0.35">
      <c r="B29" s="101"/>
      <c r="C29" s="115" t="s">
        <v>42</v>
      </c>
      <c r="D29" s="102">
        <v>97</v>
      </c>
      <c r="E29" s="103" t="s">
        <v>25</v>
      </c>
      <c r="F29" s="104"/>
      <c r="G29" s="24"/>
      <c r="H29" s="26"/>
      <c r="I29" s="83" t="s">
        <v>43</v>
      </c>
    </row>
    <row r="30" spans="2:10" ht="16.2" customHeight="1" thickBot="1" x14ac:dyDescent="0.35">
      <c r="B30" s="64" t="s">
        <v>44</v>
      </c>
      <c r="C30" s="100" t="s">
        <v>29</v>
      </c>
      <c r="D30" s="76"/>
      <c r="E30" s="66"/>
      <c r="F30" s="67">
        <v>2</v>
      </c>
      <c r="G30" s="24"/>
      <c r="H30" s="26"/>
      <c r="I30" s="83" t="s">
        <v>45</v>
      </c>
    </row>
    <row r="31" spans="2:10" ht="16.2" customHeight="1" thickBot="1" x14ac:dyDescent="0.35">
      <c r="E31" s="46" t="s">
        <v>32</v>
      </c>
      <c r="F31" s="47">
        <v>4</v>
      </c>
      <c r="I31" s="83" t="s">
        <v>46</v>
      </c>
    </row>
    <row r="32" spans="2:10" ht="21" customHeight="1" thickBot="1" x14ac:dyDescent="0.4">
      <c r="B32" s="23"/>
      <c r="C32" s="24"/>
      <c r="D32" s="29"/>
      <c r="E32" s="29"/>
      <c r="F32" s="30"/>
      <c r="I32" s="87" t="s">
        <v>47</v>
      </c>
    </row>
    <row r="33" spans="2:9" x14ac:dyDescent="0.3">
      <c r="B33" s="48"/>
      <c r="C33" s="49"/>
      <c r="D33" s="49"/>
      <c r="E33" s="49"/>
      <c r="F33" s="50"/>
      <c r="I33" s="4"/>
    </row>
    <row r="34" spans="2:9" ht="16.2" customHeight="1" thickBot="1" x14ac:dyDescent="0.35">
      <c r="C34" s="31"/>
      <c r="E34" s="27"/>
      <c r="F34" s="32"/>
      <c r="I34" s="4"/>
    </row>
    <row r="35" spans="2:9" ht="18" customHeight="1" thickBot="1" x14ac:dyDescent="0.35">
      <c r="B35" s="127" t="s">
        <v>48</v>
      </c>
      <c r="C35" s="128"/>
      <c r="D35" s="128"/>
      <c r="E35" s="128"/>
      <c r="F35" s="129"/>
    </row>
    <row r="36" spans="2:9" ht="28.2" customHeight="1" thickBot="1" x14ac:dyDescent="0.35">
      <c r="B36" s="36"/>
      <c r="C36" s="37" t="s">
        <v>18</v>
      </c>
      <c r="D36" s="37" t="s">
        <v>19</v>
      </c>
      <c r="E36" s="37" t="s">
        <v>20</v>
      </c>
      <c r="F36" s="38" t="s">
        <v>21</v>
      </c>
    </row>
    <row r="37" spans="2:9" x14ac:dyDescent="0.3">
      <c r="B37" s="124"/>
      <c r="C37" s="116">
        <v>1</v>
      </c>
      <c r="D37" s="40">
        <v>19</v>
      </c>
      <c r="E37" s="39" t="s">
        <v>26</v>
      </c>
      <c r="F37" s="41"/>
    </row>
    <row r="38" spans="2:9" x14ac:dyDescent="0.3">
      <c r="B38" s="130"/>
      <c r="C38" s="42" t="s">
        <v>49</v>
      </c>
      <c r="D38" s="42">
        <v>11</v>
      </c>
      <c r="E38" s="42" t="s">
        <v>26</v>
      </c>
      <c r="F38" s="43"/>
    </row>
    <row r="39" spans="2:9" ht="16.2" customHeight="1" thickBot="1" x14ac:dyDescent="0.35">
      <c r="B39" s="125"/>
      <c r="C39" s="61" t="s">
        <v>50</v>
      </c>
      <c r="D39" s="62">
        <v>10</v>
      </c>
      <c r="E39" s="61" t="s">
        <v>40</v>
      </c>
      <c r="F39" s="63"/>
    </row>
    <row r="40" spans="2:9" x14ac:dyDescent="0.3">
      <c r="B40" s="68" t="s">
        <v>51</v>
      </c>
      <c r="C40" s="105" t="s">
        <v>52</v>
      </c>
      <c r="D40" s="106"/>
      <c r="E40" s="107"/>
      <c r="F40" s="108">
        <v>2</v>
      </c>
    </row>
    <row r="41" spans="2:9" ht="16.2" customHeight="1" thickBot="1" x14ac:dyDescent="0.35">
      <c r="B41" s="51" t="s">
        <v>53</v>
      </c>
      <c r="C41" s="78" t="s">
        <v>54</v>
      </c>
      <c r="D41" s="72"/>
      <c r="E41" s="109"/>
      <c r="F41" s="35">
        <v>2</v>
      </c>
    </row>
    <row r="42" spans="2:9" ht="16.2" customHeight="1" thickBot="1" x14ac:dyDescent="0.35">
      <c r="E42" s="46" t="s">
        <v>32</v>
      </c>
      <c r="F42" s="47">
        <v>4</v>
      </c>
      <c r="I42" s="4"/>
    </row>
    <row r="43" spans="2:9" ht="20.399999999999999" customHeight="1" x14ac:dyDescent="0.35">
      <c r="B43" s="23"/>
      <c r="C43" s="24"/>
      <c r="D43" s="29"/>
      <c r="E43" s="29"/>
      <c r="F43" s="30"/>
      <c r="I43" s="4"/>
    </row>
    <row r="44" spans="2:9" x14ac:dyDescent="0.3">
      <c r="B44" s="48"/>
      <c r="C44" s="49"/>
      <c r="D44" s="49"/>
      <c r="E44" s="49"/>
      <c r="F44" s="50"/>
      <c r="I44" s="4"/>
    </row>
    <row r="45" spans="2:9" ht="21" customHeight="1" thickBot="1" x14ac:dyDescent="0.4">
      <c r="B45" s="23"/>
      <c r="C45" s="24"/>
      <c r="D45" s="29"/>
      <c r="E45" s="29"/>
      <c r="F45" s="30"/>
    </row>
    <row r="46" spans="2:9" ht="18" customHeight="1" thickBot="1" x14ac:dyDescent="0.35">
      <c r="B46" s="127" t="s">
        <v>55</v>
      </c>
      <c r="C46" s="128"/>
      <c r="D46" s="128"/>
      <c r="E46" s="128"/>
      <c r="F46" s="129"/>
      <c r="I46" s="4"/>
    </row>
    <row r="47" spans="2:9" ht="28.2" customHeight="1" thickBot="1" x14ac:dyDescent="0.35">
      <c r="B47" s="36"/>
      <c r="C47" s="37" t="s">
        <v>18</v>
      </c>
      <c r="D47" s="37" t="s">
        <v>19</v>
      </c>
      <c r="E47" s="37" t="s">
        <v>20</v>
      </c>
      <c r="F47" s="38" t="s">
        <v>21</v>
      </c>
    </row>
    <row r="48" spans="2:9" x14ac:dyDescent="0.3">
      <c r="B48" s="124"/>
      <c r="C48" s="39" t="s">
        <v>56</v>
      </c>
      <c r="D48" s="40">
        <v>15</v>
      </c>
      <c r="E48" s="39" t="s">
        <v>26</v>
      </c>
      <c r="F48" s="41"/>
    </row>
    <row r="49" spans="2:6" ht="16.2" customHeight="1" thickBot="1" x14ac:dyDescent="0.35">
      <c r="B49" s="125"/>
      <c r="C49" s="117">
        <v>1</v>
      </c>
      <c r="D49" s="56">
        <v>5</v>
      </c>
      <c r="E49" s="56" t="s">
        <v>26</v>
      </c>
      <c r="F49" s="57"/>
    </row>
    <row r="50" spans="2:6" x14ac:dyDescent="0.3">
      <c r="B50" s="53" t="s">
        <v>57</v>
      </c>
      <c r="C50" s="54" t="s">
        <v>58</v>
      </c>
      <c r="D50" s="73"/>
      <c r="E50" s="49"/>
      <c r="F50" s="55">
        <v>1</v>
      </c>
    </row>
    <row r="51" spans="2:6" x14ac:dyDescent="0.3">
      <c r="B51" s="44" t="s">
        <v>59</v>
      </c>
      <c r="C51" s="45" t="s">
        <v>60</v>
      </c>
      <c r="D51" s="74"/>
      <c r="E51" s="49"/>
      <c r="F51" s="34">
        <v>1</v>
      </c>
    </row>
    <row r="52" spans="2:6" x14ac:dyDescent="0.3">
      <c r="B52" s="58" t="s">
        <v>61</v>
      </c>
      <c r="C52" s="59" t="s">
        <v>62</v>
      </c>
      <c r="D52" s="75"/>
      <c r="E52" s="49"/>
      <c r="F52" s="60">
        <v>1</v>
      </c>
    </row>
    <row r="53" spans="2:6" ht="16.2" customHeight="1" thickBot="1" x14ac:dyDescent="0.35">
      <c r="B53" s="51" t="s">
        <v>63</v>
      </c>
      <c r="C53" s="52" t="s">
        <v>64</v>
      </c>
      <c r="D53" s="72"/>
      <c r="E53" s="49"/>
      <c r="F53" s="35">
        <v>1</v>
      </c>
    </row>
    <row r="54" spans="2:6" ht="16.2" customHeight="1" thickBot="1" x14ac:dyDescent="0.35">
      <c r="E54" s="46" t="s">
        <v>32</v>
      </c>
      <c r="F54" s="47">
        <v>4</v>
      </c>
    </row>
    <row r="56" spans="2:6" x14ac:dyDescent="0.3">
      <c r="B56" s="48"/>
      <c r="C56" s="49"/>
      <c r="D56" s="49"/>
      <c r="E56" s="49"/>
      <c r="F56" s="50"/>
    </row>
    <row r="57" spans="2:6" ht="16.2" customHeight="1" thickBot="1" x14ac:dyDescent="0.35"/>
    <row r="58" spans="2:6" ht="18" customHeight="1" thickBot="1" x14ac:dyDescent="0.35">
      <c r="B58" s="127" t="s">
        <v>65</v>
      </c>
      <c r="C58" s="128"/>
      <c r="D58" s="128"/>
      <c r="E58" s="128"/>
      <c r="F58" s="129"/>
    </row>
    <row r="59" spans="2:6" ht="28.2" customHeight="1" thickBot="1" x14ac:dyDescent="0.35">
      <c r="B59" s="36"/>
      <c r="C59" s="37" t="s">
        <v>18</v>
      </c>
      <c r="D59" s="37" t="s">
        <v>19</v>
      </c>
      <c r="E59" s="37" t="s">
        <v>20</v>
      </c>
      <c r="F59" s="38" t="s">
        <v>21</v>
      </c>
    </row>
    <row r="60" spans="2:6" x14ac:dyDescent="0.3">
      <c r="B60" s="93"/>
      <c r="C60" s="39" t="s">
        <v>66</v>
      </c>
      <c r="D60" s="40">
        <v>15</v>
      </c>
      <c r="E60" s="39" t="s">
        <v>26</v>
      </c>
      <c r="F60" s="41"/>
    </row>
    <row r="61" spans="2:6" x14ac:dyDescent="0.3">
      <c r="B61" s="94"/>
      <c r="C61" s="118">
        <v>1</v>
      </c>
      <c r="D61" s="42">
        <v>19</v>
      </c>
      <c r="E61" s="42" t="s">
        <v>26</v>
      </c>
      <c r="F61" s="43"/>
    </row>
    <row r="62" spans="2:6" x14ac:dyDescent="0.3">
      <c r="B62" s="94"/>
      <c r="C62" s="69" t="s">
        <v>34</v>
      </c>
      <c r="D62" s="70">
        <v>38</v>
      </c>
      <c r="E62" s="69" t="s">
        <v>26</v>
      </c>
      <c r="F62" s="71"/>
    </row>
    <row r="63" spans="2:6" ht="16.2" customHeight="1" thickBot="1" x14ac:dyDescent="0.35">
      <c r="B63" s="94"/>
      <c r="C63" s="119" t="s">
        <v>24</v>
      </c>
      <c r="D63" s="110">
        <v>4</v>
      </c>
      <c r="E63" s="110" t="s">
        <v>25</v>
      </c>
      <c r="F63" s="111"/>
    </row>
    <row r="64" spans="2:6" ht="16.2" customHeight="1" thickBot="1" x14ac:dyDescent="0.35">
      <c r="B64" s="89" t="s">
        <v>67</v>
      </c>
      <c r="C64" s="112" t="s">
        <v>68</v>
      </c>
      <c r="D64" s="91"/>
      <c r="E64" s="99"/>
      <c r="F64" s="92">
        <v>2</v>
      </c>
    </row>
    <row r="65" spans="2:6" ht="16.2" customHeight="1" thickBot="1" x14ac:dyDescent="0.35">
      <c r="E65" s="46" t="s">
        <v>32</v>
      </c>
      <c r="F65" s="47">
        <v>2</v>
      </c>
    </row>
    <row r="67" spans="2:6" x14ac:dyDescent="0.3">
      <c r="B67" s="48"/>
      <c r="C67" s="49"/>
      <c r="D67" s="49"/>
      <c r="E67" s="49"/>
      <c r="F67" s="50"/>
    </row>
    <row r="68" spans="2:6" ht="16.2" customHeight="1" thickBot="1" x14ac:dyDescent="0.35"/>
    <row r="69" spans="2:6" ht="18" customHeight="1" thickBot="1" x14ac:dyDescent="0.35">
      <c r="B69" s="127" t="s">
        <v>69</v>
      </c>
      <c r="C69" s="128"/>
      <c r="D69" s="128"/>
      <c r="E69" s="128"/>
      <c r="F69" s="129"/>
    </row>
    <row r="70" spans="2:6" ht="28.2" customHeight="1" thickBot="1" x14ac:dyDescent="0.35">
      <c r="B70" s="36"/>
      <c r="C70" s="37" t="s">
        <v>18</v>
      </c>
      <c r="D70" s="37" t="s">
        <v>19</v>
      </c>
      <c r="E70" s="37" t="s">
        <v>20</v>
      </c>
      <c r="F70" s="38" t="s">
        <v>21</v>
      </c>
    </row>
    <row r="71" spans="2:6" x14ac:dyDescent="0.3">
      <c r="B71" s="124"/>
      <c r="C71" s="39" t="s">
        <v>70</v>
      </c>
      <c r="D71" s="40">
        <v>8</v>
      </c>
      <c r="E71" s="39" t="s">
        <v>40</v>
      </c>
      <c r="F71" s="41"/>
    </row>
    <row r="72" spans="2:6" ht="16.2" customHeight="1" thickBot="1" x14ac:dyDescent="0.35">
      <c r="B72" s="125"/>
      <c r="C72" s="56" t="s">
        <v>34</v>
      </c>
      <c r="D72" s="56">
        <v>11</v>
      </c>
      <c r="E72" s="56" t="s">
        <v>26</v>
      </c>
      <c r="F72" s="57"/>
    </row>
    <row r="73" spans="2:6" ht="16.2" customHeight="1" thickBot="1" x14ac:dyDescent="0.35">
      <c r="B73" s="64" t="s">
        <v>71</v>
      </c>
      <c r="C73" s="65" t="s">
        <v>72</v>
      </c>
      <c r="D73" s="76"/>
      <c r="E73" s="66"/>
      <c r="F73" s="67">
        <v>2</v>
      </c>
    </row>
    <row r="74" spans="2:6" ht="16.2" customHeight="1" thickBot="1" x14ac:dyDescent="0.35">
      <c r="E74" s="46" t="s">
        <v>32</v>
      </c>
      <c r="F74" s="47">
        <v>2</v>
      </c>
    </row>
    <row r="76" spans="2:6" x14ac:dyDescent="0.3">
      <c r="B76" s="48"/>
      <c r="C76" s="49"/>
      <c r="D76" s="49"/>
      <c r="E76" s="49"/>
      <c r="F76" s="50"/>
    </row>
    <row r="77" spans="2:6" ht="16.2" customHeight="1" thickBot="1" x14ac:dyDescent="0.35"/>
    <row r="78" spans="2:6" ht="18" customHeight="1" thickBot="1" x14ac:dyDescent="0.35">
      <c r="B78" s="127" t="s">
        <v>73</v>
      </c>
      <c r="C78" s="128"/>
      <c r="D78" s="128"/>
      <c r="E78" s="128"/>
      <c r="F78" s="129"/>
    </row>
    <row r="79" spans="2:6" ht="28.2" customHeight="1" thickBot="1" x14ac:dyDescent="0.35">
      <c r="B79" s="36"/>
      <c r="C79" s="37" t="s">
        <v>18</v>
      </c>
      <c r="D79" s="37" t="s">
        <v>19</v>
      </c>
      <c r="E79" s="37" t="s">
        <v>20</v>
      </c>
      <c r="F79" s="38" t="s">
        <v>21</v>
      </c>
    </row>
    <row r="80" spans="2:6" x14ac:dyDescent="0.3">
      <c r="B80" s="124"/>
      <c r="C80" s="116">
        <v>1</v>
      </c>
      <c r="D80" s="40">
        <v>16</v>
      </c>
      <c r="E80" s="39" t="s">
        <v>26</v>
      </c>
      <c r="F80" s="41"/>
    </row>
    <row r="81" spans="2:6" x14ac:dyDescent="0.3">
      <c r="B81" s="130"/>
      <c r="C81" s="42" t="s">
        <v>66</v>
      </c>
      <c r="D81" s="42">
        <v>16</v>
      </c>
      <c r="E81" s="42" t="s">
        <v>26</v>
      </c>
      <c r="F81" s="43"/>
    </row>
    <row r="82" spans="2:6" ht="16.2" customHeight="1" thickBot="1" x14ac:dyDescent="0.35">
      <c r="B82" s="125"/>
      <c r="C82" s="61" t="s">
        <v>50</v>
      </c>
      <c r="D82" s="62">
        <v>9</v>
      </c>
      <c r="E82" s="61" t="s">
        <v>40</v>
      </c>
      <c r="F82" s="63"/>
    </row>
    <row r="83" spans="2:6" x14ac:dyDescent="0.3">
      <c r="B83" s="53" t="s">
        <v>74</v>
      </c>
      <c r="C83" s="54" t="s">
        <v>75</v>
      </c>
      <c r="D83" s="73"/>
      <c r="E83" s="88"/>
      <c r="F83" s="55">
        <v>2</v>
      </c>
    </row>
    <row r="84" spans="2:6" ht="16.2" customHeight="1" thickBot="1" x14ac:dyDescent="0.35">
      <c r="B84" s="51" t="s">
        <v>76</v>
      </c>
      <c r="C84" s="52" t="s">
        <v>77</v>
      </c>
      <c r="D84" s="72"/>
      <c r="E84" s="33"/>
      <c r="F84" s="35">
        <v>2</v>
      </c>
    </row>
    <row r="85" spans="2:6" ht="16.2" customHeight="1" thickBot="1" x14ac:dyDescent="0.35">
      <c r="E85" s="46" t="s">
        <v>32</v>
      </c>
      <c r="F85" s="47">
        <v>4</v>
      </c>
    </row>
    <row r="86" spans="2:6" ht="20.399999999999999" customHeight="1" x14ac:dyDescent="0.35">
      <c r="B86" s="23"/>
      <c r="C86" s="24"/>
      <c r="D86" s="29"/>
      <c r="E86" s="29"/>
      <c r="F86" s="30"/>
    </row>
    <row r="87" spans="2:6" x14ac:dyDescent="0.3">
      <c r="B87" s="48"/>
      <c r="C87" s="49"/>
      <c r="D87" s="49"/>
      <c r="E87" s="49"/>
      <c r="F87" s="50"/>
    </row>
    <row r="88" spans="2:6" ht="16.2" customHeight="1" thickBot="1" x14ac:dyDescent="0.35"/>
    <row r="89" spans="2:6" ht="18" customHeight="1" thickBot="1" x14ac:dyDescent="0.35">
      <c r="B89" s="127" t="s">
        <v>78</v>
      </c>
      <c r="C89" s="128"/>
      <c r="D89" s="128"/>
      <c r="E89" s="128"/>
      <c r="F89" s="129"/>
    </row>
    <row r="90" spans="2:6" ht="28.2" customHeight="1" thickBot="1" x14ac:dyDescent="0.35">
      <c r="B90" s="36"/>
      <c r="C90" s="37" t="s">
        <v>18</v>
      </c>
      <c r="D90" s="37" t="s">
        <v>19</v>
      </c>
      <c r="E90" s="37" t="s">
        <v>20</v>
      </c>
      <c r="F90" s="38" t="s">
        <v>21</v>
      </c>
    </row>
    <row r="91" spans="2:6" x14ac:dyDescent="0.3">
      <c r="B91" s="93"/>
      <c r="C91" s="113" t="s">
        <v>79</v>
      </c>
      <c r="D91" s="40">
        <v>19</v>
      </c>
      <c r="E91" s="39" t="s">
        <v>40</v>
      </c>
      <c r="F91" s="41"/>
    </row>
    <row r="92" spans="2:6" ht="16.2" customHeight="1" thickBot="1" x14ac:dyDescent="0.35">
      <c r="B92" s="95"/>
      <c r="C92" s="120" t="s">
        <v>80</v>
      </c>
      <c r="D92" s="56">
        <v>22</v>
      </c>
      <c r="E92" s="56" t="s">
        <v>26</v>
      </c>
      <c r="F92" s="57"/>
    </row>
    <row r="93" spans="2:6" x14ac:dyDescent="0.3">
      <c r="B93" s="53" t="s">
        <v>81</v>
      </c>
      <c r="C93" s="54" t="s">
        <v>82</v>
      </c>
      <c r="D93" s="73"/>
      <c r="E93" s="88"/>
      <c r="F93" s="55">
        <v>2</v>
      </c>
    </row>
    <row r="94" spans="2:6" ht="16.2" customHeight="1" thickBot="1" x14ac:dyDescent="0.35">
      <c r="B94" s="51" t="s">
        <v>83</v>
      </c>
      <c r="C94" s="52" t="s">
        <v>84</v>
      </c>
      <c r="D94" s="72"/>
      <c r="E94" s="33"/>
      <c r="F94" s="35">
        <v>2</v>
      </c>
    </row>
    <row r="95" spans="2:6" ht="16.2" customHeight="1" thickBot="1" x14ac:dyDescent="0.35">
      <c r="E95" s="46" t="s">
        <v>32</v>
      </c>
      <c r="F95" s="47">
        <v>4</v>
      </c>
    </row>
    <row r="96" spans="2:6" ht="20.399999999999999" customHeight="1" x14ac:dyDescent="0.35">
      <c r="B96" s="23"/>
      <c r="C96" s="24"/>
      <c r="D96" s="29"/>
      <c r="E96" s="29"/>
      <c r="F96" s="30"/>
    </row>
    <row r="97" spans="2:6" x14ac:dyDescent="0.3">
      <c r="B97" s="48"/>
      <c r="C97" s="49"/>
      <c r="D97" s="49"/>
      <c r="E97" s="49"/>
      <c r="F97" s="50"/>
    </row>
  </sheetData>
  <mergeCells count="23">
    <mergeCell ref="B89:F89"/>
    <mergeCell ref="D14:E14"/>
    <mergeCell ref="B35:F35"/>
    <mergeCell ref="B2:C2"/>
    <mergeCell ref="B48:B49"/>
    <mergeCell ref="E1:F1"/>
    <mergeCell ref="B1:C1"/>
    <mergeCell ref="B69:F69"/>
    <mergeCell ref="E2:F2"/>
    <mergeCell ref="B10:F10"/>
    <mergeCell ref="B19:F19"/>
    <mergeCell ref="C8:D8"/>
    <mergeCell ref="C7:D7"/>
    <mergeCell ref="D15:E15"/>
    <mergeCell ref="B4:F4"/>
    <mergeCell ref="B71:B72"/>
    <mergeCell ref="C6:D6"/>
    <mergeCell ref="B46:F46"/>
    <mergeCell ref="B80:B82"/>
    <mergeCell ref="B37:B39"/>
    <mergeCell ref="B58:F58"/>
    <mergeCell ref="B27:F27"/>
    <mergeCell ref="B78:F78"/>
  </mergeCells>
  <dataValidations count="1">
    <dataValidation showInputMessage="1" showErrorMessage="1" sqref="E73 E83:E84 E94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2025-02-16T09:30:41Z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