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ftWKH\OneDrive\Desktop\Distributed Computer Systems\"/>
    </mc:Choice>
  </mc:AlternateContent>
  <xr:revisionPtr revIDLastSave="0" documentId="13_ncr:1_{62923CEC-6F92-46C0-8DDA-C863A4D53FD9}" xr6:coauthVersionLast="47" xr6:coauthVersionMax="47" xr10:uidLastSave="{00000000-0000-0000-0000-000000000000}"/>
  <bookViews>
    <workbookView xWindow="-108" yWindow="-108" windowWidth="23256" windowHeight="12456" activeTab="2" xr2:uid="{051C2F3F-263A-435A-9E9A-C246C84C282B}"/>
  </bookViews>
  <sheets>
    <sheet name="Responsibility" sheetId="3" r:id="rId1"/>
    <sheet name="Data Type" sheetId="1" r:id="rId2"/>
    <sheet name="Metho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<sst xmlns="http://schemas.openxmlformats.org/spreadsheetml/2006/main" count="399" uniqueCount="205">
  <si>
    <t>Entity / Class</t>
  </si>
  <si>
    <t>Field Name</t>
  </si>
  <si>
    <t>Java Type</t>
  </si>
  <si>
    <t>SQL Type</t>
  </si>
  <si>
    <t>Key</t>
  </si>
  <si>
    <t>Notes</t>
  </si>
  <si>
    <t>UserAccount</t>
  </si>
  <si>
    <t>userId</t>
  </si>
  <si>
    <t>int</t>
  </si>
  <si>
    <t>INT</t>
  </si>
  <si>
    <t>PK</t>
  </si>
  <si>
    <t>Unique login account ID</t>
  </si>
  <si>
    <t>username</t>
  </si>
  <si>
    <t>String</t>
  </si>
  <si>
    <t>VARCHAR(50)</t>
  </si>
  <si>
    <t>Unique</t>
  </si>
  <si>
    <t>Login username</t>
  </si>
  <si>
    <t>passwordHash</t>
  </si>
  <si>
    <t>VARCHAR(255)</t>
  </si>
  <si>
    <t>Store hash, not plain password</t>
  </si>
  <si>
    <t>role</t>
  </si>
  <si>
    <t>VARCHAR(20)</t>
  </si>
  <si>
    <t>status</t>
  </si>
  <si>
    <t>Patient</t>
  </si>
  <si>
    <t>patientId</t>
  </si>
  <si>
    <t>Unique patient ID</t>
  </si>
  <si>
    <t>FK</t>
  </si>
  <si>
    <t>firstName</t>
  </si>
  <si>
    <t>Required</t>
  </si>
  <si>
    <t>lastName</t>
  </si>
  <si>
    <t>icPassportNo</t>
  </si>
  <si>
    <t>VARCHAR(30)</t>
  </si>
  <si>
    <t>IC/passport number</t>
  </si>
  <si>
    <t>contactNumber</t>
  </si>
  <si>
    <t>Keep as String, not int</t>
  </si>
  <si>
    <t>medicalRecordId</t>
  </si>
  <si>
    <t>Patient medical record code</t>
  </si>
  <si>
    <t>Doctor</t>
  </si>
  <si>
    <t>doctorId</t>
  </si>
  <si>
    <t>Unique doctor ID</t>
  </si>
  <si>
    <t>name</t>
  </si>
  <si>
    <t>VARCHAR(100)</t>
  </si>
  <si>
    <t>Doctor full name</t>
  </si>
  <si>
    <t>specialization</t>
  </si>
  <si>
    <t>Example: General, Cardiology</t>
  </si>
  <si>
    <t>Keep as String</t>
  </si>
  <si>
    <t>Appointment</t>
  </si>
  <si>
    <t>appointmentId</t>
  </si>
  <si>
    <t>Unique appointment ID</t>
  </si>
  <si>
    <t>appointmentDate</t>
  </si>
  <si>
    <t>LocalDate</t>
  </si>
  <si>
    <t>DATE</t>
  </si>
  <si>
    <t>Appointment date</t>
  </si>
  <si>
    <t>appointmentTime</t>
  </si>
  <si>
    <t>LocalTime</t>
  </si>
  <si>
    <t>TIME</t>
  </si>
  <si>
    <t>Appointment time</t>
  </si>
  <si>
    <t>reason</t>
  </si>
  <si>
    <t>Reason for visit</t>
  </si>
  <si>
    <t>ConsultationNote</t>
  </si>
  <si>
    <t>noteId</t>
  </si>
  <si>
    <t>Unique note ID</t>
  </si>
  <si>
    <t>notes</t>
  </si>
  <si>
    <t>TEXT</t>
  </si>
  <si>
    <t>Consultation details</t>
  </si>
  <si>
    <t>diagnosis</t>
  </si>
  <si>
    <t>Diagnosis result</t>
  </si>
  <si>
    <t>prescription</t>
  </si>
  <si>
    <t>Medication/instructions</t>
  </si>
  <si>
    <t>createdAt</t>
  </si>
  <si>
    <t>LocalDateTime</t>
  </si>
  <si>
    <t>DATETIME</t>
  </si>
  <si>
    <t>Creation timestamp</t>
  </si>
  <si>
    <t>Report</t>
  </si>
  <si>
    <t>reportId</t>
  </si>
  <si>
    <t>Unique report ID</t>
  </si>
  <si>
    <t>reportType</t>
  </si>
  <si>
    <t>Monthly, doctor, patient visit</t>
  </si>
  <si>
    <t>generatedBy</t>
  </si>
  <si>
    <t>generatedAt</t>
  </si>
  <si>
    <t>Report generation time</t>
  </si>
  <si>
    <t>filePath</t>
  </si>
  <si>
    <t>Optional saved report path</t>
  </si>
  <si>
    <t>Data Type Contract</t>
  </si>
  <si>
    <r>
      <t>PATIENT</t>
    </r>
    <r>
      <rPr>
        <sz val="11"/>
        <color theme="1"/>
        <rFont val="Candara"/>
        <family val="2"/>
      </rPr>
      <t xml:space="preserve">, </t>
    </r>
    <r>
      <rPr>
        <sz val="10"/>
        <color theme="1"/>
        <rFont val="Candara"/>
        <family val="2"/>
      </rPr>
      <t>DOCTOR</t>
    </r>
    <r>
      <rPr>
        <sz val="11"/>
        <color theme="1"/>
        <rFont val="Candara"/>
        <family val="2"/>
      </rPr>
      <t xml:space="preserve">, </t>
    </r>
    <r>
      <rPr>
        <sz val="10"/>
        <color theme="1"/>
        <rFont val="Candara"/>
        <family val="2"/>
      </rPr>
      <t>RECEPTIONIST</t>
    </r>
    <r>
      <rPr>
        <sz val="11"/>
        <color theme="1"/>
        <rFont val="Candara"/>
        <family val="2"/>
      </rPr>
      <t xml:space="preserve">, </t>
    </r>
    <r>
      <rPr>
        <sz val="10"/>
        <color theme="1"/>
        <rFont val="Candara"/>
        <family val="2"/>
      </rPr>
      <t>ADMIN</t>
    </r>
  </si>
  <si>
    <r>
      <t>ACTIVE</t>
    </r>
    <r>
      <rPr>
        <sz val="11"/>
        <color theme="1"/>
        <rFont val="Candara"/>
        <family val="2"/>
      </rPr>
      <t xml:space="preserve">, </t>
    </r>
    <r>
      <rPr>
        <sz val="10"/>
        <color theme="1"/>
        <rFont val="Candara"/>
        <family val="2"/>
      </rPr>
      <t>DISABLED</t>
    </r>
  </si>
  <si>
    <r>
      <t xml:space="preserve">Links to </t>
    </r>
    <r>
      <rPr>
        <sz val="10"/>
        <color theme="1"/>
        <rFont val="Candara"/>
        <family val="2"/>
      </rPr>
      <t>UserAccount.userId</t>
    </r>
  </si>
  <si>
    <r>
      <t xml:space="preserve">Links to </t>
    </r>
    <r>
      <rPr>
        <sz val="10"/>
        <color theme="1"/>
        <rFont val="Candara"/>
        <family val="2"/>
      </rPr>
      <t>Patient.patientId</t>
    </r>
  </si>
  <si>
    <r>
      <t xml:space="preserve">Links to </t>
    </r>
    <r>
      <rPr>
        <sz val="10"/>
        <color theme="1"/>
        <rFont val="Candara"/>
        <family val="2"/>
      </rPr>
      <t>Doctor.doctorId</t>
    </r>
  </si>
  <si>
    <r>
      <t>BOOKED</t>
    </r>
    <r>
      <rPr>
        <sz val="11"/>
        <color theme="1"/>
        <rFont val="Candara"/>
        <family val="2"/>
      </rPr>
      <t xml:space="preserve">, </t>
    </r>
    <r>
      <rPr>
        <sz val="10"/>
        <color theme="1"/>
        <rFont val="Candara"/>
        <family val="2"/>
      </rPr>
      <t>CANCELLED</t>
    </r>
    <r>
      <rPr>
        <sz val="11"/>
        <color theme="1"/>
        <rFont val="Candara"/>
        <family val="2"/>
      </rPr>
      <t xml:space="preserve">, </t>
    </r>
    <r>
      <rPr>
        <sz val="10"/>
        <color theme="1"/>
        <rFont val="Candara"/>
        <family val="2"/>
      </rPr>
      <t>COMPLETED</t>
    </r>
  </si>
  <si>
    <r>
      <t xml:space="preserve">Links to </t>
    </r>
    <r>
      <rPr>
        <sz val="10"/>
        <color theme="1"/>
        <rFont val="Candara"/>
        <family val="2"/>
      </rPr>
      <t>Appointment.appointmentId</t>
    </r>
  </si>
  <si>
    <t>Module</t>
  </si>
  <si>
    <t>Method Name</t>
  </si>
  <si>
    <t>Parameters</t>
  </si>
  <si>
    <t>Return Type</t>
  </si>
  <si>
    <t>Purpose</t>
  </si>
  <si>
    <t>Auth</t>
  </si>
  <si>
    <t>login</t>
  </si>
  <si>
    <t>String username, String password</t>
  </si>
  <si>
    <t>Verify login and return user details</t>
  </si>
  <si>
    <t>logout</t>
  </si>
  <si>
    <t>int userId</t>
  </si>
  <si>
    <t>boolean</t>
  </si>
  <si>
    <t>End user session</t>
  </si>
  <si>
    <t>checkPermission</t>
  </si>
  <si>
    <t>int userId, String requiredRole</t>
  </si>
  <si>
    <t>Check role-based access</t>
  </si>
  <si>
    <t>Receptionist</t>
  </si>
  <si>
    <t>registerPatient</t>
  </si>
  <si>
    <t>Patient patient</t>
  </si>
  <si>
    <t>updatePatientDetails</t>
  </si>
  <si>
    <t>createAppointment</t>
  </si>
  <si>
    <t>Appointment appointment</t>
  </si>
  <si>
    <t>modifyAppointment</t>
  </si>
  <si>
    <t>cancelAppointment</t>
  </si>
  <si>
    <t>int appointmentId</t>
  </si>
  <si>
    <t>viewAppointmentSchedule</t>
  </si>
  <si>
    <t>LocalDate date</t>
  </si>
  <si>
    <t>List&lt;Appointment&gt;</t>
  </si>
  <si>
    <t>View daily clinic schedule</t>
  </si>
  <si>
    <t>updatePersonalInfo</t>
  </si>
  <si>
    <t>bookAppointment</t>
  </si>
  <si>
    <t>int patientId</t>
  </si>
  <si>
    <t>View own upcoming appointments</t>
  </si>
  <si>
    <t>viewAppointmentHistory</t>
  </si>
  <si>
    <t>View past appointments</t>
  </si>
  <si>
    <t>checkDoctorAvailability</t>
  </si>
  <si>
    <t>int doctorId, LocalDate date</t>
  </si>
  <si>
    <t>List&lt;LocalTime&gt;</t>
  </si>
  <si>
    <t>Show available time slots</t>
  </si>
  <si>
    <t>viewAppointmentList</t>
  </si>
  <si>
    <t>View doctor’s appointments</t>
  </si>
  <si>
    <t>viewMedicalHistory</t>
  </si>
  <si>
    <t>List&lt;ConsultationNote&gt;</t>
  </si>
  <si>
    <t>View patient medical history</t>
  </si>
  <si>
    <t>updateConsultationNotes</t>
  </si>
  <si>
    <t>ConsultationNote note</t>
  </si>
  <si>
    <t>manageAppointmentSchedule</t>
  </si>
  <si>
    <t>int doctorId, LocalDate date, List&lt;LocalTime&gt; availableSlots</t>
  </si>
  <si>
    <t>Admin / Report</t>
  </si>
  <si>
    <t>generateMonthlyAppointmentReport</t>
  </si>
  <si>
    <t>int month, int year</t>
  </si>
  <si>
    <t>Generate monthly appointment report</t>
  </si>
  <si>
    <t>generateDoctorConsultationReport</t>
  </si>
  <si>
    <t>int doctorId, int month, int year</t>
  </si>
  <si>
    <t>Generate doctor consultation report</t>
  </si>
  <si>
    <t>generatePatientVisitSummary</t>
  </si>
  <si>
    <t>Generate patient visit summary</t>
  </si>
  <si>
    <t>viewSystemStatistics</t>
  </si>
  <si>
    <t>none</t>
  </si>
  <si>
    <t>View basic system summary</t>
  </si>
  <si>
    <t>Method Contract</t>
  </si>
  <si>
    <t>Add new patient and return saved record</t>
  </si>
  <si>
    <t>Update patient record and return updated record</t>
  </si>
  <si>
    <t>Create appointment and return saved appointment</t>
  </si>
  <si>
    <t>Update appointment details and return updated appointment</t>
  </si>
  <si>
    <t>Cancel appointment and return updated appointment status</t>
  </si>
  <si>
    <t>Update own personal details and return updated record</t>
  </si>
  <si>
    <t>Book appointment and return saved appointment</t>
  </si>
  <si>
    <t>Cancel own appointment and return updated appointment status</t>
  </si>
  <si>
    <t>Save consultation note and return saved note</t>
  </si>
  <si>
    <t>Update doctor availability and return updated slots</t>
  </si>
  <si>
    <r>
      <t xml:space="preserve">All methods in ClinicRemoteInterface must include </t>
    </r>
    <r>
      <rPr>
        <b/>
        <i/>
        <sz val="11"/>
        <color theme="1"/>
        <rFont val="Candara"/>
        <family val="2"/>
      </rPr>
      <t>throws RemoteException</t>
    </r>
    <r>
      <rPr>
        <i/>
        <sz val="11"/>
        <color theme="1"/>
        <rFont val="Candara"/>
        <family val="2"/>
      </rPr>
      <t>.</t>
    </r>
  </si>
  <si>
    <t>Member</t>
  </si>
  <si>
    <t>Functional Module</t>
  </si>
  <si>
    <t>Owned Features</t>
  </si>
  <si>
    <t>Owned Methods</t>
  </si>
  <si>
    <t>Technical Lead Scope</t>
  </si>
  <si>
    <t>Tiong Lee Peng</t>
  </si>
  <si>
    <t>Database</t>
  </si>
  <si>
    <t>Database schema, persistence layer, storage operations</t>
  </si>
  <si>
    <t>DAO/database operations used by all modules</t>
  </si>
  <si>
    <t>Database design, table creation, JDBC/file storage, data integrity</t>
  </si>
  <si>
    <t>Lam Leon Kin</t>
  </si>
  <si>
    <t>Patient self-service functions</t>
  </si>
  <si>
    <t>Muhammad Amir Yong Bin Mohd Ikmal Hakim Kui</t>
  </si>
  <si>
    <t>Consultations and medical records</t>
  </si>
  <si>
    <t>Concurrent request handling, synchronization, multi-client support</t>
  </si>
  <si>
    <t>Wong Kai Hin</t>
  </si>
  <si>
    <t>Admin &amp; Security</t>
  </si>
  <si>
    <t>Authentication, authorization, reporting</t>
  </si>
  <si>
    <t>SSL/TLS, RBAC, authentication flow, secure communication</t>
  </si>
  <si>
    <t>Chen Yinxu</t>
  </si>
  <si>
    <t>Registration and appointment administration</t>
  </si>
  <si>
    <t>Testing strategy, reliability testing, integration validation</t>
  </si>
  <si>
    <t>Responsibilites</t>
  </si>
  <si>
    <r>
      <t xml:space="preserve">Maintain </t>
    </r>
    <r>
      <rPr>
        <sz val="10"/>
        <color theme="1"/>
        <rFont val="Candara"/>
        <family val="2"/>
      </rPr>
      <t>ClinicRemoteInterface</t>
    </r>
    <r>
      <rPr>
        <sz val="11"/>
        <color theme="1"/>
        <rFont val="Candara"/>
        <family val="2"/>
      </rPr>
      <t>, shared DTO/model classes, method contracts</t>
    </r>
  </si>
  <si>
    <r>
      <t>updatePersonalInfo()</t>
    </r>
    <r>
      <rPr>
        <sz val="11"/>
        <color theme="1"/>
        <rFont val="Candara"/>
        <family val="2"/>
      </rPr>
      <t xml:space="preserve"> 
</t>
    </r>
    <r>
      <rPr>
        <sz val="10"/>
        <color theme="1"/>
        <rFont val="Candara"/>
        <family val="2"/>
      </rPr>
      <t>bookAppointment()</t>
    </r>
    <r>
      <rPr>
        <sz val="11"/>
        <color theme="1"/>
        <rFont val="Candara"/>
        <family val="2"/>
      </rPr>
      <t xml:space="preserve"> 
</t>
    </r>
    <r>
      <rPr>
        <sz val="10"/>
        <color theme="1"/>
        <rFont val="Candara"/>
        <family val="2"/>
      </rPr>
      <t>cancelAppointment()</t>
    </r>
    <r>
      <rPr>
        <sz val="11"/>
        <color theme="1"/>
        <rFont val="Candara"/>
        <family val="2"/>
      </rPr>
      <t xml:space="preserve"> </t>
    </r>
    <r>
      <rPr>
        <sz val="10"/>
        <color theme="1"/>
        <rFont val="Candara"/>
        <family val="2"/>
      </rPr>
      <t>viewAppointmentSchedule()</t>
    </r>
    <r>
      <rPr>
        <sz val="11"/>
        <color theme="1"/>
        <rFont val="Candara"/>
        <family val="2"/>
      </rPr>
      <t xml:space="preserve"> </t>
    </r>
    <r>
      <rPr>
        <sz val="10"/>
        <color theme="1"/>
        <rFont val="Candara"/>
        <family val="2"/>
      </rPr>
      <t>viewAppointmentHistory()</t>
    </r>
    <r>
      <rPr>
        <sz val="11"/>
        <color theme="1"/>
        <rFont val="Candara"/>
        <family val="2"/>
      </rPr>
      <t xml:space="preserve"> </t>
    </r>
    <r>
      <rPr>
        <sz val="10"/>
        <color theme="1"/>
        <rFont val="Candara"/>
        <family val="2"/>
      </rPr>
      <t>checkDoctorAvailability()</t>
    </r>
  </si>
  <si>
    <r>
      <t>viewAppointmentList()
viewMedicalHistory()
updateConsultationNotes()</t>
    </r>
    <r>
      <rPr>
        <sz val="11"/>
        <color theme="1"/>
        <rFont val="Candara"/>
        <family val="2"/>
      </rPr>
      <t xml:space="preserve"> </t>
    </r>
    <r>
      <rPr>
        <sz val="10"/>
        <color theme="1"/>
        <rFont val="Candara"/>
        <family val="2"/>
      </rPr>
      <t>manageAppointmentSchedule()</t>
    </r>
  </si>
  <si>
    <r>
      <t>login()
logout()
checkPermission()</t>
    </r>
    <r>
      <rPr>
        <sz val="11"/>
        <color theme="1"/>
        <rFont val="Candara"/>
        <family val="2"/>
      </rPr>
      <t xml:space="preserve"> </t>
    </r>
    <r>
      <rPr>
        <sz val="10"/>
        <color theme="1"/>
        <rFont val="Candara"/>
        <family val="2"/>
      </rPr>
      <t>generateMonthlyAppointmentReport()</t>
    </r>
    <r>
      <rPr>
        <sz val="11"/>
        <color theme="1"/>
        <rFont val="Candara"/>
        <family val="2"/>
      </rPr>
      <t xml:space="preserve"> </t>
    </r>
    <r>
      <rPr>
        <sz val="10"/>
        <color theme="1"/>
        <rFont val="Candara"/>
        <family val="2"/>
      </rPr>
      <t>generateDoctorConsultationReport()</t>
    </r>
    <r>
      <rPr>
        <sz val="11"/>
        <color theme="1"/>
        <rFont val="Candara"/>
        <family val="2"/>
      </rPr>
      <t xml:space="preserve"> </t>
    </r>
    <r>
      <rPr>
        <sz val="10"/>
        <color theme="1"/>
        <rFont val="Candara"/>
        <family val="2"/>
      </rPr>
      <t>generatePatientVisitSummary()</t>
    </r>
    <r>
      <rPr>
        <sz val="11"/>
        <color theme="1"/>
        <rFont val="Candara"/>
        <family val="2"/>
      </rPr>
      <t xml:space="preserve"> </t>
    </r>
    <r>
      <rPr>
        <sz val="10"/>
        <color theme="1"/>
        <rFont val="Candara"/>
        <family val="2"/>
      </rPr>
      <t>viewSystemStatistics()</t>
    </r>
  </si>
  <si>
    <r>
      <t>registerPatient()
updatePatientDetails()
createAppointment()
modifyAppointment()
cancelAppointment()</t>
    </r>
    <r>
      <rPr>
        <sz val="11"/>
        <color theme="1"/>
        <rFont val="Candara"/>
        <family val="2"/>
      </rPr>
      <t xml:space="preserve"> </t>
    </r>
    <r>
      <rPr>
        <sz val="10"/>
        <color theme="1"/>
        <rFont val="Candara"/>
        <family val="2"/>
      </rPr>
      <t>viewAppointmentSchedule()</t>
    </r>
  </si>
  <si>
    <t>Entity</t>
  </si>
  <si>
    <t>Create</t>
  </si>
  <si>
    <t>Read</t>
  </si>
  <si>
    <t>Update</t>
  </si>
  <si>
    <t>Delete</t>
  </si>
  <si>
    <t>✓</t>
  </si>
  <si>
    <t>Login accounts, roles, status</t>
  </si>
  <si>
    <t>Registration and patient records</t>
  </si>
  <si>
    <t>✗</t>
  </si>
  <si>
    <t>Usually doctors are deactivated, not deleted</t>
  </si>
  <si>
    <t>Book, view, modify, cancel</t>
  </si>
  <si>
    <t>Medical history should not normally be deleted</t>
  </si>
  <si>
    <t>Usually generated on demand</t>
  </si>
  <si>
    <t>Database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</si>
</sst>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ndara"/>
      <family val="2"/>
    </font>
    <font>
      <b/>
      <sz val="30"/>
      <color theme="1"/>
      <name val="Candara"/>
      <family val="2"/>
    </font>
    <font>
      <b/>
      <sz val="11"/>
      <color theme="1"/>
      <name val="Candara"/>
      <family val="2"/>
    </font>
    <font>
      <sz val="10"/>
      <color theme="1"/>
      <name val="Candara"/>
      <family val="2"/>
    </font>
    <font>
      <i/>
      <sz val="11"/>
      <color theme="1"/>
      <name val="Candara"/>
      <family val="2"/>
    </font>
    <font>
      <b/>
      <i/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5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29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3" tint="0.89996032593768116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theme="3" tint="0.899960325937681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ndara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1B3B04-660A-4528-A45F-78477F989202}" name="Table1" displayName="Table1" ref="B3:G39" totalsRowShown="0" headerRowDxfId="19" dataDxfId="18" headerRowBorderDxfId="27" tableBorderDxfId="28" totalsRowBorderDxfId="26">
  <autoFilter ref="B3:G39" xr:uid="{8A1B3B04-660A-4528-A45F-78477F989202}"/>
  <tableColumns count="6">
    <tableColumn id="1" xr3:uid="{08CA7C12-E3BF-4534-ACCB-4BB01041AB4B}" name="Entity / Class" dataDxfId="25"/>
    <tableColumn id="2" xr3:uid="{80ADE4C9-CF79-4F5A-94C2-2D1E51C1F7E0}" name="Field Name" dataDxfId="24"/>
    <tableColumn id="3" xr3:uid="{BE95FA77-3CCF-48F4-B59E-4FFBBD2B8A76}" name="Java Type" dataDxfId="23"/>
    <tableColumn id="4" xr3:uid="{BA53DFFD-A674-4EC2-9AB3-64A0C32C4338}" name="SQL Type" dataDxfId="22"/>
    <tableColumn id="5" xr3:uid="{F6066C38-59E7-4926-8D55-B3512D46A716}" name="Key" dataDxfId="21"/>
    <tableColumn id="6" xr3:uid="{6B4B8425-2747-4CDE-A7B2-A2C3FE8FB981}" name="Notes" dataDxfId="2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2CBC60-D409-4BE7-AB88-0F2ED9D9AE1B}" name="Table2" displayName="Table2" ref="B4:F27" totalsRowShown="0" headerRowDxfId="5" dataDxfId="4" headerRowBorderDxfId="12" tableBorderDxfId="13" totalsRowBorderDxfId="11">
  <autoFilter ref="B4:F27" xr:uid="{082CBC60-D409-4BE7-AB88-0F2ED9D9AE1B}"/>
  <tableColumns count="5">
    <tableColumn id="1" xr3:uid="{4E935760-801D-4CC2-8731-C6226E08BC84}" name="Module" dataDxfId="10"/>
    <tableColumn id="2" xr3:uid="{63A4F96F-07FD-4FA3-90FA-1E265975DF5D}" name="Method Name" dataDxfId="9"/>
    <tableColumn id="3" xr3:uid="{0465086B-C3D4-4D52-8866-28C0DCB57C34}" name="Parameters" dataDxfId="8"/>
    <tableColumn id="4" xr3:uid="{2B981DBB-AE92-4003-9676-EE547EB2E1DC}" name="Return Type" dataDxfId="7"/>
    <tableColumn id="5" xr3:uid="{FAF28008-FA9F-4B41-9A2C-57B9CB523ADF}" name="Purpose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C7DD-6DEF-4DF6-8A80-8231D501A488}">
  <dimension ref="B1:F8"/>
  <sheetViews>
    <sheetView topLeftCell="A5" workbookViewId="0">
      <selection activeCell="H8" sqref="H8"/>
    </sheetView>
  </sheetViews>
  <sheetFormatPr defaultRowHeight="14.4" x14ac:dyDescent="0.3"/>
  <cols>
    <col min="1" max="1" width="8.88671875" style="1"/>
    <col min="2" max="2" width="38.44140625" style="3" bestFit="1" customWidth="1"/>
    <col min="3" max="3" width="17.44140625" style="3" bestFit="1" customWidth="1"/>
    <col min="4" max="4" width="20.44140625" style="3" bestFit="1" customWidth="1"/>
    <col min="5" max="5" width="40.77734375" style="3" customWidth="1"/>
    <col min="6" max="6" width="20.5546875" style="3" bestFit="1" customWidth="1"/>
    <col min="7" max="16384" width="8.88671875" style="1"/>
  </cols>
  <sheetData>
    <row r="1" spans="2:6" ht="38.4" x14ac:dyDescent="0.7">
      <c r="B1" s="2" t="s">
        <v>185</v>
      </c>
    </row>
    <row r="3" spans="2:6" x14ac:dyDescent="0.3">
      <c r="B3" s="23" t="s">
        <v>163</v>
      </c>
      <c r="C3" s="23" t="s">
        <v>164</v>
      </c>
      <c r="D3" s="23" t="s">
        <v>165</v>
      </c>
      <c r="E3" s="23" t="s">
        <v>166</v>
      </c>
      <c r="F3" s="23" t="s">
        <v>167</v>
      </c>
    </row>
    <row r="4" spans="2:6" ht="43.2" x14ac:dyDescent="0.3">
      <c r="B4" s="8" t="s">
        <v>168</v>
      </c>
      <c r="C4" s="8" t="s">
        <v>169</v>
      </c>
      <c r="D4" s="8" t="s">
        <v>170</v>
      </c>
      <c r="E4" s="24" t="s">
        <v>171</v>
      </c>
      <c r="F4" s="9" t="s">
        <v>172</v>
      </c>
    </row>
    <row r="5" spans="2:6" ht="85.8" x14ac:dyDescent="0.3">
      <c r="B5" s="8" t="s">
        <v>173</v>
      </c>
      <c r="C5" s="8" t="s">
        <v>23</v>
      </c>
      <c r="D5" s="8" t="s">
        <v>174</v>
      </c>
      <c r="E5" s="24" t="s">
        <v>187</v>
      </c>
      <c r="F5" s="9" t="s">
        <v>186</v>
      </c>
    </row>
    <row r="6" spans="2:6" ht="57.6" x14ac:dyDescent="0.3">
      <c r="B6" s="8" t="s">
        <v>175</v>
      </c>
      <c r="C6" s="8" t="s">
        <v>37</v>
      </c>
      <c r="D6" s="8" t="s">
        <v>176</v>
      </c>
      <c r="E6" s="24" t="s">
        <v>188</v>
      </c>
      <c r="F6" s="9" t="s">
        <v>177</v>
      </c>
    </row>
    <row r="7" spans="2:6" ht="99" x14ac:dyDescent="0.3">
      <c r="B7" s="8" t="s">
        <v>178</v>
      </c>
      <c r="C7" s="8" t="s">
        <v>179</v>
      </c>
      <c r="D7" s="8" t="s">
        <v>180</v>
      </c>
      <c r="E7" s="24" t="s">
        <v>189</v>
      </c>
      <c r="F7" s="9" t="s">
        <v>181</v>
      </c>
    </row>
    <row r="8" spans="2:6" ht="83.4" x14ac:dyDescent="0.3">
      <c r="B8" s="8" t="s">
        <v>182</v>
      </c>
      <c r="C8" s="8" t="s">
        <v>107</v>
      </c>
      <c r="D8" s="8" t="s">
        <v>183</v>
      </c>
      <c r="E8" s="24" t="s">
        <v>190</v>
      </c>
      <c r="F8" s="9" t="s">
        <v>184</v>
      </c>
    </row>
  </sheetData>
  <conditionalFormatting sqref="B4:F8">
    <cfRule type="expression" dxfId="3" priority="1">
      <formula>ISEVEN(SUMPRODUCT(--($B$4:$B4&lt;&gt;$B$3:$B3)))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0D07B-CA60-4A8C-8FBC-5204FE744842}">
  <dimension ref="B1:G50"/>
  <sheetViews>
    <sheetView topLeftCell="A28" zoomScale="85" zoomScaleNormal="85" workbookViewId="0">
      <selection activeCell="J44" sqref="J44"/>
    </sheetView>
  </sheetViews>
  <sheetFormatPr defaultRowHeight="28.8" customHeight="1" x14ac:dyDescent="0.3"/>
  <cols>
    <col min="1" max="1" width="8.88671875" style="1"/>
    <col min="2" max="6" width="20.77734375" style="3" customWidth="1"/>
    <col min="7" max="7" width="20.77734375" style="1" customWidth="1"/>
    <col min="8" max="8" width="8.88671875" style="1"/>
    <col min="9" max="14" width="20.77734375" style="1" customWidth="1"/>
    <col min="15" max="16384" width="8.88671875" style="1"/>
  </cols>
  <sheetData>
    <row r="1" spans="2:7" ht="38.4" x14ac:dyDescent="0.7">
      <c r="B1" s="2" t="s">
        <v>83</v>
      </c>
    </row>
    <row r="2" spans="2:7" ht="14.4" x14ac:dyDescent="0.3"/>
    <row r="3" spans="2:7" ht="14.4" x14ac:dyDescent="0.3"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6" t="s">
        <v>5</v>
      </c>
    </row>
    <row r="4" spans="2:7" ht="28.8" customHeight="1" x14ac:dyDescent="0.3">
      <c r="B4" s="7" t="s">
        <v>6</v>
      </c>
      <c r="C4" s="8" t="s">
        <v>7</v>
      </c>
      <c r="D4" s="8" t="s">
        <v>8</v>
      </c>
      <c r="E4" s="8" t="s">
        <v>9</v>
      </c>
      <c r="F4" s="9" t="s">
        <v>10</v>
      </c>
      <c r="G4" s="10" t="s">
        <v>11</v>
      </c>
    </row>
    <row r="5" spans="2:7" ht="28.8" customHeight="1" x14ac:dyDescent="0.3">
      <c r="B5" s="7" t="s">
        <v>6</v>
      </c>
      <c r="C5" s="8" t="s">
        <v>12</v>
      </c>
      <c r="D5" s="8" t="s">
        <v>13</v>
      </c>
      <c r="E5" s="8" t="s">
        <v>14</v>
      </c>
      <c r="F5" s="9" t="s">
        <v>15</v>
      </c>
      <c r="G5" s="10" t="s">
        <v>16</v>
      </c>
    </row>
    <row r="6" spans="2:7" ht="28.8" customHeight="1" x14ac:dyDescent="0.3">
      <c r="B6" s="7" t="s">
        <v>6</v>
      </c>
      <c r="C6" s="8" t="s">
        <v>17</v>
      </c>
      <c r="D6" s="8" t="s">
        <v>13</v>
      </c>
      <c r="E6" s="8" t="s">
        <v>18</v>
      </c>
      <c r="F6" s="9"/>
      <c r="G6" s="10" t="s">
        <v>19</v>
      </c>
    </row>
    <row r="7" spans="2:7" ht="28.8" customHeight="1" x14ac:dyDescent="0.3">
      <c r="B7" s="7" t="s">
        <v>6</v>
      </c>
      <c r="C7" s="8" t="s">
        <v>20</v>
      </c>
      <c r="D7" s="8" t="s">
        <v>13</v>
      </c>
      <c r="E7" s="8" t="s">
        <v>21</v>
      </c>
      <c r="F7" s="9"/>
      <c r="G7" s="11" t="s">
        <v>84</v>
      </c>
    </row>
    <row r="8" spans="2:7" ht="28.8" customHeight="1" x14ac:dyDescent="0.3">
      <c r="B8" s="7" t="s">
        <v>6</v>
      </c>
      <c r="C8" s="8" t="s">
        <v>22</v>
      </c>
      <c r="D8" s="8" t="s">
        <v>13</v>
      </c>
      <c r="E8" s="8" t="s">
        <v>21</v>
      </c>
      <c r="F8" s="9"/>
      <c r="G8" s="11" t="s">
        <v>85</v>
      </c>
    </row>
    <row r="9" spans="2:7" ht="28.8" customHeight="1" x14ac:dyDescent="0.3">
      <c r="B9" s="7" t="s">
        <v>23</v>
      </c>
      <c r="C9" s="8" t="s">
        <v>24</v>
      </c>
      <c r="D9" s="8" t="s">
        <v>8</v>
      </c>
      <c r="E9" s="8" t="s">
        <v>9</v>
      </c>
      <c r="F9" s="9" t="s">
        <v>10</v>
      </c>
      <c r="G9" s="10" t="s">
        <v>25</v>
      </c>
    </row>
    <row r="10" spans="2:7" ht="28.8" customHeight="1" x14ac:dyDescent="0.3">
      <c r="B10" s="7" t="s">
        <v>23</v>
      </c>
      <c r="C10" s="8" t="s">
        <v>7</v>
      </c>
      <c r="D10" s="8" t="s">
        <v>8</v>
      </c>
      <c r="E10" s="8" t="s">
        <v>9</v>
      </c>
      <c r="F10" s="9" t="s">
        <v>26</v>
      </c>
      <c r="G10" s="10" t="s">
        <v>86</v>
      </c>
    </row>
    <row r="11" spans="2:7" ht="28.8" customHeight="1" x14ac:dyDescent="0.3">
      <c r="B11" s="7" t="s">
        <v>23</v>
      </c>
      <c r="C11" s="8" t="s">
        <v>27</v>
      </c>
      <c r="D11" s="8" t="s">
        <v>13</v>
      </c>
      <c r="E11" s="8" t="s">
        <v>14</v>
      </c>
      <c r="F11" s="9"/>
      <c r="G11" s="10" t="s">
        <v>28</v>
      </c>
    </row>
    <row r="12" spans="2:7" ht="28.8" customHeight="1" x14ac:dyDescent="0.3">
      <c r="B12" s="7" t="s">
        <v>23</v>
      </c>
      <c r="C12" s="8" t="s">
        <v>29</v>
      </c>
      <c r="D12" s="8" t="s">
        <v>13</v>
      </c>
      <c r="E12" s="8" t="s">
        <v>14</v>
      </c>
      <c r="F12" s="9"/>
      <c r="G12" s="10" t="s">
        <v>28</v>
      </c>
    </row>
    <row r="13" spans="2:7" ht="28.8" customHeight="1" x14ac:dyDescent="0.3">
      <c r="B13" s="7" t="s">
        <v>23</v>
      </c>
      <c r="C13" s="8" t="s">
        <v>30</v>
      </c>
      <c r="D13" s="8" t="s">
        <v>13</v>
      </c>
      <c r="E13" s="8" t="s">
        <v>31</v>
      </c>
      <c r="F13" s="9" t="s">
        <v>15</v>
      </c>
      <c r="G13" s="10" t="s">
        <v>32</v>
      </c>
    </row>
    <row r="14" spans="2:7" ht="28.8" customHeight="1" x14ac:dyDescent="0.3">
      <c r="B14" s="7" t="s">
        <v>23</v>
      </c>
      <c r="C14" s="8" t="s">
        <v>33</v>
      </c>
      <c r="D14" s="8" t="s">
        <v>13</v>
      </c>
      <c r="E14" s="8" t="s">
        <v>21</v>
      </c>
      <c r="F14" s="9"/>
      <c r="G14" s="10" t="s">
        <v>34</v>
      </c>
    </row>
    <row r="15" spans="2:7" ht="28.8" customHeight="1" x14ac:dyDescent="0.3">
      <c r="B15" s="7" t="s">
        <v>23</v>
      </c>
      <c r="C15" s="8" t="s">
        <v>35</v>
      </c>
      <c r="D15" s="8" t="s">
        <v>13</v>
      </c>
      <c r="E15" s="8" t="s">
        <v>31</v>
      </c>
      <c r="F15" s="9" t="s">
        <v>15</v>
      </c>
      <c r="G15" s="10" t="s">
        <v>36</v>
      </c>
    </row>
    <row r="16" spans="2:7" ht="28.8" customHeight="1" x14ac:dyDescent="0.3">
      <c r="B16" s="7" t="s">
        <v>37</v>
      </c>
      <c r="C16" s="8" t="s">
        <v>38</v>
      </c>
      <c r="D16" s="8" t="s">
        <v>8</v>
      </c>
      <c r="E16" s="8" t="s">
        <v>9</v>
      </c>
      <c r="F16" s="9" t="s">
        <v>10</v>
      </c>
      <c r="G16" s="10" t="s">
        <v>39</v>
      </c>
    </row>
    <row r="17" spans="2:7" ht="28.8" customHeight="1" x14ac:dyDescent="0.3">
      <c r="B17" s="7" t="s">
        <v>37</v>
      </c>
      <c r="C17" s="8" t="s">
        <v>7</v>
      </c>
      <c r="D17" s="8" t="s">
        <v>8</v>
      </c>
      <c r="E17" s="8" t="s">
        <v>9</v>
      </c>
      <c r="F17" s="9" t="s">
        <v>26</v>
      </c>
      <c r="G17" s="10" t="s">
        <v>86</v>
      </c>
    </row>
    <row r="18" spans="2:7" ht="28.8" customHeight="1" x14ac:dyDescent="0.3">
      <c r="B18" s="7" t="s">
        <v>37</v>
      </c>
      <c r="C18" s="8" t="s">
        <v>40</v>
      </c>
      <c r="D18" s="8" t="s">
        <v>13</v>
      </c>
      <c r="E18" s="8" t="s">
        <v>41</v>
      </c>
      <c r="F18" s="9"/>
      <c r="G18" s="10" t="s">
        <v>42</v>
      </c>
    </row>
    <row r="19" spans="2:7" ht="28.8" customHeight="1" x14ac:dyDescent="0.3">
      <c r="B19" s="7" t="s">
        <v>37</v>
      </c>
      <c r="C19" s="8" t="s">
        <v>43</v>
      </c>
      <c r="D19" s="8" t="s">
        <v>13</v>
      </c>
      <c r="E19" s="8" t="s">
        <v>41</v>
      </c>
      <c r="F19" s="9"/>
      <c r="G19" s="10" t="s">
        <v>44</v>
      </c>
    </row>
    <row r="20" spans="2:7" ht="28.8" customHeight="1" x14ac:dyDescent="0.3">
      <c r="B20" s="7" t="s">
        <v>37</v>
      </c>
      <c r="C20" s="8" t="s">
        <v>33</v>
      </c>
      <c r="D20" s="8" t="s">
        <v>13</v>
      </c>
      <c r="E20" s="8" t="s">
        <v>21</v>
      </c>
      <c r="F20" s="9"/>
      <c r="G20" s="10" t="s">
        <v>45</v>
      </c>
    </row>
    <row r="21" spans="2:7" ht="28.8" customHeight="1" x14ac:dyDescent="0.3">
      <c r="B21" s="7" t="s">
        <v>46</v>
      </c>
      <c r="C21" s="8" t="s">
        <v>47</v>
      </c>
      <c r="D21" s="8" t="s">
        <v>8</v>
      </c>
      <c r="E21" s="8" t="s">
        <v>9</v>
      </c>
      <c r="F21" s="9" t="s">
        <v>10</v>
      </c>
      <c r="G21" s="10" t="s">
        <v>48</v>
      </c>
    </row>
    <row r="22" spans="2:7" ht="28.8" customHeight="1" x14ac:dyDescent="0.3">
      <c r="B22" s="7" t="s">
        <v>46</v>
      </c>
      <c r="C22" s="8" t="s">
        <v>24</v>
      </c>
      <c r="D22" s="8" t="s">
        <v>8</v>
      </c>
      <c r="E22" s="8" t="s">
        <v>9</v>
      </c>
      <c r="F22" s="9" t="s">
        <v>26</v>
      </c>
      <c r="G22" s="10" t="s">
        <v>87</v>
      </c>
    </row>
    <row r="23" spans="2:7" ht="28.8" customHeight="1" x14ac:dyDescent="0.3">
      <c r="B23" s="7" t="s">
        <v>46</v>
      </c>
      <c r="C23" s="8" t="s">
        <v>38</v>
      </c>
      <c r="D23" s="8" t="s">
        <v>8</v>
      </c>
      <c r="E23" s="8" t="s">
        <v>9</v>
      </c>
      <c r="F23" s="9" t="s">
        <v>26</v>
      </c>
      <c r="G23" s="10" t="s">
        <v>88</v>
      </c>
    </row>
    <row r="24" spans="2:7" ht="28.8" customHeight="1" x14ac:dyDescent="0.3">
      <c r="B24" s="7" t="s">
        <v>46</v>
      </c>
      <c r="C24" s="8" t="s">
        <v>49</v>
      </c>
      <c r="D24" s="8" t="s">
        <v>50</v>
      </c>
      <c r="E24" s="8" t="s">
        <v>51</v>
      </c>
      <c r="F24" s="9"/>
      <c r="G24" s="10" t="s">
        <v>52</v>
      </c>
    </row>
    <row r="25" spans="2:7" ht="28.8" customHeight="1" x14ac:dyDescent="0.3">
      <c r="B25" s="7" t="s">
        <v>46</v>
      </c>
      <c r="C25" s="8" t="s">
        <v>53</v>
      </c>
      <c r="D25" s="8" t="s">
        <v>54</v>
      </c>
      <c r="E25" s="8" t="s">
        <v>55</v>
      </c>
      <c r="F25" s="9"/>
      <c r="G25" s="10" t="s">
        <v>56</v>
      </c>
    </row>
    <row r="26" spans="2:7" ht="28.8" customHeight="1" x14ac:dyDescent="0.3">
      <c r="B26" s="7" t="s">
        <v>46</v>
      </c>
      <c r="C26" s="8" t="s">
        <v>22</v>
      </c>
      <c r="D26" s="8" t="s">
        <v>13</v>
      </c>
      <c r="E26" s="8" t="s">
        <v>21</v>
      </c>
      <c r="F26" s="9"/>
      <c r="G26" s="11" t="s">
        <v>89</v>
      </c>
    </row>
    <row r="27" spans="2:7" ht="28.8" customHeight="1" x14ac:dyDescent="0.3">
      <c r="B27" s="7" t="s">
        <v>46</v>
      </c>
      <c r="C27" s="8" t="s">
        <v>57</v>
      </c>
      <c r="D27" s="8" t="s">
        <v>13</v>
      </c>
      <c r="E27" s="8" t="s">
        <v>18</v>
      </c>
      <c r="F27" s="9"/>
      <c r="G27" s="10" t="s">
        <v>58</v>
      </c>
    </row>
    <row r="28" spans="2:7" ht="28.8" customHeight="1" x14ac:dyDescent="0.3">
      <c r="B28" s="7" t="s">
        <v>59</v>
      </c>
      <c r="C28" s="8" t="s">
        <v>60</v>
      </c>
      <c r="D28" s="8" t="s">
        <v>8</v>
      </c>
      <c r="E28" s="8" t="s">
        <v>9</v>
      </c>
      <c r="F28" s="9" t="s">
        <v>10</v>
      </c>
      <c r="G28" s="10" t="s">
        <v>61</v>
      </c>
    </row>
    <row r="29" spans="2:7" ht="42" x14ac:dyDescent="0.3">
      <c r="B29" s="7" t="s">
        <v>59</v>
      </c>
      <c r="C29" s="8" t="s">
        <v>47</v>
      </c>
      <c r="D29" s="8" t="s">
        <v>8</v>
      </c>
      <c r="E29" s="8" t="s">
        <v>9</v>
      </c>
      <c r="F29" s="9" t="s">
        <v>26</v>
      </c>
      <c r="G29" s="10" t="s">
        <v>90</v>
      </c>
    </row>
    <row r="30" spans="2:7" ht="28.8" customHeight="1" x14ac:dyDescent="0.3">
      <c r="B30" s="7" t="s">
        <v>59</v>
      </c>
      <c r="C30" s="8" t="s">
        <v>38</v>
      </c>
      <c r="D30" s="8" t="s">
        <v>8</v>
      </c>
      <c r="E30" s="8" t="s">
        <v>9</v>
      </c>
      <c r="F30" s="9" t="s">
        <v>26</v>
      </c>
      <c r="G30" s="10" t="s">
        <v>88</v>
      </c>
    </row>
    <row r="31" spans="2:7" ht="28.8" customHeight="1" x14ac:dyDescent="0.3">
      <c r="B31" s="7" t="s">
        <v>59</v>
      </c>
      <c r="C31" s="8" t="s">
        <v>62</v>
      </c>
      <c r="D31" s="8" t="s">
        <v>13</v>
      </c>
      <c r="E31" s="8" t="s">
        <v>63</v>
      </c>
      <c r="F31" s="9"/>
      <c r="G31" s="10" t="s">
        <v>64</v>
      </c>
    </row>
    <row r="32" spans="2:7" ht="28.8" customHeight="1" x14ac:dyDescent="0.3">
      <c r="B32" s="7" t="s">
        <v>59</v>
      </c>
      <c r="C32" s="8" t="s">
        <v>65</v>
      </c>
      <c r="D32" s="8" t="s">
        <v>13</v>
      </c>
      <c r="E32" s="8" t="s">
        <v>63</v>
      </c>
      <c r="F32" s="9"/>
      <c r="G32" s="10" t="s">
        <v>66</v>
      </c>
    </row>
    <row r="33" spans="2:7" ht="28.8" customHeight="1" x14ac:dyDescent="0.3">
      <c r="B33" s="7" t="s">
        <v>59</v>
      </c>
      <c r="C33" s="8" t="s">
        <v>67</v>
      </c>
      <c r="D33" s="8" t="s">
        <v>13</v>
      </c>
      <c r="E33" s="8" t="s">
        <v>63</v>
      </c>
      <c r="F33" s="9"/>
      <c r="G33" s="10" t="s">
        <v>68</v>
      </c>
    </row>
    <row r="34" spans="2:7" ht="28.8" customHeight="1" x14ac:dyDescent="0.3">
      <c r="B34" s="7" t="s">
        <v>59</v>
      </c>
      <c r="C34" s="8" t="s">
        <v>69</v>
      </c>
      <c r="D34" s="8" t="s">
        <v>70</v>
      </c>
      <c r="E34" s="8" t="s">
        <v>71</v>
      </c>
      <c r="F34" s="9"/>
      <c r="G34" s="10" t="s">
        <v>72</v>
      </c>
    </row>
    <row r="35" spans="2:7" ht="28.8" customHeight="1" x14ac:dyDescent="0.3">
      <c r="B35" s="7" t="s">
        <v>73</v>
      </c>
      <c r="C35" s="8" t="s">
        <v>74</v>
      </c>
      <c r="D35" s="8" t="s">
        <v>8</v>
      </c>
      <c r="E35" s="8" t="s">
        <v>9</v>
      </c>
      <c r="F35" s="9" t="s">
        <v>10</v>
      </c>
      <c r="G35" s="10" t="s">
        <v>75</v>
      </c>
    </row>
    <row r="36" spans="2:7" ht="28.8" customHeight="1" x14ac:dyDescent="0.3">
      <c r="B36" s="7" t="s">
        <v>73</v>
      </c>
      <c r="C36" s="8" t="s">
        <v>76</v>
      </c>
      <c r="D36" s="8" t="s">
        <v>13</v>
      </c>
      <c r="E36" s="8" t="s">
        <v>14</v>
      </c>
      <c r="F36" s="9"/>
      <c r="G36" s="10" t="s">
        <v>77</v>
      </c>
    </row>
    <row r="37" spans="2:7" ht="28.8" customHeight="1" x14ac:dyDescent="0.3">
      <c r="B37" s="7" t="s">
        <v>73</v>
      </c>
      <c r="C37" s="8" t="s">
        <v>78</v>
      </c>
      <c r="D37" s="8" t="s">
        <v>8</v>
      </c>
      <c r="E37" s="8" t="s">
        <v>9</v>
      </c>
      <c r="F37" s="9" t="s">
        <v>26</v>
      </c>
      <c r="G37" s="10" t="s">
        <v>86</v>
      </c>
    </row>
    <row r="38" spans="2:7" ht="28.8" customHeight="1" x14ac:dyDescent="0.3">
      <c r="B38" s="7" t="s">
        <v>73</v>
      </c>
      <c r="C38" s="8" t="s">
        <v>79</v>
      </c>
      <c r="D38" s="8" t="s">
        <v>70</v>
      </c>
      <c r="E38" s="8" t="s">
        <v>71</v>
      </c>
      <c r="F38" s="9"/>
      <c r="G38" s="10" t="s">
        <v>80</v>
      </c>
    </row>
    <row r="39" spans="2:7" ht="28.8" customHeight="1" x14ac:dyDescent="0.3">
      <c r="B39" s="12" t="s">
        <v>73</v>
      </c>
      <c r="C39" s="13" t="s">
        <v>81</v>
      </c>
      <c r="D39" s="13" t="s">
        <v>13</v>
      </c>
      <c r="E39" s="13" t="s">
        <v>18</v>
      </c>
      <c r="F39" s="14"/>
      <c r="G39" s="15" t="s">
        <v>82</v>
      </c>
    </row>
    <row r="42" spans="2:7" ht="28.8" customHeight="1" x14ac:dyDescent="0.3">
      <c r="B42" s="16" t="s">
        <v>204</v>
      </c>
    </row>
    <row r="44" spans="2:7" ht="28.8" customHeight="1" x14ac:dyDescent="0.3">
      <c r="B44" s="23" t="s">
        <v>191</v>
      </c>
      <c r="C44" s="23" t="s">
        <v>192</v>
      </c>
      <c r="D44" s="23" t="s">
        <v>193</v>
      </c>
      <c r="E44" s="23" t="s">
        <v>194</v>
      </c>
      <c r="F44" s="23" t="s">
        <v>195</v>
      </c>
      <c r="G44" s="23" t="s">
        <v>5</v>
      </c>
    </row>
    <row r="45" spans="2:7" ht="28.8" customHeight="1" x14ac:dyDescent="0.3">
      <c r="B45" s="8" t="s">
        <v>6</v>
      </c>
      <c r="C45" s="8" t="s">
        <v>196</v>
      </c>
      <c r="D45" s="8" t="s">
        <v>196</v>
      </c>
      <c r="E45" s="8" t="s">
        <v>196</v>
      </c>
      <c r="F45" s="9" t="s">
        <v>196</v>
      </c>
      <c r="G45" s="25" t="s">
        <v>197</v>
      </c>
    </row>
    <row r="46" spans="2:7" ht="28.8" customHeight="1" x14ac:dyDescent="0.3">
      <c r="B46" s="8" t="s">
        <v>23</v>
      </c>
      <c r="C46" s="8" t="s">
        <v>196</v>
      </c>
      <c r="D46" s="8" t="s">
        <v>196</v>
      </c>
      <c r="E46" s="8" t="s">
        <v>196</v>
      </c>
      <c r="F46" s="9" t="s">
        <v>196</v>
      </c>
      <c r="G46" s="25" t="s">
        <v>198</v>
      </c>
    </row>
    <row r="47" spans="2:7" ht="43.2" x14ac:dyDescent="0.3">
      <c r="B47" s="8" t="s">
        <v>37</v>
      </c>
      <c r="C47" s="8" t="s">
        <v>196</v>
      </c>
      <c r="D47" s="8" t="s">
        <v>196</v>
      </c>
      <c r="E47" s="8" t="s">
        <v>196</v>
      </c>
      <c r="F47" s="9" t="s">
        <v>199</v>
      </c>
      <c r="G47" s="25" t="s">
        <v>200</v>
      </c>
    </row>
    <row r="48" spans="2:7" ht="28.8" customHeight="1" x14ac:dyDescent="0.3">
      <c r="B48" s="8" t="s">
        <v>46</v>
      </c>
      <c r="C48" s="8" t="s">
        <v>196</v>
      </c>
      <c r="D48" s="8" t="s">
        <v>196</v>
      </c>
      <c r="E48" s="8" t="s">
        <v>196</v>
      </c>
      <c r="F48" s="9" t="s">
        <v>196</v>
      </c>
      <c r="G48" s="18" t="s">
        <v>201</v>
      </c>
    </row>
    <row r="49" spans="2:7" ht="28.8" customHeight="1" x14ac:dyDescent="0.3">
      <c r="B49" s="8" t="s">
        <v>59</v>
      </c>
      <c r="C49" s="8" t="s">
        <v>196</v>
      </c>
      <c r="D49" s="8" t="s">
        <v>196</v>
      </c>
      <c r="E49" s="8" t="s">
        <v>196</v>
      </c>
      <c r="F49" s="9" t="s">
        <v>199</v>
      </c>
      <c r="G49" s="18" t="s">
        <v>202</v>
      </c>
    </row>
    <row r="50" spans="2:7" ht="28.8" customHeight="1" x14ac:dyDescent="0.3">
      <c r="B50" s="8" t="s">
        <v>73</v>
      </c>
      <c r="C50" s="8" t="s">
        <v>199</v>
      </c>
      <c r="D50" s="8" t="s">
        <v>199</v>
      </c>
      <c r="E50" s="8" t="s">
        <v>199</v>
      </c>
      <c r="F50" s="9" t="s">
        <v>199</v>
      </c>
      <c r="G50" s="25" t="s">
        <v>203</v>
      </c>
    </row>
  </sheetData>
  <conditionalFormatting sqref="B4:G39">
    <cfRule type="expression" dxfId="2" priority="3">
      <formula>ISEVEN(SUMPRODUCT(--($B$4:$B4&lt;&gt;$B$3:$B3)))</formula>
    </cfRule>
  </conditionalFormatting>
  <conditionalFormatting sqref="B45:G50">
    <cfRule type="expression" dxfId="1" priority="1">
      <formula>ISEVEN(SUMPRODUCT(--($B$4:$B4&lt;&gt;$B$3:$B3)))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1C06-B419-4C7B-8998-A17A05C6329A}">
  <dimension ref="B1:F27"/>
  <sheetViews>
    <sheetView tabSelected="1" topLeftCell="A19" zoomScale="85" zoomScaleNormal="85" workbookViewId="0">
      <selection activeCell="F26" sqref="F26"/>
    </sheetView>
  </sheetViews>
  <sheetFormatPr defaultRowHeight="28.8" customHeight="1" x14ac:dyDescent="0.3"/>
  <cols>
    <col min="1" max="1" width="8.88671875" style="1"/>
    <col min="2" max="2" width="20.77734375" style="1" customWidth="1"/>
    <col min="3" max="3" width="40.77734375" style="1" customWidth="1"/>
    <col min="4" max="4" width="30.77734375" style="1" customWidth="1"/>
    <col min="5" max="6" width="20.77734375" style="1" customWidth="1"/>
    <col min="7" max="16384" width="8.88671875" style="1"/>
  </cols>
  <sheetData>
    <row r="1" spans="2:6" ht="28.8" customHeight="1" x14ac:dyDescent="0.3">
      <c r="B1" s="16" t="s">
        <v>151</v>
      </c>
    </row>
    <row r="2" spans="2:6" ht="14.4" x14ac:dyDescent="0.3"/>
    <row r="3" spans="2:6" ht="14.4" x14ac:dyDescent="0.3">
      <c r="B3" s="22" t="s">
        <v>162</v>
      </c>
    </row>
    <row r="4" spans="2:6" ht="14.4" x14ac:dyDescent="0.3">
      <c r="B4" s="4" t="s">
        <v>91</v>
      </c>
      <c r="C4" s="5" t="s">
        <v>92</v>
      </c>
      <c r="D4" s="5" t="s">
        <v>93</v>
      </c>
      <c r="E4" s="5" t="s">
        <v>94</v>
      </c>
      <c r="F4" s="6" t="s">
        <v>95</v>
      </c>
    </row>
    <row r="5" spans="2:6" ht="28.8" customHeight="1" x14ac:dyDescent="0.3">
      <c r="B5" s="17" t="s">
        <v>96</v>
      </c>
      <c r="C5" s="18" t="s">
        <v>97</v>
      </c>
      <c r="D5" s="18" t="s">
        <v>98</v>
      </c>
      <c r="E5" s="8" t="s">
        <v>6</v>
      </c>
      <c r="F5" s="10" t="s">
        <v>99</v>
      </c>
    </row>
    <row r="6" spans="2:6" ht="28.8" customHeight="1" x14ac:dyDescent="0.3">
      <c r="B6" s="17" t="s">
        <v>96</v>
      </c>
      <c r="C6" s="18" t="s">
        <v>100</v>
      </c>
      <c r="D6" s="18" t="s">
        <v>101</v>
      </c>
      <c r="E6" s="8" t="s">
        <v>102</v>
      </c>
      <c r="F6" s="10" t="s">
        <v>103</v>
      </c>
    </row>
    <row r="7" spans="2:6" ht="28.8" customHeight="1" x14ac:dyDescent="0.3">
      <c r="B7" s="17" t="s">
        <v>96</v>
      </c>
      <c r="C7" s="18" t="s">
        <v>104</v>
      </c>
      <c r="D7" s="18" t="s">
        <v>105</v>
      </c>
      <c r="E7" s="8" t="s">
        <v>102</v>
      </c>
      <c r="F7" s="10" t="s">
        <v>106</v>
      </c>
    </row>
    <row r="8" spans="2:6" x14ac:dyDescent="0.3">
      <c r="B8" s="17" t="s">
        <v>107</v>
      </c>
      <c r="C8" s="18" t="s">
        <v>108</v>
      </c>
      <c r="D8" s="18" t="s">
        <v>109</v>
      </c>
      <c r="E8" s="8" t="s">
        <v>23</v>
      </c>
      <c r="F8" s="10" t="s">
        <v>152</v>
      </c>
    </row>
    <row r="9" spans="2:6" ht="43.2" x14ac:dyDescent="0.3">
      <c r="B9" s="17" t="s">
        <v>107</v>
      </c>
      <c r="C9" s="18" t="s">
        <v>110</v>
      </c>
      <c r="D9" s="18" t="s">
        <v>109</v>
      </c>
      <c r="E9" s="8" t="s">
        <v>23</v>
      </c>
      <c r="F9" s="10" t="s">
        <v>153</v>
      </c>
    </row>
    <row r="10" spans="2:6" ht="43.2" x14ac:dyDescent="0.3">
      <c r="B10" s="17" t="s">
        <v>107</v>
      </c>
      <c r="C10" s="18" t="s">
        <v>111</v>
      </c>
      <c r="D10" s="18" t="s">
        <v>112</v>
      </c>
      <c r="E10" s="8" t="s">
        <v>46</v>
      </c>
      <c r="F10" s="10" t="s">
        <v>154</v>
      </c>
    </row>
    <row r="11" spans="2:6" ht="43.2" x14ac:dyDescent="0.3">
      <c r="B11" s="17" t="s">
        <v>107</v>
      </c>
      <c r="C11" s="18" t="s">
        <v>113</v>
      </c>
      <c r="D11" s="18" t="s">
        <v>112</v>
      </c>
      <c r="E11" s="8" t="s">
        <v>46</v>
      </c>
      <c r="F11" s="10" t="s">
        <v>155</v>
      </c>
    </row>
    <row r="12" spans="2:6" ht="43.2" x14ac:dyDescent="0.3">
      <c r="B12" s="17" t="s">
        <v>107</v>
      </c>
      <c r="C12" s="18" t="s">
        <v>114</v>
      </c>
      <c r="D12" s="18" t="s">
        <v>115</v>
      </c>
      <c r="E12" s="8" t="s">
        <v>46</v>
      </c>
      <c r="F12" s="10" t="s">
        <v>156</v>
      </c>
    </row>
    <row r="13" spans="2:6" ht="28.8" customHeight="1" x14ac:dyDescent="0.3">
      <c r="B13" s="17" t="s">
        <v>107</v>
      </c>
      <c r="C13" s="18" t="s">
        <v>116</v>
      </c>
      <c r="D13" s="18" t="s">
        <v>117</v>
      </c>
      <c r="E13" s="8" t="s">
        <v>118</v>
      </c>
      <c r="F13" s="10" t="s">
        <v>119</v>
      </c>
    </row>
    <row r="14" spans="2:6" ht="43.2" customHeight="1" x14ac:dyDescent="0.3">
      <c r="B14" s="17" t="s">
        <v>23</v>
      </c>
      <c r="C14" s="18" t="s">
        <v>120</v>
      </c>
      <c r="D14" s="18" t="s">
        <v>109</v>
      </c>
      <c r="E14" s="8" t="s">
        <v>23</v>
      </c>
      <c r="F14" s="10" t="s">
        <v>157</v>
      </c>
    </row>
    <row r="15" spans="2:6" ht="43.2" customHeight="1" x14ac:dyDescent="0.3">
      <c r="B15" s="17" t="s">
        <v>23</v>
      </c>
      <c r="C15" s="18" t="s">
        <v>121</v>
      </c>
      <c r="D15" s="18" t="s">
        <v>112</v>
      </c>
      <c r="E15" s="8" t="s">
        <v>46</v>
      </c>
      <c r="F15" s="10" t="s">
        <v>158</v>
      </c>
    </row>
    <row r="16" spans="2:6" ht="57.6" x14ac:dyDescent="0.3">
      <c r="B16" s="17" t="s">
        <v>23</v>
      </c>
      <c r="C16" s="18" t="s">
        <v>114</v>
      </c>
      <c r="D16" s="18" t="s">
        <v>115</v>
      </c>
      <c r="E16" s="8" t="s">
        <v>46</v>
      </c>
      <c r="F16" s="10" t="s">
        <v>159</v>
      </c>
    </row>
    <row r="17" spans="2:6" ht="28.8" customHeight="1" x14ac:dyDescent="0.3">
      <c r="B17" s="17" t="s">
        <v>23</v>
      </c>
      <c r="C17" s="18" t="s">
        <v>116</v>
      </c>
      <c r="D17" s="18" t="s">
        <v>122</v>
      </c>
      <c r="E17" s="8" t="s">
        <v>118</v>
      </c>
      <c r="F17" s="10" t="s">
        <v>123</v>
      </c>
    </row>
    <row r="18" spans="2:6" ht="28.8" customHeight="1" x14ac:dyDescent="0.3">
      <c r="B18" s="17" t="s">
        <v>23</v>
      </c>
      <c r="C18" s="18" t="s">
        <v>124</v>
      </c>
      <c r="D18" s="18" t="s">
        <v>122</v>
      </c>
      <c r="E18" s="8" t="s">
        <v>118</v>
      </c>
      <c r="F18" s="10" t="s">
        <v>125</v>
      </c>
    </row>
    <row r="19" spans="2:6" ht="28.8" customHeight="1" x14ac:dyDescent="0.3">
      <c r="B19" s="17" t="s">
        <v>23</v>
      </c>
      <c r="C19" s="18" t="s">
        <v>126</v>
      </c>
      <c r="D19" s="18" t="s">
        <v>127</v>
      </c>
      <c r="E19" s="8" t="s">
        <v>128</v>
      </c>
      <c r="F19" s="10" t="s">
        <v>129</v>
      </c>
    </row>
    <row r="20" spans="2:6" ht="28.8" customHeight="1" x14ac:dyDescent="0.3">
      <c r="B20" s="17" t="s">
        <v>37</v>
      </c>
      <c r="C20" s="18" t="s">
        <v>130</v>
      </c>
      <c r="D20" s="18" t="s">
        <v>127</v>
      </c>
      <c r="E20" s="8" t="s">
        <v>118</v>
      </c>
      <c r="F20" s="10" t="s">
        <v>131</v>
      </c>
    </row>
    <row r="21" spans="2:6" ht="28.8" customHeight="1" x14ac:dyDescent="0.3">
      <c r="B21" s="17" t="s">
        <v>37</v>
      </c>
      <c r="C21" s="18" t="s">
        <v>132</v>
      </c>
      <c r="D21" s="18" t="s">
        <v>122</v>
      </c>
      <c r="E21" s="8" t="s">
        <v>133</v>
      </c>
      <c r="F21" s="10" t="s">
        <v>134</v>
      </c>
    </row>
    <row r="22" spans="2:6" ht="43.2" customHeight="1" x14ac:dyDescent="0.3">
      <c r="B22" s="17" t="s">
        <v>37</v>
      </c>
      <c r="C22" s="18" t="s">
        <v>135</v>
      </c>
      <c r="D22" s="18" t="s">
        <v>136</v>
      </c>
      <c r="E22" s="8" t="s">
        <v>59</v>
      </c>
      <c r="F22" s="10" t="s">
        <v>160</v>
      </c>
    </row>
    <row r="23" spans="2:6" ht="43.2" x14ac:dyDescent="0.3">
      <c r="B23" s="17" t="s">
        <v>37</v>
      </c>
      <c r="C23" s="18" t="s">
        <v>137</v>
      </c>
      <c r="D23" s="18" t="s">
        <v>138</v>
      </c>
      <c r="E23" s="8" t="s">
        <v>128</v>
      </c>
      <c r="F23" s="10" t="s">
        <v>161</v>
      </c>
    </row>
    <row r="24" spans="2:6" ht="28.8" customHeight="1" x14ac:dyDescent="0.3">
      <c r="B24" s="17" t="s">
        <v>139</v>
      </c>
      <c r="C24" s="18" t="s">
        <v>140</v>
      </c>
      <c r="D24" s="18" t="s">
        <v>141</v>
      </c>
      <c r="E24" s="8" t="s">
        <v>73</v>
      </c>
      <c r="F24" s="10" t="s">
        <v>142</v>
      </c>
    </row>
    <row r="25" spans="2:6" ht="28.8" customHeight="1" x14ac:dyDescent="0.3">
      <c r="B25" s="17" t="s">
        <v>139</v>
      </c>
      <c r="C25" s="18" t="s">
        <v>143</v>
      </c>
      <c r="D25" s="18" t="s">
        <v>144</v>
      </c>
      <c r="E25" s="8" t="s">
        <v>73</v>
      </c>
      <c r="F25" s="10" t="s">
        <v>145</v>
      </c>
    </row>
    <row r="26" spans="2:6" ht="28.8" customHeight="1" x14ac:dyDescent="0.3">
      <c r="B26" s="17" t="s">
        <v>139</v>
      </c>
      <c r="C26" s="18" t="s">
        <v>146</v>
      </c>
      <c r="D26" s="18" t="s">
        <v>122</v>
      </c>
      <c r="E26" s="8" t="s">
        <v>73</v>
      </c>
      <c r="F26" s="10" t="s">
        <v>147</v>
      </c>
    </row>
    <row r="27" spans="2:6" ht="28.8" customHeight="1" x14ac:dyDescent="0.3">
      <c r="B27" s="19" t="s">
        <v>139</v>
      </c>
      <c r="C27" s="20" t="s">
        <v>148</v>
      </c>
      <c r="D27" s="21" t="s">
        <v>149</v>
      </c>
      <c r="E27" s="13" t="s">
        <v>13</v>
      </c>
      <c r="F27" s="15" t="s">
        <v>150</v>
      </c>
    </row>
  </sheetData>
  <conditionalFormatting sqref="B5:F27">
    <cfRule type="expression" dxfId="0" priority="1">
      <formula>ISEVEN(SUMPRODUCT(--($B$5:$B5&lt;&gt;$B$4:$B4)))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Responsibility</vt:lpstr>
      <vt:lpstr>Data Type</vt:lpstr>
      <vt:lpstr>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KAI HIN</dc:creator>
  <cp:lastModifiedBy>WONG KAI HIN</cp:lastModifiedBy>
  <dcterms:created xsi:type="dcterms:W3CDTF">2026-06-16T05:03:10Z</dcterms:created>
  <dcterms:modified xsi:type="dcterms:W3CDTF">2026-06-17T03:29:13Z</dcterms:modified>
</cp:coreProperties>
</file>