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35999CA0-EDD9-4990-9688-E362FB59ED15}" xr6:coauthVersionLast="47" xr6:coauthVersionMax="47" xr10:uidLastSave="{00000000-0000-0000-0000-000000000000}"/>
  <bookViews>
    <workbookView xWindow="-120" yWindow="-120" windowWidth="29040" windowHeight="15720" tabRatio="737" activeTab="3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<sst xmlns="http://schemas.openxmlformats.org/spreadsheetml/2006/main" count="42736" uniqueCount="5382">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</sst>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50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2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5" fillId="45" borderId="7" xfId="0" applyFont="1" applyFill="1" applyBorder="1" applyAlignment="1">
      <alignment horizont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84" fillId="0" borderId="7" xfId="0" applyFont="1" applyBorder="1" applyAlignment="1">
      <alignment horizontal="center" vertical="center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38" t="s">
        <v>1</v>
      </c>
      <c r="B1" s="1438"/>
      <c r="C1" s="673">
        <v>46082</v>
      </c>
      <c r="D1" s="1447" t="s">
        <v>2516</v>
      </c>
      <c r="E1" s="1447"/>
      <c r="F1" s="1447"/>
      <c r="G1" s="1447"/>
      <c r="H1" s="1447"/>
      <c r="I1" s="1447"/>
      <c r="J1" s="1447"/>
    </row>
    <row r="2" spans="1:10">
      <c r="A2" s="1438" t="s">
        <v>2416</v>
      </c>
      <c r="B2" s="1438"/>
      <c r="C2" s="674" t="s">
        <v>2417</v>
      </c>
      <c r="D2" s="1447"/>
      <c r="E2" s="1447"/>
      <c r="F2" s="1447"/>
      <c r="G2" s="1447"/>
      <c r="H2" s="1447"/>
      <c r="I2" s="1447"/>
      <c r="J2" s="1447"/>
    </row>
    <row r="3" spans="1:10" ht="20.45" customHeight="1">
      <c r="A3" s="408"/>
      <c r="B3" s="408"/>
      <c r="C3" s="408"/>
      <c r="D3" s="1435" t="s">
        <v>2545</v>
      </c>
      <c r="E3" s="1436"/>
      <c r="F3" s="1436"/>
      <c r="G3" s="1436"/>
      <c r="H3" s="1436"/>
      <c r="I3" s="1436"/>
      <c r="J3" s="1437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46" t="s">
        <v>2423</v>
      </c>
      <c r="G4" s="1446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31"/>
      <c r="G5" s="1431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31"/>
      <c r="G6" s="1431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30" t="s">
        <v>1121</v>
      </c>
      <c r="G7" s="1430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30" t="s">
        <v>1121</v>
      </c>
      <c r="G8" s="1430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31"/>
      <c r="G9" s="1431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31"/>
      <c r="G10" s="1431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31"/>
      <c r="G11" s="1431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31"/>
      <c r="G12" s="1431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31"/>
      <c r="G13" s="1431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31"/>
      <c r="G14" s="1431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31"/>
      <c r="G15" s="1431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31"/>
      <c r="G16" s="1431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30" t="s">
        <v>2436</v>
      </c>
      <c r="G17" s="1430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30" t="s">
        <v>2436</v>
      </c>
      <c r="G18" s="1430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30" t="s">
        <v>2436</v>
      </c>
      <c r="G19" s="1430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30" t="s">
        <v>2436</v>
      </c>
      <c r="G20" s="1430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31"/>
      <c r="G21" s="1431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30" t="s">
        <v>2840</v>
      </c>
      <c r="G22" s="1430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31"/>
      <c r="G23" s="1431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30" t="s">
        <v>2447</v>
      </c>
      <c r="G24" s="1430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31"/>
      <c r="G25" s="1431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30" t="s">
        <v>2447</v>
      </c>
      <c r="G26" s="1430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30" t="s">
        <v>2436</v>
      </c>
      <c r="G27" s="1430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30" t="s">
        <v>2436</v>
      </c>
      <c r="G28" s="1430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30" t="s">
        <v>2436</v>
      </c>
      <c r="G29" s="1430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30" t="s">
        <v>2436</v>
      </c>
      <c r="G30" s="1430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30" t="s">
        <v>1121</v>
      </c>
      <c r="G31" s="1430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30" t="s">
        <v>2460</v>
      </c>
      <c r="G32" s="1430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31"/>
      <c r="G33" s="1431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31"/>
      <c r="G34" s="1431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31"/>
      <c r="G35" s="1431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31"/>
      <c r="G36" s="1431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31"/>
      <c r="G37" s="1431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31"/>
      <c r="G38" s="1431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31"/>
      <c r="G39" s="1431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31"/>
      <c r="G40" s="1431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31"/>
      <c r="G41" s="1431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31"/>
      <c r="G42" s="1431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31"/>
      <c r="G43" s="1431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31"/>
      <c r="G44" s="1431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31"/>
      <c r="G45" s="1431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31"/>
      <c r="G46" s="1431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31"/>
      <c r="G47" s="1431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31"/>
      <c r="G48" s="1431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31"/>
      <c r="G49" s="1431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31"/>
      <c r="G50" s="1431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31"/>
      <c r="G51" s="1431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31"/>
      <c r="G52" s="1431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31"/>
      <c r="G53" s="1431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30" t="s">
        <v>1181</v>
      </c>
      <c r="G54" s="1430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30" t="s">
        <v>1181</v>
      </c>
      <c r="G55" s="1430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30" t="s">
        <v>1181</v>
      </c>
      <c r="G56" s="1430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31"/>
      <c r="G57" s="1431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31"/>
      <c r="G58" s="1431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31"/>
      <c r="G59" s="1431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31"/>
      <c r="G60" s="1431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31"/>
      <c r="G61" s="1431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31"/>
      <c r="G62" s="1431"/>
      <c r="H62" s="796"/>
      <c r="I62" s="678">
        <v>300</v>
      </c>
      <c r="J62" s="680">
        <f t="shared" si="0"/>
        <v>1078.5</v>
      </c>
    </row>
    <row r="66" spans="1:9" ht="15" customHeight="1">
      <c r="A66" s="1438" t="s">
        <v>1</v>
      </c>
      <c r="B66" s="1438"/>
      <c r="C66" s="674" t="s">
        <v>2524</v>
      </c>
      <c r="D66" s="1439" t="s">
        <v>2543</v>
      </c>
      <c r="E66" s="1440"/>
      <c r="F66" s="1440"/>
      <c r="G66" s="1440"/>
      <c r="H66" s="1440"/>
      <c r="I66" s="1441"/>
    </row>
    <row r="67" spans="1:9" ht="15" customHeight="1">
      <c r="A67" s="1438" t="s">
        <v>2416</v>
      </c>
      <c r="B67" s="1438"/>
      <c r="C67" s="674" t="s">
        <v>2525</v>
      </c>
      <c r="D67" s="1442"/>
      <c r="E67" s="1443"/>
      <c r="F67" s="1443"/>
      <c r="G67" s="1443"/>
      <c r="H67" s="1443"/>
      <c r="I67" s="1444"/>
    </row>
    <row r="68" spans="1:9" ht="15" customHeight="1">
      <c r="A68" s="408"/>
      <c r="B68" s="408"/>
      <c r="C68" s="408"/>
      <c r="D68" s="1435" t="s">
        <v>2545</v>
      </c>
      <c r="E68" s="1436"/>
      <c r="F68" s="1436"/>
      <c r="G68" s="1436"/>
      <c r="H68" s="1436"/>
      <c r="I68" s="1436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46" t="s">
        <v>2423</v>
      </c>
      <c r="G69" s="1446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30" t="s">
        <v>2447</v>
      </c>
      <c r="G70" s="1430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30" t="s">
        <v>2447</v>
      </c>
      <c r="G71" s="1430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31"/>
      <c r="G72" s="1431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31"/>
      <c r="G73" s="1431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31"/>
      <c r="G74" s="1431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31"/>
      <c r="G75" s="1431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31"/>
      <c r="G76" s="1431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30" t="s">
        <v>2447</v>
      </c>
      <c r="G77" s="1430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31"/>
      <c r="G78" s="1431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30" t="s">
        <v>2447</v>
      </c>
      <c r="G79" s="1430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49"/>
      <c r="G80" s="144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31"/>
      <c r="G81" s="1431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31"/>
      <c r="G82" s="1431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48" t="s">
        <v>1121</v>
      </c>
      <c r="G83" s="1448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49"/>
      <c r="G84" s="144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31"/>
      <c r="G85" s="1431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31"/>
      <c r="G86" s="1431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30" t="s">
        <v>1121</v>
      </c>
      <c r="G87" s="1430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30" t="s">
        <v>2530</v>
      </c>
      <c r="G88" s="1430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31"/>
      <c r="G89" s="1431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31"/>
      <c r="G90" s="1431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31"/>
      <c r="G91" s="1431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31"/>
      <c r="G92" s="1431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30" t="s">
        <v>2447</v>
      </c>
      <c r="G93" s="1430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30" t="s">
        <v>2447</v>
      </c>
      <c r="G94" s="1430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31"/>
      <c r="G95" s="1431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49"/>
      <c r="G96" s="144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49"/>
      <c r="G97" s="144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49"/>
      <c r="G98" s="144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31"/>
      <c r="G99" s="1431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49"/>
      <c r="G100" s="144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31"/>
      <c r="G101" s="1431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31"/>
      <c r="G102" s="1431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31"/>
      <c r="G103" s="1431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31"/>
      <c r="G104" s="1431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31"/>
      <c r="G105" s="1431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31"/>
      <c r="G106" s="1431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31"/>
      <c r="G107" s="1431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31"/>
      <c r="G108" s="1431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31"/>
      <c r="G109" s="1431"/>
      <c r="H109" s="796"/>
      <c r="I109" s="612">
        <v>1900</v>
      </c>
    </row>
    <row r="114" spans="1:10">
      <c r="A114" s="1438" t="s">
        <v>1</v>
      </c>
      <c r="B114" s="1438"/>
      <c r="C114" s="673">
        <v>46174</v>
      </c>
      <c r="D114" s="1450" t="s">
        <v>2564</v>
      </c>
      <c r="E114" s="1451"/>
      <c r="F114" s="1451"/>
      <c r="G114" s="1451"/>
      <c r="H114" s="1451"/>
      <c r="I114" s="1452"/>
      <c r="J114" s="612"/>
    </row>
    <row r="115" spans="1:10">
      <c r="A115" s="1438" t="s">
        <v>2416</v>
      </c>
      <c r="B115" s="1438"/>
      <c r="C115" s="674" t="s">
        <v>2546</v>
      </c>
      <c r="D115" s="1453"/>
      <c r="E115" s="1454"/>
      <c r="F115" s="1454"/>
      <c r="G115" s="1454"/>
      <c r="H115" s="1454"/>
      <c r="I115" s="1455"/>
      <c r="J115" s="612"/>
    </row>
    <row r="116" spans="1:10">
      <c r="A116" s="408"/>
      <c r="B116" s="408"/>
      <c r="C116" s="408"/>
      <c r="D116" s="1435" t="s">
        <v>2545</v>
      </c>
      <c r="E116" s="1436"/>
      <c r="F116" s="1436"/>
      <c r="G116" s="1436"/>
      <c r="H116" s="1436"/>
      <c r="I116" s="1436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46" t="s">
        <v>2423</v>
      </c>
      <c r="G117" s="1446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31"/>
      <c r="G118" s="1431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31"/>
      <c r="G119" s="1431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31"/>
      <c r="G120" s="1431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31"/>
      <c r="G121" s="1431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31"/>
      <c r="G122" s="1431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31"/>
      <c r="G123" s="1431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457"/>
      <c r="G124" s="1457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31"/>
      <c r="G125" s="1431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56"/>
      <c r="G126" s="1456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56"/>
      <c r="G127" s="1456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31"/>
      <c r="G128" s="1431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31"/>
      <c r="G129" s="1431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31"/>
      <c r="G130" s="1431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31"/>
      <c r="G131" s="1431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31"/>
      <c r="G132" s="1431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56"/>
      <c r="G133" s="1456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56"/>
      <c r="G134" s="1456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31"/>
      <c r="G135" s="1431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31"/>
      <c r="G136" s="1431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56"/>
      <c r="G137" s="1456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31"/>
      <c r="G138" s="1431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31"/>
      <c r="G139" s="1431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31"/>
      <c r="G140" s="1431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30" t="s">
        <v>1121</v>
      </c>
      <c r="G141" s="1430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30" t="s">
        <v>2530</v>
      </c>
      <c r="G142" s="1430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31"/>
      <c r="G143" s="1431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56"/>
      <c r="G144" s="1456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30" t="s">
        <v>2548</v>
      </c>
      <c r="G145" s="1430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458" t="s">
        <v>2549</v>
      </c>
      <c r="G146" s="1458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56"/>
      <c r="G147" s="1456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56"/>
      <c r="G148" s="1456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31"/>
      <c r="G149" s="1431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31"/>
      <c r="G150" s="1431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31"/>
      <c r="G151" s="1431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30" t="s">
        <v>2551</v>
      </c>
      <c r="G152" s="1430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30" t="s">
        <v>2552</v>
      </c>
      <c r="G153" s="1430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31"/>
      <c r="G154" s="1431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31"/>
      <c r="G155" s="1431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31"/>
      <c r="G156" s="1431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31"/>
      <c r="G157" s="1431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30" t="s">
        <v>2561</v>
      </c>
      <c r="G158" s="1430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56"/>
      <c r="G159" s="1456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38" t="s">
        <v>1</v>
      </c>
      <c r="B163" s="1438"/>
      <c r="C163" s="673">
        <v>46174</v>
      </c>
      <c r="D163" s="1450" t="s">
        <v>2564</v>
      </c>
      <c r="E163" s="1451"/>
      <c r="F163" s="1451"/>
      <c r="G163" s="1451"/>
      <c r="H163" s="1451"/>
      <c r="I163" s="1452"/>
      <c r="J163" s="408"/>
    </row>
    <row r="164" spans="1:10">
      <c r="A164" s="1438" t="s">
        <v>2416</v>
      </c>
      <c r="B164" s="1438"/>
      <c r="C164" s="674" t="s">
        <v>2553</v>
      </c>
      <c r="D164" s="1453"/>
      <c r="E164" s="1454"/>
      <c r="F164" s="1454"/>
      <c r="G164" s="1454"/>
      <c r="H164" s="1454"/>
      <c r="I164" s="1455"/>
      <c r="J164" s="408"/>
    </row>
    <row r="165" spans="1:10">
      <c r="A165" s="408"/>
      <c r="B165" s="408"/>
      <c r="C165" s="408"/>
      <c r="D165" s="1435" t="s">
        <v>2545</v>
      </c>
      <c r="E165" s="1436"/>
      <c r="F165" s="1436"/>
      <c r="G165" s="1436"/>
      <c r="H165" s="1436"/>
      <c r="I165" s="1436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46" t="s">
        <v>2423</v>
      </c>
      <c r="G166" s="1446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30" t="s">
        <v>1121</v>
      </c>
      <c r="G167" s="1430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31"/>
      <c r="G168" s="1431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31"/>
      <c r="G169" s="1431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31"/>
      <c r="G170" s="1431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49"/>
      <c r="G171" s="144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49"/>
      <c r="G172" s="144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31"/>
      <c r="G173" s="1431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31"/>
      <c r="G174" s="1431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49"/>
      <c r="G175" s="144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31"/>
      <c r="G176" s="1431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30" t="s">
        <v>1121</v>
      </c>
      <c r="G177" s="1430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49"/>
      <c r="G178" s="144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31"/>
      <c r="G179" s="1431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31"/>
      <c r="G180" s="1431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31"/>
      <c r="G181" s="1431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31"/>
      <c r="G182" s="1431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31"/>
      <c r="G183" s="1431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31"/>
      <c r="G184" s="1431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31"/>
      <c r="G185" s="1431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49"/>
      <c r="G186" s="144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31"/>
      <c r="G187" s="1431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31"/>
      <c r="G188" s="1431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49"/>
      <c r="G189" s="144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31"/>
      <c r="G190" s="1431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31"/>
      <c r="G191" s="1431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31"/>
      <c r="G192" s="1431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31"/>
      <c r="G193" s="1431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31"/>
      <c r="G194" s="1431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31"/>
      <c r="G195" s="1431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31"/>
      <c r="G196" s="1431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31"/>
      <c r="G197" s="1431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31"/>
      <c r="G198" s="1431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31"/>
      <c r="G199" s="1431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31"/>
      <c r="G200" s="1431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31"/>
      <c r="G201" s="1431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31"/>
      <c r="G202" s="1431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31"/>
      <c r="G203" s="1431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31"/>
      <c r="G204" s="1431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49"/>
      <c r="G205" s="1449"/>
      <c r="H205" s="798"/>
      <c r="I205" s="638">
        <v>0</v>
      </c>
      <c r="J205" s="638" t="s">
        <v>2559</v>
      </c>
    </row>
    <row r="212" spans="1:10">
      <c r="A212" s="1438" t="s">
        <v>1</v>
      </c>
      <c r="B212" s="1438"/>
      <c r="C212" s="673">
        <v>46235</v>
      </c>
      <c r="D212" s="698"/>
      <c r="E212" s="1459" t="s">
        <v>2624</v>
      </c>
      <c r="F212" s="1460"/>
      <c r="G212" s="1460"/>
      <c r="H212" s="1460"/>
      <c r="I212" s="1460"/>
      <c r="J212" s="1461"/>
    </row>
    <row r="213" spans="1:10">
      <c r="A213" s="1438" t="s">
        <v>2416</v>
      </c>
      <c r="B213" s="1438"/>
      <c r="C213" s="674" t="s">
        <v>2617</v>
      </c>
      <c r="D213" s="700" t="s">
        <v>2618</v>
      </c>
      <c r="E213" s="1462"/>
      <c r="F213" s="1463"/>
      <c r="G213" s="1463"/>
      <c r="H213" s="1463"/>
      <c r="I213" s="1463"/>
      <c r="J213" s="1464"/>
    </row>
    <row r="214" spans="1:10">
      <c r="A214" s="698"/>
      <c r="B214" s="698"/>
      <c r="C214" s="698"/>
      <c r="D214" s="698"/>
      <c r="E214" s="1465" t="s">
        <v>2545</v>
      </c>
      <c r="F214" s="1465"/>
      <c r="G214" s="1465"/>
      <c r="H214" s="1465"/>
      <c r="I214" s="1465"/>
      <c r="J214" s="1465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46" t="s">
        <v>2423</v>
      </c>
      <c r="G215" s="1446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31"/>
      <c r="G216" s="1431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31"/>
      <c r="G217" s="1431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30" t="s">
        <v>1121</v>
      </c>
      <c r="G218" s="1430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30" t="s">
        <v>1121</v>
      </c>
      <c r="G219" s="1430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31"/>
      <c r="G220" s="1431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30" t="s">
        <v>1121</v>
      </c>
      <c r="G221" s="1430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30" t="s">
        <v>1121</v>
      </c>
      <c r="G222" s="1430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31"/>
      <c r="G223" s="1431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31"/>
      <c r="G224" s="1431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31"/>
      <c r="G225" s="1431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30" t="s">
        <v>2447</v>
      </c>
      <c r="G226" s="1430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31"/>
      <c r="G227" s="1431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30" t="s">
        <v>1121</v>
      </c>
      <c r="G228" s="1430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31"/>
      <c r="G229" s="1431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31"/>
      <c r="G230" s="1431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31"/>
      <c r="G231" s="1431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31"/>
      <c r="G232" s="1431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31"/>
      <c r="G233" s="1431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30" t="s">
        <v>1121</v>
      </c>
      <c r="G234" s="1430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30" t="s">
        <v>2619</v>
      </c>
      <c r="G235" s="1430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30" t="s">
        <v>2619</v>
      </c>
      <c r="G236" s="1430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30" t="s">
        <v>2619</v>
      </c>
      <c r="G237" s="1430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30" t="s">
        <v>2619</v>
      </c>
      <c r="G238" s="1430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30" t="s">
        <v>1121</v>
      </c>
      <c r="G239" s="1430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31"/>
      <c r="G240" s="1431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31"/>
      <c r="G241" s="1431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31"/>
      <c r="G242" s="1431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31"/>
      <c r="G243" s="1431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30" t="s">
        <v>1121</v>
      </c>
      <c r="G244" s="1430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31"/>
      <c r="G245" s="1431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30" t="s">
        <v>1121</v>
      </c>
      <c r="G246" s="1430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31"/>
      <c r="G247" s="1431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31"/>
      <c r="G248" s="1431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30" t="s">
        <v>2619</v>
      </c>
      <c r="G249" s="1430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30" t="s">
        <v>1121</v>
      </c>
      <c r="G250" s="1430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30" t="s">
        <v>2619</v>
      </c>
      <c r="G251" s="1430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31"/>
      <c r="G252" s="1431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30" t="s">
        <v>2619</v>
      </c>
      <c r="G253" s="1430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31"/>
      <c r="G254" s="1431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31"/>
      <c r="G255" s="1431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31"/>
      <c r="G256" s="1431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31"/>
      <c r="G257" s="1431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31"/>
      <c r="G258" s="1431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31"/>
      <c r="G259" s="1431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31"/>
      <c r="G260" s="1431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31"/>
      <c r="G261" s="1431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31"/>
      <c r="G262" s="1431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31"/>
      <c r="G263" s="1431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31"/>
      <c r="G264" s="1431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31"/>
      <c r="G265" s="1431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31"/>
      <c r="G266" s="1431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31"/>
      <c r="G267" s="1431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38" t="s">
        <v>1</v>
      </c>
      <c r="B273" s="1438"/>
      <c r="C273" s="674" t="s">
        <v>2629</v>
      </c>
      <c r="D273" s="1467" t="s">
        <v>2644</v>
      </c>
      <c r="E273" s="1467"/>
      <c r="F273" s="1467"/>
      <c r="G273" s="1467"/>
      <c r="H273" s="1467"/>
      <c r="I273" s="1467"/>
    </row>
    <row r="274" spans="1:9" ht="14.45" customHeight="1">
      <c r="A274" s="1438" t="s">
        <v>2416</v>
      </c>
      <c r="B274" s="1438"/>
      <c r="C274" s="674" t="s">
        <v>2630</v>
      </c>
      <c r="D274" s="1467"/>
      <c r="E274" s="1467"/>
      <c r="F274" s="1467"/>
      <c r="G274" s="1467"/>
      <c r="H274" s="1467"/>
      <c r="I274" s="1467"/>
    </row>
    <row r="275" spans="1:9">
      <c r="A275" s="707"/>
      <c r="B275" s="707"/>
      <c r="C275" s="707"/>
      <c r="D275" s="1448" t="s">
        <v>2545</v>
      </c>
      <c r="E275" s="1448"/>
      <c r="F275" s="1448"/>
      <c r="G275" s="1448"/>
      <c r="H275" s="1448"/>
      <c r="I275" s="1448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46" t="s">
        <v>2423</v>
      </c>
      <c r="G276" s="1446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66" t="s">
        <v>2631</v>
      </c>
      <c r="G277" s="1466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30" t="s">
        <v>1121</v>
      </c>
      <c r="G278" s="1430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31"/>
      <c r="G279" s="1431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30"/>
      <c r="G280" s="1430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49"/>
      <c r="G281" s="144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30"/>
      <c r="G282" s="1430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30"/>
      <c r="G283" s="1430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30"/>
      <c r="G284" s="1430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30"/>
      <c r="G285" s="1430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30"/>
      <c r="G286" s="1430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30"/>
      <c r="G287" s="1430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30"/>
      <c r="G288" s="1430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30"/>
      <c r="G289" s="1430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30"/>
      <c r="G290" s="1430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30"/>
      <c r="G291" s="1430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49"/>
      <c r="G292" s="144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49"/>
      <c r="G293" s="1449"/>
      <c r="H293" s="798"/>
      <c r="I293" s="612"/>
    </row>
    <row r="298" spans="1:10" ht="14.45" customHeight="1">
      <c r="A298" s="1438" t="s">
        <v>1</v>
      </c>
      <c r="B298" s="1438"/>
      <c r="C298" s="674" t="s">
        <v>2671</v>
      </c>
      <c r="D298" s="1439" t="s">
        <v>2715</v>
      </c>
      <c r="E298" s="1440"/>
      <c r="F298" s="1440"/>
      <c r="G298" s="1440"/>
      <c r="H298" s="1440"/>
      <c r="I298" s="1440"/>
      <c r="J298" s="1441"/>
    </row>
    <row r="299" spans="1:10" ht="14.45" customHeight="1">
      <c r="A299" s="1438" t="s">
        <v>2416</v>
      </c>
      <c r="B299" s="1438"/>
      <c r="C299" s="674" t="s">
        <v>2672</v>
      </c>
      <c r="D299" s="1442"/>
      <c r="E299" s="1443"/>
      <c r="F299" s="1443"/>
      <c r="G299" s="1443"/>
      <c r="H299" s="1443"/>
      <c r="I299" s="1443"/>
      <c r="J299" s="1444"/>
    </row>
    <row r="300" spans="1:10">
      <c r="A300" s="719"/>
      <c r="B300" s="719"/>
      <c r="C300" s="719"/>
      <c r="D300" s="1432" t="s">
        <v>2545</v>
      </c>
      <c r="E300" s="1433"/>
      <c r="F300" s="1433"/>
      <c r="G300" s="1433"/>
      <c r="H300" s="1433"/>
      <c r="I300" s="1433"/>
      <c r="J300" s="1434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46" t="s">
        <v>2423</v>
      </c>
      <c r="G301" s="1446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30" t="s">
        <v>1121</v>
      </c>
      <c r="G302" s="1430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31"/>
      <c r="G303" s="1431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30" t="s">
        <v>2447</v>
      </c>
      <c r="G304" s="1430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30" t="s">
        <v>1121</v>
      </c>
      <c r="G305" s="1430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30" t="s">
        <v>2447</v>
      </c>
      <c r="G306" s="1430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30" t="s">
        <v>2447</v>
      </c>
      <c r="G307" s="1430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30" t="s">
        <v>2839</v>
      </c>
      <c r="G308" s="1430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31"/>
      <c r="G309" s="1431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31"/>
      <c r="G310" s="1431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30" t="s">
        <v>1121</v>
      </c>
      <c r="G311" s="1430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30" t="s">
        <v>1121</v>
      </c>
      <c r="G312" s="1430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30" t="s">
        <v>1121</v>
      </c>
      <c r="G313" s="1430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30" t="s">
        <v>1121</v>
      </c>
      <c r="G314" s="1430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30" t="s">
        <v>1121</v>
      </c>
      <c r="G315" s="1430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31"/>
      <c r="G316" s="1431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30" t="s">
        <v>1121</v>
      </c>
      <c r="G317" s="1430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30" t="s">
        <v>1121</v>
      </c>
      <c r="G318" s="1430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30" t="s">
        <v>2447</v>
      </c>
      <c r="G319" s="1430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31"/>
      <c r="G320" s="1431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30" t="s">
        <v>2447</v>
      </c>
      <c r="G321" s="1430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30" t="s">
        <v>2447</v>
      </c>
      <c r="G322" s="1430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30" t="s">
        <v>2447</v>
      </c>
      <c r="G323" s="1430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30" t="s">
        <v>2447</v>
      </c>
      <c r="G324" s="1430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30" t="s">
        <v>2447</v>
      </c>
      <c r="G325" s="1430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30" t="s">
        <v>2447</v>
      </c>
      <c r="G326" s="1430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30" t="s">
        <v>2447</v>
      </c>
      <c r="G327" s="1430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30" t="s">
        <v>2674</v>
      </c>
      <c r="G328" s="1430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30" t="s">
        <v>2447</v>
      </c>
      <c r="G329" s="1430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30" t="s">
        <v>2447</v>
      </c>
      <c r="G330" s="1430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30" t="s">
        <v>2447</v>
      </c>
      <c r="G331" s="1430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30" t="s">
        <v>2447</v>
      </c>
      <c r="G332" s="1430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30" t="s">
        <v>2447</v>
      </c>
      <c r="G333" s="1430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31"/>
      <c r="G334" s="1431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30" t="s">
        <v>2631</v>
      </c>
      <c r="G335" s="1430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31"/>
      <c r="G336" s="1431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30" t="s">
        <v>2447</v>
      </c>
      <c r="G337" s="1430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30" t="s">
        <v>2447</v>
      </c>
      <c r="G338" s="1430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31"/>
      <c r="G339" s="1431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30" t="s">
        <v>2447</v>
      </c>
      <c r="G340" s="1430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30" t="s">
        <v>1121</v>
      </c>
      <c r="G341" s="1430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31"/>
      <c r="G342" s="1431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31"/>
      <c r="G343" s="1431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30" t="s">
        <v>1121</v>
      </c>
      <c r="G344" s="1430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31"/>
      <c r="G345" s="1431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30" t="s">
        <v>1121</v>
      </c>
      <c r="G346" s="1430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30" t="s">
        <v>1121</v>
      </c>
      <c r="G347" s="1430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30" t="s">
        <v>1121</v>
      </c>
      <c r="G348" s="1430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30" t="s">
        <v>1121</v>
      </c>
      <c r="G349" s="1430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30" t="s">
        <v>1121</v>
      </c>
      <c r="G350" s="1430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30" t="s">
        <v>2631</v>
      </c>
      <c r="G351" s="1430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30" t="s">
        <v>2631</v>
      </c>
      <c r="G352" s="1430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30" t="s">
        <v>2631</v>
      </c>
      <c r="G353" s="1430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445" t="s">
        <v>2717</v>
      </c>
      <c r="G354" s="1445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30" t="s">
        <v>2631</v>
      </c>
      <c r="G355" s="1430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30" t="s">
        <v>2631</v>
      </c>
      <c r="G356" s="1430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30" t="s">
        <v>2674</v>
      </c>
      <c r="G357" s="1430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30" t="s">
        <v>2631</v>
      </c>
      <c r="G358" s="1430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30" t="s">
        <v>2674</v>
      </c>
      <c r="G359" s="1430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30" t="s">
        <v>2631</v>
      </c>
      <c r="G360" s="1430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30" t="s">
        <v>2674</v>
      </c>
      <c r="G361" s="1430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30" t="s">
        <v>2631</v>
      </c>
      <c r="G362" s="1430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30" t="s">
        <v>1121</v>
      </c>
      <c r="G363" s="1430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30" t="s">
        <v>1121</v>
      </c>
      <c r="G364" s="1430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30" t="s">
        <v>1121</v>
      </c>
      <c r="G365" s="1430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30" t="s">
        <v>1121</v>
      </c>
      <c r="G366" s="1430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31"/>
      <c r="G367" s="1431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31"/>
      <c r="G368" s="1431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31"/>
      <c r="G369" s="1431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31"/>
      <c r="G370" s="1431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31"/>
      <c r="G371" s="1431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31"/>
      <c r="G372" s="1431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30"/>
      <c r="G373" s="1430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31"/>
      <c r="G374" s="1431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31"/>
      <c r="G375" s="1431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30"/>
      <c r="G376" s="1430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31"/>
      <c r="G377" s="1431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31"/>
      <c r="G378" s="1431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31"/>
      <c r="G379" s="1431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31"/>
      <c r="G380" s="1431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31"/>
      <c r="G381" s="1431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31"/>
      <c r="G382" s="1431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31"/>
      <c r="G383" s="1431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31"/>
      <c r="G384" s="1431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31"/>
      <c r="G385" s="1431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31"/>
      <c r="G386" s="1431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31"/>
      <c r="G387" s="1431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31"/>
      <c r="G388" s="1431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31"/>
      <c r="G389" s="1431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31"/>
      <c r="G390" s="1431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31"/>
      <c r="G391" s="1431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31"/>
      <c r="G392" s="1431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31"/>
      <c r="G393" s="1431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31"/>
      <c r="G394" s="1431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31"/>
      <c r="G395" s="1431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31"/>
      <c r="G396" s="1431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31"/>
      <c r="G397" s="1431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30"/>
      <c r="G398" s="1430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30"/>
      <c r="G399" s="1430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30"/>
      <c r="G400" s="1430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30"/>
      <c r="G401" s="1430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30"/>
      <c r="G402" s="1430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30" t="s">
        <v>2716</v>
      </c>
      <c r="G403" s="1430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30" t="s">
        <v>2716</v>
      </c>
      <c r="G404" s="1430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30" t="s">
        <v>2716</v>
      </c>
      <c r="G405" s="1430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68"/>
      <c r="G411" s="1469"/>
      <c r="H411" s="799"/>
      <c r="I411" s="747"/>
    </row>
    <row r="412" spans="1:10">
      <c r="A412" s="1438" t="s">
        <v>1</v>
      </c>
      <c r="B412" s="1438"/>
      <c r="C412" s="674" t="s">
        <v>2753</v>
      </c>
      <c r="D412" s="1439" t="s">
        <v>2757</v>
      </c>
      <c r="E412" s="1440"/>
      <c r="F412" s="1440"/>
      <c r="G412" s="1440"/>
      <c r="H412" s="1440"/>
      <c r="I412" s="1441"/>
    </row>
    <row r="413" spans="1:10">
      <c r="A413" s="1438" t="s">
        <v>2416</v>
      </c>
      <c r="B413" s="1438"/>
      <c r="C413" s="674" t="s">
        <v>2754</v>
      </c>
      <c r="D413" s="1442"/>
      <c r="E413" s="1443"/>
      <c r="F413" s="1443"/>
      <c r="G413" s="1443"/>
      <c r="H413" s="1443"/>
      <c r="I413" s="1444"/>
    </row>
    <row r="414" spans="1:10" ht="17.45" customHeight="1">
      <c r="A414" s="725"/>
      <c r="B414" s="725"/>
      <c r="C414" s="725"/>
      <c r="D414" s="1435" t="s">
        <v>2758</v>
      </c>
      <c r="E414" s="1436"/>
      <c r="F414" s="1436"/>
      <c r="G414" s="1436"/>
      <c r="H414" s="1436"/>
      <c r="I414" s="1437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46" t="s">
        <v>2423</v>
      </c>
      <c r="G415" s="1446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30" t="s">
        <v>2447</v>
      </c>
      <c r="G416" s="1430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49"/>
      <c r="G417" s="144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49"/>
      <c r="G418" s="144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49"/>
      <c r="G419" s="144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30" t="s">
        <v>2447</v>
      </c>
      <c r="G420" s="1430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31"/>
      <c r="G421" s="1431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31"/>
      <c r="G422" s="1431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31"/>
      <c r="G423" s="1431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31"/>
      <c r="G424" s="1431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48" t="s">
        <v>1121</v>
      </c>
      <c r="G425" s="1448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49"/>
      <c r="G426" s="144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31"/>
      <c r="G427" s="1431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31"/>
      <c r="G428" s="1431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31"/>
      <c r="G429" s="1431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31"/>
      <c r="G430" s="1431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49"/>
      <c r="G431" s="144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49"/>
      <c r="G432" s="144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30" t="s">
        <v>1121</v>
      </c>
      <c r="G433" s="1430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31"/>
      <c r="G434" s="1431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31"/>
      <c r="G435" s="1431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30" t="s">
        <v>2447</v>
      </c>
      <c r="G436" s="1430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49"/>
      <c r="G437" s="144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31"/>
      <c r="G438" s="1431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31"/>
      <c r="G439" s="1431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31"/>
      <c r="G440" s="1431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31"/>
      <c r="G441" s="1431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31"/>
      <c r="G442" s="1431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31"/>
      <c r="G443" s="1431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31"/>
      <c r="G444" s="1431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31"/>
      <c r="G445" s="1431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31"/>
      <c r="G446" s="1431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31"/>
      <c r="G447" s="1431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31"/>
      <c r="G448" s="1431"/>
      <c r="H448" s="796"/>
      <c r="I448" s="723">
        <v>1850</v>
      </c>
    </row>
    <row r="454" spans="1:8" ht="23.25">
      <c r="A454" s="1438" t="s">
        <v>1</v>
      </c>
      <c r="B454" s="1438"/>
      <c r="C454" s="674" t="s">
        <v>2769</v>
      </c>
      <c r="D454" s="1439" t="s">
        <v>2780</v>
      </c>
      <c r="E454" s="1440"/>
      <c r="F454" s="1440"/>
      <c r="G454" s="1441"/>
      <c r="H454" s="811"/>
    </row>
    <row r="455" spans="1:8" ht="23.25">
      <c r="A455" s="1438" t="s">
        <v>2416</v>
      </c>
      <c r="B455" s="1438"/>
      <c r="C455" s="674" t="s">
        <v>2770</v>
      </c>
      <c r="D455" s="1442"/>
      <c r="E455" s="1443"/>
      <c r="F455" s="1443"/>
      <c r="G455" s="1444"/>
      <c r="H455" s="811"/>
    </row>
    <row r="456" spans="1:8" ht="19.350000000000001" customHeight="1">
      <c r="A456" s="743"/>
      <c r="B456" s="743"/>
      <c r="C456" s="743"/>
      <c r="D456" s="1435" t="s">
        <v>2781</v>
      </c>
      <c r="E456" s="1436"/>
      <c r="F456" s="1436"/>
      <c r="G456" s="1437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38" t="s">
        <v>1</v>
      </c>
      <c r="B485" s="1438"/>
      <c r="C485" s="674" t="s">
        <v>2782</v>
      </c>
      <c r="D485" s="1439" t="s">
        <v>2792</v>
      </c>
      <c r="E485" s="1440"/>
      <c r="F485" s="1440"/>
      <c r="G485" s="1440"/>
      <c r="H485" s="1440"/>
      <c r="I485" s="1441"/>
    </row>
    <row r="486" spans="1:9">
      <c r="A486" s="1438" t="s">
        <v>2416</v>
      </c>
      <c r="B486" s="1438"/>
      <c r="C486" s="674" t="s">
        <v>2783</v>
      </c>
      <c r="D486" s="1442"/>
      <c r="E486" s="1443"/>
      <c r="F486" s="1443"/>
      <c r="G486" s="1443"/>
      <c r="H486" s="1443"/>
      <c r="I486" s="1444"/>
    </row>
    <row r="487" spans="1:9">
      <c r="A487" s="743"/>
      <c r="B487" s="743"/>
      <c r="C487" s="743"/>
      <c r="D487" s="1432" t="s">
        <v>2545</v>
      </c>
      <c r="E487" s="1433"/>
      <c r="F487" s="1433"/>
      <c r="G487" s="1433"/>
      <c r="H487" s="1433"/>
      <c r="I487" s="1434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38" t="s">
        <v>1</v>
      </c>
      <c r="B561" s="1438"/>
      <c r="C561" s="674" t="s">
        <v>2857</v>
      </c>
      <c r="D561" s="1477" t="s">
        <v>2891</v>
      </c>
      <c r="E561" s="1477"/>
      <c r="F561" s="1477"/>
      <c r="G561" s="1477"/>
      <c r="H561" s="1477"/>
      <c r="I561" s="1477"/>
    </row>
    <row r="562" spans="1:9" ht="14.45" customHeight="1">
      <c r="A562" s="1438" t="s">
        <v>2416</v>
      </c>
      <c r="B562" s="1438"/>
      <c r="C562" s="674" t="s">
        <v>2858</v>
      </c>
      <c r="D562" s="1477"/>
      <c r="E562" s="1477"/>
      <c r="F562" s="1477"/>
      <c r="G562" s="1477"/>
      <c r="H562" s="1477"/>
      <c r="I562" s="1477"/>
    </row>
    <row r="563" spans="1:9">
      <c r="A563" s="759"/>
      <c r="B563" s="759"/>
      <c r="C563" s="759"/>
      <c r="D563" s="1448" t="s">
        <v>2892</v>
      </c>
      <c r="E563" s="1448"/>
      <c r="F563" s="1448"/>
      <c r="G563" s="1448"/>
      <c r="H563" s="1448"/>
      <c r="I563" s="1448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38" t="s">
        <v>1</v>
      </c>
      <c r="B635" s="1438"/>
      <c r="C635" s="674" t="s">
        <v>2923</v>
      </c>
      <c r="D635" s="1450" t="s">
        <v>2926</v>
      </c>
      <c r="E635" s="1451"/>
      <c r="F635" s="1452"/>
    </row>
    <row r="636" spans="1:9">
      <c r="A636" s="1438" t="s">
        <v>2416</v>
      </c>
      <c r="B636" s="1438"/>
      <c r="C636" s="674" t="s">
        <v>2924</v>
      </c>
      <c r="D636" s="1453"/>
      <c r="E636" s="1454"/>
      <c r="F636" s="1455"/>
    </row>
    <row r="637" spans="1:9">
      <c r="A637" s="769"/>
      <c r="B637" s="769"/>
      <c r="C637" s="769"/>
      <c r="D637" s="1432" t="s">
        <v>2927</v>
      </c>
      <c r="E637" s="1433"/>
      <c r="F637" s="1434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38" t="s">
        <v>1</v>
      </c>
      <c r="B662" s="1438"/>
      <c r="C662" s="673">
        <v>46083</v>
      </c>
      <c r="D662" s="1439" t="s">
        <v>2953</v>
      </c>
      <c r="E662" s="1440"/>
      <c r="F662" s="1440"/>
      <c r="G662" s="1441"/>
      <c r="H662" s="811"/>
    </row>
    <row r="663" spans="1:8" ht="14.45" customHeight="1">
      <c r="A663" s="1438" t="s">
        <v>2416</v>
      </c>
      <c r="B663" s="1438"/>
      <c r="C663" s="674" t="s">
        <v>2951</v>
      </c>
      <c r="D663" s="1442"/>
      <c r="E663" s="1443"/>
      <c r="F663" s="1443"/>
      <c r="G663" s="1444"/>
      <c r="H663" s="811"/>
    </row>
    <row r="664" spans="1:8">
      <c r="A664" s="777"/>
      <c r="B664" s="777"/>
      <c r="C664" s="777"/>
      <c r="D664" s="1432" t="s">
        <v>2545</v>
      </c>
      <c r="E664" s="1433"/>
      <c r="F664" s="1433"/>
      <c r="G664" s="1434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38" t="s">
        <v>1</v>
      </c>
      <c r="B712" s="1438"/>
      <c r="C712" s="673">
        <v>46083</v>
      </c>
      <c r="D712" s="1439" t="s">
        <v>2974</v>
      </c>
      <c r="E712" s="1440"/>
      <c r="F712" s="1440"/>
      <c r="G712" s="1440"/>
      <c r="H712" s="1440"/>
      <c r="I712" s="1441"/>
    </row>
    <row r="713" spans="1:9" ht="14.45" customHeight="1">
      <c r="A713" s="1438" t="s">
        <v>2416</v>
      </c>
      <c r="B713" s="1438"/>
      <c r="C713" s="674" t="s">
        <v>2964</v>
      </c>
      <c r="D713" s="1442"/>
      <c r="E713" s="1443"/>
      <c r="F713" s="1443"/>
      <c r="G713" s="1443"/>
      <c r="H713" s="1443"/>
      <c r="I713" s="1444"/>
    </row>
    <row r="714" spans="1:9">
      <c r="A714" s="793"/>
      <c r="B714" s="793"/>
      <c r="C714" s="793"/>
      <c r="D714" s="1432" t="s">
        <v>3010</v>
      </c>
      <c r="E714" s="1433"/>
      <c r="F714" s="1433"/>
      <c r="G714" s="1433"/>
      <c r="H714" s="1433"/>
      <c r="I714" s="1434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70" t="s">
        <v>1</v>
      </c>
      <c r="B808" s="1470"/>
      <c r="C808" s="808">
        <v>46205</v>
      </c>
      <c r="D808" s="1471" t="s">
        <v>3021</v>
      </c>
      <c r="E808" s="1472"/>
      <c r="F808" s="1472"/>
      <c r="G808" s="1473"/>
      <c r="H808" s="821"/>
    </row>
    <row r="809" spans="1:9" ht="21" customHeight="1">
      <c r="A809" s="1470" t="s">
        <v>2416</v>
      </c>
      <c r="B809" s="1470"/>
      <c r="C809" s="809" t="s">
        <v>3013</v>
      </c>
      <c r="D809" s="1474" t="s">
        <v>3023</v>
      </c>
      <c r="E809" s="1475"/>
      <c r="F809" s="1475"/>
      <c r="G809" s="1476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78" t="s">
        <v>3027</v>
      </c>
      <c r="B843" s="1478"/>
      <c r="C843" s="826" t="s">
        <v>3028</v>
      </c>
      <c r="D843" s="1479" t="s">
        <v>3089</v>
      </c>
      <c r="E843" s="1479"/>
      <c r="F843" s="1479"/>
      <c r="G843" s="1479"/>
      <c r="H843" s="1479"/>
      <c r="I843" s="1479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70" t="s">
        <v>1</v>
      </c>
      <c r="B944" s="1470"/>
      <c r="C944" s="809" t="s">
        <v>3095</v>
      </c>
      <c r="D944" s="1439" t="s">
        <v>3100</v>
      </c>
      <c r="E944" s="1440"/>
      <c r="F944" s="1440"/>
      <c r="G944" s="1441"/>
    </row>
    <row r="945" spans="1:7" ht="28.7" customHeight="1">
      <c r="A945" s="1470" t="s">
        <v>2416</v>
      </c>
      <c r="B945" s="1470"/>
      <c r="C945" s="809" t="s">
        <v>3096</v>
      </c>
      <c r="D945" s="1480" t="s">
        <v>3101</v>
      </c>
      <c r="E945" s="1480"/>
      <c r="F945" s="1480"/>
      <c r="G945" s="1480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85" t="s">
        <v>3109</v>
      </c>
      <c r="B997" s="1485"/>
      <c r="C997" s="856" t="s">
        <v>3110</v>
      </c>
      <c r="D997" s="1487" t="s">
        <v>3206</v>
      </c>
      <c r="E997" s="1487"/>
      <c r="F997" s="1487"/>
      <c r="G997" s="1487"/>
      <c r="H997" s="1487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86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86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70" t="s">
        <v>1</v>
      </c>
      <c r="B1126" s="1470"/>
      <c r="C1126" s="809" t="s">
        <v>3215</v>
      </c>
      <c r="D1126" s="1471" t="s">
        <v>3227</v>
      </c>
      <c r="E1126" s="1472"/>
      <c r="F1126" s="1472"/>
      <c r="G1126" s="1473"/>
    </row>
    <row r="1127" spans="1:7" ht="20.45" customHeight="1">
      <c r="A1127" s="1470" t="s">
        <v>2416</v>
      </c>
      <c r="B1127" s="1470"/>
      <c r="C1127" s="809" t="s">
        <v>3216</v>
      </c>
      <c r="D1127" s="1435" t="s">
        <v>3228</v>
      </c>
      <c r="E1127" s="1436"/>
      <c r="F1127" s="1436"/>
      <c r="G1127" s="1437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81" t="s">
        <v>3258</v>
      </c>
      <c r="B1176" s="1481"/>
      <c r="C1176" s="877" t="s">
        <v>3259</v>
      </c>
      <c r="D1176" s="1482" t="s">
        <v>3290</v>
      </c>
      <c r="E1176" s="1483"/>
      <c r="F1176" s="1484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94" t="s">
        <v>3258</v>
      </c>
      <c r="B1217" s="1494"/>
      <c r="C1217" s="890" t="s">
        <v>3292</v>
      </c>
      <c r="D1217" s="1495" t="s">
        <v>3413</v>
      </c>
      <c r="E1217" s="1496"/>
      <c r="F1217" s="1496"/>
      <c r="G1217" s="1497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98" t="s">
        <v>1</v>
      </c>
      <c r="B1339" s="1498"/>
      <c r="C1339" s="903" t="s">
        <v>3420</v>
      </c>
      <c r="D1339" s="1499" t="s">
        <v>3443</v>
      </c>
      <c r="E1339" s="1500"/>
      <c r="F1339" s="1500"/>
      <c r="G1339" s="1500"/>
      <c r="H1339" s="1501"/>
    </row>
    <row r="1340" spans="1:8" ht="24" customHeight="1">
      <c r="A1340" s="1498" t="s">
        <v>2416</v>
      </c>
      <c r="B1340" s="1498"/>
      <c r="C1340" s="903" t="s">
        <v>3421</v>
      </c>
      <c r="D1340" s="1435" t="s">
        <v>2545</v>
      </c>
      <c r="E1340" s="1436"/>
      <c r="F1340" s="1436"/>
      <c r="G1340" s="1436"/>
      <c r="H1340" s="1437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92" t="s">
        <v>3469</v>
      </c>
      <c r="B1383" s="1492"/>
      <c r="C1383" s="915" t="s">
        <v>3470</v>
      </c>
      <c r="D1383" s="1493" t="s">
        <v>3530</v>
      </c>
      <c r="E1383" s="1493"/>
      <c r="F1383" s="1493"/>
      <c r="G1383" s="1493"/>
      <c r="H1383" s="1493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507" t="s">
        <v>3258</v>
      </c>
      <c r="B1507" s="1507"/>
      <c r="C1507" s="1509" t="s">
        <v>3531</v>
      </c>
      <c r="D1507" s="1511" t="s">
        <v>3698</v>
      </c>
      <c r="E1507" s="1511"/>
      <c r="F1507" s="1511"/>
      <c r="G1507" s="1511"/>
      <c r="H1507" s="1511"/>
    </row>
    <row r="1508" spans="1:8" s="731" customFormat="1">
      <c r="A1508" s="1508"/>
      <c r="B1508" s="1508"/>
      <c r="C1508" s="151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523" t="s">
        <v>3791</v>
      </c>
      <c r="B1643" s="1523"/>
      <c r="C1643" s="1523"/>
      <c r="D1643" s="1523"/>
      <c r="E1643" s="1523"/>
      <c r="F1643" s="1523"/>
      <c r="G1643" s="1523"/>
      <c r="H1643" s="1523"/>
    </row>
    <row r="1644" spans="1:9" ht="27.6" customHeight="1">
      <c r="A1644" s="1522" t="s">
        <v>3733</v>
      </c>
      <c r="B1644" s="152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93" t="s">
        <v>3792</v>
      </c>
      <c r="B1727" s="1493"/>
      <c r="C1727" s="1493"/>
      <c r="D1727" s="1493"/>
      <c r="E1727" s="1493"/>
      <c r="F1727" s="1493"/>
      <c r="G1727" s="1493"/>
    </row>
    <row r="1728" spans="1:9" ht="25.5">
      <c r="A1728" s="1520" t="s">
        <v>3109</v>
      </c>
      <c r="B1728" s="152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521" t="s">
        <v>3719</v>
      </c>
      <c r="C1757" s="1521"/>
      <c r="D1757" s="1521"/>
      <c r="E1757" s="1521"/>
      <c r="F1757" s="1521"/>
      <c r="G1757" s="972">
        <f>SUM(G1729:G1756)</f>
        <v>81370</v>
      </c>
    </row>
    <row r="1764" spans="1:9">
      <c r="A1764" s="1517" t="s">
        <v>3836</v>
      </c>
      <c r="B1764" s="1518"/>
      <c r="C1764" s="1032">
        <v>46116</v>
      </c>
      <c r="D1764" s="1519" t="s">
        <v>2545</v>
      </c>
      <c r="E1764" s="1519"/>
    </row>
    <row r="1765" spans="1:9">
      <c r="A1765" s="1517" t="s">
        <v>3837</v>
      </c>
      <c r="B1765" s="151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502" t="s">
        <v>1</v>
      </c>
      <c r="B1846" s="1502"/>
      <c r="C1846" s="809" t="s">
        <v>4046</v>
      </c>
    </row>
    <row r="1847" spans="1:8">
      <c r="A1847" s="1502" t="s">
        <v>2416</v>
      </c>
      <c r="B1847" s="1502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512" t="s">
        <v>1</v>
      </c>
      <c r="B1961" s="1513"/>
      <c r="C1961" s="1058" t="s">
        <v>4046</v>
      </c>
      <c r="D1961" s="1057"/>
      <c r="E1961" s="1056"/>
      <c r="F1961" s="1056"/>
      <c r="G1961" s="731"/>
      <c r="H1961"/>
    </row>
    <row r="1962" spans="1:8">
      <c r="A1962" s="1514" t="s">
        <v>2416</v>
      </c>
      <c r="B1962" s="151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516" t="s">
        <v>4089</v>
      </c>
      <c r="B2108" s="1516"/>
      <c r="C2108" s="1516"/>
      <c r="D2108" s="151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88" t="s">
        <v>3836</v>
      </c>
      <c r="B2134" s="1489"/>
      <c r="C2134" s="1074">
        <v>46127</v>
      </c>
      <c r="D2134" s="1490" t="s">
        <v>4106</v>
      </c>
      <c r="E2134" s="1491"/>
      <c r="G2134" s="731"/>
      <c r="H2134"/>
    </row>
    <row r="2135" spans="1:8">
      <c r="A2135" s="1488" t="s">
        <v>3837</v>
      </c>
      <c r="B2135" s="1489"/>
      <c r="C2135" s="1075" t="s">
        <v>4093</v>
      </c>
      <c r="D2135" s="1490" t="s">
        <v>1122</v>
      </c>
      <c r="E2135" s="1491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88" t="s">
        <v>3836</v>
      </c>
      <c r="B2171" s="1489"/>
      <c r="C2171" s="1074">
        <v>46132</v>
      </c>
      <c r="D2171" s="1506" t="s">
        <v>4284</v>
      </c>
      <c r="E2171" s="1506"/>
      <c r="F2171" s="1506"/>
    </row>
    <row r="2172" spans="1:8" ht="14.45" customHeight="1">
      <c r="A2172" s="1488" t="s">
        <v>3837</v>
      </c>
      <c r="B2172" s="1489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423" t="s">
        <v>4292</v>
      </c>
      <c r="B2311" s="1424"/>
      <c r="C2311" s="1102">
        <v>46132</v>
      </c>
      <c r="D2311" s="1427"/>
      <c r="E2311" s="1428"/>
      <c r="F2311" s="1429"/>
      <c r="G2311" s="895"/>
      <c r="H2311"/>
    </row>
    <row r="2312" spans="1:8">
      <c r="A2312" s="1425" t="s">
        <v>4293</v>
      </c>
      <c r="B2312" s="1426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414" t="s">
        <v>4356</v>
      </c>
      <c r="B2438" s="1415"/>
      <c r="C2438" s="1158">
        <v>46135</v>
      </c>
      <c r="D2438" s="1419" t="s">
        <v>4458</v>
      </c>
      <c r="E2438" s="1420"/>
      <c r="F2438" s="1420"/>
      <c r="G2438" s="1056"/>
    </row>
    <row r="2439" spans="1:7" ht="21" customHeight="1">
      <c r="A2439" s="1421" t="s">
        <v>2416</v>
      </c>
      <c r="B2439" s="1422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414" t="s">
        <v>1</v>
      </c>
      <c r="B2561" s="1415"/>
      <c r="C2561" s="1185">
        <v>46136</v>
      </c>
      <c r="D2561" s="1418" t="s">
        <v>4499</v>
      </c>
      <c r="E2561" s="1418"/>
      <c r="F2561" s="1171"/>
      <c r="G2561" s="731"/>
      <c r="H2561"/>
    </row>
    <row r="2562" spans="1:8">
      <c r="A2562" s="1416" t="s">
        <v>2416</v>
      </c>
      <c r="B2562" s="1417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413"/>
      <c r="E2646" s="1413"/>
      <c r="F2646" s="1413"/>
      <c r="G2646" s="1413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503"/>
      <c r="E2923" s="1504"/>
      <c r="F2923" s="1505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502" t="s">
        <v>1</v>
      </c>
      <c r="B3137" s="1502"/>
      <c r="C3137" s="809" t="s">
        <v>4827</v>
      </c>
    </row>
    <row r="3138" spans="1:3">
      <c r="A3138" s="1502" t="s">
        <v>2416</v>
      </c>
      <c r="B3138" s="1502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502" t="s">
        <v>1</v>
      </c>
      <c r="B3229" s="1502"/>
      <c r="C3229" s="809" t="s">
        <v>4832</v>
      </c>
      <c r="D3229" s="809"/>
    </row>
    <row r="3230" spans="1:6">
      <c r="A3230" s="1502" t="s">
        <v>2416</v>
      </c>
      <c r="B3230" s="1502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opLeftCell="A3655" zoomScale="70" zoomScaleNormal="70" workbookViewId="0">
      <selection activeCell="F3704" sqref="F370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8" t="s">
        <v>372</v>
      </c>
      <c r="C435" s="1528"/>
      <c r="D435" s="1528"/>
      <c r="E435" s="1528"/>
      <c r="F435" s="1528"/>
      <c r="G435" s="1528"/>
      <c r="H435" s="1528"/>
      <c r="I435" s="1528"/>
      <c r="J435" s="1528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7" t="s">
        <v>376</v>
      </c>
      <c r="C1038" s="1527"/>
      <c r="D1038" s="1527"/>
      <c r="E1038" s="1527"/>
      <c r="F1038" s="1527"/>
      <c r="G1038" s="1527"/>
      <c r="H1038" s="1527"/>
      <c r="I1038" s="1527"/>
      <c r="J1038" s="1527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7" t="s">
        <v>20</v>
      </c>
      <c r="C1115" s="1527"/>
      <c r="D1115" s="1527"/>
      <c r="E1115" s="1527"/>
      <c r="F1115" s="1527"/>
      <c r="G1115" s="1527"/>
      <c r="H1115" s="1527"/>
      <c r="I1115" s="1527"/>
      <c r="J1115" s="1527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7" t="s">
        <v>20</v>
      </c>
      <c r="C1139" s="1527"/>
      <c r="D1139" s="1527"/>
      <c r="E1139" s="1527"/>
      <c r="F1139" s="1527"/>
      <c r="G1139" s="1527"/>
      <c r="H1139" s="1527"/>
      <c r="I1139" s="1527"/>
      <c r="J1139" s="1527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7" t="s">
        <v>376</v>
      </c>
      <c r="C1158" s="1527"/>
      <c r="D1158" s="1527"/>
      <c r="E1158" s="1527"/>
      <c r="F1158" s="1527"/>
      <c r="G1158" s="1527"/>
      <c r="H1158" s="1527"/>
      <c r="I1158" s="1527"/>
      <c r="J1158" s="1527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7" t="s">
        <v>376</v>
      </c>
      <c r="C1214" s="1527"/>
      <c r="D1214" s="1527"/>
      <c r="E1214" s="1527"/>
      <c r="F1214" s="1527"/>
      <c r="G1214" s="1527"/>
      <c r="H1214" s="1527"/>
      <c r="I1214" s="1527"/>
      <c r="J1214" s="1527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7" t="s">
        <v>376</v>
      </c>
      <c r="C1245" s="1527"/>
      <c r="D1245" s="1527"/>
      <c r="E1245" s="1527"/>
      <c r="F1245" s="1527"/>
      <c r="G1245" s="1527"/>
      <c r="H1245" s="1527"/>
      <c r="I1245" s="1527"/>
      <c r="J1245" s="1527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7" t="s">
        <v>376</v>
      </c>
      <c r="C1397" s="1527"/>
      <c r="D1397" s="1527"/>
      <c r="E1397" s="1527"/>
      <c r="F1397" s="1527"/>
      <c r="G1397" s="1527"/>
      <c r="H1397" s="1527"/>
      <c r="I1397" s="1527"/>
      <c r="J1397" s="1527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7" t="s">
        <v>1237</v>
      </c>
      <c r="C1423" s="1527"/>
      <c r="D1423" s="1527"/>
      <c r="E1423" s="1527"/>
      <c r="F1423" s="1527"/>
      <c r="G1423" s="1527"/>
      <c r="H1423" s="1527"/>
      <c r="I1423" s="1527"/>
      <c r="J1423" s="1527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7" t="s">
        <v>376</v>
      </c>
      <c r="C1439" s="1527"/>
      <c r="D1439" s="1527"/>
      <c r="E1439" s="1527"/>
      <c r="F1439" s="1527"/>
      <c r="G1439" s="1527"/>
      <c r="H1439" s="1527"/>
      <c r="I1439" s="1527"/>
      <c r="J1439" s="1527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7" t="s">
        <v>376</v>
      </c>
      <c r="C1454" s="1527"/>
      <c r="D1454" s="1527"/>
      <c r="E1454" s="1527"/>
      <c r="F1454" s="1527"/>
      <c r="G1454" s="1527"/>
      <c r="H1454" s="1527"/>
      <c r="I1454" s="1527"/>
      <c r="J1454" s="1527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7" t="s">
        <v>376</v>
      </c>
      <c r="C1485" s="1527"/>
      <c r="D1485" s="1527"/>
      <c r="E1485" s="1527"/>
      <c r="F1485" s="1527"/>
      <c r="G1485" s="1527"/>
      <c r="H1485" s="1527"/>
      <c r="I1485" s="1527"/>
      <c r="J1485" s="1527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7" t="s">
        <v>376</v>
      </c>
      <c r="C1517" s="1527"/>
      <c r="D1517" s="1527"/>
      <c r="E1517" s="1527"/>
      <c r="F1517" s="1527"/>
      <c r="G1517" s="1527"/>
      <c r="H1517" s="1527"/>
      <c r="I1517" s="1527"/>
      <c r="J1517" s="1527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7" t="s">
        <v>376</v>
      </c>
      <c r="C1581" s="1527"/>
      <c r="D1581" s="1527"/>
      <c r="E1581" s="1527"/>
      <c r="F1581" s="1527"/>
      <c r="G1581" s="1527"/>
      <c r="H1581" s="1527"/>
      <c r="I1581" s="1527"/>
      <c r="J1581" s="1527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7" t="s">
        <v>376</v>
      </c>
      <c r="C1695" s="1527"/>
      <c r="D1695" s="1527"/>
      <c r="E1695" s="1527"/>
      <c r="F1695" s="1527"/>
      <c r="G1695" s="1527"/>
      <c r="H1695" s="1527"/>
      <c r="I1695" s="1527"/>
      <c r="J1695" s="1527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7" t="s">
        <v>376</v>
      </c>
      <c r="C1755" s="1527"/>
      <c r="D1755" s="1527"/>
      <c r="E1755" s="1527"/>
      <c r="F1755" s="1527"/>
      <c r="G1755" s="1527"/>
      <c r="H1755" s="1527"/>
      <c r="I1755" s="1527"/>
      <c r="J1755" s="1527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7" t="s">
        <v>376</v>
      </c>
      <c r="C1843" s="1527"/>
      <c r="D1843" s="1527"/>
      <c r="E1843" s="1527"/>
      <c r="F1843" s="1527"/>
      <c r="G1843" s="1527"/>
      <c r="H1843" s="1527"/>
      <c r="I1843" s="1527"/>
      <c r="J1843" s="1527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6" t="s">
        <v>376</v>
      </c>
      <c r="C1873" s="1526"/>
      <c r="D1873" s="1526"/>
      <c r="E1873" s="1526"/>
      <c r="F1873" s="1526"/>
      <c r="G1873" s="1526"/>
      <c r="H1873" s="1526"/>
      <c r="I1873" s="1526"/>
      <c r="J1873" s="1526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zoomScale="115" zoomScaleNormal="115" workbookViewId="0">
      <pane ySplit="1" topLeftCell="A7698" activePane="bottomLeft" state="frozen"/>
      <selection activeCell="E142" sqref="E142"/>
      <selection pane="bottomLeft" activeCell="C7710" sqref="C7710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tabSelected="1" zoomScale="70" zoomScaleNormal="70" workbookViewId="0">
      <pane ySplit="2" topLeftCell="A215" activePane="bottomLeft" state="frozen"/>
      <selection activeCell="B1527" sqref="B1527"/>
      <selection pane="bottomLeft" activeCell="B2" sqref="B2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38" t="s">
        <v>1</v>
      </c>
      <c r="J1044" s="1438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38" t="s">
        <v>2416</v>
      </c>
      <c r="J1045" s="1438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38" t="s">
        <v>2896</v>
      </c>
      <c r="J1046" s="1438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502" t="s">
        <v>1</v>
      </c>
      <c r="L1245" s="1502"/>
      <c r="M1245" s="809" t="s">
        <v>4763</v>
      </c>
      <c r="N1245" s="1275" t="s">
        <v>4764</v>
      </c>
      <c r="O1245" s="76"/>
    </row>
    <row r="1246" spans="11:16">
      <c r="K1246" s="1502" t="s">
        <v>2416</v>
      </c>
      <c r="L1246" s="1502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2026-07-01T18:02:02Z</dcterms:modified>
  <cp:category/>
  <cp:contentStatus/>
</cp:coreProperties>
</file>